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b03f0f1038003c/Desktop/"/>
    </mc:Choice>
  </mc:AlternateContent>
  <xr:revisionPtr revIDLastSave="0" documentId="8_{2CB66EEC-095B-4529-9E7B-FA6DA55625CD}" xr6:coauthVersionLast="47" xr6:coauthVersionMax="47" xr10:uidLastSave="{00000000-0000-0000-0000-000000000000}"/>
  <bookViews>
    <workbookView xWindow="-108" yWindow="-108" windowWidth="23256" windowHeight="12456" activeTab="2" xr2:uid="{39402D35-11C8-49AF-AB9F-D86AA7445D06}"/>
  </bookViews>
  <sheets>
    <sheet name="inventory summary" sheetId="1" r:id="rId1"/>
    <sheet name="inventory ageing summary" sheetId="2" r:id="rId2"/>
    <sheet name="GIT ANALYSIS" sheetId="3" r:id="rId3"/>
  </sheets>
  <calcPr calcId="191029"/>
  <pivotCaches>
    <pivotCache cacheId="5" r:id="rId4"/>
    <pivotCache cacheId="6" r:id="rId5"/>
    <pivotCache cacheId="0" r:id="rId6"/>
    <pivotCache cacheId="1" r:id="rId7"/>
    <pivotCache cacheId="4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F12" i="1" s="1"/>
  <c r="F11" i="1"/>
  <c r="E11" i="1"/>
  <c r="H5" i="1"/>
  <c r="I5" i="1" s="1"/>
  <c r="D5" i="1"/>
  <c r="E5" i="1" s="1"/>
  <c r="H4" i="1"/>
  <c r="I4" i="1" s="1"/>
  <c r="D4" i="1"/>
  <c r="E4" i="1" s="1"/>
  <c r="I3" i="1"/>
  <c r="H3" i="1"/>
  <c r="E3" i="1"/>
  <c r="D3" i="1"/>
  <c r="I2" i="1"/>
  <c r="H2" i="1"/>
  <c r="E2" i="1"/>
  <c r="D2" i="1"/>
</calcChain>
</file>

<file path=xl/sharedStrings.xml><?xml version="1.0" encoding="utf-8"?>
<sst xmlns="http://schemas.openxmlformats.org/spreadsheetml/2006/main" count="114" uniqueCount="56">
  <si>
    <t>Row Labels</t>
  </si>
  <si>
    <t>Sum of Qty</t>
  </si>
  <si>
    <t>Sum of Value</t>
  </si>
  <si>
    <t>31-60 Days</t>
  </si>
  <si>
    <t>61-90 Days</t>
  </si>
  <si>
    <t>&gt;90 Days</t>
  </si>
  <si>
    <t>Grand Total</t>
  </si>
  <si>
    <t>Column Labels</t>
  </si>
  <si>
    <t>Product type</t>
  </si>
  <si>
    <t>April stock</t>
  </si>
  <si>
    <t>Difference</t>
  </si>
  <si>
    <t xml:space="preserve">% change </t>
  </si>
  <si>
    <t>April value</t>
  </si>
  <si>
    <t>May value</t>
  </si>
  <si>
    <t>Value Difference</t>
  </si>
  <si>
    <t>% Value change</t>
  </si>
  <si>
    <t>YBOP</t>
  </si>
  <si>
    <t>YFGS</t>
  </si>
  <si>
    <t>YSCP</t>
  </si>
  <si>
    <t>YSFG</t>
  </si>
  <si>
    <t>OVERALL STOCK COMPARISON</t>
  </si>
  <si>
    <t xml:space="preserve">APRIL </t>
  </si>
  <si>
    <t>MAY</t>
  </si>
  <si>
    <t>DIFFERENCE</t>
  </si>
  <si>
    <t>% CHANGE</t>
  </si>
  <si>
    <t>TOTAL STOCK QUANTY</t>
  </si>
  <si>
    <t>TOTAL STOCK VALUE</t>
  </si>
  <si>
    <t>May stock</t>
  </si>
  <si>
    <t>Sum of Total Stock</t>
  </si>
  <si>
    <t>Sum of Total Value</t>
  </si>
  <si>
    <t>APRIL MONTH SUMMARY</t>
  </si>
  <si>
    <t>Sum of  Total Stock</t>
  </si>
  <si>
    <t>MAY MONTH SUMMARY</t>
  </si>
  <si>
    <t>Sum of Value Unrestricted</t>
  </si>
  <si>
    <t>0-30 Days</t>
  </si>
  <si>
    <t>91-180 Days</t>
  </si>
  <si>
    <t>181-365 Days</t>
  </si>
  <si>
    <t>&gt;365 Days</t>
  </si>
  <si>
    <t>#N/A</t>
  </si>
  <si>
    <t>HDHS</t>
  </si>
  <si>
    <t>HDNW</t>
  </si>
  <si>
    <t>QUSM</t>
  </si>
  <si>
    <t>REFG</t>
  </si>
  <si>
    <t>RJNW</t>
  </si>
  <si>
    <t>RJRR</t>
  </si>
  <si>
    <t>RJSR</t>
  </si>
  <si>
    <t>SCRA</t>
  </si>
  <si>
    <t>WICQ</t>
  </si>
  <si>
    <t>WIEV</t>
  </si>
  <si>
    <t>WIPH</t>
  </si>
  <si>
    <t>WIPS</t>
  </si>
  <si>
    <t>WSMT</t>
  </si>
  <si>
    <t>PRODUCT WISE ANALAYSIS</t>
  </si>
  <si>
    <t>LOCATION WISE ANALYSIS</t>
  </si>
  <si>
    <t>TOTAL QUANTITY</t>
  </si>
  <si>
    <t>TOTAL QUANTITY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</si>
</sst>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E2841"/>
      <name val="Times New Roman"/>
      <family val="1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43" fontId="5" fillId="0" borderId="1" xfId="1" applyFont="1" applyBorder="1"/>
    <xf numFmtId="43" fontId="5" fillId="0" borderId="1" xfId="0" applyNumberFormat="1" applyFont="1" applyBorder="1"/>
    <xf numFmtId="2" fontId="5" fillId="0" borderId="1" xfId="0" applyNumberFormat="1" applyFont="1" applyBorder="1"/>
    <xf numFmtId="165" fontId="5" fillId="0" borderId="1" xfId="0" applyNumberFormat="1" applyFont="1" applyBorder="1"/>
    <xf numFmtId="2" fontId="5" fillId="0" borderId="1" xfId="2" applyNumberFormat="1" applyFont="1" applyBorder="1"/>
    <xf numFmtId="0" fontId="2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43" fontId="0" fillId="0" borderId="0" xfId="1" applyFont="1"/>
    <xf numFmtId="2" fontId="0" fillId="0" borderId="0" xfId="0" applyNumberFormat="1"/>
    <xf numFmtId="165" fontId="0" fillId="0" borderId="0" xfId="0" applyNumberFormat="1"/>
    <xf numFmtId="0" fontId="6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pivotButton="1" applyAlignment="1">
      <alignment vertical="top"/>
    </xf>
    <xf numFmtId="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 Stock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YBOP</c:v>
              </c:pt>
              <c:pt idx="1">
                <c:v>YFGS</c:v>
              </c:pt>
              <c:pt idx="2">
                <c:v>YSCP</c:v>
              </c:pt>
              <c:pt idx="3">
                <c:v>YSFG</c:v>
              </c:pt>
            </c:strLit>
          </c:cat>
          <c:val>
            <c:numLit>
              <c:formatCode>General</c:formatCode>
              <c:ptCount val="4"/>
              <c:pt idx="0">
                <c:v>140402428.493</c:v>
              </c:pt>
              <c:pt idx="1">
                <c:v>264177</c:v>
              </c:pt>
              <c:pt idx="2">
                <c:v>62746</c:v>
              </c:pt>
              <c:pt idx="3">
                <c:v>24950.5</c:v>
              </c:pt>
            </c:numLit>
          </c:val>
          <c:extLst>
            <c:ext xmlns:c16="http://schemas.microsoft.com/office/drawing/2014/chart" uri="{C3380CC4-5D6E-409C-BE32-E72D297353CC}">
              <c16:uniqueId val="{00000000-657A-4E06-950E-4D6872293CC1}"/>
            </c:ext>
          </c:extLst>
        </c:ser>
        <c:ser>
          <c:idx val="1"/>
          <c:order val="1"/>
          <c:tx>
            <c:v>Sum of Total Value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YBOP</c:v>
              </c:pt>
              <c:pt idx="1">
                <c:v>YFGS</c:v>
              </c:pt>
              <c:pt idx="2">
                <c:v>YSCP</c:v>
              </c:pt>
              <c:pt idx="3">
                <c:v>YSFG</c:v>
              </c:pt>
            </c:strLit>
          </c:cat>
          <c:val>
            <c:numLit>
              <c:formatCode>General</c:formatCode>
              <c:ptCount val="4"/>
              <c:pt idx="0">
                <c:v>920269255.74999988</c:v>
              </c:pt>
              <c:pt idx="1">
                <c:v>697919147.56000018</c:v>
              </c:pt>
              <c:pt idx="2">
                <c:v>11386390.959999999</c:v>
              </c:pt>
              <c:pt idx="3">
                <c:v>16894839.189999998</c:v>
              </c:pt>
            </c:numLit>
          </c:val>
          <c:extLst>
            <c:ext xmlns:c16="http://schemas.microsoft.com/office/drawing/2014/chart" uri="{C3380CC4-5D6E-409C-BE32-E72D297353CC}">
              <c16:uniqueId val="{00000001-657A-4E06-950E-4D6872293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955712"/>
        <c:axId val="1343972032"/>
      </c:barChart>
      <c:catAx>
        <c:axId val="13439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72032"/>
        <c:crosses val="autoZero"/>
        <c:auto val="1"/>
        <c:lblAlgn val="ctr"/>
        <c:lblOffset val="100"/>
        <c:noMultiLvlLbl val="0"/>
      </c:catAx>
      <c:valAx>
        <c:axId val="134397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 Total Stock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YBOP</c:v>
              </c:pt>
              <c:pt idx="1">
                <c:v>YFGS</c:v>
              </c:pt>
              <c:pt idx="2">
                <c:v>YSCP</c:v>
              </c:pt>
              <c:pt idx="3">
                <c:v>YSFG</c:v>
              </c:pt>
            </c:strLit>
          </c:cat>
          <c:val>
            <c:numLit>
              <c:formatCode>General</c:formatCode>
              <c:ptCount val="4"/>
              <c:pt idx="0">
                <c:v>141731343.73500001</c:v>
              </c:pt>
              <c:pt idx="1">
                <c:v>276466</c:v>
              </c:pt>
              <c:pt idx="2">
                <c:v>72916</c:v>
              </c:pt>
              <c:pt idx="3">
                <c:v>35229.5</c:v>
              </c:pt>
            </c:numLit>
          </c:val>
          <c:extLst>
            <c:ext xmlns:c16="http://schemas.microsoft.com/office/drawing/2014/chart" uri="{C3380CC4-5D6E-409C-BE32-E72D297353CC}">
              <c16:uniqueId val="{00000000-4D41-4CF0-A6FB-953E8357E23C}"/>
            </c:ext>
          </c:extLst>
        </c:ser>
        <c:ser>
          <c:idx val="1"/>
          <c:order val="1"/>
          <c:tx>
            <c:v>Sum of Total Value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YBOP</c:v>
              </c:pt>
              <c:pt idx="1">
                <c:v>YFGS</c:v>
              </c:pt>
              <c:pt idx="2">
                <c:v>YSCP</c:v>
              </c:pt>
              <c:pt idx="3">
                <c:v>YSFG</c:v>
              </c:pt>
            </c:strLit>
          </c:cat>
          <c:val>
            <c:numLit>
              <c:formatCode>General</c:formatCode>
              <c:ptCount val="4"/>
              <c:pt idx="0">
                <c:v>991646535.74999857</c:v>
              </c:pt>
              <c:pt idx="1">
                <c:v>720660187.41999996</c:v>
              </c:pt>
              <c:pt idx="2">
                <c:v>13069918.230000002</c:v>
              </c:pt>
              <c:pt idx="3">
                <c:v>18890322.239999998</c:v>
              </c:pt>
            </c:numLit>
          </c:val>
          <c:extLst>
            <c:ext xmlns:c16="http://schemas.microsoft.com/office/drawing/2014/chart" uri="{C3380CC4-5D6E-409C-BE32-E72D297353CC}">
              <c16:uniqueId val="{00000002-4D41-4CF0-A6FB-953E8357E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996992"/>
        <c:axId val="1343999392"/>
      </c:barChart>
      <c:catAx>
        <c:axId val="13439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99392"/>
        <c:crosses val="autoZero"/>
        <c:auto val="1"/>
        <c:lblAlgn val="ctr"/>
        <c:lblOffset val="100"/>
        <c:noMultiLvlLbl val="0"/>
      </c:catAx>
      <c:valAx>
        <c:axId val="13439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0-30 Days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YBOP</c:v>
              </c:pt>
              <c:pt idx="1">
                <c:v>YFGS</c:v>
              </c:pt>
              <c:pt idx="2">
                <c:v>YSCP</c:v>
              </c:pt>
              <c:pt idx="3">
                <c:v>YSFG</c:v>
              </c:pt>
              <c:pt idx="4">
                <c:v>#N/A</c:v>
              </c:pt>
            </c:strLit>
          </c:cat>
          <c:val>
            <c:numLit>
              <c:formatCode>General</c:formatCode>
              <c:ptCount val="5"/>
              <c:pt idx="0">
                <c:v>398226139.28000033</c:v>
              </c:pt>
              <c:pt idx="1">
                <c:v>115343735.43999997</c:v>
              </c:pt>
              <c:pt idx="2">
                <c:v>10982656.140000001</c:v>
              </c:pt>
              <c:pt idx="3">
                <c:v>7913603.799999997</c:v>
              </c:pt>
              <c:pt idx="4">
                <c:v>16187478.490000008</c:v>
              </c:pt>
            </c:numLit>
          </c:val>
          <c:extLst>
            <c:ext xmlns:c16="http://schemas.microsoft.com/office/drawing/2014/chart" uri="{C3380CC4-5D6E-409C-BE32-E72D297353CC}">
              <c16:uniqueId val="{00000000-CF79-4235-9E9B-50EB1CDC5D42}"/>
            </c:ext>
          </c:extLst>
        </c:ser>
        <c:ser>
          <c:idx val="1"/>
          <c:order val="1"/>
          <c:tx>
            <c:v>31-60 Days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YBOP</c:v>
              </c:pt>
              <c:pt idx="1">
                <c:v>YFGS</c:v>
              </c:pt>
              <c:pt idx="2">
                <c:v>YSCP</c:v>
              </c:pt>
              <c:pt idx="3">
                <c:v>YSFG</c:v>
              </c:pt>
              <c:pt idx="4">
                <c:v>#N/A</c:v>
              </c:pt>
            </c:strLit>
          </c:cat>
          <c:val>
            <c:numLit>
              <c:formatCode>General</c:formatCode>
              <c:ptCount val="5"/>
              <c:pt idx="0">
                <c:v>102370973.49000007</c:v>
              </c:pt>
              <c:pt idx="1">
                <c:v>4989765.6799999988</c:v>
              </c:pt>
              <c:pt idx="2">
                <c:v>1671379.91</c:v>
              </c:pt>
              <c:pt idx="3">
                <c:v>2709314.2399999998</c:v>
              </c:pt>
              <c:pt idx="4">
                <c:v>8504426.7399999984</c:v>
              </c:pt>
            </c:numLit>
          </c:val>
          <c:extLst>
            <c:ext xmlns:c16="http://schemas.microsoft.com/office/drawing/2014/chart" uri="{C3380CC4-5D6E-409C-BE32-E72D297353CC}">
              <c16:uniqueId val="{00000001-CF79-4235-9E9B-50EB1CDC5D42}"/>
            </c:ext>
          </c:extLst>
        </c:ser>
        <c:ser>
          <c:idx val="2"/>
          <c:order val="2"/>
          <c:tx>
            <c:v>61-90 Days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YBOP</c:v>
              </c:pt>
              <c:pt idx="1">
                <c:v>YFGS</c:v>
              </c:pt>
              <c:pt idx="2">
                <c:v>YSCP</c:v>
              </c:pt>
              <c:pt idx="3">
                <c:v>YSFG</c:v>
              </c:pt>
              <c:pt idx="4">
                <c:v>#N/A</c:v>
              </c:pt>
            </c:strLit>
          </c:cat>
          <c:val>
            <c:numLit>
              <c:formatCode>General</c:formatCode>
              <c:ptCount val="5"/>
              <c:pt idx="0">
                <c:v>94731854.12000002</c:v>
              </c:pt>
              <c:pt idx="1">
                <c:v>11987856.180000002</c:v>
              </c:pt>
              <c:pt idx="2">
                <c:v>1680.62</c:v>
              </c:pt>
              <c:pt idx="3">
                <c:v>4629.42</c:v>
              </c:pt>
              <c:pt idx="4">
                <c:v>2320760.8099999996</c:v>
              </c:pt>
            </c:numLit>
          </c:val>
          <c:extLst>
            <c:ext xmlns:c16="http://schemas.microsoft.com/office/drawing/2014/chart" uri="{C3380CC4-5D6E-409C-BE32-E72D297353CC}">
              <c16:uniqueId val="{00000002-CF79-4235-9E9B-50EB1CDC5D42}"/>
            </c:ext>
          </c:extLst>
        </c:ser>
        <c:ser>
          <c:idx val="3"/>
          <c:order val="3"/>
          <c:tx>
            <c:v>91-180 Days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YBOP</c:v>
              </c:pt>
              <c:pt idx="1">
                <c:v>YFGS</c:v>
              </c:pt>
              <c:pt idx="2">
                <c:v>YSCP</c:v>
              </c:pt>
              <c:pt idx="3">
                <c:v>YSFG</c:v>
              </c:pt>
              <c:pt idx="4">
                <c:v>#N/A</c:v>
              </c:pt>
            </c:strLit>
          </c:cat>
          <c:val>
            <c:numLit>
              <c:formatCode>General</c:formatCode>
              <c:ptCount val="5"/>
              <c:pt idx="0">
                <c:v>89532678.499999955</c:v>
              </c:pt>
              <c:pt idx="1">
                <c:v>5809347.7599999998</c:v>
              </c:pt>
              <c:pt idx="2">
                <c:v>840.31</c:v>
              </c:pt>
              <c:pt idx="3">
                <c:v>1337219.81</c:v>
              </c:pt>
              <c:pt idx="4">
                <c:v>8225095.5399999963</c:v>
              </c:pt>
            </c:numLit>
          </c:val>
          <c:extLst>
            <c:ext xmlns:c16="http://schemas.microsoft.com/office/drawing/2014/chart" uri="{C3380CC4-5D6E-409C-BE32-E72D297353CC}">
              <c16:uniqueId val="{00000003-CF79-4235-9E9B-50EB1CDC5D42}"/>
            </c:ext>
          </c:extLst>
        </c:ser>
        <c:ser>
          <c:idx val="4"/>
          <c:order val="4"/>
          <c:tx>
            <c:v>181-365 Days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YBOP</c:v>
              </c:pt>
              <c:pt idx="1">
                <c:v>YFGS</c:v>
              </c:pt>
              <c:pt idx="2">
                <c:v>YSCP</c:v>
              </c:pt>
              <c:pt idx="3">
                <c:v>YSFG</c:v>
              </c:pt>
              <c:pt idx="4">
                <c:v>#N/A</c:v>
              </c:pt>
            </c:strLit>
          </c:cat>
          <c:val>
            <c:numLit>
              <c:formatCode>General</c:formatCode>
              <c:ptCount val="5"/>
              <c:pt idx="0">
                <c:v>75605179.139999852</c:v>
              </c:pt>
              <c:pt idx="1">
                <c:v>4788206.47</c:v>
              </c:pt>
              <c:pt idx="2">
                <c:v>1219898.3900000001</c:v>
              </c:pt>
              <c:pt idx="3">
                <c:v>380094.99</c:v>
              </c:pt>
              <c:pt idx="4">
                <c:v>16810366.920000009</c:v>
              </c:pt>
            </c:numLit>
          </c:val>
          <c:extLst>
            <c:ext xmlns:c16="http://schemas.microsoft.com/office/drawing/2014/chart" uri="{C3380CC4-5D6E-409C-BE32-E72D297353CC}">
              <c16:uniqueId val="{00000004-CF79-4235-9E9B-50EB1CDC5D42}"/>
            </c:ext>
          </c:extLst>
        </c:ser>
        <c:ser>
          <c:idx val="5"/>
          <c:order val="5"/>
          <c:tx>
            <c:v>&gt;365 Days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YBOP</c:v>
              </c:pt>
              <c:pt idx="1">
                <c:v>YFGS</c:v>
              </c:pt>
              <c:pt idx="2">
                <c:v>YSCP</c:v>
              </c:pt>
              <c:pt idx="3">
                <c:v>YSFG</c:v>
              </c:pt>
              <c:pt idx="4">
                <c:v>#N/A</c:v>
              </c:pt>
            </c:strLit>
          </c:cat>
          <c:val>
            <c:numLit>
              <c:formatCode>General</c:formatCode>
              <c:ptCount val="5"/>
              <c:pt idx="0">
                <c:v>57070533.509999998</c:v>
              </c:pt>
              <c:pt idx="1">
                <c:v>3128890.9499999988</c:v>
              </c:pt>
              <c:pt idx="2">
                <c:v>164726.07</c:v>
              </c:pt>
              <c:pt idx="3">
                <c:v>826620.62</c:v>
              </c:pt>
              <c:pt idx="4">
                <c:v>122402271.89000013</c:v>
              </c:pt>
            </c:numLit>
          </c:val>
          <c:extLst>
            <c:ext xmlns:c16="http://schemas.microsoft.com/office/drawing/2014/chart" uri="{C3380CC4-5D6E-409C-BE32-E72D297353CC}">
              <c16:uniqueId val="{00000005-CF79-4235-9E9B-50EB1CDC5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621375"/>
        <c:axId val="712967631"/>
      </c:barChart>
      <c:catAx>
        <c:axId val="47462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967631"/>
        <c:crosses val="autoZero"/>
        <c:auto val="1"/>
        <c:lblAlgn val="ctr"/>
        <c:lblOffset val="100"/>
        <c:noMultiLvlLbl val="0"/>
      </c:catAx>
      <c:valAx>
        <c:axId val="7129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62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0-30 Days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HDHS</c:v>
              </c:pt>
              <c:pt idx="1">
                <c:v>HDNW</c:v>
              </c:pt>
              <c:pt idx="2">
                <c:v>QUSM</c:v>
              </c:pt>
              <c:pt idx="3">
                <c:v>REFG</c:v>
              </c:pt>
              <c:pt idx="4">
                <c:v>RJNW</c:v>
              </c:pt>
              <c:pt idx="5">
                <c:v>RJRR</c:v>
              </c:pt>
              <c:pt idx="6">
                <c:v>RJSR</c:v>
              </c:pt>
              <c:pt idx="7">
                <c:v>SCRA</c:v>
              </c:pt>
              <c:pt idx="8">
                <c:v>WICQ</c:v>
              </c:pt>
              <c:pt idx="9">
                <c:v>WIEV</c:v>
              </c:pt>
              <c:pt idx="10">
                <c:v>WIPH</c:v>
              </c:pt>
              <c:pt idx="11">
                <c:v>WIPS</c:v>
              </c:pt>
              <c:pt idx="12">
                <c:v>WSMT</c:v>
              </c:pt>
            </c:strLit>
          </c:cat>
          <c:val>
            <c:numLit>
              <c:formatCode>General</c:formatCode>
              <c:ptCount val="13"/>
              <c:pt idx="0">
                <c:v>16758</c:v>
              </c:pt>
              <c:pt idx="1">
                <c:v>22622.080000000002</c:v>
              </c:pt>
              <c:pt idx="2">
                <c:v>0</c:v>
              </c:pt>
              <c:pt idx="3">
                <c:v>0</c:v>
              </c:pt>
              <c:pt idx="4">
                <c:v>159967.96999999997</c:v>
              </c:pt>
              <c:pt idx="5">
                <c:v>5616.19</c:v>
              </c:pt>
              <c:pt idx="6">
                <c:v>55611.03</c:v>
              </c:pt>
              <c:pt idx="7">
                <c:v>308203.23</c:v>
              </c:pt>
              <c:pt idx="8">
                <c:v>94786.61</c:v>
              </c:pt>
              <c:pt idx="9">
                <c:v>65953024.639999956</c:v>
              </c:pt>
              <c:pt idx="10">
                <c:v>47699.99</c:v>
              </c:pt>
              <c:pt idx="11">
                <c:v>29986886.449999988</c:v>
              </c:pt>
              <c:pt idx="12">
                <c:v>10948956.680000005</c:v>
              </c:pt>
            </c:numLit>
          </c:val>
          <c:extLst>
            <c:ext xmlns:c16="http://schemas.microsoft.com/office/drawing/2014/chart" uri="{C3380CC4-5D6E-409C-BE32-E72D297353CC}">
              <c16:uniqueId val="{00000000-2A9B-49E1-AEAF-D987949EDD2B}"/>
            </c:ext>
          </c:extLst>
        </c:ser>
        <c:ser>
          <c:idx val="1"/>
          <c:order val="1"/>
          <c:tx>
            <c:v>31-60 Days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HDHS</c:v>
              </c:pt>
              <c:pt idx="1">
                <c:v>HDNW</c:v>
              </c:pt>
              <c:pt idx="2">
                <c:v>QUSM</c:v>
              </c:pt>
              <c:pt idx="3">
                <c:v>REFG</c:v>
              </c:pt>
              <c:pt idx="4">
                <c:v>RJNW</c:v>
              </c:pt>
              <c:pt idx="5">
                <c:v>RJRR</c:v>
              </c:pt>
              <c:pt idx="6">
                <c:v>RJSR</c:v>
              </c:pt>
              <c:pt idx="7">
                <c:v>SCRA</c:v>
              </c:pt>
              <c:pt idx="8">
                <c:v>WICQ</c:v>
              </c:pt>
              <c:pt idx="9">
                <c:v>WIEV</c:v>
              </c:pt>
              <c:pt idx="10">
                <c:v>WIPH</c:v>
              </c:pt>
              <c:pt idx="11">
                <c:v>WIPS</c:v>
              </c:pt>
              <c:pt idx="12">
                <c:v>WSMT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74956.679999999993</c:v>
              </c:pt>
              <c:pt idx="2">
                <c:v>1240326.48</c:v>
              </c:pt>
              <c:pt idx="3">
                <c:v>0</c:v>
              </c:pt>
              <c:pt idx="4">
                <c:v>72079.38</c:v>
              </c:pt>
              <c:pt idx="5">
                <c:v>0</c:v>
              </c:pt>
              <c:pt idx="6">
                <c:v>0</c:v>
              </c:pt>
              <c:pt idx="7">
                <c:v>3379.8</c:v>
              </c:pt>
              <c:pt idx="8">
                <c:v>0</c:v>
              </c:pt>
              <c:pt idx="9">
                <c:v>9698268.2300000004</c:v>
              </c:pt>
              <c:pt idx="10">
                <c:v>1468554.31</c:v>
              </c:pt>
              <c:pt idx="11">
                <c:v>5382458.8500000006</c:v>
              </c:pt>
              <c:pt idx="12">
                <c:v>3256422.63</c:v>
              </c:pt>
            </c:numLit>
          </c:val>
          <c:extLst>
            <c:ext xmlns:c16="http://schemas.microsoft.com/office/drawing/2014/chart" uri="{C3380CC4-5D6E-409C-BE32-E72D297353CC}">
              <c16:uniqueId val="{00000001-2A9B-49E1-AEAF-D987949EDD2B}"/>
            </c:ext>
          </c:extLst>
        </c:ser>
        <c:ser>
          <c:idx val="2"/>
          <c:order val="2"/>
          <c:tx>
            <c:v>61-90 Days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HDHS</c:v>
              </c:pt>
              <c:pt idx="1">
                <c:v>HDNW</c:v>
              </c:pt>
              <c:pt idx="2">
                <c:v>QUSM</c:v>
              </c:pt>
              <c:pt idx="3">
                <c:v>REFG</c:v>
              </c:pt>
              <c:pt idx="4">
                <c:v>RJNW</c:v>
              </c:pt>
              <c:pt idx="5">
                <c:v>RJRR</c:v>
              </c:pt>
              <c:pt idx="6">
                <c:v>RJSR</c:v>
              </c:pt>
              <c:pt idx="7">
                <c:v>SCRA</c:v>
              </c:pt>
              <c:pt idx="8">
                <c:v>WICQ</c:v>
              </c:pt>
              <c:pt idx="9">
                <c:v>WIEV</c:v>
              </c:pt>
              <c:pt idx="10">
                <c:v>WIPH</c:v>
              </c:pt>
              <c:pt idx="11">
                <c:v>WIPS</c:v>
              </c:pt>
              <c:pt idx="12">
                <c:v>WSMT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173189.39</c:v>
              </c:pt>
              <c:pt idx="2">
                <c:v>0</c:v>
              </c:pt>
              <c:pt idx="3">
                <c:v>312168.95999999996</c:v>
              </c:pt>
              <c:pt idx="4">
                <c:v>22962.91</c:v>
              </c:pt>
              <c:pt idx="5">
                <c:v>0</c:v>
              </c:pt>
              <c:pt idx="6">
                <c:v>0</c:v>
              </c:pt>
              <c:pt idx="7">
                <c:v>1222.79</c:v>
              </c:pt>
              <c:pt idx="8">
                <c:v>11152172.74</c:v>
              </c:pt>
              <c:pt idx="9">
                <c:v>6847242.8599999947</c:v>
              </c:pt>
              <c:pt idx="10">
                <c:v>2015.28</c:v>
              </c:pt>
              <c:pt idx="11">
                <c:v>3823214.5299999993</c:v>
              </c:pt>
              <c:pt idx="12">
                <c:v>4064007.86</c:v>
              </c:pt>
            </c:numLit>
          </c:val>
          <c:extLst>
            <c:ext xmlns:c16="http://schemas.microsoft.com/office/drawing/2014/chart" uri="{C3380CC4-5D6E-409C-BE32-E72D297353CC}">
              <c16:uniqueId val="{00000002-2A9B-49E1-AEAF-D987949EDD2B}"/>
            </c:ext>
          </c:extLst>
        </c:ser>
        <c:ser>
          <c:idx val="3"/>
          <c:order val="3"/>
          <c:tx>
            <c:v>91-180 Days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HDHS</c:v>
              </c:pt>
              <c:pt idx="1">
                <c:v>HDNW</c:v>
              </c:pt>
              <c:pt idx="2">
                <c:v>QUSM</c:v>
              </c:pt>
              <c:pt idx="3">
                <c:v>REFG</c:v>
              </c:pt>
              <c:pt idx="4">
                <c:v>RJNW</c:v>
              </c:pt>
              <c:pt idx="5">
                <c:v>RJRR</c:v>
              </c:pt>
              <c:pt idx="6">
                <c:v>RJSR</c:v>
              </c:pt>
              <c:pt idx="7">
                <c:v>SCRA</c:v>
              </c:pt>
              <c:pt idx="8">
                <c:v>WICQ</c:v>
              </c:pt>
              <c:pt idx="9">
                <c:v>WIEV</c:v>
              </c:pt>
              <c:pt idx="10">
                <c:v>WIPH</c:v>
              </c:pt>
              <c:pt idx="11">
                <c:v>WIPS</c:v>
              </c:pt>
              <c:pt idx="12">
                <c:v>WSMT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1727.18</c:v>
              </c:pt>
              <c:pt idx="2">
                <c:v>0</c:v>
              </c:pt>
              <c:pt idx="3">
                <c:v>3308512.36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7456.4</c:v>
              </c:pt>
              <c:pt idx="8">
                <c:v>2253236.0300000003</c:v>
              </c:pt>
              <c:pt idx="9">
                <c:v>8362334.2700000042</c:v>
              </c:pt>
              <c:pt idx="10">
                <c:v>815.76</c:v>
              </c:pt>
              <c:pt idx="11">
                <c:v>1227835.4099999997</c:v>
              </c:pt>
              <c:pt idx="12">
                <c:v>2059397.6500000004</c:v>
              </c:pt>
            </c:numLit>
          </c:val>
          <c:extLst>
            <c:ext xmlns:c16="http://schemas.microsoft.com/office/drawing/2014/chart" uri="{C3380CC4-5D6E-409C-BE32-E72D297353CC}">
              <c16:uniqueId val="{00000003-2A9B-49E1-AEAF-D987949EDD2B}"/>
            </c:ext>
          </c:extLst>
        </c:ser>
        <c:ser>
          <c:idx val="4"/>
          <c:order val="4"/>
          <c:tx>
            <c:v>181-365 Days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HDHS</c:v>
              </c:pt>
              <c:pt idx="1">
                <c:v>HDNW</c:v>
              </c:pt>
              <c:pt idx="2">
                <c:v>QUSM</c:v>
              </c:pt>
              <c:pt idx="3">
                <c:v>REFG</c:v>
              </c:pt>
              <c:pt idx="4">
                <c:v>RJNW</c:v>
              </c:pt>
              <c:pt idx="5">
                <c:v>RJRR</c:v>
              </c:pt>
              <c:pt idx="6">
                <c:v>RJSR</c:v>
              </c:pt>
              <c:pt idx="7">
                <c:v>SCRA</c:v>
              </c:pt>
              <c:pt idx="8">
                <c:v>WICQ</c:v>
              </c:pt>
              <c:pt idx="9">
                <c:v>WIEV</c:v>
              </c:pt>
              <c:pt idx="10">
                <c:v>WIPH</c:v>
              </c:pt>
              <c:pt idx="11">
                <c:v>WIPS</c:v>
              </c:pt>
              <c:pt idx="12">
                <c:v>WSMT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931621.91999999981</c:v>
              </c:pt>
              <c:pt idx="9">
                <c:v>2785091.0599999987</c:v>
              </c:pt>
              <c:pt idx="10">
                <c:v>171230.17</c:v>
              </c:pt>
              <c:pt idx="11">
                <c:v>718506.43</c:v>
              </c:pt>
              <c:pt idx="12">
                <c:v>6825020.1400000006</c:v>
              </c:pt>
            </c:numLit>
          </c:val>
          <c:extLst>
            <c:ext xmlns:c16="http://schemas.microsoft.com/office/drawing/2014/chart" uri="{C3380CC4-5D6E-409C-BE32-E72D297353CC}">
              <c16:uniqueId val="{00000004-2A9B-49E1-AEAF-D987949EDD2B}"/>
            </c:ext>
          </c:extLst>
        </c:ser>
        <c:ser>
          <c:idx val="5"/>
          <c:order val="5"/>
          <c:tx>
            <c:v>&gt;365 Days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HDHS</c:v>
              </c:pt>
              <c:pt idx="1">
                <c:v>HDNW</c:v>
              </c:pt>
              <c:pt idx="2">
                <c:v>QUSM</c:v>
              </c:pt>
              <c:pt idx="3">
                <c:v>REFG</c:v>
              </c:pt>
              <c:pt idx="4">
                <c:v>RJNW</c:v>
              </c:pt>
              <c:pt idx="5">
                <c:v>RJRR</c:v>
              </c:pt>
              <c:pt idx="6">
                <c:v>RJSR</c:v>
              </c:pt>
              <c:pt idx="7">
                <c:v>SCRA</c:v>
              </c:pt>
              <c:pt idx="8">
                <c:v>WICQ</c:v>
              </c:pt>
              <c:pt idx="9">
                <c:v>WIEV</c:v>
              </c:pt>
              <c:pt idx="10">
                <c:v>WIPH</c:v>
              </c:pt>
              <c:pt idx="11">
                <c:v>WIPS</c:v>
              </c:pt>
              <c:pt idx="12">
                <c:v>WSMT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635339.25</c:v>
              </c:pt>
              <c:pt idx="3">
                <c:v>1753797.6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255161.03</c:v>
              </c:pt>
              <c:pt idx="9">
                <c:v>2015189.64</c:v>
              </c:pt>
              <c:pt idx="10">
                <c:v>0</c:v>
              </c:pt>
              <c:pt idx="11">
                <c:v>625836.67000000004</c:v>
              </c:pt>
              <c:pt idx="12">
                <c:v>1153136.8299999996</c:v>
              </c:pt>
            </c:numLit>
          </c:val>
          <c:extLst>
            <c:ext xmlns:c16="http://schemas.microsoft.com/office/drawing/2014/chart" uri="{C3380CC4-5D6E-409C-BE32-E72D297353CC}">
              <c16:uniqueId val="{00000005-2A9B-49E1-AEAF-D987949ED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1081567"/>
        <c:axId val="712993071"/>
      </c:barChart>
      <c:catAx>
        <c:axId val="93108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993071"/>
        <c:crosses val="autoZero"/>
        <c:auto val="1"/>
        <c:lblAlgn val="ctr"/>
        <c:lblOffset val="100"/>
        <c:noMultiLvlLbl val="0"/>
      </c:catAx>
      <c:valAx>
        <c:axId val="7129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8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&gt;365 Days</c:v>
              </c:pt>
              <c:pt idx="1">
                <c:v>0-30 Days</c:v>
              </c:pt>
              <c:pt idx="2">
                <c:v>181-365 Days</c:v>
              </c:pt>
              <c:pt idx="3">
                <c:v>31-60 Days</c:v>
              </c:pt>
              <c:pt idx="4">
                <c:v>61-90 Days</c:v>
              </c:pt>
              <c:pt idx="5">
                <c:v>91-180 Days</c:v>
              </c:pt>
            </c:strLit>
          </c:cat>
          <c:val>
            <c:numLit>
              <c:formatCode>General</c:formatCode>
              <c:ptCount val="6"/>
              <c:pt idx="0">
                <c:v>183593043.0400005</c:v>
              </c:pt>
              <c:pt idx="1">
                <c:v>548653613.1500001</c:v>
              </c:pt>
              <c:pt idx="2">
                <c:v>98803745.909999773</c:v>
              </c:pt>
              <c:pt idx="3">
                <c:v>120245860.0599999</c:v>
              </c:pt>
              <c:pt idx="4">
                <c:v>109046781.14999998</c:v>
              </c:pt>
              <c:pt idx="5">
                <c:v>104905181.91999994</c:v>
              </c:pt>
            </c:numLit>
          </c:val>
          <c:extLst>
            <c:ext xmlns:c16="http://schemas.microsoft.com/office/drawing/2014/chart" uri="{C3380CC4-5D6E-409C-BE32-E72D297353CC}">
              <c16:uniqueId val="{00000000-7258-469D-B25B-596E0059B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7378687"/>
        <c:axId val="712971951"/>
      </c:barChart>
      <c:catAx>
        <c:axId val="90737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971951"/>
        <c:crosses val="autoZero"/>
        <c:auto val="1"/>
        <c:lblAlgn val="ctr"/>
        <c:lblOffset val="100"/>
        <c:noMultiLvlLbl val="0"/>
      </c:catAx>
      <c:valAx>
        <c:axId val="71297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37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Qty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31-60 Days</c:v>
              </c:pt>
              <c:pt idx="1">
                <c:v>61-90 Days</c:v>
              </c:pt>
              <c:pt idx="2">
                <c:v>&gt;90 Days</c:v>
              </c:pt>
            </c:strLit>
          </c:cat>
          <c:val>
            <c:numLit>
              <c:formatCode>General</c:formatCode>
              <c:ptCount val="3"/>
              <c:pt idx="0">
                <c:v>385240</c:v>
              </c:pt>
              <c:pt idx="1">
                <c:v>194232</c:v>
              </c:pt>
              <c:pt idx="2">
                <c:v>2688</c:v>
              </c:pt>
            </c:numLit>
          </c:val>
          <c:extLst>
            <c:ext xmlns:c16="http://schemas.microsoft.com/office/drawing/2014/chart" uri="{C3380CC4-5D6E-409C-BE32-E72D297353CC}">
              <c16:uniqueId val="{00000000-1DC4-414E-B3DF-CDCC3F43B2B7}"/>
            </c:ext>
          </c:extLst>
        </c:ser>
        <c:ser>
          <c:idx val="1"/>
          <c:order val="1"/>
          <c:tx>
            <c:v>Sum of Value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31-60 Days</c:v>
              </c:pt>
              <c:pt idx="1">
                <c:v>61-90 Days</c:v>
              </c:pt>
              <c:pt idx="2">
                <c:v>&gt;90 Days</c:v>
              </c:pt>
            </c:strLit>
          </c:cat>
          <c:val>
            <c:numLit>
              <c:formatCode>General</c:formatCode>
              <c:ptCount val="3"/>
              <c:pt idx="0">
                <c:v>3933731.9339999999</c:v>
              </c:pt>
              <c:pt idx="1">
                <c:v>44715442.697460003</c:v>
              </c:pt>
              <c:pt idx="2">
                <c:v>893839.96799999999</c:v>
              </c:pt>
            </c:numLit>
          </c:val>
          <c:extLst>
            <c:ext xmlns:c16="http://schemas.microsoft.com/office/drawing/2014/chart" uri="{C3380CC4-5D6E-409C-BE32-E72D297353CC}">
              <c16:uniqueId val="{00000001-1DC4-414E-B3DF-CDCC3F43B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705295"/>
        <c:axId val="1035932335"/>
      </c:barChart>
      <c:catAx>
        <c:axId val="126770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932335"/>
        <c:crosses val="autoZero"/>
        <c:auto val="1"/>
        <c:lblAlgn val="ctr"/>
        <c:lblOffset val="100"/>
        <c:noMultiLvlLbl val="0"/>
      </c:catAx>
      <c:valAx>
        <c:axId val="103593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0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31-60 Days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2100002</c:v>
              </c:pt>
              <c:pt idx="1">
                <c:v>2100008</c:v>
              </c:pt>
              <c:pt idx="2">
                <c:v>2100015</c:v>
              </c:pt>
              <c:pt idx="3">
                <c:v>2100017</c:v>
              </c:pt>
              <c:pt idx="4">
                <c:v>2100022</c:v>
              </c:pt>
              <c:pt idx="5">
                <c:v>2100023</c:v>
              </c:pt>
              <c:pt idx="6">
                <c:v>2100049</c:v>
              </c:pt>
              <c:pt idx="7">
                <c:v>2100050</c:v>
              </c:pt>
              <c:pt idx="8">
                <c:v>3100076</c:v>
              </c:pt>
              <c:pt idx="9">
                <c:v>3100143</c:v>
              </c:pt>
            </c:strLit>
          </c:cat>
          <c:val>
            <c:numLit>
              <c:formatCode>General</c:formatCode>
              <c:ptCount val="10"/>
              <c:pt idx="0">
                <c:v>240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385000</c:v>
              </c:pt>
            </c:numLit>
          </c:val>
          <c:extLst>
            <c:ext xmlns:c16="http://schemas.microsoft.com/office/drawing/2014/chart" uri="{C3380CC4-5D6E-409C-BE32-E72D297353CC}">
              <c16:uniqueId val="{00000000-8B36-4F25-A745-5C1F211B4D9B}"/>
            </c:ext>
          </c:extLst>
        </c:ser>
        <c:ser>
          <c:idx val="1"/>
          <c:order val="1"/>
          <c:tx>
            <c:v>61-90 Days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2100002</c:v>
              </c:pt>
              <c:pt idx="1">
                <c:v>2100008</c:v>
              </c:pt>
              <c:pt idx="2">
                <c:v>2100015</c:v>
              </c:pt>
              <c:pt idx="3">
                <c:v>2100017</c:v>
              </c:pt>
              <c:pt idx="4">
                <c:v>2100022</c:v>
              </c:pt>
              <c:pt idx="5">
                <c:v>2100023</c:v>
              </c:pt>
              <c:pt idx="6">
                <c:v>2100049</c:v>
              </c:pt>
              <c:pt idx="7">
                <c:v>2100050</c:v>
              </c:pt>
              <c:pt idx="8">
                <c:v>3100076</c:v>
              </c:pt>
              <c:pt idx="9">
                <c:v>3100143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54000</c:v>
              </c:pt>
              <c:pt idx="2">
                <c:v>13522</c:v>
              </c:pt>
              <c:pt idx="3">
                <c:v>16400</c:v>
              </c:pt>
              <c:pt idx="4">
                <c:v>3000</c:v>
              </c:pt>
              <c:pt idx="5">
                <c:v>58460</c:v>
              </c:pt>
              <c:pt idx="6">
                <c:v>4000</c:v>
              </c:pt>
              <c:pt idx="7">
                <c:v>20000</c:v>
              </c:pt>
              <c:pt idx="8">
                <c:v>10000</c:v>
              </c:pt>
              <c:pt idx="9">
                <c:v>14850</c:v>
              </c:pt>
            </c:numLit>
          </c:val>
          <c:extLst>
            <c:ext xmlns:c16="http://schemas.microsoft.com/office/drawing/2014/chart" uri="{C3380CC4-5D6E-409C-BE32-E72D297353CC}">
              <c16:uniqueId val="{00000001-8B36-4F25-A745-5C1F211B4D9B}"/>
            </c:ext>
          </c:extLst>
        </c:ser>
        <c:ser>
          <c:idx val="2"/>
          <c:order val="2"/>
          <c:tx>
            <c:v>&gt;90 Days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2100002</c:v>
              </c:pt>
              <c:pt idx="1">
                <c:v>2100008</c:v>
              </c:pt>
              <c:pt idx="2">
                <c:v>2100015</c:v>
              </c:pt>
              <c:pt idx="3">
                <c:v>2100017</c:v>
              </c:pt>
              <c:pt idx="4">
                <c:v>2100022</c:v>
              </c:pt>
              <c:pt idx="5">
                <c:v>2100023</c:v>
              </c:pt>
              <c:pt idx="6">
                <c:v>2100049</c:v>
              </c:pt>
              <c:pt idx="7">
                <c:v>2100050</c:v>
              </c:pt>
              <c:pt idx="8">
                <c:v>3100076</c:v>
              </c:pt>
              <c:pt idx="9">
                <c:v>3100143</c:v>
              </c:pt>
            </c:strLit>
          </c:cat>
          <c:val>
            <c:numLit>
              <c:formatCode>General</c:formatCode>
              <c:ptCount val="10"/>
              <c:pt idx="0">
                <c:v>2688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8B36-4F25-A745-5C1F211B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0287743"/>
        <c:axId val="1035897775"/>
      </c:barChart>
      <c:catAx>
        <c:axId val="128028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897775"/>
        <c:crosses val="autoZero"/>
        <c:auto val="1"/>
        <c:lblAlgn val="ctr"/>
        <c:lblOffset val="100"/>
        <c:noMultiLvlLbl val="0"/>
      </c:catAx>
      <c:valAx>
        <c:axId val="10358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28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31-60 Days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2100002</c:v>
              </c:pt>
              <c:pt idx="1">
                <c:v>2100008</c:v>
              </c:pt>
              <c:pt idx="2">
                <c:v>2100015</c:v>
              </c:pt>
              <c:pt idx="3">
                <c:v>2100017</c:v>
              </c:pt>
              <c:pt idx="4">
                <c:v>2100022</c:v>
              </c:pt>
              <c:pt idx="5">
                <c:v>2100023</c:v>
              </c:pt>
              <c:pt idx="6">
                <c:v>2100049</c:v>
              </c:pt>
              <c:pt idx="7">
                <c:v>2100050</c:v>
              </c:pt>
              <c:pt idx="8">
                <c:v>3100076</c:v>
              </c:pt>
              <c:pt idx="9">
                <c:v>3100143</c:v>
              </c:pt>
            </c:strLit>
          </c:cat>
          <c:val>
            <c:numLit>
              <c:formatCode>General</c:formatCode>
              <c:ptCount val="10"/>
              <c:pt idx="0">
                <c:v>275904.68400000001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3657827.25</c:v>
              </c:pt>
            </c:numLit>
          </c:val>
          <c:extLst>
            <c:ext xmlns:c16="http://schemas.microsoft.com/office/drawing/2014/chart" uri="{C3380CC4-5D6E-409C-BE32-E72D297353CC}">
              <c16:uniqueId val="{00000000-99CA-4848-AA3C-5ABEC806AC32}"/>
            </c:ext>
          </c:extLst>
        </c:ser>
        <c:ser>
          <c:idx val="1"/>
          <c:order val="1"/>
          <c:tx>
            <c:v>61-90 Days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2100002</c:v>
              </c:pt>
              <c:pt idx="1">
                <c:v>2100008</c:v>
              </c:pt>
              <c:pt idx="2">
                <c:v>2100015</c:v>
              </c:pt>
              <c:pt idx="3">
                <c:v>2100017</c:v>
              </c:pt>
              <c:pt idx="4">
                <c:v>2100022</c:v>
              </c:pt>
              <c:pt idx="5">
                <c:v>2100023</c:v>
              </c:pt>
              <c:pt idx="6">
                <c:v>2100049</c:v>
              </c:pt>
              <c:pt idx="7">
                <c:v>2100050</c:v>
              </c:pt>
              <c:pt idx="8">
                <c:v>3100076</c:v>
              </c:pt>
              <c:pt idx="9">
                <c:v>3100143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9203872.4306999985</c:v>
              </c:pt>
              <c:pt idx="2">
                <c:v>15295057.3827</c:v>
              </c:pt>
              <c:pt idx="3">
                <c:v>3931580.9415600002</c:v>
              </c:pt>
              <c:pt idx="4">
                <c:v>1852209.7091999999</c:v>
              </c:pt>
              <c:pt idx="5">
                <c:v>3817517.5367999999</c:v>
              </c:pt>
              <c:pt idx="6">
                <c:v>171015.3</c:v>
              </c:pt>
              <c:pt idx="7">
                <c:v>1830528.7694999999</c:v>
              </c:pt>
              <c:pt idx="8">
                <c:v>7315654.5000000009</c:v>
              </c:pt>
              <c:pt idx="9">
                <c:v>1298006.1270000001</c:v>
              </c:pt>
            </c:numLit>
          </c:val>
          <c:extLst>
            <c:ext xmlns:c16="http://schemas.microsoft.com/office/drawing/2014/chart" uri="{C3380CC4-5D6E-409C-BE32-E72D297353CC}">
              <c16:uniqueId val="{00000001-99CA-4848-AA3C-5ABEC806AC32}"/>
            </c:ext>
          </c:extLst>
        </c:ser>
        <c:ser>
          <c:idx val="2"/>
          <c:order val="2"/>
          <c:tx>
            <c:v>&gt;90 Days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2100002</c:v>
              </c:pt>
              <c:pt idx="1">
                <c:v>2100008</c:v>
              </c:pt>
              <c:pt idx="2">
                <c:v>2100015</c:v>
              </c:pt>
              <c:pt idx="3">
                <c:v>2100017</c:v>
              </c:pt>
              <c:pt idx="4">
                <c:v>2100022</c:v>
              </c:pt>
              <c:pt idx="5">
                <c:v>2100023</c:v>
              </c:pt>
              <c:pt idx="6">
                <c:v>2100049</c:v>
              </c:pt>
              <c:pt idx="7">
                <c:v>2100050</c:v>
              </c:pt>
              <c:pt idx="8">
                <c:v>3100076</c:v>
              </c:pt>
              <c:pt idx="9">
                <c:v>3100143</c:v>
              </c:pt>
            </c:strLit>
          </c:cat>
          <c:val>
            <c:numLit>
              <c:formatCode>General</c:formatCode>
              <c:ptCount val="10"/>
              <c:pt idx="0">
                <c:v>893839.96799999999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99CA-4848-AA3C-5ABEC806A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390815"/>
        <c:axId val="1035921775"/>
      </c:barChart>
      <c:catAx>
        <c:axId val="12863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921775"/>
        <c:crosses val="autoZero"/>
        <c:auto val="1"/>
        <c:lblAlgn val="ctr"/>
        <c:lblOffset val="100"/>
        <c:noMultiLvlLbl val="0"/>
      </c:catAx>
      <c:valAx>
        <c:axId val="10359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25</xdr:row>
      <xdr:rowOff>95250</xdr:rowOff>
    </xdr:from>
    <xdr:to>
      <xdr:col>7</xdr:col>
      <xdr:colOff>232410</xdr:colOff>
      <xdr:row>40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314C44-7F8F-4303-AA80-B3394F144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49530</xdr:colOff>
      <xdr:row>57</xdr:row>
      <xdr:rowOff>156210</xdr:rowOff>
    </xdr:from>
    <xdr:to>
      <xdr:col>6</xdr:col>
      <xdr:colOff>129540</xdr:colOff>
      <xdr:row>72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7E95B7-E0E3-4F43-9733-E97230271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570025</xdr:colOff>
      <xdr:row>10</xdr:row>
      <xdr:rowOff>146500</xdr:rowOff>
    </xdr:from>
    <xdr:to>
      <xdr:col>7</xdr:col>
      <xdr:colOff>658351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5D436-00AD-4367-8C4F-EC2D6E97D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510540</xdr:colOff>
      <xdr:row>47</xdr:row>
      <xdr:rowOff>60870</xdr:rowOff>
    </xdr:from>
    <xdr:to>
      <xdr:col>7</xdr:col>
      <xdr:colOff>274319</xdr:colOff>
      <xdr:row>59</xdr:row>
      <xdr:rowOff>110976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E90F4E-9682-4DFB-9AC7-5EC98C003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2570</xdr:colOff>
      <xdr:row>78</xdr:row>
      <xdr:rowOff>28461</xdr:rowOff>
    </xdr:from>
    <xdr:to>
      <xdr:col>4</xdr:col>
      <xdr:colOff>457200</xdr:colOff>
      <xdr:row>94</xdr:row>
      <xdr:rowOff>127613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D30058-DD90-44C1-B75D-AB68ECA3B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259304</xdr:colOff>
      <xdr:row>1</xdr:row>
      <xdr:rowOff>99956</xdr:rowOff>
    </xdr:from>
    <xdr:to>
      <xdr:col>9</xdr:col>
      <xdr:colOff>302559</xdr:colOff>
      <xdr:row>12</xdr:row>
      <xdr:rowOff>56030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D675B-27A0-459D-B466-AD62A9AC1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55213</xdr:colOff>
      <xdr:row>22</xdr:row>
      <xdr:rowOff>93133</xdr:rowOff>
    </xdr:from>
    <xdr:to>
      <xdr:col>10</xdr:col>
      <xdr:colOff>1319407</xdr:colOff>
      <xdr:row>34</xdr:row>
      <xdr:rowOff>19593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8F09D7-AAFD-4B2B-8C1B-0388F74C8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206522</xdr:colOff>
      <xdr:row>42</xdr:row>
      <xdr:rowOff>32994</xdr:rowOff>
    </xdr:from>
    <xdr:to>
      <xdr:col>12</xdr:col>
      <xdr:colOff>562598</xdr:colOff>
      <xdr:row>55</xdr:row>
      <xdr:rowOff>71215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3B95D7-0CC3-426F-A872-866933442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GIT-May'2026%20(1)%20SUMMARY.xlsb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GIT-May'2026%20(1)%20SUMMARY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losing%20Inventory-Apr'26-May'26%20SUMMARY2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Closing%20Inventory-Apr'26-May'26%20SUMMARY2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Inventory%20Ageing%20Report_24062026%20summary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C" refreshedDate="46209.451339004627" createdVersion="8" refreshedVersion="8" minRefreshableVersion="3" recordCount="150" xr:uid="{2A8A529A-7375-43D1-83E3-C5EA63B7415A}">
  <cacheSource type="worksheet">
    <worksheetSource ref="A1:P1048576" sheet="Final" r:id="rId2"/>
  </cacheSource>
  <cacheFields count="16">
    <cacheField name="Invoice Number" numFmtId="0">
      <sharedItems containsBlank="1"/>
    </cacheField>
    <cacheField name="Invoice Date" numFmtId="0">
      <sharedItems containsNonDate="0" containsDate="1" containsString="0" containsBlank="1" minDate="2026-03-13T00:00:00" maxDate="2026-05-23T00:00:00"/>
    </cacheField>
    <cacheField name="ASN Created On" numFmtId="0">
      <sharedItems containsNonDate="0" containsDate="1" containsString="0" containsBlank="1" minDate="2026-05-04T00:00:00" maxDate="2026-05-30T00:00:00"/>
    </cacheField>
    <cacheField name="Material" numFmtId="0">
      <sharedItems containsBlank="1"/>
    </cacheField>
    <cacheField name="Material Description" numFmtId="0">
      <sharedItems containsBlank="1"/>
    </cacheField>
    <cacheField name="Vendor Code" numFmtId="0">
      <sharedItems containsString="0" containsBlank="1" containsNumber="1" containsInteger="1" minValue="2100002" maxValue="3100143" count="11">
        <n v="2100002"/>
        <n v="3100143"/>
        <n v="2100049"/>
        <n v="2100022"/>
        <n v="2100023"/>
        <n v="2100008"/>
        <n v="2100017"/>
        <n v="2100050"/>
        <n v="2100015"/>
        <n v="3100076"/>
        <m/>
      </sharedItems>
    </cacheField>
    <cacheField name="Currency" numFmtId="0">
      <sharedItems containsBlank="1"/>
    </cacheField>
    <cacheField name="Qty" numFmtId="0">
      <sharedItems containsString="0" containsBlank="1" containsNumber="1" containsInteger="1" minValue="240" maxValue="385000"/>
    </cacheField>
    <cacheField name="Field9" caption="Field9" numFmtId="0">
      <sharedItems containsNonDate="0" containsString="0" containsBlank="1"/>
    </cacheField>
    <cacheField name="Rate" numFmtId="0">
      <sharedItems containsString="0" containsBlank="1" containsNumber="1" minValue="9.5008499999999998" maxValue="1510.6351500000001"/>
    </cacheField>
    <cacheField name="Value" numFmtId="0">
      <sharedItems containsString="0" containsBlank="1" containsNumber="1" minValue="171015.3" maxValue="7341686.8289999999"/>
    </cacheField>
    <cacheField name="EX R" numFmtId="0">
      <sharedItems containsString="0" containsBlank="1" containsNumber="1" minValue="95.008499999999998" maxValue="95.008499999999998"/>
    </cacheField>
    <cacheField name="CY Value" numFmtId="0">
      <sharedItems containsString="0" containsBlank="1" containsNumber="1" minValue="1800" maxValue="77274"/>
    </cacheField>
    <cacheField name="Product" numFmtId="0">
      <sharedItems containsBlank="1"/>
    </cacheField>
    <cacheField name="GIT Age" numFmtId="0">
      <sharedItems containsString="0" containsBlank="1" containsNumber="1" containsInteger="1" minValue="45" maxValue="115"/>
    </cacheField>
    <cacheField name="Age Bucket" numFmtId="0">
      <sharedItems containsBlank="1" count="4">
        <s v="31-60 Days"/>
        <s v="&gt;90 Days"/>
        <s v="61-90 Day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C" refreshedDate="46209.451339004627" createdVersion="8" refreshedVersion="8" minRefreshableVersion="3" recordCount="150" xr:uid="{8497289E-AB1C-480B-94C8-3114B8C2D8FD}">
  <cacheSource type="worksheet">
    <worksheetSource ref="A1:P1048576" sheet="Final" r:id="rId2"/>
  </cacheSource>
  <cacheFields count="16">
    <cacheField name="Invoice Number" numFmtId="0">
      <sharedItems containsBlank="1"/>
    </cacheField>
    <cacheField name="Invoice Date" numFmtId="0">
      <sharedItems containsNonDate="0" containsDate="1" containsString="0" containsBlank="1" minDate="2026-03-13T00:00:00" maxDate="2026-05-23T00:00:00"/>
    </cacheField>
    <cacheField name="ASN Created On" numFmtId="0">
      <sharedItems containsNonDate="0" containsDate="1" containsString="0" containsBlank="1" minDate="2026-05-04T00:00:00" maxDate="2026-05-30T00:00:00"/>
    </cacheField>
    <cacheField name="Material" numFmtId="0">
      <sharedItems containsBlank="1"/>
    </cacheField>
    <cacheField name="Material Description" numFmtId="0">
      <sharedItems containsBlank="1"/>
    </cacheField>
    <cacheField name="Vendor Code" numFmtId="0">
      <sharedItems containsString="0" containsBlank="1" containsNumber="1" containsInteger="1" minValue="2100002" maxValue="3100143" count="11">
        <n v="2100002"/>
        <n v="3100143"/>
        <n v="2100049"/>
        <n v="2100022"/>
        <n v="2100023"/>
        <n v="2100008"/>
        <n v="2100017"/>
        <n v="2100050"/>
        <n v="2100015"/>
        <n v="3100076"/>
        <m/>
      </sharedItems>
    </cacheField>
    <cacheField name="Currency" numFmtId="0">
      <sharedItems containsBlank="1"/>
    </cacheField>
    <cacheField name="Qty" numFmtId="0">
      <sharedItems containsString="0" containsBlank="1" containsNumber="1" containsInteger="1" minValue="240" maxValue="385000"/>
    </cacheField>
    <cacheField name="Field9" caption="Field9" numFmtId="0">
      <sharedItems containsNonDate="0" containsString="0" containsBlank="1"/>
    </cacheField>
    <cacheField name="Rate" numFmtId="0">
      <sharedItems containsString="0" containsBlank="1" containsNumber="1" minValue="9.5008499999999998" maxValue="1510.6351500000001"/>
    </cacheField>
    <cacheField name="Value" numFmtId="0">
      <sharedItems containsString="0" containsBlank="1" containsNumber="1" minValue="171015.3" maxValue="7341686.8289999999"/>
    </cacheField>
    <cacheField name="EX R" numFmtId="0">
      <sharedItems containsString="0" containsBlank="1" containsNumber="1" minValue="95.008499999999998" maxValue="95.008499999999998"/>
    </cacheField>
    <cacheField name="CY Value" numFmtId="0">
      <sharedItems containsString="0" containsBlank="1" containsNumber="1" minValue="1800" maxValue="77274"/>
    </cacheField>
    <cacheField name="Product" numFmtId="0">
      <sharedItems containsBlank="1"/>
    </cacheField>
    <cacheField name="GIT Age" numFmtId="0">
      <sharedItems containsString="0" containsBlank="1" containsNumber="1" containsInteger="1" minValue="45" maxValue="115"/>
    </cacheField>
    <cacheField name="Age Bucket" numFmtId="0">
      <sharedItems containsBlank="1" count="4">
        <s v="31-60 Days"/>
        <s v="&gt;90 Days"/>
        <s v="61-90 Day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C" refreshedDate="46204.468976736112" createdVersion="8" refreshedVersion="8" minRefreshableVersion="3" recordCount="2276" xr:uid="{776D9F86-E67E-43D1-8922-6CFE15C0CA2D}">
  <cacheSource type="worksheet">
    <worksheetSource ref="A1:I2277" sheet="Apr 2025" r:id="rId2"/>
  </cacheSource>
  <cacheFields count="9">
    <cacheField name="G/L Acct" numFmtId="0">
      <sharedItems containsSemiMixedTypes="0" containsString="0" containsNumber="1" containsInteger="1" minValue="1310001" maxValue="1310008"/>
    </cacheField>
    <cacheField name="ValA" numFmtId="0">
      <sharedItems containsSemiMixedTypes="0" containsString="0" containsNumber="1" containsInteger="1" minValue="1000" maxValue="9000"/>
    </cacheField>
    <cacheField name="Material" numFmtId="0">
      <sharedItems/>
    </cacheField>
    <cacheField name="Description" numFmtId="0">
      <sharedItems/>
    </cacheField>
    <cacheField name="       Total Stock" numFmtId="0">
      <sharedItems containsSemiMixedTypes="0" containsString="0" containsNumber="1" minValue="1" maxValue="15602319"/>
    </cacheField>
    <cacheField name="BUn" numFmtId="0">
      <sharedItems/>
    </cacheField>
    <cacheField name="       Total Value" numFmtId="165">
      <sharedItems containsSemiMixedTypes="0" containsString="0" containsNumber="1" minValue="29.05" maxValue="84026485.560000002"/>
    </cacheField>
    <cacheField name="Crcy" numFmtId="0">
      <sharedItems/>
    </cacheField>
    <cacheField name="Type" numFmtId="0">
      <sharedItems count="4">
        <s v="YBOP"/>
        <s v="YFGS"/>
        <s v="YSFG"/>
        <s v="YSC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C" refreshedDate="46204.470098495367" createdVersion="8" refreshedVersion="8" minRefreshableVersion="3" recordCount="2277" xr:uid="{58AFABCE-F8DC-4037-B917-C202F4A946D2}">
  <cacheSource type="worksheet">
    <worksheetSource ref="A1:I2278" sheet="May 2025" r:id="rId2"/>
  </cacheSource>
  <cacheFields count="9">
    <cacheField name="G/L Acct" numFmtId="0">
      <sharedItems containsSemiMixedTypes="0" containsString="0" containsNumber="1" containsInteger="1" minValue="1310001" maxValue="1310008"/>
    </cacheField>
    <cacheField name="ValA" numFmtId="0">
      <sharedItems containsSemiMixedTypes="0" containsString="0" containsNumber="1" containsInteger="1" minValue="1000" maxValue="9000"/>
    </cacheField>
    <cacheField name="Material" numFmtId="0">
      <sharedItems/>
    </cacheField>
    <cacheField name="Description" numFmtId="0">
      <sharedItems/>
    </cacheField>
    <cacheField name="       Total Stock" numFmtId="165">
      <sharedItems containsSemiMixedTypes="0" containsString="0" containsNumber="1" minValue="1" maxValue="17480722"/>
    </cacheField>
    <cacheField name="BUn" numFmtId="0">
      <sharedItems/>
    </cacheField>
    <cacheField name="       Total Value" numFmtId="165">
      <sharedItems containsSemiMixedTypes="0" containsString="0" containsNumber="1" minValue="29.05" maxValue="100416435.06"/>
    </cacheField>
    <cacheField name="Crcy" numFmtId="0">
      <sharedItems/>
    </cacheField>
    <cacheField name="Type" numFmtId="0">
      <sharedItems count="4">
        <s v="YBOP"/>
        <s v="YFGS"/>
        <s v="YSFG"/>
        <s v="YSC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C" refreshedDate="46208.599922569447" createdVersion="8" refreshedVersion="8" minRefreshableVersion="3" recordCount="21913" xr:uid="{293AF612-E8AC-476F-8442-B1109B08A2F5}">
  <cacheSource type="worksheet">
    <worksheetSource ref="A1:AF21914" sheet="Sheet1" r:id="rId2"/>
  </cacheSource>
  <cacheFields count="32">
    <cacheField name="Material" numFmtId="0">
      <sharedItems/>
    </cacheField>
    <cacheField name="Material Description" numFmtId="0">
      <sharedItems/>
    </cacheField>
    <cacheField name="Plant" numFmtId="0">
      <sharedItems/>
    </cacheField>
    <cacheField name="Storage Location" numFmtId="0">
      <sharedItems count="34">
        <s v="ACPP"/>
        <s v="SCRA"/>
        <s v="WIPS"/>
        <s v="ACNW"/>
        <s v="ACFG"/>
        <s v="INFG"/>
        <s v="HDFG"/>
        <s v="INPP"/>
        <s v="WIEV"/>
        <s v="REFG"/>
        <s v="ACNP"/>
        <s v="MANT"/>
        <s v="CAPX"/>
        <s v="WIPH"/>
        <s v="RJNW"/>
        <s v="WICQ"/>
        <s v="MAST"/>
        <s v="INNW"/>
        <s v="SANM"/>
        <s v="WSMT"/>
        <s v="SRNM"/>
        <s v="SSRJ"/>
        <s v="SRJR"/>
        <s v="TSCR"/>
        <s v="PPTS"/>
        <s v="RJRR"/>
        <s v="RJSR"/>
        <s v="QUSM"/>
        <s v="HDHS"/>
        <s v="HDNW"/>
        <s v="SINM"/>
        <s v="SHNM"/>
        <s v="SINP"/>
        <s v="SAPP"/>
      </sharedItems>
    </cacheField>
    <cacheField name="DF stor. loc. level" numFmtId="0">
      <sharedItems/>
    </cacheField>
    <cacheField name="Batch" numFmtId="0">
      <sharedItems/>
    </cacheField>
    <cacheField name="Base Unit of Measure" numFmtId="0">
      <sharedItems/>
    </cacheField>
    <cacheField name="Unrestricted" numFmtId="0">
      <sharedItems containsSemiMixedTypes="0" containsString="0" containsNumber="1" minValue="0" maxValue="5781400"/>
    </cacheField>
    <cacheField name="Stock Segment" numFmtId="0">
      <sharedItems/>
    </cacheField>
    <cacheField name="Currency" numFmtId="0">
      <sharedItems/>
    </cacheField>
    <cacheField name="Value Unrestricted" numFmtId="4">
      <sharedItems containsSemiMixedTypes="0" containsString="0" containsNumber="1" minValue="0" maxValue="40074502.079999998"/>
    </cacheField>
    <cacheField name="Transit and Transfer" numFmtId="3">
      <sharedItems containsSemiMixedTypes="0" containsString="0" containsNumber="1" containsInteger="1" minValue="0" maxValue="0"/>
    </cacheField>
    <cacheField name="Val. in Trans./Tfr" numFmtId="4">
      <sharedItems containsSemiMixedTypes="0" containsString="0" containsNumber="1" containsInteger="1" minValue="0" maxValue="0"/>
    </cacheField>
    <cacheField name="Quality Inspection" numFmtId="3">
      <sharedItems containsSemiMixedTypes="0" containsString="0" containsNumber="1" containsInteger="1" minValue="0" maxValue="1971780"/>
    </cacheField>
    <cacheField name="Value in QualInsp." numFmtId="4">
      <sharedItems containsSemiMixedTypes="0" containsString="0" containsNumber="1" minValue="0" maxValue="29548320.460000001"/>
    </cacheField>
    <cacheField name="Restricted-Use Stock" numFmtId="3">
      <sharedItems containsSemiMixedTypes="0" containsString="0" containsNumber="1" containsInteger="1" minValue="0" maxValue="0"/>
    </cacheField>
    <cacheField name="Value Restricted" numFmtId="4">
      <sharedItems containsSemiMixedTypes="0" containsString="0" containsNumber="1" containsInteger="1" minValue="0" maxValue="0"/>
    </cacheField>
    <cacheField name="Blocked" numFmtId="3">
      <sharedItems containsSemiMixedTypes="0" containsString="0" containsNumber="1" containsInteger="1" minValue="0" maxValue="18000"/>
    </cacheField>
    <cacheField name="Value BlockedStock" numFmtId="4">
      <sharedItems containsSemiMixedTypes="0" containsString="0" containsNumber="1" minValue="0" maxValue="937640.59"/>
    </cacheField>
    <cacheField name="Returns" numFmtId="3">
      <sharedItems containsSemiMixedTypes="0" containsString="0" containsNumber="1" containsInteger="1" minValue="0" maxValue="0"/>
    </cacheField>
    <cacheField name="Value Rets Blocked" numFmtId="4">
      <sharedItems containsSemiMixedTypes="0" containsString="0" containsNumber="1" containsInteger="1" minValue="0" maxValue="0"/>
    </cacheField>
    <cacheField name="Invoice" numFmtId="0">
      <sharedItems/>
    </cacheField>
    <cacheField name="Goods Recipient Number" numFmtId="0">
      <sharedItems/>
    </cacheField>
    <cacheField name="GR Issue date" numFmtId="14">
      <sharedItems containsNonDate="0" containsDate="1" containsString="0" containsBlank="1" minDate="2022-04-12T00:00:00" maxDate="2026-06-25T00:00:00"/>
    </cacheField>
    <cacheField name="Aging(Date of Rcpt)" numFmtId="3">
      <sharedItems containsSemiMixedTypes="0" containsString="0" containsNumber="1" containsInteger="1" minValue="0" maxValue="1544"/>
    </cacheField>
    <cacheField name="Entered On" numFmtId="14">
      <sharedItems containsSemiMixedTypes="0" containsNonDate="0" containsDate="1" containsString="0" minDate="2022-04-02T00:00:00" maxDate="2026-06-25T00:00:00"/>
    </cacheField>
    <cacheField name="Aging(Last Date of Trnsfr)" numFmtId="3">
      <sharedItems containsSemiMixedTypes="0" containsString="0" containsNumber="1" containsInteger="1" minValue="0" maxValue="1544"/>
    </cacheField>
    <cacheField name="Manufacture Date" numFmtId="14">
      <sharedItems containsNonDate="0" containsDate="1" containsString="0" containsBlank="1" minDate="2018-01-02T00:00:00" maxDate="2030-10-30T00:00:00"/>
    </cacheField>
    <cacheField name="Manufacture Date Aging" numFmtId="3">
      <sharedItems containsSemiMixedTypes="0" containsString="0" containsNumber="1" containsInteger="1" minValue="-1588" maxValue="3095"/>
    </cacheField>
    <cacheField name="Field30" caption="Field30" numFmtId="3">
      <sharedItems containsNonDate="0" containsString="0" containsBlank="1"/>
    </cacheField>
    <cacheField name="TYPE" numFmtId="0">
      <sharedItems count="5">
        <s v="YBOP"/>
        <s v="YFGS"/>
        <e v="#N/A"/>
        <s v="YSFG"/>
        <s v="YSCP"/>
      </sharedItems>
    </cacheField>
    <cacheField name="AGE BUCKET" numFmtId="0">
      <sharedItems count="6">
        <s v="0-30 Days"/>
        <s v="181-365 Days"/>
        <s v="91-180 Days"/>
        <s v="31-60 Days"/>
        <s v="&gt;365 Days"/>
        <s v="61-9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9003211435"/>
    <d v="2026-05-14T00:00:00"/>
    <d v="2026-05-29T00:00:00"/>
    <s v="ESF M7J40AH"/>
    <s v="CATALYST / STR ASY"/>
    <x v="0"/>
    <s v="USD"/>
    <n v="240"/>
    <m/>
    <n v="1149.60285"/>
    <n v="275904.68400000001"/>
    <n v="95.008499999999998"/>
    <n v="2904"/>
    <s v="STR"/>
    <n v="53"/>
    <x v="0"/>
  </r>
  <r>
    <s v="9003209932"/>
    <d v="2026-03-13T00:00:00"/>
    <d v="2026-05-29T00:00:00"/>
    <s v="ESF M7J40AR1"/>
    <s v="RESIN / STR ASY"/>
    <x v="0"/>
    <s v="USD"/>
    <n v="2688"/>
    <m/>
    <n v="332.52974999999998"/>
    <n v="893839.96799999999"/>
    <n v="95.008499999999998"/>
    <n v="9408"/>
    <s v="STR"/>
    <n v="115"/>
    <x v="1"/>
  </r>
  <r>
    <s v="13536982"/>
    <d v="2026-05-05T00:00:00"/>
    <d v="2026-05-29T00:00:00"/>
    <s v="J440495-01"/>
    <s v="Connector"/>
    <x v="1"/>
    <s v="USD"/>
    <n v="14850"/>
    <m/>
    <n v="87.407820000000001"/>
    <n v="1298006.1270000001"/>
    <n v="95.008499999999998"/>
    <n v="13662.000000000002"/>
    <s v="EVM"/>
    <n v="62"/>
    <x v="2"/>
  </r>
  <r>
    <s v="13551032"/>
    <d v="2026-05-22T00:00:00"/>
    <d v="2026-05-25T00:00:00"/>
    <s v="CP440530-01"/>
    <s v="CONN SOCKET 28-30AWG CRIMP GOLD"/>
    <x v="1"/>
    <s v="USD"/>
    <n v="385000"/>
    <m/>
    <n v="9.5008499999999998"/>
    <n v="3657827.25"/>
    <n v="95.008499999999998"/>
    <n v="38500"/>
    <s v="EVM"/>
    <n v="45"/>
    <x v="0"/>
  </r>
  <r>
    <s v="286814"/>
    <d v="2026-05-06T00:00:00"/>
    <d v="2026-05-25T00:00:00"/>
    <s v="TV5T 26A013AA"/>
    <s v="Wave washer"/>
    <x v="2"/>
    <s v="USD"/>
    <n v="4000"/>
    <m/>
    <n v="42.753824999999999"/>
    <n v="171015.3"/>
    <n v="95.008499999999998"/>
    <n v="1800"/>
    <s v="EVM"/>
    <n v="61"/>
    <x v="2"/>
  </r>
  <r>
    <s v=" ZJHF-260425"/>
    <d v="2026-04-25T00:00:00"/>
    <d v="2026-05-21T00:00:00"/>
    <s v="CPRB3T 11390AA"/>
    <s v="SOLENOID ASSY- MOTOR"/>
    <x v="3"/>
    <s v="USD"/>
    <n v="1200"/>
    <m/>
    <n v="623.2557599999999"/>
    <n v="747906.91199999989"/>
    <n v="95.008499999999998"/>
    <n v="7871.9999999999991"/>
    <s v="STR"/>
    <n v="72"/>
    <x v="2"/>
  </r>
  <r>
    <s v=" ZJHF-260425"/>
    <d v="2026-04-25T00:00:00"/>
    <d v="2026-05-21T00:00:00"/>
    <s v="PY42 11390AA"/>
    <s v="SOL ASY-STR MTR"/>
    <x v="3"/>
    <s v="USD"/>
    <n v="1200"/>
    <m/>
    <n v="628.19620199999997"/>
    <n v="753835.44239999994"/>
    <n v="95.008499999999998"/>
    <n v="7934.4"/>
    <s v="STR"/>
    <n v="72"/>
    <x v="2"/>
  </r>
  <r>
    <s v=" ZJHF-260425"/>
    <d v="2026-04-25T00:00:00"/>
    <d v="2026-05-21T00:00:00"/>
    <s v="CPL8D2 11390DA"/>
    <s v="SOL ASY-STR MTR"/>
    <x v="3"/>
    <s v="USD"/>
    <n v="600"/>
    <m/>
    <n v="584.112258"/>
    <n v="350467.35479999997"/>
    <n v="95.008499999999998"/>
    <n v="3688.7999999999997"/>
    <s v="STR"/>
    <n v="72"/>
    <x v="2"/>
  </r>
  <r>
    <s v="M260430-1-S"/>
    <d v="2026-04-30T00:00:00"/>
    <d v="2026-05-23T00:00:00"/>
    <s v="CP7C3U 11010CA"/>
    <s v="SHFT-STR MTR ARMA"/>
    <x v="4"/>
    <s v="USD"/>
    <n v="3840"/>
    <m/>
    <n v="152.963685"/>
    <n v="587380.55039999995"/>
    <n v="95.008499999999998"/>
    <n v="6182.4"/>
    <s v="STR"/>
    <n v="67"/>
    <x v="2"/>
  </r>
  <r>
    <s v="M260430-1-S"/>
    <d v="2026-04-30T00:00:00"/>
    <d v="2026-05-23T00:00:00"/>
    <s v="CPGK2T 11A160EA"/>
    <s v="SHFT ASY-STR MTR DRV"/>
    <x v="4"/>
    <s v="USD"/>
    <n v="2700"/>
    <m/>
    <n v="165.31478999999999"/>
    <n v="446349.93299999996"/>
    <n v="95.008499999999998"/>
    <n v="4698"/>
    <s v="STR"/>
    <n v="67"/>
    <x v="2"/>
  </r>
  <r>
    <s v="M260429-5-S"/>
    <d v="2026-04-29T00:00:00"/>
    <d v="2026-05-20T00:00:00"/>
    <s v="CPRO3S 28A022AA"/>
    <s v="HELICOIL- THREAD INSERT-SUSPENSION MTR"/>
    <x v="4"/>
    <s v="USD"/>
    <n v="35000"/>
    <m/>
    <n v="21.091887"/>
    <n v="738216.04500000004"/>
    <n v="95.008499999999998"/>
    <n v="7770.0000000000009"/>
    <s v="IMCM"/>
    <n v="68"/>
    <x v="2"/>
  </r>
  <r>
    <s v="M260420-3-S"/>
    <d v="2026-04-20T00:00:00"/>
    <d v="2026-05-20T00:00:00"/>
    <s v="CPGK2T 11A160EA"/>
    <s v="SHFT ASY-STR MTR DRV"/>
    <x v="4"/>
    <s v="USD"/>
    <n v="5400"/>
    <m/>
    <n v="165.31478999999999"/>
    <n v="892699.86599999992"/>
    <n v="95.008499999999998"/>
    <n v="9396"/>
    <s v="STR"/>
    <n v="77"/>
    <x v="2"/>
  </r>
  <r>
    <s v="M260420-3-S"/>
    <d v="2026-04-20T00:00:00"/>
    <d v="2026-05-20T00:00:00"/>
    <s v="CPGK2T 11010DA"/>
    <s v="SHFT-STR MTR ARMA"/>
    <x v="4"/>
    <s v="USD"/>
    <n v="7680"/>
    <m/>
    <n v="73.631587499999995"/>
    <n v="565490.59199999995"/>
    <n v="95.008499999999998"/>
    <n v="5952"/>
    <s v="STR"/>
    <n v="77"/>
    <x v="2"/>
  </r>
  <r>
    <s v="M260420-3-S"/>
    <d v="2026-04-20T00:00:00"/>
    <d v="2026-05-20T00:00:00"/>
    <s v="CP7C3U 11010CA"/>
    <s v="SHFT-STR MTR ARMA"/>
    <x v="4"/>
    <s v="USD"/>
    <n v="3840"/>
    <m/>
    <n v="152.963685"/>
    <n v="587380.55039999995"/>
    <n v="95.008499999999998"/>
    <n v="6182.4"/>
    <s v="STR"/>
    <n v="77"/>
    <x v="2"/>
  </r>
  <r>
    <s v="P14296"/>
    <d v="2026-04-25T00:00:00"/>
    <d v="2026-05-20T00:00:00"/>
    <s v="CPJX6T 11015DA"/>
    <s v="COMM ASY-STR MTR"/>
    <x v="5"/>
    <s v="USD"/>
    <n v="4500"/>
    <m/>
    <n v="131.27324444999999"/>
    <n v="590729.60002499993"/>
    <n v="95.008499999999998"/>
    <n v="6217.65"/>
    <s v="STR"/>
    <n v="72"/>
    <x v="2"/>
  </r>
  <r>
    <s v="P14296"/>
    <d v="2026-04-25T00:00:00"/>
    <d v="2026-05-20T00:00:00"/>
    <s v="CP8G1U 11015BA"/>
    <s v="COMM ASY-STR MTR"/>
    <x v="5"/>
    <s v="USD"/>
    <n v="9000"/>
    <m/>
    <n v="131.72928525"/>
    <n v="1185563.5672500001"/>
    <n v="95.008499999999998"/>
    <n v="12478.500000000002"/>
    <s v="STR"/>
    <n v="72"/>
    <x v="2"/>
  </r>
  <r>
    <s v="P14296"/>
    <d v="2026-04-25T00:00:00"/>
    <d v="2026-05-20T00:00:00"/>
    <s v="CPCV3S 11015AA"/>
    <s v="COMM ASY-STR MTR"/>
    <x v="5"/>
    <s v="USD"/>
    <n v="4500"/>
    <m/>
    <n v="142.73126955000001"/>
    <n v="642290.71297500003"/>
    <n v="95.008499999999998"/>
    <n v="6760.35"/>
    <s v="STR"/>
    <n v="72"/>
    <x v="2"/>
  </r>
  <r>
    <s v="P14296"/>
    <d v="2026-04-25T00:00:00"/>
    <d v="2026-05-20T00:00:00"/>
    <s v="CPJB3T 11015AA"/>
    <s v="COMM ASY-STR MTR"/>
    <x v="5"/>
    <s v="USD"/>
    <n v="9000"/>
    <m/>
    <n v="198.36824714999997"/>
    <n v="1785314.2243499998"/>
    <n v="95.008499999999998"/>
    <n v="18791.099999999999"/>
    <s v="STR"/>
    <n v="72"/>
    <x v="2"/>
  </r>
  <r>
    <s v="P14296"/>
    <d v="2026-04-25T00:00:00"/>
    <d v="2026-05-20T00:00:00"/>
    <s v="CPBV5U 11015BA"/>
    <s v="COMM ASY-STR MTR"/>
    <x v="5"/>
    <s v="USD"/>
    <n v="18000"/>
    <m/>
    <n v="195.25196835"/>
    <n v="3514535.4303000001"/>
    <n v="95.008499999999998"/>
    <n v="36991.800000000003"/>
    <s v="STR"/>
    <n v="72"/>
    <x v="2"/>
  </r>
  <r>
    <s v="P14295"/>
    <d v="2026-04-20T00:00:00"/>
    <d v="2026-05-20T00:00:00"/>
    <s v="CPJB3T 11015AA"/>
    <s v="COMM ASY-STR MTR"/>
    <x v="5"/>
    <s v="USD"/>
    <n v="4500"/>
    <m/>
    <n v="198.36824714999997"/>
    <n v="892657.1121749999"/>
    <n v="95.008499999999998"/>
    <n v="9395.5499999999993"/>
    <s v="STR"/>
    <n v="77"/>
    <x v="2"/>
  </r>
  <r>
    <s v="P14295"/>
    <d v="2026-04-20T00:00:00"/>
    <d v="2026-05-20T00:00:00"/>
    <s v="CP8G1U 11015BA"/>
    <s v="COMM ASY-STR MTR"/>
    <x v="5"/>
    <s v="USD"/>
    <n v="4500"/>
    <m/>
    <n v="131.72928525"/>
    <n v="592781.78362500004"/>
    <n v="95.008499999999998"/>
    <n v="6239.2500000000009"/>
    <s v="STR"/>
    <n v="77"/>
    <x v="2"/>
  </r>
  <r>
    <s v="92H8718DM/26"/>
    <d v="2026-04-24T00:00:00"/>
    <d v="2026-05-20T00:00:00"/>
    <s v="CPTR3V 11075BA"/>
    <s v="FR ASY - STR MTR"/>
    <x v="6"/>
    <s v="USD"/>
    <n v="600"/>
    <m/>
    <n v="285.02549999999997"/>
    <n v="171015.3"/>
    <n v="95.008499999999998"/>
    <n v="1800"/>
    <s v="STR"/>
    <n v="73"/>
    <x v="2"/>
  </r>
  <r>
    <s v="92H8718DM/26"/>
    <d v="2026-04-24T00:00:00"/>
    <d v="2026-05-20T00:00:00"/>
    <s v="CPGK2T 11075BA1"/>
    <s v="FR ASY-STR MTR"/>
    <x v="6"/>
    <s v="USD"/>
    <n v="6336"/>
    <m/>
    <n v="252.72261"/>
    <n v="1601250.4569600001"/>
    <n v="95.008499999999998"/>
    <n v="16853.760000000002"/>
    <s v="STR"/>
    <n v="73"/>
    <x v="2"/>
  </r>
  <r>
    <s v="92H8718DM/26"/>
    <d v="2026-04-24T00:00:00"/>
    <d v="2026-05-20T00:00:00"/>
    <s v="CPKR3S 11075BA"/>
    <s v="FR ASY-STR MTR"/>
    <x v="6"/>
    <s v="USD"/>
    <n v="2800"/>
    <m/>
    <n v="175.10066550000002"/>
    <n v="490281.86340000003"/>
    <n v="95.008499999999998"/>
    <n v="5160.4000000000005"/>
    <s v="STR"/>
    <n v="73"/>
    <x v="2"/>
  </r>
  <r>
    <s v="92H8718DM/26"/>
    <d v="2026-04-24T00:00:00"/>
    <d v="2026-05-20T00:00:00"/>
    <s v="CPPR3T 11075CA"/>
    <s v="FR ASY-STR MTR"/>
    <x v="6"/>
    <s v="USD"/>
    <n v="1120"/>
    <m/>
    <n v="239.23140300000003"/>
    <n v="267939.17136000004"/>
    <n v="95.008499999999998"/>
    <n v="2820.1600000000003"/>
    <s v="STR"/>
    <n v="73"/>
    <x v="2"/>
  </r>
  <r>
    <s v="92H8326DM/26"/>
    <d v="2026-04-17T00:00:00"/>
    <d v="2026-05-20T00:00:00"/>
    <s v="CPGK2T 11075BA1"/>
    <s v="FR ASY-STR MTR"/>
    <x v="6"/>
    <s v="USD"/>
    <n v="5544"/>
    <m/>
    <n v="252.72261"/>
    <n v="1401094.1498400001"/>
    <n v="95.008499999999998"/>
    <n v="14747.04"/>
    <s v="STR"/>
    <n v="80"/>
    <x v="2"/>
  </r>
  <r>
    <s v="IVE260407"/>
    <d v="2026-04-13T00:00:00"/>
    <d v="2026-05-20T00:00:00"/>
    <s v="CPMV4H 26448AB"/>
    <s v="RH Bearing"/>
    <x v="7"/>
    <s v="USD"/>
    <n v="10000"/>
    <m/>
    <n v="104.15781855"/>
    <n v="1041578.1855"/>
    <n v="95.008499999999998"/>
    <n v="10963"/>
    <s v="EVM"/>
    <n v="84"/>
    <x v="2"/>
  </r>
  <r>
    <s v="IVE260407"/>
    <d v="2026-04-13T00:00:00"/>
    <d v="2026-05-20T00:00:00"/>
    <s v="CPMV4H 26448BA"/>
    <s v="LH Bearing"/>
    <x v="7"/>
    <s v="USD"/>
    <n v="10000"/>
    <m/>
    <n v="78.895058399999996"/>
    <n v="788950.58399999992"/>
    <n v="95.008499999999998"/>
    <n v="8304"/>
    <s v="EVM"/>
    <n v="84"/>
    <x v="2"/>
  </r>
  <r>
    <s v="C260420-1(C)"/>
    <d v="2026-04-20T00:00:00"/>
    <d v="2026-05-20T00:00:00"/>
    <s v="CPPC3T 11002BA"/>
    <s v="BRUSH &amp; FRAME ASSY- MOTOR"/>
    <x v="8"/>
    <s v="USD"/>
    <n v="4860"/>
    <m/>
    <n v="1510.6351500000001"/>
    <n v="7341686.8289999999"/>
    <n v="95.008499999999998"/>
    <n v="77274"/>
    <s v="STR"/>
    <n v="77"/>
    <x v="2"/>
  </r>
  <r>
    <s v="C260420-1(C)"/>
    <d v="2026-04-20T00:00:00"/>
    <d v="2026-05-20T00:00:00"/>
    <s v="CPGK2T 11350AB1"/>
    <s v="DRV ASY-STR MTR"/>
    <x v="8"/>
    <s v="USD"/>
    <n v="2560"/>
    <m/>
    <n v="255.57286499999998"/>
    <n v="654266.5344"/>
    <n v="95.008499999999998"/>
    <n v="6886.4000000000005"/>
    <s v="STR"/>
    <n v="77"/>
    <x v="2"/>
  </r>
  <r>
    <s v="C260420-1(A)"/>
    <d v="2026-04-20T00:00:00"/>
    <d v="2026-05-20T00:00:00"/>
    <s v="CP7C3U 11350AA"/>
    <s v="DRV ASY-STR MTR"/>
    <x v="8"/>
    <s v="USD"/>
    <n v="2700"/>
    <m/>
    <n v="799.97156999999993"/>
    <n v="2159923.2389999996"/>
    <n v="95.008499999999998"/>
    <n v="22733.999999999996"/>
    <s v="STR"/>
    <n v="77"/>
    <x v="2"/>
  </r>
  <r>
    <s v="C260420-1(A)"/>
    <d v="2026-04-20T00:00:00"/>
    <d v="2026-05-20T00:00:00"/>
    <s v="CPPC3T 11002BA"/>
    <s v="BRUSH &amp; FRAME ASSY- MOTOR"/>
    <x v="8"/>
    <s v="USD"/>
    <n v="3402"/>
    <m/>
    <n v="1510.6351500000001"/>
    <n v="5139180.7803000007"/>
    <n v="95.008499999999998"/>
    <n v="54091.80000000001"/>
    <s v="STR"/>
    <n v="77"/>
    <x v="2"/>
  </r>
  <r>
    <s v="26040375"/>
    <d v="2026-05-04T00:00:00"/>
    <d v="2026-05-19T00:00:00"/>
    <s v="CPMV4H 26A368BA"/>
    <s v="Stator Core pack Assembly"/>
    <x v="9"/>
    <s v="USD"/>
    <n v="5000"/>
    <m/>
    <n v="731.56545000000006"/>
    <n v="3657827.2500000005"/>
    <n v="95.008499999999998"/>
    <n v="38500.000000000007"/>
    <s v="EVM"/>
    <n v="63"/>
    <x v="2"/>
  </r>
  <r>
    <s v="25122972"/>
    <d v="2026-04-11T00:00:00"/>
    <d v="2026-05-04T00:00:00"/>
    <s v="CPMV4H 26A368BA"/>
    <s v="Stator Core pack Assembly"/>
    <x v="9"/>
    <s v="USD"/>
    <n v="5000"/>
    <m/>
    <n v="731.56545000000006"/>
    <n v="3657827.2500000005"/>
    <n v="95.008499999999998"/>
    <n v="38500.000000000007"/>
    <s v="EVM"/>
    <n v="86"/>
    <x v="2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9003211435"/>
    <d v="2026-05-14T00:00:00"/>
    <d v="2026-05-29T00:00:00"/>
    <s v="ESF M7J40AH"/>
    <s v="CATALYST / STR ASY"/>
    <x v="0"/>
    <s v="USD"/>
    <n v="240"/>
    <m/>
    <n v="1149.60285"/>
    <n v="275904.68400000001"/>
    <n v="95.008499999999998"/>
    <n v="2904"/>
    <s v="STR"/>
    <n v="53"/>
    <x v="0"/>
  </r>
  <r>
    <s v="9003209932"/>
    <d v="2026-03-13T00:00:00"/>
    <d v="2026-05-29T00:00:00"/>
    <s v="ESF M7J40AR1"/>
    <s v="RESIN / STR ASY"/>
    <x v="0"/>
    <s v="USD"/>
    <n v="2688"/>
    <m/>
    <n v="332.52974999999998"/>
    <n v="893839.96799999999"/>
    <n v="95.008499999999998"/>
    <n v="9408"/>
    <s v="STR"/>
    <n v="115"/>
    <x v="1"/>
  </r>
  <r>
    <s v="13536982"/>
    <d v="2026-05-05T00:00:00"/>
    <d v="2026-05-29T00:00:00"/>
    <s v="J440495-01"/>
    <s v="Connector"/>
    <x v="1"/>
    <s v="USD"/>
    <n v="14850"/>
    <m/>
    <n v="87.407820000000001"/>
    <n v="1298006.1270000001"/>
    <n v="95.008499999999998"/>
    <n v="13662.000000000002"/>
    <s v="EVM"/>
    <n v="62"/>
    <x v="2"/>
  </r>
  <r>
    <s v="13551032"/>
    <d v="2026-05-22T00:00:00"/>
    <d v="2026-05-25T00:00:00"/>
    <s v="CP440530-01"/>
    <s v="CONN SOCKET 28-30AWG CRIMP GOLD"/>
    <x v="1"/>
    <s v="USD"/>
    <n v="385000"/>
    <m/>
    <n v="9.5008499999999998"/>
    <n v="3657827.25"/>
    <n v="95.008499999999998"/>
    <n v="38500"/>
    <s v="EVM"/>
    <n v="45"/>
    <x v="0"/>
  </r>
  <r>
    <s v="286814"/>
    <d v="2026-05-06T00:00:00"/>
    <d v="2026-05-25T00:00:00"/>
    <s v="TV5T 26A013AA"/>
    <s v="Wave washer"/>
    <x v="2"/>
    <s v="USD"/>
    <n v="4000"/>
    <m/>
    <n v="42.753824999999999"/>
    <n v="171015.3"/>
    <n v="95.008499999999998"/>
    <n v="1800"/>
    <s v="EVM"/>
    <n v="61"/>
    <x v="2"/>
  </r>
  <r>
    <s v=" ZJHF-260425"/>
    <d v="2026-04-25T00:00:00"/>
    <d v="2026-05-21T00:00:00"/>
    <s v="CPRB3T 11390AA"/>
    <s v="SOLENOID ASSY- MOTOR"/>
    <x v="3"/>
    <s v="USD"/>
    <n v="1200"/>
    <m/>
    <n v="623.2557599999999"/>
    <n v="747906.91199999989"/>
    <n v="95.008499999999998"/>
    <n v="7871.9999999999991"/>
    <s v="STR"/>
    <n v="72"/>
    <x v="2"/>
  </r>
  <r>
    <s v=" ZJHF-260425"/>
    <d v="2026-04-25T00:00:00"/>
    <d v="2026-05-21T00:00:00"/>
    <s v="PY42 11390AA"/>
    <s v="SOL ASY-STR MTR"/>
    <x v="3"/>
    <s v="USD"/>
    <n v="1200"/>
    <m/>
    <n v="628.19620199999997"/>
    <n v="753835.44239999994"/>
    <n v="95.008499999999998"/>
    <n v="7934.4"/>
    <s v="STR"/>
    <n v="72"/>
    <x v="2"/>
  </r>
  <r>
    <s v=" ZJHF-260425"/>
    <d v="2026-04-25T00:00:00"/>
    <d v="2026-05-21T00:00:00"/>
    <s v="CPL8D2 11390DA"/>
    <s v="SOL ASY-STR MTR"/>
    <x v="3"/>
    <s v="USD"/>
    <n v="600"/>
    <m/>
    <n v="584.112258"/>
    <n v="350467.35479999997"/>
    <n v="95.008499999999998"/>
    <n v="3688.7999999999997"/>
    <s v="STR"/>
    <n v="72"/>
    <x v="2"/>
  </r>
  <r>
    <s v="M260430-1-S"/>
    <d v="2026-04-30T00:00:00"/>
    <d v="2026-05-23T00:00:00"/>
    <s v="CP7C3U 11010CA"/>
    <s v="SHFT-STR MTR ARMA"/>
    <x v="4"/>
    <s v="USD"/>
    <n v="3840"/>
    <m/>
    <n v="152.963685"/>
    <n v="587380.55039999995"/>
    <n v="95.008499999999998"/>
    <n v="6182.4"/>
    <s v="STR"/>
    <n v="67"/>
    <x v="2"/>
  </r>
  <r>
    <s v="M260430-1-S"/>
    <d v="2026-04-30T00:00:00"/>
    <d v="2026-05-23T00:00:00"/>
    <s v="CPGK2T 11A160EA"/>
    <s v="SHFT ASY-STR MTR DRV"/>
    <x v="4"/>
    <s v="USD"/>
    <n v="2700"/>
    <m/>
    <n v="165.31478999999999"/>
    <n v="446349.93299999996"/>
    <n v="95.008499999999998"/>
    <n v="4698"/>
    <s v="STR"/>
    <n v="67"/>
    <x v="2"/>
  </r>
  <r>
    <s v="M260429-5-S"/>
    <d v="2026-04-29T00:00:00"/>
    <d v="2026-05-20T00:00:00"/>
    <s v="CPRO3S 28A022AA"/>
    <s v="HELICOIL- THREAD INSERT-SUSPENSION MTR"/>
    <x v="4"/>
    <s v="USD"/>
    <n v="35000"/>
    <m/>
    <n v="21.091887"/>
    <n v="738216.04500000004"/>
    <n v="95.008499999999998"/>
    <n v="7770.0000000000009"/>
    <s v="IMCM"/>
    <n v="68"/>
    <x v="2"/>
  </r>
  <r>
    <s v="M260420-3-S"/>
    <d v="2026-04-20T00:00:00"/>
    <d v="2026-05-20T00:00:00"/>
    <s v="CPGK2T 11A160EA"/>
    <s v="SHFT ASY-STR MTR DRV"/>
    <x v="4"/>
    <s v="USD"/>
    <n v="5400"/>
    <m/>
    <n v="165.31478999999999"/>
    <n v="892699.86599999992"/>
    <n v="95.008499999999998"/>
    <n v="9396"/>
    <s v="STR"/>
    <n v="77"/>
    <x v="2"/>
  </r>
  <r>
    <s v="M260420-3-S"/>
    <d v="2026-04-20T00:00:00"/>
    <d v="2026-05-20T00:00:00"/>
    <s v="CPGK2T 11010DA"/>
    <s v="SHFT-STR MTR ARMA"/>
    <x v="4"/>
    <s v="USD"/>
    <n v="7680"/>
    <m/>
    <n v="73.631587499999995"/>
    <n v="565490.59199999995"/>
    <n v="95.008499999999998"/>
    <n v="5952"/>
    <s v="STR"/>
    <n v="77"/>
    <x v="2"/>
  </r>
  <r>
    <s v="M260420-3-S"/>
    <d v="2026-04-20T00:00:00"/>
    <d v="2026-05-20T00:00:00"/>
    <s v="CP7C3U 11010CA"/>
    <s v="SHFT-STR MTR ARMA"/>
    <x v="4"/>
    <s v="USD"/>
    <n v="3840"/>
    <m/>
    <n v="152.963685"/>
    <n v="587380.55039999995"/>
    <n v="95.008499999999998"/>
    <n v="6182.4"/>
    <s v="STR"/>
    <n v="77"/>
    <x v="2"/>
  </r>
  <r>
    <s v="P14296"/>
    <d v="2026-04-25T00:00:00"/>
    <d v="2026-05-20T00:00:00"/>
    <s v="CPJX6T 11015DA"/>
    <s v="COMM ASY-STR MTR"/>
    <x v="5"/>
    <s v="USD"/>
    <n v="4500"/>
    <m/>
    <n v="131.27324444999999"/>
    <n v="590729.60002499993"/>
    <n v="95.008499999999998"/>
    <n v="6217.65"/>
    <s v="STR"/>
    <n v="72"/>
    <x v="2"/>
  </r>
  <r>
    <s v="P14296"/>
    <d v="2026-04-25T00:00:00"/>
    <d v="2026-05-20T00:00:00"/>
    <s v="CP8G1U 11015BA"/>
    <s v="COMM ASY-STR MTR"/>
    <x v="5"/>
    <s v="USD"/>
    <n v="9000"/>
    <m/>
    <n v="131.72928525"/>
    <n v="1185563.5672500001"/>
    <n v="95.008499999999998"/>
    <n v="12478.500000000002"/>
    <s v="STR"/>
    <n v="72"/>
    <x v="2"/>
  </r>
  <r>
    <s v="P14296"/>
    <d v="2026-04-25T00:00:00"/>
    <d v="2026-05-20T00:00:00"/>
    <s v="CPCV3S 11015AA"/>
    <s v="COMM ASY-STR MTR"/>
    <x v="5"/>
    <s v="USD"/>
    <n v="4500"/>
    <m/>
    <n v="142.73126955000001"/>
    <n v="642290.71297500003"/>
    <n v="95.008499999999998"/>
    <n v="6760.35"/>
    <s v="STR"/>
    <n v="72"/>
    <x v="2"/>
  </r>
  <r>
    <s v="P14296"/>
    <d v="2026-04-25T00:00:00"/>
    <d v="2026-05-20T00:00:00"/>
    <s v="CPJB3T 11015AA"/>
    <s v="COMM ASY-STR MTR"/>
    <x v="5"/>
    <s v="USD"/>
    <n v="9000"/>
    <m/>
    <n v="198.36824714999997"/>
    <n v="1785314.2243499998"/>
    <n v="95.008499999999998"/>
    <n v="18791.099999999999"/>
    <s v="STR"/>
    <n v="72"/>
    <x v="2"/>
  </r>
  <r>
    <s v="P14296"/>
    <d v="2026-04-25T00:00:00"/>
    <d v="2026-05-20T00:00:00"/>
    <s v="CPBV5U 11015BA"/>
    <s v="COMM ASY-STR MTR"/>
    <x v="5"/>
    <s v="USD"/>
    <n v="18000"/>
    <m/>
    <n v="195.25196835"/>
    <n v="3514535.4303000001"/>
    <n v="95.008499999999998"/>
    <n v="36991.800000000003"/>
    <s v="STR"/>
    <n v="72"/>
    <x v="2"/>
  </r>
  <r>
    <s v="P14295"/>
    <d v="2026-04-20T00:00:00"/>
    <d v="2026-05-20T00:00:00"/>
    <s v="CPJB3T 11015AA"/>
    <s v="COMM ASY-STR MTR"/>
    <x v="5"/>
    <s v="USD"/>
    <n v="4500"/>
    <m/>
    <n v="198.36824714999997"/>
    <n v="892657.1121749999"/>
    <n v="95.008499999999998"/>
    <n v="9395.5499999999993"/>
    <s v="STR"/>
    <n v="77"/>
    <x v="2"/>
  </r>
  <r>
    <s v="P14295"/>
    <d v="2026-04-20T00:00:00"/>
    <d v="2026-05-20T00:00:00"/>
    <s v="CP8G1U 11015BA"/>
    <s v="COMM ASY-STR MTR"/>
    <x v="5"/>
    <s v="USD"/>
    <n v="4500"/>
    <m/>
    <n v="131.72928525"/>
    <n v="592781.78362500004"/>
    <n v="95.008499999999998"/>
    <n v="6239.2500000000009"/>
    <s v="STR"/>
    <n v="77"/>
    <x v="2"/>
  </r>
  <r>
    <s v="92H8718DM/26"/>
    <d v="2026-04-24T00:00:00"/>
    <d v="2026-05-20T00:00:00"/>
    <s v="CPTR3V 11075BA"/>
    <s v="FR ASY - STR MTR"/>
    <x v="6"/>
    <s v="USD"/>
    <n v="600"/>
    <m/>
    <n v="285.02549999999997"/>
    <n v="171015.3"/>
    <n v="95.008499999999998"/>
    <n v="1800"/>
    <s v="STR"/>
    <n v="73"/>
    <x v="2"/>
  </r>
  <r>
    <s v="92H8718DM/26"/>
    <d v="2026-04-24T00:00:00"/>
    <d v="2026-05-20T00:00:00"/>
    <s v="CPGK2T 11075BA1"/>
    <s v="FR ASY-STR MTR"/>
    <x v="6"/>
    <s v="USD"/>
    <n v="6336"/>
    <m/>
    <n v="252.72261"/>
    <n v="1601250.4569600001"/>
    <n v="95.008499999999998"/>
    <n v="16853.760000000002"/>
    <s v="STR"/>
    <n v="73"/>
    <x v="2"/>
  </r>
  <r>
    <s v="92H8718DM/26"/>
    <d v="2026-04-24T00:00:00"/>
    <d v="2026-05-20T00:00:00"/>
    <s v="CPKR3S 11075BA"/>
    <s v="FR ASY-STR MTR"/>
    <x v="6"/>
    <s v="USD"/>
    <n v="2800"/>
    <m/>
    <n v="175.10066550000002"/>
    <n v="490281.86340000003"/>
    <n v="95.008499999999998"/>
    <n v="5160.4000000000005"/>
    <s v="STR"/>
    <n v="73"/>
    <x v="2"/>
  </r>
  <r>
    <s v="92H8718DM/26"/>
    <d v="2026-04-24T00:00:00"/>
    <d v="2026-05-20T00:00:00"/>
    <s v="CPPR3T 11075CA"/>
    <s v="FR ASY-STR MTR"/>
    <x v="6"/>
    <s v="USD"/>
    <n v="1120"/>
    <m/>
    <n v="239.23140300000003"/>
    <n v="267939.17136000004"/>
    <n v="95.008499999999998"/>
    <n v="2820.1600000000003"/>
    <s v="STR"/>
    <n v="73"/>
    <x v="2"/>
  </r>
  <r>
    <s v="92H8326DM/26"/>
    <d v="2026-04-17T00:00:00"/>
    <d v="2026-05-20T00:00:00"/>
    <s v="CPGK2T 11075BA1"/>
    <s v="FR ASY-STR MTR"/>
    <x v="6"/>
    <s v="USD"/>
    <n v="5544"/>
    <m/>
    <n v="252.72261"/>
    <n v="1401094.1498400001"/>
    <n v="95.008499999999998"/>
    <n v="14747.04"/>
    <s v="STR"/>
    <n v="80"/>
    <x v="2"/>
  </r>
  <r>
    <s v="IVE260407"/>
    <d v="2026-04-13T00:00:00"/>
    <d v="2026-05-20T00:00:00"/>
    <s v="CPMV4H 26448AB"/>
    <s v="RH Bearing"/>
    <x v="7"/>
    <s v="USD"/>
    <n v="10000"/>
    <m/>
    <n v="104.15781855"/>
    <n v="1041578.1855"/>
    <n v="95.008499999999998"/>
    <n v="10963"/>
    <s v="EVM"/>
    <n v="84"/>
    <x v="2"/>
  </r>
  <r>
    <s v="IVE260407"/>
    <d v="2026-04-13T00:00:00"/>
    <d v="2026-05-20T00:00:00"/>
    <s v="CPMV4H 26448BA"/>
    <s v="LH Bearing"/>
    <x v="7"/>
    <s v="USD"/>
    <n v="10000"/>
    <m/>
    <n v="78.895058399999996"/>
    <n v="788950.58399999992"/>
    <n v="95.008499999999998"/>
    <n v="8304"/>
    <s v="EVM"/>
    <n v="84"/>
    <x v="2"/>
  </r>
  <r>
    <s v="C260420-1(C)"/>
    <d v="2026-04-20T00:00:00"/>
    <d v="2026-05-20T00:00:00"/>
    <s v="CPPC3T 11002BA"/>
    <s v="BRUSH &amp; FRAME ASSY- MOTOR"/>
    <x v="8"/>
    <s v="USD"/>
    <n v="4860"/>
    <m/>
    <n v="1510.6351500000001"/>
    <n v="7341686.8289999999"/>
    <n v="95.008499999999998"/>
    <n v="77274"/>
    <s v="STR"/>
    <n v="77"/>
    <x v="2"/>
  </r>
  <r>
    <s v="C260420-1(C)"/>
    <d v="2026-04-20T00:00:00"/>
    <d v="2026-05-20T00:00:00"/>
    <s v="CPGK2T 11350AB1"/>
    <s v="DRV ASY-STR MTR"/>
    <x v="8"/>
    <s v="USD"/>
    <n v="2560"/>
    <m/>
    <n v="255.57286499999998"/>
    <n v="654266.5344"/>
    <n v="95.008499999999998"/>
    <n v="6886.4000000000005"/>
    <s v="STR"/>
    <n v="77"/>
    <x v="2"/>
  </r>
  <r>
    <s v="C260420-1(A)"/>
    <d v="2026-04-20T00:00:00"/>
    <d v="2026-05-20T00:00:00"/>
    <s v="CP7C3U 11350AA"/>
    <s v="DRV ASY-STR MTR"/>
    <x v="8"/>
    <s v="USD"/>
    <n v="2700"/>
    <m/>
    <n v="799.97156999999993"/>
    <n v="2159923.2389999996"/>
    <n v="95.008499999999998"/>
    <n v="22733.999999999996"/>
    <s v="STR"/>
    <n v="77"/>
    <x v="2"/>
  </r>
  <r>
    <s v="C260420-1(A)"/>
    <d v="2026-04-20T00:00:00"/>
    <d v="2026-05-20T00:00:00"/>
    <s v="CPPC3T 11002BA"/>
    <s v="BRUSH &amp; FRAME ASSY- MOTOR"/>
    <x v="8"/>
    <s v="USD"/>
    <n v="3402"/>
    <m/>
    <n v="1510.6351500000001"/>
    <n v="5139180.7803000007"/>
    <n v="95.008499999999998"/>
    <n v="54091.80000000001"/>
    <s v="STR"/>
    <n v="77"/>
    <x v="2"/>
  </r>
  <r>
    <s v="26040375"/>
    <d v="2026-05-04T00:00:00"/>
    <d v="2026-05-19T00:00:00"/>
    <s v="CPMV4H 26A368BA"/>
    <s v="Stator Core pack Assembly"/>
    <x v="9"/>
    <s v="USD"/>
    <n v="5000"/>
    <m/>
    <n v="731.56545000000006"/>
    <n v="3657827.2500000005"/>
    <n v="95.008499999999998"/>
    <n v="38500.000000000007"/>
    <s v="EVM"/>
    <n v="63"/>
    <x v="2"/>
  </r>
  <r>
    <s v="25122972"/>
    <d v="2026-04-11T00:00:00"/>
    <d v="2026-05-04T00:00:00"/>
    <s v="CPMV4H 26A368BA"/>
    <s v="Stator Core pack Assembly"/>
    <x v="9"/>
    <s v="USD"/>
    <n v="5000"/>
    <m/>
    <n v="731.56545000000006"/>
    <n v="3657827.2500000005"/>
    <n v="95.008499999999998"/>
    <n v="38500.000000000007"/>
    <s v="EVM"/>
    <n v="86"/>
    <x v="2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  <r>
    <m/>
    <m/>
    <m/>
    <m/>
    <m/>
    <x v="10"/>
    <m/>
    <m/>
    <m/>
    <m/>
    <m/>
    <m/>
    <m/>
    <m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6">
  <r>
    <n v="1310001"/>
    <n v="1000"/>
    <s v="1C3U 11035AA"/>
    <s v="LAM-STR MTR ARM END"/>
    <n v="34123"/>
    <s v="EA"/>
    <n v="155942.04"/>
    <s v="INR"/>
    <x v="0"/>
  </r>
  <r>
    <n v="1310001"/>
    <n v="1000"/>
    <s v="1C3U 11448CA"/>
    <s v="BRG-STR MTR DRV"/>
    <n v="23963"/>
    <s v="EA"/>
    <n v="1011280.25"/>
    <s v="INR"/>
    <x v="0"/>
  </r>
  <r>
    <n v="1310001"/>
    <n v="1000"/>
    <s v="1C3U 11448EA"/>
    <s v="BRG-STR MTR DRV"/>
    <n v="20749"/>
    <s v="EA"/>
    <n v="1196505.47"/>
    <s v="INR"/>
    <x v="0"/>
  </r>
  <r>
    <n v="1310001"/>
    <n v="1000"/>
    <s v="1F1U 11A202AA"/>
    <s v="SLEEVE-STARTING MOTOR"/>
    <n v="143"/>
    <s v="EA"/>
    <n v="2829.92"/>
    <s v="INR"/>
    <x v="0"/>
  </r>
  <r>
    <n v="1310001"/>
    <n v="1000"/>
    <s v="1F2U 11385AA"/>
    <s v="FLANGE-STARTING MOTOR DR"/>
    <n v="2058"/>
    <s v="EA"/>
    <n v="16999.09"/>
    <s v="INR"/>
    <x v="0"/>
  </r>
  <r>
    <n v="1310001"/>
    <n v="1000"/>
    <s v="1L5U 11385AA"/>
    <s v="FLANGE-STARTING MOTOR DR"/>
    <n v="980"/>
    <s v="EA"/>
    <n v="7036.11"/>
    <s v="INR"/>
    <x v="0"/>
  </r>
  <r>
    <n v="1310001"/>
    <n v="1000"/>
    <s v="1S4U 11131AB"/>
    <s v="HSG-STR MTR MTR DRIVE EN"/>
    <n v="72"/>
    <s v="EA"/>
    <n v="11600.06"/>
    <s v="INR"/>
    <x v="0"/>
  </r>
  <r>
    <n v="1310001"/>
    <n v="1000"/>
    <s v="1S7U 10A385AA"/>
    <s v="CLP-ALT STATR LD"/>
    <n v="1260"/>
    <s v="EA"/>
    <n v="1713.6"/>
    <s v="INR"/>
    <x v="0"/>
  </r>
  <r>
    <n v="1310001"/>
    <n v="1000"/>
    <s v="1S7U 11003AA"/>
    <s v="GASKET-STR MTR DRIVE HSG"/>
    <n v="1504"/>
    <s v="EA"/>
    <n v="3714.91"/>
    <s v="INR"/>
    <x v="0"/>
  </r>
  <r>
    <n v="1310001"/>
    <n v="1000"/>
    <s v="1S7U 11131BA"/>
    <s v="HSG - STR MTR DRV END"/>
    <n v="310"/>
    <s v="EA"/>
    <n v="84628.71"/>
    <s v="INR"/>
    <x v="0"/>
  </r>
  <r>
    <n v="1310001"/>
    <n v="1000"/>
    <s v="1S7U 11A000AA"/>
    <s v="SPRING-STRTG MTR DRIVE R"/>
    <n v="22526"/>
    <s v="EA"/>
    <n v="67577.990000000005"/>
    <s v="INR"/>
    <x v="0"/>
  </r>
  <r>
    <n v="1310001"/>
    <n v="1000"/>
    <s v="1S7U 11A101AA"/>
    <s v="SPCR-STRMTR-DRIVE"/>
    <n v="2472"/>
    <s v="EA"/>
    <n v="13026.74"/>
    <s v="INR"/>
    <x v="0"/>
  </r>
  <r>
    <n v="1310001"/>
    <n v="1000"/>
    <s v="1S7U 11A202AA"/>
    <s v="SLV-STRTG MTR"/>
    <n v="568"/>
    <s v="EA"/>
    <n v="12513.04"/>
    <s v="INR"/>
    <x v="0"/>
  </r>
  <r>
    <n v="1310001"/>
    <n v="1000"/>
    <s v="20SDCES M2L46E2"/>
    <s v="Copper wire 20SWG"/>
    <n v="6644286"/>
    <s v="G"/>
    <n v="8275169.7999999998"/>
    <s v="INR"/>
    <x v="0"/>
  </r>
  <r>
    <n v="1310001"/>
    <n v="1000"/>
    <s v="2S7U 11434AAA"/>
    <s v="HLDR ASY-STR MTR BRSH"/>
    <n v="186"/>
    <s v="EA"/>
    <n v="60407.79"/>
    <s v="INR"/>
    <x v="0"/>
  </r>
  <r>
    <n v="1310001"/>
    <n v="1000"/>
    <s v="305065S"/>
    <s v="DOWEL PIN"/>
    <n v="1653"/>
    <s v="EA"/>
    <n v="2542.3200000000002"/>
    <s v="INR"/>
    <x v="0"/>
  </r>
  <r>
    <n v="1310001"/>
    <n v="1000"/>
    <s v="97476S101"/>
    <s v="C-RING / STR ASY"/>
    <n v="63206"/>
    <s v="EA"/>
    <n v="159227.03"/>
    <s v="INR"/>
    <x v="0"/>
  </r>
  <r>
    <n v="1310001"/>
    <n v="1000"/>
    <s v="AMBS3C 11075AAB"/>
    <s v="FRAME ASSEMBLY-MOTOR"/>
    <n v="138"/>
    <s v="EA"/>
    <n v="19563.04"/>
    <s v="INR"/>
    <x v="0"/>
  </r>
  <r>
    <n v="1310001"/>
    <n v="1000"/>
    <s v="AMBS3C 11131AA"/>
    <s v="HSG - STR MTR DRV END"/>
    <n v="6"/>
    <s v="EA"/>
    <n v="1395.54"/>
    <s v="INR"/>
    <x v="0"/>
  </r>
  <r>
    <n v="1310001"/>
    <n v="1000"/>
    <s v="AMCT3C 11075AAB"/>
    <s v="FR ASY-STR MTR"/>
    <n v="109"/>
    <s v="EA"/>
    <n v="14999.21"/>
    <s v="INR"/>
    <x v="0"/>
  </r>
  <r>
    <n v="1310001"/>
    <n v="1000"/>
    <s v="AMCT3C 11130AA"/>
    <s v="HSG ASY-STR MTR DRV END"/>
    <n v="7"/>
    <s v="EA"/>
    <n v="1341.1"/>
    <s v="INR"/>
    <x v="0"/>
  </r>
  <r>
    <n v="1310001"/>
    <n v="1000"/>
    <s v="AMCT3C 11A177CAA"/>
    <s v="CAP ASY-STR MTR SOL"/>
    <n v="29"/>
    <s v="EA"/>
    <n v="2777.91"/>
    <s v="INR"/>
    <x v="0"/>
  </r>
  <r>
    <n v="1310001"/>
    <n v="1000"/>
    <s v="AMCT3C 11A191BA"/>
    <s v="TRMNL-STR MTR SOL RLY"/>
    <n v="10694"/>
    <s v="EA"/>
    <n v="239725.02"/>
    <s v="INR"/>
    <x v="0"/>
  </r>
  <r>
    <n v="1310001"/>
    <n v="1000"/>
    <s v="AMDF5C 11051AA"/>
    <s v="PLT-STR MTR BRSH END"/>
    <n v="15"/>
    <s v="EA"/>
    <n v="913.5"/>
    <s v="INR"/>
    <x v="0"/>
  </r>
  <r>
    <n v="1310001"/>
    <n v="1000"/>
    <s v="AMDF5C 11070AA"/>
    <s v="LVR -STR MTR DRV"/>
    <n v="9385"/>
    <s v="EA"/>
    <n v="82222.429999999993"/>
    <s v="INR"/>
    <x v="0"/>
  </r>
  <r>
    <n v="1310001"/>
    <n v="1000"/>
    <s v="AMDF5C 11075ABB"/>
    <s v="FR ASY-STR MTR"/>
    <n v="84"/>
    <s v="EA"/>
    <n v="18498.48"/>
    <s v="INR"/>
    <x v="0"/>
  </r>
  <r>
    <n v="1310001"/>
    <n v="1000"/>
    <s v="AMDF5C 11091AA"/>
    <s v="BLT-STR MTR THRU"/>
    <n v="33323"/>
    <s v="EA"/>
    <n v="260587.6"/>
    <s v="INR"/>
    <x v="0"/>
  </r>
  <r>
    <n v="1310001"/>
    <n v="1000"/>
    <s v="AMDF5C 11091BA"/>
    <s v="BLT-STR MTR THRU"/>
    <n v="955"/>
    <s v="EA"/>
    <n v="6771.02"/>
    <s v="INR"/>
    <x v="0"/>
  </r>
  <r>
    <n v="1310001"/>
    <n v="1000"/>
    <s v="AMDF5C 11131AA"/>
    <s v="HSG-STR MTR DRV END"/>
    <n v="35"/>
    <s v="EA"/>
    <n v="8770.49"/>
    <s v="INR"/>
    <x v="0"/>
  </r>
  <r>
    <n v="1310001"/>
    <n v="1000"/>
    <s v="AMDF5C 11354AA"/>
    <s v="PNON &amp; BK ASY-STR MTR DR"/>
    <n v="54"/>
    <s v="EA"/>
    <n v="4562.1499999999996"/>
    <s v="INR"/>
    <x v="0"/>
  </r>
  <r>
    <n v="1310001"/>
    <n v="1000"/>
    <s v="AMDF5C 11434AAA"/>
    <s v="HLDR ASY-STR MTR BRSH"/>
    <n v="121"/>
    <s v="EA"/>
    <n v="37993.699999999997"/>
    <s v="INR"/>
    <x v="0"/>
  </r>
  <r>
    <n v="1310001"/>
    <n v="1000"/>
    <s v="AMDF5C 11A007AA"/>
    <s v="CUP-STR MTR DRV"/>
    <n v="855"/>
    <s v="EA"/>
    <n v="6061.98"/>
    <s v="INR"/>
    <x v="0"/>
  </r>
  <r>
    <n v="1310001"/>
    <n v="1000"/>
    <s v="AMDM5C 11A177BAA"/>
    <s v="CAP ASY-STR MTR SOL"/>
    <n v="321"/>
    <s v="EA"/>
    <n v="31431.64"/>
    <s v="INR"/>
    <x v="0"/>
  </r>
  <r>
    <n v="1310001"/>
    <n v="1000"/>
    <s v="AMEM5C 11131AA"/>
    <s v="HSG-STR MTR DRV END"/>
    <n v="7"/>
    <s v="EA"/>
    <n v="1768.1"/>
    <s v="INR"/>
    <x v="0"/>
  </r>
  <r>
    <n v="1310001"/>
    <n v="1000"/>
    <s v="AMEM5C 11354AA"/>
    <s v="PNON &amp; BRG ASY-STR MTR D"/>
    <n v="720"/>
    <s v="EA"/>
    <n v="61790.85"/>
    <s v="INR"/>
    <x v="0"/>
  </r>
  <r>
    <n v="1310001"/>
    <n v="1000"/>
    <s v="AMEP3C 11A031AA"/>
    <s v="TRMNL-STR MTR SOL CIL"/>
    <n v="577"/>
    <s v="EA"/>
    <n v="1725.86"/>
    <s v="INR"/>
    <x v="0"/>
  </r>
  <r>
    <n v="1310001"/>
    <n v="1000"/>
    <s v="AMFM3C 11131AA"/>
    <s v="HSG-STR MTR DRV END"/>
    <n v="10"/>
    <s v="EA"/>
    <n v="1944.59"/>
    <s v="INR"/>
    <x v="0"/>
  </r>
  <r>
    <n v="1310001"/>
    <n v="1000"/>
    <s v="AMFM3C 11363AA"/>
    <s v="PNON-STR MTR DRV"/>
    <n v="46"/>
    <s v="EA"/>
    <n v="2975.86"/>
    <s v="INR"/>
    <x v="0"/>
  </r>
  <r>
    <n v="1310001"/>
    <n v="1000"/>
    <s v="AMFT3C 11131AA"/>
    <s v="HSG-STR MTR DRV END"/>
    <n v="57"/>
    <s v="EA"/>
    <n v="12544.97"/>
    <s v="INR"/>
    <x v="0"/>
  </r>
  <r>
    <n v="1310001"/>
    <n v="1000"/>
    <s v="AMFT3C 11363AA"/>
    <s v="PNON-STR MTR DRV"/>
    <n v="21"/>
    <s v="EA"/>
    <n v="1246.5"/>
    <s v="INR"/>
    <x v="0"/>
  </r>
  <r>
    <n v="1310001"/>
    <n v="1000"/>
    <s v="AMFT3C 11A177AAA"/>
    <s v="CAP ASY-STR MTR SOL"/>
    <n v="247"/>
    <s v="EA"/>
    <n v="21589.31"/>
    <s v="INR"/>
    <x v="0"/>
  </r>
  <r>
    <n v="1310001"/>
    <n v="1000"/>
    <s v="AMHB3C 11434AAC"/>
    <s v="Brush Holder assy - KL Spring"/>
    <n v="28"/>
    <s v="EA"/>
    <n v="4994.55"/>
    <s v="INR"/>
    <x v="0"/>
  </r>
  <r>
    <n v="1310001"/>
    <n v="1000"/>
    <s v="AMHT5C 11354AA"/>
    <s v="PNON &amp; BK ASY-STR MTR DR"/>
    <n v="358"/>
    <s v="EA"/>
    <n v="25109.8"/>
    <s v="INR"/>
    <x v="0"/>
  </r>
  <r>
    <n v="1310001"/>
    <n v="1000"/>
    <s v="AMHT5C 11A177AAA"/>
    <s v="CAP ASY-STR MTR SOL"/>
    <n v="78"/>
    <s v="EA"/>
    <n v="7846.8"/>
    <s v="INR"/>
    <x v="0"/>
  </r>
  <r>
    <n v="1310001"/>
    <n v="1000"/>
    <s v="AMIE6C 11131AA"/>
    <s v="HSG-STR MTR DRV END"/>
    <n v="109"/>
    <s v="EA"/>
    <n v="30183.32"/>
    <s v="INR"/>
    <x v="0"/>
  </r>
  <r>
    <n v="1310001"/>
    <n v="1000"/>
    <s v="AMIE6C 11363AA"/>
    <s v="PNON-STR MTR DRV"/>
    <n v="149"/>
    <s v="EA"/>
    <n v="7959.31"/>
    <s v="INR"/>
    <x v="0"/>
  </r>
  <r>
    <n v="1310001"/>
    <n v="1000"/>
    <s v="AMIT3C 11130AA"/>
    <s v="HSG ASY-STR MTR DRV END"/>
    <n v="5"/>
    <s v="EA"/>
    <n v="1093.22"/>
    <s v="INR"/>
    <x v="0"/>
  </r>
  <r>
    <n v="1310001"/>
    <n v="1000"/>
    <s v="ANABOND 202"/>
    <s v="Hall sensor fixing glue"/>
    <n v="13579.5"/>
    <s v="G"/>
    <n v="52960.05"/>
    <s v="INR"/>
    <x v="0"/>
  </r>
  <r>
    <n v="1310001"/>
    <n v="1000"/>
    <s v="ARADURHY5726BDQ4E"/>
    <s v="ARADUR HY 5726 BD Q4E-Glide - Araldite"/>
    <n v="1342312"/>
    <s v="G"/>
    <n v="2675369.9500000002"/>
    <s v="INR"/>
    <x v="0"/>
  </r>
  <r>
    <n v="1310001"/>
    <n v="1000"/>
    <s v="ARALDITCW5742BDQ4E"/>
    <s v="ARALDITE CW 5742 BD Q4E-Glide - Araldite"/>
    <n v="1824365"/>
    <s v="G"/>
    <n v="2340449.9700000002"/>
    <s v="INR"/>
    <x v="0"/>
  </r>
  <r>
    <n v="1310001"/>
    <n v="1000"/>
    <s v="BOSS 388"/>
    <s v="EPOXY GLUE"/>
    <n v="1062159.6000000001"/>
    <s v="ML"/>
    <n v="808000.71"/>
    <s v="INR"/>
    <x v="0"/>
  </r>
  <r>
    <n v="1310001"/>
    <n v="1000"/>
    <s v="BR440142-01"/>
    <s v="IC REG BUCK ADJ 1A 8SOPWR"/>
    <n v="2095"/>
    <s v="EA"/>
    <n v="94818.62"/>
    <s v="INR"/>
    <x v="0"/>
  </r>
  <r>
    <n v="1310001"/>
    <n v="1000"/>
    <s v="BR440144-01"/>
    <s v="PWR MGMT SWITCHING REGULATOR"/>
    <n v="5691"/>
    <s v="EA"/>
    <n v="1264840.3500000001"/>
    <s v="INR"/>
    <x v="0"/>
  </r>
  <r>
    <n v="1310001"/>
    <n v="1000"/>
    <s v="C2DF 11222A"/>
    <s v="C-RING DRIVE ASY / STR A"/>
    <n v="132336"/>
    <s v="EA"/>
    <n v="370541.81"/>
    <s v="INR"/>
    <x v="0"/>
  </r>
  <r>
    <n v="1310001"/>
    <n v="1000"/>
    <s v="C440106-01"/>
    <s v="CAP CER 0.1UF 25V X7R 0603"/>
    <n v="230728"/>
    <s v="EA"/>
    <n v="962713.94"/>
    <s v="INR"/>
    <x v="0"/>
  </r>
  <r>
    <n v="1310001"/>
    <n v="1000"/>
    <s v="C440108-01"/>
    <s v="CAP CER 1UF 25V X8R 0805"/>
    <n v="227102"/>
    <s v="EA"/>
    <n v="1686268.01"/>
    <s v="INR"/>
    <x v="0"/>
  </r>
  <r>
    <n v="1310001"/>
    <n v="1000"/>
    <s v="C440109-01"/>
    <s v="CAP CER 0.1UF 25V X8R 0603"/>
    <n v="15011"/>
    <s v="EA"/>
    <n v="20016.13"/>
    <s v="INR"/>
    <x v="0"/>
  </r>
  <r>
    <n v="1310001"/>
    <n v="1000"/>
    <s v="C440110-01"/>
    <s v="CAP CER 0.47UF 25V X8R 0805"/>
    <n v="17680"/>
    <s v="EA"/>
    <n v="105001.76"/>
    <s v="INR"/>
    <x v="0"/>
  </r>
  <r>
    <n v="1310001"/>
    <n v="1000"/>
    <s v="C440111-01"/>
    <s v="CAP CER 33PF 50V NP0 0603"/>
    <n v="4320"/>
    <s v="EA"/>
    <n v="14515.2"/>
    <s v="INR"/>
    <x v="0"/>
  </r>
  <r>
    <n v="1310001"/>
    <n v="1000"/>
    <s v="C440112-01"/>
    <s v="CAP CER 100PF 50V C0G/NP0 0201"/>
    <n v="15493"/>
    <s v="EA"/>
    <n v="19674.05"/>
    <s v="INR"/>
    <x v="0"/>
  </r>
  <r>
    <n v="1310001"/>
    <n v="1000"/>
    <s v="C440114-01"/>
    <s v="CAP CER 0.22UF 25V X8R 0603"/>
    <n v="4718"/>
    <s v="EA"/>
    <n v="29817.759999999998"/>
    <s v="INR"/>
    <x v="0"/>
  </r>
  <r>
    <n v="1310001"/>
    <n v="1000"/>
    <s v="C440115-01"/>
    <s v="CAP ALUM 470UF 20% 80V RADIAL TH"/>
    <n v="2107"/>
    <s v="EA"/>
    <n v="47049.31"/>
    <s v="INR"/>
    <x v="0"/>
  </r>
  <r>
    <n v="1310001"/>
    <n v="1000"/>
    <s v="C440116-01"/>
    <s v="CAP ALUM 100UF 20% 25V SMD"/>
    <n v="5740"/>
    <s v="EA"/>
    <n v="77075.08"/>
    <s v="INR"/>
    <x v="0"/>
  </r>
  <r>
    <n v="1310001"/>
    <n v="1000"/>
    <s v="C440117-01"/>
    <s v="CAP ALUM 10UF 20% 50V SMD"/>
    <n v="1533"/>
    <s v="EA"/>
    <n v="36945.81"/>
    <s v="INR"/>
    <x v="0"/>
  </r>
  <r>
    <n v="1310001"/>
    <n v="1000"/>
    <s v="C440121-01"/>
    <s v="CAP ALUM 10UF 20% 160V RADIAL"/>
    <n v="12890"/>
    <s v="EA"/>
    <n v="123118.24"/>
    <s v="INR"/>
    <x v="0"/>
  </r>
  <r>
    <n v="1310001"/>
    <n v="1000"/>
    <s v="C440122-01"/>
    <s v="CGA3E2NP01H103J080AA"/>
    <n v="39900"/>
    <s v="EA"/>
    <n v="345224.48"/>
    <s v="INR"/>
    <x v="0"/>
  </r>
  <r>
    <n v="1310001"/>
    <n v="1000"/>
    <s v="C440123-01"/>
    <s v="Alum Electr Capa 100 uF100V-SMD"/>
    <n v="12358"/>
    <s v="EA"/>
    <n v="14129.41"/>
    <s v="INR"/>
    <x v="0"/>
  </r>
  <r>
    <n v="1310001"/>
    <n v="1000"/>
    <s v="C440124-01"/>
    <s v="CAP CER 10UF 10V X8L 0805"/>
    <n v="2482"/>
    <s v="EA"/>
    <n v="76892.36"/>
    <s v="INR"/>
    <x v="0"/>
  </r>
  <r>
    <n v="1310001"/>
    <n v="1000"/>
    <s v="C440128-01"/>
    <s v="CAP ALUM 100UF 20% 25V SMD"/>
    <n v="740"/>
    <s v="EA"/>
    <n v="3374.4"/>
    <s v="INR"/>
    <x v="0"/>
  </r>
  <r>
    <n v="1310001"/>
    <n v="1000"/>
    <s v="C440130-01"/>
    <s v="CAP FILM 70UF 10% 450VDC RADIAL"/>
    <n v="3324"/>
    <s v="EA"/>
    <n v="4720.08"/>
    <s v="INR"/>
    <x v="0"/>
  </r>
  <r>
    <n v="1310001"/>
    <n v="1000"/>
    <s v="C440131-01"/>
    <s v="CAP ALUM 330UF 20% 160V RADIAL"/>
    <n v="64505"/>
    <s v="EA"/>
    <n v="2473582.81"/>
    <s v="INR"/>
    <x v="0"/>
  </r>
  <r>
    <n v="1310001"/>
    <n v="1000"/>
    <s v="C440134-01"/>
    <s v="CAP ALUM 160UF 20% 100V RADIAL"/>
    <n v="7730"/>
    <s v="EA"/>
    <n v="147682.17000000001"/>
    <s v="INR"/>
    <x v="0"/>
  </r>
  <r>
    <n v="1310001"/>
    <n v="1000"/>
    <s v="C440135-01"/>
    <s v="CAP ALUM 47UF 20% 100V RADIAL TH"/>
    <n v="5081"/>
    <s v="EA"/>
    <n v="416896.05"/>
    <s v="INR"/>
    <x v="0"/>
  </r>
  <r>
    <n v="1310001"/>
    <n v="1000"/>
    <s v="C440136-01"/>
    <s v="CAP ALUM 47UF 20% 50V SMD"/>
    <n v="26745"/>
    <s v="EA"/>
    <n v="137005.43"/>
    <s v="INR"/>
    <x v="0"/>
  </r>
  <r>
    <n v="1310001"/>
    <n v="1000"/>
    <s v="C440138-01"/>
    <s v="CAP CER 15PF 50V NP0 0603"/>
    <n v="2271"/>
    <s v="EA"/>
    <n v="8016.63"/>
    <s v="INR"/>
    <x v="0"/>
  </r>
  <r>
    <n v="1310001"/>
    <n v="1000"/>
    <s v="C440139-01"/>
    <s v="CAP CER 5600PF 50V NP0 0603"/>
    <n v="739"/>
    <s v="EA"/>
    <n v="6444.08"/>
    <s v="INR"/>
    <x v="0"/>
  </r>
  <r>
    <n v="1310001"/>
    <n v="1000"/>
    <s v="C440140-01"/>
    <s v="CAP CER 0.47UF 16V X8R 0603"/>
    <n v="1156"/>
    <s v="EA"/>
    <n v="8623.76"/>
    <s v="INR"/>
    <x v="0"/>
  </r>
  <r>
    <n v="1310001"/>
    <n v="1000"/>
    <s v="C440141-01"/>
    <s v="CAP CER 0.1UF 25V X8R 0603"/>
    <n v="255629"/>
    <s v="EA"/>
    <n v="384402.73"/>
    <s v="INR"/>
    <x v="0"/>
  </r>
  <r>
    <n v="1310001"/>
    <n v="1000"/>
    <s v="C440143-01"/>
    <s v="CAP CER 4700PF 50V X8R 0603"/>
    <n v="26077"/>
    <s v="EA"/>
    <n v="38963.82"/>
    <s v="INR"/>
    <x v="0"/>
  </r>
  <r>
    <n v="1310001"/>
    <n v="1000"/>
    <s v="C440145-01"/>
    <s v="CAP CER 7PF 25V NP0 0603"/>
    <n v="31579"/>
    <s v="EA"/>
    <n v="43862.17"/>
    <s v="INR"/>
    <x v="0"/>
  </r>
  <r>
    <n v="1310001"/>
    <n v="1000"/>
    <s v="C440146-01"/>
    <s v="CAP CER 0.033UF 50V X7R 0603"/>
    <n v="5052"/>
    <s v="EA"/>
    <n v="9843.58"/>
    <s v="INR"/>
    <x v="0"/>
  </r>
  <r>
    <n v="1310001"/>
    <n v="1000"/>
    <s v="C440147-01"/>
    <s v="CAP CER 22UF 25V X7R 1210"/>
    <n v="46059"/>
    <s v="EA"/>
    <n v="747159.63"/>
    <s v="INR"/>
    <x v="0"/>
  </r>
  <r>
    <n v="1310001"/>
    <n v="1000"/>
    <s v="C440149-01"/>
    <s v="CAP CER 4.7UF 25V X8L 0805"/>
    <n v="16360"/>
    <s v="EA"/>
    <n v="195846.39"/>
    <s v="INR"/>
    <x v="0"/>
  </r>
  <r>
    <n v="1310001"/>
    <n v="1000"/>
    <s v="C440150-01"/>
    <s v="CAP CER 10UF 25V X8L 1206"/>
    <n v="26314"/>
    <s v="EA"/>
    <n v="1175344.3999999999"/>
    <s v="INR"/>
    <x v="0"/>
  </r>
  <r>
    <n v="1310001"/>
    <n v="1000"/>
    <s v="C440151-01"/>
    <s v="CAP CER 25V 47pF 0603 10%"/>
    <n v="22151"/>
    <s v="EA"/>
    <n v="70218.67"/>
    <s v="INR"/>
    <x v="0"/>
  </r>
  <r>
    <n v="1310001"/>
    <n v="1000"/>
    <s v="C440152-01"/>
    <s v="CAP CER 0.1UF 100V X7R 1206"/>
    <n v="689"/>
    <s v="EA"/>
    <n v="1467.57"/>
    <s v="INR"/>
    <x v="0"/>
  </r>
  <r>
    <n v="1310001"/>
    <n v="1000"/>
    <s v="C440153-01"/>
    <s v="CAP CER 0.1UF 25V X7R 0603"/>
    <n v="1554332"/>
    <s v="EA"/>
    <n v="436876.16"/>
    <s v="INR"/>
    <x v="0"/>
  </r>
  <r>
    <n v="1310001"/>
    <n v="1000"/>
    <s v="C440156-01"/>
    <s v="CAP CER 2.2UF 100V X7R 1210"/>
    <n v="1000"/>
    <s v="EA"/>
    <n v="7690"/>
    <s v="INR"/>
    <x v="0"/>
  </r>
  <r>
    <n v="1310001"/>
    <n v="1000"/>
    <s v="C440158-01"/>
    <s v="CAP CER 2200PF 50V X7R 0603"/>
    <n v="155"/>
    <s v="EA"/>
    <n v="44.95"/>
    <s v="INR"/>
    <x v="0"/>
  </r>
  <r>
    <n v="1310001"/>
    <n v="1000"/>
    <s v="C440160-01"/>
    <s v="CAP CER 330PF 16V X8R 0603"/>
    <n v="718"/>
    <s v="EA"/>
    <n v="229.76"/>
    <s v="INR"/>
    <x v="0"/>
  </r>
  <r>
    <n v="1310001"/>
    <n v="1000"/>
    <s v="C440162-01"/>
    <s v="CAP CER 0.1UF 25V X8R 0603"/>
    <n v="38902"/>
    <s v="EA"/>
    <n v="57899.62"/>
    <s v="INR"/>
    <x v="0"/>
  </r>
  <r>
    <n v="1310001"/>
    <n v="1000"/>
    <s v="C440168-01"/>
    <s v="CAP CER 1000PF 100V NP0 0805"/>
    <n v="8000"/>
    <s v="EA"/>
    <n v="27920"/>
    <s v="INR"/>
    <x v="0"/>
  </r>
  <r>
    <n v="1310001"/>
    <n v="1000"/>
    <s v="C440169-01"/>
    <s v="CAP CER 2.2UF 100V X7R 1210"/>
    <n v="3000"/>
    <s v="EA"/>
    <n v="177510"/>
    <s v="INR"/>
    <x v="0"/>
  </r>
  <r>
    <n v="1310001"/>
    <n v="1000"/>
    <s v="C440170-01"/>
    <s v="CAP CER 10000PF 100V C0G 0805"/>
    <n v="10000"/>
    <s v="EA"/>
    <n v="121500"/>
    <s v="INR"/>
    <x v="0"/>
  </r>
  <r>
    <n v="1310001"/>
    <n v="1000"/>
    <s v="C440171-01"/>
    <s v="CAP CER 0.1UF 50V X8R 0603"/>
    <n v="2000"/>
    <s v="EA"/>
    <n v="10200"/>
    <s v="INR"/>
    <x v="0"/>
  </r>
  <r>
    <n v="1310001"/>
    <n v="1000"/>
    <s v="C440172-01"/>
    <s v="CAP CER X8L 50V 4.7UF 10% 2.00MM"/>
    <n v="142638"/>
    <s v="EA"/>
    <n v="4672582.1500000004"/>
    <s v="INR"/>
    <x v="0"/>
  </r>
  <r>
    <n v="1310001"/>
    <n v="1000"/>
    <s v="C440174-01"/>
    <s v="CAP CER 0603 10NF 16V ULTRA STAB"/>
    <n v="93516"/>
    <s v="EA"/>
    <n v="286598.88"/>
    <s v="INR"/>
    <x v="0"/>
  </r>
  <r>
    <n v="1310001"/>
    <n v="1000"/>
    <s v="C440180-01"/>
    <s v="CAP CER 0603 47PF 25V ULTRA STAB"/>
    <n v="187884"/>
    <s v="EA"/>
    <n v="136268.91"/>
    <s v="INR"/>
    <x v="0"/>
  </r>
  <r>
    <n v="1310001"/>
    <n v="1000"/>
    <s v="C440181-01"/>
    <s v="CAP CER 0.1UF 100V X8R 1206"/>
    <n v="37773"/>
    <s v="EA"/>
    <n v="254477.73"/>
    <s v="INR"/>
    <x v="0"/>
  </r>
  <r>
    <n v="1310001"/>
    <n v="1000"/>
    <s v="C440201-01"/>
    <s v="CAP CER 150PF 50V C0G 0603"/>
    <n v="14640"/>
    <s v="EA"/>
    <n v="7572.04"/>
    <s v="INR"/>
    <x v="0"/>
  </r>
  <r>
    <n v="1310001"/>
    <n v="1000"/>
    <s v="C440202-01"/>
    <s v="CAP CER 12PF 50V C0G 0603"/>
    <n v="13556"/>
    <s v="EA"/>
    <n v="6628.7"/>
    <s v="INR"/>
    <x v="0"/>
  </r>
  <r>
    <n v="1310001"/>
    <n v="1000"/>
    <s v="C440203-01"/>
    <s v="CAP CER 0.1UF 25V X8L 0603"/>
    <n v="412882"/>
    <s v="EA"/>
    <n v="409309.4"/>
    <s v="INR"/>
    <x v="0"/>
  </r>
  <r>
    <n v="1310001"/>
    <n v="1000"/>
    <s v="C440206-01"/>
    <s v="CAP CER 10000PF 50V X8R 0603"/>
    <n v="898189"/>
    <s v="EA"/>
    <n v="1463281.79"/>
    <s v="INR"/>
    <x v="0"/>
  </r>
  <r>
    <n v="1310001"/>
    <n v="1000"/>
    <s v="C440207-01"/>
    <s v="CAP CER 10UF 16V X8M 0805"/>
    <n v="115215"/>
    <s v="EA"/>
    <n v="1025447.1"/>
    <s v="INR"/>
    <x v="0"/>
  </r>
  <r>
    <n v="1310001"/>
    <n v="1000"/>
    <s v="C440208-01"/>
    <s v="CAP CER 0.1UF 250V X7R 1206"/>
    <n v="12505"/>
    <s v="EA"/>
    <n v="52867.49"/>
    <s v="INR"/>
    <x v="0"/>
  </r>
  <r>
    <n v="1310001"/>
    <n v="1000"/>
    <s v="C440210-01"/>
    <s v="CAP CER 0.015UF 50V C0G/NP0 0805"/>
    <n v="711"/>
    <s v="EA"/>
    <n v="117883.8"/>
    <s v="INR"/>
    <x v="0"/>
  </r>
  <r>
    <n v="1310001"/>
    <n v="1000"/>
    <s v="C440217-01"/>
    <s v="CAP CER 10000PF 25V C0G/NP0 0603"/>
    <n v="1080"/>
    <s v="EA"/>
    <n v="53114.400000000001"/>
    <s v="INR"/>
    <x v="0"/>
  </r>
  <r>
    <n v="1310001"/>
    <n v="1000"/>
    <s v="C440227-01"/>
    <s v="AUTOMOTIVE GRADE SOFT TERMINATIO"/>
    <n v="4070"/>
    <s v="EA"/>
    <n v="272283"/>
    <s v="INR"/>
    <x v="0"/>
  </r>
  <r>
    <n v="1310001"/>
    <n v="1000"/>
    <s v="C440228-01"/>
    <s v="CAP CER 22UF 25V X7R 1210"/>
    <n v="444"/>
    <s v="EA"/>
    <n v="29153.040000000001"/>
    <s v="INR"/>
    <x v="0"/>
  </r>
  <r>
    <n v="1310001"/>
    <n v="1000"/>
    <s v="C440245-01"/>
    <s v="CAP CER 0.1UF 25V X7R 0603"/>
    <n v="670"/>
    <s v="EA"/>
    <n v="221.1"/>
    <s v="INR"/>
    <x v="0"/>
  </r>
  <r>
    <n v="1310001"/>
    <n v="1000"/>
    <s v="C440247-01"/>
    <s v="CAP CER 10UF 25V X7S 0805"/>
    <n v="4995"/>
    <s v="EA"/>
    <n v="48311.64"/>
    <s v="INR"/>
    <x v="0"/>
  </r>
  <r>
    <n v="1310001"/>
    <n v="1000"/>
    <s v="C440249-01"/>
    <s v="CAP CER 10UF 25V X6S 0805"/>
    <n v="40000"/>
    <s v="EA"/>
    <n v="150000"/>
    <s v="INR"/>
    <x v="0"/>
  </r>
  <r>
    <n v="1310001"/>
    <n v="1000"/>
    <s v="C440262-01"/>
    <s v="CAP CER 470PF 50V C0G/NP0 0603"/>
    <n v="71"/>
    <s v="EA"/>
    <n v="60.35"/>
    <s v="INR"/>
    <x v="0"/>
  </r>
  <r>
    <n v="1310001"/>
    <n v="1000"/>
    <s v="C440269-01"/>
    <s v="CAP CER 1000PF 50V X7R 0603"/>
    <n v="73322"/>
    <s v="EA"/>
    <n v="10998.3"/>
    <s v="INR"/>
    <x v="0"/>
  </r>
  <r>
    <n v="1310001"/>
    <n v="1000"/>
    <s v="C440271-01"/>
    <s v="CAP CER 1000PF 50V X7R 0603"/>
    <n v="69872"/>
    <s v="EA"/>
    <n v="20935.75"/>
    <s v="INR"/>
    <x v="0"/>
  </r>
  <r>
    <n v="1310001"/>
    <n v="1000"/>
    <s v="C440280-01"/>
    <s v="CAP CER 10000PF 25V X7R 0402"/>
    <n v="8805"/>
    <s v="EA"/>
    <n v="1329.7"/>
    <s v="INR"/>
    <x v="0"/>
  </r>
  <r>
    <n v="1310001"/>
    <n v="1000"/>
    <s v="C440282-01"/>
    <s v="CAP CER 0.1UF 10V X7R 0402"/>
    <n v="38620"/>
    <s v="EA"/>
    <n v="7006.78"/>
    <s v="INR"/>
    <x v="0"/>
  </r>
  <r>
    <n v="1310001"/>
    <n v="1000"/>
    <s v="C440299-01"/>
    <s v="CAP CER 10000PF 16V X7R 0603"/>
    <n v="546"/>
    <s v="EA"/>
    <n v="1872.78"/>
    <s v="INR"/>
    <x v="0"/>
  </r>
  <r>
    <n v="1310001"/>
    <n v="1000"/>
    <s v="C440300-01"/>
    <s v="CAP CER 0.1UF 16V X7R 0603"/>
    <n v="39"/>
    <s v="EA"/>
    <n v="119.73"/>
    <s v="INR"/>
    <x v="0"/>
  </r>
  <r>
    <n v="1310001"/>
    <n v="1000"/>
    <s v="C440302-01"/>
    <s v="CAP CER 0.1UF 100V X7R 0805"/>
    <n v="297"/>
    <s v="EA"/>
    <n v="1903.77"/>
    <s v="INR"/>
    <x v="0"/>
  </r>
  <r>
    <n v="1310001"/>
    <n v="1000"/>
    <s v="C440303-01"/>
    <s v="CAP CER 0805 1NF 1000V X7R 10%"/>
    <n v="258"/>
    <s v="EA"/>
    <n v="4215.72"/>
    <s v="INR"/>
    <x v="0"/>
  </r>
  <r>
    <n v="1310001"/>
    <n v="1000"/>
    <s v="C440304-01"/>
    <s v="CAP CER 0.22UF 25V X7R 0603"/>
    <n v="555"/>
    <s v="EA"/>
    <n v="1703.85"/>
    <s v="INR"/>
    <x v="0"/>
  </r>
  <r>
    <n v="1310001"/>
    <n v="1000"/>
    <s v="C440306-01"/>
    <s v="CAP CER 0.1UF 25V X7R 0603"/>
    <n v="252"/>
    <s v="EA"/>
    <n v="375.48"/>
    <s v="INR"/>
    <x v="0"/>
  </r>
  <r>
    <n v="1310001"/>
    <n v="1000"/>
    <s v="C440308-01"/>
    <s v="CAP CER 1UF 25V X7R 0805"/>
    <n v="130"/>
    <s v="EA"/>
    <n v="878.8"/>
    <s v="INR"/>
    <x v="0"/>
  </r>
  <r>
    <n v="1310001"/>
    <n v="1000"/>
    <s v="C440309-01"/>
    <s v="CAP CER 0.68UF 50V X8L 0805"/>
    <n v="441"/>
    <s v="EA"/>
    <n v="5653.62"/>
    <s v="INR"/>
    <x v="0"/>
  </r>
  <r>
    <n v="1310001"/>
    <n v="1000"/>
    <s v="C440311-01"/>
    <s v="CAP CER 10UF 50V X7S 1206"/>
    <n v="427"/>
    <s v="EA"/>
    <n v="8625.4"/>
    <s v="INR"/>
    <x v="0"/>
  </r>
  <r>
    <n v="1310001"/>
    <n v="1000"/>
    <s v="C440312-01"/>
    <s v="CAP CER 10000PF 100V X7R 0805"/>
    <n v="939"/>
    <s v="EA"/>
    <n v="5033.04"/>
    <s v="INR"/>
    <x v="0"/>
  </r>
  <r>
    <n v="1310001"/>
    <n v="1000"/>
    <s v="C440314-01"/>
    <s v="CAP CER 15PF 630V C0G/NP0 0805"/>
    <n v="137"/>
    <s v="EA"/>
    <n v="1032.98"/>
    <s v="INR"/>
    <x v="0"/>
  </r>
  <r>
    <n v="1310001"/>
    <n v="1000"/>
    <s v="C440315-01"/>
    <s v="CAP CER 0805 5.6NF 500VDC X7R"/>
    <n v="125"/>
    <s v="EA"/>
    <n v="850"/>
    <s v="INR"/>
    <x v="0"/>
  </r>
  <r>
    <n v="1310001"/>
    <n v="1000"/>
    <s v="C440333-01"/>
    <s v="CAP CER 10UF 16V X5R 0603"/>
    <n v="8000"/>
    <s v="EA"/>
    <n v="22480"/>
    <s v="INR"/>
    <x v="0"/>
  </r>
  <r>
    <n v="1310001"/>
    <n v="1000"/>
    <s v="C440334-01"/>
    <s v="CAP CER 0.1UF 16V X7R 0603"/>
    <n v="119053"/>
    <s v="EA"/>
    <n v="51881.53"/>
    <s v="INR"/>
    <x v="0"/>
  </r>
  <r>
    <n v="1310001"/>
    <n v="1000"/>
    <s v="C440335-01"/>
    <s v="CAP CER 10000PF 16V X7R 0603"/>
    <n v="148505"/>
    <s v="EA"/>
    <n v="56640.59"/>
    <s v="INR"/>
    <x v="0"/>
  </r>
  <r>
    <n v="1310001"/>
    <n v="1000"/>
    <s v="C440336-01"/>
    <s v="CAP CER 0.022UF 250V X8G 1206"/>
    <n v="45284"/>
    <s v="EA"/>
    <n v="986483.31"/>
    <s v="INR"/>
    <x v="0"/>
  </r>
  <r>
    <n v="1310001"/>
    <n v="1000"/>
    <s v="C440353-01"/>
    <s v="CAP CER 0.1UF 50V X7R 0603"/>
    <n v="72899"/>
    <s v="EA"/>
    <n v="25696.57"/>
    <s v="INR"/>
    <x v="0"/>
  </r>
  <r>
    <n v="1310001"/>
    <n v="1000"/>
    <s v="C440355-01"/>
    <s v="CAP CER 0.022UF 50V X7R 0603"/>
    <n v="20000"/>
    <s v="EA"/>
    <n v="5726.28"/>
    <s v="INR"/>
    <x v="0"/>
  </r>
  <r>
    <n v="1310001"/>
    <n v="1000"/>
    <s v="C440356-01"/>
    <s v="CAP CER 1UF 16V X7R 0603"/>
    <n v="55076"/>
    <s v="EA"/>
    <n v="26727.35"/>
    <s v="INR"/>
    <x v="0"/>
  </r>
  <r>
    <n v="1310001"/>
    <n v="1000"/>
    <s v="C440358-01"/>
    <s v="CAP CER 4.7UF 50V X7S 1206"/>
    <n v="26129"/>
    <s v="EA"/>
    <n v="148755.56"/>
    <s v="INR"/>
    <x v="0"/>
  </r>
  <r>
    <n v="1310001"/>
    <n v="1000"/>
    <s v="C440359-01"/>
    <s v="CAP CER 4.7UF 16V X7R 0603"/>
    <n v="15164"/>
    <s v="EA"/>
    <n v="45682.86"/>
    <s v="INR"/>
    <x v="0"/>
  </r>
  <r>
    <n v="1310001"/>
    <n v="1000"/>
    <s v="C440360-01"/>
    <s v="CAP CER 0.068UF 16V X7R 0603"/>
    <n v="14667"/>
    <s v="EA"/>
    <n v="17378.72"/>
    <s v="INR"/>
    <x v="0"/>
  </r>
  <r>
    <n v="1310001"/>
    <n v="1000"/>
    <s v="C440362-01"/>
    <s v="CAP CER 0.047UF 16V X7R 0603"/>
    <n v="24068"/>
    <s v="EA"/>
    <n v="20098.03"/>
    <s v="INR"/>
    <x v="0"/>
  </r>
  <r>
    <n v="1310001"/>
    <n v="1000"/>
    <s v="C440363-01"/>
    <s v="CAP CER 22UF 10V X7S 1206"/>
    <n v="10706"/>
    <s v="EA"/>
    <n v="123257.37"/>
    <s v="INR"/>
    <x v="0"/>
  </r>
  <r>
    <n v="1310001"/>
    <n v="1000"/>
    <s v="C440366-01"/>
    <s v="CAP CER 2.2UF 50V X7R 0805"/>
    <n v="32416"/>
    <s v="EA"/>
    <n v="260271.17"/>
    <s v="INR"/>
    <x v="0"/>
  </r>
  <r>
    <n v="1310001"/>
    <n v="1000"/>
    <s v="C440367-01"/>
    <s v="CAP CER 4.7UF 16V X7R 0805"/>
    <n v="27468"/>
    <s v="EA"/>
    <n v="80801.69"/>
    <s v="INR"/>
    <x v="0"/>
  </r>
  <r>
    <n v="1310001"/>
    <n v="1000"/>
    <s v="C440370-01"/>
    <s v="CAP CER 2.2UF 6.3V X7R 0603"/>
    <n v="7276"/>
    <s v="EA"/>
    <n v="17759.36"/>
    <s v="INR"/>
    <x v="0"/>
  </r>
  <r>
    <n v="1310001"/>
    <n v="1000"/>
    <s v="C440371-01"/>
    <s v="CAP CER 10000PF 200V X7R 0603"/>
    <n v="17356"/>
    <s v="EA"/>
    <n v="21223.040000000001"/>
    <s v="INR"/>
    <x v="0"/>
  </r>
  <r>
    <n v="1310001"/>
    <n v="1000"/>
    <s v="C440372-01"/>
    <s v="CAP CER 470PF 50V NP0 0603"/>
    <n v="154895"/>
    <s v="EA"/>
    <n v="190364.56"/>
    <s v="INR"/>
    <x v="0"/>
  </r>
  <r>
    <n v="1310001"/>
    <n v="1000"/>
    <s v="C440373-01"/>
    <s v="CAP CER 10000PF 50V X8R 0603"/>
    <n v="29452"/>
    <s v="EA"/>
    <n v="63664.79"/>
    <s v="INR"/>
    <x v="0"/>
  </r>
  <r>
    <n v="1310001"/>
    <n v="1000"/>
    <s v="C440374-01"/>
    <s v="CAP CER 0.22UF 25V X8R 0603"/>
    <n v="31918"/>
    <s v="EA"/>
    <n v="112968.74"/>
    <s v="INR"/>
    <x v="0"/>
  </r>
  <r>
    <n v="1310001"/>
    <n v="1000"/>
    <s v="C440377-01"/>
    <s v="CAPACITORS_NON POLARISED"/>
    <n v="36751"/>
    <s v="EA"/>
    <n v="46807.89"/>
    <s v="INR"/>
    <x v="0"/>
  </r>
  <r>
    <n v="1310001"/>
    <n v="1000"/>
    <s v="C440378-01"/>
    <s v="CAPACITORS_NON POLARISED"/>
    <n v="18929"/>
    <s v="EA"/>
    <n v="68473.119999999995"/>
    <s v="INR"/>
    <x v="0"/>
  </r>
  <r>
    <n v="1310001"/>
    <n v="1000"/>
    <s v="C440379-01"/>
    <s v="CAPACITORS_NON POLARISED"/>
    <n v="31632"/>
    <s v="EA"/>
    <n v="627288.37"/>
    <s v="INR"/>
    <x v="0"/>
  </r>
  <r>
    <n v="1310001"/>
    <n v="1000"/>
    <s v="C440380-01"/>
    <s v="CAPACITORS_NON POLARISED"/>
    <n v="13345"/>
    <s v="EA"/>
    <n v="14418.69"/>
    <s v="INR"/>
    <x v="0"/>
  </r>
  <r>
    <n v="1310001"/>
    <n v="1000"/>
    <s v="C440381-01"/>
    <s v="CAPACITORS_NON POLARISED"/>
    <n v="331"/>
    <s v="EA"/>
    <n v="4446.1899999999996"/>
    <s v="INR"/>
    <x v="0"/>
  </r>
  <r>
    <n v="1310001"/>
    <n v="1000"/>
    <s v="C440382-01"/>
    <s v="CAPACITORS_NON POLARISED"/>
    <n v="1833"/>
    <s v="EA"/>
    <n v="79116.31"/>
    <s v="INR"/>
    <x v="0"/>
  </r>
  <r>
    <n v="1310001"/>
    <n v="1000"/>
    <s v="C440394-01"/>
    <s v="CAPACITORS_NON POLARISED"/>
    <n v="6450"/>
    <s v="EA"/>
    <n v="10087.08"/>
    <s v="INR"/>
    <x v="0"/>
  </r>
  <r>
    <n v="1310001"/>
    <n v="1000"/>
    <s v="C440423-01"/>
    <s v="POLARISED CAPACITORS"/>
    <n v="5390"/>
    <s v="EA"/>
    <n v="114321.9"/>
    <s v="INR"/>
    <x v="0"/>
  </r>
  <r>
    <n v="1310001"/>
    <n v="1000"/>
    <s v="C440481-01"/>
    <s v="CAP CER 0.1UF 25V X8R 0603"/>
    <n v="120790"/>
    <s v="EA"/>
    <n v="112331.49"/>
    <s v="INR"/>
    <x v="0"/>
  </r>
  <r>
    <n v="1310001"/>
    <n v="1000"/>
    <s v="C440492-01"/>
    <s v="Capacitor 0.1ÂµF 250V X7R 1206"/>
    <n v="14990"/>
    <s v="EA"/>
    <n v="56821.53"/>
    <s v="INR"/>
    <x v="0"/>
  </r>
  <r>
    <n v="1310001"/>
    <n v="1000"/>
    <s v="C440494-01"/>
    <s v="CeraLink 2uF 500V"/>
    <n v="15503"/>
    <s v="EA"/>
    <n v="5794045.4100000001"/>
    <s v="INR"/>
    <x v="0"/>
  </r>
  <r>
    <n v="1310001"/>
    <n v="1000"/>
    <s v="C440497-01"/>
    <s v="CAP CER 1UF 50V X7R 0805"/>
    <n v="7791"/>
    <s v="EA"/>
    <n v="12424.76"/>
    <s v="INR"/>
    <x v="0"/>
  </r>
  <r>
    <n v="1310001"/>
    <n v="1000"/>
    <s v="C440523-01"/>
    <s v="CAP CER 10000PF 250V C0G 1210"/>
    <n v="12815"/>
    <s v="EA"/>
    <n v="325182.96999999997"/>
    <s v="INR"/>
    <x v="0"/>
  </r>
  <r>
    <n v="1310001"/>
    <n v="1000"/>
    <s v="C440531-01"/>
    <s v="22 ÂµF Â±20% 25V Capacitor"/>
    <n v="18000"/>
    <s v="EA"/>
    <n v="77889.600000000006"/>
    <s v="INR"/>
    <x v="0"/>
  </r>
  <r>
    <n v="1310001"/>
    <n v="1000"/>
    <s v="C440533-01"/>
    <s v="390ÂµF 25V Aluminum Capacitors"/>
    <n v="37966"/>
    <s v="EA"/>
    <n v="863045.96"/>
    <s v="INR"/>
    <x v="0"/>
  </r>
  <r>
    <n v="1310001"/>
    <n v="1000"/>
    <s v="C440535-01"/>
    <s v="2.2 ÂµF Â±10% 250V Ceramic Capacitor"/>
    <n v="60859"/>
    <s v="EA"/>
    <n v="4030149.82"/>
    <s v="INR"/>
    <x v="0"/>
  </r>
  <r>
    <n v="1310001"/>
    <n v="1000"/>
    <s v="C440549-01"/>
    <s v="CAP CER 47nF 50VDC X7R 0402"/>
    <n v="8866"/>
    <s v="EA"/>
    <n v="1545.35"/>
    <s v="INR"/>
    <x v="0"/>
  </r>
  <r>
    <n v="1310001"/>
    <n v="1000"/>
    <s v="C440552-01"/>
    <s v="CAP CER 10UF 25V X7R 0805"/>
    <n v="72305"/>
    <s v="EA"/>
    <n v="146589.45000000001"/>
    <s v="INR"/>
    <x v="0"/>
  </r>
  <r>
    <n v="1310001"/>
    <n v="1000"/>
    <s v="C440553-01"/>
    <s v="CAP CER 4700PF 50V X7R 0603"/>
    <n v="10698"/>
    <s v="EA"/>
    <n v="13711.99"/>
    <s v="INR"/>
    <x v="0"/>
  </r>
  <r>
    <n v="1310001"/>
    <n v="1000"/>
    <s v="C440554-01"/>
    <s v="CAP CER 100PF 200V C0G/NP0 0603"/>
    <n v="44654"/>
    <s v="EA"/>
    <n v="111575.47"/>
    <s v="INR"/>
    <x v="0"/>
  </r>
  <r>
    <n v="1310001"/>
    <n v="1000"/>
    <s v="C440566-01"/>
    <s v="Film Capacitor 600V Polypropylene"/>
    <n v="12866"/>
    <s v="EA"/>
    <n v="146915.78"/>
    <s v="INR"/>
    <x v="0"/>
  </r>
  <r>
    <n v="1310001"/>
    <n v="1000"/>
    <s v="C440570-01"/>
    <s v="10 µF±10% 50V Ceramic Capacitor X7R 1210"/>
    <n v="80457"/>
    <s v="EA"/>
    <n v="938329.29"/>
    <s v="INR"/>
    <x v="0"/>
  </r>
  <r>
    <n v="1310001"/>
    <n v="1000"/>
    <s v="C540237-01"/>
    <s v="EEH-ZS1J151V"/>
    <n v="1534"/>
    <s v="EA"/>
    <n v="209329.64"/>
    <s v="INR"/>
    <x v="0"/>
  </r>
  <r>
    <n v="1310001"/>
    <n v="1000"/>
    <s v="C640425-01"/>
    <s v="CAP CER 10UF 10V X7R 0805"/>
    <n v="34607"/>
    <s v="EA"/>
    <n v="109700.07"/>
    <s v="INR"/>
    <x v="0"/>
  </r>
  <r>
    <n v="1310001"/>
    <n v="1000"/>
    <s v="C640428-01"/>
    <s v="CAP CER 0.1UF 50V X7R 0402"/>
    <n v="9580"/>
    <s v="EA"/>
    <n v="1669.8"/>
    <s v="INR"/>
    <x v="0"/>
  </r>
  <r>
    <n v="1310001"/>
    <n v="1000"/>
    <s v="C640430-01"/>
    <s v="CAP CER 330nF 16V X7S 0402"/>
    <n v="8785"/>
    <s v="EA"/>
    <n v="10278.450000000001"/>
    <s v="INR"/>
    <x v="0"/>
  </r>
  <r>
    <n v="1310001"/>
    <n v="1000"/>
    <s v="C640432-01"/>
    <s v="CAP CER 100PF 50V C0G/NP0 0402"/>
    <n v="9196"/>
    <s v="EA"/>
    <n v="2136.92"/>
    <s v="INR"/>
    <x v="0"/>
  </r>
  <r>
    <n v="1310001"/>
    <n v="1000"/>
    <s v="C640433-01"/>
    <s v="CAP CER 470nF 50V X7R 0603"/>
    <n v="3594"/>
    <s v="EA"/>
    <n v="5534.39"/>
    <s v="INR"/>
    <x v="0"/>
  </r>
  <r>
    <n v="1310001"/>
    <n v="1000"/>
    <s v="C640543-01"/>
    <s v="CAP CER 22nF 50V X7R 0603"/>
    <n v="13164"/>
    <s v="EA"/>
    <n v="26771.040000000001"/>
    <s v="INR"/>
    <x v="0"/>
  </r>
  <r>
    <n v="1310001"/>
    <n v="1000"/>
    <s v="C640545-01"/>
    <s v="CAP CER 10UF 50V X7R 1206 - 10uF"/>
    <n v="4000"/>
    <s v="EA"/>
    <n v="9760.7999999999993"/>
    <s v="INR"/>
    <x v="0"/>
  </r>
  <r>
    <n v="1310001"/>
    <n v="1000"/>
    <s v="C640594-01"/>
    <s v="0.047 ÂµF Â±10% 16V Capacitor X7R 0402"/>
    <n v="17090"/>
    <s v="EA"/>
    <n v="3249.77"/>
    <s v="INR"/>
    <x v="0"/>
  </r>
  <r>
    <n v="1310001"/>
    <n v="1000"/>
    <s v="C640595-01"/>
    <s v="1 ÂµF Â±10% 16V Capacitor X7R 0603"/>
    <n v="20230"/>
    <s v="EA"/>
    <n v="20036.18"/>
    <s v="INR"/>
    <x v="0"/>
  </r>
  <r>
    <n v="1310001"/>
    <n v="1000"/>
    <s v="C640596-01"/>
    <s v="10000 pF Â±10% 50V Capacitor X7R 0402"/>
    <n v="9580"/>
    <s v="EA"/>
    <n v="1379.44"/>
    <s v="INR"/>
    <x v="0"/>
  </r>
  <r>
    <n v="1310001"/>
    <n v="1000"/>
    <s v="C640597-01"/>
    <s v="10 pF Â±5% 25V Capacitor C0G, NP0 0402"/>
    <n v="19199"/>
    <s v="EA"/>
    <n v="23354.91"/>
    <s v="INR"/>
    <x v="0"/>
  </r>
  <r>
    <n v="1310001"/>
    <n v="1000"/>
    <s v="C640606-01"/>
    <s v="10 ÂµF Â±10% 50V Cer Capacitor X7R 1206"/>
    <n v="12959"/>
    <s v="EA"/>
    <n v="131452.18"/>
    <s v="INR"/>
    <x v="0"/>
  </r>
  <r>
    <n v="1310001"/>
    <n v="1000"/>
    <s v="CC440562-01"/>
    <s v="CONFORMAL COATING"/>
    <n v="88615.6"/>
    <s v="G"/>
    <n v="427255.16"/>
    <s v="INR"/>
    <x v="0"/>
  </r>
  <r>
    <n v="1310001"/>
    <n v="1000"/>
    <s v="CES M11A5D"/>
    <s v="LEAD FREE SOLDER"/>
    <n v="193191.47"/>
    <s v="G"/>
    <n v="1275248.04"/>
    <s v="INR"/>
    <x v="0"/>
  </r>
  <r>
    <n v="1310001"/>
    <n v="1000"/>
    <s v="CES M11A5E"/>
    <s v="LEAD FREE SOLDER"/>
    <n v="57562.614999999998"/>
    <s v="G"/>
    <n v="362658.11"/>
    <s v="INR"/>
    <x v="0"/>
  </r>
  <r>
    <n v="1310001"/>
    <n v="1000"/>
    <s v="CES M2L25A2"/>
    <s v="Stator Coil (25 SWG)"/>
    <n v="15602319"/>
    <s v="G"/>
    <n v="19395350.739999998"/>
    <s v="INR"/>
    <x v="0"/>
  </r>
  <r>
    <n v="1310001"/>
    <n v="1000"/>
    <s v="CES M7T10E"/>
    <s v="THREAD"/>
    <n v="13450226"/>
    <s v="CM"/>
    <n v="212508.45"/>
    <s v="INR"/>
    <x v="0"/>
  </r>
  <r>
    <n v="1310001"/>
    <n v="1000"/>
    <s v="CMC440121-01"/>
    <s v="CMC 11UH 250MA 2LN SMD AEC-Q200"/>
    <n v="17308"/>
    <s v="EA"/>
    <n v="315033.17"/>
    <s v="INR"/>
    <x v="0"/>
  </r>
  <r>
    <n v="1310001"/>
    <n v="1000"/>
    <s v="CMC440123-01"/>
    <s v="CMC 51UH 200MA 2LN 2.8KOHM SMD"/>
    <n v="369"/>
    <s v="EA"/>
    <n v="32361.3"/>
    <s v="INR"/>
    <x v="0"/>
  </r>
  <r>
    <n v="1310001"/>
    <n v="1000"/>
    <s v="CP1S7U 11075EAB"/>
    <s v="FR ASY-STR MTR"/>
    <n v="155"/>
    <s v="EA"/>
    <n v="33270.75"/>
    <s v="INR"/>
    <x v="0"/>
  </r>
  <r>
    <n v="1310001"/>
    <n v="1000"/>
    <s v="CP2S6U 11051BA"/>
    <s v="PLT-STR MTR BRSH END"/>
    <n v="175"/>
    <s v="EA"/>
    <n v="7563.77"/>
    <s v="INR"/>
    <x v="0"/>
  </r>
  <r>
    <n v="1310001"/>
    <n v="1000"/>
    <s v="CP2T14 11010EA"/>
    <s v="SHFT-STR MTR ARMA"/>
    <n v="596"/>
    <s v="EA"/>
    <n v="46439.95"/>
    <s v="INR"/>
    <x v="0"/>
  </r>
  <r>
    <n v="1310001"/>
    <n v="1000"/>
    <s v="CP3M5U 11075AA5"/>
    <s v="FR ASY-STR MTR"/>
    <n v="169"/>
    <s v="EA"/>
    <n v="24619.71"/>
    <s v="INR"/>
    <x v="0"/>
  </r>
  <r>
    <n v="1310001"/>
    <n v="1000"/>
    <s v="CP3S4U 11075AAB"/>
    <s v="FR ASY-STR MTR"/>
    <n v="20"/>
    <s v="EA"/>
    <n v="2819.47"/>
    <s v="INR"/>
    <x v="0"/>
  </r>
  <r>
    <n v="1310001"/>
    <n v="1000"/>
    <s v="CP3S4U 11A165BA"/>
    <s v="GR ASY-STR MTR DRV STA"/>
    <n v="13102"/>
    <s v="EA"/>
    <n v="452543.22"/>
    <s v="INR"/>
    <x v="0"/>
  </r>
  <r>
    <n v="1310001"/>
    <n v="1000"/>
    <s v="CP3S4U 11A211BA"/>
    <s v="LAM ASY - STR MTR"/>
    <n v="8391"/>
    <s v="EA"/>
    <n v="220930.74"/>
    <s v="INR"/>
    <x v="0"/>
  </r>
  <r>
    <n v="1310001"/>
    <n v="1000"/>
    <s v="CP440470-01"/>
    <s v="Connector"/>
    <n v="184000"/>
    <s v="EA"/>
    <n v="1083898"/>
    <s v="INR"/>
    <x v="0"/>
  </r>
  <r>
    <n v="1310001"/>
    <n v="1000"/>
    <s v="CP440473-01"/>
    <s v="Socket Contact Tin 20-22"/>
    <n v="104000"/>
    <s v="EA"/>
    <n v="118144"/>
    <s v="INR"/>
    <x v="0"/>
  </r>
  <r>
    <n v="1310001"/>
    <n v="1000"/>
    <s v="CP4P2C 11434CB"/>
    <s v="HLDR ASY-STR MTR BRSH"/>
    <n v="1827"/>
    <s v="EA"/>
    <n v="304707.74"/>
    <s v="INR"/>
    <x v="0"/>
  </r>
  <r>
    <n v="1310001"/>
    <n v="1000"/>
    <s v="CP4P2C 11K190AAB"/>
    <s v="GR ASY-STR MTR PLNT"/>
    <n v="12104"/>
    <s v="EA"/>
    <n v="227915.76"/>
    <s v="INR"/>
    <x v="0"/>
  </r>
  <r>
    <n v="1310001"/>
    <n v="1000"/>
    <s v="CP4PFF 11010FA"/>
    <s v="SHFT-STR MTR ARMA"/>
    <n v="43973"/>
    <s v="EA"/>
    <n v="2186912.62"/>
    <s v="INR"/>
    <x v="0"/>
  </r>
  <r>
    <n v="1310001"/>
    <n v="1000"/>
    <s v="CP4PFF 11015CB"/>
    <s v="COMM ASY - STR MTR"/>
    <n v="19862"/>
    <s v="EA"/>
    <n v="2324398.85"/>
    <s v="INR"/>
    <x v="0"/>
  </r>
  <r>
    <n v="1310001"/>
    <n v="1000"/>
    <s v="CP4PFF 11035CA"/>
    <s v="LAM-STR MTR ARMA END"/>
    <n v="26595"/>
    <s v="EA"/>
    <n v="60636.81"/>
    <s v="INR"/>
    <x v="0"/>
  </r>
  <r>
    <n v="1310001"/>
    <n v="1000"/>
    <s v="CP4PFF 11091AA"/>
    <s v="BLT STR MTR THRU"/>
    <n v="14210"/>
    <s v="EA"/>
    <n v="90322"/>
    <s v="INR"/>
    <x v="0"/>
  </r>
  <r>
    <n v="1310001"/>
    <n v="1000"/>
    <s v="CP4PFF 11178AA"/>
    <s v="ROLLER-STR MTR DRV"/>
    <n v="139079"/>
    <s v="EA"/>
    <n v="120998.78"/>
    <s v="INR"/>
    <x v="0"/>
  </r>
  <r>
    <n v="1310001"/>
    <n v="1000"/>
    <s v="CP4PFF 11A000AA"/>
    <s v="SPRING-STRTG MTR DRIVE"/>
    <n v="198393"/>
    <s v="EA"/>
    <n v="287669.86"/>
    <s v="INR"/>
    <x v="0"/>
  </r>
  <r>
    <n v="1310001"/>
    <n v="1000"/>
    <s v="CP4PFF 11A007AA1"/>
    <s v="Drive cup - Height_12.7 mm"/>
    <n v="10135"/>
    <s v="EA"/>
    <n v="60731.21"/>
    <s v="INR"/>
    <x v="0"/>
  </r>
  <r>
    <n v="1310001"/>
    <n v="1000"/>
    <s v="CP4PFF 11A164AA"/>
    <s v="SHAFT-STR MTR PLANET GR"/>
    <n v="344189"/>
    <s v="EA"/>
    <n v="399259.17"/>
    <s v="INR"/>
    <x v="0"/>
  </r>
  <r>
    <n v="1310001"/>
    <n v="1000"/>
    <s v="CP4PFF 11A165AA"/>
    <s v="GR ASY - STR MTR DRV STA"/>
    <n v="6777"/>
    <s v="EA"/>
    <n v="214966.35"/>
    <s v="INR"/>
    <x v="0"/>
  </r>
  <r>
    <n v="1310001"/>
    <n v="1000"/>
    <s v="CP4PFF 11A167AA"/>
    <s v="RET-STR MTR GR"/>
    <n v="17409"/>
    <s v="EA"/>
    <n v="75206.929999999993"/>
    <s v="INR"/>
    <x v="0"/>
  </r>
  <r>
    <n v="1310001"/>
    <n v="1000"/>
    <s v="CP4PFF 11A172AA"/>
    <s v="BALL - STR MTR ASY"/>
    <n v="165768"/>
    <s v="EA"/>
    <n v="33154.36"/>
    <s v="INR"/>
    <x v="0"/>
  </r>
  <r>
    <n v="1310001"/>
    <n v="1000"/>
    <s v="CP4PFF 11K190AAB"/>
    <s v="GR ASY-STR MTR PLNT"/>
    <n v="10643"/>
    <s v="EA"/>
    <n v="199130.52"/>
    <s v="INR"/>
    <x v="0"/>
  </r>
  <r>
    <n v="1310001"/>
    <n v="1000"/>
    <s v="CP4PFS 11A211CA"/>
    <s v="LAM ASY STR MTR ARMA"/>
    <n v="13169"/>
    <s v="EA"/>
    <n v="380560.84"/>
    <s v="INR"/>
    <x v="0"/>
  </r>
  <r>
    <n v="1310001"/>
    <n v="1000"/>
    <s v="CP4PSS 11A142AA"/>
    <s v="DECAL / STR ASY"/>
    <n v="24160"/>
    <s v="EA"/>
    <n v="47112.04"/>
    <s v="INR"/>
    <x v="0"/>
  </r>
  <r>
    <n v="1310001"/>
    <n v="1000"/>
    <s v="CP4PTN 11050BAB"/>
    <s v="PLT ASY-STR MTR BRSH END"/>
    <n v="803"/>
    <s v="EA"/>
    <n v="36596.239999999998"/>
    <s v="INR"/>
    <x v="0"/>
  </r>
  <r>
    <n v="1310001"/>
    <n v="1000"/>
    <s v="CP4PTN 11075AB"/>
    <s v="FR ASY-STR MTR"/>
    <n v="1208"/>
    <s v="EA"/>
    <n v="165613.21"/>
    <s v="INR"/>
    <x v="0"/>
  </r>
  <r>
    <n v="1310001"/>
    <n v="1000"/>
    <s v="CP4PTN 11376CA"/>
    <s v="BARREL - STR MTR DRV"/>
    <n v="1011"/>
    <s v="EA"/>
    <n v="63252.94"/>
    <s v="INR"/>
    <x v="0"/>
  </r>
  <r>
    <n v="1310001"/>
    <n v="1000"/>
    <s v="CP5S6U 11010BC"/>
    <s v="SHFT-STR MTR ARMA"/>
    <n v="8898"/>
    <s v="EA"/>
    <n v="428616.86"/>
    <s v="INR"/>
    <x v="0"/>
  </r>
  <r>
    <n v="1310001"/>
    <n v="1000"/>
    <s v="CP6G9U 11010EA"/>
    <s v="SHFT-STR MTR ARMA"/>
    <n v="553"/>
    <s v="EA"/>
    <n v="40398.449999999997"/>
    <s v="INR"/>
    <x v="0"/>
  </r>
  <r>
    <n v="1310001"/>
    <n v="1000"/>
    <s v="CP6G9U 11050EAB"/>
    <s v="PLT ASY-STR MTR BRSH END"/>
    <n v="85"/>
    <s v="EA"/>
    <n v="4001.45"/>
    <s v="INR"/>
    <x v="0"/>
  </r>
  <r>
    <n v="1310001"/>
    <n v="1000"/>
    <s v="CP6G9U 11A163AA"/>
    <s v="BND-STR MTR ARMA"/>
    <n v="11291"/>
    <s v="EA"/>
    <n v="70574.83"/>
    <s v="INR"/>
    <x v="0"/>
  </r>
  <r>
    <n v="1310001"/>
    <n v="1000"/>
    <s v="CP6G9U 11A176BA"/>
    <s v="FR-STR MTR SOL"/>
    <n v="7607"/>
    <s v="EA"/>
    <n v="406213.66"/>
    <s v="INR"/>
    <x v="0"/>
  </r>
  <r>
    <n v="1310001"/>
    <n v="1000"/>
    <s v="CP6G9U 11A177ABA"/>
    <s v="CAP ASY-STR MTR SOL"/>
    <n v="943"/>
    <s v="EA"/>
    <n v="84832.16"/>
    <s v="INR"/>
    <x v="0"/>
  </r>
  <r>
    <n v="1310001"/>
    <n v="1000"/>
    <s v="CP6G9U 11A177BAA"/>
    <s v="CAP ASY-STR MTR SOL"/>
    <n v="71"/>
    <s v="EA"/>
    <n v="5903.65"/>
    <s v="INR"/>
    <x v="0"/>
  </r>
  <r>
    <n v="1310001"/>
    <n v="1000"/>
    <s v="CP6G9U 11A183BA"/>
    <s v="CONT - STR MTR SOL"/>
    <n v="806"/>
    <s v="EA"/>
    <n v="4344.5600000000004"/>
    <s v="INR"/>
    <x v="0"/>
  </r>
  <r>
    <n v="1310001"/>
    <n v="1000"/>
    <s v="CP6PSS 11399AA"/>
    <s v="SPRING-STR MTR SOL PLUNG"/>
    <n v="7061"/>
    <s v="EA"/>
    <n v="20227.04"/>
    <s v="INR"/>
    <x v="0"/>
  </r>
  <r>
    <n v="1310001"/>
    <n v="1000"/>
    <s v="CP6PSS 11A113AA"/>
    <s v="WSHR STR MTR SOLENOID"/>
    <n v="2277"/>
    <s v="EA"/>
    <n v="819.72"/>
    <s v="INR"/>
    <x v="0"/>
  </r>
  <r>
    <n v="1310001"/>
    <n v="1000"/>
    <s v="CP6PSS 11A121AA"/>
    <s v="PLUNGER-STARTING MTR SOL"/>
    <n v="344"/>
    <s v="EA"/>
    <n v="13526.61"/>
    <s v="INR"/>
    <x v="0"/>
  </r>
  <r>
    <n v="1310001"/>
    <n v="1000"/>
    <s v="CP6PSS 11A176CA"/>
    <s v="FR ASY-STR MTR SOL"/>
    <n v="895"/>
    <s v="EA"/>
    <n v="47282.85"/>
    <s v="INR"/>
    <x v="0"/>
  </r>
  <r>
    <n v="1310001"/>
    <n v="1000"/>
    <s v="CP6PSS 11A183AA"/>
    <s v="CONT-STR MTR SOL"/>
    <n v="5959"/>
    <s v="EA"/>
    <n v="51640.65"/>
    <s v="INR"/>
    <x v="0"/>
  </r>
  <r>
    <n v="1310001"/>
    <n v="1000"/>
    <s v="CP6PSS 11A184AA"/>
    <s v="SPRING-STR MTR SOL CONT"/>
    <n v="7613"/>
    <s v="EA"/>
    <n v="20994.33"/>
    <s v="INR"/>
    <x v="0"/>
  </r>
  <r>
    <n v="1310001"/>
    <n v="1000"/>
    <s v="CP6PSS 11A185AB"/>
    <s v="BSHG-STR MTR SOL CONT IN"/>
    <n v="834"/>
    <s v="EA"/>
    <n v="3744.66"/>
    <s v="INR"/>
    <x v="0"/>
  </r>
  <r>
    <n v="1310001"/>
    <n v="1000"/>
    <s v="CP6PSS 11A186AA"/>
    <s v="WSHR STR MTR SOL CON INS"/>
    <n v="2014"/>
    <s v="EA"/>
    <n v="805.6"/>
    <s v="INR"/>
    <x v="0"/>
  </r>
  <r>
    <n v="1310001"/>
    <n v="1000"/>
    <s v="CP6PSS 11A187AA"/>
    <s v="CARRIER-STR MTR SOL CONT"/>
    <n v="3947"/>
    <s v="EA"/>
    <n v="68425.66"/>
    <s v="INR"/>
    <x v="0"/>
  </r>
  <r>
    <n v="1310001"/>
    <n v="1000"/>
    <s v="CP6PSS 11A188AA"/>
    <s v="PLUNGER RING/STR ASY"/>
    <n v="1529"/>
    <s v="EA"/>
    <n v="16528.5"/>
    <s v="INR"/>
    <x v="0"/>
  </r>
  <r>
    <n v="1310001"/>
    <n v="1000"/>
    <s v="CP6PSS 11A189AA"/>
    <s v="SPRING-STR MTR PLNGR DRV"/>
    <n v="6943"/>
    <s v="EA"/>
    <n v="26166.2"/>
    <s v="INR"/>
    <x v="0"/>
  </r>
  <r>
    <n v="1310001"/>
    <n v="1000"/>
    <s v="CP6PSS 11A192AA"/>
    <s v="ROD-STARTING MOTOR SOLEN"/>
    <n v="2598"/>
    <s v="EA"/>
    <n v="7300.38"/>
    <s v="INR"/>
    <x v="0"/>
  </r>
  <r>
    <n v="1310001"/>
    <n v="1000"/>
    <s v="CP6PSS 11A209BA"/>
    <s v="BOB ASY - STR MTR SOL"/>
    <n v="861"/>
    <s v="EA"/>
    <n v="23760.49"/>
    <s v="INR"/>
    <x v="0"/>
  </r>
  <r>
    <n v="1310001"/>
    <n v="1000"/>
    <s v="CP6PSS 18AWGAA"/>
    <s v="ENAMELLED COPPER WIRE"/>
    <n v="85746"/>
    <s v="G"/>
    <n v="106338.47"/>
    <s v="INR"/>
    <x v="0"/>
  </r>
  <r>
    <n v="1310001"/>
    <n v="1000"/>
    <s v="CP6PSS 225AWGAA"/>
    <s v="ENAMELLED COPPER WIRE"/>
    <n v="233539.56"/>
    <s v="G"/>
    <n v="281265.49"/>
    <s v="INR"/>
    <x v="0"/>
  </r>
  <r>
    <n v="1310001"/>
    <n v="1000"/>
    <s v="CP6R1U 11075BAB"/>
    <s v="FR ASY-STR MTR"/>
    <n v="11"/>
    <s v="EA"/>
    <n v="3815.88"/>
    <s v="INR"/>
    <x v="0"/>
  </r>
  <r>
    <n v="1310001"/>
    <n v="1000"/>
    <s v="CP6TLU 11075AA3"/>
    <s v="FR ASY-STR MTR"/>
    <n v="3986"/>
    <s v="EA"/>
    <n v="565374.18000000005"/>
    <s v="INR"/>
    <x v="0"/>
  </r>
  <r>
    <n v="1310001"/>
    <n v="1000"/>
    <s v="CP6TLU 11A142BA"/>
    <s v="DECAL - STR MTR"/>
    <n v="34604"/>
    <s v="EA"/>
    <n v="15571.82"/>
    <s v="INR"/>
    <x v="0"/>
  </r>
  <r>
    <n v="1310001"/>
    <n v="1000"/>
    <s v="CP6TLU 11A177CAA"/>
    <s v="CAP ASY-STR MTR SOL"/>
    <n v="3352"/>
    <s v="EA"/>
    <n v="279153.90999999997"/>
    <s v="INR"/>
    <x v="0"/>
  </r>
  <r>
    <n v="1310001"/>
    <n v="1000"/>
    <s v="CP6TLU 14300DA"/>
    <s v="WIR ASY BAT OPUT"/>
    <n v="195"/>
    <s v="EA"/>
    <n v="23223.279999999999"/>
    <s v="INR"/>
    <x v="0"/>
  </r>
  <r>
    <n v="1310001"/>
    <n v="1000"/>
    <s v="CP6TLU 14300EA"/>
    <s v="WIR ASY BAT OPUT"/>
    <n v="113"/>
    <s v="EA"/>
    <n v="2807.59"/>
    <s v="INR"/>
    <x v="0"/>
  </r>
  <r>
    <n v="1310001"/>
    <n v="1000"/>
    <s v="CP7C3U 11010CA"/>
    <s v="SHFT-STR MTR ARMA"/>
    <n v="19810"/>
    <s v="EA"/>
    <n v="2895172.24"/>
    <s v="INR"/>
    <x v="0"/>
  </r>
  <r>
    <n v="1310001"/>
    <n v="1000"/>
    <s v="CP7C3U 11178CA"/>
    <s v="RLR-STR MTR DRV"/>
    <n v="59475"/>
    <s v="EA"/>
    <n v="115976.24"/>
    <s v="INR"/>
    <x v="0"/>
  </r>
  <r>
    <n v="1310001"/>
    <n v="1000"/>
    <s v="CP7C3U 11222CA"/>
    <s v="RETAINER CLIP"/>
    <n v="6800"/>
    <s v="EA"/>
    <n v="10200.030000000001"/>
    <s v="INR"/>
    <x v="0"/>
  </r>
  <r>
    <n v="1310001"/>
    <n v="1000"/>
    <s v="CP7C3U 11223CA"/>
    <s v="RET-STR MTR DRV STP"/>
    <n v="15534"/>
    <s v="EA"/>
    <n v="227107.08"/>
    <s v="INR"/>
    <x v="0"/>
  </r>
  <r>
    <n v="1310001"/>
    <n v="1000"/>
    <s v="CP7C3U 11363CA"/>
    <s v="PNON-STR MTR DRV"/>
    <n v="1123"/>
    <s v="EA"/>
    <n v="135984.07999999999"/>
    <s v="INR"/>
    <x v="0"/>
  </r>
  <r>
    <n v="1310001"/>
    <n v="1000"/>
    <s v="CP7C3U 11376CA"/>
    <s v="BBL ASY-STR MTR DRV"/>
    <n v="1115"/>
    <s v="EA"/>
    <n v="169223.59"/>
    <s v="INR"/>
    <x v="0"/>
  </r>
  <r>
    <n v="1310001"/>
    <n v="1000"/>
    <s v="CP7C3U 11399CA"/>
    <s v="SPG-STR MTR DRV"/>
    <n v="3405"/>
    <s v="EA"/>
    <n v="8853"/>
    <s v="INR"/>
    <x v="0"/>
  </r>
  <r>
    <n v="1310001"/>
    <n v="1000"/>
    <s v="CP7C3U 11448CA"/>
    <s v="BRG-STR MTR DRV"/>
    <n v="1980"/>
    <s v="EA"/>
    <n v="23027.4"/>
    <s v="INR"/>
    <x v="0"/>
  </r>
  <r>
    <n v="1310001"/>
    <n v="1000"/>
    <s v="CP7C3U 11448DA"/>
    <s v="BRG-STR MTR DRV"/>
    <n v="16235"/>
    <s v="EA"/>
    <n v="1556595.78"/>
    <s v="INR"/>
    <x v="0"/>
  </r>
  <r>
    <n v="1310001"/>
    <n v="1000"/>
    <s v="CP7C3U 11448EA"/>
    <s v="BRG-STR MTR DRV"/>
    <n v="14550"/>
    <s v="EA"/>
    <n v="1341592.76"/>
    <s v="INR"/>
    <x v="0"/>
  </r>
  <r>
    <n v="1310001"/>
    <n v="1000"/>
    <s v="CP7C3U 11A000CA"/>
    <s v="SPG-STR MTR DRV RLR"/>
    <n v="24796"/>
    <s v="EA"/>
    <n v="44632.82"/>
    <s v="INR"/>
    <x v="0"/>
  </r>
  <r>
    <n v="1310001"/>
    <n v="1000"/>
    <s v="CP7C3U 11A007CA"/>
    <s v="CUP ASSY-STR MTR DRV"/>
    <n v="1728"/>
    <s v="EA"/>
    <n v="83704.320000000007"/>
    <s v="INR"/>
    <x v="0"/>
  </r>
  <r>
    <n v="1310001"/>
    <n v="1000"/>
    <s v="CP7C3U 11A075CA"/>
    <s v="WSHR-STR MTR DRV"/>
    <n v="4684"/>
    <s v="EA"/>
    <n v="22295.86"/>
    <s v="INR"/>
    <x v="0"/>
  </r>
  <r>
    <n v="1310001"/>
    <n v="1000"/>
    <s v="CP7C3U 11A176BA"/>
    <s v="FR - STR MTR SOL"/>
    <n v="2651"/>
    <s v="EA"/>
    <n v="148535.53"/>
    <s v="INR"/>
    <x v="0"/>
  </r>
  <r>
    <n v="1310001"/>
    <n v="1000"/>
    <s v="CP7C3U 11A192AA"/>
    <s v="CONN ROD-STR MTR SOL"/>
    <n v="43248"/>
    <s v="EA"/>
    <n v="149205.48000000001"/>
    <s v="INR"/>
    <x v="0"/>
  </r>
  <r>
    <n v="1310001"/>
    <n v="1000"/>
    <s v="CP7C3U 11A207CA"/>
    <s v="CARR STR MTR DRV"/>
    <n v="1083"/>
    <s v="EA"/>
    <n v="92672.320000000007"/>
    <s v="INR"/>
    <x v="0"/>
  </r>
  <r>
    <n v="1310001"/>
    <n v="1000"/>
    <s v="CP7C3U 11A211CA"/>
    <s v="LAM ASY-STR MTR"/>
    <n v="11060"/>
    <s v="EA"/>
    <n v="810184.83"/>
    <s v="INR"/>
    <x v="0"/>
  </r>
  <r>
    <n v="1310001"/>
    <n v="1000"/>
    <s v="CP7FBU 11A177AAA"/>
    <s v="CAP ASY-STR MTR SOL"/>
    <n v="7"/>
    <s v="EA"/>
    <n v="587.02"/>
    <s v="INR"/>
    <x v="0"/>
  </r>
  <r>
    <n v="1310001"/>
    <n v="1000"/>
    <s v="CP7FBU 11A191AA"/>
    <s v="TERMINAL - CAP SOL ASSY"/>
    <n v="11168"/>
    <s v="EA"/>
    <n v="202464.69"/>
    <s v="INR"/>
    <x v="0"/>
  </r>
  <r>
    <n v="1310001"/>
    <n v="1000"/>
    <s v="CP8G1U 11010CA"/>
    <s v="SHFT-STR MTR ARMA"/>
    <n v="6545"/>
    <s v="EA"/>
    <n v="315553.67"/>
    <s v="INR"/>
    <x v="0"/>
  </r>
  <r>
    <n v="1310001"/>
    <n v="1000"/>
    <s v="CP8G1U 11015BA"/>
    <s v="COMM ASY-STR MTR"/>
    <n v="25139"/>
    <s v="EA"/>
    <n v="3065999.71"/>
    <s v="INR"/>
    <x v="0"/>
  </r>
  <r>
    <n v="1310001"/>
    <n v="1000"/>
    <s v="CP8G1U 11075CA"/>
    <s v="FR ASY-STR MTR"/>
    <n v="141"/>
    <s v="EA"/>
    <n v="19180.23"/>
    <s v="INR"/>
    <x v="0"/>
  </r>
  <r>
    <n v="1310001"/>
    <n v="1000"/>
    <s v="CP8G1U 11355DA"/>
    <s v="SHFT-STR MTR DRV"/>
    <n v="1610"/>
    <s v="EA"/>
    <n v="115242.75"/>
    <s v="INR"/>
    <x v="0"/>
  </r>
  <r>
    <n v="1310001"/>
    <n v="1000"/>
    <s v="CP8G1U 11363AA"/>
    <s v="PNON STR MTR DRV"/>
    <n v="1895"/>
    <s v="EA"/>
    <n v="85373.55"/>
    <s v="INR"/>
    <x v="0"/>
  </r>
  <r>
    <n v="1310001"/>
    <n v="1000"/>
    <s v="CP8G1U 11448CA"/>
    <s v="BRG-STR MTR DRV"/>
    <n v="4085"/>
    <s v="EA"/>
    <n v="109886.5"/>
    <s v="INR"/>
    <x v="0"/>
  </r>
  <r>
    <n v="1310001"/>
    <n v="1000"/>
    <s v="CP8G1U 11A121DA"/>
    <s v="PLNGR-STR MTR SOL"/>
    <n v="976"/>
    <s v="EA"/>
    <n v="27767.919999999998"/>
    <s v="INR"/>
    <x v="0"/>
  </r>
  <r>
    <n v="1310001"/>
    <n v="1000"/>
    <s v="CP8G1U 11A163AA"/>
    <s v="BND-STR MTR ARMA"/>
    <n v="111511"/>
    <s v="EA"/>
    <n v="518927.32"/>
    <s v="INR"/>
    <x v="0"/>
  </r>
  <r>
    <n v="1310001"/>
    <n v="1000"/>
    <s v="CP8G1U 11A195CA"/>
    <s v="GSKT-STR MTR SOL"/>
    <n v="2167"/>
    <s v="EA"/>
    <n v="2687.1"/>
    <s v="INR"/>
    <x v="0"/>
  </r>
  <r>
    <n v="1310001"/>
    <n v="1000"/>
    <s v="CP8G1U 11A197CA"/>
    <s v="GSKT-STR MTR SOL"/>
    <n v="9071"/>
    <s v="EA"/>
    <n v="149478.64000000001"/>
    <s v="INR"/>
    <x v="0"/>
  </r>
  <r>
    <n v="1310001"/>
    <n v="1000"/>
    <s v="CP8G1U 11A207AA"/>
    <s v="CARR STR MTR DRV"/>
    <n v="536"/>
    <s v="EA"/>
    <n v="63667.61"/>
    <s v="INR"/>
    <x v="0"/>
  </r>
  <r>
    <n v="1310001"/>
    <n v="1000"/>
    <s v="CP8G4U 11010CA"/>
    <s v="SHFT-STR MTR ARMA"/>
    <n v="94"/>
    <s v="EA"/>
    <n v="6448.87"/>
    <s v="INR"/>
    <x v="0"/>
  </r>
  <r>
    <n v="1310001"/>
    <n v="1000"/>
    <s v="CP8G4U 11355BB"/>
    <s v="OUTPUT SHAFT 5 MM BALL PROFILE"/>
    <n v="133"/>
    <s v="EA"/>
    <n v="10210.41"/>
    <s v="INR"/>
    <x v="0"/>
  </r>
  <r>
    <n v="1310001"/>
    <n v="1000"/>
    <s v="CP8G4U 11A176AA"/>
    <s v="FR - STR MTR SOL"/>
    <n v="239"/>
    <s v="EA"/>
    <n v="13938.49"/>
    <s v="INR"/>
    <x v="0"/>
  </r>
  <r>
    <n v="1310001"/>
    <n v="1000"/>
    <s v="CPAC3U 11A177BBA"/>
    <s v="CAP ASY-STR MTR SOL"/>
    <n v="374"/>
    <s v="EA"/>
    <n v="46740.91"/>
    <s v="INR"/>
    <x v="0"/>
  </r>
  <r>
    <n v="1310001"/>
    <n v="1000"/>
    <s v="CPAC3U 11A191BA"/>
    <s v="TRMNL-STR MTR SOL RLY"/>
    <n v="638"/>
    <s v="EA"/>
    <n v="14329.48"/>
    <s v="INR"/>
    <x v="0"/>
  </r>
  <r>
    <n v="1310001"/>
    <n v="1000"/>
    <s v="CPAG1U 11A177AAA"/>
    <s v="CAP ASY-STR MTR SOL"/>
    <n v="488"/>
    <s v="EA"/>
    <n v="46908.92"/>
    <s v="INR"/>
    <x v="0"/>
  </r>
  <r>
    <n v="1310001"/>
    <n v="1000"/>
    <s v="CPAP15 11050BAB"/>
    <s v="PLT ASY-STR MTR BRSH END"/>
    <n v="90"/>
    <s v="EA"/>
    <n v="6361.34"/>
    <s v="INR"/>
    <x v="0"/>
  </r>
  <r>
    <n v="1310001"/>
    <n v="1000"/>
    <s v="CPAP15 11050CAB"/>
    <s v="PLT ASY-STR MTR BRSH END"/>
    <n v="2761"/>
    <s v="EA"/>
    <n v="178930.86"/>
    <s v="INR"/>
    <x v="0"/>
  </r>
  <r>
    <n v="1310001"/>
    <n v="1000"/>
    <s v="CPAP15 11131AA"/>
    <s v="HSG STR MTR DRV END"/>
    <n v="930"/>
    <s v="EA"/>
    <n v="175862.06"/>
    <s v="INR"/>
    <x v="0"/>
  </r>
  <r>
    <n v="1310001"/>
    <n v="1000"/>
    <s v="CPAP15 11C171AA"/>
    <s v="MOUNTING BRACKET"/>
    <n v="2264"/>
    <s v="EA"/>
    <n v="8037.23"/>
    <s v="INR"/>
    <x v="0"/>
  </r>
  <r>
    <n v="1310001"/>
    <n v="1000"/>
    <s v="CPAP15 11N018AA"/>
    <s v="NUT - STR SOL TERM"/>
    <n v="11523"/>
    <s v="EA"/>
    <n v="6683.48"/>
    <s v="INR"/>
    <x v="0"/>
  </r>
  <r>
    <n v="1310001"/>
    <n v="1000"/>
    <s v="CPAP15 14300AA"/>
    <s v="S+ CONNECTOR ASSEMBLY"/>
    <n v="3817"/>
    <s v="EA"/>
    <n v="360401.12"/>
    <s v="INR"/>
    <x v="0"/>
  </r>
  <r>
    <n v="1310001"/>
    <n v="1000"/>
    <s v="CPAT2C 11131BB"/>
    <s v="HSG-STR MTR DRV END"/>
    <n v="742"/>
    <s v="EA"/>
    <n v="166483.12"/>
    <s v="INR"/>
    <x v="0"/>
  </r>
  <r>
    <n v="1310001"/>
    <n v="1000"/>
    <s v="CPAT2C 11354BB"/>
    <s v="PNON &amp; BK ASY-STR MTR D"/>
    <n v="765"/>
    <s v="EA"/>
    <n v="72261.919999999998"/>
    <s v="INR"/>
    <x v="0"/>
  </r>
  <r>
    <n v="1310001"/>
    <n v="1000"/>
    <s v="CPAT2C 11355BA"/>
    <s v="SHFT-STR MTR DRV"/>
    <n v="2914"/>
    <s v="EA"/>
    <n v="225048.23"/>
    <s v="INR"/>
    <x v="0"/>
  </r>
  <r>
    <n v="1310001"/>
    <n v="1000"/>
    <s v="CPAT2C 11390CA"/>
    <s v="SOL ASY-STR MTR"/>
    <n v="15"/>
    <s v="EA"/>
    <n v="6105.96"/>
    <s v="INR"/>
    <x v="0"/>
  </r>
  <r>
    <n v="1310001"/>
    <n v="1000"/>
    <s v="CPAT2C 11A171BA"/>
    <s v="SHROUD"/>
    <n v="4076"/>
    <s v="EA"/>
    <n v="16589.32"/>
    <s v="INR"/>
    <x v="0"/>
  </r>
  <r>
    <n v="1310001"/>
    <n v="1000"/>
    <s v="CPAT2C 11A171FA"/>
    <s v="SE -STR MTR HSG OPG"/>
    <n v="2155"/>
    <s v="EA"/>
    <n v="16981.41"/>
    <s v="INR"/>
    <x v="0"/>
  </r>
  <r>
    <n v="1310001"/>
    <n v="1000"/>
    <s v="CPAT2C 11A177AA"/>
    <s v="CAP ASY-STR MTR SOL"/>
    <n v="231"/>
    <s v="EA"/>
    <n v="20013.7"/>
    <s v="INR"/>
    <x v="0"/>
  </r>
  <r>
    <n v="1310001"/>
    <n v="1000"/>
    <s v="CPAT2C 11A177BA"/>
    <s v="CAP ASY-STR MTR SOL"/>
    <n v="2"/>
    <s v="EA"/>
    <n v="193.74"/>
    <s v="INR"/>
    <x v="0"/>
  </r>
  <r>
    <n v="1310001"/>
    <n v="1000"/>
    <s v="CPAT2C 11A177CA"/>
    <s v="CAP ASY-STR MTR SOL"/>
    <n v="2812"/>
    <s v="EA"/>
    <n v="380238.64"/>
    <s v="INR"/>
    <x v="0"/>
  </r>
  <r>
    <n v="1310001"/>
    <n v="1000"/>
    <s v="CPAT2C 11A183DA"/>
    <s v="CONT-STR MTR SOL"/>
    <n v="54264"/>
    <s v="EA"/>
    <n v="605434.75"/>
    <s v="INR"/>
    <x v="0"/>
  </r>
  <r>
    <n v="1310001"/>
    <n v="1000"/>
    <s v="CPAT2C 11A188DA"/>
    <s v="RNG-STR MTR SLND PLGR"/>
    <n v="7960"/>
    <s v="EA"/>
    <n v="65988.34"/>
    <s v="INR"/>
    <x v="0"/>
  </r>
  <r>
    <n v="1310001"/>
    <n v="1000"/>
    <s v="CPAT2C 11A192EA"/>
    <s v="ROD-STR MTR SOL CONN"/>
    <n v="13665"/>
    <s v="EA"/>
    <n v="44684.52"/>
    <s v="INR"/>
    <x v="0"/>
  </r>
  <r>
    <n v="1310001"/>
    <n v="1000"/>
    <s v="CPAT2C 11A195AA"/>
    <s v="GSKT-STR MTR SOL CAP"/>
    <n v="30905"/>
    <s v="EA"/>
    <n v="36776.959999999999"/>
    <s v="INR"/>
    <x v="0"/>
  </r>
  <r>
    <n v="1310001"/>
    <n v="1000"/>
    <s v="CPAT3C 11376AA"/>
    <s v="BBL-STR MTR DRV"/>
    <n v="892"/>
    <s v="EA"/>
    <n v="54404.39"/>
    <s v="INR"/>
    <x v="0"/>
  </r>
  <r>
    <n v="1310001"/>
    <n v="1000"/>
    <s v="CPAT4C 11091AA"/>
    <s v="BLT - STR MTR THRU"/>
    <n v="12129"/>
    <s v="EA"/>
    <n v="128082.29"/>
    <s v="INR"/>
    <x v="0"/>
  </r>
  <r>
    <n v="1310001"/>
    <n v="1000"/>
    <s v="CPAT4C 11448AA"/>
    <s v="BRG - STR MTR DRV"/>
    <n v="17588"/>
    <s v="EA"/>
    <n v="38693.550000000003"/>
    <s v="INR"/>
    <x v="0"/>
  </r>
  <r>
    <n v="1310001"/>
    <n v="1000"/>
    <s v="CPAT4S 11091AA"/>
    <s v="BLT - STR MTR THRU"/>
    <n v="3497"/>
    <s v="EA"/>
    <n v="31437.85"/>
    <s v="INR"/>
    <x v="0"/>
  </r>
  <r>
    <n v="1310001"/>
    <n v="1000"/>
    <s v="CPAT4S 11399AA"/>
    <s v="SPG-STR MTR SOL PLNG"/>
    <n v="14554"/>
    <s v="EA"/>
    <n v="35657.4"/>
    <s v="INR"/>
    <x v="0"/>
  </r>
  <r>
    <n v="1310001"/>
    <n v="1000"/>
    <s v="CPAT4S 11A184AA"/>
    <s v="SPG-STR MTR SOL CONT"/>
    <n v="28234"/>
    <s v="EA"/>
    <n v="42236.36"/>
    <s v="INR"/>
    <x v="0"/>
  </r>
  <r>
    <n v="1310001"/>
    <n v="1000"/>
    <s v="CPAV6U 11075AA1"/>
    <s v="FR ASY-STR MTR"/>
    <n v="56"/>
    <s v="EA"/>
    <n v="6970.36"/>
    <s v="INR"/>
    <x v="0"/>
  </r>
  <r>
    <n v="1310001"/>
    <n v="1000"/>
    <s v="CPBE5U 11131AA"/>
    <s v="HSG - STR MTR DRV END"/>
    <n v="12"/>
    <s v="EA"/>
    <n v="6433.34"/>
    <s v="INR"/>
    <x v="0"/>
  </r>
  <r>
    <n v="1310001"/>
    <n v="1000"/>
    <s v="CPBV5U 11015BA"/>
    <s v="COMM ASY-STR MTR"/>
    <n v="27477"/>
    <s v="EA"/>
    <n v="5196852.3099999996"/>
    <s v="INR"/>
    <x v="0"/>
  </r>
  <r>
    <n v="1310001"/>
    <n v="1000"/>
    <s v="CPBV5U 11075AAB"/>
    <s v="FR ASY-STR MTR"/>
    <n v="137"/>
    <s v="EA"/>
    <n v="28541.21"/>
    <s v="INR"/>
    <x v="0"/>
  </r>
  <r>
    <n v="1310001"/>
    <n v="1000"/>
    <s v="CPBV5U 11131AA"/>
    <s v="HSG - STR MTR DRV END"/>
    <n v="22"/>
    <s v="EA"/>
    <n v="4635.42"/>
    <s v="INR"/>
    <x v="0"/>
  </r>
  <r>
    <n v="1310001"/>
    <n v="1000"/>
    <s v="CPBV5U 11354AA"/>
    <s v="PINION &amp; BRKT ASSY"/>
    <n v="230"/>
    <s v="EA"/>
    <n v="17484.8"/>
    <s v="INR"/>
    <x v="0"/>
  </r>
  <r>
    <n v="1310001"/>
    <n v="1000"/>
    <s v="CPBV5U 11385AA"/>
    <s v="FLNG - STR MTR DRV"/>
    <n v="2980"/>
    <s v="EA"/>
    <n v="24614.78"/>
    <s v="INR"/>
    <x v="0"/>
  </r>
  <r>
    <n v="1310001"/>
    <n v="1000"/>
    <s v="CPBV5U 11434AAA"/>
    <s v="HLDR ASY-STR MTR BRSH"/>
    <n v="103"/>
    <s v="EA"/>
    <n v="31546.18"/>
    <s v="INR"/>
    <x v="0"/>
  </r>
  <r>
    <n v="1310001"/>
    <n v="1000"/>
    <s v="CPBV5U 11A163AA"/>
    <s v="BND-STR MTR ARMA"/>
    <n v="64808"/>
    <s v="EA"/>
    <n v="340406.62"/>
    <s v="INR"/>
    <x v="0"/>
  </r>
  <r>
    <n v="1310001"/>
    <n v="1000"/>
    <s v="CPBV5U 11A211AA"/>
    <s v="LAM ASY-STR MTR"/>
    <n v="801"/>
    <s v="EA"/>
    <n v="55957.42"/>
    <s v="INR"/>
    <x v="0"/>
  </r>
  <r>
    <n v="1310001"/>
    <n v="1000"/>
    <s v="CPCT4C 11130BA"/>
    <s v="HSG ASY-STR MTR DRV END"/>
    <n v="184"/>
    <s v="EA"/>
    <n v="32301.03"/>
    <s v="INR"/>
    <x v="0"/>
  </r>
  <r>
    <n v="1310001"/>
    <n v="1000"/>
    <s v="CPCT4C 11A177AAA"/>
    <s v="CAP ASY-STR MTR SOL"/>
    <n v="13"/>
    <s v="EA"/>
    <n v="1074.71"/>
    <s v="INR"/>
    <x v="0"/>
  </r>
  <r>
    <n v="1310001"/>
    <n v="1000"/>
    <s v="CPCT4C 11A191AA"/>
    <s v="TRMNL - STR MTR SOL RLY"/>
    <n v="3670"/>
    <s v="EA"/>
    <n v="37984.19"/>
    <s v="INR"/>
    <x v="0"/>
  </r>
  <r>
    <n v="1310001"/>
    <n v="1000"/>
    <s v="CPCV3S 11010BA"/>
    <s v="SHFT-STR MTR ARMA"/>
    <n v="10130"/>
    <s v="EA"/>
    <n v="503455.37"/>
    <s v="INR"/>
    <x v="0"/>
  </r>
  <r>
    <n v="1310001"/>
    <n v="1000"/>
    <s v="CPCV3S 11015AA"/>
    <s v="COMM ASY-STR MTR"/>
    <n v="17970"/>
    <s v="EA"/>
    <n v="2418666.31"/>
    <s v="INR"/>
    <x v="0"/>
  </r>
  <r>
    <n v="1310001"/>
    <n v="1000"/>
    <s v="CPCV3S 11035AB"/>
    <s v="LAM-STR MTR ARM END"/>
    <n v="33209"/>
    <s v="EA"/>
    <n v="118888.17"/>
    <s v="INR"/>
    <x v="0"/>
  </r>
  <r>
    <n v="1310001"/>
    <n v="1000"/>
    <s v="CPCV3S 11051AA"/>
    <s v="END PLATE"/>
    <n v="33"/>
    <s v="EA"/>
    <n v="1708.42"/>
    <s v="INR"/>
    <x v="0"/>
  </r>
  <r>
    <n v="1310001"/>
    <n v="1000"/>
    <s v="CPCV3S 11070AA"/>
    <s v="LEVER - STR MTR DRIVE"/>
    <n v="10344"/>
    <s v="EA"/>
    <n v="114404.61"/>
    <s v="INR"/>
    <x v="0"/>
  </r>
  <r>
    <n v="1310001"/>
    <n v="1000"/>
    <s v="CPCV3S 11075AA1"/>
    <s v="FR ASY-STR MTR"/>
    <n v="84"/>
    <s v="EA"/>
    <n v="11559.92"/>
    <s v="INR"/>
    <x v="0"/>
  </r>
  <r>
    <n v="1310001"/>
    <n v="1000"/>
    <s v="CPCV3S 11131AA"/>
    <s v="HSG ASY - STR MTR DRV END"/>
    <n v="13"/>
    <s v="EA"/>
    <n v="2175.96"/>
    <s v="INR"/>
    <x v="0"/>
  </r>
  <r>
    <n v="1310001"/>
    <n v="1000"/>
    <s v="CPCV3S 11354AA"/>
    <s v="PNON &amp; BK ASY - STR MTR"/>
    <n v="22"/>
    <s v="EA"/>
    <n v="1344.64"/>
    <s v="INR"/>
    <x v="0"/>
  </r>
  <r>
    <n v="1310001"/>
    <n v="1000"/>
    <s v="CPCV3S 11385AA"/>
    <s v="FLNG - STR MTR DRV"/>
    <n v="769"/>
    <s v="EA"/>
    <n v="5243.74"/>
    <s v="INR"/>
    <x v="0"/>
  </r>
  <r>
    <n v="1310001"/>
    <n v="1000"/>
    <s v="CPCV3S 11448AA"/>
    <s v="BEARING - STR MTR DRV"/>
    <n v="23391"/>
    <s v="EA"/>
    <n v="299714.21000000002"/>
    <s v="INR"/>
    <x v="0"/>
  </r>
  <r>
    <n v="1310001"/>
    <n v="1000"/>
    <s v="CPCV3S 11A035AA"/>
    <s v="STOPPER - END PLATE"/>
    <n v="17800"/>
    <s v="EA"/>
    <n v="44144.03"/>
    <s v="INR"/>
    <x v="0"/>
  </r>
  <r>
    <n v="1310001"/>
    <n v="1000"/>
    <s v="CPCV3U 11354AA"/>
    <s v="PNON &amp; BK ASY - STR MTR"/>
    <n v="739"/>
    <s v="EA"/>
    <n v="42250.47"/>
    <s v="INR"/>
    <x v="0"/>
  </r>
  <r>
    <n v="1310001"/>
    <n v="1000"/>
    <s v="CPCV3U 11434AAC"/>
    <s v="Brush Holder assy - KL Spring"/>
    <n v="47"/>
    <s v="EA"/>
    <n v="8256.32"/>
    <s v="INR"/>
    <x v="0"/>
  </r>
  <r>
    <n v="1310001"/>
    <n v="1000"/>
    <s v="CPCV3U 11A171AA"/>
    <s v="SEAL ASY-STR MTR"/>
    <n v="583"/>
    <s v="EA"/>
    <n v="3063.45"/>
    <s v="INR"/>
    <x v="0"/>
  </r>
  <r>
    <n v="1310001"/>
    <n v="1000"/>
    <s v="CPCV6U 11075AAB"/>
    <s v="FR ASY-STR MTR"/>
    <n v="47"/>
    <s v="EA"/>
    <n v="6345.49"/>
    <s v="INR"/>
    <x v="0"/>
  </r>
  <r>
    <n v="1310001"/>
    <n v="1000"/>
    <s v="CPCV6U 11131AA"/>
    <s v="HSG - STR MTR DRV END"/>
    <n v="138"/>
    <s v="EA"/>
    <n v="32112.95"/>
    <s v="INR"/>
    <x v="0"/>
  </r>
  <r>
    <n v="1310001"/>
    <n v="1000"/>
    <s v="CPCV6U 11A142AA"/>
    <s v="DECAL"/>
    <n v="19021"/>
    <s v="EA"/>
    <n v="47124.86"/>
    <s v="INR"/>
    <x v="0"/>
  </r>
  <r>
    <n v="1310001"/>
    <n v="1000"/>
    <s v="CPDV4S 11010BA"/>
    <s v="SHFT-STR MTR ARMA"/>
    <n v="42"/>
    <s v="EA"/>
    <n v="4169.7700000000004"/>
    <s v="INR"/>
    <x v="0"/>
  </r>
  <r>
    <n v="1310001"/>
    <n v="1000"/>
    <s v="CPDV4S 11051AA"/>
    <s v="END PLTATE"/>
    <n v="94"/>
    <s v="EA"/>
    <n v="3536.31"/>
    <s v="INR"/>
    <x v="0"/>
  </r>
  <r>
    <n v="1310001"/>
    <n v="1000"/>
    <s v="CPDV4S 11075AAB"/>
    <s v="FR ASY-STR MTR"/>
    <n v="66"/>
    <s v="EA"/>
    <n v="10717.13"/>
    <s v="INR"/>
    <x v="0"/>
  </r>
  <r>
    <n v="1310001"/>
    <n v="1000"/>
    <s v="CPDV4S 11131AA"/>
    <s v="HSG - STR MTR DRV END"/>
    <n v="5"/>
    <s v="EA"/>
    <n v="985.64"/>
    <s v="INR"/>
    <x v="0"/>
  </r>
  <r>
    <n v="1310001"/>
    <n v="1000"/>
    <s v="CPDV4S 11354AA"/>
    <s v="PNON &amp; BK ASY - STR MTR"/>
    <n v="142"/>
    <s v="EA"/>
    <n v="10797.41"/>
    <s v="INR"/>
    <x v="0"/>
  </r>
  <r>
    <n v="1310001"/>
    <n v="1000"/>
    <s v="CPE4B5 11070DA"/>
    <s v="LVR ASY-STR MTR DRV"/>
    <n v="7633"/>
    <s v="EA"/>
    <n v="99076.31"/>
    <s v="INR"/>
    <x v="0"/>
  </r>
  <r>
    <n v="1310001"/>
    <n v="1000"/>
    <s v="CPE4B5 11376AA"/>
    <s v="BARREL - STR MTR DRV"/>
    <n v="11606"/>
    <s v="EA"/>
    <n v="759858.43"/>
    <s v="INR"/>
    <x v="0"/>
  </r>
  <r>
    <n v="1310001"/>
    <n v="1000"/>
    <s v="CPE4B5 11448AA"/>
    <s v="BEARING - STR MTR DRV"/>
    <n v="35611"/>
    <s v="EA"/>
    <n v="390296.18"/>
    <s v="INR"/>
    <x v="0"/>
  </r>
  <r>
    <n v="1310001"/>
    <n v="1000"/>
    <s v="CPE4B5 11A171AA"/>
    <s v="SE ASY-STR MTR HSG OPG"/>
    <n v="6869"/>
    <s v="EA"/>
    <n v="47396.05"/>
    <s v="INR"/>
    <x v="0"/>
  </r>
  <r>
    <n v="1310001"/>
    <n v="1000"/>
    <s v="CPEF2C 11399AA"/>
    <s v="SPG-STR MTR SOL PLNG"/>
    <n v="14459"/>
    <s v="EA"/>
    <n v="42943.22"/>
    <s v="INR"/>
    <x v="0"/>
  </r>
  <r>
    <n v="1310001"/>
    <n v="1000"/>
    <s v="CPEF2C 11A121AA"/>
    <s v="PLNGR-STR MTR SOL"/>
    <n v="5405"/>
    <s v="EA"/>
    <n v="143602.46"/>
    <s v="INR"/>
    <x v="0"/>
  </r>
  <r>
    <n v="1310001"/>
    <n v="1000"/>
    <s v="CPEF2C 11A188AA"/>
    <s v="RNG-STR MTR SLND PLGR"/>
    <n v="15265"/>
    <s v="EA"/>
    <n v="85178.71"/>
    <s v="INR"/>
    <x v="0"/>
  </r>
  <r>
    <n v="1310001"/>
    <n v="1000"/>
    <s v="CPEF2C 11A189AA"/>
    <s v="PLUNGER SPRING- MOTOR"/>
    <n v="26157"/>
    <s v="EA"/>
    <n v="69839.509999999995"/>
    <s v="INR"/>
    <x v="0"/>
  </r>
  <r>
    <n v="1310001"/>
    <n v="1000"/>
    <s v="CPEF2C 11A192CA"/>
    <s v="ROD-STR MTR SOL CONN"/>
    <n v="13883"/>
    <s v="EA"/>
    <n v="32208.560000000001"/>
    <s v="INR"/>
    <x v="0"/>
  </r>
  <r>
    <n v="1310001"/>
    <n v="1000"/>
    <s v="CPEF2C 11A209AB"/>
    <s v="BOB ASY-STR MTR SOL"/>
    <n v="5027"/>
    <s v="EA"/>
    <n v="68509.86"/>
    <s v="INR"/>
    <x v="0"/>
  </r>
  <r>
    <n v="1310001"/>
    <n v="1000"/>
    <s v="CPET4C 11075AA3"/>
    <s v="FR ASY-STR MTR"/>
    <n v="83"/>
    <s v="EA"/>
    <n v="13059.13"/>
    <s v="INR"/>
    <x v="0"/>
  </r>
  <r>
    <n v="1310001"/>
    <n v="1000"/>
    <s v="CPEV4S 11010AA"/>
    <s v="SHFT-STR MTR ARMA"/>
    <n v="1506"/>
    <s v="EA"/>
    <n v="78452.990000000005"/>
    <s v="INR"/>
    <x v="0"/>
  </r>
  <r>
    <n v="1310001"/>
    <n v="1000"/>
    <s v="CPEV4S 11075AAB"/>
    <s v="FRAME ASSEMBLY-MOTOR"/>
    <n v="169"/>
    <s v="EA"/>
    <n v="26865.5"/>
    <s v="INR"/>
    <x v="0"/>
  </r>
  <r>
    <n v="1310001"/>
    <n v="1000"/>
    <s v="CPEV4S 11130BA"/>
    <s v="HSG ASY-STR MTR DRV END"/>
    <n v="408"/>
    <s v="EA"/>
    <n v="75971.63"/>
    <s v="INR"/>
    <x v="0"/>
  </r>
  <r>
    <n v="1310001"/>
    <n v="1000"/>
    <s v="CPEV4S 11354BA"/>
    <s v="PNON &amp; BRG ASY-STR MTR D"/>
    <n v="315"/>
    <s v="EA"/>
    <n v="23939.29"/>
    <s v="INR"/>
    <x v="0"/>
  </r>
  <r>
    <n v="1310001"/>
    <n v="1000"/>
    <s v="CPEV4S 11385AA"/>
    <s v="FLNG-STR MTR DRV"/>
    <n v="14651"/>
    <s v="EA"/>
    <n v="121017.18"/>
    <s v="INR"/>
    <x v="0"/>
  </r>
  <r>
    <n v="1310001"/>
    <n v="1000"/>
    <s v="CPEV4S 11434AAC"/>
    <s v="Brush Holder assy - KL Spring"/>
    <n v="28"/>
    <s v="EA"/>
    <n v="4928.1099999999997"/>
    <s v="INR"/>
    <x v="0"/>
  </r>
  <r>
    <n v="1310001"/>
    <n v="1000"/>
    <s v="CPEV4S 11A165AA"/>
    <s v="GR ASY-STR MTR DRV STA"/>
    <n v="2167"/>
    <s v="EA"/>
    <n v="115489.22"/>
    <s v="INR"/>
    <x v="0"/>
  </r>
  <r>
    <n v="1310001"/>
    <n v="1000"/>
    <s v="CPF1FT 11050AAB"/>
    <s v="PLT ASY-STR MTR BRSH END"/>
    <n v="108"/>
    <s v="EA"/>
    <n v="7343.96"/>
    <s v="INR"/>
    <x v="0"/>
  </r>
  <r>
    <n v="1310001"/>
    <n v="1000"/>
    <s v="CPF1FT 11131AA"/>
    <s v="HSG-STR MTR DRV END"/>
    <n v="143"/>
    <s v="EA"/>
    <n v="27187.83"/>
    <s v="INR"/>
    <x v="0"/>
  </r>
  <r>
    <n v="1310001"/>
    <n v="1000"/>
    <s v="CPF1FT 11131MB"/>
    <s v="HSG-STR MTR DRV END"/>
    <n v="41"/>
    <s v="EA"/>
    <n v="8464.61"/>
    <s v="INR"/>
    <x v="0"/>
  </r>
  <r>
    <n v="1310001"/>
    <n v="1000"/>
    <s v="CPF1FT 11354AA"/>
    <s v="CARR &amp; BK ASY-STR MTR DR"/>
    <n v="392"/>
    <s v="EA"/>
    <n v="33441.51"/>
    <s v="INR"/>
    <x v="0"/>
  </r>
  <r>
    <n v="1310001"/>
    <n v="1000"/>
    <s v="CPF1FT 11354MA"/>
    <s v="PNON &amp; BK ASY-STR MTR DR"/>
    <n v="847"/>
    <s v="EA"/>
    <n v="47516.73"/>
    <s v="INR"/>
    <x v="0"/>
  </r>
  <r>
    <n v="1310001"/>
    <n v="1000"/>
    <s v="CPF1FT 11355DA"/>
    <s v="SHFT-STR MTR DRV"/>
    <n v="598"/>
    <s v="EA"/>
    <n v="45946.21"/>
    <s v="INR"/>
    <x v="0"/>
  </r>
  <r>
    <n v="1310001"/>
    <n v="1000"/>
    <s v="CPF1FT 11363AA"/>
    <s v="PNON STR MTR DRV"/>
    <n v="2894"/>
    <s v="EA"/>
    <n v="146147.01999999999"/>
    <s v="INR"/>
    <x v="0"/>
  </r>
  <r>
    <n v="1310001"/>
    <n v="1000"/>
    <s v="CPF1FT 11434AAC"/>
    <s v="Brush Holder assy - KL Spring"/>
    <n v="49"/>
    <s v="EA"/>
    <n v="8834.89"/>
    <s v="INR"/>
    <x v="0"/>
  </r>
  <r>
    <n v="1310001"/>
    <n v="1000"/>
    <s v="CPF1FT 11A171AA"/>
    <s v="SE ASY-STR MTR HSG OPG"/>
    <n v="872"/>
    <s v="EA"/>
    <n v="5919.69"/>
    <s v="INR"/>
    <x v="0"/>
  </r>
  <r>
    <n v="1310001"/>
    <n v="1000"/>
    <s v="CPF5DU 11448BA"/>
    <s v="BRG - STR MTR DRV"/>
    <n v="3678"/>
    <s v="EA"/>
    <n v="68913.63"/>
    <s v="INR"/>
    <x v="0"/>
  </r>
  <r>
    <n v="1310001"/>
    <n v="1000"/>
    <s v="CPF5DU 11448CA"/>
    <s v="BRG-STR MTR DRV"/>
    <n v="43727"/>
    <s v="EA"/>
    <n v="531281.97"/>
    <s v="INR"/>
    <x v="0"/>
  </r>
  <r>
    <n v="1310001"/>
    <n v="1000"/>
    <s v="CPF6OU 11A181BA"/>
    <s v="STOP-STR MTR SOL PLNGR"/>
    <n v="17726"/>
    <s v="EA"/>
    <n v="650777.9"/>
    <s v="INR"/>
    <x v="0"/>
  </r>
  <r>
    <n v="1310001"/>
    <n v="1000"/>
    <s v="CPF6OU 11A181BA1"/>
    <s v="Plunger Stopper - Rework"/>
    <n v="3588"/>
    <s v="EA"/>
    <n v="138921.10999999999"/>
    <s v="INR"/>
    <x v="0"/>
  </r>
  <r>
    <n v="1310001"/>
    <n v="1000"/>
    <s v="CPF7RU 11010DB"/>
    <s v="SHFT-STR MTR ARMA"/>
    <n v="390"/>
    <s v="EA"/>
    <n v="31708.25"/>
    <s v="INR"/>
    <x v="0"/>
  </r>
  <r>
    <n v="1310001"/>
    <n v="1000"/>
    <s v="CPF7RU 11075CAB"/>
    <s v="FR ASY-STR MTR"/>
    <n v="8"/>
    <s v="EA"/>
    <n v="1695.76"/>
    <s v="INR"/>
    <x v="0"/>
  </r>
  <r>
    <n v="1310001"/>
    <n v="1000"/>
    <s v="CPF7RU 11A176CA"/>
    <s v="FR-STR MTR SOL"/>
    <n v="1372"/>
    <s v="EA"/>
    <n v="77120.149999999994"/>
    <s v="INR"/>
    <x v="0"/>
  </r>
  <r>
    <n v="1310001"/>
    <n v="1000"/>
    <s v="CPFA6C 11010BA"/>
    <s v="SHFT-STR MTR ARMA"/>
    <n v="1179"/>
    <s v="EA"/>
    <n v="112241.71"/>
    <s v="INR"/>
    <x v="0"/>
  </r>
  <r>
    <n v="1310001"/>
    <n v="1000"/>
    <s v="CPFA6C 11051BA"/>
    <s v="PLT-STR MTR BRSH END"/>
    <n v="179"/>
    <s v="EA"/>
    <n v="10566.74"/>
    <s v="INR"/>
    <x v="0"/>
  </r>
  <r>
    <n v="1310001"/>
    <n v="1000"/>
    <s v="CPFA6C 11070BA"/>
    <s v="LVR-STR MTR DRV"/>
    <n v="1351"/>
    <s v="EA"/>
    <n v="14766.42"/>
    <s v="INR"/>
    <x v="0"/>
  </r>
  <r>
    <n v="1310001"/>
    <n v="1000"/>
    <s v="CPFA6C 11075AAB"/>
    <s v="FR ASY-STR MTR"/>
    <n v="152"/>
    <s v="EA"/>
    <n v="55162.32"/>
    <s v="INR"/>
    <x v="0"/>
  </r>
  <r>
    <n v="1310001"/>
    <n v="1000"/>
    <s v="CPFA6C 11131BA"/>
    <s v="HSG-STR MTR DRV END"/>
    <n v="36"/>
    <s v="EA"/>
    <n v="11963.31"/>
    <s v="INR"/>
    <x v="0"/>
  </r>
  <r>
    <n v="1310001"/>
    <n v="1000"/>
    <s v="CPFA6C 11354BA"/>
    <s v="PNON &amp; BK ASY-STR MTR DR"/>
    <n v="1267"/>
    <s v="EA"/>
    <n v="93943.71"/>
    <s v="INR"/>
    <x v="0"/>
  </r>
  <r>
    <n v="1310001"/>
    <n v="1000"/>
    <s v="CPFA6C 11363BA"/>
    <s v="PINION"/>
    <n v="6016"/>
    <s v="EA"/>
    <n v="861247.06"/>
    <s v="INR"/>
    <x v="0"/>
  </r>
  <r>
    <n v="1310001"/>
    <n v="1000"/>
    <s v="CPFA6C 11434AAA"/>
    <s v="HLDR ASY-STR MTR BRSH"/>
    <n v="285"/>
    <s v="EA"/>
    <n v="81445.16"/>
    <s v="INR"/>
    <x v="0"/>
  </r>
  <r>
    <n v="1310001"/>
    <n v="1000"/>
    <s v="CPFA6C 11A067BA"/>
    <s v="GR-STR MTR DRV"/>
    <n v="18862"/>
    <s v="EA"/>
    <n v="809964.23"/>
    <s v="INR"/>
    <x v="0"/>
  </r>
  <r>
    <n v="1310001"/>
    <n v="1000"/>
    <s v="CPFA6C 11A160CA"/>
    <s v="OUTPUT SHAFT ASSY"/>
    <n v="2698"/>
    <s v="EA"/>
    <n v="404911.76"/>
    <s v="INR"/>
    <x v="0"/>
  </r>
  <r>
    <n v="1310001"/>
    <n v="1000"/>
    <s v="CPFA6C 11A165BA"/>
    <s v="GR ASY-STR MTR DRV STA"/>
    <n v="550"/>
    <s v="EA"/>
    <n v="21923"/>
    <s v="INR"/>
    <x v="0"/>
  </r>
  <r>
    <n v="1310001"/>
    <n v="1000"/>
    <s v="CPFA6C 11A167BA"/>
    <s v="RET-STR MTR GR"/>
    <n v="55"/>
    <s v="EA"/>
    <n v="4127.1099999999997"/>
    <s v="INR"/>
    <x v="0"/>
  </r>
  <r>
    <n v="1310001"/>
    <n v="1000"/>
    <s v="CPFA6C 11A171BA"/>
    <s v="DAMP-STR MTR DRV"/>
    <n v="2692"/>
    <s v="EA"/>
    <n v="16098.16"/>
    <s v="INR"/>
    <x v="0"/>
  </r>
  <r>
    <n v="1310001"/>
    <n v="1000"/>
    <s v="CPFA6C 11A171CA"/>
    <s v="SE ASY-STR MTR HSG OPG"/>
    <n v="1445"/>
    <s v="EA"/>
    <n v="13640.79"/>
    <s v="INR"/>
    <x v="0"/>
  </r>
  <r>
    <n v="1310001"/>
    <n v="1000"/>
    <s v="CPFA6C 11A176BA"/>
    <s v="FR ASY-STR MTR SOL"/>
    <n v="654"/>
    <s v="EA"/>
    <n v="37101.43"/>
    <s v="INR"/>
    <x v="0"/>
  </r>
  <r>
    <n v="1310001"/>
    <n v="1000"/>
    <s v="CPFA6C 11C171AA"/>
    <s v="MTG BRKT S+"/>
    <n v="578"/>
    <s v="EA"/>
    <n v="2421.83"/>
    <s v="INR"/>
    <x v="0"/>
  </r>
  <r>
    <n v="1310001"/>
    <n v="1000"/>
    <s v="CPFA6C 11K193BA"/>
    <s v="GR ASY -STR MTR DRV"/>
    <n v="6297"/>
    <s v="EA"/>
    <n v="448090.95"/>
    <s v="INR"/>
    <x v="0"/>
  </r>
  <r>
    <n v="1310001"/>
    <n v="1000"/>
    <s v="CPFA6C 11N051BA"/>
    <s v="SC-STR MTR MTG"/>
    <n v="8815"/>
    <s v="EA"/>
    <n v="22919.040000000001"/>
    <s v="INR"/>
    <x v="0"/>
  </r>
  <r>
    <n v="1310001"/>
    <n v="1000"/>
    <s v="CPFT4C 11130BAB"/>
    <s v="HSG ASY-STR MTR DRV END"/>
    <n v="2472"/>
    <s v="EA"/>
    <n v="588240.17000000004"/>
    <s v="INR"/>
    <x v="0"/>
  </r>
  <r>
    <n v="1310001"/>
    <n v="1000"/>
    <s v="CPFT4C 11355CA"/>
    <s v="SHFT-STR MTR DRV"/>
    <n v="11579"/>
    <s v="EA"/>
    <n v="562623.78"/>
    <s v="INR"/>
    <x v="0"/>
  </r>
  <r>
    <n v="1310001"/>
    <n v="1000"/>
    <s v="CPFT4C 11385AA"/>
    <s v="FLNG-STR MTR DRV"/>
    <n v="6837"/>
    <s v="EA"/>
    <n v="56473.61"/>
    <s v="INR"/>
    <x v="0"/>
  </r>
  <r>
    <n v="1310001"/>
    <n v="1000"/>
    <s v="CPFV2C 11061BA"/>
    <s v="HLDR-STR MTR BRSH"/>
    <n v="13000"/>
    <s v="EA"/>
    <n v="105610.95"/>
    <s v="INR"/>
    <x v="0"/>
  </r>
  <r>
    <n v="1310001"/>
    <n v="1000"/>
    <s v="CPFV2C 11061CA"/>
    <s v="HLDR-STR MTR BRSH"/>
    <n v="39000"/>
    <s v="EA"/>
    <n v="246425.57"/>
    <s v="INR"/>
    <x v="0"/>
  </r>
  <r>
    <n v="1310001"/>
    <n v="1000"/>
    <s v="CPFV3S 11050BA"/>
    <s v="PLT ASM-STR MTR BRSH END"/>
    <n v="997"/>
    <s v="EA"/>
    <n v="81638.58"/>
    <s v="INR"/>
    <x v="0"/>
  </r>
  <r>
    <n v="1310001"/>
    <n v="1000"/>
    <s v="CPFV3S 11075CA3"/>
    <s v="FR ASY-STR MTR"/>
    <n v="70"/>
    <s v="EA"/>
    <n v="9030.7000000000007"/>
    <s v="INR"/>
    <x v="0"/>
  </r>
  <r>
    <n v="1310001"/>
    <n v="1000"/>
    <s v="CPFV3S 11130BA"/>
    <s v="HSG ASY-STR MTR DRV END"/>
    <n v="846"/>
    <s v="EA"/>
    <n v="198543.25"/>
    <s v="INR"/>
    <x v="0"/>
  </r>
  <r>
    <n v="1310001"/>
    <n v="1000"/>
    <s v="CPFV3S 11178AA"/>
    <s v="RLR-STR MTR DRV"/>
    <n v="120352"/>
    <s v="EA"/>
    <n v="87857.11"/>
    <s v="INR"/>
    <x v="0"/>
  </r>
  <r>
    <n v="1310001"/>
    <n v="1000"/>
    <s v="CPFV3S 11354AA"/>
    <s v="PNON &amp; BK ASY-STR MTR DRV"/>
    <n v="8258"/>
    <s v="EA"/>
    <n v="542012.5"/>
    <s v="INR"/>
    <x v="0"/>
  </r>
  <r>
    <n v="1310001"/>
    <n v="1000"/>
    <s v="CPFV3S 11363AA"/>
    <s v="PNON-STR MTR DRV"/>
    <n v="90"/>
    <s v="EA"/>
    <n v="4845.59"/>
    <s v="INR"/>
    <x v="0"/>
  </r>
  <r>
    <n v="1310001"/>
    <n v="1000"/>
    <s v="CPFV3S 11390AA"/>
    <s v="SOL ASY-STR MTR"/>
    <n v="404"/>
    <s v="EA"/>
    <n v="145669.85999999999"/>
    <s v="INR"/>
    <x v="0"/>
  </r>
  <r>
    <n v="1310001"/>
    <n v="1000"/>
    <s v="CPFV3S 11399AA"/>
    <s v="SPG-STR MTR SOL PLNG"/>
    <n v="3440"/>
    <s v="EA"/>
    <n v="6020.01"/>
    <s v="INR"/>
    <x v="0"/>
  </r>
  <r>
    <n v="1310001"/>
    <n v="1000"/>
    <s v="CPFV3S 11A000AA"/>
    <s v="SPG-STR MTR DRV"/>
    <n v="13890"/>
    <s v="EA"/>
    <n v="27780.07"/>
    <s v="INR"/>
    <x v="0"/>
  </r>
  <r>
    <n v="1310001"/>
    <n v="1000"/>
    <s v="CPFV3S 11A007BA"/>
    <s v="CUP-STR MTR DRV"/>
    <n v="2877"/>
    <s v="EA"/>
    <n v="14522.28"/>
    <s v="INR"/>
    <x v="0"/>
  </r>
  <r>
    <n v="1310001"/>
    <n v="1000"/>
    <s v="CPFV3S 11A160AB"/>
    <s v="SHFT ASY-STR MTR DRV"/>
    <n v="2540"/>
    <s v="EA"/>
    <n v="225247.1"/>
    <s v="INR"/>
    <x v="0"/>
  </r>
  <r>
    <n v="1310001"/>
    <n v="1000"/>
    <s v="CPFV3S 11A163AA"/>
    <s v="BND-STR MTR ARMA"/>
    <n v="6696"/>
    <s v="EA"/>
    <n v="31603.67"/>
    <s v="INR"/>
    <x v="0"/>
  </r>
  <r>
    <n v="1310001"/>
    <n v="1000"/>
    <s v="CPFV3S 11A165AA"/>
    <s v="GR ASY-STR MTR DRV STA"/>
    <n v="10285"/>
    <s v="EA"/>
    <n v="348147.14"/>
    <s v="INR"/>
    <x v="0"/>
  </r>
  <r>
    <n v="1310001"/>
    <n v="1000"/>
    <s v="CPFV3S 11A171AA"/>
    <s v="SE ASY-STR MTR HSG OPG"/>
    <n v="229"/>
    <s v="EA"/>
    <n v="2505.0700000000002"/>
    <s v="INR"/>
    <x v="0"/>
  </r>
  <r>
    <n v="1310001"/>
    <n v="1000"/>
    <s v="CPFV3S 11A176BA"/>
    <s v="FR ASY-STR MTR SOL"/>
    <n v="949"/>
    <s v="EA"/>
    <n v="37257.74"/>
    <s v="INR"/>
    <x v="0"/>
  </r>
  <r>
    <n v="1310001"/>
    <n v="1000"/>
    <s v="CPFV3S 11A181AA"/>
    <s v="STP-STR MTR SOL PLNG"/>
    <n v="1069"/>
    <s v="EA"/>
    <n v="9845.5"/>
    <s v="INR"/>
    <x v="0"/>
  </r>
  <r>
    <n v="1310001"/>
    <n v="1000"/>
    <s v="CPFV3S 11A184AA"/>
    <s v="SPG-STR MTR SOL CONT"/>
    <n v="30066"/>
    <s v="EA"/>
    <n v="16536.38"/>
    <s v="INR"/>
    <x v="0"/>
  </r>
  <r>
    <n v="1310001"/>
    <n v="1000"/>
    <s v="CPFV3S 11A187AA"/>
    <s v="CARR-STR MTR SOL CONT"/>
    <n v="12649"/>
    <s v="EA"/>
    <n v="189102.12"/>
    <s v="INR"/>
    <x v="0"/>
  </r>
  <r>
    <n v="1310001"/>
    <n v="1000"/>
    <s v="CPFV3S 11A189AA"/>
    <s v="SPG-STR MTR SOL PLNG DRV"/>
    <n v="4904"/>
    <s v="EA"/>
    <n v="9317.59"/>
    <s v="INR"/>
    <x v="0"/>
  </r>
  <r>
    <n v="1310001"/>
    <n v="1000"/>
    <s v="CPFV3S 11A209AA"/>
    <s v="BOB ASY - STR MTR SOL"/>
    <n v="717"/>
    <s v="EA"/>
    <n v="9269.23"/>
    <s v="INR"/>
    <x v="0"/>
  </r>
  <r>
    <n v="1310001"/>
    <n v="1000"/>
    <s v="CPFV3S 11K190AAB"/>
    <s v="GR ASY-STR MTR PLNT"/>
    <n v="11411"/>
    <s v="EA"/>
    <n v="199007.85"/>
    <s v="INR"/>
    <x v="0"/>
  </r>
  <r>
    <n v="1310001"/>
    <n v="1000"/>
    <s v="CPGK2T 11003AA"/>
    <s v="GSKT - STR MTR DRV HSG"/>
    <n v="16028"/>
    <s v="EA"/>
    <n v="50648.52"/>
    <s v="INR"/>
    <x v="0"/>
  </r>
  <r>
    <n v="1310001"/>
    <n v="1000"/>
    <s v="CPGK2T 11003CA"/>
    <s v="GSKT - STR MTR DRV HSG"/>
    <n v="12815"/>
    <s v="EA"/>
    <n v="40495.449999999997"/>
    <s v="INR"/>
    <x v="0"/>
  </r>
  <r>
    <n v="1310001"/>
    <n v="1000"/>
    <s v="CPGK2T 11010AA"/>
    <s v="SHFT-STR MTR ARMA"/>
    <n v="14090"/>
    <s v="EA"/>
    <n v="1047435.16"/>
    <s v="INR"/>
    <x v="0"/>
  </r>
  <r>
    <n v="1310001"/>
    <n v="1000"/>
    <s v="CPGK2T 11010DA"/>
    <s v="SHFT-STR MTR ARMA"/>
    <n v="28317"/>
    <s v="EA"/>
    <n v="2057870.13"/>
    <s v="INR"/>
    <x v="0"/>
  </r>
  <r>
    <n v="1310001"/>
    <n v="1000"/>
    <s v="CPGK2T 11050AA"/>
    <s v="PLT ASY-STR MTR BRSH END"/>
    <n v="1016"/>
    <s v="EA"/>
    <n v="54549.760000000002"/>
    <s v="INR"/>
    <x v="0"/>
  </r>
  <r>
    <n v="1310001"/>
    <n v="1000"/>
    <s v="CPGK2T 11051BB"/>
    <s v="END PLATE-MOTOR"/>
    <n v="4801"/>
    <s v="EA"/>
    <n v="206915.94"/>
    <s v="INR"/>
    <x v="0"/>
  </r>
  <r>
    <n v="1310001"/>
    <n v="1000"/>
    <s v="CPGK2T 11075BA1"/>
    <s v="FR ASY-STR MTR"/>
    <n v="5391"/>
    <s v="EA"/>
    <n v="1165827.6200000001"/>
    <s v="INR"/>
    <x v="0"/>
  </r>
  <r>
    <n v="1310001"/>
    <n v="1000"/>
    <s v="CPGK2T 11130HAB"/>
    <s v="HSG ASY-STR MTR DRV END"/>
    <n v="420"/>
    <s v="EA"/>
    <n v="137594.20000000001"/>
    <s v="INR"/>
    <x v="0"/>
  </r>
  <r>
    <n v="1310001"/>
    <n v="1000"/>
    <s v="CPGK2T 11130JAB"/>
    <s v="HSG ASY-STR MTR DRV END"/>
    <n v="240"/>
    <s v="EA"/>
    <n v="78317.990000000005"/>
    <s v="INR"/>
    <x v="0"/>
  </r>
  <r>
    <n v="1310001"/>
    <n v="1000"/>
    <s v="CPGK2T 11130KAB"/>
    <s v="HOUSING - MOTOR"/>
    <n v="2100"/>
    <s v="EA"/>
    <n v="724683.2"/>
    <s v="INR"/>
    <x v="0"/>
  </r>
  <r>
    <n v="1310001"/>
    <n v="1000"/>
    <s v="CPGK2T 11130MA"/>
    <s v="HSG ASY-STR MTR DRV END"/>
    <n v="442"/>
    <s v="EA"/>
    <n v="147646.85999999999"/>
    <s v="INR"/>
    <x v="0"/>
  </r>
  <r>
    <n v="1310001"/>
    <n v="1000"/>
    <s v="CPGK2T 11130NA"/>
    <s v="HSG ASY-STR MTR DRV END"/>
    <n v="1199"/>
    <s v="EA"/>
    <n v="528721.73"/>
    <s v="INR"/>
    <x v="0"/>
  </r>
  <r>
    <n v="1310001"/>
    <n v="1000"/>
    <s v="CPGK2T 11131EA"/>
    <s v="HSG-STR MTR DRV END"/>
    <n v="10"/>
    <s v="EA"/>
    <n v="3097.85"/>
    <s v="INR"/>
    <x v="0"/>
  </r>
  <r>
    <n v="1310001"/>
    <n v="1000"/>
    <s v="CPGK2T 11131FA"/>
    <s v="HSG-STR MTR DRV END"/>
    <n v="11"/>
    <s v="EA"/>
    <n v="3374.11"/>
    <s v="INR"/>
    <x v="0"/>
  </r>
  <r>
    <n v="1310001"/>
    <n v="1000"/>
    <s v="CPGK2T 11131GA"/>
    <s v="HSG-STR MTR DRV END"/>
    <n v="42"/>
    <s v="EA"/>
    <n v="13653.9"/>
    <s v="INR"/>
    <x v="0"/>
  </r>
  <r>
    <n v="1310001"/>
    <n v="1000"/>
    <s v="CPGK2T 11222BA"/>
    <s v="RNG-STR MTR DRV"/>
    <n v="22200"/>
    <s v="EA"/>
    <n v="78366.2"/>
    <s v="INR"/>
    <x v="0"/>
  </r>
  <r>
    <n v="1310001"/>
    <n v="1000"/>
    <s v="CPGK2T 11222DA"/>
    <s v="RNG-STR MTR DRV"/>
    <n v="57570"/>
    <s v="EA"/>
    <n v="126653.89"/>
    <s v="INR"/>
    <x v="0"/>
  </r>
  <r>
    <n v="1310001"/>
    <n v="1000"/>
    <s v="CPGK2T 11223DA"/>
    <s v="SPR RET -STR MTR DRV"/>
    <n v="10236"/>
    <s v="EA"/>
    <n v="66124.63"/>
    <s v="INR"/>
    <x v="0"/>
  </r>
  <r>
    <n v="1310001"/>
    <n v="1000"/>
    <s v="CPGK2T 11223EA"/>
    <s v="RET-STR MTR GR"/>
    <n v="13541"/>
    <s v="EA"/>
    <n v="162627.51999999999"/>
    <s v="INR"/>
    <x v="0"/>
  </r>
  <r>
    <n v="1310001"/>
    <n v="1000"/>
    <s v="CPGK2T 11350AB1"/>
    <s v="DRV ASY-STR MTR"/>
    <n v="526"/>
    <s v="EA"/>
    <n v="127060.58"/>
    <s v="INR"/>
    <x v="0"/>
  </r>
  <r>
    <n v="1310001"/>
    <n v="1000"/>
    <s v="CPGK2T 11354AB"/>
    <s v="PNON &amp; BK ASY-STR MTR D"/>
    <n v="1471"/>
    <s v="EA"/>
    <n v="111589.67"/>
    <s v="INR"/>
    <x v="0"/>
  </r>
  <r>
    <n v="1310001"/>
    <n v="1000"/>
    <s v="CPGK2T 11354BA"/>
    <s v="CARR &amp; BK ASY-STR MTR DRV"/>
    <n v="270"/>
    <s v="EA"/>
    <n v="24615.66"/>
    <s v="INR"/>
    <x v="0"/>
  </r>
  <r>
    <n v="1310001"/>
    <n v="1000"/>
    <s v="CPGK2T 11354DA"/>
    <s v="CARR &amp; BK ASY-STR MTR DRV"/>
    <n v="12256"/>
    <s v="EA"/>
    <n v="895776.01"/>
    <s v="INR"/>
    <x v="0"/>
  </r>
  <r>
    <n v="1310001"/>
    <n v="1000"/>
    <s v="CPGK2T 11354FA"/>
    <s v="CARR &amp; BK ASY-STR MTR DRV"/>
    <n v="968"/>
    <s v="EA"/>
    <n v="84675.7"/>
    <s v="INR"/>
    <x v="0"/>
  </r>
  <r>
    <n v="1310001"/>
    <n v="1000"/>
    <s v="CPGK2T 11355BAA"/>
    <s v="Turned Shaft – STR MTR"/>
    <n v="2421"/>
    <s v="EA"/>
    <n v="123253.11"/>
    <s v="INR"/>
    <x v="0"/>
  </r>
  <r>
    <n v="1310001"/>
    <n v="1000"/>
    <s v="CPGK2T 11355HA"/>
    <s v="SHFT-STR MTR DRV"/>
    <n v="475"/>
    <s v="EA"/>
    <n v="38541.49"/>
    <s v="INR"/>
    <x v="0"/>
  </r>
  <r>
    <n v="1310001"/>
    <n v="1000"/>
    <s v="CPGK2T 11363BA"/>
    <s v="PNON-STR MTR DRV"/>
    <n v="3316"/>
    <s v="EA"/>
    <n v="164142.09"/>
    <s v="INR"/>
    <x v="0"/>
  </r>
  <r>
    <n v="1310001"/>
    <n v="1000"/>
    <s v="CPGK2T 11363DA"/>
    <s v="PNON-STR MTR DRV"/>
    <n v="3284"/>
    <s v="EA"/>
    <n v="189703.13"/>
    <s v="INR"/>
    <x v="0"/>
  </r>
  <r>
    <n v="1310001"/>
    <n v="1000"/>
    <s v="CPGK2T 11376CA"/>
    <s v="BBL-STR MTR DRV"/>
    <n v="1597"/>
    <s v="EA"/>
    <n v="118119.71"/>
    <s v="INR"/>
    <x v="0"/>
  </r>
  <r>
    <n v="1310001"/>
    <n v="1000"/>
    <s v="CPGK2T 11399DA"/>
    <s v="SPG-STR MTR SOL PLNG"/>
    <n v="17951"/>
    <s v="EA"/>
    <n v="99907.17"/>
    <s v="INR"/>
    <x v="0"/>
  </r>
  <r>
    <n v="1310001"/>
    <n v="1000"/>
    <s v="CPGK2T 11410BA"/>
    <s v="SHROUD"/>
    <n v="29227"/>
    <s v="EA"/>
    <n v="134443.92000000001"/>
    <s v="INR"/>
    <x v="0"/>
  </r>
  <r>
    <n v="1310001"/>
    <n v="1000"/>
    <s v="CPGK2T 11434AAB"/>
    <s v="HLDR ASY-STR MTR BRSH"/>
    <n v="4284"/>
    <s v="EA"/>
    <n v="1366587.23"/>
    <s v="INR"/>
    <x v="0"/>
  </r>
  <r>
    <n v="1310001"/>
    <n v="1000"/>
    <s v="CPGK2T 11A058AA"/>
    <s v="SC-STR MTR HSG"/>
    <n v="87850"/>
    <s v="EA"/>
    <n v="97514.39"/>
    <s v="INR"/>
    <x v="0"/>
  </r>
  <r>
    <n v="1310001"/>
    <n v="1000"/>
    <s v="CPGK2T 11A142EA"/>
    <s v="DECAL-STR MTR"/>
    <n v="24915"/>
    <s v="EA"/>
    <n v="149490.04999999999"/>
    <s v="INR"/>
    <x v="0"/>
  </r>
  <r>
    <n v="1310001"/>
    <n v="1000"/>
    <s v="CPGK2T 11A160EA"/>
    <s v="SHFT ASY-STR MTR DRV"/>
    <n v="2621"/>
    <s v="EA"/>
    <n v="421330.04"/>
    <s v="INR"/>
    <x v="0"/>
  </r>
  <r>
    <n v="1310001"/>
    <n v="1000"/>
    <s v="CPGK2T 11A163BA"/>
    <s v="BND-STR MTR SOL"/>
    <n v="18016"/>
    <s v="EA"/>
    <n v="110978.25"/>
    <s v="INR"/>
    <x v="0"/>
  </r>
  <r>
    <n v="1310001"/>
    <n v="1000"/>
    <s v="CPGK2T 11A163BAA"/>
    <s v="BND-STR MTR SOL -GALVANIZED STEEL"/>
    <n v="2975"/>
    <s v="EA"/>
    <n v="10115"/>
    <s v="INR"/>
    <x v="0"/>
  </r>
  <r>
    <n v="1310001"/>
    <n v="1000"/>
    <s v="CPGK2T 11A165DA"/>
    <s v="GR ASY-STR MTR DRV STA"/>
    <n v="7726"/>
    <s v="EA"/>
    <n v="246955.8"/>
    <s v="INR"/>
    <x v="0"/>
  </r>
  <r>
    <n v="1310001"/>
    <n v="1000"/>
    <s v="CPGK2T 11A167EA"/>
    <s v="RETAINER - STARTER"/>
    <n v="3068"/>
    <s v="EA"/>
    <n v="125707.35"/>
    <s v="INR"/>
    <x v="0"/>
  </r>
  <r>
    <n v="1310001"/>
    <n v="1000"/>
    <s v="CPGK2T 11A171CA"/>
    <s v="DAMP - STR MTR DRV"/>
    <n v="6038"/>
    <s v="EA"/>
    <n v="86101.92"/>
    <s v="INR"/>
    <x v="0"/>
  </r>
  <r>
    <n v="1310001"/>
    <n v="1000"/>
    <s v="CPGK2T 11A171EA"/>
    <s v="SEAL ASY-STR MTR HSG OPG"/>
    <n v="6142"/>
    <s v="EA"/>
    <n v="48644.6"/>
    <s v="INR"/>
    <x v="0"/>
  </r>
  <r>
    <n v="1310001"/>
    <n v="1000"/>
    <s v="CPGK2T 11A171FA"/>
    <s v="SE ASY-STR MTR HSG OPG"/>
    <n v="6294"/>
    <s v="EA"/>
    <n v="50414.97"/>
    <s v="INR"/>
    <x v="0"/>
  </r>
  <r>
    <n v="1310001"/>
    <n v="1000"/>
    <s v="CPGK2T 11A176CA"/>
    <s v="FR - STR MTR SOL"/>
    <n v="8613"/>
    <s v="EA"/>
    <n v="514630.36"/>
    <s v="INR"/>
    <x v="0"/>
  </r>
  <r>
    <n v="1310001"/>
    <n v="1000"/>
    <s v="CPGK2T 11A177BAA"/>
    <s v="CAP ASY-STR MTR SOL"/>
    <n v="1974"/>
    <s v="EA"/>
    <n v="209400.99"/>
    <s v="INR"/>
    <x v="0"/>
  </r>
  <r>
    <n v="1310001"/>
    <n v="1000"/>
    <s v="CPGK2T 11A178BA"/>
    <s v="CAP-STR MTR SOL"/>
    <n v="28"/>
    <s v="EA"/>
    <n v="792.21"/>
    <s v="INR"/>
    <x v="0"/>
  </r>
  <r>
    <n v="1310001"/>
    <n v="1000"/>
    <s v="CPGK2T 11A188AA"/>
    <s v="RNG-STR MTR SLND PLGR"/>
    <n v="16276"/>
    <s v="EA"/>
    <n v="166828.82"/>
    <s v="INR"/>
    <x v="0"/>
  </r>
  <r>
    <n v="1310001"/>
    <n v="1000"/>
    <s v="CPGK2T 11A188BA"/>
    <s v="RNG-STR MTR SLND PLGR"/>
    <n v="48914"/>
    <s v="EA"/>
    <n v="273918.40000000002"/>
    <s v="INR"/>
    <x v="0"/>
  </r>
  <r>
    <n v="1310001"/>
    <n v="1000"/>
    <s v="CPGK2T 11A211BA"/>
    <s v="LAM ASY-STR MTR"/>
    <n v="8642"/>
    <s v="EA"/>
    <n v="451164.04"/>
    <s v="INR"/>
    <x v="0"/>
  </r>
  <r>
    <n v="1310001"/>
    <n v="1000"/>
    <s v="CPGK2T 11N054BA"/>
    <s v="SC -STR MTR SOL ATT"/>
    <n v="89572"/>
    <s v="EA"/>
    <n v="197954.33"/>
    <s v="INR"/>
    <x v="0"/>
  </r>
  <r>
    <n v="1310001"/>
    <n v="1000"/>
    <s v="CPGK2T 8C608BA"/>
    <s v="WASHER-STR MTR DRV"/>
    <n v="28379"/>
    <s v="EA"/>
    <n v="281136.90000000002"/>
    <s v="INR"/>
    <x v="0"/>
  </r>
  <r>
    <n v="1310001"/>
    <n v="1000"/>
    <s v="CPGR2C 11010AA"/>
    <s v="SHFT-STR MTR ARMA"/>
    <n v="4276"/>
    <s v="EA"/>
    <n v="203281.18"/>
    <s v="INR"/>
    <x v="0"/>
  </r>
  <r>
    <n v="1310001"/>
    <n v="1000"/>
    <s v="CPGR2C 11015AA"/>
    <s v="COMM ASY-STR MTR"/>
    <n v="6319"/>
    <s v="EA"/>
    <n v="687148.59"/>
    <s v="INR"/>
    <x v="0"/>
  </r>
  <r>
    <n v="1310001"/>
    <n v="1000"/>
    <s v="CPGR2C 11035AA"/>
    <s v="LAM-STR MTR ARM END"/>
    <n v="10786"/>
    <s v="EA"/>
    <n v="30740.06"/>
    <s v="INR"/>
    <x v="0"/>
  </r>
  <r>
    <n v="1310001"/>
    <n v="1000"/>
    <s v="CPGR2C 11050AA"/>
    <s v="PLT ASM-STR MTR BRSH END"/>
    <n v="1547"/>
    <s v="EA"/>
    <n v="61175.56"/>
    <s v="INR"/>
    <x v="0"/>
  </r>
  <r>
    <n v="1310001"/>
    <n v="1000"/>
    <s v="CPGR2C 11050BAB"/>
    <s v="PLT ASY-STR MTR BRSH END"/>
    <n v="1533"/>
    <s v="EA"/>
    <n v="73224.39"/>
    <s v="INR"/>
    <x v="0"/>
  </r>
  <r>
    <n v="1310001"/>
    <n v="1000"/>
    <s v="CPGR2C 11075AB"/>
    <s v="FR ASY-STR MTR"/>
    <n v="165"/>
    <s v="EA"/>
    <n v="20530.78"/>
    <s v="INR"/>
    <x v="0"/>
  </r>
  <r>
    <n v="1310001"/>
    <n v="1000"/>
    <s v="CPGR2C 11075CA"/>
    <s v="FR ASY-STR MTR"/>
    <n v="58"/>
    <s v="EA"/>
    <n v="7534.73"/>
    <s v="INR"/>
    <x v="0"/>
  </r>
  <r>
    <n v="1310001"/>
    <n v="1000"/>
    <s v="CPGR2C 11075DA"/>
    <s v="FR ASY-STR MTR"/>
    <n v="365"/>
    <s v="EA"/>
    <n v="47935.44"/>
    <s v="INR"/>
    <x v="0"/>
  </r>
  <r>
    <n v="1310001"/>
    <n v="1000"/>
    <s v="CPGR2C 11130BAB"/>
    <s v="HOUSING - MOTOR"/>
    <n v="245"/>
    <s v="EA"/>
    <n v="49183.51"/>
    <s v="INR"/>
    <x v="0"/>
  </r>
  <r>
    <n v="1310001"/>
    <n v="1000"/>
    <s v="CPGR2C 11131AB"/>
    <s v="HSG-STR MTR DRV END"/>
    <n v="110"/>
    <s v="EA"/>
    <n v="18319.2"/>
    <s v="INR"/>
    <x v="0"/>
  </r>
  <r>
    <n v="1310001"/>
    <n v="1000"/>
    <s v="CPGR2C 11131BA"/>
    <s v="HSG-STR MTR DRV END"/>
    <n v="620"/>
    <s v="EA"/>
    <n v="113100.83"/>
    <s v="INR"/>
    <x v="0"/>
  </r>
  <r>
    <n v="1310001"/>
    <n v="1000"/>
    <s v="CPGR2C 11354AA"/>
    <s v="PNON &amp; BRG ASY-STR MTR"/>
    <n v="3203"/>
    <s v="EA"/>
    <n v="193868.72"/>
    <s v="INR"/>
    <x v="0"/>
  </r>
  <r>
    <n v="1310001"/>
    <n v="1000"/>
    <s v="CPGR2C 11355DA"/>
    <s v="SHFT-STR MTR DRV"/>
    <n v="1187"/>
    <s v="EA"/>
    <n v="58008.69"/>
    <s v="INR"/>
    <x v="0"/>
  </r>
  <r>
    <n v="1310001"/>
    <n v="1000"/>
    <s v="CPGR2C 11434ABC"/>
    <s v="HLDR ASY-STR MTR BRSH"/>
    <n v="542"/>
    <s v="EA"/>
    <n v="56476.4"/>
    <s v="INR"/>
    <x v="0"/>
  </r>
  <r>
    <n v="1310001"/>
    <n v="1000"/>
    <s v="CPGR2C 11434BA"/>
    <s v="HLDR ASY-STR MTR BRSH"/>
    <n v="879"/>
    <s v="EA"/>
    <n v="125793.65"/>
    <s v="INR"/>
    <x v="0"/>
  </r>
  <r>
    <n v="1310001"/>
    <n v="1000"/>
    <s v="CPGR2C 11A142BA"/>
    <s v="DECAL-STR MTR"/>
    <n v="35764"/>
    <s v="EA"/>
    <n v="14305.6"/>
    <s v="INR"/>
    <x v="0"/>
  </r>
  <r>
    <n v="1310001"/>
    <n v="1000"/>
    <s v="CPGR2C 11A163AA"/>
    <s v="BND-STR MTR ARMA"/>
    <n v="15786"/>
    <s v="EA"/>
    <n v="74669.78"/>
    <s v="INR"/>
    <x v="0"/>
  </r>
  <r>
    <n v="1310001"/>
    <n v="1000"/>
    <s v="CPGR2C 11A165AA"/>
    <s v="GR ASY-STR MTR DRV STA"/>
    <n v="4727"/>
    <s v="EA"/>
    <n v="162183.32999999999"/>
    <s v="INR"/>
    <x v="0"/>
  </r>
  <r>
    <n v="1310001"/>
    <n v="1000"/>
    <s v="CPGR2C 11A177AA"/>
    <s v="CAP ASY-STR MTR SOL"/>
    <n v="3062"/>
    <s v="EA"/>
    <n v="285066.84000000003"/>
    <s v="INR"/>
    <x v="0"/>
  </r>
  <r>
    <n v="1310001"/>
    <n v="1000"/>
    <s v="CPGR2C 11A211AA"/>
    <s v="LAM ASY-STR MTR"/>
    <n v="6660"/>
    <s v="EA"/>
    <n v="166875.94"/>
    <s v="INR"/>
    <x v="0"/>
  </r>
  <r>
    <n v="1310001"/>
    <n v="1000"/>
    <s v="CPGR2C 11K190AAB"/>
    <s v="GR ASY-STR MTR PLNT"/>
    <n v="4388"/>
    <s v="EA"/>
    <n v="73893.929999999993"/>
    <s v="INR"/>
    <x v="0"/>
  </r>
  <r>
    <n v="1310001"/>
    <n v="1000"/>
    <s v="CPGR2C 11K190BAB"/>
    <s v="GR ASY-STR MTR PLNT"/>
    <n v="3988"/>
    <s v="EA"/>
    <n v="65624.97"/>
    <s v="INR"/>
    <x v="0"/>
  </r>
  <r>
    <n v="1310001"/>
    <n v="1000"/>
    <s v="CPGR2C 11N054AA"/>
    <s v="SC-STR MTR SOL ATT"/>
    <n v="60752"/>
    <s v="EA"/>
    <n v="125149.19"/>
    <s v="INR"/>
    <x v="0"/>
  </r>
  <r>
    <n v="1310001"/>
    <n v="1000"/>
    <s v="CPHD9T 11050AAB"/>
    <s v="PLT ASY-STR MTR BRSH END"/>
    <n v="328"/>
    <s v="EA"/>
    <n v="15108.13"/>
    <s v="INR"/>
    <x v="0"/>
  </r>
  <r>
    <n v="1310001"/>
    <n v="1000"/>
    <s v="CPHD9T 11075CA"/>
    <s v="FR ASY-STR MTR"/>
    <n v="88"/>
    <s v="EA"/>
    <n v="11704.61"/>
    <s v="INR"/>
    <x v="0"/>
  </r>
  <r>
    <n v="1310001"/>
    <n v="1000"/>
    <s v="CPHD9T 11130BA"/>
    <s v="HSG ASY-STR MTR DRV END"/>
    <n v="1178"/>
    <s v="EA"/>
    <n v="209539.84"/>
    <s v="INR"/>
    <x v="0"/>
  </r>
  <r>
    <n v="1310001"/>
    <n v="1000"/>
    <s v="CPHD9T 11355CA"/>
    <s v="SHFT-STR MTR DRV"/>
    <n v="3781"/>
    <s v="EA"/>
    <n v="273820.02"/>
    <s v="INR"/>
    <x v="0"/>
  </r>
  <r>
    <n v="1310001"/>
    <n v="1000"/>
    <s v="CPHD9T 11390AB"/>
    <s v="SOL ASY-STR MTR"/>
    <n v="2666"/>
    <s v="EA"/>
    <n v="1056755.47"/>
    <s v="INR"/>
    <x v="0"/>
  </r>
  <r>
    <n v="1310001"/>
    <n v="1000"/>
    <s v="CPHD9T 11434BA1"/>
    <s v="HLDR ASY-STR MTR BRSH"/>
    <n v="119"/>
    <s v="EA"/>
    <n v="15050.17"/>
    <s v="INR"/>
    <x v="0"/>
  </r>
  <r>
    <n v="1310001"/>
    <n v="1000"/>
    <s v="CPHD9T 11A167CA"/>
    <s v="RET-STR MTR GR"/>
    <n v="7814"/>
    <s v="EA"/>
    <n v="31881.25"/>
    <s v="INR"/>
    <x v="0"/>
  </r>
  <r>
    <n v="1310001"/>
    <n v="1000"/>
    <s v="CPHD9T 11A171AA"/>
    <s v="SE -STR MTR HSG OPG"/>
    <n v="1659"/>
    <s v="EA"/>
    <n v="19874.82"/>
    <s v="INR"/>
    <x v="0"/>
  </r>
  <r>
    <n v="1310001"/>
    <n v="1000"/>
    <s v="CPHT2C 11070BA"/>
    <s v="LVR ASY-STR MTR DRV"/>
    <n v="5815"/>
    <s v="EA"/>
    <n v="74897.19"/>
    <s v="INR"/>
    <x v="0"/>
  </r>
  <r>
    <n v="1310001"/>
    <n v="1000"/>
    <s v="CPHT2C 11075AB"/>
    <s v="FR ASY-STR MTR"/>
    <n v="4420"/>
    <s v="EA"/>
    <n v="566069.39"/>
    <s v="INR"/>
    <x v="0"/>
  </r>
  <r>
    <n v="1310001"/>
    <n v="1000"/>
    <s v="CPHT2C 11130AAB"/>
    <s v="HOUSING - MOTOR"/>
    <n v="4253"/>
    <s v="EA"/>
    <n v="943837.1"/>
    <s v="INR"/>
    <x v="0"/>
  </r>
  <r>
    <n v="1310001"/>
    <n v="1000"/>
    <s v="CPHT2C 11354AA"/>
    <s v="PNON &amp; BK ASY-STR MTR DR"/>
    <n v="2765"/>
    <s v="EA"/>
    <n v="177404.09"/>
    <s v="INR"/>
    <x v="0"/>
  </r>
  <r>
    <n v="1310001"/>
    <n v="1000"/>
    <s v="CPHT2C 11355BA"/>
    <s v="SHFT-STR MTR DRV"/>
    <n v="402"/>
    <s v="EA"/>
    <n v="20485.919999999998"/>
    <s v="INR"/>
    <x v="0"/>
  </r>
  <r>
    <n v="1310001"/>
    <n v="1000"/>
    <s v="CPHT2C 11390CA"/>
    <s v="SOLENOID ASSEMBLY - MOTOR"/>
    <n v="1939"/>
    <s v="EA"/>
    <n v="831445.63"/>
    <s v="INR"/>
    <x v="0"/>
  </r>
  <r>
    <n v="1310001"/>
    <n v="1000"/>
    <s v="CPHT2C 11399AA"/>
    <s v="SPG-STR MTR SOL PLNG"/>
    <n v="11952"/>
    <s v="EA"/>
    <n v="24501.59"/>
    <s v="INR"/>
    <x v="0"/>
  </r>
  <r>
    <n v="1310001"/>
    <n v="1000"/>
    <s v="CPHT2C 11410AB"/>
    <s v="SRD - STR MTR SOL"/>
    <n v="1580"/>
    <s v="EA"/>
    <n v="19038.98"/>
    <s v="INR"/>
    <x v="0"/>
  </r>
  <r>
    <n v="1310001"/>
    <n v="1000"/>
    <s v="CPHT2C 11434AA"/>
    <s v="HLDR ASY-STR MTR BRSH"/>
    <n v="449"/>
    <s v="EA"/>
    <n v="68847.22"/>
    <s v="INR"/>
    <x v="0"/>
  </r>
  <r>
    <n v="1310001"/>
    <n v="1000"/>
    <s v="CPHT2C 11434AB"/>
    <s v="HLDR ASY-STR MTR BRSH"/>
    <n v="1247"/>
    <s v="EA"/>
    <n v="172647.15"/>
    <s v="INR"/>
    <x v="0"/>
  </r>
  <r>
    <n v="1310001"/>
    <n v="1000"/>
    <s v="CPHT2C 11A121AA"/>
    <s v="PLNGR-STR MTR SOL"/>
    <n v="5375"/>
    <s v="EA"/>
    <n v="114011.38"/>
    <s v="INR"/>
    <x v="0"/>
  </r>
  <r>
    <n v="1310001"/>
    <n v="1000"/>
    <s v="CPHT2C 11A171AA"/>
    <s v="SE ASY-STR MTR HSG OPG"/>
    <n v="5089"/>
    <s v="EA"/>
    <n v="35114.1"/>
    <s v="INR"/>
    <x v="0"/>
  </r>
  <r>
    <n v="1310001"/>
    <n v="1000"/>
    <s v="CPHT2C 11A176CA"/>
    <s v="FR ASY-STR MTR SOL"/>
    <n v="5992"/>
    <s v="EA"/>
    <n v="250345.77"/>
    <s v="INR"/>
    <x v="0"/>
  </r>
  <r>
    <n v="1310001"/>
    <n v="1000"/>
    <s v="CPHT2C 11A177AB"/>
    <s v="CAP ASY-STR MTR SOL"/>
    <n v="2736"/>
    <s v="EA"/>
    <n v="260439.66"/>
    <s v="INR"/>
    <x v="0"/>
  </r>
  <r>
    <n v="1310001"/>
    <n v="1000"/>
    <s v="CPHT2C 11A177BA"/>
    <s v="SOLENOID CAP-MOTOR"/>
    <n v="433"/>
    <s v="EA"/>
    <n v="59121.82"/>
    <s v="INR"/>
    <x v="0"/>
  </r>
  <r>
    <n v="1310001"/>
    <n v="1000"/>
    <s v="CPHT2C 11A181AA"/>
    <s v="STP-STR MTR SOL PLNG"/>
    <n v="10874"/>
    <s v="EA"/>
    <n v="133206.51999999999"/>
    <s v="INR"/>
    <x v="0"/>
  </r>
  <r>
    <n v="1310001"/>
    <n v="1000"/>
    <s v="CPHT2C 11A187BA"/>
    <s v="CARR-STR MTR SOL CONT"/>
    <n v="23560"/>
    <s v="EA"/>
    <n v="321122.59000000003"/>
    <s v="INR"/>
    <x v="0"/>
  </r>
  <r>
    <n v="1310001"/>
    <n v="1000"/>
    <s v="CPHX73 11434CA"/>
    <s v="HLDR ASY-STR MTR BRSH"/>
    <n v="3237"/>
    <s v="EA"/>
    <n v="473049.11"/>
    <s v="INR"/>
    <x v="0"/>
  </r>
  <r>
    <n v="1310001"/>
    <n v="1000"/>
    <s v="CPHY53 11003CA"/>
    <s v="GSKT - STR MTR DRV HSG"/>
    <n v="1109"/>
    <s v="EA"/>
    <n v="5367.62"/>
    <s v="INR"/>
    <x v="0"/>
  </r>
  <r>
    <n v="1310001"/>
    <n v="1000"/>
    <s v="CPHY53 11051CA"/>
    <s v="PLT-STR MTR BRSH HLDR CO"/>
    <n v="136"/>
    <s v="EA"/>
    <n v="5311.68"/>
    <s v="INR"/>
    <x v="0"/>
  </r>
  <r>
    <n v="1310001"/>
    <n v="1000"/>
    <s v="CPHY53 11075CAB"/>
    <s v="FR ASY-STR MTR"/>
    <n v="63"/>
    <s v="EA"/>
    <n v="14438.97"/>
    <s v="INR"/>
    <x v="0"/>
  </r>
  <r>
    <n v="1310001"/>
    <n v="1000"/>
    <s v="CPHY53 11131DA"/>
    <s v="HSG-STR MTR DRV END"/>
    <n v="192"/>
    <s v="EA"/>
    <n v="78771.839999999997"/>
    <s v="INR"/>
    <x v="0"/>
  </r>
  <r>
    <n v="1310001"/>
    <n v="1000"/>
    <s v="CPHY53 11222CA"/>
    <s v="RNG-STR MTR DRV"/>
    <n v="13041"/>
    <s v="EA"/>
    <n v="28690.080000000002"/>
    <s v="INR"/>
    <x v="0"/>
  </r>
  <r>
    <n v="1310001"/>
    <n v="1000"/>
    <s v="CPHY53 11223CA"/>
    <s v="SPR RET -STR MTR DRV"/>
    <n v="6559"/>
    <s v="EA"/>
    <n v="86185.22"/>
    <s v="INR"/>
    <x v="0"/>
  </r>
  <r>
    <n v="1310001"/>
    <n v="1000"/>
    <s v="CPHY53 11223DA"/>
    <s v="SPR RET -STR MTR DRV"/>
    <n v="189"/>
    <s v="EA"/>
    <n v="3126.1"/>
    <s v="INR"/>
    <x v="0"/>
  </r>
  <r>
    <n v="1310001"/>
    <n v="1000"/>
    <s v="CPHY53 11355AA"/>
    <s v="SHFT - STR MTR DRV"/>
    <n v="1556"/>
    <s v="EA"/>
    <n v="113370.25"/>
    <s v="INR"/>
    <x v="0"/>
  </r>
  <r>
    <n v="1310001"/>
    <n v="1000"/>
    <s v="CPHY53 11363CA"/>
    <s v="PNON-STR MTR DRV"/>
    <n v="182"/>
    <s v="EA"/>
    <n v="9139.0499999999993"/>
    <s v="INR"/>
    <x v="0"/>
  </r>
  <r>
    <n v="1310001"/>
    <n v="1000"/>
    <s v="CPHY53 11399CA"/>
    <s v="SPG-STR MTR SOL PLNG"/>
    <n v="1144"/>
    <s v="EA"/>
    <n v="5824.46"/>
    <s v="INR"/>
    <x v="0"/>
  </r>
  <r>
    <n v="1310001"/>
    <n v="1000"/>
    <s v="CPHY53 11434CAA"/>
    <s v="HLDR ASY-STR MTR BRSH"/>
    <n v="16"/>
    <s v="EA"/>
    <n v="5066.95"/>
    <s v="INR"/>
    <x v="0"/>
  </r>
  <r>
    <n v="1310001"/>
    <n v="1000"/>
    <s v="CPHY53 11A208CA"/>
    <s v="CARR ASY-STR MTR DRV"/>
    <n v="947"/>
    <s v="EA"/>
    <n v="190445.33"/>
    <s v="INR"/>
    <x v="0"/>
  </r>
  <r>
    <n v="1310001"/>
    <n v="1000"/>
    <s v="CPIV2C 11015AA"/>
    <s v="COMM ASY-STR MTR"/>
    <n v="5029"/>
    <s v="EA"/>
    <n v="661509.64"/>
    <s v="INR"/>
    <x v="0"/>
  </r>
  <r>
    <n v="1310001"/>
    <n v="1000"/>
    <s v="CPIV3S 11051AA"/>
    <s v="PLT-STR MTR BRSH END"/>
    <n v="196"/>
    <s v="EA"/>
    <n v="6891.87"/>
    <s v="INR"/>
    <x v="0"/>
  </r>
  <r>
    <n v="1310001"/>
    <n v="1000"/>
    <s v="CPIV3S 11070AA"/>
    <s v="LEVER"/>
    <n v="29138"/>
    <s v="EA"/>
    <n v="256288.28"/>
    <s v="INR"/>
    <x v="0"/>
  </r>
  <r>
    <n v="1310001"/>
    <n v="1000"/>
    <s v="CPIV3S 11075AA"/>
    <s v="FRAME ASSY"/>
    <n v="101"/>
    <s v="EA"/>
    <n v="13431.34"/>
    <s v="INR"/>
    <x v="0"/>
  </r>
  <r>
    <n v="1310001"/>
    <n v="1000"/>
    <s v="CPIV3S 11130BAB"/>
    <s v="Housing assy - Boughtout"/>
    <n v="49"/>
    <s v="EA"/>
    <n v="9505.6"/>
    <s v="INR"/>
    <x v="0"/>
  </r>
  <r>
    <n v="1310001"/>
    <n v="1000"/>
    <s v="CPIV3S 11131BA"/>
    <s v="HSG-STR MTR DRV END"/>
    <n v="110"/>
    <s v="EA"/>
    <n v="21511.74"/>
    <s v="INR"/>
    <x v="0"/>
  </r>
  <r>
    <n v="1310001"/>
    <n v="1000"/>
    <s v="CPIV3S 11350AA"/>
    <s v="DRIVE ASY"/>
    <n v="1026"/>
    <s v="EA"/>
    <n v="364336.71"/>
    <s v="INR"/>
    <x v="0"/>
  </r>
  <r>
    <n v="1310001"/>
    <n v="1000"/>
    <s v="CPIV3S 11363AA"/>
    <s v="PNON-STR MTR DRV"/>
    <n v="16"/>
    <s v="EA"/>
    <n v="1040.29"/>
    <s v="INR"/>
    <x v="0"/>
  </r>
  <r>
    <n v="1310001"/>
    <n v="1000"/>
    <s v="CPIV3S 11434BA"/>
    <s v="HLDR ASY-STR MTR BRSH"/>
    <n v="691"/>
    <s v="EA"/>
    <n v="110560.15"/>
    <s v="INR"/>
    <x v="0"/>
  </r>
  <r>
    <n v="1310001"/>
    <n v="1000"/>
    <s v="CPIV3S 11A163AA"/>
    <s v="BND-STR MTR ARMA"/>
    <n v="1500"/>
    <s v="EA"/>
    <n v="8709.57"/>
    <s v="INR"/>
    <x v="0"/>
  </r>
  <r>
    <n v="1310001"/>
    <n v="1000"/>
    <s v="CPIV3S 11A171AA"/>
    <s v="SEAL ASY"/>
    <n v="249"/>
    <s v="EA"/>
    <n v="2569.35"/>
    <s v="INR"/>
    <x v="0"/>
  </r>
  <r>
    <n v="1310001"/>
    <n v="1000"/>
    <s v="CPJB3T 11003DA"/>
    <s v="GSKT - STR MTR DRV HSG"/>
    <n v="4144"/>
    <s v="EA"/>
    <n v="13095.01"/>
    <s v="INR"/>
    <x v="0"/>
  </r>
  <r>
    <n v="1310001"/>
    <n v="1000"/>
    <s v="CPJB3T 11015AA"/>
    <s v="COMM ASY-STR MTR"/>
    <n v="25673"/>
    <s v="EA"/>
    <n v="4799822.57"/>
    <s v="INR"/>
    <x v="0"/>
  </r>
  <r>
    <n v="1310001"/>
    <n v="1000"/>
    <s v="CPJB3T 11035AA"/>
    <s v="LAM-STR MTR ARM END"/>
    <n v="35082"/>
    <s v="EA"/>
    <n v="151203.35999999999"/>
    <s v="INR"/>
    <x v="0"/>
  </r>
  <r>
    <n v="1310001"/>
    <n v="1000"/>
    <s v="CPJB3T 11130DBB"/>
    <s v="Housing assy - Boughtout"/>
    <n v="418"/>
    <s v="EA"/>
    <n v="136085.14000000001"/>
    <s v="INR"/>
    <x v="0"/>
  </r>
  <r>
    <n v="1310001"/>
    <n v="1000"/>
    <s v="CPJB3T 11434AAA"/>
    <s v="HLDR ASY-STR MTR BRSH"/>
    <n v="4630"/>
    <s v="EA"/>
    <n v="1384725.31"/>
    <s v="INR"/>
    <x v="0"/>
  </r>
  <r>
    <n v="1310001"/>
    <n v="1000"/>
    <s v="CPJB3T 11A163AA"/>
    <s v="BND-STR MTR ARMA"/>
    <n v="14221"/>
    <s v="EA"/>
    <n v="77058.53"/>
    <s v="INR"/>
    <x v="0"/>
  </r>
  <r>
    <n v="1310001"/>
    <n v="1000"/>
    <s v="CPJB3T 11A177AAA"/>
    <s v="CAP ASY-STR MTR SOL"/>
    <n v="4273"/>
    <s v="EA"/>
    <n v="455309.18"/>
    <s v="INR"/>
    <x v="0"/>
  </r>
  <r>
    <n v="1310001"/>
    <n v="1000"/>
    <s v="CPJB3T 11A191AA"/>
    <s v="TRMNL-STR MTR SOL RLY"/>
    <n v="3866"/>
    <s v="EA"/>
    <n v="79802.75"/>
    <s v="INR"/>
    <x v="0"/>
  </r>
  <r>
    <n v="1310001"/>
    <n v="1000"/>
    <s v="CPJB3T 11A211AA"/>
    <s v="LAM ASY-STR MTR"/>
    <n v="9660"/>
    <s v="EA"/>
    <n v="441035.8"/>
    <s v="INR"/>
    <x v="0"/>
  </r>
  <r>
    <n v="1310001"/>
    <n v="1000"/>
    <s v="CPJR2C 11003AA"/>
    <s v="GSKT - STR MTR DRV HSG"/>
    <n v="4897"/>
    <s v="EA"/>
    <n v="19832.86"/>
    <s v="INR"/>
    <x v="0"/>
  </r>
  <r>
    <n v="1310001"/>
    <n v="1000"/>
    <s v="CPJR2C 11003BB"/>
    <s v="GASKET-STARTER"/>
    <n v="4003"/>
    <s v="EA"/>
    <n v="59044.25"/>
    <s v="INR"/>
    <x v="0"/>
  </r>
  <r>
    <n v="1310001"/>
    <n v="1000"/>
    <s v="CPJR2C 11050AAB"/>
    <s v="PLT ASY-STR MTR BRSH END"/>
    <n v="1369"/>
    <s v="EA"/>
    <n v="67485.36"/>
    <s v="INR"/>
    <x v="0"/>
  </r>
  <r>
    <n v="1310001"/>
    <n v="1000"/>
    <s v="CPJR2C 11075AA"/>
    <s v="FR ASY-STR MTR"/>
    <n v="1088"/>
    <s v="EA"/>
    <n v="140395.51"/>
    <s v="INR"/>
    <x v="0"/>
  </r>
  <r>
    <n v="1310001"/>
    <n v="1000"/>
    <s v="CPJR2C 11130AAB"/>
    <s v="Housing assy - Boughtout"/>
    <n v="1558"/>
    <s v="EA"/>
    <n v="409201.56"/>
    <s v="INR"/>
    <x v="0"/>
  </r>
  <r>
    <n v="1310001"/>
    <n v="1000"/>
    <s v="CPJR2C 11354AA"/>
    <s v="PNON &amp; BK ASY-STR MTR DR"/>
    <n v="1347"/>
    <s v="EA"/>
    <n v="78395.09"/>
    <s v="INR"/>
    <x v="0"/>
  </r>
  <r>
    <n v="1310001"/>
    <n v="1000"/>
    <s v="CPJR2C 11434BAC"/>
    <s v="HLDR ASY-STR MTR BRSH"/>
    <n v="1358"/>
    <s v="EA"/>
    <n v="207461.66"/>
    <s v="INR"/>
    <x v="0"/>
  </r>
  <r>
    <n v="1310001"/>
    <n v="1000"/>
    <s v="CPJT3S 11050AAB"/>
    <s v="PLT ASY-STR MTR BRSH END"/>
    <n v="2093"/>
    <s v="EA"/>
    <n v="132569.59"/>
    <s v="INR"/>
    <x v="0"/>
  </r>
  <r>
    <n v="1310001"/>
    <n v="1000"/>
    <s v="CPJT3S 11075AA"/>
    <s v="FR ASY-STR MTR"/>
    <n v="938"/>
    <s v="EA"/>
    <n v="126339.19"/>
    <s v="INR"/>
    <x v="0"/>
  </r>
  <r>
    <n v="1310001"/>
    <n v="1000"/>
    <s v="CPJT3S 11130BBB"/>
    <s v="HOUSING-MOTOR"/>
    <n v="1945"/>
    <s v="EA"/>
    <n v="486888.75"/>
    <s v="INR"/>
    <x v="0"/>
  </r>
  <r>
    <n v="1310001"/>
    <n v="1000"/>
    <s v="CPJT3S 11355AB"/>
    <s v="SHFT-STR MTR DRV"/>
    <n v="3473"/>
    <s v="EA"/>
    <n v="269530.48"/>
    <s v="INR"/>
    <x v="0"/>
  </r>
  <r>
    <n v="1310001"/>
    <n v="1000"/>
    <s v="CPJT3S 11363AA"/>
    <s v="PNON-STR MTR DRV"/>
    <n v="1831"/>
    <s v="EA"/>
    <n v="103250.09"/>
    <s v="INR"/>
    <x v="0"/>
  </r>
  <r>
    <n v="1310001"/>
    <n v="1000"/>
    <s v="CPJT3S 11399AA"/>
    <s v="SPG-STR MTR SOL PLNG"/>
    <n v="20948"/>
    <s v="EA"/>
    <n v="33726.239999999998"/>
    <s v="INR"/>
    <x v="0"/>
  </r>
  <r>
    <n v="1310001"/>
    <n v="1000"/>
    <s v="CPJT3S 11410BA"/>
    <s v="SRD - STR MTR SOL"/>
    <n v="4198"/>
    <s v="EA"/>
    <n v="47857.23"/>
    <s v="INR"/>
    <x v="0"/>
  </r>
  <r>
    <n v="1310001"/>
    <n v="1000"/>
    <s v="CPJT3S 11434AAC"/>
    <s v="HLDR ASY-STR MTR BRSH"/>
    <n v="559"/>
    <s v="EA"/>
    <n v="120212.86"/>
    <s v="INR"/>
    <x v="0"/>
  </r>
  <r>
    <n v="1310001"/>
    <n v="1000"/>
    <s v="CPJT3S 11A163AA"/>
    <s v="BND-STR MTR ARMA"/>
    <n v="31291"/>
    <s v="EA"/>
    <n v="186827.04"/>
    <s v="INR"/>
    <x v="0"/>
  </r>
  <r>
    <n v="1310001"/>
    <n v="1000"/>
    <s v="CPJT3S 11A171AA"/>
    <s v="SE ASY-STR MTR HSG OPG"/>
    <n v="2759"/>
    <s v="EA"/>
    <n v="32114.76"/>
    <s v="INR"/>
    <x v="0"/>
  </r>
  <r>
    <n v="1310001"/>
    <n v="1000"/>
    <s v="CPJT3S 11A176BA"/>
    <s v="FR ASY STR MTR- SOL"/>
    <n v="1067"/>
    <s v="EA"/>
    <n v="54417.01"/>
    <s v="INR"/>
    <x v="0"/>
  </r>
  <r>
    <n v="1310001"/>
    <n v="1000"/>
    <s v="CPJT3S 11A177AB"/>
    <s v="CAP ASY-STR MTR SOL"/>
    <n v="1549"/>
    <s v="EA"/>
    <n v="162008.24"/>
    <s v="INR"/>
    <x v="0"/>
  </r>
  <r>
    <n v="1310001"/>
    <n v="1000"/>
    <s v="CPJX6T 11003CA"/>
    <s v="GSKT - STR MTR DRV HSG"/>
    <n v="9705"/>
    <s v="EA"/>
    <n v="40761.019999999997"/>
    <s v="INR"/>
    <x v="0"/>
  </r>
  <r>
    <n v="1310001"/>
    <n v="1000"/>
    <s v="CPJX6T 11003DA"/>
    <s v="GASKET"/>
    <n v="996"/>
    <s v="EA"/>
    <n v="4183.22"/>
    <s v="INR"/>
    <x v="0"/>
  </r>
  <r>
    <n v="1310001"/>
    <n v="1000"/>
    <s v="CPJX6T 11010CA"/>
    <s v="SHFT-STR MTR ARMA"/>
    <n v="767"/>
    <s v="EA"/>
    <n v="35362.53"/>
    <s v="INR"/>
    <x v="0"/>
  </r>
  <r>
    <n v="1310001"/>
    <n v="1000"/>
    <s v="CPJX6T 11010DA"/>
    <s v="SHFT-STR MTR ARMA"/>
    <n v="31901"/>
    <s v="EA"/>
    <n v="1792730.14"/>
    <s v="INR"/>
    <x v="0"/>
  </r>
  <r>
    <n v="1310001"/>
    <n v="1000"/>
    <s v="CPJX6T 11015DA"/>
    <s v="COMM ASY-STR MTR"/>
    <n v="22887"/>
    <s v="EA"/>
    <n v="2686441.25"/>
    <s v="INR"/>
    <x v="0"/>
  </r>
  <r>
    <n v="1310001"/>
    <n v="1000"/>
    <s v="CPJX6T 11035DA"/>
    <s v="LAM-STR MTR ARMA END"/>
    <n v="16492"/>
    <s v="EA"/>
    <n v="57392.160000000003"/>
    <s v="INR"/>
    <x v="0"/>
  </r>
  <r>
    <n v="1310001"/>
    <n v="1000"/>
    <s v="CPJX6T 11050CAB"/>
    <s v="PLT ASY-STR MTR BRSH END"/>
    <n v="1594"/>
    <s v="EA"/>
    <n v="79262.61"/>
    <s v="INR"/>
    <x v="0"/>
  </r>
  <r>
    <n v="1310001"/>
    <n v="1000"/>
    <s v="CPJX6T 11050DAB"/>
    <s v="PLT ASY-STR MTR BRSH END"/>
    <n v="817"/>
    <s v="EA"/>
    <n v="61493"/>
    <s v="INR"/>
    <x v="0"/>
  </r>
  <r>
    <n v="1310001"/>
    <n v="1000"/>
    <s v="CPJX6T 11050EBB"/>
    <s v="PLT ASY-STR MTR BRSH END"/>
    <n v="1268"/>
    <s v="EA"/>
    <n v="52087.31"/>
    <s v="INR"/>
    <x v="0"/>
  </r>
  <r>
    <n v="1310001"/>
    <n v="1000"/>
    <s v="CPJX6T 11051FA"/>
    <s v="PLT-STR MTR BRSH END"/>
    <n v="1114"/>
    <s v="EA"/>
    <n v="35621.14"/>
    <s v="INR"/>
    <x v="0"/>
  </r>
  <r>
    <n v="1310001"/>
    <n v="1000"/>
    <s v="CPJX6T 11070DA"/>
    <s v="LVR ASY-STR MTR DRV"/>
    <n v="1794"/>
    <s v="EA"/>
    <n v="22909.38"/>
    <s v="INR"/>
    <x v="0"/>
  </r>
  <r>
    <n v="1310001"/>
    <n v="1000"/>
    <s v="CPJX6T 11075DA2"/>
    <s v="FR ASY – STR MTR"/>
    <n v="858"/>
    <s v="EA"/>
    <n v="110910.76"/>
    <s v="INR"/>
    <x v="0"/>
  </r>
  <r>
    <n v="1310001"/>
    <n v="1000"/>
    <s v="CPJX6T 11075FA2"/>
    <s v="FRAME ASSY"/>
    <n v="229"/>
    <s v="EA"/>
    <n v="27867.96"/>
    <s v="INR"/>
    <x v="0"/>
  </r>
  <r>
    <n v="1310001"/>
    <n v="1000"/>
    <s v="CPJX6T 11075PA"/>
    <s v="FR ASY-STR MTR"/>
    <n v="575"/>
    <s v="EA"/>
    <n v="74387.289999999994"/>
    <s v="INR"/>
    <x v="0"/>
  </r>
  <r>
    <n v="1310001"/>
    <n v="1000"/>
    <s v="CPJX6T 11075QB"/>
    <s v="FRAME ASY-STR MTR"/>
    <n v="1795"/>
    <s v="EA"/>
    <n v="233493.59"/>
    <s v="INR"/>
    <x v="0"/>
  </r>
  <r>
    <n v="1310001"/>
    <n v="1000"/>
    <s v="CPJX6T 11130CAB"/>
    <s v="Housing assy - Boughtout"/>
    <n v="1205"/>
    <s v="EA"/>
    <n v="238477.82"/>
    <s v="INR"/>
    <x v="0"/>
  </r>
  <r>
    <n v="1310001"/>
    <n v="1000"/>
    <s v="CPJX6T 11130HA"/>
    <s v="HSG ASY-STR MTR DRV END"/>
    <n v="15"/>
    <s v="EA"/>
    <n v="2734.65"/>
    <s v="INR"/>
    <x v="0"/>
  </r>
  <r>
    <n v="1310001"/>
    <n v="1000"/>
    <s v="CPJX6T 11130KA"/>
    <s v="HSG ASY-STR MTR DRV END"/>
    <n v="466"/>
    <s v="EA"/>
    <n v="81358.240000000005"/>
    <s v="INR"/>
    <x v="0"/>
  </r>
  <r>
    <n v="1310001"/>
    <n v="1000"/>
    <s v="CPJX6T 11130LB"/>
    <s v="HSG ASY-STR MTR DRV END"/>
    <n v="1795"/>
    <s v="EA"/>
    <n v="411555.56"/>
    <s v="INR"/>
    <x v="0"/>
  </r>
  <r>
    <n v="1310001"/>
    <n v="1000"/>
    <s v="CPJX6T 11350DA"/>
    <s v="DRIVE ASSEMBLY"/>
    <n v="1"/>
    <s v="EA"/>
    <n v="275.45999999999998"/>
    <s v="INR"/>
    <x v="0"/>
  </r>
  <r>
    <n v="1310001"/>
    <n v="1000"/>
    <s v="CPJX6T 11350FA"/>
    <s v="DRV ASY-STR MTR"/>
    <n v="1103"/>
    <s v="EA"/>
    <n v="212292.74"/>
    <s v="INR"/>
    <x v="0"/>
  </r>
  <r>
    <n v="1310001"/>
    <n v="1000"/>
    <s v="CPJX6T 11354CA"/>
    <s v="CARR &amp; BK ASY-STR MTR DRV"/>
    <n v="2179"/>
    <s v="EA"/>
    <n v="149227.26"/>
    <s v="INR"/>
    <x v="0"/>
  </r>
  <r>
    <n v="1310001"/>
    <n v="1000"/>
    <s v="CPJX6T 11354EA"/>
    <s v="CARR &amp; BK ASY-STR MTR DRV"/>
    <n v="2452"/>
    <s v="EA"/>
    <n v="176519.48"/>
    <s v="INR"/>
    <x v="0"/>
  </r>
  <r>
    <n v="1310001"/>
    <n v="1000"/>
    <s v="CPJX6T 11355BA"/>
    <s v="SHFT-STR MTR DRV"/>
    <n v="1081"/>
    <s v="EA"/>
    <n v="85911.67"/>
    <s v="INR"/>
    <x v="0"/>
  </r>
  <r>
    <n v="1310001"/>
    <n v="1000"/>
    <s v="CPJX6T 11355CA"/>
    <s v="SHFT-STR MTR DRV"/>
    <n v="220"/>
    <s v="EA"/>
    <n v="28640.12"/>
    <s v="INR"/>
    <x v="0"/>
  </r>
  <r>
    <n v="1310001"/>
    <n v="1000"/>
    <s v="CPJX6T 11355LA"/>
    <s v="SHFT-STR MTR DRV"/>
    <n v="2859"/>
    <s v="EA"/>
    <n v="144894.13"/>
    <s v="INR"/>
    <x v="0"/>
  </r>
  <r>
    <n v="1310001"/>
    <n v="1000"/>
    <s v="CPJX6T 11355YA"/>
    <s v="SHFT-STR MTR DRV"/>
    <n v="1584"/>
    <s v="EA"/>
    <n v="109802.88"/>
    <s v="INR"/>
    <x v="0"/>
  </r>
  <r>
    <n v="1310001"/>
    <n v="1000"/>
    <s v="CPJX6T 11355ZA"/>
    <s v="SHFT-STR MTR DRV"/>
    <n v="2548"/>
    <s v="EA"/>
    <n v="179572.04"/>
    <s v="INR"/>
    <x v="0"/>
  </r>
  <r>
    <n v="1310001"/>
    <n v="1000"/>
    <s v="CPJX6T 11363DA"/>
    <s v="PNON-STR MTR DRV"/>
    <n v="1404"/>
    <s v="EA"/>
    <n v="76518.009999999995"/>
    <s v="INR"/>
    <x v="0"/>
  </r>
  <r>
    <n v="1310001"/>
    <n v="1000"/>
    <s v="CPJX6T 11385DA"/>
    <s v="FLNG-STR MTR DRV"/>
    <n v="1544"/>
    <s v="EA"/>
    <n v="12598.37"/>
    <s v="INR"/>
    <x v="0"/>
  </r>
  <r>
    <n v="1310001"/>
    <n v="1000"/>
    <s v="CPJX6T 11434CAE"/>
    <s v="HLDR ASY-STR MTR BRSH"/>
    <n v="711"/>
    <s v="EA"/>
    <n v="124012.62"/>
    <s v="INR"/>
    <x v="0"/>
  </r>
  <r>
    <n v="1310001"/>
    <n v="1000"/>
    <s v="CPJX6T 11434DB"/>
    <s v="HLDR ASY-STR MTR BRSH"/>
    <n v="2886"/>
    <s v="EA"/>
    <n v="513660.45"/>
    <s v="INR"/>
    <x v="0"/>
  </r>
  <r>
    <n v="1310001"/>
    <n v="1000"/>
    <s v="CPJX6T 11434EB"/>
    <s v="HLDR ASY-STR MTR BRSH"/>
    <n v="1403"/>
    <s v="EA"/>
    <n v="214408.65"/>
    <s v="INR"/>
    <x v="0"/>
  </r>
  <r>
    <n v="1310001"/>
    <n v="1000"/>
    <s v="CPJX6T 11434FA"/>
    <s v="HLDR ASY-STR MTR BRSH"/>
    <n v="94"/>
    <s v="EA"/>
    <n v="10502.52"/>
    <s v="INR"/>
    <x v="0"/>
  </r>
  <r>
    <n v="1310001"/>
    <n v="1000"/>
    <s v="CPJX6T 11448DA"/>
    <s v="BRG-STR MTR DRV"/>
    <n v="6499"/>
    <s v="EA"/>
    <n v="90465.85"/>
    <s v="INR"/>
    <x v="0"/>
  </r>
  <r>
    <n v="1310001"/>
    <n v="1000"/>
    <s v="CPJX6T 11A007EA"/>
    <s v="CUP-STR MTR DRV"/>
    <n v="5677"/>
    <s v="EA"/>
    <n v="41158.25"/>
    <s v="INR"/>
    <x v="0"/>
  </r>
  <r>
    <n v="1310001"/>
    <n v="1000"/>
    <s v="CPJX6T 11A022CA"/>
    <s v="DWL-STR MTR DRV HSG"/>
    <n v="864"/>
    <s v="EA"/>
    <n v="4752"/>
    <s v="INR"/>
    <x v="0"/>
  </r>
  <r>
    <n v="1310001"/>
    <n v="1000"/>
    <s v="CPJX6T 11A165DB"/>
    <s v="STATIONARY GEAR"/>
    <n v="2414"/>
    <s v="EA"/>
    <n v="84996.9"/>
    <s v="INR"/>
    <x v="0"/>
  </r>
  <r>
    <n v="1310001"/>
    <n v="1000"/>
    <s v="CPJX6T 11A167GB"/>
    <s v="RET-STR MTR GR"/>
    <n v="759"/>
    <s v="EA"/>
    <n v="27149.7"/>
    <s v="INR"/>
    <x v="0"/>
  </r>
  <r>
    <n v="1310001"/>
    <n v="1000"/>
    <s v="CPJX6T 11A171CA"/>
    <s v="SE ASY-STR MTR HSG OPG"/>
    <n v="2139"/>
    <s v="EA"/>
    <n v="11678.95"/>
    <s v="INR"/>
    <x v="0"/>
  </r>
  <r>
    <n v="1310001"/>
    <n v="1000"/>
    <s v="CPJX6T 11A171DA"/>
    <s v="SEAL ASSY"/>
    <n v="1416"/>
    <s v="EA"/>
    <n v="12913.92"/>
    <s v="INR"/>
    <x v="0"/>
  </r>
  <r>
    <n v="1310001"/>
    <n v="1000"/>
    <s v="CPJX6T 11A171FA"/>
    <s v="SE ASY-STR MTR HSG OPG"/>
    <n v="2719"/>
    <s v="EA"/>
    <n v="25528.1"/>
    <s v="INR"/>
    <x v="0"/>
  </r>
  <r>
    <n v="1310001"/>
    <n v="1000"/>
    <s v="CPJX6T 11A171GB"/>
    <s v="RUBBER DAMPER"/>
    <n v="143"/>
    <s v="EA"/>
    <n v="3790.93"/>
    <s v="INR"/>
    <x v="0"/>
  </r>
  <r>
    <n v="1310001"/>
    <n v="1000"/>
    <s v="CPJX6T 11A177CA"/>
    <s v="CAP ASY-STR MTR SOL"/>
    <n v="310"/>
    <s v="EA"/>
    <n v="27589.86"/>
    <s v="INR"/>
    <x v="0"/>
  </r>
  <r>
    <n v="1310001"/>
    <n v="1000"/>
    <s v="CPJX6T 11A177EA"/>
    <s v="CAP ASY-STR MTR SO"/>
    <n v="1756"/>
    <s v="EA"/>
    <n v="156828.28"/>
    <s v="INR"/>
    <x v="0"/>
  </r>
  <r>
    <n v="1310001"/>
    <n v="1000"/>
    <s v="CPJX6T 11A211DA"/>
    <s v="LAM ASY-STR MTR ARMA"/>
    <n v="14138"/>
    <s v="EA"/>
    <n v="481295.86"/>
    <s v="INR"/>
    <x v="0"/>
  </r>
  <r>
    <n v="1310001"/>
    <n v="1000"/>
    <s v="CPK2GT 11355CA1"/>
    <s v="SHFT-STR MTR DRV"/>
    <n v="2002"/>
    <s v="EA"/>
    <n v="109423.39"/>
    <s v="INR"/>
    <x v="0"/>
  </r>
  <r>
    <n v="1310001"/>
    <n v="1000"/>
    <s v="CPK2GT 11390AA"/>
    <s v="SOLENOID ASSY"/>
    <n v="2210"/>
    <s v="EA"/>
    <n v="1124288.82"/>
    <s v="INR"/>
    <x v="0"/>
  </r>
  <r>
    <n v="1310001"/>
    <n v="1000"/>
    <s v="CPK2GT 11434DAA"/>
    <s v="HLDR ASY-STR MTR BRSH"/>
    <n v="3549"/>
    <s v="EA"/>
    <n v="1064167.08"/>
    <s v="INR"/>
    <x v="0"/>
  </r>
  <r>
    <n v="1310001"/>
    <n v="1000"/>
    <s v="CPK2GT 11A142BA"/>
    <s v="DECAL-STR MTR"/>
    <n v="62851"/>
    <s v="EA"/>
    <n v="251404.01"/>
    <s v="INR"/>
    <x v="0"/>
  </r>
  <r>
    <n v="1310001"/>
    <n v="1000"/>
    <s v="CPK2GT 11A176BA"/>
    <s v="FR-STR MTR SOL"/>
    <n v="350"/>
    <s v="EA"/>
    <n v="18027.38"/>
    <s v="INR"/>
    <x v="0"/>
  </r>
  <r>
    <n v="1310001"/>
    <n v="1000"/>
    <s v="CPKA3H 24300AA"/>
    <s v="CABLE ASY-HUB MTR"/>
    <n v="227"/>
    <s v="EA"/>
    <n v="43624.86"/>
    <s v="INR"/>
    <x v="0"/>
  </r>
  <r>
    <n v="1310001"/>
    <n v="1000"/>
    <s v="CPKA3H 24300BB"/>
    <s v="CABLE ASSEMBLY - MOTOR"/>
    <n v="53"/>
    <s v="EA"/>
    <n v="23419.86"/>
    <s v="INR"/>
    <x v="0"/>
  </r>
  <r>
    <n v="1310001"/>
    <n v="1000"/>
    <s v="CPKA3H 26010BA"/>
    <s v="SHFT-HUB-MTR"/>
    <n v="2328"/>
    <s v="EA"/>
    <n v="677121.36"/>
    <s v="INR"/>
    <x v="0"/>
  </r>
  <r>
    <n v="1310001"/>
    <n v="1000"/>
    <s v="CPKA3H 26046AA"/>
    <s v="Slot Insulation"/>
    <n v="46309.64"/>
    <s v="G"/>
    <n v="9956.6"/>
    <s v="INR"/>
    <x v="0"/>
  </r>
  <r>
    <n v="1310001"/>
    <n v="1000"/>
    <s v="CPKA3H 26047AA"/>
    <s v="Stator Insulation ring"/>
    <n v="624"/>
    <s v="EA"/>
    <n v="4886"/>
    <s v="INR"/>
    <x v="0"/>
  </r>
  <r>
    <n v="1310001"/>
    <n v="1000"/>
    <s v="CPKA3H 26047DA"/>
    <s v="Insul paper earth protec"/>
    <n v="5206"/>
    <s v="EA"/>
    <n v="9266.6299999999992"/>
    <s v="INR"/>
    <x v="0"/>
  </r>
  <r>
    <n v="1310001"/>
    <n v="1000"/>
    <s v="CPKA3H 26047FA"/>
    <s v="STAT WEDGE-HUB MTR"/>
    <n v="8843"/>
    <s v="EA"/>
    <n v="2099.1"/>
    <s v="INR"/>
    <x v="0"/>
  </r>
  <r>
    <n v="1310001"/>
    <n v="1000"/>
    <s v="CPKA3H 26047GA"/>
    <s v="STAT WEDGE-HUB MTR"/>
    <n v="229312"/>
    <s v="EA"/>
    <n v="63742.94"/>
    <s v="INR"/>
    <x v="0"/>
  </r>
  <r>
    <n v="1310001"/>
    <n v="1000"/>
    <s v="CPKA3H 26051CA"/>
    <s v="LH COVER - MOTOR"/>
    <n v="184"/>
    <s v="EA"/>
    <n v="49816.14"/>
    <s v="INR"/>
    <x v="0"/>
  </r>
  <r>
    <n v="1310001"/>
    <n v="1000"/>
    <s v="CPKA3H 26131CA"/>
    <s v="RH Side cover"/>
    <n v="371"/>
    <s v="EA"/>
    <n v="165304.07"/>
    <s v="INR"/>
    <x v="0"/>
  </r>
  <r>
    <n v="1310001"/>
    <n v="1000"/>
    <s v="CPKA3H 26410BA"/>
    <s v="Dust cover assembly"/>
    <n v="116"/>
    <s v="EA"/>
    <n v="617.1"/>
    <s v="INR"/>
    <x v="0"/>
  </r>
  <r>
    <n v="1310001"/>
    <n v="1000"/>
    <s v="CPKA3H 26410DA"/>
    <s v="Dust cover assembly"/>
    <n v="429"/>
    <s v="EA"/>
    <n v="2274.5"/>
    <s v="INR"/>
    <x v="0"/>
  </r>
  <r>
    <n v="1310001"/>
    <n v="1000"/>
    <s v="CPKA3H 26448BA"/>
    <s v="Bearing - 6204 2RS"/>
    <n v="8411"/>
    <s v="EA"/>
    <n v="568941.68000000005"/>
    <s v="INR"/>
    <x v="0"/>
  </r>
  <r>
    <n v="1310001"/>
    <n v="1000"/>
    <s v="CPKA3H 26449AA"/>
    <s v="Insulation Sleeve"/>
    <n v="11558"/>
    <s v="EA"/>
    <n v="20804.38"/>
    <s v="INR"/>
    <x v="0"/>
  </r>
  <r>
    <n v="1310001"/>
    <n v="1000"/>
    <s v="CPKA3H 26A035CA"/>
    <s v="OIL SEAL-HUB MTR - 3 LIP Design"/>
    <n v="4254"/>
    <s v="EA"/>
    <n v="57811.86"/>
    <s v="INR"/>
    <x v="0"/>
  </r>
  <r>
    <n v="1310001"/>
    <n v="1000"/>
    <s v="CPKA3H 26A142BA"/>
    <s v="HV STKR-HUB MTR"/>
    <n v="5537"/>
    <s v="EA"/>
    <n v="11738.73"/>
    <s v="INR"/>
    <x v="0"/>
  </r>
  <r>
    <n v="1310001"/>
    <n v="1000"/>
    <s v="CPKA3H 26A142CA"/>
    <s v="Logo sticker"/>
    <n v="1610"/>
    <s v="EA"/>
    <n v="5232.5"/>
    <s v="INR"/>
    <x v="0"/>
  </r>
  <r>
    <n v="1310001"/>
    <n v="1000"/>
    <s v="CPKA3H 26A168BA"/>
    <s v="Magnet - N38M"/>
    <n v="78129"/>
    <s v="EA"/>
    <n v="1633571.35"/>
    <s v="INR"/>
    <x v="0"/>
  </r>
  <r>
    <n v="1310001"/>
    <n v="1000"/>
    <s v="CPKA3H 26A168BAA"/>
    <s v="N38M Magnet - W/O Magnetisation"/>
    <n v="32915"/>
    <s v="EA"/>
    <n v="632264.29"/>
    <s v="INR"/>
    <x v="0"/>
  </r>
  <r>
    <n v="1310001"/>
    <n v="1000"/>
    <s v="CPKA3H 26A168EAA"/>
    <s v="N38M Magnet - W/O Magnetisation"/>
    <n v="600"/>
    <s v="EA"/>
    <n v="10344"/>
    <s v="INR"/>
    <x v="0"/>
  </r>
  <r>
    <n v="1310001"/>
    <n v="1000"/>
    <s v="CPKA3H 26A168FA"/>
    <s v="Magnet - N38M"/>
    <n v="1560"/>
    <s v="EA"/>
    <n v="42666.32"/>
    <s v="INR"/>
    <x v="0"/>
  </r>
  <r>
    <n v="1310001"/>
    <n v="1000"/>
    <s v="CPKA3H 26A168FAA"/>
    <s v="N38M Magnet - W/O Magnetisation"/>
    <n v="600"/>
    <s v="EA"/>
    <n v="10344"/>
    <s v="INR"/>
    <x v="0"/>
  </r>
  <r>
    <n v="1310001"/>
    <n v="1000"/>
    <s v="CPKA3H 26A350CA"/>
    <s v="Coil Insulation Sleeve -"/>
    <n v="7864"/>
    <s v="EA"/>
    <n v="2831.19"/>
    <s v="INR"/>
    <x v="0"/>
  </r>
  <r>
    <n v="1310001"/>
    <n v="1000"/>
    <s v="CPKA3H 26A350DA"/>
    <s v="HEA SHR SLV WIR-HUB MTR"/>
    <n v="3637"/>
    <s v="EA"/>
    <n v="836.52"/>
    <s v="INR"/>
    <x v="0"/>
  </r>
  <r>
    <n v="1310001"/>
    <n v="1000"/>
    <s v="CPKA3H 26A368AA"/>
    <s v="Stator core pack assy"/>
    <n v="2468"/>
    <s v="EA"/>
    <n v="1455918.21"/>
    <s v="INR"/>
    <x v="0"/>
  </r>
  <r>
    <n v="1310001"/>
    <n v="1000"/>
    <s v="CPKA3H 26H066AA"/>
    <s v="HALL SENSOR BOARD-HUB MOTOR"/>
    <n v="760"/>
    <s v="EA"/>
    <n v="8527.2000000000007"/>
    <s v="INR"/>
    <x v="0"/>
  </r>
  <r>
    <n v="1310001"/>
    <n v="1000"/>
    <s v="CPKA3H 26H067EA"/>
    <s v="HALL SENSOR ASSY- MOTOR"/>
    <n v="754"/>
    <s v="EA"/>
    <n v="67873.78"/>
    <s v="INR"/>
    <x v="0"/>
  </r>
  <r>
    <n v="1310001"/>
    <n v="1000"/>
    <s v="CPKA3H 26R30BB"/>
    <s v="ROTO LAM -HUB MTR"/>
    <n v="386"/>
    <s v="EA"/>
    <n v="253487.89"/>
    <s v="INR"/>
    <x v="0"/>
  </r>
  <r>
    <n v="1310001"/>
    <n v="1000"/>
    <s v="CPKR3S 11003AA"/>
    <s v="GSKT - STR MTR DRV HSG"/>
    <n v="16406"/>
    <s v="EA"/>
    <n v="32483.89"/>
    <s v="INR"/>
    <x v="0"/>
  </r>
  <r>
    <n v="1310001"/>
    <n v="1000"/>
    <s v="CPKR3S 11003BA"/>
    <s v="GSKT - STR MTR DRV HSG"/>
    <n v="15276"/>
    <s v="EA"/>
    <n v="121444.18"/>
    <s v="INR"/>
    <x v="0"/>
  </r>
  <r>
    <n v="1310001"/>
    <n v="1000"/>
    <s v="CPKR3S 11050AAB"/>
    <s v="PLT ASY-STR MTR BRSH END"/>
    <n v="134"/>
    <s v="EA"/>
    <n v="8064.12"/>
    <s v="INR"/>
    <x v="0"/>
  </r>
  <r>
    <n v="1310001"/>
    <n v="1000"/>
    <s v="CPKR3S 11051AA"/>
    <s v="PLT-STR MTR BRSH END"/>
    <n v="2465"/>
    <s v="EA"/>
    <n v="93656.25"/>
    <s v="INR"/>
    <x v="0"/>
  </r>
  <r>
    <n v="1310001"/>
    <n v="1000"/>
    <s v="CPKR3S 11075BA"/>
    <s v="FR ASY-STR MTR"/>
    <n v="1685"/>
    <s v="EA"/>
    <n v="222345.53"/>
    <s v="INR"/>
    <x v="0"/>
  </r>
  <r>
    <n v="1310001"/>
    <n v="1000"/>
    <s v="CPKR3S 11131AB"/>
    <s v="HSG-STR MTR DRV END"/>
    <n v="1317"/>
    <s v="EA"/>
    <n v="323156.8"/>
    <s v="INR"/>
    <x v="0"/>
  </r>
  <r>
    <n v="1310001"/>
    <n v="1000"/>
    <s v="CPKR3S 11363AB"/>
    <s v="PNON-STR MTR DRV"/>
    <n v="2652"/>
    <s v="EA"/>
    <n v="144560.5"/>
    <s v="INR"/>
    <x v="0"/>
  </r>
  <r>
    <n v="1310001"/>
    <n v="1000"/>
    <s v="CPKR3S 11385AA"/>
    <s v="FLNG-STR MTR DRV"/>
    <n v="12914"/>
    <s v="EA"/>
    <n v="104990.69"/>
    <s v="INR"/>
    <x v="0"/>
  </r>
  <r>
    <n v="1310001"/>
    <n v="1000"/>
    <s v="CPKR3S 11434AB"/>
    <s v="HLDR ASY-STR MTR BRSH"/>
    <n v="64"/>
    <s v="EA"/>
    <n v="11083.99"/>
    <s v="INR"/>
    <x v="0"/>
  </r>
  <r>
    <n v="1310001"/>
    <n v="1000"/>
    <s v="CPKR3S 11A171AB"/>
    <s v="SE ASY-STR MTR HSG OPG"/>
    <n v="15275"/>
    <s v="EA"/>
    <n v="118067.27"/>
    <s v="INR"/>
    <x v="0"/>
  </r>
  <r>
    <n v="1310001"/>
    <n v="1000"/>
    <s v="CPKR3S 11A176BA"/>
    <s v="FR ASY STR MTR- SOL"/>
    <n v="2234"/>
    <s v="EA"/>
    <n v="106562.11"/>
    <s v="INR"/>
    <x v="0"/>
  </r>
  <r>
    <n v="1310001"/>
    <n v="1000"/>
    <s v="CPKR3S 11A177BA"/>
    <s v="CAP ASY-STR MTR SOL"/>
    <n v="1162"/>
    <s v="EA"/>
    <n v="111935.41"/>
    <s v="INR"/>
    <x v="0"/>
  </r>
  <r>
    <n v="1310001"/>
    <n v="1000"/>
    <s v="CPKR3S 11A181BB"/>
    <s v="STP-STR MTR SOL PLNG"/>
    <n v="9391"/>
    <s v="EA"/>
    <n v="304749.83"/>
    <s v="INR"/>
    <x v="0"/>
  </r>
  <r>
    <n v="1310001"/>
    <n v="1000"/>
    <s v="CPKR3S 11A209AA"/>
    <s v="BOB ASY - STR MTR SOL"/>
    <n v="5952"/>
    <s v="EA"/>
    <n v="186645.94"/>
    <s v="INR"/>
    <x v="0"/>
  </r>
  <r>
    <n v="1310001"/>
    <n v="1000"/>
    <s v="CPKR3T 24300AA"/>
    <s v="Position sensor cable as"/>
    <n v="574"/>
    <s v="EA"/>
    <n v="106890.28"/>
    <s v="INR"/>
    <x v="0"/>
  </r>
  <r>
    <n v="1310001"/>
    <n v="1000"/>
    <s v="CPKR3T 26222AA"/>
    <s v="WOODRUFF KEY"/>
    <n v="1025"/>
    <s v="EA"/>
    <n v="3161.93"/>
    <s v="INR"/>
    <x v="0"/>
  </r>
  <r>
    <n v="1310001"/>
    <n v="1000"/>
    <s v="CPKR3T 26A142AA"/>
    <s v="HV STICKER"/>
    <n v="2432"/>
    <s v="EA"/>
    <n v="4864"/>
    <s v="INR"/>
    <x v="0"/>
  </r>
  <r>
    <n v="1310001"/>
    <n v="1000"/>
    <s v="CPKR3T 26A385BA"/>
    <s v="Butt connector (Phase)"/>
    <n v="3330"/>
    <s v="EA"/>
    <n v="23310.04"/>
    <s v="INR"/>
    <x v="0"/>
  </r>
  <r>
    <n v="1310001"/>
    <n v="1000"/>
    <s v="CPKR3T 26H066AA"/>
    <s v="SEN PCB-PMSM CABLE ASY"/>
    <n v="184"/>
    <s v="EA"/>
    <n v="14539.68"/>
    <s v="INR"/>
    <x v="0"/>
  </r>
  <r>
    <n v="1310001"/>
    <n v="1000"/>
    <s v="CPKR3T 26H067AA"/>
    <s v="PCB with IC assembly"/>
    <n v="2841"/>
    <s v="EA"/>
    <n v="763442.43"/>
    <s v="INR"/>
    <x v="0"/>
  </r>
  <r>
    <n v="1310001"/>
    <n v="1000"/>
    <s v="CPKR3T26H066AA-V1"/>
    <s v="BLUE PCB REVOLT ON-AXIS"/>
    <n v="11241"/>
    <s v="EA"/>
    <n v="609936.66"/>
    <s v="INR"/>
    <x v="0"/>
  </r>
  <r>
    <n v="1310001"/>
    <n v="1000"/>
    <s v="CPKR4T 24300AA"/>
    <s v="CABL ASY-PMSM STATR"/>
    <n v="729"/>
    <s v="EA"/>
    <n v="233046.95"/>
    <s v="INR"/>
    <x v="0"/>
  </r>
  <r>
    <n v="1310001"/>
    <n v="1000"/>
    <s v="CPKR4T 24300CA"/>
    <s v="CABL ASY-PMSM STATR"/>
    <n v="785"/>
    <s v="EA"/>
    <n v="237499.55"/>
    <s v="INR"/>
    <x v="0"/>
  </r>
  <r>
    <n v="1310001"/>
    <n v="1000"/>
    <s v="CPKR4T 24300DA"/>
    <s v="CABL ASY-PMSM STATR"/>
    <n v="824"/>
    <s v="EA"/>
    <n v="233872.23"/>
    <s v="INR"/>
    <x v="0"/>
  </r>
  <r>
    <n v="1310001"/>
    <n v="1000"/>
    <s v="CPKR4T 26003AA"/>
    <s v="GKT CNTRL-HTSK HSG"/>
    <n v="314"/>
    <s v="EA"/>
    <n v="6377.34"/>
    <s v="INR"/>
    <x v="0"/>
  </r>
  <r>
    <n v="1310001"/>
    <n v="1000"/>
    <s v="CPKR4T 26010AA"/>
    <s v="SHFT-PMSM RTR ASY"/>
    <n v="2728"/>
    <s v="EA"/>
    <n v="735379.06"/>
    <s v="INR"/>
    <x v="0"/>
  </r>
  <r>
    <n v="1310001"/>
    <n v="1000"/>
    <s v="CPKR4T 26035BA"/>
    <s v="END INS PAD FRONT-PMSM"/>
    <n v="1252"/>
    <s v="EA"/>
    <n v="36395.61"/>
    <s v="INR"/>
    <x v="0"/>
  </r>
  <r>
    <n v="1310001"/>
    <n v="1000"/>
    <s v="CPKR4T 26035CA"/>
    <s v="END INS PAD REAR-PMSM"/>
    <n v="1414"/>
    <s v="EA"/>
    <n v="49518.25"/>
    <s v="INR"/>
    <x v="0"/>
  </r>
  <r>
    <n v="1310001"/>
    <n v="1000"/>
    <s v="CPKR4T 26035DA"/>
    <s v="PLT-PMSM RTR"/>
    <n v="50"/>
    <s v="EA"/>
    <n v="1297"/>
    <s v="INR"/>
    <x v="0"/>
  </r>
  <r>
    <n v="1310001"/>
    <n v="1000"/>
    <s v="CPKR4T 26047CA"/>
    <s v="WEDGE-PMSM STATR"/>
    <n v="35252"/>
    <s v="EA"/>
    <n v="105422.74"/>
    <s v="INR"/>
    <x v="0"/>
  </r>
  <r>
    <n v="1310001"/>
    <n v="1000"/>
    <s v="CPKR4T 26051AA"/>
    <s v="Rear Cover"/>
    <n v="222"/>
    <s v="EA"/>
    <n v="52241.04"/>
    <s v="INR"/>
    <x v="0"/>
  </r>
  <r>
    <n v="1310001"/>
    <n v="1000"/>
    <s v="CPKR4T 26051BA"/>
    <s v="Sensor Cover plate"/>
    <n v="728"/>
    <s v="EA"/>
    <n v="70657.509999999995"/>
    <s v="INR"/>
    <x v="0"/>
  </r>
  <r>
    <n v="1310001"/>
    <n v="1000"/>
    <s v="CPKR4T 26076AA"/>
    <s v="Aluminum Housing Frame)"/>
    <n v="214"/>
    <s v="EA"/>
    <n v="125386.98"/>
    <s v="INR"/>
    <x v="0"/>
  </r>
  <r>
    <n v="1310001"/>
    <n v="1000"/>
    <s v="CPKR4T 26091AB"/>
    <s v="SCREW - MOTOR"/>
    <n v="352219"/>
    <s v="EA"/>
    <n v="1411857.02"/>
    <s v="INR"/>
    <x v="0"/>
  </r>
  <r>
    <n v="1310001"/>
    <n v="1000"/>
    <s v="CPKR4T 26102AA"/>
    <s v="CABL LUG-PMSM STATR"/>
    <n v="2314"/>
    <s v="EA"/>
    <n v="22425.18"/>
    <s v="INR"/>
    <x v="0"/>
  </r>
  <r>
    <n v="1310001"/>
    <n v="1000"/>
    <s v="CPKR4T 26131BA"/>
    <s v="FRN COVER - PMSM"/>
    <n v="816"/>
    <s v="EA"/>
    <n v="181368.48"/>
    <s v="INR"/>
    <x v="0"/>
  </r>
  <r>
    <n v="1310001"/>
    <n v="1000"/>
    <s v="CPKR4T 26336AA"/>
    <s v="LAM ASY-PMSM STATR"/>
    <n v="875"/>
    <s v="EA"/>
    <n v="843965.41"/>
    <s v="INR"/>
    <x v="0"/>
  </r>
  <r>
    <n v="1310001"/>
    <n v="1000"/>
    <s v="CPKR4T 26350AA"/>
    <s v="SLV-PMSM HEAT SRK"/>
    <n v="3374"/>
    <s v="EA"/>
    <n v="8704.93"/>
    <s v="INR"/>
    <x v="0"/>
  </r>
  <r>
    <n v="1310001"/>
    <n v="1000"/>
    <s v="CPKR4T 26448AA"/>
    <s v="Collar  - Retainer plate"/>
    <n v="1887"/>
    <s v="EA"/>
    <n v="58346"/>
    <s v="INR"/>
    <x v="0"/>
  </r>
  <r>
    <n v="1310001"/>
    <n v="1000"/>
    <s v="CPKR4T 26449AA"/>
    <s v="Insulation sleeve"/>
    <n v="4824"/>
    <s v="EA"/>
    <n v="23878.71"/>
    <s v="INR"/>
    <x v="0"/>
  </r>
  <r>
    <n v="1310001"/>
    <n v="1000"/>
    <s v="CPKR4T 26449BA"/>
    <s v="Insulation sleeve"/>
    <n v="5978"/>
    <s v="EA"/>
    <n v="26303.15"/>
    <s v="INR"/>
    <x v="0"/>
  </r>
  <r>
    <n v="1310001"/>
    <n v="1000"/>
    <s v="CPKR4T 26545AB"/>
    <s v="Heat Sink"/>
    <n v="64"/>
    <s v="EA"/>
    <n v="19255.810000000001"/>
    <s v="INR"/>
    <x v="0"/>
  </r>
  <r>
    <n v="1310001"/>
    <n v="1000"/>
    <s v="CPKR4T 26A013AA"/>
    <s v="Wave washer"/>
    <n v="2783"/>
    <s v="EA"/>
    <n v="28016.55"/>
    <s v="INR"/>
    <x v="0"/>
  </r>
  <r>
    <n v="1310001"/>
    <n v="1000"/>
    <s v="CPKR4T 26A035AA"/>
    <s v="SE-PMSM FRNT COVR"/>
    <n v="1707"/>
    <s v="EA"/>
    <n v="68280.11"/>
    <s v="INR"/>
    <x v="0"/>
  </r>
  <r>
    <n v="1310001"/>
    <n v="1000"/>
    <s v="CPKR4T 26A035BA"/>
    <s v="HTSK SHT"/>
    <n v="10444"/>
    <s v="EA"/>
    <n v="610553.23"/>
    <s v="INR"/>
    <x v="0"/>
  </r>
  <r>
    <n v="1310001"/>
    <n v="1000"/>
    <s v="CPKR4T 26A035CA"/>
    <s v="HTSK SHT"/>
    <n v="10072"/>
    <s v="EA"/>
    <n v="659893.4"/>
    <s v="INR"/>
    <x v="0"/>
  </r>
  <r>
    <n v="1310001"/>
    <n v="1000"/>
    <s v="CPKR4T 26A120AA"/>
    <s v="GLAND M16-PMSM CABL"/>
    <n v="5721"/>
    <s v="EA"/>
    <n v="215130.02"/>
    <s v="INR"/>
    <x v="0"/>
  </r>
  <r>
    <n v="1310001"/>
    <n v="1000"/>
    <s v="CPKR4T 26A142AA"/>
    <s v="QR STKR-CNTRL"/>
    <n v="4692"/>
    <s v="EA"/>
    <n v="19472.009999999998"/>
    <s v="INR"/>
    <x v="0"/>
  </r>
  <r>
    <n v="1310001"/>
    <n v="1000"/>
    <s v="CPKR4T 26A168AA"/>
    <s v="MAG-PMSM LAM ASY"/>
    <n v="1985"/>
    <s v="EA"/>
    <n v="240113.72"/>
    <s v="INR"/>
    <x v="0"/>
  </r>
  <r>
    <n v="1310001"/>
    <n v="1000"/>
    <s v="CPKR4T 26A171AA-VA"/>
    <s v="Lam core Holder"/>
    <n v="93"/>
    <s v="EA"/>
    <n v="1651.68"/>
    <s v="INR"/>
    <x v="0"/>
  </r>
  <r>
    <n v="1310001"/>
    <n v="1000"/>
    <s v="CPKR4T 26A191AA-VA"/>
    <s v="Stud"/>
    <n v="11529"/>
    <s v="EA"/>
    <n v="260670.69"/>
    <s v="INR"/>
    <x v="0"/>
  </r>
  <r>
    <n v="1310001"/>
    <n v="1000"/>
    <s v="CPKR4T 26A211EA"/>
    <s v="LAM ASY-PMSM RTR ASY"/>
    <n v="691"/>
    <s v="EA"/>
    <n v="352389.38"/>
    <s v="INR"/>
    <x v="0"/>
  </r>
  <r>
    <n v="1310001"/>
    <n v="1000"/>
    <s v="CPKR4T 26A350AA"/>
    <s v="Heat shrink sleeve"/>
    <n v="16225"/>
    <s v="EA"/>
    <n v="47863.89"/>
    <s v="INR"/>
    <x v="0"/>
  </r>
  <r>
    <n v="1310001"/>
    <n v="1000"/>
    <s v="CPKR4T 26A350BA"/>
    <s v="Heat shrink sleeve"/>
    <n v="6858"/>
    <s v="EA"/>
    <n v="15636.21"/>
    <s v="INR"/>
    <x v="0"/>
  </r>
  <r>
    <n v="1310001"/>
    <n v="1000"/>
    <s v="CPKR4T 26A350CA"/>
    <s v="SLV-PMSM HEAT SRK"/>
    <n v="2417"/>
    <s v="EA"/>
    <n v="1861.13"/>
    <s v="INR"/>
    <x v="0"/>
  </r>
  <r>
    <n v="1310001"/>
    <n v="1000"/>
    <s v="CPKR4T 26A350DA"/>
    <s v="SLV-PMSM HEAT SRK"/>
    <n v="3415"/>
    <s v="EA"/>
    <n v="2629.57"/>
    <s v="INR"/>
    <x v="0"/>
  </r>
  <r>
    <n v="1310001"/>
    <n v="1000"/>
    <s v="CPKR4T 26A350EA"/>
    <s v="SLV-PMSM HEAT SRK"/>
    <n v="3559"/>
    <s v="EA"/>
    <n v="2740.48"/>
    <s v="INR"/>
    <x v="0"/>
  </r>
  <r>
    <n v="1310001"/>
    <n v="1000"/>
    <s v="CPKR4T 26A396BA"/>
    <s v="Top Cover Screw (M4)"/>
    <n v="2332"/>
    <s v="EA"/>
    <n v="3777.84"/>
    <s v="INR"/>
    <x v="0"/>
  </r>
  <r>
    <n v="1310001"/>
    <n v="1000"/>
    <s v="CPKR4T 26A396CA"/>
    <s v="Top Cover Screw (M3) with O-ring"/>
    <n v="1915"/>
    <s v="EA"/>
    <n v="7660"/>
    <s v="INR"/>
    <x v="0"/>
  </r>
  <r>
    <n v="1310001"/>
    <n v="1000"/>
    <s v="CPKR4T 26A410AA"/>
    <s v="SEAL INTG CIR ASM"/>
    <n v="317"/>
    <s v="EA"/>
    <n v="1228.3"/>
    <s v="INR"/>
    <x v="0"/>
  </r>
  <r>
    <n v="1310001"/>
    <n v="1000"/>
    <s v="CPKR4T 26A410BA"/>
    <s v="SEAL INTG CIR ASM"/>
    <n v="307"/>
    <s v="EA"/>
    <n v="1188.0899999999999"/>
    <s v="INR"/>
    <x v="0"/>
  </r>
  <r>
    <n v="1310001"/>
    <n v="1000"/>
    <s v="CPKR4T 26A410CA"/>
    <s v="SEAL INTG CIR ASM"/>
    <n v="320"/>
    <s v="EA"/>
    <n v="1238.93"/>
    <s v="INR"/>
    <x v="0"/>
  </r>
  <r>
    <n v="1310001"/>
    <n v="1000"/>
    <s v="CPKR4T 26A410DA"/>
    <s v="SEAL INTG CIR ASM"/>
    <n v="330"/>
    <s v="EA"/>
    <n v="1277.69"/>
    <s v="INR"/>
    <x v="0"/>
  </r>
  <r>
    <n v="1310001"/>
    <n v="1000"/>
    <s v="CPKR4T 26A410EA"/>
    <s v="SEAL INTG CIR ASM"/>
    <n v="311"/>
    <s v="EA"/>
    <n v="1204.1300000000001"/>
    <s v="INR"/>
    <x v="0"/>
  </r>
  <r>
    <n v="1310001"/>
    <n v="1000"/>
    <s v="CPKR4T 26A606AA-VA"/>
    <s v="Printed Circuit board"/>
    <n v="80"/>
    <s v="EA"/>
    <n v="26335.200000000001"/>
    <s v="INR"/>
    <x v="0"/>
  </r>
  <r>
    <n v="1310001"/>
    <n v="1000"/>
    <s v="CPKR4T 26A607AA"/>
    <s v="Controller PCBA"/>
    <n v="92"/>
    <s v="EA"/>
    <n v="694846.13"/>
    <s v="INR"/>
    <x v="0"/>
  </r>
  <r>
    <n v="1310001"/>
    <n v="1000"/>
    <s v="CPKR4T 26H067CA"/>
    <s v="Thermistor"/>
    <n v="3915"/>
    <s v="EA"/>
    <n v="150513.97"/>
    <s v="INR"/>
    <x v="0"/>
  </r>
  <r>
    <n v="1310001"/>
    <n v="1000"/>
    <s v="CPKR4T 26N319AA"/>
    <s v="SC-PMSM RR PL"/>
    <n v="22385"/>
    <s v="EA"/>
    <n v="29101.4"/>
    <s v="INR"/>
    <x v="0"/>
  </r>
  <r>
    <n v="1310001"/>
    <n v="1000"/>
    <s v="CPKR4T 26N319BA"/>
    <s v="SC-PMSM SENS PCB"/>
    <n v="80256"/>
    <s v="EA"/>
    <n v="105992.54"/>
    <s v="INR"/>
    <x v="0"/>
  </r>
  <r>
    <n v="1310001"/>
    <n v="1000"/>
    <s v="CPKR4T 26N319CA"/>
    <s v="SC-PMSM SENS PCB"/>
    <n v="10076"/>
    <s v="EA"/>
    <n v="12679.06"/>
    <s v="INR"/>
    <x v="0"/>
  </r>
  <r>
    <n v="1310001"/>
    <n v="1000"/>
    <s v="CPKR4T 26R067AA"/>
    <s v="HOL MAG-PMSM"/>
    <n v="3167"/>
    <s v="EA"/>
    <n v="43291.360000000001"/>
    <s v="INR"/>
    <x v="0"/>
  </r>
  <r>
    <n v="1310001"/>
    <n v="1000"/>
    <s v="CPKR4T 26R47AA"/>
    <s v="Insul Raw material"/>
    <n v="86680.56"/>
    <s v="G"/>
    <n v="121799.82"/>
    <s v="INR"/>
    <x v="0"/>
  </r>
  <r>
    <n v="1310001"/>
    <n v="1000"/>
    <s v="CPKR4T 26RR67AA"/>
    <s v="Button Magnet"/>
    <n v="40966"/>
    <s v="EA"/>
    <n v="391487.16"/>
    <s v="INR"/>
    <x v="0"/>
  </r>
  <r>
    <n v="1310001"/>
    <n v="1000"/>
    <s v="CPKV6T 11003AA"/>
    <s v="GSKT - STR MTR DRV HSG"/>
    <n v="1257"/>
    <s v="EA"/>
    <n v="3972.16"/>
    <s v="INR"/>
    <x v="0"/>
  </r>
  <r>
    <n v="1310001"/>
    <n v="1000"/>
    <s v="CPKV6T 11010AA"/>
    <s v="SHFT-STR MTR ARMA"/>
    <n v="2877"/>
    <s v="EA"/>
    <n v="137070.07999999999"/>
    <s v="INR"/>
    <x v="0"/>
  </r>
  <r>
    <n v="1310001"/>
    <n v="1000"/>
    <s v="CPKV6T 11010BA"/>
    <s v="SHFT-STR MTR ARMA"/>
    <n v="2460"/>
    <s v="EA"/>
    <n v="119829.23"/>
    <s v="INR"/>
    <x v="0"/>
  </r>
  <r>
    <n v="1310001"/>
    <n v="1000"/>
    <s v="CPKV6T 11015AA"/>
    <s v="COMM ASY-STR MTR"/>
    <n v="8020"/>
    <s v="EA"/>
    <n v="1211981.71"/>
    <s v="INR"/>
    <x v="0"/>
  </r>
  <r>
    <n v="1310001"/>
    <n v="1000"/>
    <s v="CPKV6T 11015BA"/>
    <s v="COMM ASY-STR MTR"/>
    <n v="4470"/>
    <s v="EA"/>
    <n v="676909.16"/>
    <s v="INR"/>
    <x v="0"/>
  </r>
  <r>
    <n v="1310001"/>
    <n v="1000"/>
    <s v="CPKV6T 11035BA"/>
    <s v="END LAM-STR MTR ARM"/>
    <n v="155598"/>
    <s v="EA"/>
    <n v="452043.3"/>
    <s v="INR"/>
    <x v="0"/>
  </r>
  <r>
    <n v="1310001"/>
    <n v="1000"/>
    <s v="CPKV6T 11050AAB"/>
    <s v="PLT ASY-STR MTR BRSH END"/>
    <n v="1468"/>
    <s v="EA"/>
    <n v="105510.38"/>
    <s v="INR"/>
    <x v="0"/>
  </r>
  <r>
    <n v="1310001"/>
    <n v="1000"/>
    <s v="CPKV6T 11050BAB"/>
    <s v="PLT ASY-STR MTR BRSH END"/>
    <n v="1021"/>
    <s v="EA"/>
    <n v="78827.02"/>
    <s v="INR"/>
    <x v="0"/>
  </r>
  <r>
    <n v="1310001"/>
    <n v="1000"/>
    <s v="CPKV6T 11070AA"/>
    <s v="LVR-STR MTR DRV"/>
    <n v="13042"/>
    <s v="EA"/>
    <n v="83403.39"/>
    <s v="INR"/>
    <x v="0"/>
  </r>
  <r>
    <n v="1310001"/>
    <n v="1000"/>
    <s v="CPKV6T 11075ABD"/>
    <s v="FR ASY-STR MTR"/>
    <n v="1060"/>
    <s v="EA"/>
    <n v="137831.78"/>
    <s v="INR"/>
    <x v="0"/>
  </r>
  <r>
    <n v="1310001"/>
    <n v="1000"/>
    <s v="CPKV6T 11075BAD"/>
    <s v="FR ASY-STR MTR"/>
    <n v="1088"/>
    <s v="EA"/>
    <n v="178909.94"/>
    <s v="INR"/>
    <x v="0"/>
  </r>
  <r>
    <n v="1310001"/>
    <n v="1000"/>
    <s v="CPKV6T 11130DA"/>
    <s v="HSG ASY-STR MTR DRV END"/>
    <n v="713"/>
    <s v="EA"/>
    <n v="174446.12"/>
    <s v="INR"/>
    <x v="0"/>
  </r>
  <r>
    <n v="1310001"/>
    <n v="1000"/>
    <s v="CPKV6T 11130EA"/>
    <s v="HSG ASY-STR MTR DRV END"/>
    <n v="1017"/>
    <s v="EA"/>
    <n v="290998.74"/>
    <s v="INR"/>
    <x v="0"/>
  </r>
  <r>
    <n v="1310001"/>
    <n v="1000"/>
    <s v="CPKV6T 11130FA"/>
    <s v="HSG ASY-STR MTR DRV END"/>
    <n v="40"/>
    <s v="EA"/>
    <n v="10027.799999999999"/>
    <s v="INR"/>
    <x v="0"/>
  </r>
  <r>
    <n v="1310001"/>
    <n v="1000"/>
    <s v="CPKV6T 11350CB"/>
    <s v="DRV ASY-STR MTR"/>
    <n v="395"/>
    <s v="EA"/>
    <n v="134423.24"/>
    <s v="INR"/>
    <x v="0"/>
  </r>
  <r>
    <n v="1310001"/>
    <n v="1000"/>
    <s v="CPKV6T 11355GA"/>
    <s v="SHFT-STR MTR DRV"/>
    <n v="5577"/>
    <s v="EA"/>
    <n v="291677.11"/>
    <s v="INR"/>
    <x v="0"/>
  </r>
  <r>
    <n v="1310001"/>
    <n v="1000"/>
    <s v="CPKV6T 11363BA"/>
    <s v="PNON-STR MTR DRV"/>
    <n v="1264"/>
    <s v="EA"/>
    <n v="86701.57"/>
    <s v="INR"/>
    <x v="0"/>
  </r>
  <r>
    <n v="1310001"/>
    <n v="1000"/>
    <s v="CPKV6T 11376AA"/>
    <s v="BBL-STR MTR DRV"/>
    <n v="4317"/>
    <s v="EA"/>
    <n v="258501.85"/>
    <s v="INR"/>
    <x v="0"/>
  </r>
  <r>
    <n v="1310001"/>
    <n v="1000"/>
    <s v="CPKV6T 11434ACC"/>
    <s v="Brush Holder assy - KL Spring"/>
    <n v="742"/>
    <s v="EA"/>
    <n v="162520.24"/>
    <s v="INR"/>
    <x v="0"/>
  </r>
  <r>
    <n v="1310001"/>
    <n v="1000"/>
    <s v="CPKV6T 11434BBC"/>
    <s v="HLDR ASY-STR MTR BRSH"/>
    <n v="1089"/>
    <s v="EA"/>
    <n v="235016.59"/>
    <s v="INR"/>
    <x v="0"/>
  </r>
  <r>
    <n v="1310001"/>
    <n v="1000"/>
    <s v="CPKV6T 11A000AA"/>
    <s v="SPG-STR MTR DRV"/>
    <n v="84690"/>
    <s v="EA"/>
    <n v="254069.78"/>
    <s v="INR"/>
    <x v="0"/>
  </r>
  <r>
    <n v="1310001"/>
    <n v="1000"/>
    <s v="CPKV6T 11A165BA"/>
    <s v="GR ASY-STR MTR DRV STA"/>
    <n v="2833"/>
    <s v="EA"/>
    <n v="94452.23"/>
    <s v="INR"/>
    <x v="0"/>
  </r>
  <r>
    <n v="1310001"/>
    <n v="1000"/>
    <s v="CPKV6T 11A167CA"/>
    <s v="RET-STR MTR GR"/>
    <n v="1373"/>
    <s v="EA"/>
    <n v="52069.51"/>
    <s v="INR"/>
    <x v="0"/>
  </r>
  <r>
    <n v="1310001"/>
    <n v="1000"/>
    <s v="CPKV6T 11A171AB"/>
    <s v="SE ASY-STR MTR HSG OPG"/>
    <n v="1906"/>
    <s v="EA"/>
    <n v="17573.310000000001"/>
    <s v="INR"/>
    <x v="0"/>
  </r>
  <r>
    <n v="1310001"/>
    <n v="1000"/>
    <s v="CPKV6T 11A171BB"/>
    <s v="SE ASY-STR MTR HSG OPG"/>
    <n v="2074"/>
    <s v="EA"/>
    <n v="20304.47"/>
    <s v="INR"/>
    <x v="0"/>
  </r>
  <r>
    <n v="1310001"/>
    <n v="1000"/>
    <s v="CPKV6T 11A171DA"/>
    <s v="DAMP - STR MTR DRV"/>
    <n v="2448"/>
    <s v="EA"/>
    <n v="72044.639999999999"/>
    <s v="INR"/>
    <x v="0"/>
  </r>
  <r>
    <n v="1310001"/>
    <n v="1000"/>
    <s v="CPKV6T 11A176BA"/>
    <s v="FR-STR MTR SOL"/>
    <n v="2140"/>
    <s v="EA"/>
    <n v="111708.01"/>
    <s v="INR"/>
    <x v="0"/>
  </r>
  <r>
    <n v="1310001"/>
    <n v="1000"/>
    <s v="CPKV6T 11A177AA"/>
    <s v="CAP ASY-STR MTR SOL"/>
    <n v="1966"/>
    <s v="EA"/>
    <n v="201392.85"/>
    <s v="INR"/>
    <x v="0"/>
  </r>
  <r>
    <n v="1310001"/>
    <n v="1000"/>
    <s v="CPKV6T 11A184AA"/>
    <s v="SPG-STR MTR SOL CONT"/>
    <n v="22401"/>
    <s v="EA"/>
    <n v="29345.3"/>
    <s v="INR"/>
    <x v="0"/>
  </r>
  <r>
    <n v="1310001"/>
    <n v="1000"/>
    <s v="CPKV6T 11A185AA"/>
    <s v="BSHG-STR MTR SOL CONT IN"/>
    <n v="16930"/>
    <s v="EA"/>
    <n v="44864.27"/>
    <s v="INR"/>
    <x v="0"/>
  </r>
  <r>
    <n v="1310001"/>
    <n v="1000"/>
    <s v="CPKV6T 11A187AA"/>
    <s v="CARR-STR MTR SOL CONT"/>
    <n v="32147"/>
    <s v="EA"/>
    <n v="480597.34"/>
    <s v="INR"/>
    <x v="0"/>
  </r>
  <r>
    <n v="1310001"/>
    <n v="1000"/>
    <s v="CPKV6T 11A211BA"/>
    <s v="LAM ASY-STR MTR"/>
    <n v="3235"/>
    <s v="EA"/>
    <n v="113094.73"/>
    <s v="INR"/>
    <x v="0"/>
  </r>
  <r>
    <n v="1310001"/>
    <n v="1000"/>
    <s v="CPKV6T 11N054AA"/>
    <s v="SC-STR MTR SOL ATT"/>
    <n v="87330"/>
    <s v="EA"/>
    <n v="173143.73"/>
    <s v="INR"/>
    <x v="0"/>
  </r>
  <r>
    <n v="1310001"/>
    <n v="1000"/>
    <s v="CPL1MT 11010DA"/>
    <s v="SHFT-STR MTR ARMA"/>
    <n v="35884"/>
    <s v="EA"/>
    <n v="2189930.19"/>
    <s v="INR"/>
    <x v="0"/>
  </r>
  <r>
    <n v="1310001"/>
    <n v="1000"/>
    <s v="CPL1MT 11015DA"/>
    <s v="COMM ASY-STR MTR"/>
    <n v="574"/>
    <s v="EA"/>
    <n v="66747.509999999995"/>
    <s v="INR"/>
    <x v="0"/>
  </r>
  <r>
    <n v="1310001"/>
    <n v="1000"/>
    <s v="CPL1MT 11035FA"/>
    <s v="LAM-STR MTR ARM END"/>
    <n v="19512"/>
    <s v="EA"/>
    <n v="95999.03"/>
    <s v="INR"/>
    <x v="0"/>
  </r>
  <r>
    <n v="1310001"/>
    <n v="1000"/>
    <s v="CPL1MT 11070DA"/>
    <s v="LEVER"/>
    <n v="4816"/>
    <s v="EA"/>
    <n v="86736.17"/>
    <s v="INR"/>
    <x v="0"/>
  </r>
  <r>
    <n v="1310001"/>
    <n v="1000"/>
    <s v="CPL1MT 11130FAB"/>
    <s v="Housing assy - Boughtout"/>
    <n v="12"/>
    <s v="EA"/>
    <n v="3088.2"/>
    <s v="INR"/>
    <x v="0"/>
  </r>
  <r>
    <n v="1310001"/>
    <n v="1000"/>
    <s v="CPL1MT 11350FA"/>
    <s v="DRIVE ASSEMBLY"/>
    <n v="9"/>
    <s v="EA"/>
    <n v="1731.51"/>
    <s v="INR"/>
    <x v="0"/>
  </r>
  <r>
    <n v="1310001"/>
    <n v="1000"/>
    <s v="CPL1MT 11355FA"/>
    <s v="SHFT-STR MTR DRV"/>
    <n v="639"/>
    <s v="EA"/>
    <n v="51660.83"/>
    <s v="INR"/>
    <x v="0"/>
  </r>
  <r>
    <n v="1310001"/>
    <n v="1000"/>
    <s v="CPL1MT 11385FA"/>
    <s v="FLNG-STR MTR DRV"/>
    <n v="79"/>
    <s v="EA"/>
    <n v="1030.25"/>
    <s v="INR"/>
    <x v="0"/>
  </r>
  <r>
    <n v="1310001"/>
    <n v="1000"/>
    <s v="CPL1MT 11390DB"/>
    <s v="SOL ASY-STR MTR"/>
    <n v="10"/>
    <s v="EA"/>
    <n v="4803.47"/>
    <s v="INR"/>
    <x v="0"/>
  </r>
  <r>
    <n v="1310001"/>
    <n v="1000"/>
    <s v="CPL1MT 11399HA"/>
    <s v="SPG-STR MTR DRV"/>
    <n v="5078"/>
    <s v="EA"/>
    <n v="33007.64"/>
    <s v="INR"/>
    <x v="0"/>
  </r>
  <r>
    <n v="1310001"/>
    <n v="1000"/>
    <s v="CPL1MT 11448DA"/>
    <s v="BRG-STR MTR DRV"/>
    <n v="2323"/>
    <s v="EA"/>
    <n v="66437.89"/>
    <s v="INR"/>
    <x v="0"/>
  </r>
  <r>
    <n v="1310001"/>
    <n v="1000"/>
    <s v="CPL1MT 11A211DA"/>
    <s v="LAM ASY-STR MTR"/>
    <n v="7287"/>
    <s v="EA"/>
    <n v="226080.03"/>
    <s v="INR"/>
    <x v="0"/>
  </r>
  <r>
    <n v="1310001"/>
    <n v="1000"/>
    <s v="CPL1MT 11C372DB"/>
    <s v="HEAT SHIELD ASSY"/>
    <n v="20"/>
    <s v="EA"/>
    <n v="1481.8"/>
    <s v="INR"/>
    <x v="0"/>
  </r>
  <r>
    <n v="1310001"/>
    <n v="1000"/>
    <s v="CPL8D2 10C386BA"/>
    <s v="NUT &amp; WSHR ASY"/>
    <n v="6808"/>
    <s v="EA"/>
    <n v="15794.64"/>
    <s v="INR"/>
    <x v="0"/>
  </r>
  <r>
    <n v="1310001"/>
    <n v="1000"/>
    <s v="CPL8D2 11035AA"/>
    <s v="LAM-STR MTR ARM END"/>
    <n v="8526"/>
    <s v="EA"/>
    <n v="20547.62"/>
    <s v="INR"/>
    <x v="0"/>
  </r>
  <r>
    <n v="1310001"/>
    <n v="1000"/>
    <s v="CPL8D2 11050BAB"/>
    <s v="PLT ASY-STR MTR BRSH END"/>
    <n v="486"/>
    <s v="EA"/>
    <n v="19834.93"/>
    <s v="INR"/>
    <x v="0"/>
  </r>
  <r>
    <n v="1310001"/>
    <n v="1000"/>
    <s v="CPL8D2 11070BA"/>
    <s v="LVR ASY-STR MTR DRV"/>
    <n v="899"/>
    <s v="EA"/>
    <n v="9673.24"/>
    <s v="INR"/>
    <x v="0"/>
  </r>
  <r>
    <n v="1310001"/>
    <n v="1000"/>
    <s v="CPL8D2 11075BA"/>
    <s v="FR ASY-STR MTR"/>
    <n v="90"/>
    <s v="EA"/>
    <n v="15686.83"/>
    <s v="INR"/>
    <x v="0"/>
  </r>
  <r>
    <n v="1310001"/>
    <n v="1000"/>
    <s v="CPL8D2 11091BA"/>
    <s v="BLT-STR MTR THRU"/>
    <n v="1929"/>
    <s v="EA"/>
    <n v="28442.74"/>
    <s v="INR"/>
    <x v="0"/>
  </r>
  <r>
    <n v="1310001"/>
    <n v="1000"/>
    <s v="CPL8D2 11130BAB"/>
    <s v="HSG ASY-STR MTR DRV END"/>
    <n v="1297"/>
    <s v="EA"/>
    <n v="404393.2"/>
    <s v="INR"/>
    <x v="0"/>
  </r>
  <r>
    <n v="1310001"/>
    <n v="1000"/>
    <s v="CPL8D2 11354AA"/>
    <s v="CARR &amp; BK ASY-STR MTR DR"/>
    <n v="684"/>
    <s v="EA"/>
    <n v="82009.83"/>
    <s v="INR"/>
    <x v="0"/>
  </r>
  <r>
    <n v="1310001"/>
    <n v="1000"/>
    <s v="CPL8D2 11355AA"/>
    <s v="SHFT-STR MTR DRV"/>
    <n v="4112"/>
    <s v="EA"/>
    <n v="262386.71999999997"/>
    <s v="INR"/>
    <x v="0"/>
  </r>
  <r>
    <n v="1310001"/>
    <n v="1000"/>
    <s v="CPL8D2 11363AA"/>
    <s v="PNON-STR MTR DRV"/>
    <n v="337"/>
    <s v="EA"/>
    <n v="22415.96"/>
    <s v="INR"/>
    <x v="0"/>
  </r>
  <r>
    <n v="1310001"/>
    <n v="1000"/>
    <s v="CPL8D2 11390DA"/>
    <s v="SOL ASY-STR MTR"/>
    <n v="2184"/>
    <s v="EA"/>
    <n v="1182087.8600000001"/>
    <s v="INR"/>
    <x v="0"/>
  </r>
  <r>
    <n v="1310001"/>
    <n v="1000"/>
    <s v="CPL8D2 11399AA"/>
    <s v="SPG-STR MTR DRV"/>
    <n v="8440"/>
    <s v="EA"/>
    <n v="20678.04"/>
    <s v="INR"/>
    <x v="0"/>
  </r>
  <r>
    <n v="1310001"/>
    <n v="1000"/>
    <s v="CPL8D2 11A163AA"/>
    <s v="BND-STR MTR ARMA"/>
    <n v="3887"/>
    <s v="EA"/>
    <n v="18735.990000000002"/>
    <s v="INR"/>
    <x v="0"/>
  </r>
  <r>
    <n v="1310001"/>
    <n v="1000"/>
    <s v="CPL8D2 11A171AA"/>
    <s v="SE-STR MTR HSG OPG"/>
    <n v="521"/>
    <s v="EA"/>
    <n v="3678.25"/>
    <s v="INR"/>
    <x v="0"/>
  </r>
  <r>
    <n v="1310001"/>
    <n v="1000"/>
    <s v="CPL8D2 11N051BA"/>
    <s v="SC-STR MTR BRSH PLT LOCA"/>
    <n v="22987"/>
    <s v="EA"/>
    <n v="20687.080000000002"/>
    <s v="INR"/>
    <x v="0"/>
  </r>
  <r>
    <n v="1310001"/>
    <n v="1000"/>
    <s v="CPL8D2 11N054BA"/>
    <s v="SC-STR MTR SOL ATT"/>
    <n v="1441"/>
    <s v="EA"/>
    <n v="4985.78"/>
    <s v="INR"/>
    <x v="0"/>
  </r>
  <r>
    <n v="1310001"/>
    <n v="1000"/>
    <s v="CPLI5T 24300AA"/>
    <s v="CABLE ASSEMBLY - MOTOR"/>
    <n v="580"/>
    <s v="EA"/>
    <n v="212908.79999999999"/>
    <s v="INR"/>
    <x v="0"/>
  </r>
  <r>
    <n v="1310001"/>
    <n v="1000"/>
    <s v="CPLI5T 24300BA"/>
    <s v="CABL ASY-PMSM STATR"/>
    <n v="242"/>
    <s v="EA"/>
    <n v="79618.37"/>
    <s v="INR"/>
    <x v="0"/>
  </r>
  <r>
    <n v="1310001"/>
    <n v="1000"/>
    <s v="CPLI5T 24300CA"/>
    <s v="CABLE ASSEMBLY - MOTOR"/>
    <n v="718"/>
    <s v="EA"/>
    <n v="241036.19"/>
    <s v="INR"/>
    <x v="0"/>
  </r>
  <r>
    <n v="1310001"/>
    <n v="1000"/>
    <s v="CPLI5T 24300DA"/>
    <s v="CABLE ASSEMBLY - MOTOR"/>
    <n v="203"/>
    <s v="EA"/>
    <n v="70454.77"/>
    <s v="INR"/>
    <x v="0"/>
  </r>
  <r>
    <n v="1310001"/>
    <n v="1000"/>
    <s v="CPLI5T 24300EA"/>
    <s v="CABLE ASSEMBLY - MOTOR"/>
    <n v="1148"/>
    <s v="EA"/>
    <n v="760213.36"/>
    <s v="INR"/>
    <x v="0"/>
  </r>
  <r>
    <n v="1310001"/>
    <n v="1000"/>
    <s v="CPLI5T 24300FA"/>
    <s v="CABLE ASSEMBLY - MOTOR"/>
    <n v="1197"/>
    <s v="EA"/>
    <n v="780438.93"/>
    <s v="INR"/>
    <x v="0"/>
  </r>
  <r>
    <n v="1310001"/>
    <n v="1000"/>
    <s v="CPLI5T 24300FB"/>
    <s v="CABLE ASSEMBLY-MOTOR"/>
    <n v="210"/>
    <s v="EA"/>
    <n v="120279.6"/>
    <s v="INR"/>
    <x v="0"/>
  </r>
  <r>
    <n v="1310001"/>
    <n v="1000"/>
    <s v="CPLI5T 24300GA"/>
    <s v="CABLE ASSEMBLY - MOTOR"/>
    <n v="1114"/>
    <s v="EA"/>
    <n v="806624.06"/>
    <s v="INR"/>
    <x v="0"/>
  </r>
  <r>
    <n v="1310001"/>
    <n v="1000"/>
    <s v="CPLI5T 24300HA"/>
    <s v="CABL ASY-PMSM STATR"/>
    <n v="812"/>
    <s v="EA"/>
    <n v="511797.43"/>
    <s v="INR"/>
    <x v="0"/>
  </r>
  <r>
    <n v="1310001"/>
    <n v="1000"/>
    <s v="CPLI5T 24A300AB"/>
    <s v="CABLE &amp; SENSOR ASSEMBLY- MOTOR"/>
    <n v="195"/>
    <s v="EA"/>
    <n v="24697.24"/>
    <s v="INR"/>
    <x v="0"/>
  </r>
  <r>
    <n v="1310001"/>
    <n v="1000"/>
    <s v="CPLI5T 26010BA"/>
    <s v="SHFT-PMSM RTR ASY"/>
    <n v="62"/>
    <s v="EA"/>
    <n v="17281.77"/>
    <s v="INR"/>
    <x v="0"/>
  </r>
  <r>
    <n v="1310001"/>
    <n v="1000"/>
    <s v="CPLI5T 26010BB"/>
    <s v="SHFT-PMSM RTR ASY"/>
    <n v="1507"/>
    <s v="EA"/>
    <n v="438145.18"/>
    <s v="INR"/>
    <x v="0"/>
  </r>
  <r>
    <n v="1310001"/>
    <n v="1000"/>
    <s v="CPLI5T 26035BA"/>
    <s v="PLT-PMSM RTR"/>
    <n v="4523"/>
    <s v="EA"/>
    <n v="509395.76"/>
    <s v="INR"/>
    <x v="0"/>
  </r>
  <r>
    <n v="1310001"/>
    <n v="1000"/>
    <s v="CPLI5T 26035DA"/>
    <s v="VENT SHEET - CONTROLLER"/>
    <n v="1282"/>
    <s v="EA"/>
    <n v="20958.04"/>
    <s v="INR"/>
    <x v="0"/>
  </r>
  <r>
    <n v="1310001"/>
    <n v="1000"/>
    <s v="CPLI5T 26047DA"/>
    <s v="STAT WEDGE-BLDC MTR"/>
    <n v="50042"/>
    <s v="EA"/>
    <n v="262855.65999999997"/>
    <s v="INR"/>
    <x v="0"/>
  </r>
  <r>
    <n v="1310001"/>
    <n v="1000"/>
    <s v="CPLI5T 26047EA"/>
    <s v="WIR INSUL - PMSM MTR (545mm)"/>
    <n v="203"/>
    <s v="EA"/>
    <n v="1008.91"/>
    <s v="INR"/>
    <x v="0"/>
  </r>
  <r>
    <n v="1310001"/>
    <n v="1000"/>
    <s v="CPLI5T 26047FA"/>
    <s v="WIR INSUL - PMSM MTR (395mm)"/>
    <n v="983"/>
    <s v="EA"/>
    <n v="3627.27"/>
    <s v="INR"/>
    <x v="0"/>
  </r>
  <r>
    <n v="1310001"/>
    <n v="1000"/>
    <s v="CPLI5T 26047GA"/>
    <s v="WIR INSUL - PMSM MTR (100mm)"/>
    <n v="818"/>
    <s v="EA"/>
    <n v="883.44"/>
    <s v="INR"/>
    <x v="0"/>
  </r>
  <r>
    <n v="1310001"/>
    <n v="1000"/>
    <s v="CPLI5T 26047HA"/>
    <s v="WIRE INSULATION - MOTOR"/>
    <n v="2722"/>
    <s v="EA"/>
    <n v="20197.169999999998"/>
    <s v="INR"/>
    <x v="0"/>
  </r>
  <r>
    <n v="1310001"/>
    <n v="1000"/>
    <s v="CPLI5T 26047JA"/>
    <s v="WIRE INSULATION - MOTOR"/>
    <n v="1237"/>
    <s v="EA"/>
    <n v="10489.76"/>
    <s v="INR"/>
    <x v="0"/>
  </r>
  <r>
    <n v="1310001"/>
    <n v="1000"/>
    <s v="CPLI5T 26047KA"/>
    <s v="WIRE INSULATION - MOTOR"/>
    <n v="1493"/>
    <s v="EA"/>
    <n v="4225.1899999999996"/>
    <s v="INR"/>
    <x v="0"/>
  </r>
  <r>
    <n v="1310001"/>
    <n v="1000"/>
    <s v="CPLI5T 26051BA"/>
    <s v="REAR COVER-PMSM"/>
    <n v="282"/>
    <s v="EA"/>
    <n v="92807.38"/>
    <s v="INR"/>
    <x v="0"/>
  </r>
  <r>
    <n v="1310001"/>
    <n v="1000"/>
    <s v="CPLI5T 26061AA"/>
    <s v="HOLDER-CONTROLLER SENSOR LAM"/>
    <n v="8716"/>
    <s v="EA"/>
    <n v="26758.12"/>
    <s v="INR"/>
    <x v="0"/>
  </r>
  <r>
    <n v="1310001"/>
    <n v="1000"/>
    <s v="CPLI5T 26062AA"/>
    <s v="INS-CNTR SENSR LAM"/>
    <n v="10512"/>
    <s v="EA"/>
    <n v="32508.45"/>
    <s v="INR"/>
    <x v="0"/>
  </r>
  <r>
    <n v="1310001"/>
    <n v="1000"/>
    <s v="CPLI5T 26076BA"/>
    <s v="FR-PMSM STATR"/>
    <n v="98"/>
    <s v="EA"/>
    <n v="81916.759999999995"/>
    <s v="INR"/>
    <x v="0"/>
  </r>
  <r>
    <n v="1310001"/>
    <n v="1000"/>
    <s v="CPLI5T 26076CA"/>
    <s v="FR-PMSM STATR"/>
    <n v="246"/>
    <s v="EA"/>
    <n v="207627.98"/>
    <s v="INR"/>
    <x v="0"/>
  </r>
  <r>
    <n v="1310001"/>
    <n v="1000"/>
    <s v="CPLI5T 26076DA"/>
    <s v="FRAME-MOTOR"/>
    <n v="39"/>
    <s v="EA"/>
    <n v="34176.480000000003"/>
    <s v="INR"/>
    <x v="0"/>
  </r>
  <r>
    <n v="1310001"/>
    <n v="1000"/>
    <s v="CPLI5T 26076DB"/>
    <s v="FRAME-MOTOR"/>
    <n v="287"/>
    <s v="EA"/>
    <n v="258701.78"/>
    <s v="INR"/>
    <x v="0"/>
  </r>
  <r>
    <n v="1310001"/>
    <n v="1000"/>
    <s v="CPLI5T 26091BA"/>
    <s v="EYE BLT-BLDC MTR"/>
    <n v="3135"/>
    <s v="EA"/>
    <n v="141075"/>
    <s v="INR"/>
    <x v="0"/>
  </r>
  <r>
    <n v="1310001"/>
    <n v="1000"/>
    <s v="CPLI5T 26102BA"/>
    <s v="CABL LUG-PMSM STATR"/>
    <n v="1159"/>
    <s v="EA"/>
    <n v="18736.16"/>
    <s v="INR"/>
    <x v="0"/>
  </r>
  <r>
    <n v="1310001"/>
    <n v="1000"/>
    <s v="CPLI5T 26102CA"/>
    <s v="CABL LUG-PMSM STATR"/>
    <n v="3121"/>
    <s v="EA"/>
    <n v="118025.1"/>
    <s v="INR"/>
    <x v="0"/>
  </r>
  <r>
    <n v="1310001"/>
    <n v="1000"/>
    <s v="CPLI5T 26131BA"/>
    <s v="FRN COVER-PMSM"/>
    <n v="191"/>
    <s v="EA"/>
    <n v="84639.15"/>
    <s v="INR"/>
    <x v="0"/>
  </r>
  <r>
    <n v="1310001"/>
    <n v="1000"/>
    <s v="CPLI5T 26151AB"/>
    <s v="BRACKET CABLE ASSY"/>
    <n v="489"/>
    <s v="EA"/>
    <n v="3530.58"/>
    <s v="INR"/>
    <x v="0"/>
  </r>
  <r>
    <n v="1310001"/>
    <n v="1000"/>
    <s v="CPLI5T 26300AA"/>
    <s v="SIGNAL CABLE ASSEMBLY(14 PIN)"/>
    <n v="223"/>
    <s v="EA"/>
    <n v="68298.28"/>
    <s v="INR"/>
    <x v="0"/>
  </r>
  <r>
    <n v="1310001"/>
    <n v="1000"/>
    <s v="CPLI5T 26300BA"/>
    <s v="SIGNAL CABLE ASSEMBLY(24 PIN)"/>
    <n v="219"/>
    <s v="EA"/>
    <n v="102753.71"/>
    <s v="INR"/>
    <x v="0"/>
  </r>
  <r>
    <n v="1310001"/>
    <n v="1000"/>
    <s v="CPLI5T 26336BA"/>
    <s v="Lamination assembly"/>
    <n v="1591"/>
    <s v="EA"/>
    <n v="1717879.8"/>
    <s v="INR"/>
    <x v="0"/>
  </r>
  <r>
    <n v="1310001"/>
    <n v="1000"/>
    <s v="CPLI5T 26350AA"/>
    <s v="SLV-PMSM HEAT SRK"/>
    <n v="4903"/>
    <s v="EA"/>
    <n v="18190.13"/>
    <s v="INR"/>
    <x v="0"/>
  </r>
  <r>
    <n v="1310001"/>
    <n v="1000"/>
    <s v="CPLI5T 26350CA"/>
    <s v="SLEEVE - PMSM HEAT SHRINK"/>
    <n v="2772"/>
    <s v="EA"/>
    <n v="15328.99"/>
    <s v="INR"/>
    <x v="0"/>
  </r>
  <r>
    <n v="1310001"/>
    <n v="1000"/>
    <s v="CPLI5T 26448AA"/>
    <s v="BRG-BLDC MTR"/>
    <n v="5454"/>
    <s v="EA"/>
    <n v="419380.79"/>
    <s v="INR"/>
    <x v="0"/>
  </r>
  <r>
    <n v="1310001"/>
    <n v="1000"/>
    <s v="CPLI5T 26448BA"/>
    <s v="RETN -PMSM RTR"/>
    <n v="1850"/>
    <s v="EA"/>
    <n v="48044.5"/>
    <s v="INR"/>
    <x v="0"/>
  </r>
  <r>
    <n v="1310001"/>
    <n v="1000"/>
    <s v="CPLI5T 26449AA"/>
    <s v="SLV-PMSM STATR INSUL"/>
    <n v="1469"/>
    <s v="EA"/>
    <n v="12267.79"/>
    <s v="INR"/>
    <x v="0"/>
  </r>
  <r>
    <n v="1310001"/>
    <n v="1000"/>
    <s v="CPLI5T 26463AA"/>
    <s v="Signal Connector - Controller"/>
    <n v="1041"/>
    <s v="EA"/>
    <n v="34169.58"/>
    <s v="INR"/>
    <x v="0"/>
  </r>
  <r>
    <n v="1310001"/>
    <n v="1000"/>
    <s v="CPLI5T 26545AA"/>
    <s v="HTSK HSG - CNTR"/>
    <n v="1458"/>
    <s v="EA"/>
    <n v="1282701.6499999999"/>
    <s v="INR"/>
    <x v="0"/>
  </r>
  <r>
    <n v="1310001"/>
    <n v="1000"/>
    <s v="CPLI5T 26A005BA"/>
    <s v="Rotor Assy – TI"/>
    <n v="518"/>
    <s v="EA"/>
    <n v="1933218.67"/>
    <s v="INR"/>
    <x v="0"/>
  </r>
  <r>
    <n v="1310001"/>
    <n v="1000"/>
    <s v="CPLI5T 26A007AA"/>
    <s v="CAP-CNTR SENSR LAM"/>
    <n v="3000"/>
    <s v="EA"/>
    <n v="24120"/>
    <s v="INR"/>
    <x v="0"/>
  </r>
  <r>
    <n v="1310001"/>
    <n v="1000"/>
    <s v="CPLI5T 26A013AA"/>
    <s v="SPR WSH-BLDC MTR"/>
    <n v="33939"/>
    <s v="EA"/>
    <n v="459839.89"/>
    <s v="INR"/>
    <x v="0"/>
  </r>
  <r>
    <n v="1310001"/>
    <n v="1000"/>
    <s v="CPLI5T 26A035AA"/>
    <s v="Heat Sink sheet (68mm X13mm)"/>
    <n v="11613"/>
    <s v="EA"/>
    <n v="406455"/>
    <s v="INR"/>
    <x v="0"/>
  </r>
  <r>
    <n v="1310001"/>
    <n v="1000"/>
    <s v="CPLI5T 26A035CA"/>
    <s v="SE-PMSM FRNT COVR"/>
    <n v="4809"/>
    <s v="EA"/>
    <n v="235641"/>
    <s v="INR"/>
    <x v="0"/>
  </r>
  <r>
    <n v="1310001"/>
    <n v="1000"/>
    <s v="CPLI5T 26A168BA"/>
    <s v="MAGNET-MOTOR"/>
    <n v="3632"/>
    <s v="EA"/>
    <n v="382577.03"/>
    <s v="INR"/>
    <x v="0"/>
  </r>
  <r>
    <n v="1310001"/>
    <n v="1000"/>
    <s v="CPLI5T 26A181AA"/>
    <s v="STP-CNTR SENSR LAM"/>
    <n v="4662"/>
    <s v="EA"/>
    <n v="13006.98"/>
    <s v="INR"/>
    <x v="0"/>
  </r>
  <r>
    <n v="1310001"/>
    <n v="1000"/>
    <s v="CPLI5T 26A185AA"/>
    <s v="BUSH-CNTR"/>
    <n v="20416"/>
    <s v="EA"/>
    <n v="27153.4"/>
    <s v="INR"/>
    <x v="0"/>
  </r>
  <r>
    <n v="1310001"/>
    <n v="1000"/>
    <s v="CPLI5T 26A191AA"/>
    <s v="STD-CTRL INTG CIR"/>
    <n v="762"/>
    <s v="EA"/>
    <n v="45968.66"/>
    <s v="INR"/>
    <x v="0"/>
  </r>
  <r>
    <n v="1310001"/>
    <n v="1000"/>
    <s v="CPLI5T 26A206AB"/>
    <s v="FUSE-CNTR(350 AMPS)"/>
    <n v="458"/>
    <s v="EA"/>
    <n v="86024.06"/>
    <s v="INR"/>
    <x v="0"/>
  </r>
  <r>
    <n v="1310001"/>
    <n v="1000"/>
    <s v="CPLI5T 26A206AC"/>
    <s v="FUSE-CNTR(250 AMPS)"/>
    <n v="5886"/>
    <s v="EA"/>
    <n v="1059213.23"/>
    <s v="INR"/>
    <x v="0"/>
  </r>
  <r>
    <n v="1310001"/>
    <n v="1000"/>
    <s v="CPLI5T 26A211BA"/>
    <s v="LAM ASY-PMSM RTR ASY"/>
    <n v="1364"/>
    <s v="EA"/>
    <n v="801714.07"/>
    <s v="INR"/>
    <x v="0"/>
  </r>
  <r>
    <n v="1310001"/>
    <n v="1000"/>
    <s v="CPLI5T 26A350AA"/>
    <s v="SLV-PMSM HEAT SRK"/>
    <n v="3006"/>
    <s v="EA"/>
    <n v="48005.82"/>
    <s v="INR"/>
    <x v="0"/>
  </r>
  <r>
    <n v="1310001"/>
    <n v="1000"/>
    <s v="CPLI5T 26A350CA"/>
    <s v="SLV-PMSM HEAT SRK"/>
    <n v="691"/>
    <s v="EA"/>
    <n v="594.26"/>
    <s v="INR"/>
    <x v="0"/>
  </r>
  <r>
    <n v="1310001"/>
    <n v="1000"/>
    <s v="CPLI5T 26A350DA"/>
    <s v="SLV-PMSM HEAT SRK"/>
    <n v="2967"/>
    <s v="EA"/>
    <n v="2581.29"/>
    <s v="INR"/>
    <x v="0"/>
  </r>
  <r>
    <n v="1310001"/>
    <n v="1000"/>
    <s v="CPLI5T 26A350EA"/>
    <s v="SLV-PMSM HEAT SRK"/>
    <n v="778"/>
    <s v="EA"/>
    <n v="669.08"/>
    <s v="INR"/>
    <x v="0"/>
  </r>
  <r>
    <n v="1310001"/>
    <n v="1000"/>
    <s v="CPLI5T 26A350JA"/>
    <s v="SLV-PMSM HEAT SRK"/>
    <n v="919"/>
    <s v="EA"/>
    <n v="2105.38"/>
    <s v="INR"/>
    <x v="0"/>
  </r>
  <r>
    <n v="1310001"/>
    <n v="1000"/>
    <s v="CPLI5T 26A350KA"/>
    <s v="SLV-PMSM HEAT SRK"/>
    <n v="1898"/>
    <s v="EA"/>
    <n v="4346.29"/>
    <s v="INR"/>
    <x v="0"/>
  </r>
  <r>
    <n v="1310001"/>
    <n v="1000"/>
    <s v="CPLI5T 26A350LA"/>
    <s v="SLV-PMSM HEAT SRK"/>
    <n v="1973"/>
    <s v="EA"/>
    <n v="4519.53"/>
    <s v="INR"/>
    <x v="0"/>
  </r>
  <r>
    <n v="1310001"/>
    <n v="1000"/>
    <s v="CPLI5T 26A385AA"/>
    <s v="CLP-PMSM STATR"/>
    <n v="9157"/>
    <s v="EA"/>
    <n v="121147.11"/>
    <s v="INR"/>
    <x v="0"/>
  </r>
  <r>
    <n v="1310001"/>
    <n v="1000"/>
    <s v="CPLI5T 26A385BA"/>
    <s v="CLP-PMSM STATR"/>
    <n v="13706"/>
    <s v="EA"/>
    <n v="136100.57999999999"/>
    <s v="INR"/>
    <x v="0"/>
  </r>
  <r>
    <n v="1310001"/>
    <n v="1000"/>
    <s v="CPLI5T 26A606BB-VA"/>
    <s v="Printed Circuit board"/>
    <n v="4140"/>
    <s v="EA"/>
    <n v="2892079.8"/>
    <s v="INR"/>
    <x v="0"/>
  </r>
  <r>
    <n v="1310001"/>
    <n v="1000"/>
    <s v="CPLI5T 26A606DA"/>
    <s v="INTEGRATED CIRCUIT BOARD- CONTROLLER"/>
    <n v="5425"/>
    <s v="EA"/>
    <n v="3206340.44"/>
    <s v="INR"/>
    <x v="0"/>
  </r>
  <r>
    <n v="1310001"/>
    <n v="1000"/>
    <s v="CPLI5T 26A607BB"/>
    <s v="INTG CIR ASM - CNTR"/>
    <n v="1091"/>
    <s v="EA"/>
    <n v="10530969.02"/>
    <s v="INR"/>
    <x v="0"/>
  </r>
  <r>
    <n v="1310001"/>
    <n v="1000"/>
    <s v="CPLI5T 26A607DA"/>
    <s v="INTEGRATED CIRCUIT ASSY - CONTROLLER"/>
    <n v="1206"/>
    <s v="EA"/>
    <n v="13649941.85"/>
    <s v="INR"/>
    <x v="0"/>
  </r>
  <r>
    <n v="1310001"/>
    <n v="1000"/>
    <s v="CPLI5T 26B163AA"/>
    <s v="CABLE STRAP - MOTOR"/>
    <n v="8169"/>
    <s v="EA"/>
    <n v="26549.25"/>
    <s v="INR"/>
    <x v="0"/>
  </r>
  <r>
    <n v="1310001"/>
    <n v="1000"/>
    <s v="CPLI5T 26B388AA"/>
    <s v="LEAD-CONTROLLER PCB (PHASE)"/>
    <n v="20"/>
    <s v="EA"/>
    <n v="1895.4"/>
    <s v="INR"/>
    <x v="0"/>
  </r>
  <r>
    <n v="1310001"/>
    <n v="1000"/>
    <s v="CPLI5T 26C336AA"/>
    <s v="LAM ASY-CTRL SENSR"/>
    <n v="2000"/>
    <s v="EA"/>
    <n v="216000"/>
    <s v="INR"/>
    <x v="0"/>
  </r>
  <r>
    <n v="1310001"/>
    <n v="1000"/>
    <s v="CPLI5T 26C336BA"/>
    <s v="LAMINATION ASSY- CONTROLLER"/>
    <n v="6137"/>
    <s v="EA"/>
    <n v="726556"/>
    <s v="INR"/>
    <x v="0"/>
  </r>
  <r>
    <n v="1310001"/>
    <n v="1000"/>
    <s v="CPLI5T 26C358AA"/>
    <s v="HSG ASM-CNTR"/>
    <n v="1073"/>
    <s v="EA"/>
    <n v="685979.66"/>
    <s v="INR"/>
    <x v="0"/>
  </r>
  <r>
    <n v="1310001"/>
    <n v="1000"/>
    <s v="CPLI5T 26E371AA"/>
    <s v="CVR-CNTR TOP"/>
    <n v="1003"/>
    <s v="EA"/>
    <n v="321144.53000000003"/>
    <s v="INR"/>
    <x v="0"/>
  </r>
  <r>
    <n v="1310001"/>
    <n v="1000"/>
    <s v="CPLI5T 26E371BB"/>
    <s v="Top Cover - Controller"/>
    <n v="201"/>
    <s v="EA"/>
    <n v="111339.49"/>
    <s v="INR"/>
    <x v="0"/>
  </r>
  <r>
    <n v="1310001"/>
    <n v="1000"/>
    <s v="CPLI5T 26E371CA"/>
    <s v="Top Cover - Controller"/>
    <n v="274"/>
    <s v="EA"/>
    <n v="100227.65"/>
    <s v="INR"/>
    <x v="0"/>
  </r>
  <r>
    <n v="1310001"/>
    <n v="1000"/>
    <s v="CPLI5T 26H066BB"/>
    <s v="SENSOR PCB-PMSM"/>
    <n v="2127"/>
    <s v="EA"/>
    <n v="81761.88"/>
    <s v="INR"/>
    <x v="0"/>
  </r>
  <r>
    <n v="1310001"/>
    <n v="1000"/>
    <s v="CPLI5T 26H067BB"/>
    <s v="PCB ASSY - MOTOR"/>
    <n v="2567"/>
    <s v="EA"/>
    <n v="872402.23"/>
    <s v="INR"/>
    <x v="0"/>
  </r>
  <r>
    <n v="1310001"/>
    <n v="1000"/>
    <s v="CPLI5T 26N319AA"/>
    <s v="SC-PMSM SENS PCB"/>
    <n v="61668"/>
    <s v="EA"/>
    <n v="89418.6"/>
    <s v="INR"/>
    <x v="0"/>
  </r>
  <r>
    <n v="1310001"/>
    <n v="1000"/>
    <s v="CPLI5T 26N319DA"/>
    <s v="SC-CNTR ASM"/>
    <n v="30496"/>
    <s v="EA"/>
    <n v="65566.399999999994"/>
    <s v="INR"/>
    <x v="0"/>
  </r>
  <r>
    <n v="1310001"/>
    <n v="1000"/>
    <s v="CPLI5T 26N319EA"/>
    <s v="SC-PMSM SENS PCB"/>
    <n v="33654"/>
    <s v="EA"/>
    <n v="58894.5"/>
    <s v="INR"/>
    <x v="0"/>
  </r>
  <r>
    <n v="1310001"/>
    <n v="1000"/>
    <s v="CPLI5T 26R47CA"/>
    <s v="INS-PMSM STATR"/>
    <n v="76637.600000000006"/>
    <s v="G"/>
    <n v="82768.63"/>
    <s v="INR"/>
    <x v="0"/>
  </r>
  <r>
    <n v="1310001"/>
    <n v="1000"/>
    <s v="CPM8D2 11131AA"/>
    <s v="HSG-STR MTR DRV END"/>
    <n v="905"/>
    <s v="EA"/>
    <n v="282596.75"/>
    <s v="INR"/>
    <x v="0"/>
  </r>
  <r>
    <n v="1310001"/>
    <n v="1000"/>
    <s v="CPM8D2 11131BA"/>
    <s v="HSG-STR MTR DRV END"/>
    <n v="668"/>
    <s v="EA"/>
    <n v="240067.09"/>
    <s v="INR"/>
    <x v="0"/>
  </r>
  <r>
    <n v="1310001"/>
    <n v="1000"/>
    <s v="CPME5T 24A300AA"/>
    <s v="CABLE &amp; SENSOR ASSY - MOTOR"/>
    <n v="1602"/>
    <s v="EA"/>
    <n v="130746.98"/>
    <s v="INR"/>
    <x v="0"/>
  </r>
  <r>
    <n v="1310001"/>
    <n v="1000"/>
    <s v="CPME5T 26010AA"/>
    <s v="SHAFT- MOTOR"/>
    <n v="1255"/>
    <s v="EA"/>
    <n v="543854.25"/>
    <s v="INR"/>
    <x v="0"/>
  </r>
  <r>
    <n v="1310001"/>
    <n v="1000"/>
    <s v="CPME5T 26035AA"/>
    <s v="Balancing Plate - Rotor"/>
    <n v="3110"/>
    <s v="EA"/>
    <n v="229393.6"/>
    <s v="INR"/>
    <x v="0"/>
  </r>
  <r>
    <n v="1310001"/>
    <n v="1000"/>
    <s v="CPME5T 26046AA"/>
    <s v="Insulation Sheet - Controller"/>
    <n v="3009"/>
    <s v="EA"/>
    <n v="111934.8"/>
    <s v="INR"/>
    <x v="0"/>
  </r>
  <r>
    <n v="1310001"/>
    <n v="1000"/>
    <s v="CPME5T 26047BA"/>
    <s v="Stator Insul Bobbin - Motor"/>
    <n v="30644"/>
    <s v="EA"/>
    <n v="164864.72"/>
    <s v="INR"/>
    <x v="0"/>
  </r>
  <r>
    <n v="1310001"/>
    <n v="1000"/>
    <s v="CPME5T 26051AB"/>
    <s v="REAR COVER - As Cast"/>
    <n v="20"/>
    <s v="EA"/>
    <n v="7456.4"/>
    <s v="INR"/>
    <x v="0"/>
  </r>
  <r>
    <n v="1310001"/>
    <n v="1000"/>
    <s v="CPME5T 26051AB3"/>
    <s v="REAR COVER - Coating"/>
    <n v="77"/>
    <s v="EA"/>
    <n v="43732.4"/>
    <s v="INR"/>
    <x v="0"/>
  </r>
  <r>
    <n v="1310001"/>
    <n v="1000"/>
    <s v="CPME5T 26055BB"/>
    <s v="Busbar assy - Motor"/>
    <n v="831"/>
    <s v="EA"/>
    <n v="498483.66"/>
    <s v="INR"/>
    <x v="0"/>
  </r>
  <r>
    <n v="1310001"/>
    <n v="1000"/>
    <s v="CPME5T 26061AA"/>
    <s v="SENSOR HOLDER-CONTROLLER"/>
    <n v="945"/>
    <s v="EA"/>
    <n v="14421.61"/>
    <s v="INR"/>
    <x v="0"/>
  </r>
  <r>
    <n v="1310001"/>
    <n v="1000"/>
    <s v="CPME5T 26061AB"/>
    <s v="SENSOR HOLDER - CONTROLLER"/>
    <n v="8933"/>
    <s v="EA"/>
    <n v="156774.15"/>
    <s v="INR"/>
    <x v="0"/>
  </r>
  <r>
    <n v="1310001"/>
    <n v="1000"/>
    <s v="CPME5T 26075AA"/>
    <s v="Frame assy - Motor"/>
    <n v="785"/>
    <s v="EA"/>
    <n v="720498.18"/>
    <s v="INR"/>
    <x v="0"/>
  </r>
  <r>
    <n v="1310001"/>
    <n v="1000"/>
    <s v="CPME5T 26076AA"/>
    <s v="FRAME HOUSING-MOTOR"/>
    <n v="29"/>
    <s v="EA"/>
    <n v="18469.52"/>
    <s v="INR"/>
    <x v="0"/>
  </r>
  <r>
    <n v="1310001"/>
    <n v="1000"/>
    <s v="CPME5T 26091AB"/>
    <s v="Screw (M4xL55) - Motor"/>
    <n v="16460"/>
    <s v="EA"/>
    <n v="119607.05"/>
    <s v="INR"/>
    <x v="0"/>
  </r>
  <r>
    <n v="1310001"/>
    <n v="1000"/>
    <s v="CPME5T 26091BA"/>
    <s v="Screw - Motor"/>
    <n v="13637"/>
    <s v="EA"/>
    <n v="51956.97"/>
    <s v="INR"/>
    <x v="0"/>
  </r>
  <r>
    <n v="1310001"/>
    <n v="1000"/>
    <s v="CPME5T 26131AA"/>
    <s v="FRONT COVER-MOTOR"/>
    <n v="1184"/>
    <s v="EA"/>
    <n v="359277.75"/>
    <s v="INR"/>
    <x v="0"/>
  </r>
  <r>
    <n v="1310001"/>
    <n v="1000"/>
    <s v="CPME5T 26150AA"/>
    <s v="Rear Cover Assy"/>
    <n v="1405"/>
    <s v="EA"/>
    <n v="830740.13"/>
    <s v="INR"/>
    <x v="0"/>
  </r>
  <r>
    <n v="1310001"/>
    <n v="1000"/>
    <s v="CPME5T 26300AB"/>
    <s v="Signal Cable Assy - Controller"/>
    <n v="892"/>
    <s v="EA"/>
    <n v="183388.19"/>
    <s v="INR"/>
    <x v="0"/>
  </r>
  <r>
    <n v="1310001"/>
    <n v="1000"/>
    <s v="CPME5T 26300BA"/>
    <s v="HV Connector Assy - Controller"/>
    <n v="1801"/>
    <s v="EA"/>
    <n v="5905479"/>
    <s v="INR"/>
    <x v="0"/>
  </r>
  <r>
    <n v="1310001"/>
    <n v="1000"/>
    <s v="CPME5T 26300CA"/>
    <s v="Signal Connector Assy (PWM) - Controller"/>
    <n v="2153"/>
    <s v="EA"/>
    <n v="1047503.69"/>
    <s v="INR"/>
    <x v="0"/>
  </r>
  <r>
    <n v="1310001"/>
    <n v="1000"/>
    <s v="CPME5T 26384AA"/>
    <s v="DOWEL PIN-MOTOR"/>
    <n v="1700"/>
    <s v="EA"/>
    <n v="850"/>
    <s v="INR"/>
    <x v="0"/>
  </r>
  <r>
    <n v="1310001"/>
    <n v="1000"/>
    <s v="CPME5T 26448AA"/>
    <s v="COLLAR - MOTOR"/>
    <n v="1572"/>
    <s v="EA"/>
    <n v="45195"/>
    <s v="INR"/>
    <x v="0"/>
  </r>
  <r>
    <n v="1310001"/>
    <n v="1000"/>
    <s v="CPME5T 26A007AA"/>
    <s v="SENSOR COVER - CONTROLLER"/>
    <n v="12242"/>
    <s v="EA"/>
    <n v="43584.88"/>
    <s v="INR"/>
    <x v="0"/>
  </r>
  <r>
    <n v="1310001"/>
    <n v="1000"/>
    <s v="CPME5T 26A035BA"/>
    <s v="Tim Sheet - Controller"/>
    <n v="2627"/>
    <s v="EA"/>
    <n v="543596.89"/>
    <s v="INR"/>
    <x v="0"/>
  </r>
  <r>
    <n v="1310001"/>
    <n v="1000"/>
    <s v="CPME5T 26A035EA"/>
    <s v="Gasket - Motor"/>
    <n v="1596"/>
    <s v="EA"/>
    <n v="37761.360000000001"/>
    <s v="INR"/>
    <x v="0"/>
  </r>
  <r>
    <n v="1310001"/>
    <n v="1000"/>
    <s v="CPME5T 26A120DA"/>
    <s v="PHASE LEAD ASSY - CONTROLLER"/>
    <n v="86"/>
    <s v="EA"/>
    <n v="6066.52"/>
    <s v="INR"/>
    <x v="0"/>
  </r>
  <r>
    <n v="1310001"/>
    <n v="1000"/>
    <s v="CPME5T 26A120DC"/>
    <s v="PHASE LEAD ASSY - CONTROLLER"/>
    <n v="1200"/>
    <s v="EA"/>
    <n v="92064.76"/>
    <s v="INR"/>
    <x v="0"/>
  </r>
  <r>
    <n v="1310001"/>
    <n v="1000"/>
    <s v="CPME5T 26A168AA"/>
    <s v="MAGNET-MOTOR"/>
    <n v="29338"/>
    <s v="EA"/>
    <n v="1528092.56"/>
    <s v="INR"/>
    <x v="0"/>
  </r>
  <r>
    <n v="1310001"/>
    <n v="1000"/>
    <s v="CPME5T 26A185AA"/>
    <s v="Insulation Bush (M4) - Controller"/>
    <n v="10846"/>
    <s v="EA"/>
    <n v="10195.24"/>
    <s v="INR"/>
    <x v="0"/>
  </r>
  <r>
    <n v="1310001"/>
    <n v="1000"/>
    <s v="CPME5T 26A185BA"/>
    <s v="Insulation Bush (M4) - Controller"/>
    <n v="14208"/>
    <s v="EA"/>
    <n v="20175.36"/>
    <s v="INR"/>
    <x v="0"/>
  </r>
  <r>
    <n v="1310001"/>
    <n v="1000"/>
    <s v="CPME5T 26A185CA"/>
    <s v="Insulation Bush (M3) - Controller"/>
    <n v="10820"/>
    <s v="EA"/>
    <n v="9521.6"/>
    <s v="INR"/>
    <x v="0"/>
  </r>
  <r>
    <n v="1310001"/>
    <n v="1000"/>
    <s v="CPME5T 26A185DA"/>
    <s v="Insulation Bush (Dowel) - Controller"/>
    <n v="7647"/>
    <s v="EA"/>
    <n v="8105.82"/>
    <s v="INR"/>
    <x v="0"/>
  </r>
  <r>
    <n v="1310001"/>
    <n v="1000"/>
    <s v="CPME5T 26A191AA"/>
    <s v="Spacer - Controller"/>
    <n v="4968"/>
    <s v="EA"/>
    <n v="427248"/>
    <s v="INR"/>
    <x v="0"/>
  </r>
  <r>
    <n v="1310001"/>
    <n v="1000"/>
    <s v="CPME5T 26A191BB"/>
    <s v="Stud - Controller"/>
    <n v="3152"/>
    <s v="EA"/>
    <n v="203272.48"/>
    <s v="INR"/>
    <x v="0"/>
  </r>
  <r>
    <n v="1310001"/>
    <n v="1000"/>
    <s v="CPME5T 26A211AA"/>
    <s v="ROTOR LAMINATION ASSY - MOTOR"/>
    <n v="5360"/>
    <s v="EA"/>
    <n v="814654.86"/>
    <s v="INR"/>
    <x v="0"/>
  </r>
  <r>
    <n v="1310001"/>
    <n v="1000"/>
    <s v="CPME5T 26A350AA"/>
    <s v="Sleeve-Controller"/>
    <n v="11253"/>
    <s v="EA"/>
    <n v="13503.6"/>
    <s v="INR"/>
    <x v="0"/>
  </r>
  <r>
    <n v="1310001"/>
    <n v="1000"/>
    <s v="CPME5T 26A385BA"/>
    <s v="Clip - Motor"/>
    <n v="1025"/>
    <s v="EA"/>
    <n v="15657.57"/>
    <s v="INR"/>
    <x v="0"/>
  </r>
  <r>
    <n v="1310001"/>
    <n v="1000"/>
    <s v="CPME5T 26A395AA"/>
    <s v="LAMINATION ASSY- STATOR"/>
    <n v="19880"/>
    <s v="EA"/>
    <n v="1427151.22"/>
    <s v="INR"/>
    <x v="0"/>
  </r>
  <r>
    <n v="1310001"/>
    <n v="1000"/>
    <s v="CPME5T 26B171AA"/>
    <s v="Plug Assy - Controller"/>
    <n v="3571"/>
    <s v="EA"/>
    <n v="139761.13"/>
    <s v="INR"/>
    <x v="0"/>
  </r>
  <r>
    <n v="1310001"/>
    <n v="1000"/>
    <s v="CPME5T 26C368AA"/>
    <s v="LAMINATION ASSY - CONTROLLER"/>
    <n v="721"/>
    <s v="EA"/>
    <n v="10815"/>
    <s v="INR"/>
    <x v="0"/>
  </r>
  <r>
    <n v="1310001"/>
    <n v="1000"/>
    <s v="CPME5T 26C368AB"/>
    <s v="LAMINATION ASSY - CONTROLLER"/>
    <n v="4999"/>
    <s v="EA"/>
    <n v="75763.850000000006"/>
    <s v="INR"/>
    <x v="0"/>
  </r>
  <r>
    <n v="1310001"/>
    <n v="1000"/>
    <s v="CPME5T 26C606AD"/>
    <s v="Control Bare PCB"/>
    <n v="117"/>
    <s v="EA"/>
    <n v="99422.73"/>
    <s v="INR"/>
    <x v="0"/>
  </r>
  <r>
    <n v="1310001"/>
    <n v="1000"/>
    <s v="CPME5T 26C607AB"/>
    <s v="Control Board Assy - Controller"/>
    <n v="1"/>
    <s v="EA"/>
    <n v="19493.93"/>
    <s v="INR"/>
    <x v="0"/>
  </r>
  <r>
    <n v="1310001"/>
    <n v="1000"/>
    <s v="CPME5T 26N087BA"/>
    <s v="PROTECTIVE CAP-MOTOR"/>
    <n v="1320"/>
    <s v="EA"/>
    <n v="7761.6"/>
    <s v="INR"/>
    <x v="0"/>
  </r>
  <r>
    <n v="1310001"/>
    <n v="1000"/>
    <s v="CPME5T 26N087CA"/>
    <s v="PRODUCTIVE PLUG-CONTROLLER"/>
    <n v="333"/>
    <s v="EA"/>
    <n v="2111.2199999999998"/>
    <s v="INR"/>
    <x v="0"/>
  </r>
  <r>
    <n v="1310001"/>
    <n v="1000"/>
    <s v="CPME5T 26N319AB"/>
    <s v="Screw (M3 X 14)- Controller"/>
    <n v="15087"/>
    <s v="EA"/>
    <n v="29092.28"/>
    <s v="INR"/>
    <x v="0"/>
  </r>
  <r>
    <n v="1310001"/>
    <n v="1000"/>
    <s v="CPME5T 26N319BB"/>
    <s v="Screw (M4 X L16) - Controller"/>
    <n v="19110"/>
    <s v="EA"/>
    <n v="52475.01"/>
    <s v="INR"/>
    <x v="0"/>
  </r>
  <r>
    <n v="1310001"/>
    <n v="1000"/>
    <s v="CPME5T 26N319CB"/>
    <s v="Screw (M5 X L16) - Controller"/>
    <n v="20071"/>
    <s v="EA"/>
    <n v="72536.41"/>
    <s v="INR"/>
    <x v="0"/>
  </r>
  <r>
    <n v="1310001"/>
    <n v="1000"/>
    <s v="CPME5T 26N319DB"/>
    <s v="Screw (M4 X L12) - Controller"/>
    <n v="18041"/>
    <s v="EA"/>
    <n v="75074.58"/>
    <s v="INR"/>
    <x v="0"/>
  </r>
  <r>
    <n v="1310001"/>
    <n v="1000"/>
    <s v="CPME5T 26N319EB"/>
    <s v="Screw (M5XL10) - Controller"/>
    <n v="20697"/>
    <s v="EA"/>
    <n v="79821.27"/>
    <s v="INR"/>
    <x v="0"/>
  </r>
  <r>
    <n v="1310001"/>
    <n v="1000"/>
    <s v="CPME5T 26N319GA"/>
    <s v="Screw - Motor"/>
    <n v="2116"/>
    <s v="EA"/>
    <n v="8252.4"/>
    <s v="INR"/>
    <x v="0"/>
  </r>
  <r>
    <n v="1310001"/>
    <n v="1000"/>
    <s v="CPME5T 26P388AA"/>
    <s v="GROUND LEAD - CONTROLLER"/>
    <n v="2585"/>
    <s v="EA"/>
    <n v="23577.87"/>
    <s v="INR"/>
    <x v="0"/>
  </r>
  <r>
    <n v="1310001"/>
    <n v="1000"/>
    <s v="CPME5T 26P388BA"/>
    <s v="PHASE LEAD - CONTROLLER"/>
    <n v="4694"/>
    <s v="EA"/>
    <n v="43517.78"/>
    <s v="INR"/>
    <x v="0"/>
  </r>
  <r>
    <n v="1310001"/>
    <n v="1000"/>
    <s v="CPME5T 26P388CB"/>
    <s v="LEAD 1 (96V) - CONTROLLER"/>
    <n v="119"/>
    <s v="EA"/>
    <n v="5100.3900000000003"/>
    <s v="INR"/>
    <x v="0"/>
  </r>
  <r>
    <n v="1310001"/>
    <n v="1000"/>
    <s v="CPME5T 26P388CC"/>
    <s v="LEAD 1 (96V) - CONTROLLER"/>
    <n v="1390"/>
    <s v="EA"/>
    <n v="90871.61"/>
    <s v="INR"/>
    <x v="0"/>
  </r>
  <r>
    <n v="1310001"/>
    <n v="1000"/>
    <s v="CPME5T 26P388EC"/>
    <s v="SERIES LEAD 1 (96V)-CONTROLLER"/>
    <n v="4619"/>
    <s v="EA"/>
    <n v="53406.84"/>
    <s v="INR"/>
    <x v="0"/>
  </r>
  <r>
    <n v="1310001"/>
    <n v="1000"/>
    <s v="CPME5T 26P606AD"/>
    <s v="Power -Infineon Mosfet"/>
    <n v="701"/>
    <s v="EA"/>
    <n v="323172.09999999998"/>
    <s v="INR"/>
    <x v="0"/>
  </r>
  <r>
    <n v="1310001"/>
    <n v="1000"/>
    <s v="CPME5T 26P606BA"/>
    <s v="Power -ON Semi mosfet"/>
    <n v="3064"/>
    <s v="EA"/>
    <n v="1415714.63"/>
    <s v="INR"/>
    <x v="0"/>
  </r>
  <r>
    <n v="1310001"/>
    <n v="1000"/>
    <s v="CPME5T 26P607AB"/>
    <s v="Power Board Assy - Controller"/>
    <n v="37"/>
    <s v="EA"/>
    <n v="397198.7"/>
    <s v="INR"/>
    <x v="0"/>
  </r>
  <r>
    <n v="1310001"/>
    <n v="1000"/>
    <s v="CPMM3H 24300AA"/>
    <s v="Power Cable Assy"/>
    <n v="571"/>
    <s v="EA"/>
    <n v="734261.93"/>
    <s v="INR"/>
    <x v="0"/>
  </r>
  <r>
    <n v="1310001"/>
    <n v="1000"/>
    <s v="CPMM3H 26011BA1"/>
    <s v="SHFT - PIN ASY HUB MTR"/>
    <n v="605"/>
    <s v="EA"/>
    <n v="374067.49"/>
    <s v="INR"/>
    <x v="0"/>
  </r>
  <r>
    <n v="1310001"/>
    <n v="1000"/>
    <s v="CPMM3H 26047BA"/>
    <s v="STAT WEDGE-HUB MTR"/>
    <n v="133138"/>
    <s v="EA"/>
    <n v="43963.68"/>
    <s v="INR"/>
    <x v="0"/>
  </r>
  <r>
    <n v="1310001"/>
    <n v="1000"/>
    <s v="CPMM3H 26131AA"/>
    <s v="BR DISK PLT-HUB MTR"/>
    <n v="248"/>
    <s v="EA"/>
    <n v="119002.26"/>
    <s v="INR"/>
    <x v="0"/>
  </r>
  <r>
    <n v="1310001"/>
    <n v="1000"/>
    <s v="CPMM3H 26A168AA"/>
    <s v="MAG - HUB MTR"/>
    <n v="112709"/>
    <s v="EA"/>
    <n v="2303548.4900000002"/>
    <s v="INR"/>
    <x v="0"/>
  </r>
  <r>
    <n v="1310001"/>
    <n v="1000"/>
    <s v="CPMM3H 26A368BA"/>
    <s v="STAT ASY-HUB MTR"/>
    <n v="1857"/>
    <s v="EA"/>
    <n v="1063154.57"/>
    <s v="INR"/>
    <x v="0"/>
  </r>
  <r>
    <n v="1310001"/>
    <n v="1000"/>
    <s v="CPMM3H 26R30AA"/>
    <s v="Rim &amp; Ring assembly"/>
    <n v="612"/>
    <s v="EA"/>
    <n v="522569.86"/>
    <s v="INR"/>
    <x v="0"/>
  </r>
  <r>
    <n v="1310001"/>
    <n v="1000"/>
    <s v="CPMQ2H 24300BA"/>
    <s v="CABL ASY- HUB STATR"/>
    <n v="517"/>
    <s v="EA"/>
    <n v="239556.05"/>
    <s v="INR"/>
    <x v="0"/>
  </r>
  <r>
    <n v="1310001"/>
    <n v="1000"/>
    <s v="CPMQ2H 26047BA"/>
    <s v="STAT INSUL RING-HUB MTR"/>
    <n v="789"/>
    <s v="EA"/>
    <n v="8103.03"/>
    <s v="INR"/>
    <x v="0"/>
  </r>
  <r>
    <n v="1310001"/>
    <n v="1000"/>
    <s v="CPMV4H 24300AA"/>
    <s v="CABLE ASSEMBLY- MOTOR"/>
    <n v="5820"/>
    <s v="EA"/>
    <n v="8120797.0300000003"/>
    <s v="INR"/>
    <x v="0"/>
  </r>
  <r>
    <n v="1310001"/>
    <n v="1000"/>
    <s v="CPMV4H 24300BA"/>
    <s v="CABLE ASSEMBLY- MOTOR"/>
    <n v="98"/>
    <s v="EA"/>
    <n v="144158.07"/>
    <s v="INR"/>
    <x v="0"/>
  </r>
  <r>
    <n v="1310001"/>
    <n v="1000"/>
    <s v="CPMV4H 24300CA"/>
    <s v="CABLE ASSEMBLY- MOTOR"/>
    <n v="1574"/>
    <s v="EA"/>
    <n v="2160135.69"/>
    <s v="INR"/>
    <x v="0"/>
  </r>
  <r>
    <n v="1310001"/>
    <n v="1000"/>
    <s v="CPMV4H 26011AA1"/>
    <s v="Shaft &amp; Key Pin assy - Kaisheng Core"/>
    <n v="215"/>
    <s v="EA"/>
    <n v="151790"/>
    <s v="INR"/>
    <x v="0"/>
  </r>
  <r>
    <n v="1310001"/>
    <n v="1000"/>
    <s v="CPMV4H 26011BA1"/>
    <s v="SHFT-PIN ASY HUB MTR"/>
    <n v="5801"/>
    <s v="EA"/>
    <n v="4039661.54"/>
    <s v="INR"/>
    <x v="0"/>
  </r>
  <r>
    <n v="1310001"/>
    <n v="1000"/>
    <s v="CPMV4H 26046AA"/>
    <s v="Slot Insulation"/>
    <n v="361960.46"/>
    <s v="G"/>
    <n v="343861.22"/>
    <s v="INR"/>
    <x v="0"/>
  </r>
  <r>
    <n v="1310001"/>
    <n v="1000"/>
    <s v="CPMV4H 26047BA"/>
    <s v="Wedge pad"/>
    <n v="1767742"/>
    <s v="EA"/>
    <n v="833201.87"/>
    <s v="INR"/>
    <x v="0"/>
  </r>
  <r>
    <n v="1310001"/>
    <n v="1000"/>
    <s v="CPMV4H 26047CA"/>
    <s v="Insulation ring"/>
    <n v="13818"/>
    <s v="EA"/>
    <n v="197458.64"/>
    <s v="INR"/>
    <x v="0"/>
  </r>
  <r>
    <n v="1310001"/>
    <n v="1000"/>
    <s v="CPMV4H 26047DA"/>
    <s v="Insul pad earth protection"/>
    <n v="40856"/>
    <s v="EA"/>
    <n v="217353.92"/>
    <s v="INR"/>
    <x v="0"/>
  </r>
  <r>
    <n v="1310001"/>
    <n v="1000"/>
    <s v="CPMV4H 26051AA"/>
    <s v="LH COVER - MOTOR"/>
    <n v="2686"/>
    <s v="EA"/>
    <n v="1123198.73"/>
    <s v="INR"/>
    <x v="0"/>
  </r>
  <r>
    <n v="1310001"/>
    <n v="1000"/>
    <s v="CPMV4H 26091AB"/>
    <s v="BLT-BLDC MTR THRU"/>
    <n v="537349"/>
    <s v="EA"/>
    <n v="4022308.24"/>
    <s v="INR"/>
    <x v="0"/>
  </r>
  <r>
    <n v="1310001"/>
    <n v="1000"/>
    <s v="CPMV4H 26131AA"/>
    <s v="RH COVER - MOTOR"/>
    <n v="1764"/>
    <s v="EA"/>
    <n v="1191400.6399999999"/>
    <s v="INR"/>
    <x v="0"/>
  </r>
  <r>
    <n v="1310001"/>
    <n v="1000"/>
    <s v="CPMV4H 26370AA"/>
    <s v="Circlip"/>
    <n v="32891"/>
    <s v="EA"/>
    <n v="98673"/>
    <s v="INR"/>
    <x v="0"/>
  </r>
  <r>
    <n v="1310001"/>
    <n v="1000"/>
    <s v="CPMV4H 26448AB"/>
    <s v="RH Bearing"/>
    <n v="35649"/>
    <s v="EA"/>
    <n v="3566582.19"/>
    <s v="INR"/>
    <x v="0"/>
  </r>
  <r>
    <n v="1310001"/>
    <n v="1000"/>
    <s v="CPMV4H 26448BA"/>
    <s v="LH Bearing"/>
    <n v="24464"/>
    <s v="EA"/>
    <n v="1856292.56"/>
    <s v="INR"/>
    <x v="0"/>
  </r>
  <r>
    <n v="1310001"/>
    <n v="1000"/>
    <s v="CPMV4H 26449AA"/>
    <s v="Insulation Sleeve (Phase) White"/>
    <n v="55051"/>
    <s v="EA"/>
    <n v="389210.26"/>
    <s v="INR"/>
    <x v="0"/>
  </r>
  <r>
    <n v="1310001"/>
    <n v="1000"/>
    <s v="CPMV4H 26449AB"/>
    <s v="INSULATOR SLEEVE-MOTOR"/>
    <n v="7900"/>
    <s v="EA"/>
    <n v="62410"/>
    <s v="INR"/>
    <x v="0"/>
  </r>
  <r>
    <n v="1310001"/>
    <n v="1000"/>
    <s v="CPMV4H 26449BA"/>
    <s v="Insulation Sleeve (Neutral) White"/>
    <n v="7769"/>
    <s v="EA"/>
    <n v="59354.98"/>
    <s v="INR"/>
    <x v="0"/>
  </r>
  <r>
    <n v="1310001"/>
    <n v="1000"/>
    <s v="CPMV4H 26A035AA"/>
    <s v="RH Oil seal"/>
    <n v="11970"/>
    <s v="EA"/>
    <n v="187450.2"/>
    <s v="INR"/>
    <x v="0"/>
  </r>
  <r>
    <n v="1310001"/>
    <n v="1000"/>
    <s v="CPMV4H 26A035BB"/>
    <s v="OIL SEAL-HUB MTR"/>
    <n v="7268"/>
    <s v="EA"/>
    <n v="133658.51999999999"/>
    <s v="INR"/>
    <x v="0"/>
  </r>
  <r>
    <n v="1310001"/>
    <n v="1000"/>
    <s v="CPMV4H 26A142AA"/>
    <s v="DECAL - MOTOR"/>
    <n v="44009"/>
    <s v="EA"/>
    <n v="13202.7"/>
    <s v="INR"/>
    <x v="0"/>
  </r>
  <r>
    <n v="1310001"/>
    <n v="1000"/>
    <s v="CPMV4H 26A163AA"/>
    <s v="Cable Tie"/>
    <n v="298274"/>
    <s v="EA"/>
    <n v="253532.9"/>
    <s v="INR"/>
    <x v="0"/>
  </r>
  <r>
    <n v="1310001"/>
    <n v="1000"/>
    <s v="CPMV4H 26A168AA"/>
    <s v="Magnet"/>
    <n v="636"/>
    <s v="EA"/>
    <n v="211629"/>
    <s v="INR"/>
    <x v="0"/>
  </r>
  <r>
    <n v="1310001"/>
    <n v="1000"/>
    <s v="CPMV4H 26A350AA"/>
    <s v="Heat shrink sleeve Black"/>
    <n v="65782"/>
    <s v="EA"/>
    <n v="230237"/>
    <s v="INR"/>
    <x v="0"/>
  </r>
  <r>
    <n v="1310001"/>
    <n v="1000"/>
    <s v="CPMV4H 26A350BA"/>
    <s v="Heat Shrink sleeve (Black 10mm)"/>
    <n v="15533"/>
    <s v="EA"/>
    <n v="7766.5"/>
    <s v="INR"/>
    <x v="0"/>
  </r>
  <r>
    <n v="1310001"/>
    <n v="1000"/>
    <s v="CPMV4H 26A350CA"/>
    <s v="HEA SHR SLV WIR - HUB MTR"/>
    <n v="53443"/>
    <s v="EA"/>
    <n v="259732.98"/>
    <s v="INR"/>
    <x v="0"/>
  </r>
  <r>
    <n v="1310001"/>
    <n v="1000"/>
    <s v="CPMV4H 26A368BA"/>
    <s v="Stator Core pack Assembly"/>
    <n v="18563"/>
    <s v="EA"/>
    <n v="12910165.550000001"/>
    <s v="INR"/>
    <x v="0"/>
  </r>
  <r>
    <n v="1310001"/>
    <n v="1000"/>
    <s v="CPMV4H 26B163AA"/>
    <s v="CABL GUIDE - HUB MTR"/>
    <n v="46907"/>
    <s v="EA"/>
    <n v="167927.06"/>
    <s v="INR"/>
    <x v="0"/>
  </r>
  <r>
    <n v="1310001"/>
    <n v="1000"/>
    <s v="CPMV4H 26H066AB"/>
    <s v="HALL SEN PLT  HUB MOTOR"/>
    <n v="89382"/>
    <s v="EA"/>
    <n v="1846695.47"/>
    <s v="INR"/>
    <x v="0"/>
  </r>
  <r>
    <n v="1310001"/>
    <n v="1000"/>
    <s v="CPMV4H 26H066AC"/>
    <s v="HALL SEN PLT  HUB MOTOR"/>
    <n v="184569"/>
    <s v="EA"/>
    <n v="3716739.24"/>
    <s v="INR"/>
    <x v="0"/>
  </r>
  <r>
    <n v="1310001"/>
    <n v="1000"/>
    <s v="CPMV4H 26H067AB"/>
    <s v="PCB ASSEMBLY-MOTOR"/>
    <n v="18130"/>
    <s v="EA"/>
    <n v="3697447.59"/>
    <s v="INR"/>
    <x v="0"/>
  </r>
  <r>
    <n v="1310001"/>
    <n v="1000"/>
    <s v="CPMV4H 26H067BB"/>
    <s v="SEN ASY -HUB STATR"/>
    <n v="980"/>
    <s v="EA"/>
    <n v="71148.639999999999"/>
    <s v="INR"/>
    <x v="0"/>
  </r>
  <r>
    <n v="1310001"/>
    <n v="1000"/>
    <s v="CPMV4H 26R30AA"/>
    <s v="RIM &amp; LAM ASSEMBLY-MOTOR"/>
    <n v="54"/>
    <s v="EA"/>
    <n v="52604.61"/>
    <s v="INR"/>
    <x v="0"/>
  </r>
  <r>
    <n v="1310001"/>
    <n v="1000"/>
    <s v="CPMV4H 26R30AB"/>
    <s v="RIM &amp; LAM ASY-HUB MTR"/>
    <n v="1667"/>
    <s v="EA"/>
    <n v="1719698.24"/>
    <s v="INR"/>
    <x v="0"/>
  </r>
  <r>
    <n v="1310001"/>
    <n v="1000"/>
    <s v="CPMX73 10C386AA"/>
    <s v="NUT &amp; WSHR M8 HX CON 8"/>
    <n v="6357"/>
    <s v="EA"/>
    <n v="22058.92"/>
    <s v="INR"/>
    <x v="0"/>
  </r>
  <r>
    <n v="1310001"/>
    <n v="1000"/>
    <s v="CPMX73 11010AA"/>
    <s v="SHFT-STR MTR ARMA"/>
    <n v="6163"/>
    <s v="EA"/>
    <n v="450399.32"/>
    <s v="INR"/>
    <x v="0"/>
  </r>
  <r>
    <n v="1310001"/>
    <n v="1000"/>
    <s v="CPMX73 11035AA"/>
    <s v="LAM-STR MTR ARM END"/>
    <n v="7989"/>
    <s v="EA"/>
    <n v="36909.08"/>
    <s v="INR"/>
    <x v="0"/>
  </r>
  <r>
    <n v="1310001"/>
    <n v="1000"/>
    <s v="CPMX73 11050AAB"/>
    <s v="PLT ASY-STR MTR BRSH END"/>
    <n v="292"/>
    <s v="EA"/>
    <n v="17627.18"/>
    <s v="INR"/>
    <x v="0"/>
  </r>
  <r>
    <n v="1310001"/>
    <n v="1000"/>
    <s v="CPMX73 11051BA"/>
    <s v="PLT-STR MTR BRSH END"/>
    <n v="2088"/>
    <s v="EA"/>
    <n v="97897.15"/>
    <s v="INR"/>
    <x v="0"/>
  </r>
  <r>
    <n v="1310001"/>
    <n v="1000"/>
    <s v="CPMX73 11070AA"/>
    <s v="LVR-STR MTR DRV"/>
    <n v="7956"/>
    <s v="EA"/>
    <n v="65557.41"/>
    <s v="INR"/>
    <x v="0"/>
  </r>
  <r>
    <n v="1310001"/>
    <n v="1000"/>
    <s v="CPMX73 11075BAB"/>
    <s v="FR ASY-STR MTR"/>
    <n v="1917"/>
    <s v="EA"/>
    <n v="544025.19999999995"/>
    <s v="INR"/>
    <x v="0"/>
  </r>
  <r>
    <n v="1310001"/>
    <n v="1000"/>
    <s v="CPMX73 11091AA"/>
    <s v="BLT-STR MTR THRU"/>
    <n v="2690"/>
    <s v="EA"/>
    <n v="30259.200000000001"/>
    <s v="INR"/>
    <x v="0"/>
  </r>
  <r>
    <n v="1310001"/>
    <n v="1000"/>
    <s v="CPMX73 11131AA"/>
    <s v="HSG-STR MTR DRV END"/>
    <n v="327"/>
    <s v="EA"/>
    <n v="91596.73"/>
    <s v="INR"/>
    <x v="0"/>
  </r>
  <r>
    <n v="1310001"/>
    <n v="1000"/>
    <s v="CPMX73 11131BA"/>
    <s v="HSG-STR MTR DRV END"/>
    <n v="602"/>
    <s v="EA"/>
    <n v="178205.92"/>
    <s v="INR"/>
    <x v="0"/>
  </r>
  <r>
    <n v="1310001"/>
    <n v="1000"/>
    <s v="CPMX73 11355EA"/>
    <s v="SHFT-STR MTR DRV"/>
    <n v="5386"/>
    <s v="EA"/>
    <n v="242154.56"/>
    <s v="INR"/>
    <x v="0"/>
  </r>
  <r>
    <n v="1310001"/>
    <n v="1000"/>
    <s v="CPMX73 11363AA"/>
    <s v="PNON-STR MTR DRV"/>
    <n v="1314"/>
    <s v="EA"/>
    <n v="96282.99"/>
    <s v="INR"/>
    <x v="0"/>
  </r>
  <r>
    <n v="1310001"/>
    <n v="1000"/>
    <s v="CPMX73 11376AA"/>
    <s v="BBL-STR MTR DRV"/>
    <n v="2312"/>
    <s v="EA"/>
    <n v="173417.82"/>
    <s v="INR"/>
    <x v="0"/>
  </r>
  <r>
    <n v="1310001"/>
    <n v="1000"/>
    <s v="CPMX73 11380AA"/>
    <s v="WSHR-STR MTR DRV"/>
    <n v="4043"/>
    <s v="EA"/>
    <n v="23085.62"/>
    <s v="INR"/>
    <x v="0"/>
  </r>
  <r>
    <n v="1310001"/>
    <n v="1000"/>
    <s v="CPMX73 11434BAA"/>
    <s v="HLDR ASY-STR MTR BRSH"/>
    <n v="1624"/>
    <s v="EA"/>
    <n v="517892.8"/>
    <s v="INR"/>
    <x v="0"/>
  </r>
  <r>
    <n v="1310001"/>
    <n v="1000"/>
    <s v="CPMX73 11448AA"/>
    <s v="BRG-STR MTR DRV"/>
    <n v="4359"/>
    <s v="EA"/>
    <n v="205221.63"/>
    <s v="INR"/>
    <x v="0"/>
  </r>
  <r>
    <n v="1310001"/>
    <n v="1000"/>
    <s v="CPMX73 11A007AA"/>
    <s v="CUP-STR MTR DRV"/>
    <n v="4992"/>
    <s v="EA"/>
    <n v="32348.21"/>
    <s v="INR"/>
    <x v="0"/>
  </r>
  <r>
    <n v="1310001"/>
    <n v="1000"/>
    <s v="CPMX73 11A035AA"/>
    <s v="OIL SEAL STR MTR HSG"/>
    <n v="3759"/>
    <s v="EA"/>
    <n v="40221.339999999997"/>
    <s v="INR"/>
    <x v="0"/>
  </r>
  <r>
    <n v="1310001"/>
    <n v="1000"/>
    <s v="CPMX73 11A163AA"/>
    <s v="BND-STR MTR ARMA"/>
    <n v="6383"/>
    <s v="EA"/>
    <n v="44292.160000000003"/>
    <s v="INR"/>
    <x v="0"/>
  </r>
  <r>
    <n v="1310001"/>
    <n v="1000"/>
    <s v="CPMX73 11A171AA"/>
    <s v="DAMPER - STR MTR DRV"/>
    <n v="959"/>
    <s v="EA"/>
    <n v="11440.86"/>
    <s v="INR"/>
    <x v="0"/>
  </r>
  <r>
    <n v="1310001"/>
    <n v="1000"/>
    <s v="CPMX73 11A176BA"/>
    <s v="FR-STR MTR SOL"/>
    <n v="1610"/>
    <s v="EA"/>
    <n v="130297.33"/>
    <s v="INR"/>
    <x v="0"/>
  </r>
  <r>
    <n v="1310001"/>
    <n v="1000"/>
    <s v="CPMX73 11A177AC"/>
    <s v="CAP ASY-STR MTR SOL"/>
    <n v="780"/>
    <s v="EA"/>
    <n v="81688.55"/>
    <s v="INR"/>
    <x v="0"/>
  </r>
  <r>
    <n v="1310001"/>
    <n v="1000"/>
    <s v="CPMX73 11A207AA"/>
    <s v="CARR STR MTR DRV"/>
    <n v="2541"/>
    <s v="EA"/>
    <n v="289450.77"/>
    <s v="INR"/>
    <x v="0"/>
  </r>
  <r>
    <n v="1310001"/>
    <n v="1000"/>
    <s v="CPMX73 11K190AAB"/>
    <s v="GR ASY-STR MTR PLNT"/>
    <n v="7700"/>
    <s v="EA"/>
    <n v="114358.53"/>
    <s v="INR"/>
    <x v="0"/>
  </r>
  <r>
    <n v="1310001"/>
    <n v="1000"/>
    <s v="CPMX73 11N051AA"/>
    <s v="SC-STR MTR BRSH PLT LOCA"/>
    <n v="20365"/>
    <s v="EA"/>
    <n v="31362.02"/>
    <s v="INR"/>
    <x v="0"/>
  </r>
  <r>
    <n v="1310001"/>
    <n v="1000"/>
    <s v="CPMX73 11N054AA"/>
    <s v="SC-STR MTR SOL ATT"/>
    <n v="23202"/>
    <s v="EA"/>
    <n v="64733.45"/>
    <s v="INR"/>
    <x v="0"/>
  </r>
  <r>
    <n v="1310001"/>
    <n v="1000"/>
    <s v="CPNK3H 24300AA"/>
    <s v="CABLE ASSEMBLY - MOTOR"/>
    <n v="557"/>
    <s v="EA"/>
    <n v="267520.88"/>
    <s v="INR"/>
    <x v="0"/>
  </r>
  <r>
    <n v="1310001"/>
    <n v="1000"/>
    <s v="CPNK3H 24300GA"/>
    <s v="SENSOR CONNECTOR - MOTOR"/>
    <n v="17"/>
    <s v="EA"/>
    <n v="136"/>
    <s v="INR"/>
    <x v="0"/>
  </r>
  <r>
    <n v="1310001"/>
    <n v="1000"/>
    <s v="CPNK3H 26010AA"/>
    <s v="SHAFT - MOTOR"/>
    <n v="254"/>
    <s v="EA"/>
    <n v="72576.179999999993"/>
    <s v="INR"/>
    <x v="0"/>
  </r>
  <r>
    <n v="1310001"/>
    <n v="1000"/>
    <s v="CPNK3H 26051AA"/>
    <s v="LH COVER  - MOTOR"/>
    <n v="900"/>
    <s v="EA"/>
    <n v="232255.87"/>
    <s v="INR"/>
    <x v="0"/>
  </r>
  <r>
    <n v="1310001"/>
    <n v="1000"/>
    <s v="CPNK3H 26131AA"/>
    <s v="RH COVER  - MOTOR"/>
    <n v="725"/>
    <s v="EA"/>
    <n v="309108.90999999997"/>
    <s v="INR"/>
    <x v="0"/>
  </r>
  <r>
    <n v="1310001"/>
    <n v="1000"/>
    <s v="CPNK3H 26399AA"/>
    <s v="SPRING -CABLE ASSY"/>
    <n v="490"/>
    <s v="EA"/>
    <n v="862.4"/>
    <s v="INR"/>
    <x v="0"/>
  </r>
  <r>
    <n v="1310001"/>
    <n v="1000"/>
    <s v="CPNO3S 28A211AA"/>
    <s v="LAM ASSY - SUSPENSION MOTOR"/>
    <n v="1620"/>
    <s v="EA"/>
    <n v="102772.8"/>
    <s v="INR"/>
    <x v="0"/>
  </r>
  <r>
    <n v="1310001"/>
    <n v="1000"/>
    <s v="CPNV3H 24300AC"/>
    <s v="CABLE ASSEMBLY- MOTOR"/>
    <n v="2110"/>
    <s v="EA"/>
    <n v="1733998"/>
    <s v="INR"/>
    <x v="0"/>
  </r>
  <r>
    <n v="1310001"/>
    <n v="1000"/>
    <s v="CPNV3H 24300AE"/>
    <s v="CABLE ASSEMBLY- MOTOR"/>
    <n v="11"/>
    <s v="EA"/>
    <n v="9084.68"/>
    <s v="INR"/>
    <x v="0"/>
  </r>
  <r>
    <n v="1310001"/>
    <n v="1000"/>
    <s v="CPNV3H 24300AE3"/>
    <s v="CABLE ASSEMBLY- MOTOR"/>
    <n v="6013"/>
    <s v="EA"/>
    <n v="5545308.8600000003"/>
    <s v="INR"/>
    <x v="0"/>
  </r>
  <r>
    <n v="1310001"/>
    <n v="1000"/>
    <s v="CPNV3H 26011BA"/>
    <s v="SHAFT ASY-MOTOR"/>
    <n v="3027"/>
    <s v="EA"/>
    <n v="2141544.77"/>
    <s v="INR"/>
    <x v="0"/>
  </r>
  <r>
    <n v="1310001"/>
    <n v="1000"/>
    <s v="CPNV3H 26046AA"/>
    <s v="STATOR INSULATION - MOTOR"/>
    <n v="391719.16"/>
    <s v="G"/>
    <n v="372133.2"/>
    <s v="INR"/>
    <x v="0"/>
  </r>
  <r>
    <n v="1310001"/>
    <n v="1000"/>
    <s v="CPNV3H 26047BB"/>
    <s v="STATOR WEDGE-HUB MOTOR"/>
    <n v="1258753.2"/>
    <s v="EA"/>
    <n v="316765.96000000002"/>
    <s v="INR"/>
    <x v="0"/>
  </r>
  <r>
    <n v="1310001"/>
    <n v="1000"/>
    <s v="CPNV3H 26047CA"/>
    <s v="STATOR - INSUL RNG - MTR"/>
    <n v="8770"/>
    <s v="EA"/>
    <n v="109011.1"/>
    <s v="INR"/>
    <x v="0"/>
  </r>
  <r>
    <n v="1310001"/>
    <n v="1000"/>
    <s v="CPNV3H 26051AA"/>
    <s v="LH COVER - MOTOR"/>
    <n v="1604"/>
    <s v="EA"/>
    <n v="492681.45"/>
    <s v="INR"/>
    <x v="0"/>
  </r>
  <r>
    <n v="1310001"/>
    <n v="1000"/>
    <s v="CPNV3H 26131AA"/>
    <s v="RH COVER - MOTOR"/>
    <n v="1508"/>
    <s v="EA"/>
    <n v="806562.94"/>
    <s v="INR"/>
    <x v="0"/>
  </r>
  <r>
    <n v="1310001"/>
    <n v="1000"/>
    <s v="CPNV3H 26399AA"/>
    <s v="SPRING -CABLE ASSY"/>
    <n v="740"/>
    <s v="EA"/>
    <n v="2967.4"/>
    <s v="INR"/>
    <x v="0"/>
  </r>
  <r>
    <n v="1310001"/>
    <n v="1000"/>
    <s v="CPNV3H 26449AA"/>
    <s v="Insulation Sleeve (Neutral) White"/>
    <n v="14533"/>
    <s v="EA"/>
    <n v="57550.68"/>
    <s v="INR"/>
    <x v="0"/>
  </r>
  <r>
    <n v="1310001"/>
    <n v="1000"/>
    <s v="CPNV3H 26A168AA"/>
    <s v="MAGNET-MOTOR"/>
    <n v="10780"/>
    <s v="EA"/>
    <n v="199488.57"/>
    <s v="INR"/>
    <x v="0"/>
  </r>
  <r>
    <n v="1310001"/>
    <n v="1000"/>
    <s v="CPNV3H 26A168AAA"/>
    <s v="Magnet - W/O Magnetisation"/>
    <n v="233185"/>
    <s v="EA"/>
    <n v="4147167.72"/>
    <s v="INR"/>
    <x v="0"/>
  </r>
  <r>
    <n v="1310001"/>
    <n v="1000"/>
    <s v="CPNV3H 26A350BA"/>
    <s v="Heat shrink sleeve (Neutral) Black"/>
    <n v="30574"/>
    <s v="EA"/>
    <n v="113735.28"/>
    <s v="INR"/>
    <x v="0"/>
  </r>
  <r>
    <n v="1310001"/>
    <n v="1000"/>
    <s v="CPNV3H 26A350CA"/>
    <s v="HEA SHR SLV WIR - HUB MTR"/>
    <n v="15406"/>
    <s v="EA"/>
    <n v="25731.99"/>
    <s v="INR"/>
    <x v="0"/>
  </r>
  <r>
    <n v="1310001"/>
    <n v="1000"/>
    <s v="CPNV3H 26A350DA"/>
    <s v="HEA SHR SLV WIR - HUB MTR"/>
    <n v="17475"/>
    <s v="EA"/>
    <n v="48238.28"/>
    <s v="INR"/>
    <x v="0"/>
  </r>
  <r>
    <n v="1310001"/>
    <n v="1000"/>
    <s v="CPNV3H 26A368BA"/>
    <s v="STATOR ASSY - MOTOR"/>
    <n v="11100"/>
    <s v="EA"/>
    <n v="6391402.6600000001"/>
    <s v="INR"/>
    <x v="0"/>
  </r>
  <r>
    <n v="1310001"/>
    <n v="1000"/>
    <s v="CPNV3H 26R30AA"/>
    <s v="RIM &amp; LAM ASY - MOTOR"/>
    <n v="1957"/>
    <s v="EA"/>
    <n v="1724359.79"/>
    <s v="INR"/>
    <x v="0"/>
  </r>
  <r>
    <n v="1310001"/>
    <n v="1000"/>
    <s v="CPNV3H 26R30AB"/>
    <s v="RIM &amp; LAM ASY - MOTOR"/>
    <n v="2654"/>
    <s v="EA"/>
    <n v="2551529.06"/>
    <s v="INR"/>
    <x v="0"/>
  </r>
  <r>
    <n v="1310001"/>
    <n v="1000"/>
    <s v="CPPC3T 11390AB"/>
    <s v="SOLENOID ASSY- MOTOR"/>
    <n v="1871"/>
    <s v="EA"/>
    <n v="1256114.56"/>
    <s v="INR"/>
    <x v="1"/>
  </r>
  <r>
    <n v="1310001"/>
    <n v="1000"/>
    <s v="CPPC3T 11A177AAA"/>
    <s v="CAP ASY-STR MTR SOL"/>
    <n v="177"/>
    <s v="EA"/>
    <n v="21430.22"/>
    <s v="INR"/>
    <x v="0"/>
  </r>
  <r>
    <n v="1310001"/>
    <n v="1000"/>
    <s v="CPPC3T 11A177AB"/>
    <s v="CAP ASY-STR MTR SOL"/>
    <n v="1208"/>
    <s v="EA"/>
    <n v="154575.67999999999"/>
    <s v="INR"/>
    <x v="0"/>
  </r>
  <r>
    <n v="1310001"/>
    <n v="1000"/>
    <s v="CPPC3T 11A190AA"/>
    <s v="WSHR-STR MTR SOL TERM"/>
    <n v="7347"/>
    <s v="EA"/>
    <n v="53412.69"/>
    <s v="INR"/>
    <x v="0"/>
  </r>
  <r>
    <n v="1310001"/>
    <n v="1000"/>
    <s v="CPPI6C 24300AA"/>
    <s v="Phase Cable Motor"/>
    <n v="145"/>
    <s v="EA"/>
    <n v="42970.76"/>
    <s v="INR"/>
    <x v="0"/>
  </r>
  <r>
    <n v="1310001"/>
    <n v="1000"/>
    <s v="CPPI6C 24300BA"/>
    <s v="Phase Cable motor"/>
    <n v="154"/>
    <s v="EA"/>
    <n v="49555.78"/>
    <s v="INR"/>
    <x v="0"/>
  </r>
  <r>
    <n v="1310001"/>
    <n v="1000"/>
    <s v="CPPI6C 24300CA"/>
    <s v="Phase Cable motor"/>
    <n v="165"/>
    <s v="EA"/>
    <n v="48765.02"/>
    <s v="INR"/>
    <x v="0"/>
  </r>
  <r>
    <n v="1310001"/>
    <n v="1000"/>
    <s v="CPPI6C 26010AA"/>
    <s v="Shaft"/>
    <n v="254"/>
    <s v="EA"/>
    <n v="96745.56"/>
    <s v="INR"/>
    <x v="0"/>
  </r>
  <r>
    <n v="1310001"/>
    <n v="1000"/>
    <s v="CPPI6C 26047BA"/>
    <s v="Stator Wedge Motor"/>
    <n v="3868"/>
    <s v="EA"/>
    <n v="20497.36"/>
    <s v="INR"/>
    <x v="0"/>
  </r>
  <r>
    <n v="1310001"/>
    <n v="1000"/>
    <s v="CPPI6C 26047CA"/>
    <s v="Wire Insulation - Motor"/>
    <n v="526"/>
    <s v="EA"/>
    <n v="1725.28"/>
    <s v="INR"/>
    <x v="0"/>
  </r>
  <r>
    <n v="1310001"/>
    <n v="1000"/>
    <s v="CPPI6C 26047DA"/>
    <s v="Wire Insulation - Motor"/>
    <n v="97"/>
    <s v="EA"/>
    <n v="354.05"/>
    <s v="INR"/>
    <x v="0"/>
  </r>
  <r>
    <n v="1310001"/>
    <n v="1000"/>
    <s v="CPPI6C 26051AA"/>
    <s v="REAR COVER -PMSM"/>
    <n v="23"/>
    <s v="EA"/>
    <n v="10649.23"/>
    <s v="INR"/>
    <x v="0"/>
  </r>
  <r>
    <n v="1310001"/>
    <n v="1000"/>
    <s v="CPPI6C 26051BA"/>
    <s v="Rear  Cover-MOTOR"/>
    <n v="50"/>
    <s v="EA"/>
    <n v="23150.5"/>
    <s v="INR"/>
    <x v="0"/>
  </r>
  <r>
    <n v="1310001"/>
    <n v="1000"/>
    <s v="CPPI6C 26091AA"/>
    <s v="SCREW- MOTOR (M5X0.8-L30)"/>
    <n v="77566"/>
    <s v="EA"/>
    <n v="217689.77"/>
    <s v="INR"/>
    <x v="0"/>
  </r>
  <r>
    <n v="1310001"/>
    <n v="1000"/>
    <s v="CPPI6C 26102AA"/>
    <s v="Cable lug"/>
    <n v="4408"/>
    <s v="EA"/>
    <n v="240982.52"/>
    <s v="INR"/>
    <x v="0"/>
  </r>
  <r>
    <n v="1310001"/>
    <n v="1000"/>
    <s v="CPPI6C 26131AA"/>
    <s v="FRONT COVER-MOTOR"/>
    <n v="45"/>
    <s v="EA"/>
    <n v="38727.449999999997"/>
    <s v="INR"/>
    <x v="0"/>
  </r>
  <r>
    <n v="1310001"/>
    <n v="1000"/>
    <s v="CPPI6C 26336AA"/>
    <s v="Stator lamination assy."/>
    <n v="259"/>
    <s v="EA"/>
    <n v="412022.38"/>
    <s v="INR"/>
    <x v="0"/>
  </r>
  <r>
    <n v="1310001"/>
    <n v="1000"/>
    <s v="CPPI6C 26384AA"/>
    <s v="DOWEL PIN-MOTOR"/>
    <n v="4585"/>
    <s v="EA"/>
    <n v="4585"/>
    <s v="INR"/>
    <x v="0"/>
  </r>
  <r>
    <n v="1310001"/>
    <n v="1000"/>
    <s v="CPPI6C 26449AA"/>
    <s v="SLEEVE - MOTOR"/>
    <n v="81"/>
    <s v="EA"/>
    <n v="567"/>
    <s v="INR"/>
    <x v="0"/>
  </r>
  <r>
    <n v="1310001"/>
    <n v="1000"/>
    <s v="CPPI6C 26545AA"/>
    <s v="HEATSINK - CONTROLLER"/>
    <n v="116"/>
    <s v="EA"/>
    <n v="96026.14"/>
    <s v="INR"/>
    <x v="0"/>
  </r>
  <r>
    <n v="1310001"/>
    <n v="1000"/>
    <s v="CPPI6C 26A005AA"/>
    <s v="Rotor Assy – Celestial"/>
    <n v="107"/>
    <s v="EA"/>
    <n v="756479.26"/>
    <s v="INR"/>
    <x v="0"/>
  </r>
  <r>
    <n v="1310001"/>
    <n v="1000"/>
    <s v="CPPI6C 26A035AA"/>
    <s v="TIM SHEET-CONTROLLER"/>
    <n v="4569"/>
    <s v="EA"/>
    <n v="186597.96"/>
    <s v="INR"/>
    <x v="0"/>
  </r>
  <r>
    <n v="1310001"/>
    <n v="1000"/>
    <s v="CPPI6C 26A035BA"/>
    <s v="O-RING - CONTROLLER"/>
    <n v="292"/>
    <s v="EA"/>
    <n v="8485.52"/>
    <s v="INR"/>
    <x v="0"/>
  </r>
  <r>
    <n v="1310001"/>
    <n v="1000"/>
    <s v="CPPI6C 26A120AA"/>
    <s v="Gland M20 - Motor"/>
    <n v="7483"/>
    <s v="EA"/>
    <n v="463945.92"/>
    <s v="INR"/>
    <x v="0"/>
  </r>
  <r>
    <n v="1310001"/>
    <n v="1000"/>
    <s v="CPPI6C 26A120CA"/>
    <s v="GLAND M16-MOTOR"/>
    <n v="646"/>
    <s v="EA"/>
    <n v="111592.09"/>
    <s v="INR"/>
    <x v="0"/>
  </r>
  <r>
    <n v="1310001"/>
    <n v="1000"/>
    <s v="CPPI6C 26A120NA"/>
    <s v="MOUNTING BRACKET ASSY -CONTROLLER"/>
    <n v="38"/>
    <s v="EA"/>
    <n v="8847.5400000000009"/>
    <s v="INR"/>
    <x v="0"/>
  </r>
  <r>
    <n v="1310001"/>
    <n v="1000"/>
    <s v="CPPI6C 26A151AA"/>
    <s v="COVER (BUSBAR) - CONTROLLER"/>
    <n v="96"/>
    <s v="EA"/>
    <n v="10955.52"/>
    <s v="INR"/>
    <x v="0"/>
  </r>
  <r>
    <n v="1310001"/>
    <n v="1000"/>
    <s v="CPPI6C 26A168AA"/>
    <s v="MAGNET-ROTOR"/>
    <n v="21538"/>
    <s v="EA"/>
    <n v="1737077.55"/>
    <s v="INR"/>
    <x v="0"/>
  </r>
  <r>
    <n v="1310001"/>
    <n v="1000"/>
    <s v="CPPI6C 26A190AA"/>
    <s v="RUBBER WASHER-MOTOR"/>
    <n v="2466"/>
    <s v="EA"/>
    <n v="83776.929999999993"/>
    <s v="INR"/>
    <x v="0"/>
  </r>
  <r>
    <n v="1310001"/>
    <n v="1000"/>
    <s v="CPPI6C 26A191AA"/>
    <s v="STUD-CONTROLLER"/>
    <n v="327"/>
    <s v="EA"/>
    <n v="20696.87"/>
    <s v="INR"/>
    <x v="0"/>
  </r>
  <r>
    <n v="1310001"/>
    <n v="1000"/>
    <s v="CPPI6C 26A206CA"/>
    <s v="FUSE - CONTROLLER"/>
    <n v="724"/>
    <s v="EA"/>
    <n v="139816"/>
    <s v="INR"/>
    <x v="0"/>
  </r>
  <r>
    <n v="1310001"/>
    <n v="1000"/>
    <s v="CPPI6C 26A211AA"/>
    <s v="LAMINATION ASSY- ROTOR"/>
    <n v="160"/>
    <s v="EA"/>
    <n v="142835.69"/>
    <s v="INR"/>
    <x v="0"/>
  </r>
  <r>
    <n v="1310001"/>
    <n v="1000"/>
    <s v="CPPI6C 26A350BA"/>
    <s v="SLEEVE-MOTOR"/>
    <n v="79"/>
    <s v="EA"/>
    <n v="698.36"/>
    <s v="INR"/>
    <x v="0"/>
  </r>
  <r>
    <n v="1310001"/>
    <n v="1000"/>
    <s v="CPPI6C 26A350CA"/>
    <s v="HEAT SHRINK SLEEVE"/>
    <n v="193"/>
    <s v="EA"/>
    <n v="550.46"/>
    <s v="INR"/>
    <x v="0"/>
  </r>
  <r>
    <n v="1310001"/>
    <n v="1000"/>
    <s v="CPPI6C 26A350DA"/>
    <s v="HEAT SHRINK SLEEVE"/>
    <n v="160"/>
    <s v="EA"/>
    <n v="461.36"/>
    <s v="INR"/>
    <x v="0"/>
  </r>
  <r>
    <n v="1310001"/>
    <n v="1000"/>
    <s v="CPPI6C 26A350EA"/>
    <s v="HEAT SHRINK SLEEVE"/>
    <n v="191"/>
    <s v="EA"/>
    <n v="547.21"/>
    <s v="INR"/>
    <x v="0"/>
  </r>
  <r>
    <n v="1310001"/>
    <n v="1000"/>
    <s v="CPPI6C 26A385AA"/>
    <s v="BUTT CONNECTOR-MOTOR"/>
    <n v="585"/>
    <s v="EA"/>
    <n v="8178.3"/>
    <s v="INR"/>
    <x v="0"/>
  </r>
  <r>
    <n v="1310001"/>
    <n v="1000"/>
    <s v="CPPI6C 26A385BA"/>
    <s v="BUTT CONNECTOR-MOTOR"/>
    <n v="1265"/>
    <s v="EA"/>
    <n v="14433.65"/>
    <s v="INR"/>
    <x v="0"/>
  </r>
  <r>
    <n v="1310001"/>
    <n v="1000"/>
    <s v="CPPI6C 26A606AB"/>
    <s v="INTEGRATED CIRCUIT BOARD- CONTROLLER"/>
    <n v="677"/>
    <s v="EA"/>
    <n v="527758.25"/>
    <s v="INR"/>
    <x v="0"/>
  </r>
  <r>
    <n v="1310001"/>
    <n v="1000"/>
    <s v="CPPI6C 26A607AA"/>
    <s v="INTEGRATED CIRCUIT ASSEMBLY-POWER"/>
    <n v="180"/>
    <s v="EA"/>
    <n v="2193999.62"/>
    <s v="INR"/>
    <x v="0"/>
  </r>
  <r>
    <n v="1310001"/>
    <n v="1000"/>
    <s v="CPPI6C 26B319BA"/>
    <s v="NAME PLATE (MARKING) - MOTOR"/>
    <n v="210"/>
    <s v="EA"/>
    <n v="2404.96"/>
    <s v="INR"/>
    <x v="0"/>
  </r>
  <r>
    <n v="1310001"/>
    <n v="1000"/>
    <s v="CPPI6C 26B388FA"/>
    <s v="LEAD (BATTERY) - CONTROLLER"/>
    <n v="293"/>
    <s v="EA"/>
    <n v="38576.379999999997"/>
    <s v="INR"/>
    <x v="0"/>
  </r>
  <r>
    <n v="1310001"/>
    <n v="1000"/>
    <s v="CPPI6C 26C358AA"/>
    <s v="HSG ASM-CNTR"/>
    <n v="49"/>
    <s v="EA"/>
    <n v="163807"/>
    <s v="INR"/>
    <x v="0"/>
  </r>
  <r>
    <n v="1310001"/>
    <n v="1000"/>
    <s v="CPPI6C 26C384AA"/>
    <s v="RIVET - MOTOR ASSY"/>
    <n v="450"/>
    <s v="EA"/>
    <n v="2646.83"/>
    <s v="INR"/>
    <x v="0"/>
  </r>
  <r>
    <n v="1310001"/>
    <n v="1000"/>
    <s v="CPPI6C 26D076BA"/>
    <s v="FRAME-MOTOR (CASTING)"/>
    <n v="486"/>
    <s v="EA"/>
    <n v="881818.63"/>
    <s v="INR"/>
    <x v="0"/>
  </r>
  <r>
    <n v="1310001"/>
    <n v="1000"/>
    <s v="CPPI6C 26H067BA"/>
    <s v="Ferrite Bead"/>
    <n v="281"/>
    <s v="EA"/>
    <n v="46629.06"/>
    <s v="INR"/>
    <x v="0"/>
  </r>
  <r>
    <n v="1310001"/>
    <n v="1000"/>
    <s v="CPPI6C 26N319AA"/>
    <s v="SCREW (M4X0.7-L15)"/>
    <n v="35886"/>
    <s v="EA"/>
    <n v="74284.02"/>
    <s v="INR"/>
    <x v="0"/>
  </r>
  <r>
    <n v="1310001"/>
    <n v="1000"/>
    <s v="CPPI6C 26N319CA"/>
    <s v="SCREW (M8X12) - CONTROLLER"/>
    <n v="196"/>
    <s v="EA"/>
    <n v="1323"/>
    <s v="INR"/>
    <x v="0"/>
  </r>
  <r>
    <n v="1310001"/>
    <n v="1000"/>
    <s v="CPPI6C 26N319CB"/>
    <s v="SCREW (M8X12) - CONTROLLER"/>
    <n v="2500"/>
    <s v="EA"/>
    <n v="16875"/>
    <s v="INR"/>
    <x v="0"/>
  </r>
  <r>
    <n v="1310001"/>
    <n v="1000"/>
    <s v="CPPI6C 26P388FA"/>
    <s v="LEAD (PHASE) - CONTROLLER"/>
    <n v="1228"/>
    <s v="EA"/>
    <n v="26979.16"/>
    <s v="INR"/>
    <x v="0"/>
  </r>
  <r>
    <n v="1310001"/>
    <n v="1000"/>
    <s v="CPPI6C 26R47CA"/>
    <s v="INSULATION PAPER - MOTOR"/>
    <n v="24246"/>
    <s v="G"/>
    <n v="26185.68"/>
    <s v="INR"/>
    <x v="0"/>
  </r>
  <r>
    <n v="1310001"/>
    <n v="1000"/>
    <s v="CPPO3S 28010AA"/>
    <s v="SHAFT - SUSPENSION MOTOR"/>
    <n v="1535"/>
    <s v="EA"/>
    <n v="266506.21000000002"/>
    <s v="INR"/>
    <x v="0"/>
  </r>
  <r>
    <n v="1310001"/>
    <n v="1000"/>
    <s v="CPPO3S 28042AA"/>
    <s v="COIL-SUSPENSION MOTOR"/>
    <n v="65800"/>
    <s v="G"/>
    <n v="51146.44"/>
    <s v="INR"/>
    <x v="0"/>
  </r>
  <r>
    <n v="1310001"/>
    <n v="1000"/>
    <s v="CPPO3S 28A022CA"/>
    <s v="HELICOIL- THREAD INSERT-SUSPENSION MTR ("/>
    <n v="10186"/>
    <s v="EA"/>
    <n v="180704.69"/>
    <s v="INR"/>
    <x v="0"/>
  </r>
  <r>
    <n v="1310001"/>
    <n v="1000"/>
    <s v="CPPO3S 28A022DA"/>
    <s v="HELICOIL-THREAD INSERT-SUSPENSION MTR(M5"/>
    <n v="160314"/>
    <s v="EA"/>
    <n v="2009260.69"/>
    <s v="INR"/>
    <x v="0"/>
  </r>
  <r>
    <n v="1310001"/>
    <n v="1000"/>
    <s v="CPPO3S 28A035AA"/>
    <s v="HEATSINK SHEET-SUSPENSION MOTOR"/>
    <n v="50000"/>
    <s v="EA"/>
    <n v="475000"/>
    <s v="INR"/>
    <x v="0"/>
  </r>
  <r>
    <n v="1310001"/>
    <n v="1000"/>
    <s v="CPPO3S 28A168AA"/>
    <s v="MAGNET-SUSPENSION MOTOR"/>
    <n v="3520"/>
    <s v="EA"/>
    <n v="78342.559999999998"/>
    <s v="INR"/>
    <x v="0"/>
  </r>
  <r>
    <n v="1310001"/>
    <n v="1000"/>
    <s v="CPPO3S 28B173AA"/>
    <s v="NEUTRALTERMINAL ASSY-SUS MTR"/>
    <n v="3565"/>
    <s v="EA"/>
    <n v="159747.12"/>
    <s v="INR"/>
    <x v="0"/>
  </r>
  <r>
    <n v="1310001"/>
    <n v="1000"/>
    <s v="CPPO3S 28H067AA"/>
    <s v="SENSOR ASSY-SUSPENSION MOTOR"/>
    <n v="14713"/>
    <s v="EA"/>
    <n v="11672896.210000001"/>
    <s v="INR"/>
    <x v="0"/>
  </r>
  <r>
    <n v="1310001"/>
    <n v="1000"/>
    <s v="CPPO3S 28N319CA"/>
    <s v="SCREW - SUSPENSION MOTOR"/>
    <n v="450"/>
    <s v="EA"/>
    <n v="4423.5"/>
    <s v="INR"/>
    <x v="0"/>
  </r>
  <r>
    <n v="1310001"/>
    <n v="1000"/>
    <s v="CPPO3S 28P606AA"/>
    <s v="INTEGRATED CIRCUIT BOARD - CONTROLLER"/>
    <n v="504"/>
    <s v="EA"/>
    <n v="162406.54999999999"/>
    <s v="INR"/>
    <x v="0"/>
  </r>
  <r>
    <n v="1310001"/>
    <n v="1000"/>
    <s v="CPPO3S 28R067AA"/>
    <s v="MAGNET HOLDER - SUSPENSION MOTOR"/>
    <n v="2609"/>
    <s v="EA"/>
    <n v="253933.97"/>
    <s v="INR"/>
    <x v="0"/>
  </r>
  <r>
    <n v="1310001"/>
    <n v="1000"/>
    <s v="CPPO3S 28RR67AA"/>
    <s v="BUTTON MAGNET – SUSPENSION MOTOR"/>
    <n v="169"/>
    <s v="EA"/>
    <n v="4336.8500000000004"/>
    <s v="INR"/>
    <x v="0"/>
  </r>
  <r>
    <n v="1310001"/>
    <n v="1000"/>
    <s v="CPPR3T 11010BA"/>
    <s v="SHFT-STR MTR ARMA"/>
    <n v="10719"/>
    <s v="EA"/>
    <n v="822562.99"/>
    <s v="INR"/>
    <x v="0"/>
  </r>
  <r>
    <n v="1310001"/>
    <n v="1000"/>
    <s v="CPPR3T 11015BA"/>
    <s v="COMM ASY-STR MTR"/>
    <n v="5974"/>
    <s v="EA"/>
    <n v="1078555.48"/>
    <s v="INR"/>
    <x v="0"/>
  </r>
  <r>
    <n v="1310001"/>
    <n v="1000"/>
    <s v="CPPR3T 11035BA"/>
    <s v="LAM-STR MTR ARM END"/>
    <n v="7630"/>
    <s v="EA"/>
    <n v="49900.17"/>
    <s v="INR"/>
    <x v="0"/>
  </r>
  <r>
    <n v="1310001"/>
    <n v="1000"/>
    <s v="CPPR3T 11046BA"/>
    <s v="INS-STR ARMA"/>
    <n v="55903"/>
    <s v="G"/>
    <n v="290684.52"/>
    <s v="INR"/>
    <x v="0"/>
  </r>
  <r>
    <n v="1310001"/>
    <n v="1000"/>
    <s v="CPPR3T 11051BA"/>
    <s v="PLT-STR MTR BRSH END"/>
    <n v="171"/>
    <s v="EA"/>
    <n v="10518.05"/>
    <s v="INR"/>
    <x v="0"/>
  </r>
  <r>
    <n v="1310001"/>
    <n v="1000"/>
    <s v="CPPR3T 11070BA"/>
    <s v="LVR-STR MTR DRV"/>
    <n v="3896"/>
    <s v="EA"/>
    <n v="64556.73"/>
    <s v="INR"/>
    <x v="0"/>
  </r>
  <r>
    <n v="1310001"/>
    <n v="1000"/>
    <s v="CPPR3T 11075CA"/>
    <s v="FR ASY-STR MTR"/>
    <n v="3998"/>
    <s v="EA"/>
    <n v="914700.01"/>
    <s v="INR"/>
    <x v="0"/>
  </r>
  <r>
    <n v="1310001"/>
    <n v="1000"/>
    <s v="CPPR3T 11091BA"/>
    <s v="BLT-STR MTR THRU"/>
    <n v="5757"/>
    <s v="EA"/>
    <n v="66147.94"/>
    <s v="INR"/>
    <x v="0"/>
  </r>
  <r>
    <n v="1310001"/>
    <n v="1000"/>
    <s v="CPPR3T 11131BB"/>
    <s v="HSG-STR MTR DRV END"/>
    <n v="458"/>
    <s v="EA"/>
    <n v="164322.21"/>
    <s v="INR"/>
    <x v="0"/>
  </r>
  <r>
    <n v="1310001"/>
    <n v="1000"/>
    <s v="CPPR3T 11350BA"/>
    <s v="DRV ASY-STR MTR"/>
    <n v="4784"/>
    <s v="EA"/>
    <n v="1732183.7"/>
    <s v="INR"/>
    <x v="0"/>
  </r>
  <r>
    <n v="1310001"/>
    <n v="1000"/>
    <s v="CPPR3T 11355DA"/>
    <s v="SHFT-STR MTR DRV"/>
    <n v="3483"/>
    <s v="EA"/>
    <n v="256975.76"/>
    <s v="INR"/>
    <x v="0"/>
  </r>
  <r>
    <n v="1310001"/>
    <n v="1000"/>
    <s v="CPPR3T 11390BA"/>
    <s v="SOL ASY-STR MTR"/>
    <n v="7289"/>
    <s v="EA"/>
    <n v="3758019.26"/>
    <s v="INR"/>
    <x v="0"/>
  </r>
  <r>
    <n v="1310001"/>
    <n v="1000"/>
    <s v="CPPR3T 11434BA"/>
    <s v="HLDR ASY-STR MTR BRSH"/>
    <n v="195"/>
    <s v="EA"/>
    <n v="55255.51"/>
    <s v="INR"/>
    <x v="0"/>
  </r>
  <r>
    <n v="1310001"/>
    <n v="1000"/>
    <s v="CPPR3T 11A163BA"/>
    <s v="BND-STR MTR ARMA"/>
    <n v="6599"/>
    <s v="EA"/>
    <n v="45646.12"/>
    <s v="INR"/>
    <x v="0"/>
  </r>
  <r>
    <n v="1310001"/>
    <n v="1000"/>
    <s v="CPPR3T 11A165BA"/>
    <s v="GR ASY-STR MTR DRV STA"/>
    <n v="4045"/>
    <s v="EA"/>
    <n v="108891.4"/>
    <s v="INR"/>
    <x v="0"/>
  </r>
  <r>
    <n v="1310001"/>
    <n v="1000"/>
    <s v="CPPR3T 11A167BA"/>
    <s v="RET-STR MTR GR"/>
    <n v="1796"/>
    <s v="EA"/>
    <n v="8010.2"/>
    <s v="INR"/>
    <x v="0"/>
  </r>
  <r>
    <n v="1310001"/>
    <n v="1000"/>
    <s v="CPPR3T 11A171BA"/>
    <s v="SE ASY-STR MTR HSG OPG"/>
    <n v="556"/>
    <s v="EA"/>
    <n v="5415.45"/>
    <s v="INR"/>
    <x v="0"/>
  </r>
  <r>
    <n v="1310001"/>
    <n v="1000"/>
    <s v="CPPR3T 11A197BB"/>
    <s v="TUB-STR MTR DRN"/>
    <n v="1506"/>
    <s v="EA"/>
    <n v="5346.3"/>
    <s v="INR"/>
    <x v="0"/>
  </r>
  <r>
    <n v="1310001"/>
    <n v="1000"/>
    <s v="CPPR3T 11A197CB"/>
    <s v="TUB-STR MTR DRN"/>
    <n v="469"/>
    <s v="EA"/>
    <n v="3264.22"/>
    <s v="INR"/>
    <x v="0"/>
  </r>
  <r>
    <n v="1310001"/>
    <n v="1000"/>
    <s v="CPPR3T 11A197DB"/>
    <s v="TUB-STR MTR DRN"/>
    <n v="1375"/>
    <s v="EA"/>
    <n v="9391.24"/>
    <s v="INR"/>
    <x v="0"/>
  </r>
  <r>
    <n v="1310001"/>
    <n v="1000"/>
    <s v="CPPR3T 11A211BA"/>
    <s v="LAM ASY-STR MTR"/>
    <n v="2953"/>
    <s v="EA"/>
    <n v="186127.61"/>
    <s v="INR"/>
    <x v="0"/>
  </r>
  <r>
    <n v="1310001"/>
    <n v="1000"/>
    <s v="CPPR3T 11C372BB"/>
    <s v="SHD-STR MTR DRV"/>
    <n v="8277"/>
    <s v="EA"/>
    <n v="708588.01"/>
    <s v="INR"/>
    <x v="0"/>
  </r>
  <r>
    <n v="1310001"/>
    <n v="1000"/>
    <s v="CPPR3T 11K193BA"/>
    <s v="GR ASY -STR MTR DRV"/>
    <n v="2164"/>
    <s v="EA"/>
    <n v="56199.07"/>
    <s v="INR"/>
    <x v="0"/>
  </r>
  <r>
    <n v="1310001"/>
    <n v="1000"/>
    <s v="CPPR4T 26010AA"/>
    <s v="SHAFT"/>
    <n v="120"/>
    <s v="EA"/>
    <n v="39158.269999999997"/>
    <s v="INR"/>
    <x v="0"/>
  </r>
  <r>
    <n v="1310001"/>
    <n v="1000"/>
    <s v="CPPR4T 26035AA"/>
    <s v="PLT-PMSM RTR"/>
    <n v="871"/>
    <s v="EA"/>
    <n v="28566.11"/>
    <s v="INR"/>
    <x v="0"/>
  </r>
  <r>
    <n v="1310001"/>
    <n v="1000"/>
    <s v="CPPR6C 11010AA"/>
    <s v="SHAFT MOTOR"/>
    <n v="7090"/>
    <s v="EA"/>
    <n v="528603.52"/>
    <s v="INR"/>
    <x v="0"/>
  </r>
  <r>
    <n v="1310001"/>
    <n v="1000"/>
    <s v="CPPR6C 11015AA"/>
    <s v="COMM ASY-STR MTR"/>
    <n v="2006"/>
    <s v="EA"/>
    <n v="321111.84999999998"/>
    <s v="INR"/>
    <x v="0"/>
  </r>
  <r>
    <n v="1310001"/>
    <n v="1000"/>
    <s v="CPPR6C 11035AA"/>
    <s v="END LAM MOTOR"/>
    <n v="2075"/>
    <s v="EA"/>
    <n v="9545"/>
    <s v="INR"/>
    <x v="0"/>
  </r>
  <r>
    <n v="1310001"/>
    <n v="1000"/>
    <s v="CPPR6C 11050AA"/>
    <s v="END PLATE ASSY MOTOR"/>
    <n v="129"/>
    <s v="EA"/>
    <n v="8030.25"/>
    <s v="INR"/>
    <x v="0"/>
  </r>
  <r>
    <n v="1310001"/>
    <n v="1000"/>
    <s v="CPPR6C 11070AA"/>
    <s v="LEVER MOTOR"/>
    <n v="295"/>
    <s v="EA"/>
    <n v="2454.4"/>
    <s v="INR"/>
    <x v="0"/>
  </r>
  <r>
    <n v="1310001"/>
    <n v="1000"/>
    <s v="CPPR6C 11075AA"/>
    <s v="FRAME ASSY MOTOR"/>
    <n v="5129"/>
    <s v="EA"/>
    <n v="1163894.97"/>
    <s v="INR"/>
    <x v="0"/>
  </r>
  <r>
    <n v="1310001"/>
    <n v="1000"/>
    <s v="CPPR6C 11130AA"/>
    <s v="HSG ASY - STR MTR DRV END"/>
    <n v="1599"/>
    <s v="EA"/>
    <n v="529824.68999999994"/>
    <s v="INR"/>
    <x v="0"/>
  </r>
  <r>
    <n v="1310001"/>
    <n v="1000"/>
    <s v="CPPR6C 11355AA"/>
    <s v="SHAFT -MOTOR"/>
    <n v="2248"/>
    <s v="EA"/>
    <n v="169791.44"/>
    <s v="INR"/>
    <x v="0"/>
  </r>
  <r>
    <n v="1310001"/>
    <n v="1000"/>
    <s v="CPPR6C 11363AA"/>
    <s v="PNON-STR MTR DRV"/>
    <n v="1237"/>
    <s v="EA"/>
    <n v="87764.53"/>
    <s v="INR"/>
    <x v="0"/>
  </r>
  <r>
    <n v="1310001"/>
    <n v="1000"/>
    <s v="CPPR6C 11376BA"/>
    <s v="BARREL - STR MTR DRV"/>
    <n v="1100"/>
    <s v="EA"/>
    <n v="76197"/>
    <s v="INR"/>
    <x v="0"/>
  </r>
  <r>
    <n v="1310001"/>
    <n v="1000"/>
    <s v="CPPR6C 11380AA"/>
    <s v="WSHR-STR MTR DRV PNON LK"/>
    <n v="1421"/>
    <s v="EA"/>
    <n v="8057.07"/>
    <s v="INR"/>
    <x v="0"/>
  </r>
  <r>
    <n v="1310001"/>
    <n v="1000"/>
    <s v="CPPR6C 11434AA"/>
    <s v="BRUSH HOLDER ASSEMBLY MOTOR"/>
    <n v="225"/>
    <s v="EA"/>
    <n v="56051.99"/>
    <s v="INR"/>
    <x v="0"/>
  </r>
  <r>
    <n v="1310001"/>
    <n v="1000"/>
    <s v="CPPR6C 11A163AA"/>
    <s v="BND - STR MTR ARMA"/>
    <n v="7283"/>
    <s v="EA"/>
    <n v="49277.08"/>
    <s v="INR"/>
    <x v="0"/>
  </r>
  <r>
    <n v="1310001"/>
    <n v="1000"/>
    <s v="CPPR6C 11A165AA"/>
    <s v="GEAR ASY-STR MTR DRV"/>
    <n v="1975"/>
    <s v="EA"/>
    <n v="71495"/>
    <s v="INR"/>
    <x v="0"/>
  </r>
  <r>
    <n v="1310001"/>
    <n v="1000"/>
    <s v="CPPR6C 11A167AA"/>
    <s v="RETAINER PLATE MOTOR"/>
    <n v="727"/>
    <s v="EA"/>
    <n v="6761.08"/>
    <s v="INR"/>
    <x v="0"/>
  </r>
  <r>
    <n v="1310001"/>
    <n v="1000"/>
    <s v="CPPR6C 11A171AA"/>
    <s v="SEAL ASSY MOTOR"/>
    <n v="1097"/>
    <s v="EA"/>
    <n v="5868.95"/>
    <s v="INR"/>
    <x v="0"/>
  </r>
  <r>
    <n v="1310001"/>
    <n v="1000"/>
    <s v="CPPR6C 11A171BA"/>
    <s v="DAMPER MOTOR"/>
    <n v="918"/>
    <s v="EA"/>
    <n v="2799.9"/>
    <s v="INR"/>
    <x v="0"/>
  </r>
  <r>
    <n v="1310001"/>
    <n v="1000"/>
    <s v="CPPR6C 11A177AAA"/>
    <s v="CAP ASY-STR MTR SOL"/>
    <n v="581"/>
    <s v="EA"/>
    <n v="64973.23"/>
    <s v="INR"/>
    <x v="0"/>
  </r>
  <r>
    <n v="1310001"/>
    <n v="1000"/>
    <s v="CPPR6C 11A207AA"/>
    <s v="CARR STR MTR DRV"/>
    <n v="593"/>
    <s v="EA"/>
    <n v="66416"/>
    <s v="INR"/>
    <x v="0"/>
  </r>
  <r>
    <n v="1310001"/>
    <n v="1000"/>
    <s v="CPPR6C 11A211AA"/>
    <s v="LAMINATION ASSY MOTOR"/>
    <n v="2569"/>
    <s v="EA"/>
    <n v="153154.29999999999"/>
    <s v="INR"/>
    <x v="0"/>
  </r>
  <r>
    <n v="1310001"/>
    <n v="1000"/>
    <s v="CPPR6C 11K193AA"/>
    <s v="GEAR STR MTR DRIVE STATIONARY"/>
    <n v="1048"/>
    <s v="EA"/>
    <n v="31586.720000000001"/>
    <s v="INR"/>
    <x v="0"/>
  </r>
  <r>
    <n v="1310001"/>
    <n v="1000"/>
    <s v="CPPT3C 11010AA"/>
    <s v="SHFT-STR MTR ARMA"/>
    <n v="2862"/>
    <s v="EA"/>
    <n v="186306.36"/>
    <s v="INR"/>
    <x v="0"/>
  </r>
  <r>
    <n v="1310001"/>
    <n v="1000"/>
    <s v="CPPT3C 11050AA"/>
    <s v="END PLATE ASSY-MOTOR"/>
    <n v="643"/>
    <s v="EA"/>
    <n v="36663.86"/>
    <s v="INR"/>
    <x v="0"/>
  </r>
  <r>
    <n v="1310001"/>
    <n v="1000"/>
    <s v="CPPT3C 11075AA"/>
    <s v="FRAME ASSEMBLY - MOTOR"/>
    <n v="484"/>
    <s v="EA"/>
    <n v="62808.68"/>
    <s v="INR"/>
    <x v="0"/>
  </r>
  <r>
    <n v="1310001"/>
    <n v="1000"/>
    <s v="CPPT3C 11355AA"/>
    <s v="SHFT-STR MTR DRV"/>
    <n v="239"/>
    <s v="EA"/>
    <n v="18269.16"/>
    <s v="INR"/>
    <x v="0"/>
  </r>
  <r>
    <n v="1310001"/>
    <n v="1000"/>
    <s v="CPPT3C 11A163AA"/>
    <s v="BANDING RING MOTOR"/>
    <n v="4233"/>
    <s v="EA"/>
    <n v="24049.08"/>
    <s v="INR"/>
    <x v="0"/>
  </r>
  <r>
    <n v="1310001"/>
    <n v="1000"/>
    <s v="CPPT4C 11010AA"/>
    <s v="SHAFT- MOTOR"/>
    <n v="4148"/>
    <s v="EA"/>
    <n v="237603.79"/>
    <s v="INR"/>
    <x v="0"/>
  </r>
  <r>
    <n v="1310001"/>
    <n v="1000"/>
    <s v="CPPT4C 11050AA"/>
    <s v="PLT ASY-STR MTR BRSH END"/>
    <n v="269"/>
    <s v="EA"/>
    <n v="14968.39"/>
    <s v="INR"/>
    <x v="0"/>
  </r>
  <r>
    <n v="1310001"/>
    <n v="1000"/>
    <s v="CPPT4C 11075AA"/>
    <s v="FRAME ASSEMBLY - MOTOR"/>
    <n v="293"/>
    <s v="EA"/>
    <n v="40378.33"/>
    <s v="INR"/>
    <x v="0"/>
  </r>
  <r>
    <n v="1310001"/>
    <n v="1000"/>
    <s v="CPPT4C 11130AA"/>
    <s v="HOUSING ASSY- MOTOR"/>
    <n v="165"/>
    <s v="EA"/>
    <n v="55425.19"/>
    <s v="INR"/>
    <x v="0"/>
  </r>
  <r>
    <n v="1310001"/>
    <n v="1000"/>
    <s v="CPPT4C 11434AA"/>
    <s v="BRUSH HOLDER ASSEMBLY - MOTOR"/>
    <n v="1"/>
    <s v="EA"/>
    <n v="177.9"/>
    <s v="INR"/>
    <x v="0"/>
  </r>
  <r>
    <n v="1310001"/>
    <n v="1000"/>
    <s v="CPPZ1T 11030BA"/>
    <s v="HSG ASY-STR MTR DRV END"/>
    <n v="20"/>
    <s v="EA"/>
    <n v="3591.8"/>
    <s v="INR"/>
    <x v="0"/>
  </r>
  <r>
    <n v="1310001"/>
    <n v="1000"/>
    <s v="CPPZ1T 11130BAB"/>
    <s v="HSG ASY-STR MTR DRV END"/>
    <n v="794"/>
    <s v="EA"/>
    <n v="187824.77"/>
    <s v="INR"/>
    <x v="0"/>
  </r>
  <r>
    <n v="1310001"/>
    <n v="1000"/>
    <s v="CPPZ1T 11390BA"/>
    <s v="SOL ASY-STR MTR"/>
    <n v="2956"/>
    <s v="EA"/>
    <n v="1178938.6299999999"/>
    <s v="INR"/>
    <x v="0"/>
  </r>
  <r>
    <n v="1310001"/>
    <n v="1000"/>
    <s v="CPPZ3T 11130CCB"/>
    <s v="HSG ASY-STR MTR DRV END"/>
    <n v="1019"/>
    <s v="EA"/>
    <n v="344004.55"/>
    <s v="INR"/>
    <x v="0"/>
  </r>
  <r>
    <n v="1310001"/>
    <n v="1000"/>
    <s v="CPPZ3T 11355CA"/>
    <s v="SHFT-STR MTR DRV"/>
    <n v="5653"/>
    <s v="EA"/>
    <n v="407301.39"/>
    <s v="INR"/>
    <x v="0"/>
  </r>
  <r>
    <n v="1310001"/>
    <n v="1000"/>
    <s v="CPPZ3T 11370CA"/>
    <s v="RING RETAINING 19 EXT"/>
    <n v="13535"/>
    <s v="EA"/>
    <n v="46019.18"/>
    <s v="INR"/>
    <x v="0"/>
  </r>
  <r>
    <n v="1310001"/>
    <n v="1000"/>
    <s v="CPPZ3T 11A171CA"/>
    <s v="SE ASY-STR MTR HSG OPG"/>
    <n v="3966"/>
    <s v="EA"/>
    <n v="30776.16"/>
    <s v="INR"/>
    <x v="0"/>
  </r>
  <r>
    <n v="1310001"/>
    <n v="1000"/>
    <s v="CPPZ3T 11A177AAA"/>
    <s v="CAP ASY-STR MTR SOL"/>
    <n v="1062"/>
    <s v="EA"/>
    <n v="108706.2"/>
    <s v="INR"/>
    <x v="0"/>
  </r>
  <r>
    <n v="1310001"/>
    <n v="1000"/>
    <s v="CPPZ3T 11K021AA"/>
    <s v="TRMNL ASY-STR MTR SOL"/>
    <n v="436"/>
    <s v="EA"/>
    <n v="4102.76"/>
    <s v="INR"/>
    <x v="0"/>
  </r>
  <r>
    <n v="1310001"/>
    <n v="1000"/>
    <s v="CPR1MT 11015EA"/>
    <s v="COMMUTATOR ASSEMBLY - MOTOR"/>
    <n v="4885"/>
    <s v="EA"/>
    <n v="735819.93"/>
    <s v="INR"/>
    <x v="0"/>
  </r>
  <r>
    <n v="1310001"/>
    <n v="1000"/>
    <s v="CPR1MT 11035EA"/>
    <s v="LAMINATION - MOTOR"/>
    <n v="12930"/>
    <s v="EA"/>
    <n v="63615.6"/>
    <s v="INR"/>
    <x v="0"/>
  </r>
  <r>
    <n v="1310001"/>
    <n v="1000"/>
    <s v="CPR1MT 11046EA"/>
    <s v="INSULATOR - MOTOR"/>
    <n v="52376.82"/>
    <s v="G"/>
    <n v="272359.51"/>
    <s v="INR"/>
    <x v="0"/>
  </r>
  <r>
    <n v="1310001"/>
    <n v="1000"/>
    <s v="CPR1MT 11A163EA"/>
    <s v="BANDING RING-MOTOR"/>
    <n v="13019"/>
    <s v="EA"/>
    <n v="77208.649999999994"/>
    <s v="INR"/>
    <x v="0"/>
  </r>
  <r>
    <n v="1310001"/>
    <n v="1000"/>
    <s v="CPR1MT 11A211EA"/>
    <s v="LAMINATION ASSY- MOTOR"/>
    <n v="7476"/>
    <s v="EA"/>
    <n v="368448.42"/>
    <s v="INR"/>
    <x v="0"/>
  </r>
  <r>
    <n v="1310001"/>
    <n v="1000"/>
    <s v="CPRB3T 11003AA"/>
    <s v="GSKT - STR MTR DRV HSG"/>
    <n v="3454"/>
    <s v="EA"/>
    <n v="15715.7"/>
    <s v="INR"/>
    <x v="0"/>
  </r>
  <r>
    <n v="1310001"/>
    <n v="1000"/>
    <s v="CPRB3T 11010AA"/>
    <s v="SHAFT-MOTOR"/>
    <n v="5292"/>
    <s v="EA"/>
    <n v="601102.17000000004"/>
    <s v="INR"/>
    <x v="0"/>
  </r>
  <r>
    <n v="1310001"/>
    <n v="1000"/>
    <s v="CPRB3T 11015AA"/>
    <s v="COMM ASY-STR MTR"/>
    <n v="5342"/>
    <s v="EA"/>
    <n v="795933.88"/>
    <s v="INR"/>
    <x v="0"/>
  </r>
  <r>
    <n v="1310001"/>
    <n v="1000"/>
    <s v="CPRB3T 11035AA"/>
    <s v="LAMINATION - MOTOR"/>
    <n v="6251"/>
    <s v="EA"/>
    <n v="37005.919999999998"/>
    <s v="INR"/>
    <x v="0"/>
  </r>
  <r>
    <n v="1310001"/>
    <n v="1000"/>
    <s v="CPRB3T 11046AA"/>
    <s v="INS-STR ARMA"/>
    <n v="56088.4"/>
    <s v="G"/>
    <n v="292798.06"/>
    <s v="INR"/>
    <x v="0"/>
  </r>
  <r>
    <n v="1310001"/>
    <n v="1000"/>
    <s v="CPRB3T 11051AA"/>
    <s v="PLT-STR MTR BRSH END"/>
    <n v="844"/>
    <s v="EA"/>
    <n v="34501.919999999998"/>
    <s v="INR"/>
    <x v="0"/>
  </r>
  <r>
    <n v="1310001"/>
    <n v="1000"/>
    <s v="CPRB3T 11075AA"/>
    <s v="FRAME ASSEMBLY - MOTOR"/>
    <n v="991"/>
    <s v="EA"/>
    <n v="203491.94"/>
    <s v="INR"/>
    <x v="0"/>
  </r>
  <r>
    <n v="1310001"/>
    <n v="1000"/>
    <s v="CPRB3T 11131AA"/>
    <s v="HOUSING-MOTOR"/>
    <n v="753"/>
    <s v="EA"/>
    <n v="280108.56"/>
    <s v="INR"/>
    <x v="0"/>
  </r>
  <r>
    <n v="1310001"/>
    <n v="1000"/>
    <s v="CPRB3T 11355AA"/>
    <s v="SHFT-STR MTR DRV"/>
    <n v="2858"/>
    <s v="EA"/>
    <n v="230011.84"/>
    <s v="INR"/>
    <x v="0"/>
  </r>
  <r>
    <n v="1310001"/>
    <n v="1000"/>
    <s v="CPRB3T 11363AA"/>
    <s v="PNON STR MTR DRV"/>
    <n v="5362"/>
    <s v="EA"/>
    <n v="1511524.1"/>
    <s v="INR"/>
    <x v="0"/>
  </r>
  <r>
    <n v="1310001"/>
    <n v="1000"/>
    <s v="CPRB3T 11385AA"/>
    <s v="FLANGE-STR MTR DRV"/>
    <n v="2830"/>
    <s v="EA"/>
    <n v="45081.9"/>
    <s v="INR"/>
    <x v="0"/>
  </r>
  <r>
    <n v="1310001"/>
    <n v="1000"/>
    <s v="CPRB3T 11390AA"/>
    <s v="SOLENOID ASSY- MOTOR"/>
    <n v="3247"/>
    <s v="EA"/>
    <n v="1962711.53"/>
    <s v="INR"/>
    <x v="0"/>
  </r>
  <r>
    <n v="1310001"/>
    <n v="1000"/>
    <s v="CPRB3T 11434AA"/>
    <s v="HLDR ASY-STR MTR BRSH"/>
    <n v="1032"/>
    <s v="EA"/>
    <n v="224385.23"/>
    <s v="INR"/>
    <x v="0"/>
  </r>
  <r>
    <n v="1310001"/>
    <n v="1000"/>
    <s v="CPRB3T 11448AA"/>
    <s v="BRG - STR MTR DRV"/>
    <n v="4799"/>
    <s v="EA"/>
    <n v="54708.6"/>
    <s v="INR"/>
    <x v="0"/>
  </r>
  <r>
    <n v="1310001"/>
    <n v="1000"/>
    <s v="CPRB3T 11A067AA"/>
    <s v="GEAR- MOTOR"/>
    <n v="15619"/>
    <s v="EA"/>
    <n v="144788.06"/>
    <s v="INR"/>
    <x v="0"/>
  </r>
  <r>
    <n v="1310001"/>
    <n v="1000"/>
    <s v="CPRB3T 11A134AA"/>
    <s v="INSERT MOULD ASSEMBLY - MOTOR"/>
    <n v="2551"/>
    <s v="EA"/>
    <n v="362956.27"/>
    <s v="INR"/>
    <x v="0"/>
  </r>
  <r>
    <n v="1310001"/>
    <n v="1000"/>
    <s v="CPRB3T 11A163AA"/>
    <s v="BND-STR MTR ARMA"/>
    <n v="8224"/>
    <s v="EA"/>
    <n v="50092.87"/>
    <s v="INR"/>
    <x v="0"/>
  </r>
  <r>
    <n v="1310001"/>
    <n v="1000"/>
    <s v="CPRB3T 11A165AA"/>
    <s v="GEAR ASY-MOTOR"/>
    <n v="1250"/>
    <s v="EA"/>
    <n v="29987.51"/>
    <s v="INR"/>
    <x v="0"/>
  </r>
  <r>
    <n v="1310001"/>
    <n v="1000"/>
    <s v="CPRB3T 11A167AA"/>
    <s v="RET-STR MTR GR"/>
    <n v="1026"/>
    <s v="EA"/>
    <n v="45151.28"/>
    <s v="INR"/>
    <x v="0"/>
  </r>
  <r>
    <n v="1310001"/>
    <n v="1000"/>
    <s v="CPRB3T 11A171AA"/>
    <s v="SE ASY-STR MTR HSG OPG"/>
    <n v="1463"/>
    <s v="EA"/>
    <n v="20467.37"/>
    <s v="INR"/>
    <x v="0"/>
  </r>
  <r>
    <n v="1310001"/>
    <n v="1000"/>
    <s v="CPRB3T 11A211AA"/>
    <s v="LAM ASY - STR MTR"/>
    <n v="3336"/>
    <s v="EA"/>
    <n v="163115.14000000001"/>
    <s v="INR"/>
    <x v="0"/>
  </r>
  <r>
    <n v="1310001"/>
    <n v="1000"/>
    <s v="CPRB3T 11K193AA"/>
    <s v="GEAR ASY-STARTER MOTOR I"/>
    <n v="5439"/>
    <s v="EA"/>
    <n v="161701.44"/>
    <s v="INR"/>
    <x v="0"/>
  </r>
  <r>
    <n v="1310001"/>
    <n v="1000"/>
    <s v="CPRB3T 11N087AA"/>
    <s v="CVR-STR MTR SOL TERM"/>
    <n v="1578"/>
    <s v="EA"/>
    <n v="11566.74"/>
    <s v="INR"/>
    <x v="0"/>
  </r>
  <r>
    <n v="1310001"/>
    <n v="1000"/>
    <s v="CPRM5T 24300BA"/>
    <s v="CABLE ASSY-MOTOR"/>
    <n v="2390"/>
    <s v="EA"/>
    <n v="734936.56"/>
    <s v="INR"/>
    <x v="0"/>
  </r>
  <r>
    <n v="1310001"/>
    <n v="1000"/>
    <s v="CPRM5T 24A300AA"/>
    <s v="CABLE &amp; SENSOR ASSY - MOTOR"/>
    <n v="7628"/>
    <s v="EA"/>
    <n v="1049383.95"/>
    <s v="INR"/>
    <x v="0"/>
  </r>
  <r>
    <n v="1310001"/>
    <n v="1000"/>
    <s v="CPRM5T 24A300BA"/>
    <s v="CABLE ASSY-MOTOR"/>
    <n v="2989"/>
    <s v="EA"/>
    <n v="1556167.58"/>
    <s v="INR"/>
    <x v="0"/>
  </r>
  <r>
    <n v="1310001"/>
    <n v="1000"/>
    <s v="CPRM5T 24A300CA"/>
    <s v="CABLE ASSY-MOTOR"/>
    <n v="2923"/>
    <s v="EA"/>
    <n v="1521827.88"/>
    <s v="INR"/>
    <x v="0"/>
  </r>
  <r>
    <n v="1310001"/>
    <n v="1000"/>
    <s v="CPRM5T 24A300DA"/>
    <s v="CABLE ASSY-MOTOR"/>
    <n v="2882"/>
    <s v="EA"/>
    <n v="1500580.81"/>
    <s v="INR"/>
    <x v="0"/>
  </r>
  <r>
    <n v="1310001"/>
    <n v="1000"/>
    <s v="CPRM5T 26010AA"/>
    <s v="SHAFT-ROTOR"/>
    <n v="3705"/>
    <s v="EA"/>
    <n v="1595674.92"/>
    <s v="INR"/>
    <x v="0"/>
  </r>
  <r>
    <n v="1310001"/>
    <n v="1000"/>
    <s v="CPRM5T 26035AA"/>
    <s v="BALANCING PLATE ROTOR"/>
    <n v="9024"/>
    <s v="EA"/>
    <n v="948422.34"/>
    <s v="INR"/>
    <x v="0"/>
  </r>
  <r>
    <n v="1310001"/>
    <n v="1000"/>
    <s v="CPRM5T 26047AA"/>
    <s v="INSUL BOBBIN -STATOR"/>
    <n v="68342"/>
    <s v="EA"/>
    <n v="293870.59999999998"/>
    <s v="INR"/>
    <x v="0"/>
  </r>
  <r>
    <n v="1310001"/>
    <n v="1000"/>
    <s v="CPRM5T 26051AA"/>
    <s v="REAR COVER MOTOR"/>
    <n v="337"/>
    <s v="EA"/>
    <n v="189228.96"/>
    <s v="INR"/>
    <x v="0"/>
  </r>
  <r>
    <n v="1310001"/>
    <n v="1000"/>
    <s v="CPRM5T 26076AA"/>
    <s v="FRAME MOTOR"/>
    <n v="1083"/>
    <s v="EA"/>
    <n v="894278.36"/>
    <s v="INR"/>
    <x v="0"/>
  </r>
  <r>
    <n v="1310001"/>
    <n v="1000"/>
    <s v="CPRM5T 26091AA"/>
    <s v="SCREW - MOTOR"/>
    <n v="63503"/>
    <s v="EA"/>
    <n v="233691.04"/>
    <s v="INR"/>
    <x v="0"/>
  </r>
  <r>
    <n v="1310001"/>
    <n v="1000"/>
    <s v="CPRM5T 26091BA"/>
    <s v="BOLT MOTOR"/>
    <n v="16078"/>
    <s v="EA"/>
    <n v="115663.57"/>
    <s v="INR"/>
    <x v="0"/>
  </r>
  <r>
    <n v="1310001"/>
    <n v="1000"/>
    <s v="CPRM5T 26091CA"/>
    <s v="EYE BOLT-MOTOR"/>
    <n v="4170"/>
    <s v="EA"/>
    <n v="216840"/>
    <s v="INR"/>
    <x v="0"/>
  </r>
  <r>
    <n v="1310001"/>
    <n v="1000"/>
    <s v="CPRM5T 26091DA"/>
    <s v="Bolt Motor"/>
    <n v="7505"/>
    <s v="EA"/>
    <n v="32767.51"/>
    <s v="INR"/>
    <x v="0"/>
  </r>
  <r>
    <n v="1310001"/>
    <n v="1000"/>
    <s v="CPRM5T 26102BA"/>
    <s v="TERMINAL LEG-MOTOR"/>
    <n v="30"/>
    <s v="EA"/>
    <n v="527.23"/>
    <s v="INR"/>
    <x v="0"/>
  </r>
  <r>
    <n v="1310001"/>
    <n v="1000"/>
    <s v="CPRM5T 26102BA1"/>
    <s v="TERMINAL LEG (1.8 MM LUG)"/>
    <n v="24177"/>
    <s v="EA"/>
    <n v="686143.26"/>
    <s v="INR"/>
    <x v="0"/>
  </r>
  <r>
    <n v="1310001"/>
    <n v="1000"/>
    <s v="CPRM5T 26130BA"/>
    <s v="FRONT COVER &amp; DOWEL ASSY-MOTOR"/>
    <n v="1224"/>
    <s v="EA"/>
    <n v="510508.66"/>
    <s v="INR"/>
    <x v="0"/>
  </r>
  <r>
    <n v="1310001"/>
    <n v="1000"/>
    <s v="CPRM5T 26151AA"/>
    <s v="SENSOR COVER MOTOR"/>
    <n v="1757"/>
    <s v="EA"/>
    <n v="43187.15"/>
    <s v="INR"/>
    <x v="0"/>
  </r>
  <r>
    <n v="1310001"/>
    <n v="1000"/>
    <s v="CPRM5T 26370AA"/>
    <s v="RING RETAINING MOTOR"/>
    <n v="7027"/>
    <s v="EA"/>
    <n v="50945.75"/>
    <s v="INR"/>
    <x v="0"/>
  </r>
  <r>
    <n v="1310001"/>
    <n v="1000"/>
    <s v="CPRM5T 26370BA"/>
    <s v="RING RETAINING MOTOR"/>
    <n v="7293"/>
    <s v="EA"/>
    <n v="20420.400000000001"/>
    <s v="INR"/>
    <x v="0"/>
  </r>
  <r>
    <n v="1310001"/>
    <n v="1000"/>
    <s v="CPRM5T 26448AA"/>
    <s v="BEARING MOTOR"/>
    <n v="14103"/>
    <s v="EA"/>
    <n v="1911587.52"/>
    <s v="INR"/>
    <x v="0"/>
  </r>
  <r>
    <n v="1310001"/>
    <n v="1000"/>
    <s v="CPRM5T 26448BA"/>
    <s v="BEARING MOTOR"/>
    <n v="13664"/>
    <s v="EA"/>
    <n v="1099627.3600000001"/>
    <s v="INR"/>
    <x v="0"/>
  </r>
  <r>
    <n v="1310001"/>
    <n v="1000"/>
    <s v="CPRM5T 26449AA"/>
    <s v="INSULATOR SLEEVE"/>
    <n v="25567"/>
    <s v="EA"/>
    <n v="51134"/>
    <s v="INR"/>
    <x v="0"/>
  </r>
  <r>
    <n v="1310001"/>
    <n v="1000"/>
    <s v="CPRM5T 26449BA"/>
    <s v="INSULATOR SLEEVE"/>
    <n v="10834"/>
    <s v="EA"/>
    <n v="49836.4"/>
    <s v="INR"/>
    <x v="0"/>
  </r>
  <r>
    <n v="1310001"/>
    <n v="1000"/>
    <s v="CPRM5T 26449CA"/>
    <s v="INSULATOR SLEEVE"/>
    <n v="84717"/>
    <s v="EA"/>
    <n v="169434"/>
    <s v="INR"/>
    <x v="0"/>
  </r>
  <r>
    <n v="1310001"/>
    <n v="1000"/>
    <s v="CPRM5T 26449DA"/>
    <s v="INSULATOR SLEEVE"/>
    <n v="29775"/>
    <s v="EA"/>
    <n v="22331.25"/>
    <s v="INR"/>
    <x v="0"/>
  </r>
  <r>
    <n v="1310001"/>
    <n v="1000"/>
    <s v="CPRM5T 26449EA"/>
    <s v="INSULATOR SLEEVE"/>
    <n v="29213"/>
    <s v="EA"/>
    <n v="21909.75"/>
    <s v="INR"/>
    <x v="0"/>
  </r>
  <r>
    <n v="1310001"/>
    <n v="1000"/>
    <s v="CPRM5T 26449FA"/>
    <s v="INSULATOR SLEEVE"/>
    <n v="30771"/>
    <s v="EA"/>
    <n v="23078.25"/>
    <s v="INR"/>
    <x v="0"/>
  </r>
  <r>
    <n v="1310001"/>
    <n v="1000"/>
    <s v="CPRM5T 26449GA"/>
    <s v="INSULATOR SLEEVE"/>
    <n v="3200"/>
    <s v="EA"/>
    <n v="14720"/>
    <s v="INR"/>
    <x v="0"/>
  </r>
  <r>
    <n v="1310001"/>
    <n v="1000"/>
    <s v="CPRM5T 26A005AA"/>
    <s v="SEMI-ROTOR ASSEMBLY-MOTOR"/>
    <n v="13"/>
    <s v="EA"/>
    <n v="60889.2"/>
    <s v="INR"/>
    <x v="0"/>
  </r>
  <r>
    <n v="1310001"/>
    <n v="1000"/>
    <s v="CPRM5T 26A035AA"/>
    <s v="O RING MOTOR"/>
    <n v="2374"/>
    <s v="EA"/>
    <n v="57047.22"/>
    <s v="INR"/>
    <x v="0"/>
  </r>
  <r>
    <n v="1310001"/>
    <n v="1000"/>
    <s v="CPRM5T 26A035BA"/>
    <s v="O RING MOTOR"/>
    <n v="1052"/>
    <s v="EA"/>
    <n v="42763.8"/>
    <s v="INR"/>
    <x v="0"/>
  </r>
  <r>
    <n v="1310001"/>
    <n v="1000"/>
    <s v="CPRM5T 26A035CA"/>
    <s v="O RING MOTOR"/>
    <n v="2321"/>
    <s v="EA"/>
    <n v="37437.730000000003"/>
    <s v="INR"/>
    <x v="0"/>
  </r>
  <r>
    <n v="1310001"/>
    <n v="1000"/>
    <s v="CPRM5T 26A168AA"/>
    <s v="MAGNET-ROTOR"/>
    <n v="1268"/>
    <s v="EA"/>
    <n v="30702.15"/>
    <s v="INR"/>
    <x v="0"/>
  </r>
  <r>
    <n v="1310001"/>
    <n v="1000"/>
    <s v="CPRM5T 26A190AA"/>
    <s v="WASHER-MOTOR"/>
    <n v="8361"/>
    <s v="EA"/>
    <n v="10072.9"/>
    <s v="INR"/>
    <x v="0"/>
  </r>
  <r>
    <n v="1310001"/>
    <n v="1000"/>
    <s v="CPRM5T 26A197AA"/>
    <s v="Vent Motor"/>
    <n v="5952"/>
    <s v="EA"/>
    <n v="336288"/>
    <s v="INR"/>
    <x v="0"/>
  </r>
  <r>
    <n v="1310001"/>
    <n v="1000"/>
    <s v="CPRM5T 26A211AA"/>
    <s v="LAMINATION ASSY MOTOR"/>
    <n v="29603"/>
    <s v="EA"/>
    <n v="4975938.5599999996"/>
    <s v="INR"/>
    <x v="0"/>
  </r>
  <r>
    <n v="1310001"/>
    <n v="1000"/>
    <s v="CPRM5T 26A212AA2"/>
    <s v="LAMINATION &amp; MAGNET ASSY-ROTOR"/>
    <n v="60630"/>
    <s v="EA"/>
    <n v="59591711.369999997"/>
    <s v="INR"/>
    <x v="0"/>
  </r>
  <r>
    <n v="1310001"/>
    <n v="1000"/>
    <s v="CPRM5T 26A350AA"/>
    <s v="HEAT SHRINK SLEEVE"/>
    <n v="3847"/>
    <s v="EA"/>
    <n v="28929.439999999999"/>
    <s v="INR"/>
    <x v="0"/>
  </r>
  <r>
    <n v="1310001"/>
    <n v="1000"/>
    <s v="CPRM5T 26A350BA"/>
    <s v="HEAT SHRINK SLEEVE"/>
    <n v="7702"/>
    <s v="EA"/>
    <n v="41975.9"/>
    <s v="INR"/>
    <x v="0"/>
  </r>
  <r>
    <n v="1310001"/>
    <n v="1000"/>
    <s v="CPRM5T 26A350CA"/>
    <s v="HEAT SHRINK SLEEVE"/>
    <n v="7449"/>
    <s v="EA"/>
    <n v="40597.050000000003"/>
    <s v="INR"/>
    <x v="0"/>
  </r>
  <r>
    <n v="1310001"/>
    <n v="1000"/>
    <s v="CPRM5T 26A350DA"/>
    <s v="HEAT SHRINK SLEEVE"/>
    <n v="7401"/>
    <s v="EA"/>
    <n v="40335.449999999997"/>
    <s v="INR"/>
    <x v="0"/>
  </r>
  <r>
    <n v="1310001"/>
    <n v="1000"/>
    <s v="CPRM5T 26A385AA"/>
    <s v="Butt connector - Neutral joint"/>
    <n v="11789"/>
    <s v="EA"/>
    <n v="120661.35"/>
    <s v="INR"/>
    <x v="0"/>
  </r>
  <r>
    <n v="1310001"/>
    <n v="1000"/>
    <s v="CPRM5T 26A395AA"/>
    <s v="LAMINATION ASSY-STATOR (SEGMENT)"/>
    <n v="53555"/>
    <s v="EA"/>
    <n v="5485487.6500000004"/>
    <s v="INR"/>
    <x v="0"/>
  </r>
  <r>
    <n v="1310001"/>
    <n v="1000"/>
    <s v="CPRM5T 26C358AA"/>
    <s v="BUSBAR ASSY MOTOR"/>
    <n v="6577"/>
    <s v="EA"/>
    <n v="636193.21"/>
    <s v="INR"/>
    <x v="0"/>
  </r>
  <r>
    <n v="1310001"/>
    <n v="1000"/>
    <s v="CPRM5T 26D051AA"/>
    <s v="Rear Cover Casting"/>
    <n v="1143"/>
    <s v="EA"/>
    <n v="447995.94"/>
    <s v="INR"/>
    <x v="0"/>
  </r>
  <r>
    <n v="1310001"/>
    <n v="1000"/>
    <s v="CPRM5T 26D076AA"/>
    <s v="Frame Casting"/>
    <n v="849"/>
    <s v="EA"/>
    <n v="446922.09"/>
    <s v="INR"/>
    <x v="0"/>
  </r>
  <r>
    <n v="1310001"/>
    <n v="1000"/>
    <s v="CPRM5T 26D131AA"/>
    <s v="Front Cover Casting"/>
    <n v="353"/>
    <s v="EA"/>
    <n v="112769.38"/>
    <s v="INR"/>
    <x v="0"/>
  </r>
  <r>
    <n v="1310001"/>
    <n v="1000"/>
    <s v="CPRM5T 26H066AA"/>
    <s v="SENSOR BOARD-MOTOR"/>
    <n v="204"/>
    <s v="EA"/>
    <n v="16892.759999999998"/>
    <s v="INR"/>
    <x v="0"/>
  </r>
  <r>
    <n v="1310001"/>
    <n v="1000"/>
    <s v="CPRM5T 26H066BA"/>
    <s v="SENSOR BOARD-MOTOR"/>
    <n v="514"/>
    <s v="EA"/>
    <n v="20440.330000000002"/>
    <s v="INR"/>
    <x v="0"/>
  </r>
  <r>
    <n v="1310001"/>
    <n v="1000"/>
    <s v="CPRM5T 26H067BA"/>
    <s v="PCB ASSY-MOTOR"/>
    <n v="2953"/>
    <s v="EA"/>
    <n v="1153830.8799999999"/>
    <s v="INR"/>
    <x v="0"/>
  </r>
  <r>
    <n v="1310001"/>
    <n v="1000"/>
    <s v="CPRM5T 26N319AB"/>
    <s v="SCREW MOTOR"/>
    <n v="51331"/>
    <s v="EA"/>
    <n v="140823.72"/>
    <s v="INR"/>
    <x v="0"/>
  </r>
  <r>
    <n v="1310001"/>
    <n v="1000"/>
    <s v="CPRM5T 26R067AA"/>
    <s v="HOL MAG PMSM"/>
    <n v="6097"/>
    <s v="EA"/>
    <n v="73651.759999999995"/>
    <s v="INR"/>
    <x v="0"/>
  </r>
  <r>
    <n v="1310001"/>
    <n v="1000"/>
    <s v="CPRO3S 28047AA"/>
    <s v="INSULATOR- SUSPENSION MOTOR"/>
    <n v="84046"/>
    <s v="EA"/>
    <n v="228605.12"/>
    <s v="INR"/>
    <x v="0"/>
  </r>
  <r>
    <n v="1310001"/>
    <n v="1000"/>
    <s v="CPRO3S 28131AA"/>
    <s v="HOUSING SUSPENSION MOTOR"/>
    <n v="1921"/>
    <s v="EA"/>
    <n v="1521393.86"/>
    <s v="INR"/>
    <x v="0"/>
  </r>
  <r>
    <n v="1310001"/>
    <n v="1000"/>
    <s v="CPRO3S 28131AA14"/>
    <s v="housing Heat Treated"/>
    <n v="785"/>
    <s v="EA"/>
    <n v="386630.15"/>
    <s v="INR"/>
    <x v="0"/>
  </r>
  <r>
    <n v="1310001"/>
    <n v="1000"/>
    <s v="CPRO3S 28131AA15"/>
    <s v="Housing Shot blasted – (Stock transfer)"/>
    <n v="168"/>
    <s v="EA"/>
    <n v="82248.72"/>
    <s v="INR"/>
    <x v="0"/>
  </r>
  <r>
    <n v="1310001"/>
    <n v="1000"/>
    <s v="CPRO3S 28131AA16"/>
    <s v="housing Fettled - (Stock transfer)"/>
    <n v="1912"/>
    <s v="EA"/>
    <n v="870852.84"/>
    <s v="INR"/>
    <x v="0"/>
  </r>
  <r>
    <n v="1310001"/>
    <n v="1000"/>
    <s v="CPRO3S 28131AA3"/>
    <s v="HOUSING (Casting BOP)"/>
    <n v="2755"/>
    <s v="EA"/>
    <n v="1337495.43"/>
    <s v="INR"/>
    <x v="0"/>
  </r>
  <r>
    <n v="1310001"/>
    <n v="1000"/>
    <s v="CPRO3S 28131AA5"/>
    <s v="HOUSING (Receive - Stock transfer)"/>
    <n v="9"/>
    <s v="EA"/>
    <n v="4991.49"/>
    <s v="INR"/>
    <x v="0"/>
  </r>
  <r>
    <n v="1310001"/>
    <n v="1000"/>
    <s v="CPRO3S 28131AA7"/>
    <s v="HOUSING (Receive - Stock transfer)"/>
    <n v="1566"/>
    <s v="EA"/>
    <n v="940519.06"/>
    <s v="INR"/>
    <x v="0"/>
  </r>
  <r>
    <n v="1310001"/>
    <n v="1000"/>
    <s v="CPRO3S 28131AA9"/>
    <s v="HOUSING"/>
    <n v="10"/>
    <s v="EA"/>
    <n v="6870.67"/>
    <s v="INR"/>
    <x v="0"/>
  </r>
  <r>
    <n v="1310001"/>
    <n v="1000"/>
    <s v="CPRO3S 28131AAA"/>
    <s v="HOUSING (Casting BOP W/O Fettling)"/>
    <n v="1537"/>
    <s v="EA"/>
    <n v="597073.21"/>
    <s v="INR"/>
    <x v="0"/>
  </r>
  <r>
    <n v="1310001"/>
    <n v="1000"/>
    <s v="CPRO3S 28131AAC"/>
    <s v="Glide Housing -Coated"/>
    <n v="1000"/>
    <s v="EA"/>
    <n v="801960"/>
    <s v="INR"/>
    <x v="0"/>
  </r>
  <r>
    <n v="1310001"/>
    <n v="1000"/>
    <s v="CPRO3S 28336AA"/>
    <s v="LAM ASSY-SUSPENSION MOTOR"/>
    <n v="13173"/>
    <s v="EA"/>
    <n v="2248213.42"/>
    <s v="INR"/>
    <x v="0"/>
  </r>
  <r>
    <n v="1310001"/>
    <n v="1000"/>
    <s v="CPRO3S 28A022AA"/>
    <s v="THREAD INSERT - SUSPENSION MOTOR"/>
    <n v="36118"/>
    <s v="EA"/>
    <n v="712949.74"/>
    <s v="INR"/>
    <x v="0"/>
  </r>
  <r>
    <n v="1310001"/>
    <n v="1000"/>
    <s v="CPRO3S 28C372AA"/>
    <s v="REAR COVER ASSY"/>
    <n v="198"/>
    <s v="EA"/>
    <n v="25401"/>
    <s v="INR"/>
    <x v="0"/>
  </r>
  <r>
    <n v="1310001"/>
    <n v="1000"/>
    <s v="CPRO3S 28C606AA"/>
    <s v="Control Board"/>
    <n v="600"/>
    <s v="EA"/>
    <n v="148950.9"/>
    <s v="INR"/>
    <x v="0"/>
  </r>
  <r>
    <n v="1310001"/>
    <n v="1000"/>
    <s v="CPRO3S 28P606AA"/>
    <s v="Power Board"/>
    <n v="40"/>
    <s v="EA"/>
    <n v="17916"/>
    <s v="INR"/>
    <x v="0"/>
  </r>
  <r>
    <n v="1310001"/>
    <n v="1000"/>
    <s v="CPRY6Y 11131AA"/>
    <s v="HSG-STR MTR DRV END"/>
    <n v="28"/>
    <s v="EA"/>
    <n v="14161.84"/>
    <s v="INR"/>
    <x v="0"/>
  </r>
  <r>
    <n v="1310001"/>
    <n v="1000"/>
    <s v="CPRY6Y 11A160AA"/>
    <s v="SHFT ASY-STR MTR DRV"/>
    <n v="26"/>
    <s v="EA"/>
    <n v="10618.93"/>
    <s v="INR"/>
    <x v="0"/>
  </r>
  <r>
    <n v="1310001"/>
    <n v="1000"/>
    <s v="CPRY6Y 11A208AA"/>
    <s v="CARR ASY-STR MTR DRV PNO"/>
    <n v="17"/>
    <s v="EA"/>
    <n v="11111.74"/>
    <s v="INR"/>
    <x v="0"/>
  </r>
  <r>
    <n v="1310001"/>
    <n v="1000"/>
    <s v="CPS03S 28047CA"/>
    <s v="INSULATOR -SUSPENSION MOTOR"/>
    <n v="13442"/>
    <s v="EA"/>
    <n v="14002.48"/>
    <s v="INR"/>
    <x v="0"/>
  </r>
  <r>
    <n v="1310001"/>
    <n v="1000"/>
    <s v="CPSO3S 28055AA"/>
    <s v="PHASE TERMINAL ASSY-SUS MTR"/>
    <n v="6354"/>
    <s v="EA"/>
    <n v="1334354.3799999999"/>
    <s v="INR"/>
    <x v="0"/>
  </r>
  <r>
    <n v="1310001"/>
    <n v="1000"/>
    <s v="CPSO3S 28A035AA"/>
    <s v="RING-SUPENSION MOTOR"/>
    <n v="7642"/>
    <s v="EA"/>
    <n v="53341.16"/>
    <s v="INR"/>
    <x v="0"/>
  </r>
  <r>
    <n v="1310001"/>
    <n v="1000"/>
    <s v="CPSO3S 28A035BA"/>
    <s v="RING-SUPENSION MOTOR"/>
    <n v="11501"/>
    <s v="EA"/>
    <n v="102703.93"/>
    <s v="INR"/>
    <x v="0"/>
  </r>
  <r>
    <n v="1310001"/>
    <n v="1000"/>
    <s v="CPSO3S 28A171AA"/>
    <s v="PLUG-SUSMTR"/>
    <n v="15822"/>
    <s v="EA"/>
    <n v="632880"/>
    <s v="INR"/>
    <x v="0"/>
  </r>
  <r>
    <n v="1310001"/>
    <n v="1000"/>
    <s v="CPTR3V 11050BA"/>
    <s v="PLT STR MTR BRSH END"/>
    <n v="267"/>
    <s v="EA"/>
    <n v="45308.77"/>
    <s v="INR"/>
    <x v="0"/>
  </r>
  <r>
    <n v="1310001"/>
    <n v="1000"/>
    <s v="CPTR3V 11075BA"/>
    <s v="FR ASY - STR MTR"/>
    <n v="1616"/>
    <s v="EA"/>
    <n v="409173.56"/>
    <s v="INR"/>
    <x v="0"/>
  </r>
  <r>
    <n v="1310001"/>
    <n v="1000"/>
    <s v="CPTR3V 11091AA"/>
    <s v="THROUGH BOLT STARTER"/>
    <n v="4040"/>
    <s v="EA"/>
    <n v="51134.46"/>
    <s v="INR"/>
    <x v="0"/>
  </r>
  <r>
    <n v="1310001"/>
    <n v="1000"/>
    <s v="CPTR3V 11130BA"/>
    <s v="FRONT HOUSING ASY-STARTER"/>
    <n v="238"/>
    <s v="EA"/>
    <n v="58959.46"/>
    <s v="INR"/>
    <x v="0"/>
  </r>
  <r>
    <n v="1310001"/>
    <n v="1000"/>
    <s v="CPTR3V 11350AA"/>
    <s v="DRV ASY -STR MTR"/>
    <n v="1681"/>
    <s v="EA"/>
    <n v="399998.34"/>
    <s v="INR"/>
    <x v="0"/>
  </r>
  <r>
    <n v="1310001"/>
    <n v="1000"/>
    <s v="CPTR3V 11355AA"/>
    <s v="SHFT-STR MTR DRV"/>
    <n v="1816"/>
    <s v="EA"/>
    <n v="165256"/>
    <s v="INR"/>
    <x v="0"/>
  </r>
  <r>
    <n v="1310001"/>
    <n v="1000"/>
    <s v="CPTR3V 11434AA"/>
    <s v="HLDR ASY-STR MTR BRSH"/>
    <n v="608"/>
    <s v="EA"/>
    <n v="147472.24"/>
    <s v="INR"/>
    <x v="0"/>
  </r>
  <r>
    <n v="1310001"/>
    <n v="1000"/>
    <s v="CPTR3V 11A197AA"/>
    <s v="TUB STR MTR HSG DRN"/>
    <n v="554"/>
    <s v="EA"/>
    <n v="6249.12"/>
    <s v="INR"/>
    <x v="0"/>
  </r>
  <r>
    <n v="1310001"/>
    <n v="1000"/>
    <s v="CPTR3V 11C372AA"/>
    <s v="HEAT SHIELD"/>
    <n v="5342"/>
    <s v="EA"/>
    <n v="518301.7"/>
    <s v="INR"/>
    <x v="0"/>
  </r>
  <r>
    <n v="1310001"/>
    <n v="1000"/>
    <s v="CPXS7U 11A165BA"/>
    <s v="GR ASY-STR MTR DRV STA"/>
    <n v="13755"/>
    <s v="EA"/>
    <n v="462718.17"/>
    <s v="INR"/>
    <x v="0"/>
  </r>
  <r>
    <n v="1310001"/>
    <n v="1000"/>
    <s v="CPXS7U 11A177CBA"/>
    <s v="CAP ASY-STR MTR SOL"/>
    <n v="656"/>
    <s v="EA"/>
    <n v="64550.69"/>
    <s v="INR"/>
    <x v="0"/>
  </r>
  <r>
    <n v="1310001"/>
    <n v="1000"/>
    <s v="CPYS4U 11010GA"/>
    <s v="SHFT-STR MTR ARMA"/>
    <n v="649"/>
    <s v="EA"/>
    <n v="31246.69"/>
    <s v="INR"/>
    <x v="0"/>
  </r>
  <r>
    <n v="1310001"/>
    <n v="1000"/>
    <s v="CPYS4U 11A181BA"/>
    <s v="STOP-STR MTR SOL PLNGR"/>
    <n v="6954"/>
    <s v="EA"/>
    <n v="239426.16"/>
    <s v="INR"/>
    <x v="0"/>
  </r>
  <r>
    <n v="1310001"/>
    <n v="1000"/>
    <s v="CPYS4U 11A209BA"/>
    <s v="BOB ASY - STR MTR SOL"/>
    <n v="1562"/>
    <s v="EA"/>
    <n v="50561.84"/>
    <s v="INR"/>
    <x v="0"/>
  </r>
  <r>
    <n v="1310001"/>
    <n v="1000"/>
    <s v="CR440136-01"/>
    <s v="CRYSTAL 40.0000MHZ 8PF SMD"/>
    <n v="2003"/>
    <s v="EA"/>
    <n v="36284.160000000003"/>
    <s v="INR"/>
    <x v="0"/>
  </r>
  <r>
    <n v="1310001"/>
    <n v="1000"/>
    <s v="D440111-01"/>
    <s v="DIODE ZENER 5.1V 500MW SOD123"/>
    <n v="58519"/>
    <s v="EA"/>
    <n v="62030.14"/>
    <s v="INR"/>
    <x v="0"/>
  </r>
  <r>
    <n v="1310001"/>
    <n v="1000"/>
    <s v="D440113-01"/>
    <s v="DIODE ZENER 12V 500MW DO219AC"/>
    <n v="2733"/>
    <s v="EA"/>
    <n v="19185.66"/>
    <s v="INR"/>
    <x v="0"/>
  </r>
  <r>
    <n v="1310001"/>
    <n v="1000"/>
    <s v="D440114-01"/>
    <s v="DIODE ZENER 24V 1.5W SMA"/>
    <n v="31804"/>
    <s v="EA"/>
    <n v="552435.64"/>
    <s v="INR"/>
    <x v="0"/>
  </r>
  <r>
    <n v="1310001"/>
    <n v="1000"/>
    <s v="D440115-01"/>
    <s v="DIODE ZENER 5.1V 500MW SOD123"/>
    <n v="4975"/>
    <s v="EA"/>
    <n v="33929.5"/>
    <s v="INR"/>
    <x v="0"/>
  </r>
  <r>
    <n v="1310001"/>
    <n v="1000"/>
    <s v="D440123-01"/>
    <s v="DIODE ZENER 15V 500MW DO219AC"/>
    <n v="23325"/>
    <s v="EA"/>
    <n v="57014.38"/>
    <s v="INR"/>
    <x v="0"/>
  </r>
  <r>
    <n v="1310001"/>
    <n v="1000"/>
    <s v="D440124-01"/>
    <s v="DIODE ZENER 4.68V 960MW DO219AC"/>
    <n v="96000"/>
    <s v="EA"/>
    <n v="504000"/>
    <s v="INR"/>
    <x v="0"/>
  </r>
  <r>
    <n v="1310001"/>
    <n v="1000"/>
    <s v="D440126-01"/>
    <s v="DIODE ZENER 2V 300MW SOD523"/>
    <n v="373"/>
    <s v="EA"/>
    <n v="21074.5"/>
    <s v="INR"/>
    <x v="0"/>
  </r>
  <r>
    <n v="1310001"/>
    <n v="1000"/>
    <s v="D440128-01"/>
    <s v="DIODE ARRAY GP 80V 100MA SC75"/>
    <n v="202"/>
    <s v="EA"/>
    <n v="309.22000000000003"/>
    <s v="INR"/>
    <x v="0"/>
  </r>
  <r>
    <n v="1310001"/>
    <n v="1000"/>
    <s v="D440130-01"/>
    <s v="TVS DIODE 12VWM 7VWM SOT233"/>
    <n v="16680"/>
    <s v="EA"/>
    <n v="207365.25"/>
    <s v="INR"/>
    <x v="0"/>
  </r>
  <r>
    <n v="1310001"/>
    <n v="1000"/>
    <s v="D440132-01"/>
    <s v="TVS DIODE 12VWM 19.9VC SOD123F"/>
    <n v="672000"/>
    <s v="EA"/>
    <n v="2304418.7999999998"/>
    <s v="INR"/>
    <x v="0"/>
  </r>
  <r>
    <n v="1310001"/>
    <n v="1000"/>
    <s v="D440134-01"/>
    <s v="TVS DIODE 12VWM 19.9VC SOD123W"/>
    <n v="57217"/>
    <s v="EA"/>
    <n v="519471.54"/>
    <s v="INR"/>
    <x v="0"/>
  </r>
  <r>
    <n v="1310001"/>
    <n v="1000"/>
    <s v="D440139-01"/>
    <s v="TVS DIODE 24VWM 38.9VC SMB"/>
    <n v="1654"/>
    <s v="EA"/>
    <n v="11723.25"/>
    <s v="INR"/>
    <x v="0"/>
  </r>
  <r>
    <n v="1310001"/>
    <n v="1000"/>
    <s v="D440141-01"/>
    <s v="TVS DIODE 12VWM 19.9VC SOD123F"/>
    <n v="209896"/>
    <s v="EA"/>
    <n v="1143308.8999999999"/>
    <s v="INR"/>
    <x v="0"/>
  </r>
  <r>
    <n v="1310001"/>
    <n v="1000"/>
    <s v="D440142-01"/>
    <s v="DIODE STANDARD 200V 4A DO214AA"/>
    <n v="29610"/>
    <s v="EA"/>
    <n v="205197.3"/>
    <s v="INR"/>
    <x v="0"/>
  </r>
  <r>
    <n v="1310001"/>
    <n v="1000"/>
    <s v="D440143-01"/>
    <s v="TVS DIODE 120VWM 191.1V DO214AB"/>
    <n v="10637"/>
    <s v="EA"/>
    <n v="93767.82"/>
    <s v="INR"/>
    <x v="0"/>
  </r>
  <r>
    <n v="1310001"/>
    <n v="1000"/>
    <s v="D440145-01"/>
    <s v="Diode 150 V 5A Surface Mount PMDTM"/>
    <n v="10465"/>
    <s v="EA"/>
    <n v="142354.37"/>
    <s v="INR"/>
    <x v="0"/>
  </r>
  <r>
    <n v="1310001"/>
    <n v="1000"/>
    <s v="D440146-01"/>
    <s v="DIODE STANDARD 1000V 1A SMA"/>
    <n v="126"/>
    <s v="EA"/>
    <n v="190.26"/>
    <s v="INR"/>
    <x v="0"/>
  </r>
  <r>
    <n v="1310001"/>
    <n v="1000"/>
    <s v="D440148-01"/>
    <s v="TVS DIODE 58.1VWM 92VC DO214AB"/>
    <n v="462"/>
    <s v="EA"/>
    <n v="8935.08"/>
    <s v="INR"/>
    <x v="0"/>
  </r>
  <r>
    <n v="1310001"/>
    <n v="1000"/>
    <s v="D440151-01"/>
    <s v="TVS DIODE 5VWM 9.2VC SOD123F"/>
    <n v="7917"/>
    <s v="EA"/>
    <n v="44049.3"/>
    <s v="INR"/>
    <x v="0"/>
  </r>
  <r>
    <n v="1310001"/>
    <n v="1000"/>
    <s v="D440153-01"/>
    <s v="DIODE SCHOTTK 60V 5A SOD128/CFP5"/>
    <n v="850"/>
    <s v="EA"/>
    <n v="39933"/>
    <s v="INR"/>
    <x v="0"/>
  </r>
  <r>
    <n v="1310001"/>
    <n v="1000"/>
    <s v="D440154-01"/>
    <s v="DIODE SCHOTTKY 100V 1A SOD123W"/>
    <n v="244"/>
    <s v="EA"/>
    <n v="4316.1899999999996"/>
    <s v="INR"/>
    <x v="0"/>
  </r>
  <r>
    <n v="1310001"/>
    <n v="1000"/>
    <s v="D440155-01"/>
    <s v="Diode 600 V 1A Surface Mount SMBflat"/>
    <n v="47943"/>
    <s v="EA"/>
    <n v="584256.80000000005"/>
    <s v="INR"/>
    <x v="0"/>
  </r>
  <r>
    <n v="1310001"/>
    <n v="1000"/>
    <s v="D440156-01"/>
    <s v="TVS DIODE 5VWM 9.2VC SOD123F"/>
    <n v="15500"/>
    <s v="EA"/>
    <n v="65006.38"/>
    <s v="INR"/>
    <x v="0"/>
  </r>
  <r>
    <n v="1310001"/>
    <n v="1000"/>
    <s v="D440159-01"/>
    <s v="DIODE STANDARD 600V 2A SMAF"/>
    <n v="1515"/>
    <s v="EA"/>
    <n v="12741.15"/>
    <s v="INR"/>
    <x v="0"/>
  </r>
  <r>
    <n v="1310001"/>
    <n v="1000"/>
    <s v="D440164-01"/>
    <s v="Diode 100 V 200mA"/>
    <n v="10986"/>
    <s v="EA"/>
    <n v="41465.82"/>
    <s v="INR"/>
    <x v="0"/>
  </r>
  <r>
    <n v="1310001"/>
    <n v="1000"/>
    <s v="D440165-01"/>
    <s v="DIODES_SCHOTTKY"/>
    <n v="30904"/>
    <s v="EA"/>
    <n v="271781.19"/>
    <s v="INR"/>
    <x v="0"/>
  </r>
  <r>
    <n v="1310001"/>
    <n v="1000"/>
    <s v="D440167-01"/>
    <s v="DIODES_SCHOTTKY"/>
    <n v="598"/>
    <s v="EA"/>
    <n v="2978.04"/>
    <s v="INR"/>
    <x v="0"/>
  </r>
  <r>
    <n v="1310001"/>
    <n v="1000"/>
    <s v="D440168-01"/>
    <s v="DIODES_SCHOTTKY"/>
    <n v="17628"/>
    <s v="EA"/>
    <n v="65752.44"/>
    <s v="INR"/>
    <x v="0"/>
  </r>
  <r>
    <n v="1310001"/>
    <n v="1000"/>
    <s v="D440169-01"/>
    <s v="DIODES_SCHOTTKY"/>
    <n v="74969"/>
    <s v="EA"/>
    <n v="1023326.85"/>
    <s v="INR"/>
    <x v="0"/>
  </r>
  <r>
    <n v="1310001"/>
    <n v="1000"/>
    <s v="D440171-01"/>
    <s v="DIODE SCHOTTKY 30V 2A SOD123W"/>
    <n v="349286"/>
    <s v="EA"/>
    <n v="1294068.43"/>
    <s v="INR"/>
    <x v="0"/>
  </r>
  <r>
    <n v="1310001"/>
    <n v="1000"/>
    <s v="D440174-01"/>
    <s v="DIODES_SCHOTTKY"/>
    <n v="390"/>
    <s v="EA"/>
    <n v="1770.6"/>
    <s v="INR"/>
    <x v="0"/>
  </r>
  <r>
    <n v="1310001"/>
    <n v="1000"/>
    <s v="D440397-01"/>
    <s v="DIODES_ZENER"/>
    <n v="65102"/>
    <s v="EA"/>
    <n v="71944.800000000003"/>
    <s v="INR"/>
    <x v="0"/>
  </r>
  <r>
    <n v="1310001"/>
    <n v="1000"/>
    <s v="D440399-01"/>
    <s v="DIODE STANDARD 600V 2A SMAF"/>
    <n v="45491"/>
    <s v="EA"/>
    <n v="189135.46"/>
    <s v="INR"/>
    <x v="0"/>
  </r>
  <r>
    <n v="1310001"/>
    <n v="1000"/>
    <s v="D440420-01"/>
    <s v="Tvs Diode 126V (SMCJ)"/>
    <n v="5493"/>
    <s v="EA"/>
    <n v="96209.35"/>
    <s v="INR"/>
    <x v="0"/>
  </r>
  <r>
    <n v="1310001"/>
    <n v="1000"/>
    <s v="D440467-01"/>
    <s v="58V TVS Diode DO-214AB (SMCJ)"/>
    <n v="12065"/>
    <s v="EA"/>
    <n v="222056.78"/>
    <s v="INR"/>
    <x v="0"/>
  </r>
  <r>
    <n v="1310001"/>
    <n v="1000"/>
    <s v="D440493-01"/>
    <s v="DIODE SCHOTTKY 150V 5A"/>
    <n v="14000"/>
    <s v="EA"/>
    <n v="143724"/>
    <s v="INR"/>
    <x v="0"/>
  </r>
  <r>
    <n v="1310001"/>
    <n v="1000"/>
    <s v="D440567-01"/>
    <s v="Tvs Diode 6.3V (Typ) Clamp 7A"/>
    <n v="25779"/>
    <s v="EA"/>
    <n v="71369.039999999994"/>
    <s v="INR"/>
    <x v="0"/>
  </r>
  <r>
    <n v="1310001"/>
    <n v="1000"/>
    <s v="D440604-01"/>
    <s v="DIODE SCHOTTKY 100V 1A DO219AD"/>
    <n v="37545"/>
    <s v="EA"/>
    <n v="146943.66"/>
    <s v="INR"/>
    <x v="0"/>
  </r>
  <r>
    <n v="1310001"/>
    <n v="1000"/>
    <s v="D440626-01"/>
    <s v="DIODE,SMD,TVS,21.7A"/>
    <n v="40286"/>
    <s v="EA"/>
    <n v="141806.72"/>
    <s v="INR"/>
    <x v="0"/>
  </r>
  <r>
    <n v="1310001"/>
    <n v="1000"/>
    <s v="D440627-01"/>
    <s v="DIODE,SMD,TVS,21.7A"/>
    <n v="242"/>
    <s v="EA"/>
    <n v="851.84"/>
    <s v="INR"/>
    <x v="0"/>
  </r>
  <r>
    <n v="1310001"/>
    <n v="1000"/>
    <s v="D640436-01"/>
    <s v="DIODE SCHOTTKY 60V 1A SOD123W"/>
    <n v="3758"/>
    <s v="EA"/>
    <n v="14692.72"/>
    <s v="INR"/>
    <x v="0"/>
  </r>
  <r>
    <n v="1310001"/>
    <n v="1000"/>
    <s v="D640457-01"/>
    <s v="53.5V Clamp 43A (8/20µs) Ipp Tvs Diode"/>
    <n v="9598"/>
    <s v="EA"/>
    <n v="62892.81"/>
    <s v="INR"/>
    <x v="0"/>
  </r>
  <r>
    <n v="1310001"/>
    <n v="1000"/>
    <s v="D640459-01"/>
    <s v="TVS DIODE DUAL 3-PF, 24-V, 30-K"/>
    <n v="2587"/>
    <s v="EA"/>
    <n v="9448.98"/>
    <s v="INR"/>
    <x v="0"/>
  </r>
  <r>
    <n v="1310001"/>
    <n v="1000"/>
    <s v="D640602-01"/>
    <s v="38V Clamp 3A Ipp Tvs Diode SOD-323"/>
    <n v="5596"/>
    <s v="EA"/>
    <n v="43644.87"/>
    <s v="INR"/>
    <x v="0"/>
  </r>
  <r>
    <n v="1310001"/>
    <n v="1000"/>
    <s v="D6AF 11223AA"/>
    <s v="RETAINER DRIVE STOP / ST"/>
    <n v="79844"/>
    <s v="EA"/>
    <n v="211700.39"/>
    <s v="INR"/>
    <x v="0"/>
  </r>
  <r>
    <n v="1310001"/>
    <n v="1000"/>
    <s v="D6AF 11448AA"/>
    <s v="BEARING ASSY"/>
    <n v="37745"/>
    <s v="EA"/>
    <n v="387342.07"/>
    <s v="INR"/>
    <x v="0"/>
  </r>
  <r>
    <n v="1310001"/>
    <n v="1000"/>
    <s v="DOLPHS T200X"/>
    <s v="Diluent"/>
    <n v="123863.736"/>
    <s v="G"/>
    <n v="46663.53"/>
    <s v="INR"/>
    <x v="0"/>
  </r>
  <r>
    <n v="1310001"/>
    <n v="1000"/>
    <s v="DOW CORNING 1-2577"/>
    <s v="Conformal Coating"/>
    <n v="2525"/>
    <s v="G"/>
    <n v="15150"/>
    <s v="INR"/>
    <x v="0"/>
  </r>
  <r>
    <n v="1310001"/>
    <n v="1000"/>
    <s v="DOW CORNING OS-20"/>
    <s v="Thinner"/>
    <n v="18984"/>
    <s v="G"/>
    <n v="89224.8"/>
    <s v="INR"/>
    <x v="0"/>
  </r>
  <r>
    <n v="1310001"/>
    <n v="1000"/>
    <s v="DOWSIL 3140"/>
    <s v="DC/GEN/3140-CLR-90ML-TUBE"/>
    <n v="90"/>
    <s v="ML"/>
    <n v="2000"/>
    <s v="INR"/>
    <x v="0"/>
  </r>
  <r>
    <n v="1310001"/>
    <n v="1000"/>
    <s v="DOWSIL 3145"/>
    <s v="DC/GEN/3145-CLR-90ML-TUBE"/>
    <n v="6660"/>
    <s v="ML"/>
    <n v="131236"/>
    <s v="INR"/>
    <x v="0"/>
  </r>
  <r>
    <n v="1310001"/>
    <n v="1000"/>
    <s v="DOWSIL-7092"/>
    <s v="ADHESIVE BLACK -310ML- CRT"/>
    <n v="60040"/>
    <s v="ML"/>
    <n v="261464.51"/>
    <s v="INR"/>
    <x v="0"/>
  </r>
  <r>
    <n v="1310001"/>
    <n v="1000"/>
    <s v="DS440116-01"/>
    <s v="DIODE SCHOTTKY 100V 1A SOD123HE"/>
    <n v="18416"/>
    <s v="EA"/>
    <n v="178335.92"/>
    <s v="INR"/>
    <x v="0"/>
  </r>
  <r>
    <n v="1310001"/>
    <n v="1000"/>
    <s v="DS440117-01"/>
    <s v="DIODE ARR SCHOT 30V 200MA SOT363"/>
    <n v="4407"/>
    <s v="EA"/>
    <n v="55850.44"/>
    <s v="INR"/>
    <x v="0"/>
  </r>
  <r>
    <n v="1310001"/>
    <n v="1000"/>
    <s v="DS440118-01"/>
    <s v="DIODE SCHOTTKY 29V 2A DO220AA"/>
    <n v="16824"/>
    <s v="EA"/>
    <n v="114175.2"/>
    <s v="INR"/>
    <x v="0"/>
  </r>
  <r>
    <n v="1310001"/>
    <n v="1000"/>
    <s v="DS440119-01"/>
    <s v="DIODE SCHOTTKY 100V POWERDI123"/>
    <n v="25809"/>
    <s v="EA"/>
    <n v="319595.93"/>
    <s v="INR"/>
    <x v="0"/>
  </r>
  <r>
    <n v="1310001"/>
    <n v="1000"/>
    <s v="DS440121-01"/>
    <s v="DIODE ARR SCHOT 30V 200MA SOT363"/>
    <n v="2936"/>
    <s v="EA"/>
    <n v="46506.239999999998"/>
    <s v="INR"/>
    <x v="0"/>
  </r>
  <r>
    <n v="1310001"/>
    <n v="1000"/>
    <s v="DS440122-01"/>
    <s v="DIODE SCHOTTKY 60V 1A SOD123W"/>
    <n v="17027"/>
    <s v="EA"/>
    <n v="98601.22"/>
    <s v="INR"/>
    <x v="0"/>
  </r>
  <r>
    <n v="1310001"/>
    <n v="1000"/>
    <s v="DT440116-01"/>
    <s v="TVS DIODE 12VWM 25VC SOT23-3"/>
    <n v="139466"/>
    <s v="EA"/>
    <n v="800534.84"/>
    <s v="INR"/>
    <x v="0"/>
  </r>
  <r>
    <n v="1310001"/>
    <n v="1000"/>
    <s v="DT440120-01"/>
    <s v="TVS DIODE 5VWM 9.2VC DO214AC"/>
    <n v="354"/>
    <s v="EA"/>
    <n v="3536.46"/>
    <s v="INR"/>
    <x v="0"/>
  </r>
  <r>
    <n v="1310001"/>
    <n v="1000"/>
    <s v="DT440121-01"/>
    <s v="TVS DIODE 24VWM 70VC TO236AB"/>
    <n v="13921"/>
    <s v="EA"/>
    <n v="91819.9"/>
    <s v="INR"/>
    <x v="0"/>
  </r>
  <r>
    <n v="1310001"/>
    <n v="1000"/>
    <s v="DT440122-01"/>
    <s v="TVS DIODE 5VWM 34VC SOD923"/>
    <n v="10659"/>
    <s v="EA"/>
    <n v="133880.6"/>
    <s v="INR"/>
    <x v="0"/>
  </r>
  <r>
    <n v="1310001"/>
    <n v="1000"/>
    <s v="DT440123-01"/>
    <s v="TVS DIODE 22VWM 35.5VC DO214AB"/>
    <n v="14975"/>
    <s v="EA"/>
    <n v="69741.570000000007"/>
    <s v="INR"/>
    <x v="0"/>
  </r>
  <r>
    <n v="1310001"/>
    <n v="1000"/>
    <s v="DT440124-01"/>
    <s v="TVS DIODE 58.1VWM 92VC DO214AB"/>
    <n v="18388"/>
    <s v="EA"/>
    <n v="154602.78"/>
    <s v="INR"/>
    <x v="0"/>
  </r>
  <r>
    <n v="1310001"/>
    <n v="1000"/>
    <s v="DW440563-01"/>
    <s v="Silicone sealant - Dowsil 3145"/>
    <n v="40999.5"/>
    <s v="ML"/>
    <n v="819990"/>
    <s v="INR"/>
    <x v="0"/>
  </r>
  <r>
    <n v="1310001"/>
    <n v="1000"/>
    <s v="DW440571-01"/>
    <s v="SOLVENT (CONFORMAL COATING)"/>
    <n v="71000.774999999994"/>
    <s v="G"/>
    <n v="289053.98"/>
    <s v="INR"/>
    <x v="0"/>
  </r>
  <r>
    <n v="1310001"/>
    <n v="1000"/>
    <s v="E440101-01"/>
    <s v="LED BLUE DIFFUSED CHIP SMD"/>
    <n v="16436"/>
    <s v="EA"/>
    <n v="369023.07"/>
    <s v="INR"/>
    <x v="0"/>
  </r>
  <r>
    <n v="1310001"/>
    <n v="1000"/>
    <s v="E9OF 11448AA"/>
    <s v="BEARING-STARTING MOTOR D"/>
    <n v="27419"/>
    <s v="EA"/>
    <n v="240039.22"/>
    <s v="INR"/>
    <x v="0"/>
  </r>
  <r>
    <n v="1310001"/>
    <n v="1000"/>
    <s v="E9OF 11A075AA"/>
    <s v="WASHER THRUST / STR ASY"/>
    <n v="52307"/>
    <s v="EA"/>
    <n v="184726.46"/>
    <s v="INR"/>
    <x v="0"/>
  </r>
  <r>
    <n v="1310001"/>
    <n v="1000"/>
    <s v="E9OF 11A113AA"/>
    <s v="WASHER / STR ASY"/>
    <n v="317821"/>
    <s v="EA"/>
    <n v="374870.33"/>
    <s v="INR"/>
    <x v="0"/>
  </r>
  <r>
    <n v="1310001"/>
    <n v="1000"/>
    <s v="E9OF 11A165AA"/>
    <s v="GR ASY-STR MTR DRV STA"/>
    <n v="1062"/>
    <s v="EA"/>
    <n v="54137.82"/>
    <s v="INR"/>
    <x v="0"/>
  </r>
  <r>
    <n v="1310001"/>
    <n v="1000"/>
    <s v="E9OF 11A172AA"/>
    <s v="BALL-STARTING MOTOR ARMATURE THRUST"/>
    <n v="23835"/>
    <s v="EA"/>
    <n v="6912.74"/>
    <s v="INR"/>
    <x v="0"/>
  </r>
  <r>
    <n v="1310001"/>
    <n v="1000"/>
    <s v="E9OF 11A186AA"/>
    <s v="WSHR-STR MTR SOL CONT IN"/>
    <n v="45602"/>
    <s v="EA"/>
    <n v="61562.559999999998"/>
    <s v="INR"/>
    <x v="0"/>
  </r>
  <r>
    <n v="1310001"/>
    <n v="1000"/>
    <s v="E9OF 11A188AA"/>
    <s v="PLUNGER RING / STR ASY"/>
    <n v="27348"/>
    <s v="EA"/>
    <n v="61259.46"/>
    <s v="INR"/>
    <x v="0"/>
  </r>
  <r>
    <n v="1310001"/>
    <n v="1000"/>
    <s v="EMS AD001A"/>
    <s v="VINYL TAPE"/>
    <n v="262600"/>
    <s v="CM"/>
    <n v="3224.74"/>
    <s v="INR"/>
    <x v="0"/>
  </r>
  <r>
    <n v="1310001"/>
    <n v="1000"/>
    <s v="EMS AD005"/>
    <s v="Thermal Conductive Sealant"/>
    <n v="35916.800000000003"/>
    <s v="ML"/>
    <n v="136119.54999999999"/>
    <s v="INR"/>
    <x v="0"/>
  </r>
  <r>
    <n v="1310001"/>
    <n v="1000"/>
    <s v="EMS AD009AA"/>
    <s v="Sealant - Loctite SI24"/>
    <n v="359949.37"/>
    <s v="G"/>
    <n v="317656.71000000002"/>
    <s v="INR"/>
    <x v="0"/>
  </r>
  <r>
    <n v="1310001"/>
    <n v="1000"/>
    <s v="EMS IN005C"/>
    <s v="Catalyst - Damicat 9006"/>
    <n v="63320.786999999997"/>
    <s v="G"/>
    <n v="92613.88"/>
    <s v="INR"/>
    <x v="0"/>
  </r>
  <r>
    <n v="1310001"/>
    <n v="1000"/>
    <s v="EMS IN005R"/>
    <s v="Resin - Damisol 3041-2 HiR/300"/>
    <n v="3270520.929"/>
    <s v="G"/>
    <n v="1257598.72"/>
    <s v="INR"/>
    <x v="0"/>
  </r>
  <r>
    <n v="1310001"/>
    <n v="1000"/>
    <s v="EMS NF001"/>
    <s v="Stator Coil - Motor"/>
    <n v="1644303"/>
    <s v="G"/>
    <n v="1832427.12"/>
    <s v="INR"/>
    <x v="0"/>
  </r>
  <r>
    <n v="1310001"/>
    <n v="1000"/>
    <s v="EMS NF002A"/>
    <s v="COPPER WIRE GRADE 2 - 0.500 mm DUAL COAT"/>
    <n v="39843"/>
    <s v="G"/>
    <n v="34947.040000000001"/>
    <s v="INR"/>
    <x v="0"/>
  </r>
  <r>
    <n v="1310001"/>
    <n v="1000"/>
    <s v="EMS PO001H"/>
    <s v="Elantas Hardner"/>
    <n v="107844"/>
    <s v="G"/>
    <n v="173305.24"/>
    <s v="INR"/>
    <x v="0"/>
  </r>
  <r>
    <n v="1310001"/>
    <n v="1000"/>
    <s v="EMS PO001H1"/>
    <s v="Elantas Hardner"/>
    <n v="175000"/>
    <s v="G"/>
    <n v="189750"/>
    <s v="INR"/>
    <x v="0"/>
  </r>
  <r>
    <n v="1310001"/>
    <n v="1000"/>
    <s v="EMS PO001R"/>
    <s v="Elantas Potting"/>
    <n v="910566"/>
    <s v="G"/>
    <n v="570499.38"/>
    <s v="INR"/>
    <x v="0"/>
  </r>
  <r>
    <n v="1310001"/>
    <n v="1000"/>
    <s v="EMS-NF-001B"/>
    <s v="Copper Wire Dual Coat"/>
    <n v="650458"/>
    <s v="G"/>
    <n v="813393.86"/>
    <s v="INR"/>
    <x v="0"/>
  </r>
  <r>
    <n v="1310001"/>
    <n v="1000"/>
    <s v="EMS-NF-001D"/>
    <s v="Round Copper wire 21 AWG"/>
    <n v="304596"/>
    <s v="GM"/>
    <n v="381634.42"/>
    <s v="INR"/>
    <x v="0"/>
  </r>
  <r>
    <n v="1310001"/>
    <n v="1000"/>
    <s v="ESF M1C43A"/>
    <s v="GREASE"/>
    <n v="157083.68"/>
    <s v="G"/>
    <n v="382498.94"/>
    <s v="INR"/>
    <x v="0"/>
  </r>
  <r>
    <n v="1310001"/>
    <n v="1000"/>
    <s v="ESF M2L42A1"/>
    <s v="ENAMELLED COPPER WIRE(22"/>
    <n v="2031155.28"/>
    <s v="G"/>
    <n v="2526451.16"/>
    <s v="INR"/>
    <x v="0"/>
  </r>
  <r>
    <n v="1310001"/>
    <n v="1000"/>
    <s v="ESF M7J40AH"/>
    <s v="CATALYST / STR ASY"/>
    <n v="73311.748999999996"/>
    <s v="G"/>
    <n v="314730.57"/>
    <s v="INR"/>
    <x v="0"/>
  </r>
  <r>
    <n v="1310001"/>
    <n v="1000"/>
    <s v="ESF M7J40AR1"/>
    <s v="RESIN / STR ASY"/>
    <n v="4537418.3590000002"/>
    <s v="G"/>
    <n v="2811447.16"/>
    <s v="INR"/>
    <x v="0"/>
  </r>
  <r>
    <n v="1310001"/>
    <n v="1000"/>
    <s v="ESW M5A2A"/>
    <s v="WIRE- MUSIC"/>
    <n v="480895.04"/>
    <s v="G"/>
    <n v="234853.25"/>
    <s v="INR"/>
    <x v="0"/>
  </r>
  <r>
    <n v="1310001"/>
    <n v="1000"/>
    <s v="F2TU 11135AA"/>
    <s v="BUSHING / STR ASY"/>
    <n v="6200"/>
    <s v="EA"/>
    <n v="51978.39"/>
    <s v="INR"/>
    <x v="0"/>
  </r>
  <r>
    <n v="1310001"/>
    <n v="1000"/>
    <s v="F3CU 11N015AA"/>
    <s v="GASKET / STR ASY"/>
    <n v="6294"/>
    <s v="EA"/>
    <n v="137649.74"/>
    <s v="INR"/>
    <x v="0"/>
  </r>
  <r>
    <n v="1310001"/>
    <n v="1000"/>
    <s v="F3RU 11A189AA"/>
    <s v="SPRING-STRTG MTR SOL PLN"/>
    <n v="91282"/>
    <s v="EA"/>
    <n v="166133.15"/>
    <s v="INR"/>
    <x v="0"/>
  </r>
  <r>
    <n v="1310001"/>
    <n v="1000"/>
    <s v="F3RU 11A201AA"/>
    <s v="SHAFT-STARTING MOTOR OFF"/>
    <n v="162"/>
    <s v="EA"/>
    <n v="4252.5"/>
    <s v="INR"/>
    <x v="0"/>
  </r>
  <r>
    <n v="1310001"/>
    <n v="1000"/>
    <s v="F440101-01"/>
    <s v="FERRITE BEAD 180 OHM 0805 1LN"/>
    <n v="1068"/>
    <s v="EA"/>
    <n v="13659.72"/>
    <s v="INR"/>
    <x v="0"/>
  </r>
  <r>
    <n v="1310001"/>
    <n v="1000"/>
    <s v="F440102-01"/>
    <s v="FERRITE BEAD 600 OHM 0603 1LN"/>
    <n v="24463"/>
    <s v="EA"/>
    <n v="180822.34"/>
    <s v="INR"/>
    <x v="0"/>
  </r>
  <r>
    <n v="1310001"/>
    <n v="1000"/>
    <s v="F440103-01"/>
    <s v="FERRITE BEAD 100 OHM 0603 1LN"/>
    <n v="1000"/>
    <s v="EA"/>
    <n v="11250"/>
    <s v="INR"/>
    <x v="0"/>
  </r>
  <r>
    <n v="1310001"/>
    <n v="1000"/>
    <s v="F440119-01"/>
    <s v="FIXED IND 100UH 2.1A 333MOHM SMD"/>
    <n v="1067"/>
    <s v="EA"/>
    <n v="64526.64"/>
    <s v="INR"/>
    <x v="0"/>
  </r>
  <r>
    <n v="1310001"/>
    <n v="1000"/>
    <s v="F440121-01"/>
    <s v="FIXED IND 4.7UH 1.9A 151MOHM SMD"/>
    <n v="10551"/>
    <s v="EA"/>
    <n v="267683.98"/>
    <s v="INR"/>
    <x v="0"/>
  </r>
  <r>
    <n v="1310001"/>
    <n v="1000"/>
    <s v="F440123-01"/>
    <s v="FIXED IND 1UH 29A 2.5 MOHM SMD"/>
    <n v="716"/>
    <s v="EA"/>
    <n v="33866.800000000003"/>
    <s v="INR"/>
    <x v="0"/>
  </r>
  <r>
    <n v="1310001"/>
    <n v="1000"/>
    <s v="F440124-01"/>
    <s v="FIXED IND 56UH 1.6A 202MOHM SM"/>
    <n v="367"/>
    <s v="EA"/>
    <n v="31242.71"/>
    <s v="INR"/>
    <x v="0"/>
  </r>
  <r>
    <n v="1310001"/>
    <n v="1000"/>
    <s v="F440125-01"/>
    <s v="FIXED INDUCTOR 4.7UH SMD"/>
    <n v="394"/>
    <s v="EA"/>
    <n v="30806.86"/>
    <s v="INR"/>
    <x v="0"/>
  </r>
  <r>
    <n v="1310001"/>
    <n v="1000"/>
    <s v="F440542-01"/>
    <s v="Ferrite Bead"/>
    <n v="10000"/>
    <s v="EA"/>
    <n v="55887.040000000001"/>
    <s v="INR"/>
    <x v="0"/>
  </r>
  <r>
    <n v="1310001"/>
    <n v="1000"/>
    <s v="F5DU 11178AA"/>
    <s v="ROLLER-STARTING MOTOR DR"/>
    <n v="220021"/>
    <s v="EA"/>
    <n v="248623.62"/>
    <s v="INR"/>
    <x v="0"/>
  </r>
  <r>
    <n v="1310001"/>
    <n v="1000"/>
    <s v="F5DU 11376AA"/>
    <s v="BARREL-STARTING MOTOR DR"/>
    <n v="1259"/>
    <s v="EA"/>
    <n v="68705.86"/>
    <s v="INR"/>
    <x v="0"/>
  </r>
  <r>
    <n v="1310001"/>
    <n v="1000"/>
    <s v="F5DU 11A007AA"/>
    <s v="CUP-STARTING MOTOR DRIVE"/>
    <n v="9033"/>
    <s v="EA"/>
    <n v="54978.38"/>
    <s v="INR"/>
    <x v="0"/>
  </r>
  <r>
    <n v="1310001"/>
    <n v="1000"/>
    <s v="F5OU 11A171AA"/>
    <s v="SEAL ASY-STR MTR HSG OPE"/>
    <n v="459"/>
    <s v="EA"/>
    <n v="2015.01"/>
    <s v="INR"/>
    <x v="0"/>
  </r>
  <r>
    <n v="1310001"/>
    <n v="1000"/>
    <s v="F5RU 11385AA"/>
    <s v="FLANGE-STARTING MOTOR DR"/>
    <n v="971"/>
    <s v="EA"/>
    <n v="8020.47"/>
    <s v="INR"/>
    <x v="0"/>
  </r>
  <r>
    <n v="1310001"/>
    <n v="1000"/>
    <s v="F5VU 11385AA"/>
    <s v="FLANGE-STARTING MOTOR DR"/>
    <n v="1523"/>
    <s v="EA"/>
    <n v="12579.98"/>
    <s v="INR"/>
    <x v="0"/>
  </r>
  <r>
    <n v="1310001"/>
    <n v="1000"/>
    <s v="F640437-01"/>
    <s v="FERRITE BEAD 120 OHM 0402 1LN"/>
    <n v="9163"/>
    <s v="EA"/>
    <n v="8370.4"/>
    <s v="INR"/>
    <x v="0"/>
  </r>
  <r>
    <n v="1310001"/>
    <n v="1000"/>
    <s v="F640438-01"/>
    <s v="FERRITE BEAD 30 OHM 0603 1LN"/>
    <n v="3594"/>
    <s v="EA"/>
    <n v="3728.04"/>
    <s v="INR"/>
    <x v="0"/>
  </r>
  <r>
    <n v="1310001"/>
    <n v="1000"/>
    <s v="F640439-01"/>
    <s v="FERRITE BEAD 600 OHM 0402 1LN"/>
    <n v="9564"/>
    <s v="EA"/>
    <n v="2500.5100000000002"/>
    <s v="INR"/>
    <x v="0"/>
  </r>
  <r>
    <n v="1310001"/>
    <n v="1000"/>
    <s v="F640598-01"/>
    <s v="600Ohms @ 100 MHz 1 Signal Line Ferrite"/>
    <n v="9182"/>
    <s v="EA"/>
    <n v="6594.54"/>
    <s v="INR"/>
    <x v="0"/>
  </r>
  <r>
    <n v="1310001"/>
    <n v="1000"/>
    <s v="F640603-01"/>
    <s v="10 Ohms @ 100 MHz 1 Signal Line Ferrite"/>
    <n v="3552"/>
    <s v="EA"/>
    <n v="2089.4899999999998"/>
    <s v="INR"/>
    <x v="0"/>
  </r>
  <r>
    <n v="1310001"/>
    <n v="1000"/>
    <s v="F6FU 11131BE"/>
    <s v="HOUSING ASY-STARTER MOTO"/>
    <n v="432"/>
    <s v="EA"/>
    <n v="113645.44"/>
    <s v="INR"/>
    <x v="0"/>
  </r>
  <r>
    <n v="1310001"/>
    <n v="1000"/>
    <s v="F6OU 11A181AA1"/>
    <s v="PLUNGER STOP / STR ASY"/>
    <n v="5815"/>
    <s v="EA"/>
    <n v="194100.56"/>
    <s v="INR"/>
    <x v="0"/>
  </r>
  <r>
    <n v="1310001"/>
    <n v="1000"/>
    <s v="F6RU 11A171AA1"/>
    <s v="SEAL ASY / STR ASY"/>
    <n v="10117"/>
    <s v="EA"/>
    <n v="60398.47"/>
    <s v="INR"/>
    <x v="0"/>
  </r>
  <r>
    <n v="1310001"/>
    <n v="1000"/>
    <s v="F75U 11070AA"/>
    <s v="LEVER"/>
    <n v="1242"/>
    <s v="EA"/>
    <n v="8979.75"/>
    <s v="INR"/>
    <x v="0"/>
  </r>
  <r>
    <n v="1310001"/>
    <n v="1000"/>
    <s v="F7OU 11A187AA"/>
    <s v="CARRIER-STRTG MTR SOL CO"/>
    <n v="54614"/>
    <s v="EA"/>
    <n v="1002712.98"/>
    <s v="INR"/>
    <x v="0"/>
  </r>
  <r>
    <n v="1310001"/>
    <n v="1000"/>
    <s v="F7RU 11051AA"/>
    <s v="PLATE-STARTING MOTOR BRU"/>
    <n v="119"/>
    <s v="EA"/>
    <n v="5034.09"/>
    <s v="INR"/>
    <x v="0"/>
  </r>
  <r>
    <n v="1310001"/>
    <n v="1000"/>
    <s v="F7RU 11051BA"/>
    <s v="PLATE-STARTING MOTOR BRU"/>
    <n v="50"/>
    <s v="EA"/>
    <n v="2232.7399999999998"/>
    <s v="INR"/>
    <x v="0"/>
  </r>
  <r>
    <n v="1310001"/>
    <n v="1000"/>
    <s v="F7RU 11059AB"/>
    <s v="SPRING-STARTING MOTOR BR"/>
    <n v="73500"/>
    <s v="EA"/>
    <n v="816972.1"/>
    <s v="INR"/>
    <x v="0"/>
  </r>
  <r>
    <n v="1310001"/>
    <n v="1000"/>
    <s v="F7RU 11070AA"/>
    <s v="LEVER-STARTING MOTOR DRV"/>
    <n v="1051"/>
    <s v="EA"/>
    <n v="9238.27"/>
    <s v="INR"/>
    <x v="0"/>
  </r>
  <r>
    <n v="1310001"/>
    <n v="1000"/>
    <s v="F7RU 11434DAA"/>
    <s v="HLDR ASY-STR MTR BRSH"/>
    <n v="236"/>
    <s v="EA"/>
    <n v="71545.759999999995"/>
    <s v="INR"/>
    <x v="0"/>
  </r>
  <r>
    <n v="1310001"/>
    <n v="1000"/>
    <s v="F7RU 11448CA1"/>
    <s v="BEARING-STARTING MOTOR D"/>
    <n v="3985"/>
    <s v="EA"/>
    <n v="32508.65"/>
    <s v="INR"/>
    <x v="0"/>
  </r>
  <r>
    <n v="1310001"/>
    <n v="1000"/>
    <s v="F7RU 11A121CA"/>
    <s v="PLUNGER-STARTING MOTOR S"/>
    <n v="19823"/>
    <s v="EA"/>
    <n v="460106.46"/>
    <s v="INR"/>
    <x v="0"/>
  </r>
  <r>
    <n v="1310001"/>
    <n v="1000"/>
    <s v="F7RU 11A163AA"/>
    <s v="BAND-STARTING MOTOR ARMA"/>
    <n v="6095"/>
    <s v="EA"/>
    <n v="39588.589999999997"/>
    <s v="INR"/>
    <x v="0"/>
  </r>
  <r>
    <n v="1310001"/>
    <n v="1000"/>
    <s v="F7RU 11A163BA"/>
    <s v="BAND-STARTING MOTOR ARMA"/>
    <n v="6000"/>
    <s v="EA"/>
    <n v="68776.89"/>
    <s v="INR"/>
    <x v="0"/>
  </r>
  <r>
    <n v="1310001"/>
    <n v="1000"/>
    <s v="F7RU 11A195BA"/>
    <s v="GASKET - CAP / STR ASY"/>
    <n v="81689"/>
    <s v="EA"/>
    <n v="77604.66"/>
    <s v="INR"/>
    <x v="0"/>
  </r>
  <r>
    <n v="1310001"/>
    <n v="1000"/>
    <s v="F7RU 11A197BA"/>
    <s v="TUB-STR MTR HSG DRN"/>
    <n v="7960"/>
    <s v="EA"/>
    <n v="12178.8"/>
    <s v="INR"/>
    <x v="0"/>
  </r>
  <r>
    <n v="1310001"/>
    <n v="1000"/>
    <s v="F7RU 17B559AA"/>
    <s v="BEARING-W/S WIPER MOTOR"/>
    <n v="52017"/>
    <s v="EA"/>
    <n v="1405221.78"/>
    <s v="INR"/>
    <x v="0"/>
  </r>
  <r>
    <n v="1310001"/>
    <n v="1000"/>
    <s v="F7RU 8C608AA"/>
    <s v="SPRING-ENG COOLING FAN M"/>
    <n v="131471"/>
    <s v="EA"/>
    <n v="1155843.76"/>
    <s v="INR"/>
    <x v="0"/>
  </r>
  <r>
    <n v="1310001"/>
    <n v="1000"/>
    <s v="F81U 11370AA"/>
    <s v="RETAINER RING-NEXT GEN"/>
    <n v="128914"/>
    <s v="EA"/>
    <n v="1289927.17"/>
    <s v="INR"/>
    <x v="0"/>
  </r>
  <r>
    <n v="1310001"/>
    <n v="1000"/>
    <s v="F81U 11376AA"/>
    <s v="6T DRIVE BARREL-H/TREATE"/>
    <n v="4005"/>
    <s v="EA"/>
    <n v="227626.41"/>
    <s v="INR"/>
    <x v="0"/>
  </r>
  <r>
    <n v="1310001"/>
    <n v="1000"/>
    <s v="F81U 11380AA"/>
    <s v="WASHER-DRIVE PINION LOCK"/>
    <n v="40971"/>
    <s v="EA"/>
    <n v="345703.65"/>
    <s v="INR"/>
    <x v="0"/>
  </r>
  <r>
    <n v="1310001"/>
    <n v="1000"/>
    <s v="F81U 11448BA"/>
    <s v="BEARING-STARTING MOTOR D"/>
    <n v="7698"/>
    <s v="EA"/>
    <n v="21501.3"/>
    <s v="INR"/>
    <x v="0"/>
  </r>
  <r>
    <n v="1310001"/>
    <n v="1000"/>
    <s v="F81U 11448CA"/>
    <s v="BEARING-NEXT GEN STARTER"/>
    <n v="742"/>
    <s v="EA"/>
    <n v="63012.69"/>
    <s v="INR"/>
    <x v="0"/>
  </r>
  <r>
    <n v="1310001"/>
    <n v="1000"/>
    <s v="F81U 11A171AA"/>
    <s v="SEAL ASY-NEXT GEN"/>
    <n v="759"/>
    <s v="EA"/>
    <n v="5735.52"/>
    <s v="INR"/>
    <x v="0"/>
  </r>
  <r>
    <n v="1310001"/>
    <n v="1000"/>
    <s v="F81U 11A183AA"/>
    <s v="CONTACT-STARTING MOTOR S"/>
    <n v="37276"/>
    <s v="EA"/>
    <n v="367944.19"/>
    <s v="INR"/>
    <x v="0"/>
  </r>
  <r>
    <n v="1310001"/>
    <n v="1000"/>
    <s v="F81U 11A208AB"/>
    <s v="CARRIER ASSY -"/>
    <n v="520"/>
    <s v="EA"/>
    <n v="71113.899999999994"/>
    <s v="INR"/>
    <x v="0"/>
  </r>
  <r>
    <n v="1310001"/>
    <n v="1000"/>
    <s v="F8BU 11363AA"/>
    <s v="PINION-STARTING MOTOR DR"/>
    <n v="43"/>
    <s v="EA"/>
    <n v="3203.42"/>
    <s v="INR"/>
    <x v="0"/>
  </r>
  <r>
    <n v="1310001"/>
    <n v="1000"/>
    <s v="F8DU 11370AA"/>
    <s v="RG-STR MTR DRV PNON RET"/>
    <n v="148687"/>
    <s v="EA"/>
    <n v="537488.69999999995"/>
    <s v="INR"/>
    <x v="0"/>
  </r>
  <r>
    <n v="1310001"/>
    <n v="1000"/>
    <s v="F8RU 11376AA"/>
    <s v="BARREL-STARTING MOTOR DR"/>
    <n v="8268"/>
    <s v="EA"/>
    <n v="496550.87"/>
    <s v="INR"/>
    <x v="0"/>
  </r>
  <r>
    <n v="1310001"/>
    <n v="1000"/>
    <s v="F8RU 11385AA"/>
    <s v="FLNG - STR MTR DRV"/>
    <n v="7796"/>
    <s v="EA"/>
    <n v="64394.86"/>
    <s v="INR"/>
    <x v="0"/>
  </r>
  <r>
    <n v="1310001"/>
    <n v="1000"/>
    <s v="F8RU 11448AA"/>
    <s v="BEARING ASSY"/>
    <n v="162582"/>
    <s v="EA"/>
    <n v="1216557.56"/>
    <s v="INR"/>
    <x v="0"/>
  </r>
  <r>
    <n v="1310001"/>
    <n v="1000"/>
    <s v="GBME5T 26C606AE"/>
    <s v="CONTROLLER BOARD-CONTROLLER"/>
    <n v="2577"/>
    <s v="EA"/>
    <n v="2255194.71"/>
    <s v="INR"/>
    <x v="0"/>
  </r>
  <r>
    <n v="1310001"/>
    <n v="1000"/>
    <s v="GD440133-01"/>
    <s v="IC GATE DRVR HALF-BRIDGE 16SOIC"/>
    <n v="13792"/>
    <s v="EA"/>
    <n v="975290.16"/>
    <s v="INR"/>
    <x v="0"/>
  </r>
  <r>
    <n v="1310001"/>
    <n v="1000"/>
    <s v="I440101-01"/>
    <s v="DGTL ISOLTR 5KV 4CH GP 16-SOIC"/>
    <n v="1500"/>
    <s v="EA"/>
    <n v="211575"/>
    <s v="INR"/>
    <x v="0"/>
  </r>
  <r>
    <n v="1310001"/>
    <n v="1000"/>
    <s v="I440124-01"/>
    <s v="CMC 5UH 1.2A 2LN SMD AEC-Q200"/>
    <n v="3000"/>
    <s v="EA"/>
    <n v="316710"/>
    <s v="INR"/>
    <x v="0"/>
  </r>
  <r>
    <n v="1310001"/>
    <n v="1000"/>
    <s v="I640444-01"/>
    <s v="CMC 51UH 200MA 2LN 2.6KOHM SMD"/>
    <n v="13589"/>
    <s v="EA"/>
    <n v="222931.16"/>
    <s v="INR"/>
    <x v="0"/>
  </r>
  <r>
    <n v="1310001"/>
    <n v="1000"/>
    <s v="J440103-01"/>
    <s v="CONN HEADER SMD 10POS 1.27MM"/>
    <n v="550"/>
    <s v="EA"/>
    <n v="106452.5"/>
    <s v="INR"/>
    <x v="0"/>
  </r>
  <r>
    <n v="1310001"/>
    <n v="1000"/>
    <s v="J440105-01"/>
    <s v="CONN HEADER VERT 10POS 2.54MM"/>
    <n v="4200"/>
    <s v="EA"/>
    <n v="300720"/>
    <s v="INR"/>
    <x v="0"/>
  </r>
  <r>
    <n v="1310001"/>
    <n v="1000"/>
    <s v="J440107-01"/>
    <s v="CONN PLUG HSG 24POS"/>
    <n v="3000"/>
    <s v="EA"/>
    <n v="550783.75"/>
    <s v="INR"/>
    <x v="0"/>
  </r>
  <r>
    <n v="1310001"/>
    <n v="1000"/>
    <s v="J440108-01"/>
    <s v="CONN PIN 20-22AWG TIN"/>
    <n v="240000"/>
    <s v="EA"/>
    <n v="303474.59999999998"/>
    <s v="INR"/>
    <x v="0"/>
  </r>
  <r>
    <n v="1310001"/>
    <n v="1000"/>
    <s v="J440111-01"/>
    <s v="CONN HEADER SMD R/A 2POS 2MM"/>
    <n v="3867"/>
    <s v="EA"/>
    <n v="101434.46"/>
    <s v="INR"/>
    <x v="0"/>
  </r>
  <r>
    <n v="1310001"/>
    <n v="1000"/>
    <s v="J440118-01"/>
    <s v="CONN HEADER SMD R/A 8POS 2MM"/>
    <n v="10921"/>
    <s v="EA"/>
    <n v="392638.23"/>
    <s v="INR"/>
    <x v="0"/>
  </r>
  <r>
    <n v="1310001"/>
    <n v="1000"/>
    <s v="J440127-01"/>
    <s v="CONN RCPT 10POS 0.1 GOLD SMD"/>
    <n v="4850"/>
    <s v="EA"/>
    <n v="323980"/>
    <s v="INR"/>
    <x v="0"/>
  </r>
  <r>
    <n v="1310001"/>
    <n v="1000"/>
    <s v="J440128-01"/>
    <s v="CONN HEADER SMD 8POS 2MM"/>
    <n v="10113"/>
    <s v="EA"/>
    <n v="768464.61"/>
    <s v="INR"/>
    <x v="0"/>
  </r>
  <r>
    <n v="1310001"/>
    <n v="1000"/>
    <s v="J440129-01"/>
    <s v="CONN RCPT HSG 8POS 2.00MM"/>
    <n v="1400"/>
    <s v="EA"/>
    <n v="21322"/>
    <s v="INR"/>
    <x v="0"/>
  </r>
  <r>
    <n v="1310001"/>
    <n v="1000"/>
    <s v="J440130-01"/>
    <s v="CONN SOCKET 22-26AWG CRIMP TIN"/>
    <n v="9000"/>
    <s v="EA"/>
    <n v="22680"/>
    <s v="INR"/>
    <x v="0"/>
  </r>
  <r>
    <n v="1310001"/>
    <n v="1000"/>
    <s v="J440137-01"/>
    <s v="Bergstick"/>
    <n v="9850"/>
    <s v="EA"/>
    <n v="1465680"/>
    <s v="INR"/>
    <x v="0"/>
  </r>
  <r>
    <n v="1310001"/>
    <n v="1000"/>
    <s v="J440138-01"/>
    <s v="CONN HEADER SMD R/A 2POS 2MM"/>
    <n v="40181"/>
    <s v="EA"/>
    <n v="987506.5"/>
    <s v="INR"/>
    <x v="0"/>
  </r>
  <r>
    <n v="1310001"/>
    <n v="1000"/>
    <s v="J440139-01"/>
    <s v="CONN HEADER SMD R/A 10POS 2MM"/>
    <n v="21388"/>
    <s v="EA"/>
    <n v="897700.06"/>
    <s v="INR"/>
    <x v="0"/>
  </r>
  <r>
    <n v="1310001"/>
    <n v="1000"/>
    <s v="J440140-01"/>
    <s v="CONNECTOR"/>
    <n v="4698"/>
    <s v="EA"/>
    <n v="185359.1"/>
    <s v="INR"/>
    <x v="0"/>
  </r>
  <r>
    <n v="1310001"/>
    <n v="1000"/>
    <s v="J440469-01"/>
    <s v="Connector"/>
    <n v="6000"/>
    <s v="EA"/>
    <n v="169169.7"/>
    <s v="INR"/>
    <x v="0"/>
  </r>
  <r>
    <n v="1310001"/>
    <n v="1000"/>
    <s v="J440475-01"/>
    <s v="Connector"/>
    <n v="4196"/>
    <s v="EA"/>
    <n v="114910.46"/>
    <s v="INR"/>
    <x v="0"/>
  </r>
  <r>
    <n v="1310001"/>
    <n v="1000"/>
    <s v="J440477-01"/>
    <s v="Connector"/>
    <n v="8540"/>
    <s v="EA"/>
    <n v="1113649.8500000001"/>
    <s v="INR"/>
    <x v="0"/>
  </r>
  <r>
    <n v="1310001"/>
    <n v="1000"/>
    <s v="J440483-01"/>
    <s v="Connector"/>
    <n v="2067"/>
    <s v="EA"/>
    <n v="271870.75"/>
    <s v="INR"/>
    <x v="0"/>
  </r>
  <r>
    <n v="1310001"/>
    <n v="1000"/>
    <s v="J440484-01"/>
    <s v="Connector"/>
    <n v="2055"/>
    <s v="EA"/>
    <n v="172846.74"/>
    <s v="INR"/>
    <x v="0"/>
  </r>
  <r>
    <n v="1310001"/>
    <n v="1000"/>
    <s v="J440485-01"/>
    <s v="Connector"/>
    <n v="3600"/>
    <s v="EA"/>
    <n v="595414.98"/>
    <s v="INR"/>
    <x v="0"/>
  </r>
  <r>
    <n v="1310001"/>
    <n v="1000"/>
    <s v="J440495-01"/>
    <s v="CONN HEADER SMD 10POS 1.27MM"/>
    <n v="8901"/>
    <s v="EA"/>
    <n v="754708.8"/>
    <s v="INR"/>
    <x v="0"/>
  </r>
  <r>
    <n v="1310001"/>
    <n v="1000"/>
    <s v="J440505-01"/>
    <s v="CONN HEADER VERT 10POS 1.27MM"/>
    <n v="19639"/>
    <s v="EA"/>
    <n v="2219739.33"/>
    <s v="INR"/>
    <x v="0"/>
  </r>
  <r>
    <n v="1310001"/>
    <n v="1000"/>
    <s v="J440568-01"/>
    <s v="Connector (Key, Plug, Post)"/>
    <n v="42600"/>
    <s v="EA"/>
    <n v="99046.61"/>
    <s v="INR"/>
    <x v="0"/>
  </r>
  <r>
    <n v="1310001"/>
    <n v="1000"/>
    <s v="J440569-01"/>
    <s v="8 Rectangular Connectors"/>
    <n v="3500"/>
    <s v="EA"/>
    <n v="379595.55"/>
    <s v="INR"/>
    <x v="0"/>
  </r>
  <r>
    <n v="1310001"/>
    <n v="1000"/>
    <s v="J540114-01"/>
    <s v="CONN HEADER VERT 20POS 2.54MM"/>
    <n v="704"/>
    <s v="EA"/>
    <n v="82451.05"/>
    <s v="INR"/>
    <x v="0"/>
  </r>
  <r>
    <n v="1310001"/>
    <n v="1000"/>
    <s v="J640441-01"/>
    <s v="CONN RCPT SMT R/A 2MM 5POS"/>
    <n v="1398"/>
    <s v="EA"/>
    <n v="76638.600000000006"/>
    <s v="INR"/>
    <x v="0"/>
  </r>
  <r>
    <n v="1310001"/>
    <n v="1000"/>
    <s v="L440101-01"/>
    <s v="Coupled Inductor 10uH 3.46A 60mOhms"/>
    <n v="750"/>
    <s v="EA"/>
    <n v="96060"/>
    <s v="INR"/>
    <x v="0"/>
  </r>
  <r>
    <n v="1310001"/>
    <n v="1000"/>
    <s v="L440126-01"/>
    <s v="Pow Inductor 100uH 20%1.48A 216.8mOhm"/>
    <n v="1000"/>
    <s v="EA"/>
    <n v="82650"/>
    <s v="INR"/>
    <x v="0"/>
  </r>
  <r>
    <n v="1310001"/>
    <n v="1000"/>
    <s v="L440129-01"/>
    <s v="FIXED IND 100UH 2.5A 110MOHM SMD"/>
    <n v="4406"/>
    <s v="EA"/>
    <n v="287458.45"/>
    <s v="INR"/>
    <x v="0"/>
  </r>
  <r>
    <n v="1310001"/>
    <n v="1000"/>
    <s v="L440130-01"/>
    <s v="FIXED IND 540NH 1.3A 94 MOHM SMD"/>
    <n v="66999"/>
    <s v="EA"/>
    <n v="244423.08"/>
    <s v="INR"/>
    <x v="0"/>
  </r>
  <r>
    <n v="1310001"/>
    <n v="1000"/>
    <s v="L440135-01"/>
    <s v="4.7 ÂµH Shielded Drum Core"/>
    <n v="9939"/>
    <s v="EA"/>
    <n v="237650.69"/>
    <s v="INR"/>
    <x v="0"/>
  </r>
  <r>
    <n v="1310001"/>
    <n v="1000"/>
    <s v="L440136-01"/>
    <s v="FIXED IND 10UH 2.6A 45 MOHM SMD"/>
    <n v="8188"/>
    <s v="EA"/>
    <n v="364431.64"/>
    <s v="INR"/>
    <x v="0"/>
  </r>
  <r>
    <n v="1310001"/>
    <n v="1000"/>
    <s v="L440137-01"/>
    <s v="FIXED IND 1UH 3.1A 60 MOHM SMD"/>
    <n v="13608"/>
    <s v="EA"/>
    <n v="257461.8"/>
    <s v="INR"/>
    <x v="0"/>
  </r>
  <r>
    <n v="1310001"/>
    <n v="1000"/>
    <s v="L440144-01"/>
    <s v="Inductors 10uH  20% 3.46A 60mOhms"/>
    <n v="21434"/>
    <s v="EA"/>
    <n v="1118288.83"/>
    <s v="INR"/>
    <x v="0"/>
  </r>
  <r>
    <n v="1310001"/>
    <n v="1000"/>
    <s v="L440145-01"/>
    <s v="Pow Inductor 100uH 20% 1.48A 216.8mOhm"/>
    <n v="2950"/>
    <s v="EA"/>
    <n v="359900"/>
    <s v="INR"/>
    <x v="0"/>
  </r>
  <r>
    <n v="1310001"/>
    <n v="1000"/>
    <s v="L640442-01"/>
    <s v="10 µH Inductor 1.76 A 88m"/>
    <n v="1594"/>
    <s v="EA"/>
    <n v="49274.43"/>
    <s v="INR"/>
    <x v="0"/>
  </r>
  <r>
    <n v="1310001"/>
    <n v="1000"/>
    <s v="L640445-01"/>
    <s v="10 µH Inductor 1.5 A 345mOhm"/>
    <n v="2592"/>
    <s v="EA"/>
    <n v="13882.23"/>
    <s v="INR"/>
    <x v="0"/>
  </r>
  <r>
    <n v="1310001"/>
    <n v="1000"/>
    <s v="L640599-01"/>
    <s v="10 ÂµH Shielded Inductor 4 A 76.9mOhm Ma"/>
    <n v="2549"/>
    <s v="EA"/>
    <n v="135719.63"/>
    <s v="INR"/>
    <x v="0"/>
  </r>
  <r>
    <n v="1310001"/>
    <n v="1000"/>
    <s v="L640600-01"/>
    <s v="3.3 ÂµH Shielded Inductor 2 A 131mOhm Ma"/>
    <n v="3599"/>
    <s v="EA"/>
    <n v="38527.71"/>
    <s v="INR"/>
    <x v="0"/>
  </r>
  <r>
    <n v="1310001"/>
    <n v="1000"/>
    <s v="LOCTITE 415"/>
    <s v="Epoxy Glue"/>
    <n v="35250.400000000001"/>
    <s v="G"/>
    <n v="535099.24"/>
    <s v="INR"/>
    <x v="0"/>
  </r>
  <r>
    <n v="1310001"/>
    <n v="1000"/>
    <s v="LOCTITE 638"/>
    <s v="Adhesive for Magnet"/>
    <n v="20189.64"/>
    <s v="ML"/>
    <n v="262465.32"/>
    <s v="INR"/>
    <x v="0"/>
  </r>
  <r>
    <n v="1310001"/>
    <n v="1000"/>
    <s v="LOCTITE 9518"/>
    <s v="Insulation ring adhesive 2"/>
    <n v="95528"/>
    <s v="G"/>
    <n v="372559.2"/>
    <s v="INR"/>
    <x v="0"/>
  </r>
  <r>
    <n v="1310001"/>
    <n v="1000"/>
    <s v="LOCTITE SF 770"/>
    <s v="Primer"/>
    <n v="7967.6"/>
    <s v="ML"/>
    <n v="210341.63"/>
    <s v="INR"/>
    <x v="0"/>
  </r>
  <r>
    <n v="1310001"/>
    <n v="1000"/>
    <s v="LOCTITE-648"/>
    <s v="Glue - Magnet Assembly"/>
    <n v="82576"/>
    <s v="ML"/>
    <n v="594546.75"/>
    <s v="INR"/>
    <x v="0"/>
  </r>
  <r>
    <n v="1310001"/>
    <n v="1000"/>
    <s v="M440106-AA"/>
    <s v="MAGNET-MOTOR"/>
    <n v="295564"/>
    <s v="EA"/>
    <n v="39212552.93"/>
    <s v="INR"/>
    <x v="0"/>
  </r>
  <r>
    <n v="1310001"/>
    <n v="1000"/>
    <s v="M440109AA"/>
    <s v="MAG - HUB MTR"/>
    <n v="1149675"/>
    <s v="EA"/>
    <n v="48444029.119999997"/>
    <s v="INR"/>
    <x v="0"/>
  </r>
  <r>
    <n v="1310001"/>
    <n v="1000"/>
    <s v="M440111AA"/>
    <s v="HREE Free Magnet F42H (I)"/>
    <n v="611"/>
    <s v="EA"/>
    <n v="21453.43"/>
    <s v="INR"/>
    <x v="0"/>
  </r>
  <r>
    <n v="1310001"/>
    <n v="1000"/>
    <s v="M440112AA"/>
    <s v="HREE Free Magnet N40SH (M)"/>
    <n v="52776"/>
    <s v="EA"/>
    <n v="1564160.34"/>
    <s v="INR"/>
    <x v="0"/>
  </r>
  <r>
    <n v="1310001"/>
    <n v="1000"/>
    <s v="M440113AA"/>
    <s v="HREE Free Magnet N40SH (C)"/>
    <n v="29620"/>
    <s v="EA"/>
    <n v="883506.41"/>
    <s v="INR"/>
    <x v="0"/>
  </r>
  <r>
    <n v="1310001"/>
    <n v="1000"/>
    <s v="M440114AA"/>
    <s v="HREE Free Magnet N45SH (R)"/>
    <n v="91144"/>
    <s v="EA"/>
    <n v="4864384.2300000004"/>
    <s v="INR"/>
    <x v="0"/>
  </r>
  <r>
    <n v="1310001"/>
    <n v="1000"/>
    <s v="M440115AA"/>
    <s v="HREE Free Magnet-N40SH (T)"/>
    <n v="228576"/>
    <s v="EA"/>
    <n v="8948909.9900000002"/>
    <s v="INR"/>
    <x v="0"/>
  </r>
  <r>
    <n v="1310001"/>
    <n v="1000"/>
    <s v="M440116AA"/>
    <s v="HREE Free Magnet N45SH (E)"/>
    <n v="240306"/>
    <s v="EA"/>
    <n v="13638640.85"/>
    <s v="INR"/>
    <x v="0"/>
  </r>
  <r>
    <n v="1310001"/>
    <n v="1000"/>
    <s v="M440117AA"/>
    <s v="HREE Free Magnet N40H (U)"/>
    <n v="1764245"/>
    <s v="EA"/>
    <n v="52688240.25"/>
    <s v="INR"/>
    <x v="0"/>
  </r>
  <r>
    <n v="1310001"/>
    <n v="1000"/>
    <s v="M440129-01"/>
    <s v="MOSFET P-CH 200V 5.7A DPAK"/>
    <n v="8006"/>
    <s v="EA"/>
    <n v="286854.98"/>
    <s v="INR"/>
    <x v="0"/>
  </r>
  <r>
    <n v="1310001"/>
    <n v="1000"/>
    <s v="M440130-01"/>
    <s v="MOSFET N-CH 100V 260A HDSOP-16-2"/>
    <n v="172190"/>
    <s v="EA"/>
    <n v="22131580.699999999"/>
    <s v="INR"/>
    <x v="0"/>
  </r>
  <r>
    <n v="1310001"/>
    <n v="1000"/>
    <s v="M440132-01"/>
    <s v="MOSFET N-CH 100V 300A HDSOP-16-2"/>
    <n v="22325"/>
    <s v="EA"/>
    <n v="2777587.63"/>
    <s v="INR"/>
    <x v="0"/>
  </r>
  <r>
    <n v="1310001"/>
    <n v="1000"/>
    <s v="M440133-01"/>
    <s v="MOSFET P-CH 60V 900MA SOT23"/>
    <n v="2355"/>
    <s v="EA"/>
    <n v="234440.25"/>
    <s v="INR"/>
    <x v="0"/>
  </r>
  <r>
    <n v="1310001"/>
    <n v="1000"/>
    <s v="M440134-01"/>
    <s v="MOSFET N/P-CH 20V 5.1A 8TSDSON"/>
    <n v="1"/>
    <s v="EA"/>
    <n v="40.75"/>
    <s v="INR"/>
    <x v="0"/>
  </r>
  <r>
    <n v="1310001"/>
    <n v="1000"/>
    <s v="M440134-02"/>
    <s v="EMH11FHAT2R"/>
    <n v="168"/>
    <s v="EA"/>
    <n v="3087.84"/>
    <s v="INR"/>
    <x v="0"/>
  </r>
  <r>
    <n v="1310001"/>
    <n v="1000"/>
    <s v="M440134-03"/>
    <s v="RL0603FR-070R82L"/>
    <n v="379"/>
    <s v="EA"/>
    <n v="1546.32"/>
    <s v="INR"/>
    <x v="0"/>
  </r>
  <r>
    <n v="1310001"/>
    <n v="1000"/>
    <s v="M440134-08"/>
    <s v="CRCW060322K0FKEA"/>
    <n v="3774"/>
    <s v="EA"/>
    <n v="6189.36"/>
    <s v="INR"/>
    <x v="0"/>
  </r>
  <r>
    <n v="1310001"/>
    <n v="1000"/>
    <s v="M440134-13"/>
    <s v="CRCW06036K20FKEA"/>
    <n v="4748"/>
    <s v="EA"/>
    <n v="3133.68"/>
    <s v="INR"/>
    <x v="0"/>
  </r>
  <r>
    <n v="1310001"/>
    <n v="1000"/>
    <s v="M440134-14"/>
    <s v="CRCW0603120KFKEA"/>
    <n v="741"/>
    <s v="EA"/>
    <n v="1911.78"/>
    <s v="INR"/>
    <x v="0"/>
  </r>
  <r>
    <n v="1310001"/>
    <n v="1000"/>
    <s v="M440134-16"/>
    <s v="CRCW121022R0FKEA"/>
    <n v="744"/>
    <s v="EA"/>
    <n v="2470.08"/>
    <s v="INR"/>
    <x v="0"/>
  </r>
  <r>
    <n v="1310001"/>
    <n v="1000"/>
    <s v="M440134-18"/>
    <s v="ESR03EZPF1502"/>
    <n v="4339"/>
    <s v="EA"/>
    <n v="9328.85"/>
    <s v="INR"/>
    <x v="0"/>
  </r>
  <r>
    <n v="1310001"/>
    <n v="1000"/>
    <s v="M440134-19"/>
    <s v="CRCW12101K20FKEA"/>
    <n v="6989"/>
    <s v="EA"/>
    <n v="152255.25"/>
    <s v="INR"/>
    <x v="0"/>
  </r>
  <r>
    <n v="1310001"/>
    <n v="1000"/>
    <s v="M440134-21"/>
    <s v="RG2012N-394-B-T5"/>
    <n v="1000"/>
    <s v="EA"/>
    <n v="6500"/>
    <s v="INR"/>
    <x v="0"/>
  </r>
  <r>
    <n v="1310001"/>
    <n v="1000"/>
    <s v="M440134-24"/>
    <s v="CRCW060362K0FKEA"/>
    <n v="3995"/>
    <s v="EA"/>
    <n v="4913.8500000000004"/>
    <s v="INR"/>
    <x v="0"/>
  </r>
  <r>
    <n v="1310001"/>
    <n v="1000"/>
    <s v="M440134-25"/>
    <s v="CRCW0603180KFKEA"/>
    <n v="25803"/>
    <s v="EA"/>
    <n v="39220.559999999998"/>
    <s v="INR"/>
    <x v="0"/>
  </r>
  <r>
    <n v="1310001"/>
    <n v="1000"/>
    <s v="M440134-27"/>
    <s v="NTCG163JF103HT1S"/>
    <n v="344"/>
    <s v="EA"/>
    <n v="3835.6"/>
    <s v="INR"/>
    <x v="0"/>
  </r>
  <r>
    <n v="1310001"/>
    <n v="1000"/>
    <s v="M440141-01"/>
    <s v="IXTY15P15T"/>
    <n v="7865"/>
    <s v="EA"/>
    <n v="1029022.33"/>
    <s v="INR"/>
    <x v="0"/>
  </r>
  <r>
    <n v="1310001"/>
    <n v="1000"/>
    <s v="M440142-01"/>
    <s v="MOSFET N-CH 150V 174A TO263-7"/>
    <n v="26873"/>
    <s v="EA"/>
    <n v="4610991.26"/>
    <s v="INR"/>
    <x v="0"/>
  </r>
  <r>
    <n v="1310001"/>
    <n v="1000"/>
    <s v="M440491-01"/>
    <s v="MOSFET-120V 309A"/>
    <n v="12715"/>
    <s v="EA"/>
    <n v="2031248.38"/>
    <s v="INR"/>
    <x v="0"/>
  </r>
  <r>
    <n v="1310001"/>
    <n v="1000"/>
    <s v="M440496-01"/>
    <s v="MOSFET N-CH 150V 174A TO263-7"/>
    <n v="33309"/>
    <s v="EA"/>
    <n v="3372593.53"/>
    <s v="INR"/>
    <x v="0"/>
  </r>
  <r>
    <n v="1310001"/>
    <n v="1000"/>
    <s v="M640446-01"/>
    <s v="MOSFET 2N-CH 50V 0.2A SOT363"/>
    <n v="9597"/>
    <s v="EA"/>
    <n v="52677.46"/>
    <s v="INR"/>
    <x v="0"/>
  </r>
  <r>
    <n v="1310001"/>
    <n v="1000"/>
    <s v="M640447-01"/>
    <s v="MOSFET N/P-CH 20V 1.5A TSOP6-6"/>
    <n v="2591"/>
    <s v="EA"/>
    <n v="23524.19"/>
    <s v="INR"/>
    <x v="0"/>
  </r>
  <r>
    <n v="1310001"/>
    <n v="1000"/>
    <s v="N440101-01"/>
    <s v="AS5147U-HTST TSSOP14 LF T&amp;RDP"/>
    <n v="108"/>
    <s v="EA"/>
    <n v="39178.5"/>
    <s v="INR"/>
    <x v="0"/>
  </r>
  <r>
    <n v="1310001"/>
    <n v="1000"/>
    <s v="N9325760"/>
    <s v="Wheel rim for Motor"/>
    <n v="1983"/>
    <s v="EA"/>
    <n v="5528722.9800000004"/>
    <s v="INR"/>
    <x v="0"/>
  </r>
  <r>
    <n v="1310001"/>
    <n v="1000"/>
    <s v="NR1000 M2L46A"/>
    <s v="CIL-STR MTR ARMA"/>
    <n v="1390397.5049999999"/>
    <s v="G"/>
    <n v="1708501.86"/>
    <s v="INR"/>
    <x v="0"/>
  </r>
  <r>
    <n v="1310001"/>
    <n v="1000"/>
    <s v="NR125 M2L46A"/>
    <s v="ENAMALLED COPPER WIRE"/>
    <n v="689902.85"/>
    <s v="G"/>
    <n v="842497.58"/>
    <s v="INR"/>
    <x v="0"/>
  </r>
  <r>
    <n v="1310001"/>
    <n v="1000"/>
    <s v="NR1375 M2L46A"/>
    <s v="ENAMELLED COPPER WIRE"/>
    <n v="317453"/>
    <s v="G"/>
    <n v="367426.43"/>
    <s v="INR"/>
    <x v="0"/>
  </r>
  <r>
    <n v="1310001"/>
    <n v="1000"/>
    <s v="NT440101-01"/>
    <s v="MAGNETIC SWITCH LATCH TO92UA"/>
    <n v="459096"/>
    <s v="EA"/>
    <n v="4800284.42"/>
    <s v="INR"/>
    <x v="0"/>
  </r>
  <r>
    <n v="1310001"/>
    <n v="1000"/>
    <s v="NT440102-01"/>
    <s v="MAGNETIC SWITCH LATCH 3SIP"/>
    <n v="306"/>
    <s v="EA"/>
    <n v="8011.08"/>
    <s v="INR"/>
    <x v="0"/>
  </r>
  <r>
    <n v="1310001"/>
    <n v="1000"/>
    <s v="NT440103-01"/>
    <s v="SENSOR LINEAR ANALOG TO92-3"/>
    <n v="54789"/>
    <s v="EA"/>
    <n v="2269339.2599999998"/>
    <s v="INR"/>
    <x v="0"/>
  </r>
  <r>
    <n v="1310001"/>
    <n v="1000"/>
    <s v="NT440106-01"/>
    <s v="ROTARY ENCODER MAGNETIC PROG"/>
    <n v="30170"/>
    <s v="EA"/>
    <n v="3415577.38"/>
    <s v="INR"/>
    <x v="0"/>
  </r>
  <r>
    <n v="1310001"/>
    <n v="1000"/>
    <s v="PC440109-01"/>
    <s v="CAP ALUM 390UF 20% 100V RADIAL"/>
    <n v="35200"/>
    <s v="EA"/>
    <n v="1157024.3600000001"/>
    <s v="INR"/>
    <x v="0"/>
  </r>
  <r>
    <n v="1310001"/>
    <n v="1000"/>
    <s v="PC440112-01"/>
    <s v="CAP ALUM 390UF 20% 100V RADIAL"/>
    <n v="1029"/>
    <s v="EA"/>
    <n v="33609.82"/>
    <s v="INR"/>
    <x v="0"/>
  </r>
  <r>
    <n v="1310001"/>
    <n v="1000"/>
    <s v="PC440114-01"/>
    <s v="CAP ALUM 100UF 20% 25V SMD"/>
    <n v="20"/>
    <s v="EA"/>
    <n v="150.6"/>
    <s v="INR"/>
    <x v="0"/>
  </r>
  <r>
    <n v="1310001"/>
    <n v="1000"/>
    <s v="PY42 11390AA"/>
    <s v="SOL ASY-STR MTR"/>
    <n v="2582"/>
    <s v="EA"/>
    <n v="1574179.8"/>
    <s v="INR"/>
    <x v="0"/>
  </r>
  <r>
    <n v="1310001"/>
    <n v="1000"/>
    <s v="R011 30A142BB"/>
    <s v="ANTI-TAMPERING STICKER"/>
    <n v="312"/>
    <s v="EA"/>
    <n v="1248"/>
    <s v="INR"/>
    <x v="0"/>
  </r>
  <r>
    <n v="1310001"/>
    <n v="1000"/>
    <s v="R011 30A371HB"/>
    <s v="TOP COVER"/>
    <n v="78"/>
    <s v="EA"/>
    <n v="833"/>
    <s v="INR"/>
    <x v="0"/>
  </r>
  <r>
    <n v="1310001"/>
    <n v="1000"/>
    <s v="R011 30B371HB"/>
    <s v="BOTTOM COVER"/>
    <n v="182"/>
    <s v="EA"/>
    <n v="1893.16"/>
    <s v="INR"/>
    <x v="0"/>
  </r>
  <r>
    <n v="1310001"/>
    <n v="1000"/>
    <s v="R012 30A606EB"/>
    <s v="ACAM 220- BARE PCB"/>
    <n v="681"/>
    <s v="EA"/>
    <n v="298959"/>
    <s v="INR"/>
    <x v="0"/>
  </r>
  <r>
    <n v="1310001"/>
    <n v="1000"/>
    <s v="R1030 M3L89A"/>
    <s v="PAPER - INSLTR (SLOT LIN"/>
    <n v="145570.32500000001"/>
    <s v="G"/>
    <n v="151798.35999999999"/>
    <s v="INR"/>
    <x v="0"/>
  </r>
  <r>
    <n v="1310001"/>
    <n v="1000"/>
    <s v="R11 M2L46A"/>
    <s v="ENAMELLED COPPER WIRE"/>
    <n v="2118316.6439999999"/>
    <s v="G"/>
    <n v="2657875.8199999998"/>
    <s v="INR"/>
    <x v="0"/>
  </r>
  <r>
    <n v="1310001"/>
    <n v="1000"/>
    <s v="R1135 M3L89A"/>
    <s v="PAPER-INSLTR"/>
    <n v="184932.45499999999"/>
    <s v="G"/>
    <n v="192019.27"/>
    <s v="INR"/>
    <x v="0"/>
  </r>
  <r>
    <n v="1310001"/>
    <n v="1000"/>
    <s v="R115 M2L46A1"/>
    <s v="ENAMELLED COPPER WIRE"/>
    <n v="646236.88"/>
    <s v="G"/>
    <n v="807199.27"/>
    <s v="INR"/>
    <x v="0"/>
  </r>
  <r>
    <n v="1310001"/>
    <n v="1000"/>
    <s v="R125 M2L46A1"/>
    <s v="ENAMELLED COPPER WIRE (1"/>
    <n v="1830692.1880000001"/>
    <s v="G"/>
    <n v="2289966.79"/>
    <s v="INR"/>
    <x v="0"/>
  </r>
  <r>
    <n v="1310001"/>
    <n v="1000"/>
    <s v="R130 M2L46A"/>
    <s v="ENAMELLED COPPER WIRE"/>
    <n v="1259097.05"/>
    <s v="G"/>
    <n v="1533648.53"/>
    <s v="INR"/>
    <x v="0"/>
  </r>
  <r>
    <n v="1310001"/>
    <n v="1000"/>
    <s v="R1325 M3L89A"/>
    <s v="PAPER - .530 WIDE / STR"/>
    <n v="97431.16"/>
    <s v="G"/>
    <n v="101019.61"/>
    <s v="INR"/>
    <x v="0"/>
  </r>
  <r>
    <n v="1310001"/>
    <n v="1000"/>
    <s v="R135 M3L89A"/>
    <s v="PAPER - .530 WIDE / STR"/>
    <n v="214175.67"/>
    <s v="G"/>
    <n v="222225.25"/>
    <s v="INR"/>
    <x v="0"/>
  </r>
  <r>
    <n v="1310001"/>
    <n v="1000"/>
    <s v="R1375 M2L46A"/>
    <s v="ENAMELLED COPPER WIRE (1"/>
    <n v="1008036.85"/>
    <s v="G"/>
    <n v="1336101.21"/>
    <s v="INR"/>
    <x v="0"/>
  </r>
  <r>
    <n v="1310001"/>
    <n v="1000"/>
    <s v="R1425 M2L46ANAT"/>
    <s v="ENAMELLED COPPER WIRE"/>
    <n v="986496.33"/>
    <s v="G"/>
    <n v="1227513.8600000001"/>
    <s v="INR"/>
    <x v="0"/>
  </r>
  <r>
    <n v="1310001"/>
    <n v="1000"/>
    <s v="R16 M3L89A"/>
    <s v="PAPER-INSLTR"/>
    <n v="225495.87"/>
    <s v="G"/>
    <n v="234515.67"/>
    <s v="INR"/>
    <x v="0"/>
  </r>
  <r>
    <n v="1310001"/>
    <n v="1000"/>
    <s v="R17 M2L46A5"/>
    <s v="ENAMELLED CU WIRE-17 AWG"/>
    <n v="988490.2"/>
    <s v="G"/>
    <n v="1229518.27"/>
    <s v="INR"/>
    <x v="0"/>
  </r>
  <r>
    <n v="1310001"/>
    <n v="1000"/>
    <s v="R1775 M2L46A1"/>
    <s v="ENAMELLED COPPER WIRE (1"/>
    <n v="4478953.42"/>
    <s v="G"/>
    <n v="5556083.5599999996"/>
    <s v="INR"/>
    <x v="0"/>
  </r>
  <r>
    <n v="1310001"/>
    <n v="1000"/>
    <s v="R185 M2L46A"/>
    <s v="ENAMELLED COPPER WIRE"/>
    <n v="211609"/>
    <s v="G"/>
    <n v="258216.6"/>
    <s v="INR"/>
    <x v="0"/>
  </r>
  <r>
    <n v="1310001"/>
    <n v="1000"/>
    <s v="R19 M3L89A"/>
    <s v="PAPER-INSLTR"/>
    <n v="30193.627"/>
    <s v="G"/>
    <n v="29690.39"/>
    <s v="INR"/>
    <x v="0"/>
  </r>
  <r>
    <n v="1310001"/>
    <n v="1000"/>
    <s v="R205 M2L46A"/>
    <s v="ENAMELLED COPPER WIRE"/>
    <n v="929094.6"/>
    <s v="G"/>
    <n v="1152609.97"/>
    <s v="INR"/>
    <x v="0"/>
  </r>
  <r>
    <n v="1310001"/>
    <n v="1000"/>
    <s v="R21 M2L42A5"/>
    <s v="ENAMELLED CU WIRE-21 AWG"/>
    <n v="661688.75"/>
    <s v="G"/>
    <n v="829153.04"/>
    <s v="INR"/>
    <x v="0"/>
  </r>
  <r>
    <n v="1310001"/>
    <n v="1000"/>
    <s v="R245 M2L42A"/>
    <s v="ENAMELLED COPPER WIRE"/>
    <n v="406544.6"/>
    <s v="G"/>
    <n v="506507.78"/>
    <s v="INR"/>
    <x v="0"/>
  </r>
  <r>
    <n v="1310001"/>
    <n v="1000"/>
    <s v="R425"/>
    <s v="THINNER"/>
    <n v="344434"/>
    <s v="ML"/>
    <n v="142872.24"/>
    <s v="INR"/>
    <x v="0"/>
  </r>
  <r>
    <n v="1310001"/>
    <n v="1000"/>
    <s v="R440105-01"/>
    <s v="RES SMD 4.7K OHM 5% 1/2W 1206"/>
    <n v="11500"/>
    <s v="EA"/>
    <n v="6739.96"/>
    <s v="INR"/>
    <x v="0"/>
  </r>
  <r>
    <n v="1310001"/>
    <n v="1000"/>
    <s v="R440106-01"/>
    <s v="RES SMD 3.3K OHM 1% 1/10W 0603"/>
    <n v="24823"/>
    <s v="EA"/>
    <n v="64043.34"/>
    <s v="INR"/>
    <x v="0"/>
  </r>
  <r>
    <n v="1310001"/>
    <n v="1000"/>
    <s v="R440107-01"/>
    <s v="RES SMD 33 OHM 1% 1/10W 0603"/>
    <n v="6240"/>
    <s v="EA"/>
    <n v="5428.8"/>
    <s v="INR"/>
    <x v="0"/>
  </r>
  <r>
    <n v="1310001"/>
    <n v="1000"/>
    <s v="R440108-01"/>
    <s v="RES SMD 100 OHM 1% 1/10W 0603"/>
    <n v="544523"/>
    <s v="EA"/>
    <n v="113440.3"/>
    <s v="INR"/>
    <x v="0"/>
  </r>
  <r>
    <n v="1310001"/>
    <n v="1000"/>
    <s v="R440109-01"/>
    <s v="RES SMD 10K OHM 1% 1/10W 0603"/>
    <n v="36592"/>
    <s v="EA"/>
    <n v="35614.44"/>
    <s v="INR"/>
    <x v="0"/>
  </r>
  <r>
    <n v="1310001"/>
    <n v="1000"/>
    <s v="R440113-01"/>
    <s v="RES 10K OHM 5% 1/4W 0805"/>
    <n v="436147"/>
    <s v="EA"/>
    <n v="292886.71999999997"/>
    <s v="INR"/>
    <x v="0"/>
  </r>
  <r>
    <n v="1310001"/>
    <n v="1000"/>
    <s v="R440114-01"/>
    <s v="RES 0.0005 OHM 1% 7W NONSTANDARD"/>
    <n v="1488"/>
    <s v="EA"/>
    <n v="236800.32"/>
    <s v="INR"/>
    <x v="0"/>
  </r>
  <r>
    <n v="1310001"/>
    <n v="1000"/>
    <s v="R440115-01"/>
    <s v="RES SMD 750 OHM 1% 1/10W 0603"/>
    <n v="5101"/>
    <s v="EA"/>
    <n v="6947.51"/>
    <s v="INR"/>
    <x v="0"/>
  </r>
  <r>
    <n v="1310001"/>
    <n v="1000"/>
    <s v="R440116-01"/>
    <s v="CRCW060318K0FKEA"/>
    <n v="3845"/>
    <s v="EA"/>
    <n v="4729.3500000000004"/>
    <s v="INR"/>
    <x v="0"/>
  </r>
  <r>
    <n v="1310001"/>
    <n v="1000"/>
    <s v="R440117-01"/>
    <s v="RES SMD 14.7K OHM 1% 1/10W 0603"/>
    <n v="5000"/>
    <s v="EA"/>
    <n v="2400"/>
    <s v="INR"/>
    <x v="0"/>
  </r>
  <r>
    <n v="1310001"/>
    <n v="1000"/>
    <s v="R440118-01"/>
    <s v="RES SMD 560 OHM 5% 1/10W 0603"/>
    <n v="5000"/>
    <s v="EA"/>
    <n v="2000"/>
    <s v="INR"/>
    <x v="0"/>
  </r>
  <r>
    <n v="1310001"/>
    <n v="1000"/>
    <s v="R440119-01"/>
    <s v="RES SMD 1K OHM 1% 1/10W 0603"/>
    <n v="22939"/>
    <s v="EA"/>
    <n v="29361.919999999998"/>
    <s v="INR"/>
    <x v="0"/>
  </r>
  <r>
    <n v="1310001"/>
    <n v="1000"/>
    <s v="R440120-01"/>
    <s v="RES SMD 33K OHM 5% 1/10W 0603"/>
    <n v="4726"/>
    <s v="EA"/>
    <n v="3803.19"/>
    <s v="INR"/>
    <x v="0"/>
  </r>
  <r>
    <n v="1310001"/>
    <n v="1000"/>
    <s v="R440121-01"/>
    <s v="RES SMD 324K OHM 1% 1/10W 0603"/>
    <n v="4461"/>
    <s v="EA"/>
    <n v="3622.14"/>
    <s v="INR"/>
    <x v="0"/>
  </r>
  <r>
    <n v="1310001"/>
    <n v="1000"/>
    <s v="R440122-01"/>
    <s v="RES SMD 47K OHM 1% 1/10W 0603"/>
    <n v="11573"/>
    <s v="EA"/>
    <n v="7739.89"/>
    <s v="INR"/>
    <x v="0"/>
  </r>
  <r>
    <n v="1310001"/>
    <n v="1000"/>
    <s v="R440123-01"/>
    <s v="RES SMD 4.7K OHM 1% 1/3W 0603"/>
    <n v="72616"/>
    <s v="EA"/>
    <n v="104497"/>
    <s v="INR"/>
    <x v="0"/>
  </r>
  <r>
    <n v="1310001"/>
    <n v="1000"/>
    <s v="R440124-01"/>
    <s v="RES SMD 300K OHM 1% 1/10W 0603"/>
    <n v="62800"/>
    <s v="EA"/>
    <n v="20236.5"/>
    <s v="INR"/>
    <x v="0"/>
  </r>
  <r>
    <n v="1310001"/>
    <n v="1000"/>
    <s v="R440125-01"/>
    <s v="RES SMD 100K OHM 1% 1/3W 0603"/>
    <n v="12475"/>
    <s v="EA"/>
    <n v="18095.09"/>
    <s v="INR"/>
    <x v="0"/>
  </r>
  <r>
    <n v="1310001"/>
    <n v="1000"/>
    <s v="R440133-01"/>
    <s v="RES SMD 6.2K OHM 1% 1/10W 0603"/>
    <n v="57571"/>
    <s v="EA"/>
    <n v="12941.81"/>
    <s v="INR"/>
    <x v="0"/>
  </r>
  <r>
    <n v="1310001"/>
    <n v="1000"/>
    <s v="R440134-01"/>
    <s v="RES SMD 120K OHM 1% 1/10W 0603"/>
    <n v="56356"/>
    <s v="EA"/>
    <n v="11382.39"/>
    <s v="INR"/>
    <x v="0"/>
  </r>
  <r>
    <n v="1310001"/>
    <n v="1000"/>
    <s v="R440135-01"/>
    <s v="RES SMD 22 OHM 1% 1/2W 1210"/>
    <n v="91345"/>
    <s v="EA"/>
    <n v="174153.49"/>
    <s v="INR"/>
    <x v="0"/>
  </r>
  <r>
    <n v="1310001"/>
    <n v="1000"/>
    <s v="R440136-01"/>
    <s v="RES SMD 120 OHM 1% 1/2W 1210"/>
    <n v="10000"/>
    <s v="EA"/>
    <n v="32200"/>
    <s v="INR"/>
    <x v="0"/>
  </r>
  <r>
    <n v="1310001"/>
    <n v="1000"/>
    <s v="R440139-01"/>
    <s v="RES SMD 390K OHM 0.1% 1/8W 0805"/>
    <n v="3162"/>
    <s v="EA"/>
    <n v="62259.78"/>
    <s v="INR"/>
    <x v="0"/>
  </r>
  <r>
    <n v="1310001"/>
    <n v="1000"/>
    <s v="R440143-01"/>
    <s v="RES SMD 180K OHM 1% 1/10W 0603"/>
    <n v="35588"/>
    <s v="EA"/>
    <n v="8453.4500000000007"/>
    <s v="INR"/>
    <x v="0"/>
  </r>
  <r>
    <n v="1310001"/>
    <n v="1000"/>
    <s v="R440147-01"/>
    <s v="RES SMD 24 OHM 5% 3/4W 1206"/>
    <n v="21118"/>
    <s v="EA"/>
    <n v="81225.19"/>
    <s v="INR"/>
    <x v="0"/>
  </r>
  <r>
    <n v="1310001"/>
    <n v="1000"/>
    <s v="R440148-01"/>
    <s v="RES SMD 0 OHM JUMPER 1/4W 0603"/>
    <n v="341504"/>
    <s v="EA"/>
    <n v="216384.39"/>
    <s v="INR"/>
    <x v="0"/>
  </r>
  <r>
    <n v="1310001"/>
    <n v="1000"/>
    <s v="R440149-01"/>
    <s v="RES 0 OHM JUMPER - 1206"/>
    <n v="29890"/>
    <s v="EA"/>
    <n v="138988.5"/>
    <s v="INR"/>
    <x v="0"/>
  </r>
  <r>
    <n v="1310001"/>
    <n v="1000"/>
    <s v="R440150-01"/>
    <s v="RES 10K OHM 1% 1/4W 0603"/>
    <n v="645161"/>
    <s v="EA"/>
    <n v="357532.76"/>
    <s v="INR"/>
    <x v="0"/>
  </r>
  <r>
    <n v="1310001"/>
    <n v="1000"/>
    <s v="R440151-01"/>
    <s v="RES SMD 51 OHM 1% 1/10W 0603"/>
    <n v="67188"/>
    <s v="EA"/>
    <n v="20728.490000000002"/>
    <s v="INR"/>
    <x v="0"/>
  </r>
  <r>
    <n v="1310001"/>
    <n v="1000"/>
    <s v="R440152-01"/>
    <s v="RES 7.5K OHM 1% 1/10W 0603"/>
    <n v="84127"/>
    <s v="EA"/>
    <n v="10529.05"/>
    <s v="INR"/>
    <x v="0"/>
  </r>
  <r>
    <n v="1310001"/>
    <n v="1000"/>
    <s v="R440153-01"/>
    <s v="RES 470 OHM 1% 1/4W 0603"/>
    <n v="54563"/>
    <s v="EA"/>
    <n v="99678.87"/>
    <s v="INR"/>
    <x v="0"/>
  </r>
  <r>
    <n v="1310001"/>
    <n v="1000"/>
    <s v="R440154-01"/>
    <s v="RES SMD 1K OHM 1% 1/3W 0603"/>
    <n v="65662"/>
    <s v="EA"/>
    <n v="89891.66"/>
    <s v="INR"/>
    <x v="0"/>
  </r>
  <r>
    <n v="1310001"/>
    <n v="1000"/>
    <s v="R440155-01"/>
    <s v="RES SMD 59 OHM 1% 1/10W 0603"/>
    <n v="9782"/>
    <s v="EA"/>
    <n v="3096.76"/>
    <s v="INR"/>
    <x v="0"/>
  </r>
  <r>
    <n v="1310001"/>
    <n v="1000"/>
    <s v="R440156-01"/>
    <s v="RES SMD 20K OHM 1% 1/3W 0603"/>
    <n v="20617"/>
    <s v="EA"/>
    <n v="26884.89"/>
    <s v="INR"/>
    <x v="0"/>
  </r>
  <r>
    <n v="1310001"/>
    <n v="1000"/>
    <s v="R440158-01"/>
    <s v="RES SMD 100 OHM 0.5% 1/3W 0603"/>
    <n v="96134"/>
    <s v="EA"/>
    <n v="189763.52"/>
    <s v="INR"/>
    <x v="0"/>
  </r>
  <r>
    <n v="1310001"/>
    <n v="1000"/>
    <s v="R440159-01"/>
    <s v="RES SMD 5.1K OHM 1% 1/10W 0603"/>
    <n v="25121"/>
    <s v="EA"/>
    <n v="8491.01"/>
    <s v="INR"/>
    <x v="0"/>
  </r>
  <r>
    <n v="1310001"/>
    <n v="1000"/>
    <s v="R440160-01"/>
    <s v="RES SMD 3.3K OHM 1% 1/3W 0603"/>
    <n v="9720"/>
    <s v="EA"/>
    <n v="14101.94"/>
    <s v="INR"/>
    <x v="0"/>
  </r>
  <r>
    <n v="1310001"/>
    <n v="1000"/>
    <s v="R440161-01"/>
    <s v="RES SMD 2K OHM 1% 1/3W 0603"/>
    <n v="5051"/>
    <s v="EA"/>
    <n v="7860.79"/>
    <s v="INR"/>
    <x v="0"/>
  </r>
  <r>
    <n v="1310001"/>
    <n v="1000"/>
    <s v="R440162-01"/>
    <s v="RES SMD 2.2 OHM 5% 3/4W 1206"/>
    <n v="20386"/>
    <s v="EA"/>
    <n v="109129.14"/>
    <s v="INR"/>
    <x v="0"/>
  </r>
  <r>
    <n v="1310001"/>
    <n v="1000"/>
    <s v="R440163-01"/>
    <s v="RES SMD 1 OHM 1% 1/2W 1206"/>
    <n v="30456"/>
    <s v="EA"/>
    <n v="180362.26"/>
    <s v="INR"/>
    <x v="0"/>
  </r>
  <r>
    <n v="1310001"/>
    <n v="1000"/>
    <s v="R440167-01"/>
    <s v="RES 100K OHM 1% 1/4W 0603"/>
    <n v="5000"/>
    <s v="EA"/>
    <n v="1750"/>
    <s v="INR"/>
    <x v="0"/>
  </r>
  <r>
    <n v="1310001"/>
    <n v="1000"/>
    <s v="R440168-01"/>
    <s v="RES SMD 0 OHM JUMPER 0603"/>
    <n v="334425"/>
    <s v="EA"/>
    <n v="2307532.5"/>
    <s v="INR"/>
    <x v="0"/>
  </r>
  <r>
    <n v="1310001"/>
    <n v="1000"/>
    <s v="R440173-01"/>
    <s v="RES SMD 22 OHM 1% 1/3W 0805"/>
    <n v="13488"/>
    <s v="EA"/>
    <n v="37901.279999999999"/>
    <s v="INR"/>
    <x v="0"/>
  </r>
  <r>
    <n v="1310001"/>
    <n v="1000"/>
    <s v="R440175-01"/>
    <s v="RES SMD 100K OHM 1% 1/4W 1206"/>
    <n v="19390"/>
    <s v="EA"/>
    <n v="12797.4"/>
    <s v="INR"/>
    <x v="0"/>
  </r>
  <r>
    <n v="1310001"/>
    <n v="1000"/>
    <s v="R440184-01"/>
    <s v="RES 10 OHM 5% 1/8W 0603"/>
    <n v="10000"/>
    <s v="EA"/>
    <n v="12400"/>
    <s v="INR"/>
    <x v="0"/>
  </r>
  <r>
    <n v="1310001"/>
    <n v="1000"/>
    <s v="R440185-01"/>
    <s v="RCS1206 100 15R 1% ET1 E3"/>
    <n v="10000"/>
    <s v="EA"/>
    <n v="35700"/>
    <s v="INR"/>
    <x v="0"/>
  </r>
  <r>
    <n v="1310001"/>
    <n v="1000"/>
    <s v="R440186-01"/>
    <s v="RES SMD 100K OHM 1% 1/10W 0603"/>
    <n v="5000"/>
    <s v="EA"/>
    <n v="12400"/>
    <s v="INR"/>
    <x v="0"/>
  </r>
  <r>
    <n v="1310001"/>
    <n v="1000"/>
    <s v="R440188-01"/>
    <s v="RES SMD 33K OHM 1% 1/10W 0603"/>
    <n v="5000"/>
    <s v="EA"/>
    <n v="9000"/>
    <s v="INR"/>
    <x v="0"/>
  </r>
  <r>
    <n v="1310001"/>
    <n v="1000"/>
    <s v="R440191-01"/>
    <s v="RES SMD 12 OHM 1% 1/2W 0805"/>
    <n v="658"/>
    <s v="EA"/>
    <n v="1197.56"/>
    <s v="INR"/>
    <x v="0"/>
  </r>
  <r>
    <n v="1310001"/>
    <n v="1000"/>
    <s v="R440193-01"/>
    <s v="RES SMD 22 OHM 1% 1/2W 0805"/>
    <n v="48288"/>
    <s v="EA"/>
    <n v="34332.769999999997"/>
    <s v="INR"/>
    <x v="0"/>
  </r>
  <r>
    <n v="1310001"/>
    <n v="1000"/>
    <s v="R440201-01"/>
    <s v="RES SMD 5.1K OHM 1% 1/3W 0603"/>
    <n v="45787"/>
    <s v="EA"/>
    <n v="32966.639999999999"/>
    <s v="INR"/>
    <x v="0"/>
  </r>
  <r>
    <n v="1310001"/>
    <n v="1000"/>
    <s v="R440210-01"/>
    <s v="RES SMD 43K OHM 0.1% 1/10W 0603"/>
    <n v="1491"/>
    <s v="EA"/>
    <n v="21962.43"/>
    <s v="INR"/>
    <x v="0"/>
  </r>
  <r>
    <n v="1310001"/>
    <n v="1000"/>
    <s v="R440211-01"/>
    <s v="RQ 0603 60K4 0.1% 10PPM 1K RL"/>
    <n v="1498"/>
    <s v="EA"/>
    <n v="66885.7"/>
    <s v="INR"/>
    <x v="0"/>
  </r>
  <r>
    <n v="1310001"/>
    <n v="1000"/>
    <s v="R440212-01"/>
    <s v="RES SMD 5.6K OHM 1% 1/10W 0603"/>
    <n v="31975"/>
    <s v="EA"/>
    <n v="7190.22"/>
    <s v="INR"/>
    <x v="0"/>
  </r>
  <r>
    <n v="1310001"/>
    <n v="1000"/>
    <s v="R440233-01"/>
    <s v="RES 2 OHM 1% 1/2W 0805"/>
    <n v="37073"/>
    <s v="EA"/>
    <n v="98694.98"/>
    <s v="INR"/>
    <x v="0"/>
  </r>
  <r>
    <n v="1310001"/>
    <n v="1000"/>
    <s v="R440235-01"/>
    <s v="RES 5.1K OHM 1% 1/4W 0603"/>
    <n v="271391"/>
    <s v="EA"/>
    <n v="762608.71"/>
    <s v="INR"/>
    <x v="0"/>
  </r>
  <r>
    <n v="1310001"/>
    <n v="1000"/>
    <s v="R440236-01"/>
    <s v="RES 100 OHM 1% 1/10W 0603"/>
    <n v="324880"/>
    <s v="EA"/>
    <n v="80586.8"/>
    <s v="INR"/>
    <x v="0"/>
  </r>
  <r>
    <n v="1310001"/>
    <n v="1000"/>
    <s v="R440237-01"/>
    <s v="RES SMD 5.1K OHM 1% 1/4W 0603"/>
    <n v="134061"/>
    <s v="EA"/>
    <n v="119625.98"/>
    <s v="INR"/>
    <x v="0"/>
  </r>
  <r>
    <n v="1310001"/>
    <n v="1000"/>
    <s v="R440238-01"/>
    <s v="RES SMD 100 OHM 1% 1/10W 0603"/>
    <n v="4342"/>
    <s v="EA"/>
    <n v="2171"/>
    <s v="INR"/>
    <x v="0"/>
  </r>
  <r>
    <n v="1310001"/>
    <n v="1000"/>
    <s v="R440240-01"/>
    <s v="RES SMD 2.8K OHM 1% 1/10W 0603"/>
    <n v="4900"/>
    <s v="EA"/>
    <n v="2205"/>
    <s v="INR"/>
    <x v="0"/>
  </r>
  <r>
    <n v="1310001"/>
    <n v="1000"/>
    <s v="R440241-01"/>
    <s v="RES 0.05 OHM 1% 1W 2010"/>
    <n v="22504"/>
    <s v="EA"/>
    <n v="315904.34000000003"/>
    <s v="INR"/>
    <x v="0"/>
  </r>
  <r>
    <n v="1310001"/>
    <n v="1000"/>
    <s v="R440242-01"/>
    <s v="RES 100K OHM 0.1% 1/8W 0805"/>
    <n v="8540"/>
    <s v="EA"/>
    <n v="42666.73"/>
    <s v="INR"/>
    <x v="0"/>
  </r>
  <r>
    <n v="1310001"/>
    <n v="1000"/>
    <s v="R440243-01"/>
    <s v="RES 1M OHM 1% 1/4W 0603"/>
    <n v="33523"/>
    <s v="EA"/>
    <n v="62660.11"/>
    <s v="INR"/>
    <x v="0"/>
  </r>
  <r>
    <n v="1310001"/>
    <n v="1000"/>
    <s v="R440244-01"/>
    <s v="RES 71.5 KOHMS 0.1% 1/5W 0805"/>
    <n v="13592"/>
    <s v="EA"/>
    <n v="187909.73"/>
    <s v="INR"/>
    <x v="0"/>
  </r>
  <r>
    <n v="1310001"/>
    <n v="1000"/>
    <s v="R440245-01"/>
    <s v="RES 280K OHM 1% 1/10W 0603"/>
    <n v="13631"/>
    <s v="EA"/>
    <n v="9162.49"/>
    <s v="INR"/>
    <x v="0"/>
  </r>
  <r>
    <n v="1310001"/>
    <n v="1000"/>
    <s v="R440246-01"/>
    <s v="RES SMD 51 OHM 5% 1/2W 0805"/>
    <n v="152895"/>
    <s v="EA"/>
    <n v="73325.83"/>
    <s v="INR"/>
    <x v="0"/>
  </r>
  <r>
    <n v="1310001"/>
    <n v="1000"/>
    <s v="R440247-01"/>
    <s v="RES SMD 2.2 OHM 5% 3W 2512"/>
    <n v="4485"/>
    <s v="EA"/>
    <n v="101495.55"/>
    <s v="INR"/>
    <x v="0"/>
  </r>
  <r>
    <n v="1310001"/>
    <n v="1000"/>
    <s v="R440248-01"/>
    <s v="RES 33 OHM 1% 3/4W 1206"/>
    <n v="6283"/>
    <s v="EA"/>
    <n v="27708.03"/>
    <s v="INR"/>
    <x v="0"/>
  </r>
  <r>
    <n v="1310001"/>
    <n v="1000"/>
    <s v="R440249-01"/>
    <s v="RES SMD 2.2 OHM 1% 3/4W 1206"/>
    <n v="10000"/>
    <s v="EA"/>
    <n v="67600"/>
    <s v="INR"/>
    <x v="0"/>
  </r>
  <r>
    <n v="1310001"/>
    <n v="1000"/>
    <s v="R440250-01"/>
    <s v="RES SMD 120 OHM 1% 1/2W 0805"/>
    <n v="5000"/>
    <s v="EA"/>
    <n v="30950"/>
    <s v="INR"/>
    <x v="0"/>
  </r>
  <r>
    <n v="1310001"/>
    <n v="1000"/>
    <s v="R440251-01"/>
    <s v="RES SMD 59 OHM 1% 1/2W 0805"/>
    <n v="3768"/>
    <s v="EA"/>
    <n v="8967.84"/>
    <s v="INR"/>
    <x v="0"/>
  </r>
  <r>
    <n v="1310001"/>
    <n v="1000"/>
    <s v="R440293-01"/>
    <s v="RES SMD 10K OHM 5% 1/8W 0805"/>
    <n v="11197"/>
    <s v="EA"/>
    <n v="3247.13"/>
    <s v="INR"/>
    <x v="0"/>
  </r>
  <r>
    <n v="1310001"/>
    <n v="1000"/>
    <s v="R440311-01"/>
    <s v="RES SMD 5.1K OHM 1% 1/10W 0603"/>
    <n v="9969"/>
    <s v="EA"/>
    <n v="3688.53"/>
    <s v="INR"/>
    <x v="0"/>
  </r>
  <r>
    <n v="1310001"/>
    <n v="1000"/>
    <s v="R440316-01"/>
    <s v="RES SMD 360K OHM 1% 1/10W 0603"/>
    <n v="108"/>
    <s v="EA"/>
    <n v="341.28"/>
    <s v="INR"/>
    <x v="0"/>
  </r>
  <r>
    <n v="1310001"/>
    <n v="1000"/>
    <s v="R440317-01"/>
    <s v="RES SMD 0 OHM JUMPER 3/4W 1210"/>
    <n v="90848"/>
    <s v="EA"/>
    <n v="405637.24"/>
    <s v="INR"/>
    <x v="0"/>
  </r>
  <r>
    <n v="1310001"/>
    <n v="1000"/>
    <s v="R440318-01"/>
    <s v="RES 100K OHM 1% 1/10W 0603"/>
    <n v="139"/>
    <s v="EA"/>
    <n v="403.1"/>
    <s v="INR"/>
    <x v="0"/>
  </r>
  <r>
    <n v="1310001"/>
    <n v="1000"/>
    <s v="R440319-01"/>
    <s v="RES SMD 21.5K OHM 0.1% 1/5W 0603"/>
    <n v="94"/>
    <s v="EA"/>
    <n v="495.38"/>
    <s v="INR"/>
    <x v="0"/>
  </r>
  <r>
    <n v="1310001"/>
    <n v="1000"/>
    <s v="R440320-01"/>
    <s v="RES 10 OHM 1% 3.5W 2512"/>
    <n v="773"/>
    <s v="EA"/>
    <n v="14053.14"/>
    <s v="INR"/>
    <x v="0"/>
  </r>
  <r>
    <n v="1310001"/>
    <n v="1000"/>
    <s v="R440345-01"/>
    <s v="3430 A3 1% 6R2 200PPM 1K RL"/>
    <n v="42750"/>
    <s v="EA"/>
    <n v="708927.81"/>
    <s v="INR"/>
    <x v="0"/>
  </r>
  <r>
    <n v="1310001"/>
    <n v="1000"/>
    <s v="R440347-01"/>
    <s v="RES SMD 30K OHM 0.1% 1/10W 0603"/>
    <n v="4970"/>
    <s v="EA"/>
    <n v="17643.5"/>
    <s v="INR"/>
    <x v="0"/>
  </r>
  <r>
    <n v="1310001"/>
    <n v="1000"/>
    <s v="R440348-01"/>
    <s v="RES 1.3K OHM 1% 1/10W 0603"/>
    <n v="13987"/>
    <s v="EA"/>
    <n v="7756.72"/>
    <s v="INR"/>
    <x v="0"/>
  </r>
  <r>
    <n v="1310001"/>
    <n v="1000"/>
    <s v="R440349-01"/>
    <s v="RES SMD 1.6K OHM 1% 1/10W 0603"/>
    <n v="12044"/>
    <s v="EA"/>
    <n v="4675.4799999999996"/>
    <s v="INR"/>
    <x v="0"/>
  </r>
  <r>
    <n v="1310001"/>
    <n v="1000"/>
    <s v="R440350-01"/>
    <s v="RES SMD 10.2K OHM 1% 1/10W 0603"/>
    <n v="32440"/>
    <s v="EA"/>
    <n v="6384.33"/>
    <s v="INR"/>
    <x v="0"/>
  </r>
  <r>
    <n v="1310001"/>
    <n v="1000"/>
    <s v="R440351-01"/>
    <s v="RES SMD 6.04K OHM 1% 1/10W 0603"/>
    <n v="4920"/>
    <s v="EA"/>
    <n v="2214"/>
    <s v="INR"/>
    <x v="0"/>
  </r>
  <r>
    <n v="1310001"/>
    <n v="1000"/>
    <s v="R440352-01"/>
    <s v="RES 1.58K OHM 1% 1/10W 0603"/>
    <n v="4920"/>
    <s v="EA"/>
    <n v="8954.4"/>
    <s v="INR"/>
    <x v="0"/>
  </r>
  <r>
    <n v="1310001"/>
    <n v="1000"/>
    <s v="R440353-01"/>
    <s v="RES SMD 3.48K OHM 1% 1/10W 0603"/>
    <n v="4870"/>
    <s v="EA"/>
    <n v="3116.8"/>
    <s v="INR"/>
    <x v="0"/>
  </r>
  <r>
    <n v="1310001"/>
    <n v="1000"/>
    <s v="R440355-01"/>
    <s v="RES SMD 75K OHM 1% 1/4W 1206"/>
    <n v="4940"/>
    <s v="EA"/>
    <n v="3803.8"/>
    <s v="INR"/>
    <x v="0"/>
  </r>
  <r>
    <n v="1310001"/>
    <n v="1000"/>
    <s v="R440356-01"/>
    <s v="RES SMD 10 OHM 1% 1/10W 0603"/>
    <n v="49900"/>
    <s v="EA"/>
    <n v="16467"/>
    <s v="INR"/>
    <x v="0"/>
  </r>
  <r>
    <n v="1310001"/>
    <n v="1000"/>
    <s v="R440368-01"/>
    <s v="RES SMD 0 OHM JUMPER 1W 2010"/>
    <n v="11782"/>
    <s v="EA"/>
    <n v="98026.240000000005"/>
    <s v="INR"/>
    <x v="0"/>
  </r>
  <r>
    <n v="1310001"/>
    <n v="1000"/>
    <s v="R440369-01"/>
    <s v="RES 5.1K OHM 5% 1/4W 0603"/>
    <n v="8628"/>
    <s v="EA"/>
    <n v="7165.06"/>
    <s v="INR"/>
    <x v="0"/>
  </r>
  <r>
    <n v="1310001"/>
    <n v="1000"/>
    <s v="R440370-01"/>
    <s v="RES SMD 220 OHM 5% 1/10W 0603"/>
    <n v="8740"/>
    <s v="EA"/>
    <n v="3532.78"/>
    <s v="INR"/>
    <x v="0"/>
  </r>
  <r>
    <n v="1310001"/>
    <n v="1000"/>
    <s v="R440371-01"/>
    <s v="RES SMD 22K OHM 5% 1/10W 0603"/>
    <n v="38734"/>
    <s v="EA"/>
    <n v="12343.51"/>
    <s v="INR"/>
    <x v="0"/>
  </r>
  <r>
    <n v="1310001"/>
    <n v="1000"/>
    <s v="R440375-01"/>
    <s v="RES 60.4K OHM 1% 1/10W 0603"/>
    <n v="13777"/>
    <s v="EA"/>
    <n v="1583.23"/>
    <s v="INR"/>
    <x v="0"/>
  </r>
  <r>
    <n v="1310001"/>
    <n v="1000"/>
    <s v="R440376-01"/>
    <s v="RES 33K OHM 1% 1/10W 0603"/>
    <n v="16432"/>
    <s v="EA"/>
    <n v="2096.6999999999998"/>
    <s v="INR"/>
    <x v="0"/>
  </r>
  <r>
    <n v="1310001"/>
    <n v="1000"/>
    <s v="R440382-01"/>
    <s v="RESISTORS"/>
    <n v="5182"/>
    <s v="EA"/>
    <n v="84603.32"/>
    <s v="INR"/>
    <x v="0"/>
  </r>
  <r>
    <n v="1310001"/>
    <n v="1000"/>
    <s v="R440384-01"/>
    <s v="4.7kOhmsResistor0603"/>
    <n v="12500"/>
    <s v="EA"/>
    <n v="12000"/>
    <s v="INR"/>
    <x v="0"/>
  </r>
  <r>
    <n v="1310001"/>
    <n v="1000"/>
    <s v="R440387-01"/>
    <s v="RESISTORS"/>
    <n v="196331"/>
    <s v="EA"/>
    <n v="488315.84"/>
    <s v="INR"/>
    <x v="0"/>
  </r>
  <r>
    <n v="1310001"/>
    <n v="1000"/>
    <s v="R440482-01"/>
    <s v="Resistor"/>
    <n v="1200"/>
    <s v="EA"/>
    <n v="2820"/>
    <s v="INR"/>
    <x v="0"/>
  </r>
  <r>
    <n v="1310001"/>
    <n v="1000"/>
    <s v="R440487-01"/>
    <s v="Resistor"/>
    <n v="10000"/>
    <s v="EA"/>
    <n v="3502"/>
    <s v="INR"/>
    <x v="0"/>
  </r>
  <r>
    <n v="1310001"/>
    <n v="1000"/>
    <s v="R440499-01"/>
    <s v="RES 150K OHM 1% 1/4W 1206"/>
    <n v="8747"/>
    <s v="EA"/>
    <n v="90463.72"/>
    <s v="INR"/>
    <x v="0"/>
  </r>
  <r>
    <n v="1310001"/>
    <n v="1000"/>
    <s v="R440500-01"/>
    <s v="RES SMD 10 OHM 1% 1/10W 0603"/>
    <n v="44204"/>
    <s v="EA"/>
    <n v="21225.16"/>
    <s v="INR"/>
    <x v="0"/>
  </r>
  <r>
    <n v="1310001"/>
    <n v="1000"/>
    <s v="R440550-01"/>
    <s v="RES 2.2 OHM 5% 1W 1210"/>
    <n v="10744"/>
    <s v="EA"/>
    <n v="25851.65"/>
    <s v="INR"/>
    <x v="0"/>
  </r>
  <r>
    <n v="1310001"/>
    <n v="1000"/>
    <s v="R440556-01"/>
    <s v="Chip Resistor 0805"/>
    <n v="206"/>
    <s v="EA"/>
    <n v="1357.54"/>
    <s v="INR"/>
    <x v="0"/>
  </r>
  <r>
    <n v="1310001"/>
    <n v="1000"/>
    <s v="R440557-01"/>
    <s v="Chip Resistor 0603"/>
    <n v="909"/>
    <s v="EA"/>
    <n v="3545.1"/>
    <s v="INR"/>
    <x v="0"/>
  </r>
  <r>
    <n v="1310001"/>
    <n v="1000"/>
    <s v="R440618-01"/>
    <s v="2.2 kOhms Â±1% 0.25W, 1/4W Chip Res 0805"/>
    <n v="10000"/>
    <s v="EA"/>
    <n v="6900"/>
    <s v="INR"/>
    <x v="0"/>
  </r>
  <r>
    <n v="1310001"/>
    <n v="1000"/>
    <s v="R540257-01"/>
    <s v="RES SMD 10K OHM 1% 1/10W 0603"/>
    <n v="9733"/>
    <s v="EA"/>
    <n v="2963.71"/>
    <s v="INR"/>
    <x v="0"/>
  </r>
  <r>
    <n v="1310001"/>
    <n v="1000"/>
    <s v="R640448-01"/>
    <s v="RES SMD 10k OHM 1% 1/16W 0402"/>
    <n v="55312"/>
    <s v="EA"/>
    <n v="13279.76"/>
    <s v="INR"/>
    <x v="0"/>
  </r>
  <r>
    <n v="1310001"/>
    <n v="1000"/>
    <s v="R640450-01"/>
    <s v="RES SMD 0 OHM 5% 1/10W 0402"/>
    <n v="52473"/>
    <s v="EA"/>
    <n v="8649.42"/>
    <s v="INR"/>
    <x v="0"/>
  </r>
  <r>
    <n v="1310001"/>
    <n v="1000"/>
    <s v="R640451-01"/>
    <s v="RES SMD 1.5k OHM 1% 1/16W 0402"/>
    <n v="9199"/>
    <s v="EA"/>
    <n v="416.73"/>
    <s v="INR"/>
    <x v="0"/>
  </r>
  <r>
    <n v="1310001"/>
    <n v="1000"/>
    <s v="R640452-01"/>
    <s v="RES SMD 4.7k OHM 1% 1/16W 0402"/>
    <n v="5943"/>
    <s v="EA"/>
    <n v="269.23"/>
    <s v="INR"/>
    <x v="0"/>
  </r>
  <r>
    <n v="1310001"/>
    <n v="1000"/>
    <s v="R640453-01"/>
    <s v="RES SMD 33 OHM 1% 1/16W 0402"/>
    <n v="8402"/>
    <s v="EA"/>
    <n v="380.59"/>
    <s v="INR"/>
    <x v="0"/>
  </r>
  <r>
    <n v="1310001"/>
    <n v="1000"/>
    <s v="R640455-01"/>
    <s v="RES SMD 68k OHM 1% 1/16W 0402"/>
    <n v="9598"/>
    <s v="EA"/>
    <n v="434.77"/>
    <s v="INR"/>
    <x v="0"/>
  </r>
  <r>
    <n v="1310001"/>
    <n v="1000"/>
    <s v="R640456-01"/>
    <s v="RES SMD 33k OHM 1% 1/16W 0402"/>
    <n v="9550"/>
    <s v="EA"/>
    <n v="432.59"/>
    <s v="INR"/>
    <x v="0"/>
  </r>
  <r>
    <n v="1310001"/>
    <n v="1000"/>
    <s v="R640512-01"/>
    <s v="RES SMD 33 OHM 1% 1/2W 0805"/>
    <n v="4599"/>
    <s v="EA"/>
    <n v="11267.55"/>
    <s v="INR"/>
    <x v="0"/>
  </r>
  <r>
    <n v="1310001"/>
    <n v="1000"/>
    <s v="R640513-01"/>
    <s v="RES SMD 180k OHM 1% 1/16W 0402"/>
    <n v="9179"/>
    <s v="EA"/>
    <n v="415.82"/>
    <s v="INR"/>
    <x v="0"/>
  </r>
  <r>
    <n v="1310001"/>
    <n v="1000"/>
    <s v="R640514-01"/>
    <s v="RES SMD 60.4 OHM 1% 3/4W 1206"/>
    <n v="5000"/>
    <s v="EA"/>
    <n v="6169.9"/>
    <s v="INR"/>
    <x v="0"/>
  </r>
  <r>
    <n v="1310001"/>
    <n v="1000"/>
    <s v="R640515-01"/>
    <s v="RES SMD 680k OHM 1% 1/16W 0402"/>
    <n v="9597"/>
    <s v="EA"/>
    <n v="434.73"/>
    <s v="INR"/>
    <x v="0"/>
  </r>
  <r>
    <n v="1310001"/>
    <n v="1000"/>
    <s v="R640516-01"/>
    <s v="RES SMD 100k OHM 1% 1/16W 0402"/>
    <n v="9598"/>
    <s v="EA"/>
    <n v="434.78"/>
    <s v="INR"/>
    <x v="0"/>
  </r>
  <r>
    <n v="1310001"/>
    <n v="1000"/>
    <s v="R640601-01"/>
    <s v="14.7 kOhms Â±1% 0.063W, 1/16W Chip Resis"/>
    <n v="19579"/>
    <s v="EA"/>
    <n v="4239.8900000000003"/>
    <s v="INR"/>
    <x v="0"/>
  </r>
  <r>
    <n v="1310001"/>
    <n v="1000"/>
    <s v="R8 M2L46A"/>
    <s v="ENAMELLED COPPER WIRE (8"/>
    <n v="510632"/>
    <s v="G"/>
    <n v="584818.81999999995"/>
    <s v="INR"/>
    <x v="0"/>
  </r>
  <r>
    <n v="1310001"/>
    <n v="1000"/>
    <s v="R9 M2L46A"/>
    <s v="Enameled Cu wire-H Insul"/>
    <n v="5610448.3159999996"/>
    <s v="G"/>
    <n v="6993997.3700000001"/>
    <s v="INR"/>
    <x v="0"/>
  </r>
  <r>
    <n v="1310001"/>
    <n v="1000"/>
    <s v="R985 M3L89A"/>
    <s v="PAPER - INSLTR (SLOT LIN"/>
    <n v="123571.36"/>
    <s v="G"/>
    <n v="128114.14"/>
    <s v="INR"/>
    <x v="0"/>
  </r>
  <r>
    <n v="1310001"/>
    <n v="1000"/>
    <s v="RASTM B321"/>
    <s v="SOLDER"/>
    <n v="291838.77799999999"/>
    <s v="G"/>
    <n v="4724635.88"/>
    <s v="INR"/>
    <x v="0"/>
  </r>
  <r>
    <n v="1310001"/>
    <n v="1000"/>
    <s v="RS3C 11050AA"/>
    <s v="END PLATE ASSY MOTOR"/>
    <n v="211"/>
    <s v="EA"/>
    <n v="10663.94"/>
    <s v="INR"/>
    <x v="0"/>
  </r>
  <r>
    <n v="1310001"/>
    <n v="1000"/>
    <s v="RS3C 11075AA"/>
    <s v="FR ASY STR MTR"/>
    <n v="151"/>
    <s v="EA"/>
    <n v="21064.5"/>
    <s v="INR"/>
    <x v="0"/>
  </r>
  <r>
    <n v="1310001"/>
    <n v="1000"/>
    <s v="RS3C 11130AA"/>
    <s v="HOUSING ASSY MOTOR"/>
    <n v="132"/>
    <s v="EA"/>
    <n v="34445.4"/>
    <s v="INR"/>
    <x v="0"/>
  </r>
  <r>
    <n v="1310001"/>
    <n v="1000"/>
    <s v="RS3C 11130CA"/>
    <s v="HOUSING ASSY MOTOR"/>
    <n v="103"/>
    <s v="EA"/>
    <n v="27625.63"/>
    <s v="INR"/>
    <x v="0"/>
  </r>
  <r>
    <n v="1310001"/>
    <n v="1000"/>
    <s v="RS3C 11354AA"/>
    <s v="PINION &amp; BRACKET ASSY MOTOR"/>
    <n v="177"/>
    <s v="EA"/>
    <n v="16480.55"/>
    <s v="INR"/>
    <x v="0"/>
  </r>
  <r>
    <n v="1310001"/>
    <n v="1000"/>
    <s v="RS3C 11390AA"/>
    <s v="SOL ASY STR MTR"/>
    <n v="228"/>
    <s v="EA"/>
    <n v="122112.24"/>
    <s v="INR"/>
    <x v="0"/>
  </r>
  <r>
    <n v="1310001"/>
    <n v="1000"/>
    <s v="RS3C 11434AA"/>
    <s v="BRUSH HOLDER ASSEMBLY-MOTOR"/>
    <n v="178"/>
    <s v="EA"/>
    <n v="31684"/>
    <s v="INR"/>
    <x v="0"/>
  </r>
  <r>
    <n v="1310001"/>
    <n v="1000"/>
    <s v="RS3C 11A007AA"/>
    <s v="CUP MOTOR"/>
    <n v="418"/>
    <s v="EA"/>
    <n v="2717"/>
    <s v="INR"/>
    <x v="0"/>
  </r>
  <r>
    <n v="1310001"/>
    <n v="1000"/>
    <s v="RS3C 11A160AA"/>
    <s v="OUTPUT SHAFT ASSY - MOTOR"/>
    <n v="164"/>
    <s v="EA"/>
    <n v="15048.64"/>
    <s v="INR"/>
    <x v="0"/>
  </r>
  <r>
    <n v="1310001"/>
    <n v="1000"/>
    <s v="RS3C 11A171AA"/>
    <s v="SEAL ASSY MOTOR"/>
    <n v="237"/>
    <s v="EA"/>
    <n v="1832.01"/>
    <s v="INR"/>
    <x v="0"/>
  </r>
  <r>
    <n v="1310001"/>
    <n v="1000"/>
    <s v="RSM37 15"/>
    <s v="FLUX"/>
    <n v="138164.24"/>
    <s v="ML"/>
    <n v="59786.38"/>
    <s v="INR"/>
    <x v="0"/>
  </r>
  <r>
    <n v="1310001"/>
    <n v="1000"/>
    <s v="RWSFM 4G351C"/>
    <s v="SILICONE SEALANT"/>
    <n v="144590"/>
    <s v="ML"/>
    <n v="300774.40999999997"/>
    <s v="INR"/>
    <x v="0"/>
  </r>
  <r>
    <n v="1310001"/>
    <n v="1000"/>
    <s v="SB440561-01"/>
    <s v="Lead free Solder Bar SAC305"/>
    <n v="190698.93"/>
    <s v="G"/>
    <n v="1786848.98"/>
    <s v="INR"/>
    <x v="0"/>
  </r>
  <r>
    <n v="1310001"/>
    <n v="1000"/>
    <s v="SD21CES M2L46E2"/>
    <s v="COPPER WIRE(21 SWG)"/>
    <n v="2430890"/>
    <s v="G"/>
    <n v="2921338.57"/>
    <s v="INR"/>
    <x v="0"/>
  </r>
  <r>
    <n v="1310001"/>
    <n v="1000"/>
    <s v="SF440560-01"/>
    <s v="Alpha-RF-800 FLUX- 115285.0020"/>
    <n v="8090.4"/>
    <s v="ML"/>
    <n v="3155.31"/>
    <s v="INR"/>
    <x v="0"/>
  </r>
  <r>
    <n v="1310001"/>
    <n v="1000"/>
    <s v="SL440591-01"/>
    <s v="SLEEVE PTFE, TFL.AWG 24 TYPE-L"/>
    <n v="12781600"/>
    <s v="EA"/>
    <n v="1602828.31"/>
    <s v="INR"/>
    <x v="0"/>
  </r>
  <r>
    <n v="1310001"/>
    <n v="1000"/>
    <s v="SP440558-01"/>
    <s v="SOLDER PASTE (REFLOW SOLDERING)"/>
    <n v="32236.432000000001"/>
    <s v="G"/>
    <n v="378778.1"/>
    <s v="INR"/>
    <x v="0"/>
  </r>
  <r>
    <n v="1310001"/>
    <n v="1000"/>
    <s v="SV4H 24300AC"/>
    <s v="CABLE ASSEMBLY- MOTOR"/>
    <n v="168"/>
    <s v="EA"/>
    <n v="236880"/>
    <s v="INR"/>
    <x v="0"/>
  </r>
  <r>
    <n v="1310001"/>
    <n v="1000"/>
    <s v="SV5T 26336AA"/>
    <s v="Stator Lamination assy"/>
    <n v="60"/>
    <s v="EA"/>
    <n v="78864"/>
    <s v="INR"/>
    <x v="0"/>
  </r>
  <r>
    <n v="1310001"/>
    <n v="1000"/>
    <s v="SV5T 26A211AA"/>
    <s v="Rotor lamination assy"/>
    <n v="180"/>
    <s v="EA"/>
    <n v="37276.199999999997"/>
    <s v="INR"/>
    <x v="0"/>
  </r>
  <r>
    <n v="1310001"/>
    <n v="1000"/>
    <s v="SW440559-01"/>
    <s v="SOLDER WIRE"/>
    <n v="15705"/>
    <s v="G"/>
    <n v="224581.5"/>
    <s v="INR"/>
    <x v="0"/>
  </r>
  <r>
    <n v="1310001"/>
    <n v="1000"/>
    <s v="SW440593-01"/>
    <s v="Solder Wire  0.8mm, 4% Flux"/>
    <n v="418"/>
    <s v="G"/>
    <n v="5992.74"/>
    <s v="INR"/>
    <x v="0"/>
  </r>
  <r>
    <n v="1310001"/>
    <n v="1000"/>
    <s v="SYNTHITE ER-43"/>
    <s v="Anti-Track coating"/>
    <n v="143992.5"/>
    <s v="G"/>
    <n v="80345.820000000007"/>
    <s v="INR"/>
    <x v="0"/>
  </r>
  <r>
    <n v="1310001"/>
    <n v="1000"/>
    <s v="T410527-01"/>
    <s v="Flyback Switching Regulator IC Positive"/>
    <n v="348"/>
    <s v="EA"/>
    <n v="115363.72"/>
    <s v="INR"/>
    <x v="0"/>
  </r>
  <r>
    <n v="1310001"/>
    <n v="1000"/>
    <s v="T440126-01"/>
    <s v="THERMISTOR NTC 10KOHM 3430K 0805"/>
    <n v="54726"/>
    <s v="EA"/>
    <n v="836790.81"/>
    <s v="INR"/>
    <x v="0"/>
  </r>
  <r>
    <n v="1310001"/>
    <n v="1000"/>
    <s v="T440130-01"/>
    <s v="THERMISTOR NTC 10KOHM 3612K BEAD"/>
    <n v="160990"/>
    <s v="EA"/>
    <n v="6025645.54"/>
    <s v="INR"/>
    <x v="0"/>
  </r>
  <r>
    <n v="1310001"/>
    <n v="1000"/>
    <s v="T440133-01"/>
    <s v="THERMISTOR NTC 10KOHM 3380K 0603"/>
    <n v="79830"/>
    <s v="EA"/>
    <n v="657799.19999999995"/>
    <s v="INR"/>
    <x v="0"/>
  </r>
  <r>
    <n v="1310001"/>
    <n v="1000"/>
    <s v="T440134-01"/>
    <s v="TRANS NPN 50V 0.15A SOT-23-3"/>
    <n v="215764"/>
    <s v="EA"/>
    <n v="327961.28000000003"/>
    <s v="INR"/>
    <x v="0"/>
  </r>
  <r>
    <n v="1310001"/>
    <n v="1000"/>
    <s v="T440139-01"/>
    <s v="TRANSISTORS"/>
    <n v="7102"/>
    <s v="EA"/>
    <n v="4389.96"/>
    <s v="INR"/>
    <x v="0"/>
  </r>
  <r>
    <n v="1310001"/>
    <n v="1000"/>
    <s v="T440140-01"/>
    <s v="TRANSISTORS"/>
    <n v="65976"/>
    <s v="EA"/>
    <n v="77618.06"/>
    <s v="INR"/>
    <x v="0"/>
  </r>
  <r>
    <n v="1310001"/>
    <n v="1000"/>
    <s v="T440555-01"/>
    <s v="TRANS NPN 45V 0.1A TO-236AB"/>
    <n v="79769"/>
    <s v="EA"/>
    <n v="50365.17"/>
    <s v="INR"/>
    <x v="0"/>
  </r>
  <r>
    <n v="1310001"/>
    <n v="1000"/>
    <s v="TO3S 28010AA"/>
    <s v="SHAFT - SUSPENSION MOTOR"/>
    <n v="29"/>
    <s v="EA"/>
    <n v="5280.65"/>
    <s v="INR"/>
    <x v="0"/>
  </r>
  <r>
    <n v="1310001"/>
    <n v="1000"/>
    <s v="TR440126-01"/>
    <s v="TRANS NPN 150V 1A SOT-23-3"/>
    <n v="24000"/>
    <s v="EA"/>
    <n v="231120"/>
    <s v="INR"/>
    <x v="0"/>
  </r>
  <r>
    <n v="1310001"/>
    <n v="1000"/>
    <s v="TR440129-01"/>
    <s v="TRANS PREBIAS NPN 50V 0.1A SC75"/>
    <n v="358"/>
    <s v="EA"/>
    <n v="4722.0200000000004"/>
    <s v="INR"/>
    <x v="0"/>
  </r>
  <r>
    <n v="1310001"/>
    <n v="1000"/>
    <s v="TR440130-01"/>
    <s v="TRANS PREBIAS 1NPN 1PNP 50V EMT6"/>
    <n v="107"/>
    <s v="EA"/>
    <n v="1201.6099999999999"/>
    <s v="INR"/>
    <x v="0"/>
  </r>
  <r>
    <n v="1310001"/>
    <n v="1000"/>
    <s v="TV5T 26336AB"/>
    <s v="Stator Lamination assembly"/>
    <n v="100"/>
    <s v="EA"/>
    <n v="103137"/>
    <s v="INR"/>
    <x v="0"/>
  </r>
  <r>
    <n v="1310001"/>
    <n v="1000"/>
    <s v="TV5T 26A211AB"/>
    <s v="Rotor Lamination assembly"/>
    <n v="296"/>
    <s v="EA"/>
    <n v="48100"/>
    <s v="INR"/>
    <x v="0"/>
  </r>
  <r>
    <n v="1310001"/>
    <n v="1000"/>
    <s v="TWIST TUBE 150 DEG"/>
    <s v="Dia=15 mm, Length=100 mm"/>
    <n v="11000"/>
    <s v="EA"/>
    <n v="43230"/>
    <s v="INR"/>
    <x v="0"/>
  </r>
  <r>
    <n v="1310001"/>
    <n v="1000"/>
    <s v="U440101-01"/>
    <s v="AS5147U-HTSM TSSOP14 LF T&amp;RDP"/>
    <n v="7976"/>
    <s v="EA"/>
    <n v="917120.36"/>
    <s v="INR"/>
    <x v="0"/>
  </r>
  <r>
    <n v="1310001"/>
    <n v="1000"/>
    <s v="U440102-01"/>
    <s v="ACS724LLCTR-50AB-T"/>
    <n v="382"/>
    <s v="EA"/>
    <n v="199877.68"/>
    <s v="INR"/>
    <x v="0"/>
  </r>
  <r>
    <n v="1310001"/>
    <n v="1000"/>
    <s v="U440103-01"/>
    <s v="TLF35584QVVS1XUMA2"/>
    <n v="374"/>
    <s v="EA"/>
    <n v="201092.32"/>
    <s v="INR"/>
    <x v="0"/>
  </r>
  <r>
    <n v="1310001"/>
    <n v="1000"/>
    <s v="U440104-01"/>
    <s v="IC COMPARATOR 2 GEN PUR 8VSSOP"/>
    <n v="351"/>
    <s v="EA"/>
    <n v="6002.1"/>
    <s v="INR"/>
    <x v="0"/>
  </r>
  <r>
    <n v="1310001"/>
    <n v="1000"/>
    <s v="U440105-01"/>
    <s v="IC COMPARATOR 4 GEN PUR 14TSSOP"/>
    <n v="8926"/>
    <s v="EA"/>
    <n v="59648.78"/>
    <s v="INR"/>
    <x v="0"/>
  </r>
  <r>
    <n v="1310001"/>
    <n v="1000"/>
    <s v="U440106-01"/>
    <s v="IC TRANSCEIVER HALF 1/1 8SOIC"/>
    <n v="37566"/>
    <s v="EA"/>
    <n v="777240.54"/>
    <s v="INR"/>
    <x v="0"/>
  </r>
  <r>
    <n v="1310001"/>
    <n v="1000"/>
    <s v="U440107-01"/>
    <s v="S32K322, 2MB FLASH, 256K SRAM"/>
    <n v="7891"/>
    <s v="EA"/>
    <n v="3458144.29"/>
    <s v="INR"/>
    <x v="0"/>
  </r>
  <r>
    <n v="1310001"/>
    <n v="1000"/>
    <s v="U440108-01"/>
    <s v="MICROCONTROLLER"/>
    <n v="15616"/>
    <s v="EA"/>
    <n v="3796372.54"/>
    <s v="INR"/>
    <x v="0"/>
  </r>
  <r>
    <n v="1310001"/>
    <n v="1000"/>
    <s v="U440110-01"/>
    <s v="IC FLASH 128MBIT SPI/QUAD 8WSON"/>
    <n v="399"/>
    <s v="EA"/>
    <n v="401011.82"/>
    <s v="INR"/>
    <x v="0"/>
  </r>
  <r>
    <n v="1310001"/>
    <n v="1000"/>
    <s v="U440113-01"/>
    <s v="IC GATE AND 1CH 2-INP 5TSSOP"/>
    <n v="371"/>
    <s v="EA"/>
    <n v="72089.009999999995"/>
    <s v="INR"/>
    <x v="0"/>
  </r>
  <r>
    <n v="1310001"/>
    <n v="1000"/>
    <s v="U440117-01"/>
    <s v="AUTOMOTIVE, 0-V TO 5-V INPUT, PR"/>
    <n v="1940"/>
    <s v="EA"/>
    <n v="242403"/>
    <s v="INR"/>
    <x v="0"/>
  </r>
  <r>
    <n v="1310001"/>
    <n v="1000"/>
    <s v="U440118-01"/>
    <s v="IC OPAMP GP 2 CIRCUIT 8SOIC"/>
    <n v="3920"/>
    <s v="EA"/>
    <n v="250605.6"/>
    <s v="INR"/>
    <x v="0"/>
  </r>
  <r>
    <n v="1310001"/>
    <n v="1000"/>
    <s v="U440123-01"/>
    <s v="IC REG FLYBACK 3.6A 8SOIC"/>
    <n v="15452"/>
    <s v="EA"/>
    <n v="5077321.57"/>
    <s v="INR"/>
    <x v="0"/>
  </r>
  <r>
    <n v="1310001"/>
    <n v="1000"/>
    <s v="U440124-01"/>
    <s v="IC FF D-TYPE SINGLE 1BIT 8VSSOP"/>
    <n v="7397"/>
    <s v="EA"/>
    <n v="80267.759999999995"/>
    <s v="INR"/>
    <x v="0"/>
  </r>
  <r>
    <n v="1310001"/>
    <n v="1000"/>
    <s v="U440126-01"/>
    <s v="CAN Interface IC A 595-TCAN1042DQ1"/>
    <n v="14655"/>
    <s v="EA"/>
    <n v="300009.99"/>
    <s v="INR"/>
    <x v="0"/>
  </r>
  <r>
    <n v="1310001"/>
    <n v="1000"/>
    <s v="U440409-01"/>
    <s v="Comparator"/>
    <n v="39870"/>
    <s v="EA"/>
    <n v="2004537.43"/>
    <s v="INR"/>
    <x v="0"/>
  </r>
  <r>
    <n v="1310001"/>
    <n v="1000"/>
    <s v="U440411-01"/>
    <s v="TRANSCEIVERS"/>
    <n v="3796"/>
    <s v="EA"/>
    <n v="78425.36"/>
    <s v="INR"/>
    <x v="0"/>
  </r>
  <r>
    <n v="1310001"/>
    <n v="1000"/>
    <s v="U440502-01"/>
    <s v="SAFETY SYSTEM BASIS CHIP WITH LO"/>
    <n v="6715"/>
    <s v="EA"/>
    <n v="1657504.49"/>
    <s v="INR"/>
    <x v="0"/>
  </r>
  <r>
    <n v="1310001"/>
    <n v="1000"/>
    <s v="U440504-01"/>
    <s v="Gate Driver IC"/>
    <n v="43607"/>
    <s v="EA"/>
    <n v="12238521.890000001"/>
    <s v="INR"/>
    <x v="0"/>
  </r>
  <r>
    <n v="1310001"/>
    <n v="1000"/>
    <s v="U640460-01"/>
    <s v="Buck SR IC +ve Adjus. 1V O/P 1A 9-VFQFN"/>
    <n v="5594"/>
    <s v="EA"/>
    <n v="529317.43999999994"/>
    <s v="INR"/>
    <x v="0"/>
  </r>
  <r>
    <n v="1310001"/>
    <n v="1000"/>
    <s v="U640462-01"/>
    <s v="SENSOR RADAR DIGITAL O/P"/>
    <n v="1088"/>
    <s v="EA"/>
    <n v="478426.36"/>
    <s v="INR"/>
    <x v="0"/>
  </r>
  <r>
    <n v="1310001"/>
    <n v="1000"/>
    <s v="U640463-01"/>
    <s v="1/1 Trans CANbus 14-VSON (4.5x3)"/>
    <n v="2593"/>
    <s v="EA"/>
    <n v="65307.43"/>
    <s v="INR"/>
    <x v="0"/>
  </r>
  <r>
    <n v="1310001"/>
    <n v="1000"/>
    <s v="U640466-01"/>
    <s v="SENSOR RADAR DIGITAL O/P"/>
    <n v="186"/>
    <s v="EA"/>
    <n v="60781.26"/>
    <s v="INR"/>
    <x v="0"/>
  </r>
  <r>
    <n v="1310001"/>
    <n v="1000"/>
    <s v="UI440101-01"/>
    <s v="ICL 10 OHM 20% 2A 8.5MM"/>
    <n v="1455"/>
    <s v="EA"/>
    <n v="35212.400000000001"/>
    <s v="INR"/>
    <x v="0"/>
  </r>
  <r>
    <n v="1310001"/>
    <n v="1000"/>
    <s v="UI440103-01"/>
    <s v="ICL 10 OHM 20% 2A 8.5MM"/>
    <n v="130"/>
    <s v="EA"/>
    <n v="845"/>
    <s v="INR"/>
    <x v="0"/>
  </r>
  <r>
    <n v="1310001"/>
    <n v="1000"/>
    <s v="UI440518-01"/>
    <s v="ICL 30 OHM 20% 4A 15MM"/>
    <n v="2983"/>
    <s v="EA"/>
    <n v="111268.15"/>
    <s v="INR"/>
    <x v="0"/>
  </r>
  <r>
    <n v="1310001"/>
    <n v="1000"/>
    <s v="V440102-01"/>
    <s v="Varistors 1210 100V"/>
    <n v="2000"/>
    <s v="EA"/>
    <n v="121900"/>
    <s v="INR"/>
    <x v="0"/>
  </r>
  <r>
    <n v="1310001"/>
    <n v="1000"/>
    <s v="VP1S7U 11131AA"/>
    <s v="HSG-STR MTR MTR DRIVE EN"/>
    <n v="132"/>
    <s v="EA"/>
    <n v="26339.24"/>
    <s v="INR"/>
    <x v="0"/>
  </r>
  <r>
    <n v="1310001"/>
    <n v="1000"/>
    <s v="VP2N1U 11131BA"/>
    <s v="HSG-STR MTR RR END"/>
    <n v="99"/>
    <s v="EA"/>
    <n v="13184.13"/>
    <s v="INR"/>
    <x v="0"/>
  </r>
  <r>
    <n v="1310001"/>
    <n v="1000"/>
    <s v="VP2S3U 11075BAB"/>
    <s v="FR ASY-STR MTR"/>
    <n v="173"/>
    <s v="EA"/>
    <n v="36458.19"/>
    <s v="INR"/>
    <x v="0"/>
  </r>
  <r>
    <n v="1310001"/>
    <n v="1000"/>
    <s v="VP2S6U 11075CAB"/>
    <s v="FRAME ASSEMBLY-MOTOR"/>
    <n v="136"/>
    <s v="EA"/>
    <n v="19591.05"/>
    <s v="INR"/>
    <x v="0"/>
  </r>
  <r>
    <n v="1310001"/>
    <n v="1000"/>
    <s v="VP2S6U 11130BA"/>
    <s v="HSG ASSY STR MTR DRV END"/>
    <n v="54"/>
    <s v="EA"/>
    <n v="11494.31"/>
    <s v="INR"/>
    <x v="0"/>
  </r>
  <r>
    <n v="1310001"/>
    <n v="1000"/>
    <s v="VP2S6U 11354AA"/>
    <s v="PNON.&amp;.BK.ASY-STR.MTR.DR"/>
    <n v="5734"/>
    <s v="EA"/>
    <n v="294628.78000000003"/>
    <s v="INR"/>
    <x v="0"/>
  </r>
  <r>
    <n v="1310001"/>
    <n v="1000"/>
    <s v="VP2S7U 10B319AA"/>
    <s v="LABEL - ALT"/>
    <n v="73680"/>
    <s v="EA"/>
    <n v="261242.6"/>
    <s v="INR"/>
    <x v="0"/>
  </r>
  <r>
    <n v="1310001"/>
    <n v="1000"/>
    <s v="VP2T1U 11075BAB"/>
    <s v="FR ASY-STR MTR"/>
    <n v="211"/>
    <s v="EA"/>
    <n v="30395.3"/>
    <s v="INR"/>
    <x v="0"/>
  </r>
  <r>
    <n v="1310001"/>
    <n v="1000"/>
    <s v="VP2T1U 11131AA"/>
    <s v="HSG- STR MTR DRV END"/>
    <n v="187"/>
    <s v="EA"/>
    <n v="35672.03"/>
    <s v="INR"/>
    <x v="0"/>
  </r>
  <r>
    <n v="1310001"/>
    <n v="1000"/>
    <s v="VP2T1U 11A167AA"/>
    <s v="RET-STR MTR GR"/>
    <n v="9982"/>
    <s v="EA"/>
    <n v="52321.47"/>
    <s v="INR"/>
    <x v="0"/>
  </r>
  <r>
    <n v="1310001"/>
    <n v="1000"/>
    <s v="VP2T1U 11K190AAB"/>
    <s v="GR ASY-STR MTR PLNT"/>
    <n v="4739"/>
    <s v="EA"/>
    <n v="77624.820000000007"/>
    <s v="INR"/>
    <x v="0"/>
  </r>
  <r>
    <n v="1310001"/>
    <n v="1000"/>
    <s v="VP3M5T 11091FA"/>
    <s v="BLT-STR MTR THRU"/>
    <n v="9497"/>
    <s v="EA"/>
    <n v="52377.5"/>
    <s v="INR"/>
    <x v="0"/>
  </r>
  <r>
    <n v="1310001"/>
    <n v="1000"/>
    <s v="VP3M5T 11131AB"/>
    <s v="HSG-STR MTR MTR DRIVE EN"/>
    <n v="404"/>
    <s v="EA"/>
    <n v="74885.88"/>
    <s v="INR"/>
    <x v="0"/>
  </r>
  <r>
    <n v="1310001"/>
    <n v="1000"/>
    <s v="VP3M5T 11170A3A"/>
    <s v="PINION &amp; WASHER ASY-STRT"/>
    <n v="152"/>
    <s v="EA"/>
    <n v="9387.52"/>
    <s v="INR"/>
    <x v="0"/>
  </r>
  <r>
    <n v="1310001"/>
    <n v="1000"/>
    <s v="VP3M5T 11170A4A"/>
    <s v="PINION &amp; WASHER ASY--SPL"/>
    <n v="270"/>
    <s v="EA"/>
    <n v="16413.57"/>
    <s v="INR"/>
    <x v="0"/>
  </r>
  <r>
    <n v="1310001"/>
    <n v="1000"/>
    <s v="VP3M5U 11075FAB"/>
    <s v="FRAME ASSEMBLY-MOTOR"/>
    <n v="74"/>
    <s v="EA"/>
    <n v="10624.35"/>
    <s v="INR"/>
    <x v="0"/>
  </r>
  <r>
    <n v="1310001"/>
    <n v="1000"/>
    <s v="VP3M5U 11130AA"/>
    <s v="HSG ASY-STR MTR DRV"/>
    <n v="57"/>
    <s v="EA"/>
    <n v="13792.86"/>
    <s v="INR"/>
    <x v="0"/>
  </r>
  <r>
    <n v="1310001"/>
    <n v="1000"/>
    <s v="VP3M5U 11130BA"/>
    <s v="HSG ASSY STR MTR DRV END"/>
    <n v="27"/>
    <s v="EA"/>
    <n v="5207.13"/>
    <s v="INR"/>
    <x v="0"/>
  </r>
  <r>
    <n v="1310001"/>
    <n v="1000"/>
    <s v="VP3M5U 11A211AA"/>
    <s v="LAMINATION STEEL / STR A"/>
    <n v="11294"/>
    <s v="EA"/>
    <n v="372975.41"/>
    <s v="INR"/>
    <x v="0"/>
  </r>
  <r>
    <n v="1310001"/>
    <n v="1000"/>
    <s v="VP3S7U 11075BAB"/>
    <s v="FR ASY-STR MTR"/>
    <n v="48"/>
    <s v="EA"/>
    <n v="6825.12"/>
    <s v="INR"/>
    <x v="0"/>
  </r>
  <r>
    <n v="1310001"/>
    <n v="1000"/>
    <s v="VP3S7U 11354AA"/>
    <s v="PNON.&amp;.BK.ASY-STR.MTR.DR"/>
    <n v="312"/>
    <s v="EA"/>
    <n v="14998.22"/>
    <s v="INR"/>
    <x v="0"/>
  </r>
  <r>
    <n v="1310001"/>
    <n v="1000"/>
    <s v="VP3W4U 11354AA"/>
    <s v="PNON &amp; BK ASY-STR MTR DR"/>
    <n v="607"/>
    <s v="EA"/>
    <n v="35175.65"/>
    <s v="INR"/>
    <x v="0"/>
  </r>
  <r>
    <n v="1310001"/>
    <n v="1000"/>
    <s v="VP3W8U 11354AA"/>
    <s v="PNON &amp; BK ASY-STR MTR DR"/>
    <n v="285"/>
    <s v="EA"/>
    <n v="13556.05"/>
    <s v="INR"/>
    <x v="0"/>
  </r>
  <r>
    <n v="1310001"/>
    <n v="1000"/>
    <s v="VP4F9U 11A167BA"/>
    <s v="RET-STR MTR GR"/>
    <n v="2577"/>
    <s v="EA"/>
    <n v="17886.7"/>
    <s v="INR"/>
    <x v="0"/>
  </r>
  <r>
    <n v="1310001"/>
    <n v="1000"/>
    <s v="VP5C1U 11354AA"/>
    <s v="PINION ASY-STR MTR DRV"/>
    <n v="70"/>
    <s v="EA"/>
    <n v="4242.03"/>
    <s v="INR"/>
    <x v="0"/>
  </r>
  <r>
    <n v="1310001"/>
    <n v="1000"/>
    <s v="VP5L2U 11A197AA"/>
    <s v="GOTEX PATCH"/>
    <n v="111872"/>
    <s v="EA"/>
    <n v="2314893.46"/>
    <s v="INR"/>
    <x v="0"/>
  </r>
  <r>
    <n v="1310001"/>
    <n v="1000"/>
    <s v="VP5M5U 11A209AA"/>
    <s v="BOB ASY - STR MTR SOL"/>
    <n v="25807"/>
    <s v="EA"/>
    <n v="441112.03"/>
    <s v="INR"/>
    <x v="0"/>
  </r>
  <r>
    <n v="1310001"/>
    <n v="1000"/>
    <s v="VP6G9U 10C386BA"/>
    <s v="NUT - REAR COVER - ALT"/>
    <n v="25574"/>
    <s v="EA"/>
    <n v="12020.12"/>
    <s v="INR"/>
    <x v="0"/>
  </r>
  <r>
    <n v="1310001"/>
    <n v="1000"/>
    <s v="VP6G9U 10C386CA"/>
    <s v="NUT &amp; WSHR ASY M16 X 1.5"/>
    <n v="38854"/>
    <s v="EA"/>
    <n v="45459.54"/>
    <s v="INR"/>
    <x v="0"/>
  </r>
  <r>
    <n v="1310001"/>
    <n v="1000"/>
    <s v="VP6G9U 11015AA"/>
    <s v="COMM ASY-STR MTR"/>
    <n v="1217"/>
    <s v="EA"/>
    <n v="222729.73"/>
    <s v="INR"/>
    <x v="0"/>
  </r>
  <r>
    <n v="1310001"/>
    <n v="1000"/>
    <s v="VP6G9U 11050BAB"/>
    <s v="PLT ASY-STR MTR BRSH END"/>
    <n v="3615"/>
    <s v="EA"/>
    <n v="203416.04"/>
    <s v="INR"/>
    <x v="0"/>
  </r>
  <r>
    <n v="1310001"/>
    <n v="1000"/>
    <s v="VP6G9U 11051AB"/>
    <s v="PLT-STR MTR BRSH END"/>
    <n v="371"/>
    <s v="EA"/>
    <n v="19669.97"/>
    <s v="INR"/>
    <x v="0"/>
  </r>
  <r>
    <n v="1310001"/>
    <n v="1000"/>
    <s v="VP6G9U 11075BAB"/>
    <s v="FR ASY-STR MTR"/>
    <n v="18"/>
    <s v="EA"/>
    <n v="2580.58"/>
    <s v="INR"/>
    <x v="0"/>
  </r>
  <r>
    <n v="1310001"/>
    <n v="1000"/>
    <s v="VP6G9U 11075CA1"/>
    <s v="FR ASY-STR MTR"/>
    <n v="232"/>
    <s v="EA"/>
    <n v="31888.13"/>
    <s v="INR"/>
    <x v="0"/>
  </r>
  <r>
    <n v="1310001"/>
    <n v="1000"/>
    <s v="VP6G9U 11075DA1"/>
    <s v="FR ASY-STR MTR"/>
    <n v="308"/>
    <s v="EA"/>
    <n v="42657.56"/>
    <s v="INR"/>
    <x v="0"/>
  </r>
  <r>
    <n v="1310001"/>
    <n v="1000"/>
    <s v="VP6G9U 11075FAB"/>
    <s v="FR ASY-STR MTR"/>
    <n v="183"/>
    <s v="EA"/>
    <n v="40957.230000000003"/>
    <s v="INR"/>
    <x v="0"/>
  </r>
  <r>
    <n v="1310001"/>
    <n v="1000"/>
    <s v="VP6G9U 11075GBB"/>
    <s v="FR ASY-STR MTR"/>
    <n v="17"/>
    <s v="EA"/>
    <n v="3804.77"/>
    <s v="INR"/>
    <x v="0"/>
  </r>
  <r>
    <n v="1310001"/>
    <n v="1000"/>
    <s v="VP6G9U 11091AA"/>
    <s v="THRU BOLT"/>
    <n v="38244"/>
    <s v="EA"/>
    <n v="299354.90999999997"/>
    <s v="INR"/>
    <x v="0"/>
  </r>
  <r>
    <n v="1310001"/>
    <n v="1000"/>
    <s v="VP6G9U 11091BA"/>
    <s v="BLT-STR MTR THRU"/>
    <n v="3091"/>
    <s v="EA"/>
    <n v="27355.37"/>
    <s v="INR"/>
    <x v="0"/>
  </r>
  <r>
    <n v="1310001"/>
    <n v="1000"/>
    <s v="VP6G9U 11091CA"/>
    <s v="BLT-STR MTR THRU"/>
    <n v="986"/>
    <s v="EA"/>
    <n v="7611.91"/>
    <s v="INR"/>
    <x v="0"/>
  </r>
  <r>
    <n v="1310001"/>
    <n v="1000"/>
    <s v="VP6G9U 11091DA"/>
    <s v="BLT-STR MTR THRU"/>
    <n v="4141"/>
    <s v="EA"/>
    <n v="30776.19"/>
    <s v="INR"/>
    <x v="0"/>
  </r>
  <r>
    <n v="1310001"/>
    <n v="1000"/>
    <s v="VP6G9U 11091EA"/>
    <s v="BLT-STR MTR THRU"/>
    <n v="11414"/>
    <s v="EA"/>
    <n v="96334.1"/>
    <s v="INR"/>
    <x v="0"/>
  </r>
  <r>
    <n v="1310001"/>
    <n v="1000"/>
    <s v="VP6G9U 11091GA"/>
    <s v="BLT-STR MTR THRU"/>
    <n v="945"/>
    <s v="EA"/>
    <n v="8109.32"/>
    <s v="INR"/>
    <x v="0"/>
  </r>
  <r>
    <n v="1310001"/>
    <n v="1000"/>
    <s v="VP6G9U 11130BAB"/>
    <s v="Housing assy  - Boughtout"/>
    <n v="30"/>
    <s v="EA"/>
    <n v="6012.24"/>
    <s v="INR"/>
    <x v="0"/>
  </r>
  <r>
    <n v="1310001"/>
    <n v="1000"/>
    <s v="VP6G9U 11130EB"/>
    <s v="STR MTR HSG WITH DOWEL"/>
    <n v="1036"/>
    <s v="EA"/>
    <n v="184117.05"/>
    <s v="INR"/>
    <x v="0"/>
  </r>
  <r>
    <n v="1310001"/>
    <n v="1000"/>
    <s v="VP6G9U 11131CB"/>
    <s v="HSG-STR MTR RR END"/>
    <n v="3"/>
    <s v="EA"/>
    <n v="438.88"/>
    <s v="INR"/>
    <x v="0"/>
  </r>
  <r>
    <n v="1310001"/>
    <n v="1000"/>
    <s v="VP6G9U 11354AA"/>
    <s v="PNON &amp; BK ASY-STR MTR DR"/>
    <n v="1849"/>
    <s v="EA"/>
    <n v="104085.3"/>
    <s v="INR"/>
    <x v="0"/>
  </r>
  <r>
    <n v="1310001"/>
    <n v="1000"/>
    <s v="VP6G9U 11354BA"/>
    <s v="PNON &amp; BRG ASY-STR MTR DRV"/>
    <n v="193"/>
    <s v="EA"/>
    <n v="9525.43"/>
    <s v="INR"/>
    <x v="0"/>
  </r>
  <r>
    <n v="1310001"/>
    <n v="1000"/>
    <s v="VP6G9U 11370AA"/>
    <s v="RG-STR MTR DRV PNON RET"/>
    <n v="6254"/>
    <s v="EA"/>
    <n v="18047.79"/>
    <s v="INR"/>
    <x v="0"/>
  </r>
  <r>
    <n v="1310001"/>
    <n v="1000"/>
    <s v="VP6G9U 11399AA"/>
    <s v="PLUNGER SPRING-SOLENOID-"/>
    <n v="22894"/>
    <s v="EA"/>
    <n v="75092.289999999994"/>
    <s v="INR"/>
    <x v="0"/>
  </r>
  <r>
    <n v="1310001"/>
    <n v="1000"/>
    <s v="VP6G9U 11434AAC"/>
    <s v="Brush Holder assy - KL Spring"/>
    <n v="3275"/>
    <s v="EA"/>
    <n v="596868.69999999995"/>
    <s v="INR"/>
    <x v="0"/>
  </r>
  <r>
    <n v="1310001"/>
    <n v="1000"/>
    <s v="VP6G9U 11434DAA"/>
    <s v="HLDR ASY-STR MTR BRSH"/>
    <n v="278"/>
    <s v="EA"/>
    <n v="82862.3"/>
    <s v="INR"/>
    <x v="0"/>
  </r>
  <r>
    <n v="1310001"/>
    <n v="1000"/>
    <s v="VP6G9U 11434EBA"/>
    <s v="HLDR ASY-STR MTR BRSH"/>
    <n v="16"/>
    <s v="EA"/>
    <n v="4484.4799999999996"/>
    <s v="INR"/>
    <x v="0"/>
  </r>
  <r>
    <n v="1310001"/>
    <n v="1000"/>
    <s v="VP6G9U 11A075AA"/>
    <s v="WASHR-STR MTR DRV GR THR"/>
    <n v="661"/>
    <s v="EA"/>
    <n v="2042.51"/>
    <s v="INR"/>
    <x v="0"/>
  </r>
  <r>
    <n v="1310001"/>
    <n v="1000"/>
    <s v="VP6G9U 11A113AA"/>
    <s v="WSHR-STR MTR SOL"/>
    <n v="15410"/>
    <s v="EA"/>
    <n v="13098.16"/>
    <s v="INR"/>
    <x v="0"/>
  </r>
  <r>
    <n v="1310001"/>
    <n v="1000"/>
    <s v="VP6G9U 11A167AA"/>
    <s v="RET-STR MTR GR"/>
    <n v="16975"/>
    <s v="EA"/>
    <n v="105754.32"/>
    <s v="INR"/>
    <x v="0"/>
  </r>
  <r>
    <n v="1310001"/>
    <n v="1000"/>
    <s v="VP6G9U 11A183AA"/>
    <s v="CONT-STR MTR SOL"/>
    <n v="24336"/>
    <s v="EA"/>
    <n v="95607.01"/>
    <s v="INR"/>
    <x v="0"/>
  </r>
  <r>
    <n v="1310001"/>
    <n v="1000"/>
    <s v="VP6G9U 11A211AA"/>
    <s v="LAM ASY STR MTR ARM"/>
    <n v="885"/>
    <s v="EA"/>
    <n v="60410.31"/>
    <s v="INR"/>
    <x v="0"/>
  </r>
  <r>
    <n v="1310001"/>
    <n v="1000"/>
    <s v="VP6G9U 11A211BA"/>
    <s v="LAM ASY STR MTR ARM"/>
    <n v="1234"/>
    <s v="EA"/>
    <n v="86331.37"/>
    <s v="INR"/>
    <x v="0"/>
  </r>
  <r>
    <n v="1310001"/>
    <n v="1000"/>
    <s v="VP6G9U 11A211CA"/>
    <s v="LAM ASY STR MTR ARM"/>
    <n v="1826"/>
    <s v="EA"/>
    <n v="144966.20000000001"/>
    <s v="INR"/>
    <x v="0"/>
  </r>
  <r>
    <n v="1310001"/>
    <n v="1000"/>
    <s v="VP6G9U 11N051AA"/>
    <s v="SC-STR MTR BRSH PLT LOCA"/>
    <n v="249336"/>
    <s v="EA"/>
    <n v="154589.26"/>
    <s v="INR"/>
    <x v="0"/>
  </r>
  <r>
    <n v="1310001"/>
    <n v="1000"/>
    <s v="VP6G9U 11N051BA"/>
    <s v="SC-STR MTR BRSH PLT LOCA Rev:0"/>
    <n v="19644"/>
    <s v="EA"/>
    <n v="17875.45"/>
    <s v="INR"/>
    <x v="0"/>
  </r>
  <r>
    <n v="1310001"/>
    <n v="1000"/>
    <s v="VP6G9U 11N054AA"/>
    <s v="SC-STR MTR SOL ATT"/>
    <n v="82063"/>
    <s v="EA"/>
    <n v="167408.6"/>
    <s v="INR"/>
    <x v="0"/>
  </r>
  <r>
    <n v="1310001"/>
    <n v="1000"/>
    <s v="VP6G9U 11N054CA"/>
    <s v="SCREW-STR MTR SOL ATTACH"/>
    <n v="21330"/>
    <s v="EA"/>
    <n v="39673.839999999997"/>
    <s v="INR"/>
    <x v="0"/>
  </r>
  <r>
    <n v="1310001"/>
    <n v="1000"/>
    <s v="VP6L3U 11N054AA"/>
    <s v="SCREW SOLENOID Rev:0"/>
    <n v="6252"/>
    <s v="EA"/>
    <n v="25617.41"/>
    <s v="INR"/>
    <x v="0"/>
  </r>
  <r>
    <n v="1310001"/>
    <n v="1000"/>
    <s v="VP6N2U 11051AA"/>
    <s v="PLT-STR MTR BRSH END"/>
    <n v="238"/>
    <s v="EA"/>
    <n v="11379.73"/>
    <s v="INR"/>
    <x v="0"/>
  </r>
  <r>
    <n v="1310001"/>
    <n v="1000"/>
    <s v="VP6N2U 11130BA"/>
    <s v="HSG ASY- STR MTR DRV END"/>
    <n v="898"/>
    <s v="EA"/>
    <n v="164715.92000000001"/>
    <s v="INR"/>
    <x v="0"/>
  </r>
  <r>
    <n v="1310001"/>
    <n v="1000"/>
    <s v="VP6TLU 11072AA"/>
    <s v="CONN-STR MTR SOL"/>
    <n v="4998"/>
    <s v="EA"/>
    <n v="12994.8"/>
    <s v="INR"/>
    <x v="0"/>
  </r>
  <r>
    <n v="1310001"/>
    <n v="1000"/>
    <s v="VP6TLU 11130DA"/>
    <s v="HSG ASY-STR MTR D"/>
    <n v="847"/>
    <s v="EA"/>
    <n v="143119.70000000001"/>
    <s v="INR"/>
    <x v="0"/>
  </r>
  <r>
    <n v="1310001"/>
    <n v="1000"/>
    <s v="VP6TLU 11354AA"/>
    <s v="PNON &amp; BK ASY-STR MTR DR"/>
    <n v="365"/>
    <s v="EA"/>
    <n v="19510.09"/>
    <s v="INR"/>
    <x v="0"/>
  </r>
  <r>
    <n v="1310001"/>
    <n v="1000"/>
    <s v="VP6TLU 11A177AAA"/>
    <s v="CAP ASY-STR MTR SOL"/>
    <n v="1076"/>
    <s v="EA"/>
    <n v="91354.78"/>
    <s v="INR"/>
    <x v="0"/>
  </r>
  <r>
    <n v="1310001"/>
    <n v="1000"/>
    <s v="VP6TLU 11K021AA"/>
    <s v="TRMNL ASY-STR MTR SOL"/>
    <n v="747"/>
    <s v="EA"/>
    <n v="5632.38"/>
    <s v="INR"/>
    <x v="0"/>
  </r>
  <r>
    <n v="1310001"/>
    <n v="1000"/>
    <s v="VP6TLU 11N087AA"/>
    <s v="CVR-STR MTR SOL TERM"/>
    <n v="3579"/>
    <s v="EA"/>
    <n v="10268.469999999999"/>
    <s v="INR"/>
    <x v="0"/>
  </r>
  <r>
    <n v="1310001"/>
    <n v="1000"/>
    <s v="VP7FBU 11075AAB"/>
    <s v="FR ASY-STR MTR"/>
    <n v="154"/>
    <s v="EA"/>
    <n v="21710.28"/>
    <s v="INR"/>
    <x v="0"/>
  </r>
  <r>
    <n v="1310001"/>
    <n v="1000"/>
    <s v="VP7FBU 11130AA"/>
    <s v="HSG ASY-STR MTR DRIVE EN"/>
    <n v="389"/>
    <s v="EA"/>
    <n v="51886.95"/>
    <s v="INR"/>
    <x v="0"/>
  </r>
  <r>
    <n v="1310001"/>
    <n v="1000"/>
    <s v="VP7G9U 11075AA1"/>
    <s v="FR ASY-STR MTR"/>
    <n v="73"/>
    <s v="EA"/>
    <n v="10060.84"/>
    <s v="INR"/>
    <x v="0"/>
  </r>
  <r>
    <n v="1310001"/>
    <n v="1000"/>
    <s v="VP7G9U 11434AAC"/>
    <s v="Brush Holder assy - KL Spring"/>
    <n v="1718"/>
    <s v="EA"/>
    <n v="313103.62"/>
    <s v="INR"/>
    <x v="0"/>
  </r>
  <r>
    <n v="1310001"/>
    <n v="1000"/>
    <s v="VP7G9U 11A142AA"/>
    <s v="DECAL-STR MTR"/>
    <n v="43"/>
    <s v="EA"/>
    <n v="32.68"/>
    <s v="INR"/>
    <x v="0"/>
  </r>
  <r>
    <n v="1310001"/>
    <n v="1000"/>
    <s v="VP8G1U 11003AA"/>
    <s v="GSKT STR MTR"/>
    <n v="1874"/>
    <s v="EA"/>
    <n v="4347.68"/>
    <s v="INR"/>
    <x v="0"/>
  </r>
  <r>
    <n v="1310001"/>
    <n v="1000"/>
    <s v="VP8G1U 11051AB"/>
    <s v="PLT-STR MTR BRSH END"/>
    <n v="93"/>
    <s v="EA"/>
    <n v="3076.44"/>
    <s v="INR"/>
    <x v="0"/>
  </r>
  <r>
    <n v="1310001"/>
    <n v="1000"/>
    <s v="VP8G1U 11363AA"/>
    <s v="PINION"/>
    <n v="25506"/>
    <s v="EA"/>
    <n v="951995.75"/>
    <s v="INR"/>
    <x v="0"/>
  </r>
  <r>
    <n v="1310001"/>
    <n v="1000"/>
    <s v="VPE9OF 11399BA"/>
    <s v="SPG - STR MTR SOL PLNG"/>
    <n v="57849"/>
    <s v="EA"/>
    <n v="140687.5"/>
    <s v="INR"/>
    <x v="0"/>
  </r>
  <r>
    <n v="1310001"/>
    <n v="1000"/>
    <s v="VPE9OF 11A184BA"/>
    <s v="SPG-STR MTR SOL CONT"/>
    <n v="6238"/>
    <s v="EA"/>
    <n v="6799.39"/>
    <s v="INR"/>
    <x v="0"/>
  </r>
  <r>
    <n v="1310001"/>
    <n v="1000"/>
    <s v="VPF2OU 11355BA"/>
    <s v="SHAFT - MOTOR"/>
    <n v="4091"/>
    <s v="EA"/>
    <n v="202504.5"/>
    <s v="INR"/>
    <x v="0"/>
  </r>
  <r>
    <n v="1310001"/>
    <n v="1000"/>
    <s v="VPF2OU 11355CA"/>
    <s v="SHAFT - MOTOR"/>
    <n v="6472"/>
    <s v="EA"/>
    <n v="320364"/>
    <s v="INR"/>
    <x v="0"/>
  </r>
  <r>
    <n v="1310001"/>
    <n v="1000"/>
    <s v="VPF7RU 11A191BA"/>
    <s v="TERMINAL-STRTG MTR SOLEN"/>
    <n v="215"/>
    <s v="EA"/>
    <n v="4019.33"/>
    <s v="INR"/>
    <x v="0"/>
  </r>
  <r>
    <n v="1310001"/>
    <n v="1000"/>
    <s v="VPF8BU 11A208BA"/>
    <s v="CARR ASY-STR MTR DRV PNO"/>
    <n v="128"/>
    <s v="EA"/>
    <n v="3334.47"/>
    <s v="INR"/>
    <x v="0"/>
  </r>
  <r>
    <n v="1310001"/>
    <n v="1000"/>
    <s v="VPXS7U 11A177DBA"/>
    <s v="CAP ASY-STR MTR SOL"/>
    <n v="1397"/>
    <s v="EA"/>
    <n v="138445.13"/>
    <s v="INR"/>
    <x v="0"/>
  </r>
  <r>
    <n v="1310001"/>
    <n v="1000"/>
    <s v="VPXW4U 11075CA"/>
    <s v="FR ASY-STR MTR"/>
    <n v="128"/>
    <s v="EA"/>
    <n v="18155.52"/>
    <s v="INR"/>
    <x v="0"/>
  </r>
  <r>
    <n v="1310001"/>
    <n v="1000"/>
    <s v="VPYC1U 11A208BA"/>
    <s v="CARR ASY-STR MTR DRV PNO"/>
    <n v="45"/>
    <s v="EA"/>
    <n v="1964.06"/>
    <s v="INR"/>
    <x v="0"/>
  </r>
  <r>
    <n v="1310001"/>
    <n v="1000"/>
    <s v="VPYS4U 11075GAB"/>
    <s v="FR ASY-STR MTR"/>
    <n v="12"/>
    <s v="EA"/>
    <n v="1716.82"/>
    <s v="INR"/>
    <x v="0"/>
  </r>
  <r>
    <n v="1310001"/>
    <n v="1000"/>
    <s v="VR440101-01"/>
    <s v="IC REG LIN 5V 400MA PG-TO252-5-1"/>
    <n v="1699"/>
    <s v="EA"/>
    <n v="230265.47"/>
    <s v="INR"/>
    <x v="0"/>
  </r>
  <r>
    <n v="1310001"/>
    <n v="1000"/>
    <s v="VR440102-01"/>
    <s v="IC REG LINEAR 5V 15MA SOT23F"/>
    <n v="749"/>
    <s v="EA"/>
    <n v="11691.89"/>
    <s v="INR"/>
    <x v="0"/>
  </r>
  <r>
    <n v="1310001"/>
    <n v="1000"/>
    <s v="VR440103-01"/>
    <s v="IC REG LIN 5V 500MA PG-TO263-5-1"/>
    <n v="9076"/>
    <s v="EA"/>
    <n v="430738.38"/>
    <s v="INR"/>
    <x v="0"/>
  </r>
  <r>
    <n v="1310001"/>
    <n v="1000"/>
    <s v="VR440104-01"/>
    <s v="IC REG BUCK ADJ 1A 8SOPWR"/>
    <n v="12500"/>
    <s v="EA"/>
    <n v="557125"/>
    <s v="INR"/>
    <x v="0"/>
  </r>
  <r>
    <n v="1310001"/>
    <n v="1000"/>
    <s v="VR440540-01"/>
    <s v="Linear Voltage Regulator IC Positive"/>
    <n v="10201"/>
    <s v="EA"/>
    <n v="263324.39"/>
    <s v="INR"/>
    <x v="0"/>
  </r>
  <r>
    <n v="1310001"/>
    <n v="1000"/>
    <s v="VR640461-01"/>
    <s v="Lin VR IC +ve Fixed 1 O/P 150mA SOT-223-"/>
    <n v="2059"/>
    <s v="EA"/>
    <n v="24463.71"/>
    <s v="INR"/>
    <x v="0"/>
  </r>
  <r>
    <n v="1310001"/>
    <n v="1000"/>
    <s v="VR640464-01"/>
    <s v="Lin V Reg. IC+ 500mA PG-DSO-8-27"/>
    <n v="2098"/>
    <s v="EA"/>
    <n v="93382.36"/>
    <s v="INR"/>
    <x v="0"/>
  </r>
  <r>
    <n v="1310001"/>
    <n v="1000"/>
    <s v="W525724S300"/>
    <s v="SPRING PIN"/>
    <n v="3062"/>
    <s v="EA"/>
    <n v="7039.84"/>
    <s v="INR"/>
    <x v="0"/>
  </r>
  <r>
    <n v="1310001"/>
    <n v="1000"/>
    <s v="W701596S413"/>
    <s v="SOLENOID NUT"/>
    <n v="66698"/>
    <s v="EA"/>
    <n v="190757.03"/>
    <s v="INR"/>
    <x v="0"/>
  </r>
  <r>
    <n v="1310001"/>
    <n v="1000"/>
    <s v="W701671S900"/>
    <s v="RING RETAINING 21.0 EXT"/>
    <n v="254867"/>
    <s v="EA"/>
    <n v="626787.78"/>
    <s v="INR"/>
    <x v="0"/>
  </r>
  <r>
    <n v="1310001"/>
    <n v="1000"/>
    <s v="W70485 8S437M"/>
    <s v="RING RET 11X1.1 EXTR"/>
    <n v="25588"/>
    <s v="EA"/>
    <n v="41161.29"/>
    <s v="INR"/>
    <x v="0"/>
  </r>
  <r>
    <n v="1310001"/>
    <n v="1000"/>
    <s v="W704957S309"/>
    <s v="RING RETAINING 18.0 EXT"/>
    <n v="6302"/>
    <s v="EA"/>
    <n v="4948.54"/>
    <s v="INR"/>
    <x v="0"/>
  </r>
  <r>
    <n v="1310001"/>
    <n v="1000"/>
    <s v="W706414S413"/>
    <s v="M8 BRASS NUT"/>
    <n v="15135"/>
    <s v="EA"/>
    <n v="330084.07"/>
    <s v="INR"/>
    <x v="0"/>
  </r>
  <r>
    <n v="1310001"/>
    <n v="1000"/>
    <s v="WSG M1C218B2"/>
    <s v="GREASE"/>
    <n v="2146892.733"/>
    <s v="G"/>
    <n v="3083461.47"/>
    <s v="INR"/>
    <x v="0"/>
  </r>
  <r>
    <n v="1310001"/>
    <n v="1000"/>
    <s v="XC1U 11035AA"/>
    <s v="LAMINATION-STARTING MOTO"/>
    <n v="4883"/>
    <s v="EA"/>
    <n v="22559.41"/>
    <s v="INR"/>
    <x v="0"/>
  </r>
  <r>
    <n v="1310001"/>
    <n v="1000"/>
    <s v="XC1U 11A067AA"/>
    <s v="GEAR-STR MTR DRIVE"/>
    <n v="42337"/>
    <s v="EA"/>
    <n v="323031.31"/>
    <s v="INR"/>
    <x v="0"/>
  </r>
  <r>
    <n v="1310001"/>
    <n v="1000"/>
    <s v="XC1U 11K190AAB"/>
    <s v="GR ASY-STR MTR PLNT"/>
    <n v="30400"/>
    <s v="EA"/>
    <n v="507072"/>
    <s v="INR"/>
    <x v="0"/>
  </r>
  <r>
    <n v="1310001"/>
    <n v="1000"/>
    <s v="XR1U 11131AA"/>
    <s v="HSG-STR MTR MTR DRIVE EN"/>
    <n v="322"/>
    <s v="EA"/>
    <n v="75477.289999999994"/>
    <s v="INR"/>
    <x v="0"/>
  </r>
  <r>
    <n v="1310001"/>
    <n v="1000"/>
    <s v="XS2U 11A199AA"/>
    <s v="GEAR ASSY -STR MTR 0/SET"/>
    <n v="84"/>
    <s v="EA"/>
    <n v="15658.86"/>
    <s v="INR"/>
    <x v="0"/>
  </r>
  <r>
    <n v="1310001"/>
    <n v="1000"/>
    <s v="XS6U 11K190AA2"/>
    <s v="GR ASY-STR MTR PLNT"/>
    <n v="17007"/>
    <s v="EA"/>
    <n v="315475.09999999998"/>
    <s v="INR"/>
    <x v="0"/>
  </r>
  <r>
    <n v="1310001"/>
    <n v="1000"/>
    <s v="XS6U 11K190BA"/>
    <s v="GR ASY-STR MTR PLNT"/>
    <n v="21334"/>
    <s v="EA"/>
    <n v="391426.55"/>
    <s v="INR"/>
    <x v="0"/>
  </r>
  <r>
    <n v="1310001"/>
    <n v="1000"/>
    <s v="XS7U 11003BA"/>
    <s v="GASKET-STR MTR DRIVE HSG"/>
    <n v="703"/>
    <s v="EA"/>
    <n v="1933.28"/>
    <s v="INR"/>
    <x v="0"/>
  </r>
  <r>
    <n v="1310001"/>
    <n v="1000"/>
    <s v="XS7U 11035AA"/>
    <s v="LAMINATION-STARTING MOTO"/>
    <n v="42479"/>
    <s v="EA"/>
    <n v="143578.67000000001"/>
    <s v="INR"/>
    <x v="0"/>
  </r>
  <r>
    <n v="1310001"/>
    <n v="1000"/>
    <s v="XS7U 11376AA"/>
    <s v="BARREL - PUMA HEAT TREA"/>
    <n v="109"/>
    <s v="EA"/>
    <n v="6772.18"/>
    <s v="INR"/>
    <x v="0"/>
  </r>
  <r>
    <n v="1310001"/>
    <n v="1000"/>
    <s v="XS7U 11385AA"/>
    <s v="FLNG - STR MTR DRV"/>
    <n v="2647"/>
    <s v="EA"/>
    <n v="21864.17"/>
    <s v="INR"/>
    <x v="0"/>
  </r>
  <r>
    <n v="1310001"/>
    <n v="1000"/>
    <s v="XS7U 11A007AA"/>
    <s v="CUP-STARTING MOTOR DRIVE"/>
    <n v="15392"/>
    <s v="EA"/>
    <n v="87609.1"/>
    <s v="INR"/>
    <x v="0"/>
  </r>
  <r>
    <n v="1310001"/>
    <n v="1000"/>
    <s v="XS7U 11A185AA"/>
    <s v="BUSHING-STRTG MTR SOLENO"/>
    <n v="53549"/>
    <s v="EA"/>
    <n v="148866.09"/>
    <s v="INR"/>
    <x v="0"/>
  </r>
  <r>
    <n v="1310001"/>
    <n v="1000"/>
    <s v="XS7U 11A185AAB"/>
    <s v="BSHG-STR MTR SOL CONT IN"/>
    <n v="90723"/>
    <s v="EA"/>
    <n v="1242899.01"/>
    <s v="INR"/>
    <x v="0"/>
  </r>
  <r>
    <n v="1310001"/>
    <n v="1000"/>
    <s v="XS7U 11A199AA"/>
    <s v="GEAR ASSY. STARTING MOTO"/>
    <n v="4330"/>
    <s v="EA"/>
    <n v="989618.08"/>
    <s v="INR"/>
    <x v="0"/>
  </r>
  <r>
    <n v="1310001"/>
    <n v="1000"/>
    <s v="XS7U 11K193AA1"/>
    <s v="GEAR ASY-STARTER MOTOR I"/>
    <n v="8893"/>
    <s v="EA"/>
    <n v="184530"/>
    <s v="INR"/>
    <x v="0"/>
  </r>
  <r>
    <n v="1310001"/>
    <n v="1000"/>
    <s v="XW4U 11131AB"/>
    <s v="HSG-STR MTR MTR DRIVE EN"/>
    <n v="1021"/>
    <s v="EA"/>
    <n v="154139.59"/>
    <s v="INR"/>
    <x v="0"/>
  </r>
  <r>
    <n v="1310001"/>
    <n v="1000"/>
    <s v="XW4U 11363CA"/>
    <s v="PNON-STR MTR DRV"/>
    <n v="303"/>
    <s v="EA"/>
    <n v="15350.87"/>
    <s v="INR"/>
    <x v="0"/>
  </r>
  <r>
    <n v="1310001"/>
    <n v="1000"/>
    <s v="XW4U 11385AA"/>
    <s v="FLANGE-STARTING MOTOR DR"/>
    <n v="1156"/>
    <s v="EA"/>
    <n v="9548.57"/>
    <s v="INR"/>
    <x v="0"/>
  </r>
  <r>
    <n v="1310001"/>
    <n v="1000"/>
    <s v="XW4U 11434AAB"/>
    <s v="HLDR ASY-STR MTR BRSH"/>
    <n v="28"/>
    <s v="EA"/>
    <n v="4969.97"/>
    <s v="INR"/>
    <x v="0"/>
  </r>
  <r>
    <n v="1310001"/>
    <n v="1000"/>
    <s v="Y440141-01"/>
    <s v="CRYSTAL"/>
    <n v="615"/>
    <s v="EA"/>
    <n v="9985.75"/>
    <s v="INR"/>
    <x v="0"/>
  </r>
  <r>
    <n v="1310001"/>
    <n v="1000"/>
    <s v="Y640465-01"/>
    <s v="CRYSTAL 40.0000MHZ 12PF SMD"/>
    <n v="2580"/>
    <s v="EA"/>
    <n v="31928.26"/>
    <s v="INR"/>
    <x v="0"/>
  </r>
  <r>
    <n v="1310001"/>
    <n v="1000"/>
    <s v="YC1U 11363AA"/>
    <s v="PINION STR MTR DRV"/>
    <n v="41"/>
    <s v="EA"/>
    <n v="2638.16"/>
    <s v="INR"/>
    <x v="0"/>
  </r>
  <r>
    <n v="1310001"/>
    <n v="1000"/>
    <s v="YC1U 11370AA"/>
    <s v="RG-STR MTR DRV PNON RET"/>
    <n v="39"/>
    <s v="EA"/>
    <n v="177.55"/>
    <s v="INR"/>
    <x v="0"/>
  </r>
  <r>
    <n v="1310001"/>
    <n v="1000"/>
    <s v="YS4U 11131AA"/>
    <s v="HSG-STR MTR DRIVE END"/>
    <n v="244"/>
    <s v="EA"/>
    <n v="45498.65"/>
    <s v="INR"/>
    <x v="0"/>
  </r>
  <r>
    <n v="1310001"/>
    <n v="1000"/>
    <s v="YS4U 11448AA"/>
    <s v="BEARING - STR MTR DRV"/>
    <n v="74884"/>
    <s v="EA"/>
    <n v="505582.5"/>
    <s v="INR"/>
    <x v="0"/>
  </r>
  <r>
    <n v="1310001"/>
    <n v="1000"/>
    <s v="YS4U 11448BA"/>
    <s v="BEARING - STR MTR DRV"/>
    <n v="43226"/>
    <s v="EA"/>
    <n v="270220.98"/>
    <s v="INR"/>
    <x v="0"/>
  </r>
  <r>
    <n v="1310001"/>
    <n v="1000"/>
    <s v="YS4U 11A121AA"/>
    <s v="PLUNGER-STARTING MOTOR S"/>
    <n v="7588"/>
    <s v="EA"/>
    <n v="166134.62"/>
    <s v="INR"/>
    <x v="0"/>
  </r>
  <r>
    <n v="1310001"/>
    <n v="1000"/>
    <s v="YS4U 11A160BA"/>
    <s v="SHFT ASY-STR MTR DRV"/>
    <n v="54"/>
    <s v="EA"/>
    <n v="10926.59"/>
    <s v="INR"/>
    <x v="0"/>
  </r>
  <r>
    <n v="1310001"/>
    <n v="1000"/>
    <s v="YS4U 11A171AA"/>
    <s v="SEAL ASY-STARTING MOTOR"/>
    <n v="510"/>
    <s v="EA"/>
    <n v="3779.09"/>
    <s v="INR"/>
    <x v="0"/>
  </r>
  <r>
    <n v="1310001"/>
    <n v="1000"/>
    <s v="YS4U 11A184AA"/>
    <s v="SPRING-STRTG MTR SOL CON"/>
    <n v="13397"/>
    <s v="EA"/>
    <n v="17416.07"/>
    <s v="INR"/>
    <x v="0"/>
  </r>
  <r>
    <n v="1310001"/>
    <n v="1000"/>
    <s v="YS4U 11A187AA1"/>
    <s v="CARRIER-STRTG MTR SOL CO"/>
    <n v="11959"/>
    <s v="EA"/>
    <n v="62664.83"/>
    <s v="INR"/>
    <x v="0"/>
  </r>
  <r>
    <n v="1310001"/>
    <n v="1000"/>
    <s v="YS4U 11A209AB"/>
    <s v="BOB ASY STR MTR SOL"/>
    <n v="19860"/>
    <s v="EA"/>
    <n v="355690.85"/>
    <s v="INR"/>
    <x v="0"/>
  </r>
  <r>
    <n v="1310002"/>
    <n v="1000"/>
    <s v="20 10001005"/>
    <s v="STR-MTR- AM"/>
    <n v="21"/>
    <s v="EA"/>
    <n v="46437.93"/>
    <s v="INR"/>
    <x v="1"/>
  </r>
  <r>
    <n v="1310002"/>
    <n v="1000"/>
    <s v="20 10001010"/>
    <s v="STR MTR DRV &amp; RLY ASSY"/>
    <n v="256"/>
    <s v="EA"/>
    <n v="535482.88"/>
    <s v="INR"/>
    <x v="1"/>
  </r>
  <r>
    <n v="1310002"/>
    <n v="1000"/>
    <s v="20 10001021"/>
    <s v="STR MTR DRV &amp; RLY ASY"/>
    <n v="625"/>
    <s v="EA"/>
    <n v="1499106.25"/>
    <s v="INR"/>
    <x v="1"/>
  </r>
  <r>
    <n v="1310002"/>
    <n v="1000"/>
    <s v="20 10001022"/>
    <s v="STR MTR DRV &amp; RLY ASY"/>
    <n v="192"/>
    <s v="EA"/>
    <n v="632056.31999999995"/>
    <s v="INR"/>
    <x v="1"/>
  </r>
  <r>
    <n v="1310002"/>
    <n v="1000"/>
    <s v="20 10001029"/>
    <s v="STR MTR DRV &amp; RLY ASY"/>
    <n v="477"/>
    <s v="EA"/>
    <n v="1084182.8400000001"/>
    <s v="INR"/>
    <x v="1"/>
  </r>
  <r>
    <n v="1310002"/>
    <n v="1000"/>
    <s v="20 10001034"/>
    <s v="STR MTR DRV &amp; RLY ASY"/>
    <n v="256"/>
    <s v="EA"/>
    <n v="580003.83999999997"/>
    <s v="INR"/>
    <x v="1"/>
  </r>
  <r>
    <n v="1310002"/>
    <n v="1000"/>
    <s v="20 10001036"/>
    <s v="STR MTR DRV &amp; RLY ASY"/>
    <n v="192"/>
    <s v="EA"/>
    <n v="545573.76"/>
    <s v="INR"/>
    <x v="1"/>
  </r>
  <r>
    <n v="1310002"/>
    <n v="1000"/>
    <s v="20 10001042"/>
    <s v="STR MTR DRV &amp; RLY ASSY"/>
    <n v="10"/>
    <s v="EA"/>
    <n v="27970.799999999999"/>
    <s v="INR"/>
    <x v="1"/>
  </r>
  <r>
    <n v="1310002"/>
    <n v="1000"/>
    <s v="20 10001043"/>
    <s v="STR MTR DRV &amp; RLY ASSY"/>
    <n v="20"/>
    <s v="EA"/>
    <n v="44056.4"/>
    <s v="INR"/>
    <x v="1"/>
  </r>
  <r>
    <n v="1310002"/>
    <n v="1000"/>
    <s v="20 10001054"/>
    <s v="STR MTR DRV &amp; RLY ASSY"/>
    <n v="10"/>
    <s v="EA"/>
    <n v="22167.200000000001"/>
    <s v="INR"/>
    <x v="1"/>
  </r>
  <r>
    <n v="1310002"/>
    <n v="1000"/>
    <s v="2201AA300171N"/>
    <s v="DRIVE MOTOR ASSY"/>
    <n v="1762"/>
    <s v="EA"/>
    <n v="30716681.699999999"/>
    <s v="INR"/>
    <x v="1"/>
  </r>
  <r>
    <n v="1310002"/>
    <n v="1000"/>
    <s v="233001494R"/>
    <s v="STARTER MOTOR"/>
    <n v="1668"/>
    <s v="EA"/>
    <n v="4869609.24"/>
    <s v="INR"/>
    <x v="1"/>
  </r>
  <r>
    <n v="1310002"/>
    <n v="1000"/>
    <s v="233002135R"/>
    <s v="STR MTR DRV &amp; RLY ASY - HR10 NSS MT NEW"/>
    <n v="900"/>
    <s v="EA"/>
    <n v="1789785"/>
    <s v="INR"/>
    <x v="1"/>
  </r>
  <r>
    <n v="1310002"/>
    <n v="1000"/>
    <s v="233006904R"/>
    <s v="STR MTR DRV &amp; RLY ASY - XBB"/>
    <n v="1440"/>
    <s v="EA"/>
    <n v="2690222.4"/>
    <s v="INR"/>
    <x v="1"/>
  </r>
  <r>
    <n v="1310002"/>
    <n v="1000"/>
    <s v="233008820R"/>
    <s v="STR MTR DRV &amp; RLY ASY - HR10  SS"/>
    <n v="2250"/>
    <s v="EA"/>
    <n v="5120595"/>
    <s v="INR"/>
    <x v="1"/>
  </r>
  <r>
    <n v="1310002"/>
    <n v="1000"/>
    <s v="233009175R"/>
    <s v="STR MTR DRV &amp; RLY ASY - HR10 NSS AT NEW"/>
    <n v="1110"/>
    <s v="EA"/>
    <n v="2298943.2000000002"/>
    <s v="INR"/>
    <x v="1"/>
  </r>
  <r>
    <n v="1310002"/>
    <n v="1000"/>
    <s v="233009301R"/>
    <s v="STR MTR DRV &amp; RLY ASY - RBC NEW DESIGN"/>
    <n v="2729"/>
    <s v="EA"/>
    <n v="5464385.8600000003"/>
    <s v="INR"/>
    <x v="1"/>
  </r>
  <r>
    <n v="1310002"/>
    <n v="1000"/>
    <s v="2818 15100105"/>
    <s v="STR MTR SRV &amp; RLY ASSY"/>
    <n v="192"/>
    <s v="EA"/>
    <n v="456714.23999999999"/>
    <s v="INR"/>
    <x v="1"/>
  </r>
  <r>
    <n v="1310002"/>
    <n v="1000"/>
    <s v="2871 15100103"/>
    <s v="STR MTR DRV &amp; RLY ASY"/>
    <n v="30"/>
    <s v="EA"/>
    <n v="66252.600000000006"/>
    <s v="INR"/>
    <x v="1"/>
  </r>
  <r>
    <n v="1310002"/>
    <n v="1000"/>
    <s v="2871 15150105"/>
    <s v="SOLENOID ASSY"/>
    <n v="20"/>
    <s v="EA"/>
    <n v="10792.8"/>
    <s v="INR"/>
    <x v="1"/>
  </r>
  <r>
    <n v="1310002"/>
    <n v="1000"/>
    <s v="5424 15100104"/>
    <s v="STR MTR DRV &amp; RLY ASY"/>
    <n v="470"/>
    <s v="EA"/>
    <n v="901243.8"/>
    <s v="INR"/>
    <x v="1"/>
  </r>
  <r>
    <n v="1310002"/>
    <n v="1000"/>
    <s v="5438 15100102"/>
    <s v="STR MTR DRV &amp; RLY ASY - TML X104"/>
    <n v="355"/>
    <s v="EA"/>
    <n v="821324.45"/>
    <s v="INR"/>
    <x v="1"/>
  </r>
  <r>
    <n v="1310002"/>
    <n v="1000"/>
    <s v="5442 15100103"/>
    <s v="STR MTR DRV &amp; RLY ASY"/>
    <n v="250"/>
    <s v="EA"/>
    <n v="610385"/>
    <s v="INR"/>
    <x v="1"/>
  </r>
  <r>
    <n v="1310002"/>
    <n v="1000"/>
    <s v="5471 15100101"/>
    <s v="STARTER MOTOR"/>
    <n v="720"/>
    <s v="EA"/>
    <n v="1730275.2"/>
    <s v="INR"/>
    <x v="1"/>
  </r>
  <r>
    <n v="1310002"/>
    <n v="1000"/>
    <s v="5545 15100116"/>
    <s v="STARTER MOTOR - X451NSS ACE INTRA"/>
    <n v="170"/>
    <s v="EA"/>
    <n v="333237.40000000002"/>
    <s v="INR"/>
    <x v="1"/>
  </r>
  <r>
    <n v="1310002"/>
    <n v="1000"/>
    <s v="7BMCPM08001"/>
    <s v="TI 10kW CONTROLLER"/>
    <n v="756"/>
    <s v="EA"/>
    <n v="10687556.880000001"/>
    <s v="INR"/>
    <x v="1"/>
  </r>
  <r>
    <n v="1310002"/>
    <n v="1000"/>
    <s v="7BMCPM08011"/>
    <s v="MOTOR CONTROLLER UNIT-LFP"/>
    <n v="101"/>
    <s v="EA"/>
    <n v="1429773.17"/>
    <s v="INR"/>
    <x v="1"/>
  </r>
  <r>
    <n v="1310002"/>
    <n v="1000"/>
    <s v="7BMCPM08012"/>
    <s v="MOTOR CONTROLLER-L5M - 1.02R"/>
    <n v="59"/>
    <s v="EA"/>
    <n v="996917.1"/>
    <s v="INR"/>
    <x v="1"/>
  </r>
  <r>
    <n v="1310002"/>
    <n v="1000"/>
    <s v="7BMTPM08001"/>
    <s v="TI Drive Motor Assy"/>
    <n v="2"/>
    <s v="EA"/>
    <n v="26929.34"/>
    <s v="INR"/>
    <x v="1"/>
  </r>
  <r>
    <n v="1310002"/>
    <n v="1000"/>
    <s v="7BMTPM08010"/>
    <s v="MOTOR - LFP"/>
    <n v="30"/>
    <s v="EA"/>
    <n v="440489.1"/>
    <s v="INR"/>
    <x v="1"/>
  </r>
  <r>
    <n v="1310002"/>
    <n v="1000"/>
    <s v="7BMTPM08012"/>
    <s v="TRACTION MOTOR - L5M -1.02R"/>
    <n v="6"/>
    <s v="EA"/>
    <n v="90973.5"/>
    <s v="INR"/>
    <x v="1"/>
  </r>
  <r>
    <n v="1310002"/>
    <n v="1000"/>
    <s v="AC3U 11390CB"/>
    <s v="SOLENOID ASSEMBLY"/>
    <n v="1800"/>
    <s v="EA"/>
    <n v="1157058"/>
    <s v="INR"/>
    <x v="1"/>
  </r>
  <r>
    <n v="1310002"/>
    <n v="1000"/>
    <s v="AMDF5C 11000AB"/>
    <s v="STR MTR DRV &amp; RLY ASY"/>
    <n v="25"/>
    <s v="EA"/>
    <n v="77451.75"/>
    <s v="INR"/>
    <x v="1"/>
  </r>
  <r>
    <n v="1310002"/>
    <n v="1000"/>
    <s v="AMDF5C 11434AA"/>
    <s v="HLDR ASY-STR MTR BRSH"/>
    <n v="1"/>
    <s v="EA"/>
    <n v="288.08999999999997"/>
    <s v="INR"/>
    <x v="2"/>
  </r>
  <r>
    <n v="1310002"/>
    <n v="1000"/>
    <s v="AMEF3C 11000BA"/>
    <s v="STR MTR DRV &amp; RLY ASY"/>
    <n v="5"/>
    <s v="EA"/>
    <n v="11553"/>
    <s v="INR"/>
    <x v="1"/>
  </r>
  <r>
    <n v="1310002"/>
    <n v="1000"/>
    <s v="AMEM5C 11170AA"/>
    <s v="PNON &amp; BRG ASY-STR MTR D"/>
    <n v="28"/>
    <s v="EA"/>
    <n v="2759.96"/>
    <s v="INR"/>
    <x v="2"/>
  </r>
  <r>
    <n v="1310002"/>
    <n v="1000"/>
    <s v="AMEV5C 11000CA"/>
    <s v="STR MTR DRV &amp; RLY ASY"/>
    <n v="25"/>
    <s v="EA"/>
    <n v="73291.75"/>
    <s v="INR"/>
    <x v="1"/>
  </r>
  <r>
    <n v="1310002"/>
    <n v="1000"/>
    <s v="AMFM3C 11A160AA"/>
    <s v="SHFT ASY-STR MTR DRV"/>
    <n v="1"/>
    <s v="EA"/>
    <n v="81.86"/>
    <s v="INR"/>
    <x v="2"/>
  </r>
  <r>
    <n v="1310002"/>
    <n v="1000"/>
    <s v="AMFT5C 11130BA"/>
    <s v="HSG ASY-STR MTR DRV END"/>
    <n v="205"/>
    <s v="EA"/>
    <n v="50875.53"/>
    <s v="INR"/>
    <x v="3"/>
  </r>
  <r>
    <n v="1310002"/>
    <n v="1000"/>
    <s v="AMFV3S 11000BA"/>
    <s v="STR MTR DRV &amp; RLY ASY"/>
    <n v="15"/>
    <s v="EA"/>
    <n v="33743.25"/>
    <s v="INR"/>
    <x v="1"/>
  </r>
  <r>
    <n v="1310002"/>
    <n v="1000"/>
    <s v="AMIF5C 11000AA"/>
    <s v="STR MTR DRV &amp; RLY ASY"/>
    <n v="70"/>
    <s v="EA"/>
    <n v="203613.2"/>
    <s v="INR"/>
    <x v="1"/>
  </r>
  <r>
    <n v="1310002"/>
    <n v="1000"/>
    <s v="AMIF5S 11000AA"/>
    <s v="STR MTR DRV &amp; RLY ASY"/>
    <n v="25"/>
    <s v="EA"/>
    <n v="74913.5"/>
    <s v="INR"/>
    <x v="1"/>
  </r>
  <r>
    <n v="1310002"/>
    <n v="1000"/>
    <s v="AMJB3T 11000BD"/>
    <s v="STARTER-MOTOR"/>
    <n v="10"/>
    <s v="EA"/>
    <n v="30557.5"/>
    <s v="INR"/>
    <x v="1"/>
  </r>
  <r>
    <n v="1310002"/>
    <n v="1000"/>
    <s v="AMJX6T 11000EB"/>
    <s v="STR MTR DRV &amp; RLY ASY"/>
    <n v="20"/>
    <s v="EA"/>
    <n v="40585.599999999999"/>
    <s v="INR"/>
    <x v="1"/>
  </r>
  <r>
    <n v="1310002"/>
    <n v="1000"/>
    <s v="AMK2GT 11000DB"/>
    <s v="STR MTR DRV &amp; RLY ASY"/>
    <n v="25"/>
    <s v="EA"/>
    <n v="75794.75"/>
    <s v="INR"/>
    <x v="1"/>
  </r>
  <r>
    <n v="1310002"/>
    <n v="1000"/>
    <s v="AMKR3S 11000AA"/>
    <s v="STR MTR DRV &amp; RLY ASY"/>
    <n v="55"/>
    <s v="EA"/>
    <n v="125602.95"/>
    <s v="INR"/>
    <x v="1"/>
  </r>
  <r>
    <n v="1310002"/>
    <n v="1000"/>
    <s v="AMKV6T 11000AC"/>
    <s v="STR MTR DRV &amp; RLY ASY"/>
    <n v="24"/>
    <s v="EA"/>
    <n v="62214.48"/>
    <s v="INR"/>
    <x v="1"/>
  </r>
  <r>
    <n v="1310002"/>
    <n v="1000"/>
    <s v="AMKV6T 11000BC"/>
    <s v="STR MTR DRV &amp; RLY ASY"/>
    <n v="55"/>
    <s v="EA"/>
    <n v="151893.5"/>
    <s v="INR"/>
    <x v="1"/>
  </r>
  <r>
    <n v="1310002"/>
    <n v="1000"/>
    <s v="BBGNA00028"/>
    <s v="Bearing (LH&amp;RH)"/>
    <n v="1500"/>
    <s v="EA"/>
    <n v="114465"/>
    <s v="INR"/>
    <x v="1"/>
  </r>
  <r>
    <n v="1310002"/>
    <n v="1000"/>
    <s v="BE5Z 11002F"/>
    <s v="STR MTR DRV &amp; RLY ASSY"/>
    <n v="30"/>
    <s v="EA"/>
    <n v="89558.7"/>
    <s v="INR"/>
    <x v="1"/>
  </r>
  <r>
    <n v="1310002"/>
    <n v="1000"/>
    <s v="BELNA00255"/>
    <s v="Hall Sensor, PCB Assy"/>
    <n v="169"/>
    <s v="EA"/>
    <n v="103953.59"/>
    <s v="INR"/>
    <x v="1"/>
  </r>
  <r>
    <n v="1310002"/>
    <n v="1000"/>
    <s v="BMTBK00008"/>
    <s v="HUB MOTOR ASSY"/>
    <n v="5"/>
    <s v="EA"/>
    <n v="31908.65"/>
    <s v="INR"/>
    <x v="1"/>
  </r>
  <r>
    <n v="1310002"/>
    <n v="1000"/>
    <s v="BMTBK00014"/>
    <s v="HUB MOTOR ASSY - NEW DESIGN"/>
    <n v="12"/>
    <s v="EA"/>
    <n v="80035.44"/>
    <s v="INR"/>
    <x v="1"/>
  </r>
  <r>
    <n v="1310002"/>
    <n v="1000"/>
    <s v="BRBBK00021"/>
    <s v="Oil Lip Seal"/>
    <n v="99"/>
    <s v="EA"/>
    <n v="1691.91"/>
    <s v="INR"/>
    <x v="1"/>
  </r>
  <r>
    <n v="1310002"/>
    <n v="1000"/>
    <s v="CF01033AAA8741"/>
    <s v="Hub Motor - Micelio"/>
    <n v="11"/>
    <s v="EA"/>
    <n v="105680.96000000001"/>
    <s v="INR"/>
    <x v="1"/>
  </r>
  <r>
    <n v="1310002"/>
    <n v="1000"/>
    <s v="CP6N2U 11005BA"/>
    <s v="ARMATURE ASSEMBLY STARTE"/>
    <n v="1"/>
    <s v="EA"/>
    <n v="320.67"/>
    <s v="INR"/>
    <x v="2"/>
  </r>
  <r>
    <n v="1310002"/>
    <n v="1000"/>
    <s v="CP6PSS 11A181AA1"/>
    <s v="STP-STR MTR SOL PLNG"/>
    <n v="14"/>
    <s v="EA"/>
    <n v="804.72"/>
    <s v="INR"/>
    <x v="3"/>
  </r>
  <r>
    <n v="1310002"/>
    <n v="1000"/>
    <s v="CP6PSS 11N060AA"/>
    <s v="CIL ASY STR MTR SOL"/>
    <n v="310"/>
    <s v="EA"/>
    <n v="55926.8"/>
    <s v="INR"/>
    <x v="3"/>
  </r>
  <r>
    <n v="1310002"/>
    <n v="1000"/>
    <s v="CP7C3U 11005AA"/>
    <s v="ARMATURE ASSY"/>
    <n v="6"/>
    <s v="EA"/>
    <n v="6045.18"/>
    <s v="INR"/>
    <x v="1"/>
  </r>
  <r>
    <n v="1310002"/>
    <n v="1000"/>
    <s v="CP7C3U 11005AA1"/>
    <s v="ARMATURE ASSY - FCSD"/>
    <n v="630"/>
    <s v="EA"/>
    <n v="636111"/>
    <s v="INR"/>
    <x v="1"/>
  </r>
  <r>
    <n v="1310002"/>
    <n v="1000"/>
    <s v="CP7C3U 11005DA"/>
    <s v="ARMA ASY-STR MTR"/>
    <n v="21"/>
    <s v="EA"/>
    <n v="16333.59"/>
    <s v="INR"/>
    <x v="2"/>
  </r>
  <r>
    <n v="1310002"/>
    <n v="1000"/>
    <s v="CP7C3U 11350CA"/>
    <s v="DRIVE ASSY"/>
    <n v="840"/>
    <s v="EA"/>
    <n v="625951.19999999995"/>
    <s v="INR"/>
    <x v="1"/>
  </r>
  <r>
    <n v="1310002"/>
    <n v="1000"/>
    <s v="CP7C3U 11N060AA1"/>
    <s v="COIL ASSY-STR MTR"/>
    <n v="4010"/>
    <s v="EA"/>
    <n v="950885.12"/>
    <s v="INR"/>
    <x v="3"/>
  </r>
  <r>
    <n v="1310002"/>
    <n v="1000"/>
    <s v="CP8G1U 11005BA"/>
    <s v="ARM ASY-STR MTR"/>
    <n v="42"/>
    <s v="EA"/>
    <n v="15322.86"/>
    <s v="INR"/>
    <x v="2"/>
  </r>
  <r>
    <n v="1310002"/>
    <n v="1000"/>
    <s v="CP8G1U 11350AA"/>
    <s v="DRV ASY-STR MTR"/>
    <n v="1"/>
    <s v="EA"/>
    <n v="256.63"/>
    <s v="INR"/>
    <x v="2"/>
  </r>
  <r>
    <n v="1310002"/>
    <n v="1000"/>
    <s v="CP8G4U 11A160AA"/>
    <s v="SHAFT ASSY"/>
    <n v="1"/>
    <s v="EA"/>
    <n v="84.2"/>
    <s v="INR"/>
    <x v="2"/>
  </r>
  <r>
    <n v="1310002"/>
    <n v="1000"/>
    <s v="CPAT2C 11130BB"/>
    <s v="HSG ASY-STR MTR DRV END"/>
    <n v="6"/>
    <s v="EA"/>
    <n v="1315.32"/>
    <s v="INR"/>
    <x v="2"/>
  </r>
  <r>
    <n v="1310002"/>
    <n v="1000"/>
    <s v="CPAT2C 11A160BA"/>
    <s v="SHFT ASY-STR MTR DRV"/>
    <n v="2"/>
    <s v="EA"/>
    <n v="174.72"/>
    <s v="INR"/>
    <x v="2"/>
  </r>
  <r>
    <n v="1310002"/>
    <n v="1000"/>
    <s v="CPAV6U 11131AA"/>
    <s v="HOUSING MACHINED"/>
    <n v="9"/>
    <s v="EA"/>
    <n v="2081.83"/>
    <s v="INR"/>
    <x v="3"/>
  </r>
  <r>
    <n v="1310002"/>
    <n v="1000"/>
    <s v="CPBV5U 11005BA"/>
    <s v="ARMATURE ASSY-STR MTR"/>
    <n v="4"/>
    <s v="EA"/>
    <n v="2722.6"/>
    <s v="INR"/>
    <x v="2"/>
  </r>
  <r>
    <n v="1310002"/>
    <n v="1000"/>
    <s v="CPBV5U 11434AA"/>
    <s v="BRSH HLDR ASY-STR MTR"/>
    <n v="6"/>
    <s v="EA"/>
    <n v="1720.02"/>
    <s v="INR"/>
    <x v="2"/>
  </r>
  <r>
    <n v="1310002"/>
    <n v="1000"/>
    <s v="CPBV5U 11A160AA"/>
    <s v="O/P SHFT ASY-STR MTR DRV"/>
    <n v="4"/>
    <s v="EA"/>
    <n v="250.76"/>
    <s v="INR"/>
    <x v="2"/>
  </r>
  <r>
    <n v="1310002"/>
    <n v="1000"/>
    <s v="CPCV3S 11005CA"/>
    <s v="ARMA ASY-STR MTR"/>
    <n v="9"/>
    <s v="EA"/>
    <n v="2824.74"/>
    <s v="INR"/>
    <x v="2"/>
  </r>
  <r>
    <n v="1310002"/>
    <n v="1000"/>
    <s v="CPEV4S 11005BA"/>
    <s v="ARMA ASY-STR MTR"/>
    <n v="1"/>
    <s v="EA"/>
    <n v="360.81"/>
    <s v="INR"/>
    <x v="2"/>
  </r>
  <r>
    <n v="1310002"/>
    <n v="1000"/>
    <s v="CPF1FT 11050AA"/>
    <s v="ENP PLATE ASSY"/>
    <n v="1000"/>
    <s v="EA"/>
    <n v="46950"/>
    <s v="INR"/>
    <x v="2"/>
  </r>
  <r>
    <n v="1310002"/>
    <n v="1000"/>
    <s v="CPF1FT 11A160AA"/>
    <s v="SHFT ASY - STR MTR DRV"/>
    <n v="2"/>
    <s v="EA"/>
    <n v="174.22"/>
    <s v="INR"/>
    <x v="2"/>
  </r>
  <r>
    <n v="1310002"/>
    <n v="1000"/>
    <s v="CPF7RU 11075AA"/>
    <s v="FR ASY-STR MTR"/>
    <n v="39"/>
    <s v="EA"/>
    <n v="8270.73"/>
    <s v="INR"/>
    <x v="2"/>
  </r>
  <r>
    <n v="1310002"/>
    <n v="1000"/>
    <s v="CPFT4C 11A160AA"/>
    <s v="SHFT ASY-STR MTR DRV"/>
    <n v="3"/>
    <s v="EA"/>
    <n v="267.12"/>
    <s v="INR"/>
    <x v="2"/>
  </r>
  <r>
    <n v="1310002"/>
    <n v="1000"/>
    <s v="CPFV3S 11005BA"/>
    <s v="ARMA ASY-STR MTR"/>
    <n v="3"/>
    <s v="EA"/>
    <n v="973.62"/>
    <s v="INR"/>
    <x v="2"/>
  </r>
  <r>
    <n v="1310002"/>
    <n v="1000"/>
    <s v="CPFV3S 11350BA"/>
    <s v="DRV ASY-STR MTR"/>
    <n v="1"/>
    <s v="EA"/>
    <n v="279.36"/>
    <s v="INR"/>
    <x v="2"/>
  </r>
  <r>
    <n v="1310002"/>
    <n v="1000"/>
    <s v="CPFV3S 11A160AB1"/>
    <s v="OUTPUT SHAFT"/>
    <n v="3"/>
    <s v="EA"/>
    <n v="304.8"/>
    <s v="INR"/>
    <x v="2"/>
  </r>
  <r>
    <n v="1310002"/>
    <n v="1000"/>
    <s v="CPFV3S 11N060AA1"/>
    <s v="CIL ASY-STR MTR SOL"/>
    <n v="448"/>
    <s v="EA"/>
    <n v="60796.22"/>
    <s v="INR"/>
    <x v="3"/>
  </r>
  <r>
    <n v="1310002"/>
    <n v="1000"/>
    <s v="CPGK2T 11005BA"/>
    <s v="ARMA ASY-STR MTR"/>
    <n v="8"/>
    <s v="EA"/>
    <n v="4977.68"/>
    <s v="INR"/>
    <x v="2"/>
  </r>
  <r>
    <n v="1310002"/>
    <n v="1000"/>
    <s v="CPGK2T 11130KA"/>
    <s v="HSG ASY-STR MTR DRV END"/>
    <n v="6"/>
    <s v="EA"/>
    <n v="1967.34"/>
    <s v="INR"/>
    <x v="2"/>
  </r>
  <r>
    <n v="1310002"/>
    <n v="1000"/>
    <s v="CPGK2T 11A160BA"/>
    <s v="SHFT ASY-STR MTR DRV"/>
    <n v="2"/>
    <s v="EA"/>
    <n v="163.96"/>
    <s v="INR"/>
    <x v="2"/>
  </r>
  <r>
    <n v="1310002"/>
    <n v="1000"/>
    <s v="CPGK2T 11A160DA1"/>
    <s v="SHFT ASY-STR MTR DRV"/>
    <n v="26"/>
    <s v="EA"/>
    <n v="2909.14"/>
    <s v="INR"/>
    <x v="2"/>
  </r>
  <r>
    <n v="1310002"/>
    <n v="1000"/>
    <s v="CPGK2T 11A160EA1"/>
    <s v="SHFT ASY-STR MTR DRV"/>
    <n v="85"/>
    <s v="EA"/>
    <n v="7868.45"/>
    <s v="INR"/>
    <x v="2"/>
  </r>
  <r>
    <n v="1310002"/>
    <n v="1000"/>
    <s v="CPGK2T 11A182AA"/>
    <s v="PLNG &amp; CONT ASY-STR MTR"/>
    <n v="8"/>
    <s v="EA"/>
    <n v="901.68"/>
    <s v="INR"/>
    <x v="2"/>
  </r>
  <r>
    <n v="1310002"/>
    <n v="1000"/>
    <s v="CPGK2T 11K154CA"/>
    <s v="ARMA ASY-STR MTR"/>
    <n v="1"/>
    <s v="EA"/>
    <n v="648.77"/>
    <s v="INR"/>
    <x v="2"/>
  </r>
  <r>
    <n v="1310002"/>
    <n v="1000"/>
    <s v="CPGR2C 11005AA"/>
    <s v="ARMA ASY-STR MTR"/>
    <n v="6"/>
    <s v="EA"/>
    <n v="1933.68"/>
    <s v="INR"/>
    <x v="2"/>
  </r>
  <r>
    <n v="1310002"/>
    <n v="1000"/>
    <s v="CPGR2C 11130BA"/>
    <s v="HSG ASY-STR MTR DRV END"/>
    <n v="59"/>
    <s v="EA"/>
    <n v="10392.26"/>
    <s v="INR"/>
    <x v="2"/>
  </r>
  <r>
    <n v="1310002"/>
    <n v="1000"/>
    <s v="CPGR2C 11355CA"/>
    <s v="SHFT-STR MTR DRV"/>
    <n v="8781"/>
    <s v="EA"/>
    <n v="598776.39"/>
    <s v="INR"/>
    <x v="2"/>
  </r>
  <r>
    <n v="1310002"/>
    <n v="1000"/>
    <s v="CPGR2C 11355EA"/>
    <s v="SHFT-STR MTR DRV"/>
    <n v="1438"/>
    <s v="EA"/>
    <n v="126816.66"/>
    <s v="INR"/>
    <x v="3"/>
  </r>
  <r>
    <n v="1310002"/>
    <n v="1000"/>
    <s v="CPGR2C 11A160BA"/>
    <s v="SHFT ASY-STR MTR DRV"/>
    <n v="1"/>
    <s v="EA"/>
    <n v="96.74"/>
    <s v="INR"/>
    <x v="2"/>
  </r>
  <r>
    <n v="1310002"/>
    <n v="1000"/>
    <s v="CPHD9T 11A160AA"/>
    <s v="SHFT ASY-STR MTR DRV"/>
    <n v="4"/>
    <s v="EA"/>
    <n v="330.8"/>
    <s v="INR"/>
    <x v="2"/>
  </r>
  <r>
    <n v="1310002"/>
    <n v="1000"/>
    <s v="CPHT2C 11355DA"/>
    <s v="SHFT-STR MTR DRV"/>
    <n v="158"/>
    <s v="EA"/>
    <n v="10906.74"/>
    <s v="INR"/>
    <x v="2"/>
  </r>
  <r>
    <n v="1310002"/>
    <n v="1000"/>
    <s v="CPHT2C 11N060AA"/>
    <s v="COIL ASSEMBLY- MOTOR"/>
    <n v="6087"/>
    <s v="EA"/>
    <n v="686707.57"/>
    <s v="INR"/>
    <x v="3"/>
  </r>
  <r>
    <n v="1310002"/>
    <n v="1000"/>
    <s v="CPHY53 11434CA"/>
    <s v="HLDR ASY-STR MTR BRSH"/>
    <n v="1"/>
    <s v="EA"/>
    <n v="297.36"/>
    <s v="INR"/>
    <x v="2"/>
  </r>
  <r>
    <n v="1310002"/>
    <n v="1000"/>
    <s v="CPHY53 11A160CA"/>
    <s v="SHFT ASY-STR MTR DRV"/>
    <n v="1"/>
    <s v="EA"/>
    <n v="84.3"/>
    <s v="INR"/>
    <x v="2"/>
  </r>
  <r>
    <n v="1310002"/>
    <n v="1000"/>
    <s v="CPIV3S 11005BA"/>
    <s v="ARMA ASY-STR MTR"/>
    <n v="19"/>
    <s v="EA"/>
    <n v="6737.78"/>
    <s v="INR"/>
    <x v="2"/>
  </r>
  <r>
    <n v="1310002"/>
    <n v="1000"/>
    <s v="CPIV3S 11005BA1"/>
    <s v="Armature assy"/>
    <n v="2098"/>
    <s v="EA"/>
    <n v="907657.74"/>
    <s v="INR"/>
    <x v="1"/>
  </r>
  <r>
    <n v="1310002"/>
    <n v="1000"/>
    <s v="CPIV3S 11050AA"/>
    <s v="END PLATE ASSY"/>
    <n v="1"/>
    <s v="EA"/>
    <n v="50.69"/>
    <s v="INR"/>
    <x v="2"/>
  </r>
  <r>
    <n v="1310002"/>
    <n v="1000"/>
    <s v="CPIV3S 11350BA"/>
    <s v="DRV ASY-STR MTR"/>
    <n v="4"/>
    <s v="EA"/>
    <n v="1068.44"/>
    <s v="INR"/>
    <x v="2"/>
  </r>
  <r>
    <n v="1310002"/>
    <n v="1000"/>
    <s v="CPJB3T 11005BA"/>
    <s v="ARMA ASY-STR MTR"/>
    <n v="383"/>
    <s v="EA"/>
    <n v="192748.58"/>
    <s v="INR"/>
    <x v="2"/>
  </r>
  <r>
    <n v="1310002"/>
    <n v="1000"/>
    <s v="CPJB3T 11A177AA"/>
    <s v="CAP ASY-STR MTR SOL"/>
    <n v="10"/>
    <s v="EA"/>
    <n v="861.9"/>
    <s v="INR"/>
    <x v="2"/>
  </r>
  <r>
    <n v="1310002"/>
    <n v="1000"/>
    <s v="CPJB3T 11K154AA"/>
    <s v="ARMA ASY-STR MTR"/>
    <n v="1"/>
    <s v="EA"/>
    <n v="528.91999999999996"/>
    <s v="INR"/>
    <x v="2"/>
  </r>
  <r>
    <n v="1310002"/>
    <n v="1000"/>
    <s v="CPJT3S 11050AA"/>
    <s v="PLT ASY-STR MTR BRSH END"/>
    <n v="2"/>
    <s v="EA"/>
    <n v="103.82"/>
    <s v="INR"/>
    <x v="2"/>
  </r>
  <r>
    <n v="1310002"/>
    <n v="1000"/>
    <s v="CPJT3S 11350BA"/>
    <s v="DRV ASY-STR MTR"/>
    <n v="9"/>
    <s v="EA"/>
    <n v="2348.2800000000002"/>
    <s v="INR"/>
    <x v="2"/>
  </r>
  <r>
    <n v="1310002"/>
    <n v="1000"/>
    <s v="CPJX6T 11005DA9"/>
    <s v="ARMATURE ASSY"/>
    <n v="1584"/>
    <s v="EA"/>
    <n v="663965.28"/>
    <s v="INR"/>
    <x v="1"/>
  </r>
  <r>
    <n v="1310002"/>
    <n v="1000"/>
    <s v="CPJX6T 11005FA"/>
    <s v="ARMA ASY-STR MTR"/>
    <n v="3"/>
    <s v="EA"/>
    <n v="948.87"/>
    <s v="INR"/>
    <x v="2"/>
  </r>
  <r>
    <n v="1310002"/>
    <n v="1000"/>
    <s v="CPJX6T 11050CA"/>
    <s v="PLT ASM-STR MTR BRSH END"/>
    <n v="1"/>
    <s v="EA"/>
    <n v="42.95"/>
    <s v="INR"/>
    <x v="2"/>
  </r>
  <r>
    <n v="1310002"/>
    <n v="1000"/>
    <s v="CPJX6T 11050DA"/>
    <s v="ENP PLATE ASSY"/>
    <n v="1"/>
    <s v="EA"/>
    <n v="50.45"/>
    <s v="INR"/>
    <x v="2"/>
  </r>
  <r>
    <n v="1310002"/>
    <n v="1000"/>
    <s v="CPJX6T 11A160CA"/>
    <s v="SHFT ASY-STR MTR DRV"/>
    <n v="1"/>
    <s v="EA"/>
    <n v="145.36000000000001"/>
    <s v="INR"/>
    <x v="2"/>
  </r>
  <r>
    <n v="1310002"/>
    <n v="1000"/>
    <s v="CPJX6T 11A160EA"/>
    <s v="SHFT ASY-STR MTR DRV"/>
    <n v="1"/>
    <s v="EA"/>
    <n v="130.34"/>
    <s v="INR"/>
    <x v="2"/>
  </r>
  <r>
    <n v="1310002"/>
    <n v="1000"/>
    <s v="CPK2GT 11434AA"/>
    <s v="BRUSH HOLDER ASSY"/>
    <n v="2840"/>
    <s v="EA"/>
    <n v="537685.61"/>
    <s v="INR"/>
    <x v="3"/>
  </r>
  <r>
    <n v="1310002"/>
    <n v="1000"/>
    <s v="CPK2GT 11A160AA"/>
    <s v="OUT PUT SHAFT ASSEMBLY"/>
    <n v="1"/>
    <s v="EA"/>
    <n v="64.94"/>
    <s v="INR"/>
    <x v="2"/>
  </r>
  <r>
    <n v="1310002"/>
    <n v="1000"/>
    <s v="CPKA3H 26368BA"/>
    <s v="Stator winding assembly"/>
    <n v="12"/>
    <s v="EA"/>
    <n v="17849.64"/>
    <s v="INR"/>
    <x v="2"/>
  </r>
  <r>
    <n v="1310002"/>
    <n v="1000"/>
    <s v="CPKA3H 26B368AA"/>
    <s v="Stator &amp; Cable Assembly"/>
    <n v="6"/>
    <s v="EA"/>
    <n v="12938.7"/>
    <s v="INR"/>
    <x v="2"/>
  </r>
  <r>
    <n v="1310002"/>
    <n v="1000"/>
    <s v="CPKR3S 11050AA"/>
    <s v="PLT ASY-STR MTR BRSH END"/>
    <n v="50"/>
    <s v="EA"/>
    <n v="2438"/>
    <s v="INR"/>
    <x v="2"/>
  </r>
  <r>
    <n v="1310002"/>
    <n v="1000"/>
    <s v="CPKR3S 11N060AA1"/>
    <s v="CIL ASY-STR MTR SOL"/>
    <n v="1583"/>
    <s v="EA"/>
    <n v="347901.48"/>
    <s v="INR"/>
    <x v="3"/>
  </r>
  <r>
    <n v="1310002"/>
    <n v="1000"/>
    <s v="CPKR3T 26000AA"/>
    <s v="PMSM ASSY"/>
    <n v="1"/>
    <s v="EA"/>
    <n v="11948.64"/>
    <s v="INR"/>
    <x v="2"/>
  </r>
  <r>
    <n v="1310002"/>
    <n v="1000"/>
    <s v="CPKR3T 26368AA"/>
    <s v="Stator coil Assy Machine winding"/>
    <n v="18"/>
    <s v="EA"/>
    <n v="49696.2"/>
    <s v="INR"/>
    <x v="2"/>
  </r>
  <r>
    <n v="1310002"/>
    <n v="1000"/>
    <s v="CPKR3T 26B368AA"/>
    <s v="Stator Final assy"/>
    <n v="12"/>
    <s v="EA"/>
    <n v="91559.28"/>
    <s v="INR"/>
    <x v="2"/>
  </r>
  <r>
    <n v="1310002"/>
    <n v="1000"/>
    <s v="CPKR3T-26H067-AB"/>
    <s v="PCB ASSY-MOTOR"/>
    <n v="5"/>
    <s v="EA"/>
    <n v="3609.3"/>
    <s v="INR"/>
    <x v="2"/>
  </r>
  <r>
    <n v="1310002"/>
    <n v="1000"/>
    <s v="CPKR4T 26336AA1"/>
    <s v="Stator&amp;Insulation Paper"/>
    <n v="333"/>
    <s v="EA"/>
    <n v="358407.9"/>
    <s v="INR"/>
    <x v="2"/>
  </r>
  <r>
    <n v="1310002"/>
    <n v="1000"/>
    <s v="CPKR4T 26A212EA"/>
    <s v="Core pack &amp;  magnet assy"/>
    <n v="4"/>
    <s v="EA"/>
    <n v="10651.08"/>
    <s v="INR"/>
    <x v="2"/>
  </r>
  <r>
    <n v="1310002"/>
    <n v="1000"/>
    <s v="CPKV6T 11005AA"/>
    <s v="ARMA ASY-STR MTR"/>
    <n v="3"/>
    <s v="EA"/>
    <n v="1042.47"/>
    <s v="INR"/>
    <x v="2"/>
  </r>
  <r>
    <n v="1310002"/>
    <n v="1000"/>
    <s v="CPKV6T 11005BA"/>
    <s v="ARMA ASY-STR MTR"/>
    <n v="23"/>
    <s v="EA"/>
    <n v="9361.92"/>
    <s v="INR"/>
    <x v="2"/>
  </r>
  <r>
    <n v="1310002"/>
    <n v="1000"/>
    <s v="CPKV6T 11050BA"/>
    <s v="PLT ASY-STR MTR BRSH END"/>
    <n v="1"/>
    <s v="EA"/>
    <n v="49.41"/>
    <s v="INR"/>
    <x v="2"/>
  </r>
  <r>
    <n v="1310002"/>
    <n v="1000"/>
    <s v="CPKV6T 11A160BA"/>
    <s v="OUT PUT SHAFT ASSEMBLY"/>
    <n v="2"/>
    <s v="EA"/>
    <n v="125.16"/>
    <s v="INR"/>
    <x v="2"/>
  </r>
  <r>
    <n v="1310002"/>
    <n v="1000"/>
    <s v="CPKV6T 11A160BA9"/>
    <s v="Output Shaft"/>
    <n v="1232"/>
    <s v="EA"/>
    <n v="106740.48"/>
    <s v="INR"/>
    <x v="1"/>
  </r>
  <r>
    <n v="1310002"/>
    <n v="1000"/>
    <s v="CPL1MT 11005DA"/>
    <s v="ARMATURE ASSY"/>
    <n v="8"/>
    <s v="EA"/>
    <n v="2593.2800000000002"/>
    <s v="INR"/>
    <x v="2"/>
  </r>
  <r>
    <n v="1310002"/>
    <n v="1000"/>
    <s v="CPL1MT 11A160FA9"/>
    <s v="Output Shaft"/>
    <n v="2464"/>
    <s v="EA"/>
    <n v="287721.28000000003"/>
    <s v="INR"/>
    <x v="1"/>
  </r>
  <r>
    <n v="1310002"/>
    <n v="1000"/>
    <s v="CPL8D2 11005AA"/>
    <s v="ARMA ASY-STR MTR"/>
    <n v="17"/>
    <s v="EA"/>
    <n v="5934.02"/>
    <s v="INR"/>
    <x v="2"/>
  </r>
  <r>
    <n v="1310002"/>
    <n v="1000"/>
    <s v="CPL8D2 11031AA"/>
    <s v="CORE ASY-STR MTR ARM"/>
    <n v="1"/>
    <s v="EA"/>
    <n v="79.72"/>
    <s v="INR"/>
    <x v="2"/>
  </r>
  <r>
    <n v="1310002"/>
    <n v="1000"/>
    <s v="CPL8D2 11A160BA"/>
    <s v="SHFT ASY-STR MTR DRV"/>
    <n v="1"/>
    <s v="EA"/>
    <n v="211.22"/>
    <s v="INR"/>
    <x v="2"/>
  </r>
  <r>
    <n v="1310002"/>
    <n v="1000"/>
    <s v="CPLI5T 26005BA"/>
    <s v="Rotor Assy (Permanent Magnet type)"/>
    <n v="1"/>
    <s v="EA"/>
    <n v="5147.87"/>
    <s v="INR"/>
    <x v="2"/>
  </r>
  <r>
    <n v="1310002"/>
    <n v="1000"/>
    <s v="CPLI5T 26005BA1"/>
    <s v="Rotor Assy for China Rotor"/>
    <n v="1"/>
    <s v="EA"/>
    <n v="5272"/>
    <s v="INR"/>
    <x v="2"/>
  </r>
  <r>
    <n v="1310002"/>
    <n v="1000"/>
    <s v="CPLI5T 26031BA"/>
    <s v="Stator &amp; insulation paper assy"/>
    <n v="47"/>
    <s v="EA"/>
    <n v="66774.31"/>
    <s v="INR"/>
    <x v="2"/>
  </r>
  <r>
    <n v="1310002"/>
    <n v="1000"/>
    <s v="CPLI5T 26031BA1"/>
    <s v="Stator &amp; insulation paper assy"/>
    <n v="432"/>
    <s v="EA"/>
    <n v="512926.56"/>
    <s v="INR"/>
    <x v="2"/>
  </r>
  <r>
    <n v="1310002"/>
    <n v="1000"/>
    <s v="CPLI5T 26047CA"/>
    <s v="Insulation Paper"/>
    <n v="2088"/>
    <s v="EA"/>
    <n v="5407.92"/>
    <s v="INR"/>
    <x v="2"/>
  </r>
  <r>
    <n v="1310002"/>
    <n v="1000"/>
    <s v="CPLI5T 26367BA"/>
    <s v="STATR CIL ASY-PMSM"/>
    <n v="287"/>
    <s v="EA"/>
    <n v="1019840.88"/>
    <s v="INR"/>
    <x v="3"/>
  </r>
  <r>
    <n v="1310002"/>
    <n v="1000"/>
    <s v="CPLI5T 26A142BA"/>
    <s v="DECAL- CNTRL"/>
    <n v="7"/>
    <s v="EA"/>
    <n v="29.05"/>
    <s v="INR"/>
    <x v="2"/>
  </r>
  <r>
    <n v="1310002"/>
    <n v="1000"/>
    <s v="CPLI5T 26A212BA"/>
    <s v="Core pack and magnet assembly"/>
    <n v="8"/>
    <s v="EA"/>
    <n v="25586.32"/>
    <s v="INR"/>
    <x v="2"/>
  </r>
  <r>
    <n v="1310002"/>
    <n v="1000"/>
    <s v="CPME5T 26C607AC1"/>
    <s v="CONTROL BOARD ASSY-CONTROLLER"/>
    <n v="233"/>
    <s v="EA"/>
    <n v="2391348.9"/>
    <s v="INR"/>
    <x v="2"/>
  </r>
  <r>
    <n v="1310002"/>
    <n v="1000"/>
    <s v="CPME5T 26C607AE"/>
    <s v="CONTROL BOARD ASSY-CONTROLLER"/>
    <n v="239"/>
    <s v="EA"/>
    <n v="4064281.04"/>
    <s v="INR"/>
    <x v="2"/>
  </r>
  <r>
    <n v="1310002"/>
    <n v="1000"/>
    <s v="CPME5T 26P607AD"/>
    <s v="Power Board Assy- Motor(Infineon MOSFET)"/>
    <n v="35"/>
    <s v="EA"/>
    <n v="382734.1"/>
    <s v="INR"/>
    <x v="2"/>
  </r>
  <r>
    <n v="1310002"/>
    <n v="1000"/>
    <s v="CPME5T 26P607BA1"/>
    <s v="Power Board Assy - Motor (Onsemi MOSFET)"/>
    <n v="449"/>
    <s v="EA"/>
    <n v="3577887.93"/>
    <s v="INR"/>
    <x v="2"/>
  </r>
  <r>
    <n v="1310002"/>
    <n v="1000"/>
    <s v="CPMV4H 26335BA"/>
    <s v="Rotor assembly - HRE FREE MAGNET"/>
    <n v="10"/>
    <s v="EA"/>
    <n v="35535.300000000003"/>
    <s v="INR"/>
    <x v="2"/>
  </r>
  <r>
    <n v="1310002"/>
    <n v="1000"/>
    <s v="CPMV4H 26A368AA1"/>
    <s v="Kaisheng Stator Core pack-Hole drilling"/>
    <n v="115"/>
    <s v="EA"/>
    <n v="77207.66"/>
    <s v="INR"/>
    <x v="3"/>
  </r>
  <r>
    <n v="1310002"/>
    <n v="1000"/>
    <s v="CPMV4H 26A368BA2"/>
    <s v="Stator Core pack - Hole drilling"/>
    <n v="46"/>
    <s v="EA"/>
    <n v="32483.66"/>
    <s v="INR"/>
    <x v="3"/>
  </r>
  <r>
    <n v="1310002"/>
    <n v="1000"/>
    <s v="CPMV4H 26B368BA"/>
    <s v="STATOR AND CABLE ASSY - MOTOR"/>
    <n v="5"/>
    <s v="EA"/>
    <n v="22429.8"/>
    <s v="INR"/>
    <x v="2"/>
  </r>
  <r>
    <n v="1310002"/>
    <n v="1000"/>
    <s v="CPMV4H 26H067AC"/>
    <s v="PCB Assembly"/>
    <n v="9635.5"/>
    <s v="EA"/>
    <n v="2209612.86"/>
    <s v="INR"/>
    <x v="2"/>
  </r>
  <r>
    <n v="1310002"/>
    <n v="1000"/>
    <s v="CPMV4H 26H067BC"/>
    <s v="SENS ASY-HUB STATR"/>
    <n v="27912"/>
    <s v="EA"/>
    <n v="1751233.9"/>
    <s v="INR"/>
    <x v="3"/>
  </r>
  <r>
    <n v="1310002"/>
    <n v="1000"/>
    <s v="CPMX73 11005AA"/>
    <s v="ARMA ASY-STR MTR"/>
    <n v="1"/>
    <s v="EA"/>
    <n v="625.48"/>
    <s v="INR"/>
    <x v="2"/>
  </r>
  <r>
    <n v="1310002"/>
    <n v="1000"/>
    <s v="CPMX73 11A160BA"/>
    <s v="SHFT ASY-STR MTR DRV"/>
    <n v="1"/>
    <s v="EA"/>
    <n v="56.4"/>
    <s v="INR"/>
    <x v="2"/>
  </r>
  <r>
    <n v="1310002"/>
    <n v="1000"/>
    <s v="CPMX73 11K154BA"/>
    <s v="ARM - ASY STR MTR"/>
    <n v="1"/>
    <s v="EA"/>
    <n v="652.04"/>
    <s v="INR"/>
    <x v="2"/>
  </r>
  <r>
    <n v="1310002"/>
    <n v="1000"/>
    <s v="CPNK3H 26050AA"/>
    <s v="LH COVER ASSEMBLY-MOTOR"/>
    <n v="3"/>
    <s v="EA"/>
    <n v="1017.87"/>
    <s v="INR"/>
    <x v="2"/>
  </r>
  <r>
    <n v="1310002"/>
    <n v="1000"/>
    <s v="CPPC3T 11A177AA"/>
    <s v="CAP ASY-STR MTR SOL"/>
    <n v="15"/>
    <s v="EA"/>
    <n v="1631.25"/>
    <s v="INR"/>
    <x v="2"/>
  </r>
  <r>
    <n v="1310002"/>
    <n v="1000"/>
    <s v="CPPI6C 26005AA1"/>
    <s v="Rotor Assy for China Rotor"/>
    <n v="5"/>
    <s v="EA"/>
    <n v="43401.25"/>
    <s v="INR"/>
    <x v="2"/>
  </r>
  <r>
    <n v="1310002"/>
    <n v="1000"/>
    <s v="CPPI6C 26031AA"/>
    <s v="Stator &amp; insulation paper assy"/>
    <n v="24"/>
    <s v="EA"/>
    <n v="41261.760000000002"/>
    <s v="INR"/>
    <x v="2"/>
  </r>
  <r>
    <n v="1310002"/>
    <n v="1000"/>
    <s v="CPPI6C 26076BA1"/>
    <s v="HOUSING - MACHINED"/>
    <n v="109"/>
    <s v="EA"/>
    <n v="224406.76"/>
    <s v="INR"/>
    <x v="3"/>
  </r>
  <r>
    <n v="1310002"/>
    <n v="1000"/>
    <s v="CPPI6C 26367AA"/>
    <s v="STATOR COIL ASSY- MOTOR"/>
    <n v="113"/>
    <s v="EA"/>
    <n v="480546.23"/>
    <s v="INR"/>
    <x v="3"/>
  </r>
  <r>
    <n v="1310002"/>
    <n v="1000"/>
    <s v="CPPI6C 26A607AB"/>
    <s v="INTEGRATED CIRCUIT ASSEMBLY-POWER"/>
    <n v="45"/>
    <s v="EA"/>
    <n v="1151442"/>
    <s v="INR"/>
    <x v="2"/>
  </r>
  <r>
    <n v="1310002"/>
    <n v="1000"/>
    <s v="CPPI6C 26E205AA"/>
    <s v="CONTROLLER ASSY- EXTERNAL"/>
    <n v="4"/>
    <s v="EA"/>
    <n v="74091.360000000001"/>
    <s v="INR"/>
    <x v="2"/>
  </r>
  <r>
    <n v="1310002"/>
    <n v="1000"/>
    <s v="CPPR3T 11005BA"/>
    <s v="ARM ASY-STR MTR"/>
    <n v="4"/>
    <s v="EA"/>
    <n v="2234.84"/>
    <s v="INR"/>
    <x v="2"/>
  </r>
  <r>
    <n v="1310002"/>
    <n v="1000"/>
    <s v="CPPR6C 11N060AA"/>
    <s v="CIL ASY-STR MTR SOL"/>
    <n v="733"/>
    <s v="EA"/>
    <n v="129219.45"/>
    <s v="INR"/>
    <x v="3"/>
  </r>
  <r>
    <n v="1310002"/>
    <n v="1000"/>
    <s v="CPR1MT 11005EA"/>
    <s v="Armature"/>
    <n v="1584"/>
    <s v="EA"/>
    <n v="862820.64"/>
    <s v="INR"/>
    <x v="1"/>
  </r>
  <r>
    <n v="1310002"/>
    <n v="1000"/>
    <s v="CPRM5T 26005AA"/>
    <s v="ROTOR ASSEMBLY-MOTOR"/>
    <n v="61"/>
    <s v="EA"/>
    <n v="541715.99"/>
    <s v="INR"/>
    <x v="2"/>
  </r>
  <r>
    <n v="1310002"/>
    <n v="1000"/>
    <s v="CPRM5T 26051AA2"/>
    <s v="Rear cover machined coated"/>
    <n v="925"/>
    <s v="EA"/>
    <n v="484207.39"/>
    <s v="INR"/>
    <x v="3"/>
  </r>
  <r>
    <n v="1310002"/>
    <n v="1000"/>
    <s v="CPRM5T 26076AA2"/>
    <s v="Frame Machined coated"/>
    <n v="91"/>
    <s v="EA"/>
    <n v="69069.91"/>
    <s v="INR"/>
    <x v="3"/>
  </r>
  <r>
    <n v="1310002"/>
    <n v="1000"/>
    <s v="CPRM5T 26H067BA1"/>
    <s v="PCB ASSY-MOTOR"/>
    <n v="140"/>
    <s v="EA"/>
    <n v="107051"/>
    <s v="INR"/>
    <x v="2"/>
  </r>
  <r>
    <n v="1310002"/>
    <n v="1000"/>
    <s v="CPRO3S 28130AA"/>
    <s v="HSG &amp; STATOR COIL ASSY -SUS MOTOR"/>
    <n v="30"/>
    <s v="EA"/>
    <n v="62760"/>
    <s v="INR"/>
    <x v="2"/>
  </r>
  <r>
    <n v="1310002"/>
    <n v="1000"/>
    <s v="CPRO3S 28131AA10"/>
    <s v="HOUSING (Final Machined - Subcon)"/>
    <n v="11"/>
    <s v="EA"/>
    <n v="11695.25"/>
    <s v="INR"/>
    <x v="3"/>
  </r>
  <r>
    <n v="1310002"/>
    <n v="1000"/>
    <s v="CPRO3S 28131AA4"/>
    <s v="HOUSING (Heat Treatment - Subcon)"/>
    <n v="526"/>
    <s v="EA"/>
    <n v="259411.49"/>
    <s v="INR"/>
    <x v="3"/>
  </r>
  <r>
    <n v="1310002"/>
    <n v="1000"/>
    <s v="CPRO3S 28131AA8"/>
    <s v="HOUSING (CED + Powder Coating - Subcon)"/>
    <n v="2073"/>
    <s v="EA"/>
    <n v="1361424.84"/>
    <s v="INR"/>
    <x v="3"/>
  </r>
  <r>
    <n v="1310002"/>
    <n v="1000"/>
    <s v="CPRO3S 28B368AA1"/>
    <s v="HSG &amp; STATOR ASSY -SUS MOTOR"/>
    <n v="665"/>
    <s v="EA"/>
    <n v="3294749.15"/>
    <s v="INR"/>
    <x v="1"/>
  </r>
  <r>
    <n v="1310002"/>
    <n v="1000"/>
    <s v="CPXC1U 11005BA"/>
    <s v="ARM ASY-STR MTR"/>
    <n v="6"/>
    <s v="EA"/>
    <n v="3901.56"/>
    <s v="INR"/>
    <x v="2"/>
  </r>
  <r>
    <n v="1310002"/>
    <n v="1000"/>
    <s v="CPYS4U 11N060BA"/>
    <s v="CIL ASY-STR MTR SOL"/>
    <n v="3147"/>
    <s v="EA"/>
    <n v="700581.86"/>
    <s v="INR"/>
    <x v="3"/>
  </r>
  <r>
    <n v="1310002"/>
    <n v="1000"/>
    <s v="D120100"/>
    <s v="Drive assembly"/>
    <n v="3240"/>
    <s v="EA"/>
    <n v="2782998"/>
    <s v="INR"/>
    <x v="1"/>
  </r>
  <r>
    <n v="1310002"/>
    <n v="1000"/>
    <s v="F 0093 6003760E"/>
    <s v="STARTER MOTOR - X451 NSS FIAT"/>
    <n v="1260"/>
    <s v="EA"/>
    <n v="2698781.4"/>
    <s v="INR"/>
    <x v="1"/>
  </r>
  <r>
    <n v="1310002"/>
    <n v="1000"/>
    <s v="F 0093 6026240E"/>
    <s v="STARTER MOTOR"/>
    <n v="4"/>
    <s v="EA"/>
    <n v="10008.36"/>
    <s v="INR"/>
    <x v="1"/>
  </r>
  <r>
    <n v="1310002"/>
    <n v="1000"/>
    <s v="F0OU 11A160AAW"/>
    <s v="SHAFT ASY-STR MOTOR DRIV"/>
    <n v="1"/>
    <s v="EA"/>
    <n v="105.74"/>
    <s v="INR"/>
    <x v="2"/>
  </r>
  <r>
    <n v="1310002"/>
    <n v="1000"/>
    <s v="F120100"/>
    <s v="Frame assembly"/>
    <n v="2429"/>
    <s v="EA"/>
    <n v="3968038.69"/>
    <s v="INR"/>
    <x v="1"/>
  </r>
  <r>
    <n v="1310002"/>
    <n v="1000"/>
    <s v="F6RU 11A160BC"/>
    <s v="SHAFT ASY-STR MOTOR DRIV"/>
    <n v="1"/>
    <s v="EA"/>
    <n v="59.78"/>
    <s v="INR"/>
    <x v="2"/>
  </r>
  <r>
    <n v="1310002"/>
    <n v="1000"/>
    <s v="F7RU 11434DA"/>
    <s v="HLDR ASY-STR MTR BRSH"/>
    <n v="73"/>
    <s v="EA"/>
    <n v="21909.49"/>
    <s v="INR"/>
    <x v="2"/>
  </r>
  <r>
    <n v="1310002"/>
    <n v="1000"/>
    <s v="F7RU 11N060AA"/>
    <s v="CIL ASY-STR MTR SOL"/>
    <n v="5847"/>
    <s v="EA"/>
    <n v="1157428.23"/>
    <s v="INR"/>
    <x v="3"/>
  </r>
  <r>
    <n v="1310002"/>
    <n v="1000"/>
    <s v="FZT00100"/>
    <s v="STR MTR DRV &amp; RLY ASSY"/>
    <n v="60"/>
    <s v="EA"/>
    <n v="134756.4"/>
    <s v="INR"/>
    <x v="1"/>
  </r>
  <r>
    <n v="1310002"/>
    <n v="1000"/>
    <s v="FZT03500"/>
    <s v="STARTER MOTOR"/>
    <n v="1080"/>
    <s v="EA"/>
    <n v="2414242.7999999998"/>
    <s v="INR"/>
    <x v="1"/>
  </r>
  <r>
    <n v="1310002"/>
    <n v="1000"/>
    <s v="GK2T 11000BD"/>
    <s v="STR MTR DRV &amp; RLY ASY"/>
    <n v="1440"/>
    <s v="EA"/>
    <n v="4357828.8"/>
    <s v="INR"/>
    <x v="1"/>
  </r>
  <r>
    <n v="1310002"/>
    <n v="1000"/>
    <s v="GK2T 11000DC"/>
    <s v="STR MTR DRV &amp; RLY ASY"/>
    <n v="4"/>
    <s v="EA"/>
    <n v="12708.64"/>
    <s v="INR"/>
    <x v="1"/>
  </r>
  <r>
    <n v="1310002"/>
    <n v="1000"/>
    <s v="HD9Z 11002B"/>
    <s v="STR MTR DRV &amp; RLY ASY"/>
    <n v="1620"/>
    <s v="EA"/>
    <n v="3465714.6"/>
    <s v="INR"/>
    <x v="1"/>
  </r>
  <r>
    <n v="1310002"/>
    <n v="1000"/>
    <s v="JB3T 11000AD"/>
    <s v="STR MTR DRV &amp; RLY ASY"/>
    <n v="304"/>
    <s v="EA"/>
    <n v="879201.44"/>
    <s v="INR"/>
    <x v="1"/>
  </r>
  <r>
    <n v="1310002"/>
    <n v="1000"/>
    <s v="JB3T 11000BD"/>
    <s v="STR MTR DRV &amp; RLY ASY"/>
    <n v="2162"/>
    <s v="EA"/>
    <n v="6638010.2199999997"/>
    <s v="INR"/>
    <x v="1"/>
  </r>
  <r>
    <n v="1310002"/>
    <n v="1000"/>
    <s v="JB3T 11000CD"/>
    <s v="STR MTR DRV &amp; RLY ASY"/>
    <n v="960"/>
    <s v="EA"/>
    <n v="2723116.8"/>
    <s v="INR"/>
    <x v="1"/>
  </r>
  <r>
    <n v="1310002"/>
    <n v="1000"/>
    <s v="JB3T 11000DD"/>
    <s v="STR MTR DRV &amp; RLY ASY"/>
    <n v="4568"/>
    <s v="EA"/>
    <n v="12915471.84"/>
    <s v="INR"/>
    <x v="1"/>
  </r>
  <r>
    <n v="1310002"/>
    <n v="1000"/>
    <s v="KE161280"/>
    <s v="3kW Hub Traction Motor - TVS"/>
    <n v="331"/>
    <s v="EA"/>
    <n v="3490557.19"/>
    <s v="INR"/>
    <x v="1"/>
  </r>
  <r>
    <n v="1310002"/>
    <n v="1000"/>
    <s v="KE162750"/>
    <s v="BLDC HUB MOTOR - TVS"/>
    <n v="250"/>
    <s v="EA"/>
    <n v="2840182.5"/>
    <s v="INR"/>
    <x v="1"/>
  </r>
  <r>
    <n v="1310002"/>
    <n v="1000"/>
    <s v="KE163680"/>
    <s v="BLDC HUB MOTOR"/>
    <n v="188"/>
    <s v="EA"/>
    <n v="1815846.88"/>
    <s v="INR"/>
    <x v="1"/>
  </r>
  <r>
    <n v="1310002"/>
    <n v="1000"/>
    <s v="KE165720"/>
    <s v="Traction Motor – Motor"/>
    <n v="112"/>
    <s v="EA"/>
    <n v="1293796"/>
    <s v="INR"/>
    <x v="1"/>
  </r>
  <r>
    <n v="1310002"/>
    <n v="1000"/>
    <s v="KE320390"/>
    <s v="STATOR ASSY"/>
    <n v="208"/>
    <s v="EA"/>
    <n v="1053416"/>
    <s v="INR"/>
    <x v="1"/>
  </r>
  <r>
    <n v="1310002"/>
    <n v="1000"/>
    <s v="KV6T 11000AC"/>
    <s v="STR MTR DRV &amp; RLY ASY"/>
    <n v="72"/>
    <s v="EA"/>
    <n v="179074.8"/>
    <s v="INR"/>
    <x v="1"/>
  </r>
  <r>
    <n v="1310002"/>
    <n v="1000"/>
    <s v="L8D2 11001BC"/>
    <s v="STR MTR DRV &amp; RLY ASY"/>
    <n v="240"/>
    <s v="EA"/>
    <n v="602625.6"/>
    <s v="INR"/>
    <x v="1"/>
  </r>
  <r>
    <n v="1310002"/>
    <n v="1000"/>
    <s v="M8D2 11001AC"/>
    <s v="STR MTR DRV &amp; RLY ASY"/>
    <n v="100"/>
    <s v="EA"/>
    <n v="324131"/>
    <s v="INR"/>
    <x v="1"/>
  </r>
  <r>
    <n v="1310002"/>
    <n v="1000"/>
    <s v="M8D2 11001BC"/>
    <s v="STR MTR DRV &amp; RLY ASY"/>
    <n v="83"/>
    <s v="EA"/>
    <n v="278458.36"/>
    <s v="INR"/>
    <x v="1"/>
  </r>
  <r>
    <n v="1310002"/>
    <n v="1000"/>
    <s v="ME136030000"/>
    <s v="3kW/4kW PMSM Motor"/>
    <n v="14"/>
    <s v="EA"/>
    <n v="153240.64000000001"/>
    <s v="INR"/>
    <x v="1"/>
  </r>
  <r>
    <n v="1310002"/>
    <n v="1000"/>
    <s v="MX73 11001AC"/>
    <s v="STR MTR DRV &amp; RLY ASY"/>
    <n v="70"/>
    <s v="EA"/>
    <n v="221800.6"/>
    <s v="INR"/>
    <x v="1"/>
  </r>
  <r>
    <n v="1310002"/>
    <n v="1000"/>
    <s v="MX73 11001BC"/>
    <s v="STR MTR DRV &amp; RLY ASY"/>
    <n v="72"/>
    <s v="EA"/>
    <n v="236050.56"/>
    <s v="INR"/>
    <x v="1"/>
  </r>
  <r>
    <n v="1310002"/>
    <n v="1000"/>
    <s v="P2A00014"/>
    <s v="Armature assembly"/>
    <n v="24"/>
    <s v="EA"/>
    <n v="20094.96"/>
    <s v="INR"/>
    <x v="1"/>
  </r>
  <r>
    <n v="1310002"/>
    <n v="1000"/>
    <s v="PH000005"/>
    <s v="Brush assy- ALN Spares"/>
    <n v="24"/>
    <s v="EA"/>
    <n v="4791.3599999999997"/>
    <s v="INR"/>
    <x v="1"/>
  </r>
  <r>
    <n v="1310002"/>
    <n v="1000"/>
    <s v="PH000006"/>
    <s v="O/P SFT&amp;DRV ASSY-SPARES"/>
    <n v="112"/>
    <s v="EA"/>
    <n v="51664.480000000003"/>
    <s v="INR"/>
    <x v="1"/>
  </r>
  <r>
    <n v="1310002"/>
    <n v="1000"/>
    <s v="PH000007"/>
    <s v="FRAME ASSY-ALN SPARES"/>
    <n v="30"/>
    <s v="EA"/>
    <n v="4728.3"/>
    <s v="INR"/>
    <x v="1"/>
  </r>
  <r>
    <n v="1310002"/>
    <n v="1000"/>
    <s v="PH000010"/>
    <s v="ENDPLATE ASSY- ALN SPARE"/>
    <n v="8"/>
    <s v="EA"/>
    <n v="619.6"/>
    <s v="INR"/>
    <x v="1"/>
  </r>
  <r>
    <n v="1310002"/>
    <n v="1000"/>
    <s v="PR3T 11000BB"/>
    <s v="STR MTR DRV &amp; RLY ASY"/>
    <n v="880"/>
    <s v="EA"/>
    <n v="2719015.2"/>
    <s v="INR"/>
    <x v="1"/>
  </r>
  <r>
    <n v="1310002"/>
    <n v="1000"/>
    <s v="PY42 11001BA"/>
    <s v="STARTER MOTOR - JLR AJ20 Petrol PY42 SS"/>
    <n v="754"/>
    <s v="EA"/>
    <n v="2542457.84"/>
    <s v="INR"/>
    <x v="1"/>
  </r>
  <r>
    <n v="1310002"/>
    <n v="1000"/>
    <s v="PZ3T 11000DA"/>
    <s v="STR MTR DRV &amp; RLY ASY"/>
    <n v="1"/>
    <s v="EA"/>
    <n v="3058.18"/>
    <s v="INR"/>
    <x v="1"/>
  </r>
  <r>
    <n v="1310002"/>
    <n v="1000"/>
    <s v="R0100001-IA"/>
    <s v="Automotive in-cabin sensor"/>
    <n v="5"/>
    <s v="EA"/>
    <n v="12453.4"/>
    <s v="INR"/>
    <x v="1"/>
  </r>
  <r>
    <n v="1310002"/>
    <n v="1000"/>
    <s v="RB3T 11000AD"/>
    <s v="STR MTR DRV &amp; RLY ASY1"/>
    <n v="112"/>
    <s v="EA"/>
    <n v="375904.48"/>
    <s v="INR"/>
    <x v="1"/>
  </r>
  <r>
    <n v="1310002"/>
    <n v="1000"/>
    <s v="S01010101-A"/>
    <s v="STARTER ASSY"/>
    <n v="96"/>
    <s v="EA"/>
    <n v="222821.76000000001"/>
    <s v="INR"/>
    <x v="1"/>
  </r>
  <r>
    <n v="1310002"/>
    <n v="1000"/>
    <s v="S01010103"/>
    <s v="Brush Holder assy"/>
    <n v="2267"/>
    <s v="EA"/>
    <n v="358979.45"/>
    <s v="INR"/>
    <x v="1"/>
  </r>
  <r>
    <n v="1310002"/>
    <n v="1000"/>
    <s v="S01010103-A"/>
    <s v="Brush Holder assy"/>
    <n v="165"/>
    <s v="EA"/>
    <n v="30463.95"/>
    <s v="INR"/>
    <x v="1"/>
  </r>
  <r>
    <n v="1310002"/>
    <n v="1000"/>
    <s v="S01010104"/>
    <s v="Armature Assy"/>
    <n v="849"/>
    <s v="EA"/>
    <n v="313416.84000000003"/>
    <s v="INR"/>
    <x v="1"/>
  </r>
  <r>
    <n v="1310002"/>
    <n v="1000"/>
    <s v="S01010108"/>
    <s v="Solenoid Assy"/>
    <n v="22"/>
    <s v="EA"/>
    <n v="12672.44"/>
    <s v="INR"/>
    <x v="1"/>
  </r>
  <r>
    <n v="1310002"/>
    <n v="1000"/>
    <s v="S01010108-A"/>
    <s v="Solenoid Assy"/>
    <n v="253"/>
    <s v="EA"/>
    <n v="110571.12"/>
    <s v="INR"/>
    <x v="1"/>
  </r>
  <r>
    <n v="1310002"/>
    <n v="1000"/>
    <s v="S01010109-A"/>
    <s v="Housing Assy"/>
    <n v="62"/>
    <s v="EA"/>
    <n v="15028.8"/>
    <s v="INR"/>
    <x v="1"/>
  </r>
  <r>
    <n v="1310002"/>
    <n v="1000"/>
    <s v="S01010110"/>
    <s v="Bearing"/>
    <n v="40"/>
    <s v="EA"/>
    <n v="517.6"/>
    <s v="INR"/>
    <x v="1"/>
  </r>
  <r>
    <n v="1310002"/>
    <n v="1000"/>
    <s v="S01010111"/>
    <s v="Bush"/>
    <n v="20"/>
    <s v="EA"/>
    <n v="189.8"/>
    <s v="INR"/>
    <x v="1"/>
  </r>
  <r>
    <n v="1310002"/>
    <n v="1000"/>
    <s v="S01010112"/>
    <s v="LEVER"/>
    <n v="170"/>
    <s v="EA"/>
    <n v="2791.4"/>
    <s v="INR"/>
    <x v="1"/>
  </r>
  <r>
    <n v="1310002"/>
    <n v="1000"/>
    <s v="S01010114-A"/>
    <s v="END PLATE ASSY"/>
    <n v="63"/>
    <s v="EA"/>
    <n v="3167.64"/>
    <s v="INR"/>
    <x v="1"/>
  </r>
  <r>
    <n v="1310002"/>
    <n v="1000"/>
    <s v="S01010115"/>
    <s v="OUTPUT SHAFT ASSY"/>
    <n v="10"/>
    <s v="EA"/>
    <n v="1331.1"/>
    <s v="INR"/>
    <x v="1"/>
  </r>
  <r>
    <n v="1310002"/>
    <n v="1000"/>
    <s v="S01010116-A"/>
    <s v="SEAL"/>
    <n v="90"/>
    <s v="EA"/>
    <n v="975.6"/>
    <s v="INR"/>
    <x v="1"/>
  </r>
  <r>
    <n v="1310002"/>
    <n v="1000"/>
    <s v="S01010117"/>
    <s v="Ring Retainer"/>
    <n v="140"/>
    <s v="EA"/>
    <n v="1825.6"/>
    <s v="INR"/>
    <x v="1"/>
  </r>
  <r>
    <n v="1310002"/>
    <n v="1000"/>
    <s v="S01010119"/>
    <s v="GEAR ASSY"/>
    <n v="96"/>
    <s v="EA"/>
    <n v="9461.76"/>
    <s v="INR"/>
    <x v="1"/>
  </r>
  <r>
    <n v="1310002"/>
    <n v="1000"/>
    <s v="S01020104"/>
    <s v="ARMATURE ASSY"/>
    <n v="85"/>
    <s v="EA"/>
    <n v="33667.65"/>
    <s v="INR"/>
    <x v="1"/>
  </r>
  <r>
    <n v="1310002"/>
    <n v="1000"/>
    <s v="S01020106"/>
    <s v="DRIVE ASSY"/>
    <n v="12"/>
    <s v="EA"/>
    <n v="2275.8000000000002"/>
    <s v="INR"/>
    <x v="1"/>
  </r>
  <r>
    <n v="1310002"/>
    <n v="1000"/>
    <s v="S01020108"/>
    <s v="SOLENOID ASSY"/>
    <n v="4"/>
    <s v="EA"/>
    <n v="2097.2800000000002"/>
    <s v="INR"/>
    <x v="1"/>
  </r>
  <r>
    <n v="1310002"/>
    <n v="1000"/>
    <s v="S01020200"/>
    <s v="DRIVE STOP RING"/>
    <n v="1750"/>
    <s v="EA"/>
    <n v="9047.5"/>
    <s v="INR"/>
    <x v="1"/>
  </r>
  <r>
    <n v="1310002"/>
    <n v="1000"/>
    <s v="S01020201"/>
    <s v="C-RING DRIVE ASY / STR"/>
    <n v="1700"/>
    <s v="EA"/>
    <n v="8959"/>
    <s v="INR"/>
    <x v="1"/>
  </r>
  <r>
    <n v="1310002"/>
    <n v="1000"/>
    <s v="S01020203"/>
    <s v="DRIVE STOP RING"/>
    <n v="60"/>
    <s v="EA"/>
    <n v="996"/>
    <s v="INR"/>
    <x v="1"/>
  </r>
  <r>
    <n v="1310002"/>
    <n v="1000"/>
    <s v="S01020205"/>
    <s v="C-RING"/>
    <n v="30"/>
    <s v="EA"/>
    <n v="138.30000000000001"/>
    <s v="INR"/>
    <x v="1"/>
  </r>
  <r>
    <n v="1310002"/>
    <n v="1000"/>
    <s v="S01020301"/>
    <s v="STARTER ASSY"/>
    <n v="12"/>
    <s v="EA"/>
    <n v="26756.880000000001"/>
    <s v="INR"/>
    <x v="1"/>
  </r>
  <r>
    <n v="1310002"/>
    <n v="1000"/>
    <s v="S01020404"/>
    <s v="ARMATURE ASSY"/>
    <n v="54"/>
    <s v="EA"/>
    <n v="24195.78"/>
    <s v="INR"/>
    <x v="1"/>
  </r>
  <r>
    <n v="1310002"/>
    <n v="1000"/>
    <s v="S01020406"/>
    <s v="DRIVE ASSY"/>
    <n v="14"/>
    <s v="EA"/>
    <n v="3920.42"/>
    <s v="INR"/>
    <x v="1"/>
  </r>
  <r>
    <n v="1310002"/>
    <n v="1000"/>
    <s v="S01020406-P"/>
    <s v="PINION &amp; CIRCLIP"/>
    <n v="9"/>
    <s v="EA"/>
    <n v="621.09"/>
    <s v="INR"/>
    <x v="1"/>
  </r>
  <r>
    <n v="1310002"/>
    <n v="1000"/>
    <s v="S01020408"/>
    <s v="SOLENOID ASSY"/>
    <n v="4"/>
    <s v="EA"/>
    <n v="2033.44"/>
    <s v="INR"/>
    <x v="1"/>
  </r>
  <r>
    <n v="1310002"/>
    <n v="1000"/>
    <s v="S01020411"/>
    <s v="Bearing"/>
    <n v="40"/>
    <s v="EA"/>
    <n v="1267.2"/>
    <s v="INR"/>
    <x v="1"/>
  </r>
  <r>
    <n v="1310002"/>
    <n v="1000"/>
    <s v="S01020414"/>
    <s v="END PLATE ASSY"/>
    <n v="14"/>
    <s v="EA"/>
    <n v="642.6"/>
    <s v="INR"/>
    <x v="1"/>
  </r>
  <r>
    <n v="1310002"/>
    <n v="1000"/>
    <s v="S01030101"/>
    <s v="STARTER ASSY"/>
    <n v="50"/>
    <s v="EA"/>
    <n v="110238.5"/>
    <s v="INR"/>
    <x v="1"/>
  </r>
  <r>
    <n v="1310002"/>
    <n v="1000"/>
    <s v="S01030103"/>
    <s v="BRUSH HOLDER ASSY"/>
    <n v="119"/>
    <s v="EA"/>
    <n v="23798.81"/>
    <s v="INR"/>
    <x v="1"/>
  </r>
  <r>
    <n v="1310002"/>
    <n v="1000"/>
    <s v="S01030106"/>
    <s v="DRIVE ASSY"/>
    <n v="35"/>
    <s v="EA"/>
    <n v="7244.65"/>
    <s v="INR"/>
    <x v="1"/>
  </r>
  <r>
    <n v="1310002"/>
    <n v="1000"/>
    <s v="S01030108"/>
    <s v="SOLENOID ASSY"/>
    <n v="37"/>
    <s v="EA"/>
    <n v="18707.57"/>
    <s v="INR"/>
    <x v="1"/>
  </r>
  <r>
    <n v="1310002"/>
    <n v="1000"/>
    <s v="S01030110"/>
    <s v="Housing Bush"/>
    <n v="880"/>
    <s v="EA"/>
    <n v="9653.6"/>
    <s v="INR"/>
    <x v="1"/>
  </r>
  <r>
    <n v="1310002"/>
    <n v="1000"/>
    <s v="S01030111"/>
    <s v="Endplate  Bush"/>
    <n v="620"/>
    <s v="EA"/>
    <n v="5983"/>
    <s v="INR"/>
    <x v="1"/>
  </r>
  <r>
    <n v="1310002"/>
    <n v="1000"/>
    <s v="S01030114"/>
    <s v="ENDPLATE ASSY"/>
    <n v="8"/>
    <s v="EA"/>
    <n v="493.68"/>
    <s v="INR"/>
    <x v="1"/>
  </r>
  <r>
    <n v="1310002"/>
    <n v="1000"/>
    <s v="S01030115"/>
    <s v="OUTPUT SHAFT ASSY"/>
    <n v="12"/>
    <s v="EA"/>
    <n v="1234.68"/>
    <s v="INR"/>
    <x v="1"/>
  </r>
  <r>
    <n v="1310002"/>
    <n v="1000"/>
    <s v="S01030116"/>
    <s v="SEAL"/>
    <n v="60"/>
    <s v="EA"/>
    <n v="619.20000000000005"/>
    <s v="INR"/>
    <x v="1"/>
  </r>
  <r>
    <n v="1310002"/>
    <n v="1000"/>
    <s v="S01030117"/>
    <s v="Ring Retainer"/>
    <n v="200"/>
    <s v="EA"/>
    <n v="1228"/>
    <s v="INR"/>
    <x v="1"/>
  </r>
  <r>
    <n v="1310002"/>
    <n v="1000"/>
    <s v="S01030206"/>
    <s v="DRIVE ASSY"/>
    <n v="32"/>
    <s v="EA"/>
    <n v="6568"/>
    <s v="INR"/>
    <x v="1"/>
  </r>
  <r>
    <n v="1310002"/>
    <n v="1000"/>
    <s v="S01030301-A"/>
    <s v="STR MTR DRV &amp; RLY ASY"/>
    <n v="28"/>
    <s v="EA"/>
    <n v="53479.72"/>
    <s v="INR"/>
    <x v="1"/>
  </r>
  <r>
    <n v="1310002"/>
    <n v="1000"/>
    <s v="S01030303-A"/>
    <s v="BRUSH ASY"/>
    <n v="168"/>
    <s v="EA"/>
    <n v="28035.84"/>
    <s v="INR"/>
    <x v="1"/>
  </r>
  <r>
    <n v="1310002"/>
    <n v="1000"/>
    <s v="S01030304"/>
    <s v="Armature Assy"/>
    <n v="69"/>
    <s v="EA"/>
    <n v="34248.839999999997"/>
    <s v="INR"/>
    <x v="1"/>
  </r>
  <r>
    <n v="1310002"/>
    <n v="1000"/>
    <s v="S01030306-A"/>
    <s v="DRIVE ASSY"/>
    <n v="99"/>
    <s v="EA"/>
    <n v="21975.03"/>
    <s v="INR"/>
    <x v="1"/>
  </r>
  <r>
    <n v="1310002"/>
    <n v="1000"/>
    <s v="S01030308-A"/>
    <s v="SOLENOID ASSY"/>
    <n v="184"/>
    <s v="EA"/>
    <n v="80190.880000000005"/>
    <s v="INR"/>
    <x v="1"/>
  </r>
  <r>
    <n v="1310002"/>
    <n v="1000"/>
    <s v="S01030309-A"/>
    <s v="HOUSING ASSY"/>
    <n v="5"/>
    <s v="EA"/>
    <n v="1602.9"/>
    <s v="INR"/>
    <x v="1"/>
  </r>
  <r>
    <n v="1310002"/>
    <n v="1000"/>
    <s v="S01030312"/>
    <s v="LEVER"/>
    <n v="45"/>
    <s v="EA"/>
    <n v="734.4"/>
    <s v="INR"/>
    <x v="1"/>
  </r>
  <r>
    <n v="1310002"/>
    <n v="1000"/>
    <s v="S01030314-A"/>
    <s v="END PLATE ASSY"/>
    <n v="5"/>
    <s v="EA"/>
    <n v="226.5"/>
    <s v="INR"/>
    <x v="1"/>
  </r>
  <r>
    <n v="1310002"/>
    <n v="1000"/>
    <s v="S01030601-A"/>
    <s v="STARTER ASSY"/>
    <n v="2"/>
    <s v="EA"/>
    <n v="4231.4799999999996"/>
    <s v="INR"/>
    <x v="1"/>
  </r>
  <r>
    <n v="1310002"/>
    <n v="1000"/>
    <s v="S01030601-B"/>
    <s v="STARTER ASSY"/>
    <n v="3"/>
    <s v="EA"/>
    <n v="6677.82"/>
    <s v="INR"/>
    <x v="1"/>
  </r>
  <r>
    <n v="1310002"/>
    <n v="1000"/>
    <s v="S01030603"/>
    <s v="Brush holder assy"/>
    <n v="180"/>
    <s v="EA"/>
    <n v="35989.199999999997"/>
    <s v="INR"/>
    <x v="1"/>
  </r>
  <r>
    <n v="1310002"/>
    <n v="1000"/>
    <s v="S01030604"/>
    <s v="Armature assy"/>
    <n v="56"/>
    <s v="EA"/>
    <n v="23165.52"/>
    <s v="INR"/>
    <x v="1"/>
  </r>
  <r>
    <n v="1310002"/>
    <n v="1000"/>
    <s v="S01030606"/>
    <s v="DRIVE ASSY"/>
    <n v="210"/>
    <s v="EA"/>
    <n v="45465"/>
    <s v="INR"/>
    <x v="1"/>
  </r>
  <r>
    <n v="1310002"/>
    <n v="1000"/>
    <s v="S01030608"/>
    <s v="SOLENOID ASSY"/>
    <n v="73"/>
    <s v="EA"/>
    <n v="37313.22"/>
    <s v="INR"/>
    <x v="1"/>
  </r>
  <r>
    <n v="1310002"/>
    <n v="1000"/>
    <s v="S01030614-A"/>
    <s v="END PLATE ASSY"/>
    <n v="28"/>
    <s v="EA"/>
    <n v="1863.68"/>
    <s v="INR"/>
    <x v="1"/>
  </r>
  <r>
    <n v="1310002"/>
    <n v="1000"/>
    <s v="S01030701"/>
    <s v="STR MTR DRV &amp; RLY ASY"/>
    <n v="196"/>
    <s v="EA"/>
    <n v="754725.44"/>
    <s v="INR"/>
    <x v="1"/>
  </r>
  <r>
    <n v="1310002"/>
    <n v="1000"/>
    <s v="S01030703"/>
    <s v="Brush Holder assy"/>
    <n v="28"/>
    <s v="EA"/>
    <n v="8765.1200000000008"/>
    <s v="INR"/>
    <x v="1"/>
  </r>
  <r>
    <n v="1310002"/>
    <n v="1000"/>
    <s v="S01030704"/>
    <s v="Armature Assy"/>
    <n v="87"/>
    <s v="EA"/>
    <n v="69820.98"/>
    <s v="INR"/>
    <x v="1"/>
  </r>
  <r>
    <n v="1310002"/>
    <n v="1000"/>
    <s v="S01030706"/>
    <s v="Drive assy"/>
    <n v="14"/>
    <s v="EA"/>
    <n v="5550.02"/>
    <s v="INR"/>
    <x v="1"/>
  </r>
  <r>
    <n v="1310002"/>
    <n v="1000"/>
    <s v="S01030708"/>
    <s v="Solenoid Assy"/>
    <n v="45"/>
    <s v="EA"/>
    <n v="25515.45"/>
    <s v="INR"/>
    <x v="1"/>
  </r>
  <r>
    <n v="1310002"/>
    <n v="1000"/>
    <s v="S01030709"/>
    <s v="Housing Assy"/>
    <n v="2"/>
    <s v="EA"/>
    <n v="711.72"/>
    <s v="INR"/>
    <x v="1"/>
  </r>
  <r>
    <n v="1310002"/>
    <n v="1000"/>
    <s v="S01030712"/>
    <s v="Lever"/>
    <n v="20"/>
    <s v="EA"/>
    <n v="283.60000000000002"/>
    <s v="INR"/>
    <x v="1"/>
  </r>
  <r>
    <n v="1310002"/>
    <n v="1000"/>
    <s v="S01030715"/>
    <s v="OUTPUT SHAFT ASSY"/>
    <n v="16"/>
    <s v="EA"/>
    <n v="2666.24"/>
    <s v="INR"/>
    <x v="1"/>
  </r>
  <r>
    <n v="1310002"/>
    <n v="1000"/>
    <s v="S01030719"/>
    <s v="GEAR ASSY"/>
    <n v="11"/>
    <s v="EA"/>
    <n v="3473.69"/>
    <s v="INR"/>
    <x v="1"/>
  </r>
  <r>
    <n v="1310002"/>
    <n v="1000"/>
    <s v="S01031001"/>
    <s v="STR MTR DRV &amp; RLY ASY"/>
    <n v="7"/>
    <s v="EA"/>
    <n v="16154.11"/>
    <s v="INR"/>
    <x v="1"/>
  </r>
  <r>
    <n v="1310002"/>
    <n v="1000"/>
    <s v="S01031006"/>
    <s v="Drive assy"/>
    <n v="65"/>
    <s v="EA"/>
    <n v="12230.4"/>
    <s v="INR"/>
    <x v="1"/>
  </r>
  <r>
    <n v="1310002"/>
    <n v="1000"/>
    <s v="S01031008"/>
    <s v="Solenoid assy"/>
    <n v="36"/>
    <s v="EA"/>
    <n v="18712.439999999999"/>
    <s v="INR"/>
    <x v="1"/>
  </r>
  <r>
    <n v="1310002"/>
    <n v="1000"/>
    <s v="S01031009"/>
    <s v="Housing assy"/>
    <n v="5"/>
    <s v="EA"/>
    <n v="1225"/>
    <s v="INR"/>
    <x v="1"/>
  </r>
  <r>
    <n v="1310002"/>
    <n v="1000"/>
    <s v="S01031115"/>
    <s v="OUTPUT SHAFT ASSY"/>
    <n v="3"/>
    <s v="EA"/>
    <n v="404.85"/>
    <s v="INR"/>
    <x v="1"/>
  </r>
  <r>
    <n v="1310002"/>
    <n v="1000"/>
    <s v="S01031201"/>
    <s v="STR MTR DRV &amp; RLY ASY"/>
    <n v="108"/>
    <s v="EA"/>
    <n v="238907.88"/>
    <s v="INR"/>
    <x v="1"/>
  </r>
  <r>
    <n v="1310002"/>
    <n v="1000"/>
    <s v="S01031204"/>
    <s v="Armature Assy"/>
    <n v="9"/>
    <s v="EA"/>
    <n v="3555.54"/>
    <s v="INR"/>
    <x v="1"/>
  </r>
  <r>
    <n v="1310002"/>
    <n v="1000"/>
    <s v="S01031206"/>
    <s v="Drive Assy"/>
    <n v="34"/>
    <s v="EA"/>
    <n v="9720.26"/>
    <s v="INR"/>
    <x v="1"/>
  </r>
  <r>
    <n v="1310002"/>
    <n v="1000"/>
    <s v="S01031208"/>
    <s v="Solenoid Assy"/>
    <n v="11"/>
    <s v="EA"/>
    <n v="6098.84"/>
    <s v="INR"/>
    <x v="1"/>
  </r>
  <r>
    <n v="1310002"/>
    <n v="1000"/>
    <s v="S01031212"/>
    <s v="LEVER"/>
    <n v="10"/>
    <s v="EA"/>
    <n v="219.4"/>
    <s v="INR"/>
    <x v="1"/>
  </r>
  <r>
    <n v="1310002"/>
    <n v="1000"/>
    <s v="S01031214"/>
    <s v="ENDPLATE ASSY"/>
    <n v="19"/>
    <s v="EA"/>
    <n v="1246.97"/>
    <s v="INR"/>
    <x v="1"/>
  </r>
  <r>
    <n v="1310002"/>
    <n v="1000"/>
    <s v="S01031215"/>
    <s v="OUTPUT SHAFT ASSY"/>
    <n v="2"/>
    <s v="EA"/>
    <n v="267.38"/>
    <s v="INR"/>
    <x v="1"/>
  </r>
  <r>
    <n v="1310002"/>
    <n v="1000"/>
    <s v="S03020108"/>
    <s v="SOLENOID ASSY"/>
    <n v="7"/>
    <s v="EA"/>
    <n v="3855.11"/>
    <s v="INR"/>
    <x v="1"/>
  </r>
  <r>
    <n v="1310002"/>
    <n v="1000"/>
    <s v="S04010401-B"/>
    <s v="STR MTR DRV &amp; RLY ASY"/>
    <n v="5"/>
    <s v="EA"/>
    <n v="10574.35"/>
    <s v="INR"/>
    <x v="1"/>
  </r>
  <r>
    <n v="1310002"/>
    <n v="1000"/>
    <s v="S04010403"/>
    <s v="Brush assy"/>
    <n v="84"/>
    <s v="EA"/>
    <n v="9775.08"/>
    <s v="INR"/>
    <x v="1"/>
  </r>
  <r>
    <n v="1310002"/>
    <n v="1000"/>
    <s v="S04010404"/>
    <s v="Armature Assy"/>
    <n v="51"/>
    <s v="EA"/>
    <n v="21633.69"/>
    <s v="INR"/>
    <x v="1"/>
  </r>
  <r>
    <n v="1310002"/>
    <n v="1000"/>
    <s v="S04010406"/>
    <s v="Drive assy"/>
    <n v="27"/>
    <s v="EA"/>
    <n v="5273.1"/>
    <s v="INR"/>
    <x v="1"/>
  </r>
  <r>
    <n v="1310002"/>
    <n v="1000"/>
    <s v="S04010408"/>
    <s v="Solenoid Assy"/>
    <n v="129"/>
    <s v="EA"/>
    <n v="52241.13"/>
    <s v="INR"/>
    <x v="1"/>
  </r>
  <r>
    <n v="1310002"/>
    <n v="1000"/>
    <s v="S04010414"/>
    <s v="END PLATE ASSY"/>
    <n v="7"/>
    <s v="EA"/>
    <n v="304.85000000000002"/>
    <s v="INR"/>
    <x v="1"/>
  </r>
  <r>
    <n v="1310002"/>
    <n v="1000"/>
    <s v="S04010415"/>
    <s v="Output shaft Assy"/>
    <n v="8"/>
    <s v="EA"/>
    <n v="848"/>
    <s v="INR"/>
    <x v="1"/>
  </r>
  <r>
    <n v="1310002"/>
    <n v="1000"/>
    <s v="S04010419"/>
    <s v="GEAR ASSY"/>
    <n v="11"/>
    <s v="EA"/>
    <n v="843.7"/>
    <s v="INR"/>
    <x v="1"/>
  </r>
  <r>
    <n v="1310002"/>
    <n v="1000"/>
    <s v="S04010501"/>
    <s v="Starter Assy"/>
    <n v="3"/>
    <s v="EA"/>
    <n v="5903.1"/>
    <s v="INR"/>
    <x v="1"/>
  </r>
  <r>
    <n v="1310002"/>
    <n v="1000"/>
    <s v="S04010501-A"/>
    <s v="STR MTR DRV &amp; RLY ASY"/>
    <n v="6"/>
    <s v="EA"/>
    <n v="12371.1"/>
    <s v="INR"/>
    <x v="1"/>
  </r>
  <r>
    <n v="1310002"/>
    <n v="1000"/>
    <s v="S04010503-A"/>
    <s v="BRUSH HOLDER  ASSY"/>
    <n v="2"/>
    <s v="EA"/>
    <n v="335.36"/>
    <s v="INR"/>
    <x v="1"/>
  </r>
  <r>
    <n v="1310002"/>
    <n v="1000"/>
    <s v="S04010506"/>
    <s v="Drive Assy"/>
    <n v="1"/>
    <s v="EA"/>
    <n v="173.59"/>
    <s v="INR"/>
    <x v="1"/>
  </r>
  <r>
    <n v="1310002"/>
    <n v="1000"/>
    <s v="S04010509"/>
    <s v="Housing Assy"/>
    <n v="2"/>
    <s v="EA"/>
    <n v="538.36"/>
    <s v="INR"/>
    <x v="1"/>
  </r>
  <r>
    <n v="1310002"/>
    <n v="1000"/>
    <s v="S04010514"/>
    <s v="END PLATE ASSY"/>
    <n v="6"/>
    <s v="EA"/>
    <n v="312.18"/>
    <s v="INR"/>
    <x v="1"/>
  </r>
  <r>
    <n v="1310002"/>
    <n v="1000"/>
    <s v="S04010514-A"/>
    <s v="END PLATE ASSY"/>
    <n v="8"/>
    <s v="EA"/>
    <n v="429.92"/>
    <s v="INR"/>
    <x v="1"/>
  </r>
  <r>
    <n v="1310002"/>
    <n v="1000"/>
    <s v="S04020101"/>
    <s v="STARTER ASSY"/>
    <n v="41"/>
    <s v="EA"/>
    <n v="93165.119999999995"/>
    <s v="INR"/>
    <x v="1"/>
  </r>
  <r>
    <n v="1310002"/>
    <n v="1000"/>
    <s v="S04020409"/>
    <s v="HOUSING ASSY"/>
    <n v="5"/>
    <s v="EA"/>
    <n v="1329.05"/>
    <s v="INR"/>
    <x v="1"/>
  </r>
  <r>
    <n v="1310002"/>
    <n v="1000"/>
    <s v="S05010117"/>
    <s v="Ring Retainer"/>
    <n v="40"/>
    <s v="EA"/>
    <n v="195.2"/>
    <s v="INR"/>
    <x v="1"/>
  </r>
  <r>
    <n v="1310002"/>
    <n v="1000"/>
    <s v="S05010503"/>
    <s v="Brush Holder assy"/>
    <n v="5"/>
    <s v="EA"/>
    <n v="1622.35"/>
    <s v="INR"/>
    <x v="1"/>
  </r>
  <r>
    <n v="1310002"/>
    <n v="1000"/>
    <s v="S05010601"/>
    <s v="STARTER ASSY"/>
    <n v="28"/>
    <s v="EA"/>
    <n v="81331.320000000007"/>
    <s v="INR"/>
    <x v="1"/>
  </r>
  <r>
    <n v="1310002"/>
    <n v="1000"/>
    <s v="S05010604"/>
    <s v="Armature Assy"/>
    <n v="20"/>
    <s v="EA"/>
    <n v="14724.8"/>
    <s v="INR"/>
    <x v="1"/>
  </r>
  <r>
    <n v="1310002"/>
    <n v="1000"/>
    <s v="S05010606"/>
    <s v="Drive assy"/>
    <n v="19"/>
    <s v="EA"/>
    <n v="4759.5"/>
    <s v="INR"/>
    <x v="1"/>
  </r>
  <r>
    <n v="1310002"/>
    <n v="1000"/>
    <s v="S05010608"/>
    <s v="Solenoid Assy"/>
    <n v="15"/>
    <s v="EA"/>
    <n v="8115.9"/>
    <s v="INR"/>
    <x v="1"/>
  </r>
  <r>
    <n v="1310002"/>
    <n v="1000"/>
    <s v="S05010609"/>
    <s v="Housing Assy"/>
    <n v="12"/>
    <s v="EA"/>
    <n v="3296.52"/>
    <s v="INR"/>
    <x v="1"/>
  </r>
  <r>
    <n v="1310002"/>
    <n v="1000"/>
    <s v="S05020806"/>
    <s v="DRIVE ASSY"/>
    <n v="18"/>
    <s v="EA"/>
    <n v="5172.12"/>
    <s v="INR"/>
    <x v="1"/>
  </r>
  <r>
    <n v="1310002"/>
    <n v="1000"/>
    <s v="S05020809"/>
    <s v="HOUSING ASSY"/>
    <n v="5"/>
    <s v="EA"/>
    <n v="1223.7"/>
    <s v="INR"/>
    <x v="1"/>
  </r>
  <r>
    <n v="1310002"/>
    <n v="1000"/>
    <s v="S05020815"/>
    <s v="Output shaft Assy"/>
    <n v="19"/>
    <s v="EA"/>
    <n v="1704.11"/>
    <s v="INR"/>
    <x v="1"/>
  </r>
  <r>
    <n v="1310002"/>
    <n v="1000"/>
    <s v="S05060119"/>
    <s v="GEAR ASSY"/>
    <n v="29"/>
    <s v="EA"/>
    <n v="3353.56"/>
    <s v="INR"/>
    <x v="1"/>
  </r>
  <r>
    <n v="1310002"/>
    <n v="1000"/>
    <s v="S07050103"/>
    <s v="Brush Holder assy"/>
    <n v="14"/>
    <s v="EA"/>
    <n v="4656.26"/>
    <s v="INR"/>
    <x v="1"/>
  </r>
  <r>
    <n v="1310002"/>
    <n v="1000"/>
    <s v="S07050104"/>
    <s v="Armature Assy"/>
    <n v="15"/>
    <s v="EA"/>
    <n v="13331.25"/>
    <s v="INR"/>
    <x v="1"/>
  </r>
  <r>
    <n v="1310002"/>
    <n v="1000"/>
    <s v="S07050106"/>
    <s v="DRIVE ASSY"/>
    <n v="20"/>
    <s v="EA"/>
    <n v="5498.4"/>
    <s v="INR"/>
    <x v="1"/>
  </r>
  <r>
    <n v="1310002"/>
    <n v="1000"/>
    <s v="S07050106-P"/>
    <s v="PINION &amp; CIRCLIP"/>
    <n v="12"/>
    <s v="EA"/>
    <n v="750"/>
    <s v="INR"/>
    <x v="1"/>
  </r>
  <r>
    <n v="1310002"/>
    <n v="1000"/>
    <s v="S07050109"/>
    <s v="Housing Assy"/>
    <n v="3"/>
    <s v="EA"/>
    <n v="1195.95"/>
    <s v="INR"/>
    <x v="1"/>
  </r>
  <r>
    <n v="1310002"/>
    <n v="1000"/>
    <s v="S07050114"/>
    <s v="END PLATE"/>
    <n v="9"/>
    <s v="EA"/>
    <n v="436.95"/>
    <s v="INR"/>
    <x v="1"/>
  </r>
  <r>
    <n v="1310002"/>
    <n v="1000"/>
    <s v="S07050115"/>
    <s v="OUTPUT SHAFT ASSY"/>
    <n v="2"/>
    <s v="EA"/>
    <n v="259.3"/>
    <s v="INR"/>
    <x v="1"/>
  </r>
  <r>
    <n v="1310002"/>
    <n v="1000"/>
    <s v="S07050119"/>
    <s v="GEAR ASSY"/>
    <n v="3"/>
    <s v="EA"/>
    <n v="389.37"/>
    <s v="INR"/>
    <x v="1"/>
  </r>
  <r>
    <n v="1310002"/>
    <n v="1000"/>
    <s v="TI16210002"/>
    <s v="Motor Controller Unit 12.5KW - IP67"/>
    <n v="29"/>
    <s v="EA"/>
    <n v="595649.56000000006"/>
    <s v="INR"/>
    <x v="1"/>
  </r>
  <r>
    <n v="1310002"/>
    <n v="1000"/>
    <s v="TI44210005"/>
    <s v="12.5 KW Longitudinal Fins - 10P Motor"/>
    <n v="39"/>
    <s v="EA"/>
    <n v="981616.74"/>
    <s v="INR"/>
    <x v="1"/>
  </r>
  <r>
    <n v="1310002"/>
    <n v="1000"/>
    <s v="VP2T14 11A160AAD"/>
    <s v="SHAFT ASY-STR MOTOR DRIV"/>
    <n v="1"/>
    <s v="EA"/>
    <n v="61.53"/>
    <s v="INR"/>
    <x v="2"/>
  </r>
  <r>
    <n v="1310002"/>
    <n v="1000"/>
    <s v="VP2T1U 11A160AA"/>
    <s v="SHFT ASY-STR MTR DRV"/>
    <n v="5"/>
    <s v="EA"/>
    <n v="298.89999999999998"/>
    <s v="INR"/>
    <x v="2"/>
  </r>
  <r>
    <n v="1310002"/>
    <n v="1000"/>
    <s v="VP2T1U 11K190AA"/>
    <s v="GR ASY-STR MTR PLNT"/>
    <n v="24"/>
    <s v="EA"/>
    <n v="374.16"/>
    <s v="INR"/>
    <x v="2"/>
  </r>
  <r>
    <n v="1310002"/>
    <n v="1000"/>
    <s v="VP6G9U 11005AA"/>
    <s v="ARMATURE ASSEMBLY - STR"/>
    <n v="1"/>
    <s v="EA"/>
    <n v="647.30999999999995"/>
    <s v="INR"/>
    <x v="2"/>
  </r>
  <r>
    <n v="1310002"/>
    <n v="1000"/>
    <s v="VP6G9U 11005BA"/>
    <s v="ARMATURE ASSEMBLY - STR"/>
    <n v="1"/>
    <s v="EA"/>
    <n v="643.71"/>
    <s v="INR"/>
    <x v="2"/>
  </r>
  <r>
    <n v="1310002"/>
    <n v="1000"/>
    <s v="VP6G9U 11434DA"/>
    <s v="BRUSH HOLDER ASSY - STR"/>
    <n v="7"/>
    <s v="EA"/>
    <n v="1898.75"/>
    <s v="INR"/>
    <x v="2"/>
  </r>
  <r>
    <n v="1310002"/>
    <n v="1000"/>
    <s v="VP6G9U 11434EB"/>
    <s v="BRUSH HOLDER ASSY DW12"/>
    <n v="1"/>
    <s v="EA"/>
    <n v="245.41"/>
    <s v="INR"/>
    <x v="2"/>
  </r>
  <r>
    <n v="1310002"/>
    <n v="1000"/>
    <s v="VP6TLU 11A177AA"/>
    <s v="CAP ASY - STR MTR SOL"/>
    <n v="43"/>
    <s v="EA"/>
    <n v="3013.87"/>
    <s v="INR"/>
    <x v="2"/>
  </r>
  <r>
    <n v="1310002"/>
    <n v="1000"/>
    <s v="VP8G1U 11A160AA1"/>
    <s v="SHFT ASY-STR MTR DRV- DU"/>
    <n v="1"/>
    <s v="EA"/>
    <n v="81.86"/>
    <s v="INR"/>
    <x v="2"/>
  </r>
  <r>
    <n v="1310002"/>
    <n v="1000"/>
    <s v="XS7U 11A160AAW"/>
    <s v="OUTPUT SHAFT ASSEMBLY"/>
    <n v="1"/>
    <s v="EA"/>
    <n v="62.69"/>
    <s v="INR"/>
    <x v="2"/>
  </r>
  <r>
    <n v="1310002"/>
    <n v="1000"/>
    <s v="YS4U 11N060AA"/>
    <s v="COIL ASY-STARTING MOTOR"/>
    <n v="3867"/>
    <s v="EA"/>
    <n v="807151.91"/>
    <s v="INR"/>
    <x v="3"/>
  </r>
  <r>
    <n v="1310002"/>
    <n v="9000"/>
    <s v="KE163680"/>
    <s v="BLDC HUB MOTOR"/>
    <n v="418"/>
    <s v="EA"/>
    <n v="4058052.68"/>
    <s v="INR"/>
    <x v="1"/>
  </r>
  <r>
    <n v="1310002"/>
    <n v="9000"/>
    <s v="PY42 11001AA"/>
    <s v="STARTER MOTOR - JLR AJ20 Petrol PY42 NSS"/>
    <n v="2088"/>
    <s v="EA"/>
    <n v="6807449.7599999998"/>
    <s v="INR"/>
    <x v="1"/>
  </r>
  <r>
    <n v="1310002"/>
    <n v="9000"/>
    <s v="PY42 11001BA"/>
    <s v="STARTER MOTOR - JLR AJ20 Petrol PY42 SS"/>
    <n v="3827"/>
    <s v="EA"/>
    <n v="12891667.67"/>
    <s v="INR"/>
    <x v="1"/>
  </r>
  <r>
    <n v="1310008"/>
    <n v="9000"/>
    <s v="1S4U 11000AA"/>
    <s v="STR MTR DRV &amp; RLY ASSY"/>
    <n v="7"/>
    <s v="EA"/>
    <n v="19337.29"/>
    <s v="INR"/>
    <x v="1"/>
  </r>
  <r>
    <n v="1310008"/>
    <n v="9000"/>
    <s v="2818 15100105"/>
    <s v="STR MTR SRV &amp; RLY ASSY"/>
    <n v="288"/>
    <s v="EA"/>
    <n v="684501.12"/>
    <s v="INR"/>
    <x v="1"/>
  </r>
  <r>
    <n v="1310008"/>
    <n v="9000"/>
    <s v="2834 15100110"/>
    <s v="STR MTR DRV &amp; RLY ASY - TATA ACE BS6"/>
    <n v="1248"/>
    <s v="EA"/>
    <n v="2898464.01"/>
    <s v="INR"/>
    <x v="1"/>
  </r>
  <r>
    <n v="1310008"/>
    <n v="9000"/>
    <s v="2871 15150104"/>
    <s v="BRSH HLDR ASY-SPARES"/>
    <n v="1"/>
    <s v="EA"/>
    <n v="199.94"/>
    <s v="INR"/>
    <x v="1"/>
  </r>
  <r>
    <n v="1310008"/>
    <n v="9000"/>
    <s v="2S6U 11000EE"/>
    <s v="STR MTR DRIVE &amp; RLY ASSY"/>
    <n v="18"/>
    <s v="EA"/>
    <n v="42819.48"/>
    <s v="INR"/>
    <x v="1"/>
  </r>
  <r>
    <n v="1310008"/>
    <n v="9000"/>
    <s v="3M5T 11000AE"/>
    <s v="STR MTR DRV &amp; RLY ASY"/>
    <n v="55"/>
    <s v="EA"/>
    <n v="128392.8"/>
    <s v="INR"/>
    <x v="1"/>
  </r>
  <r>
    <n v="1310008"/>
    <n v="9000"/>
    <s v="5424 15100104"/>
    <s v="STR MTR DRV &amp; RLY ASY"/>
    <n v="3220"/>
    <s v="EA"/>
    <n v="6171807.7300000004"/>
    <s v="INR"/>
    <x v="1"/>
  </r>
  <r>
    <n v="1310008"/>
    <n v="9000"/>
    <s v="5424 15109912"/>
    <s v="SOLENOID ASSY"/>
    <n v="1"/>
    <s v="EA"/>
    <n v="410.81"/>
    <s v="INR"/>
    <x v="1"/>
  </r>
  <r>
    <n v="1310008"/>
    <n v="9000"/>
    <s v="5438 15100102"/>
    <s v="STR MTR DRV &amp; RLY ASY - TML X104"/>
    <n v="6426"/>
    <s v="EA"/>
    <n v="14863268.33"/>
    <s v="INR"/>
    <x v="1"/>
  </r>
  <r>
    <n v="1310008"/>
    <n v="9000"/>
    <s v="5442 15100103"/>
    <s v="STR MTR DRV &amp; RLY ASY"/>
    <n v="3110"/>
    <s v="EA"/>
    <n v="7573177.3600000003"/>
    <s v="INR"/>
    <x v="1"/>
  </r>
  <r>
    <n v="1310008"/>
    <n v="9000"/>
    <s v="5545 15100116"/>
    <s v="STARTER MOTOR - X451NSS ACE INTRA"/>
    <n v="900"/>
    <s v="EA"/>
    <n v="1762416.75"/>
    <s v="INR"/>
    <x v="1"/>
  </r>
  <r>
    <n v="1310008"/>
    <n v="9000"/>
    <s v="6G9N 11000AC"/>
    <s v="STR MTR DRV &amp; RLY ASY"/>
    <n v="477"/>
    <s v="EA"/>
    <n v="999220.79"/>
    <s v="INR"/>
    <x v="1"/>
  </r>
  <r>
    <n v="1310008"/>
    <n v="9000"/>
    <s v="6G9N 11000FA"/>
    <s v="STR MTR DRV &amp; RLY ASSY"/>
    <n v="74"/>
    <s v="EA"/>
    <n v="209706.38"/>
    <s v="INR"/>
    <x v="1"/>
  </r>
  <r>
    <n v="1310008"/>
    <n v="9000"/>
    <s v="6G9N 11000GC"/>
    <s v="STR MTR DRV &amp; RLY ASSY"/>
    <n v="5"/>
    <s v="EA"/>
    <n v="13947.1"/>
    <s v="INR"/>
    <x v="1"/>
  </r>
  <r>
    <n v="1310008"/>
    <n v="9000"/>
    <s v="6G9N 11000JC"/>
    <s v="STR MTR DRV &amp; RLY ASY"/>
    <n v="29"/>
    <s v="EA"/>
    <n v="63784.05"/>
    <s v="INR"/>
    <x v="1"/>
  </r>
  <r>
    <n v="1310008"/>
    <n v="9000"/>
    <s v="7G9N 11000AD"/>
    <s v="STR MTR DRV &amp; RLY ASY"/>
    <n v="30"/>
    <s v="EA"/>
    <n v="65856.3"/>
    <s v="INR"/>
    <x v="1"/>
  </r>
  <r>
    <n v="1310008"/>
    <n v="9000"/>
    <s v="AV6N 11000CB"/>
    <s v="STR MTR DRV &amp; RLY ASSY"/>
    <n v="39"/>
    <s v="EA"/>
    <n v="89571.3"/>
    <s v="INR"/>
    <x v="1"/>
  </r>
  <r>
    <n v="1310008"/>
    <n v="9000"/>
    <s v="BB5Z 11002C"/>
    <s v="STR MTR DRV &amp; RLY ASSY"/>
    <n v="127"/>
    <s v="EA"/>
    <n v="288590.99"/>
    <s v="INR"/>
    <x v="1"/>
  </r>
  <r>
    <n v="1310008"/>
    <n v="9000"/>
    <s v="BE5Z 11002F"/>
    <s v="STR MTR DRV &amp; RLY ASSY"/>
    <n v="81"/>
    <s v="EA"/>
    <n v="241496.64"/>
    <s v="INR"/>
    <x v="1"/>
  </r>
  <r>
    <n v="1310008"/>
    <n v="9000"/>
    <s v="CV6T 11000DB"/>
    <s v="STR MTR DRV &amp; RLY ASSY"/>
    <n v="43"/>
    <s v="EA"/>
    <n v="99490.82"/>
    <s v="INR"/>
    <x v="1"/>
  </r>
  <r>
    <n v="1310008"/>
    <n v="9000"/>
    <s v="DG9T 11000AB"/>
    <s v="STR MTR DRV &amp; RLY ASY"/>
    <n v="33"/>
    <s v="EA"/>
    <n v="72213.899999999994"/>
    <s v="INR"/>
    <x v="1"/>
  </r>
  <r>
    <n v="1310008"/>
    <n v="9000"/>
    <s v="F 0093 6003750E"/>
    <s v="STARTER MOTOR - X451 SS FIAT"/>
    <n v="5500"/>
    <s v="EA"/>
    <n v="14000151.93"/>
    <s v="INR"/>
    <x v="1"/>
  </r>
  <r>
    <n v="1310008"/>
    <n v="9000"/>
    <s v="F 0093 6003760E"/>
    <s v="STARTER MOTOR - X451 NSS FIAT"/>
    <n v="7280"/>
    <s v="EA"/>
    <n v="15587778.869999999"/>
    <s v="INR"/>
    <x v="1"/>
  </r>
  <r>
    <n v="1310008"/>
    <n v="9000"/>
    <s v="F 0093 6010500E"/>
    <s v="STR MTR DRV &amp; RLY ASY - X104 FIAT"/>
    <n v="8064"/>
    <s v="EA"/>
    <n v="18648367.280000001"/>
    <s v="INR"/>
    <x v="1"/>
  </r>
  <r>
    <n v="1310008"/>
    <n v="9000"/>
    <s v="F 0093 6026240E"/>
    <s v="STARTER MOTOR"/>
    <n v="119"/>
    <s v="EA"/>
    <n v="296323.09000000003"/>
    <s v="INR"/>
    <x v="1"/>
  </r>
  <r>
    <n v="1310008"/>
    <n v="9000"/>
    <s v="F1FT 11000EB"/>
    <s v="STR MTR DRV &amp; RLY ASY"/>
    <n v="167"/>
    <s v="EA"/>
    <n v="405360.77"/>
    <s v="INR"/>
    <x v="1"/>
  </r>
  <r>
    <n v="1310008"/>
    <n v="9000"/>
    <s v="F1FT 11000MA"/>
    <s v="STR MTR DRV &amp; RLY ASY"/>
    <n v="21"/>
    <s v="EA"/>
    <n v="47829.599999999999"/>
    <s v="INR"/>
    <x v="1"/>
  </r>
  <r>
    <n v="1310008"/>
    <n v="9000"/>
    <s v="FZT03500"/>
    <s v="STARTER MOTOR"/>
    <n v="1440"/>
    <s v="EA"/>
    <n v="3218828.29"/>
    <s v="INR"/>
    <x v="1"/>
  </r>
  <r>
    <n v="1310008"/>
    <n v="9000"/>
    <s v="FZT03700"/>
    <s v="STR MTR DRV &amp; RLY ASY"/>
    <n v="588"/>
    <s v="EA"/>
    <n v="2272086.2200000002"/>
    <s v="INR"/>
    <x v="1"/>
  </r>
  <r>
    <n v="1310008"/>
    <n v="9000"/>
    <s v="FZT04200"/>
    <s v="STR MTR DRV &amp; RLY ASY  - ALP15 CNG NEW"/>
    <n v="120"/>
    <s v="EA"/>
    <n v="267837"/>
    <s v="INR"/>
    <x v="1"/>
  </r>
  <r>
    <n v="1310008"/>
    <n v="9000"/>
    <s v="GK2T 11000AB"/>
    <s v="STR MTR DRV &amp; RLY ASY"/>
    <n v="114"/>
    <s v="EA"/>
    <n v="331869.96000000002"/>
    <s v="INR"/>
    <x v="1"/>
  </r>
  <r>
    <n v="1310008"/>
    <n v="9000"/>
    <s v="GK2T 11000AC"/>
    <s v="STR MTR DRV &amp; RLY ASY"/>
    <n v="1228"/>
    <s v="EA"/>
    <n v="3613500.38"/>
    <s v="INR"/>
    <x v="1"/>
  </r>
  <r>
    <n v="1310008"/>
    <n v="9000"/>
    <s v="GK2T 11000BB"/>
    <s v="STR MTR DRV &amp; RLY ASY"/>
    <n v="74"/>
    <s v="EA"/>
    <n v="221390.98"/>
    <s v="INR"/>
    <x v="1"/>
  </r>
  <r>
    <n v="1310008"/>
    <n v="9000"/>
    <s v="GK2T 11000BD"/>
    <s v="STR MTR DRV &amp; RLY ASY"/>
    <n v="20437"/>
    <s v="EA"/>
    <n v="61909511.609999999"/>
    <s v="INR"/>
    <x v="1"/>
  </r>
  <r>
    <n v="1310008"/>
    <n v="9000"/>
    <s v="GK2T 11000DB"/>
    <s v="STR MTR DRV &amp; RLY ASY"/>
    <n v="78"/>
    <s v="EA"/>
    <n v="246714"/>
    <s v="INR"/>
    <x v="1"/>
  </r>
  <r>
    <n v="1310008"/>
    <n v="9000"/>
    <s v="GK2T 11000DC"/>
    <s v="STR MTR DRV &amp; RLY ASY"/>
    <n v="9087"/>
    <s v="EA"/>
    <n v="28885780.109999999"/>
    <s v="INR"/>
    <x v="1"/>
  </r>
  <r>
    <n v="1310008"/>
    <n v="9000"/>
    <s v="HD9T 11000BA"/>
    <s v="STR MTR DRV &amp; RLY ASSY"/>
    <n v="2496"/>
    <s v="EA"/>
    <n v="5353136.6399999997"/>
    <s v="INR"/>
    <x v="1"/>
  </r>
  <r>
    <n v="1310008"/>
    <n v="9000"/>
    <s v="HY53 11000CC"/>
    <s v="STR MTR DRV &amp; RLY ASY"/>
    <n v="240"/>
    <s v="EA"/>
    <n v="839008.8"/>
    <s v="INR"/>
    <x v="1"/>
  </r>
  <r>
    <n v="1310008"/>
    <n v="9000"/>
    <s v="JX6T 11000CA"/>
    <s v="STR MTR DRV &amp; RLY ASY"/>
    <n v="3090"/>
    <s v="EA"/>
    <n v="6219120.1500000004"/>
    <s v="INR"/>
    <x v="1"/>
  </r>
  <r>
    <n v="1310008"/>
    <n v="9000"/>
    <s v="JX6T 11000DB"/>
    <s v="STARTER MOTOR ASSY"/>
    <n v="17"/>
    <s v="EA"/>
    <n v="38887.839999999997"/>
    <s v="INR"/>
    <x v="1"/>
  </r>
  <r>
    <n v="1310008"/>
    <n v="9000"/>
    <s v="JX6T 11000EB"/>
    <s v="STR MTR DRV &amp; RLY ASY"/>
    <n v="22568"/>
    <s v="EA"/>
    <n v="43332700.43"/>
    <s v="INR"/>
    <x v="1"/>
  </r>
  <r>
    <n v="1310008"/>
    <n v="9000"/>
    <s v="K2GT 11000DB"/>
    <s v="STR MTR DRV &amp; RLY ASY"/>
    <n v="68"/>
    <s v="EA"/>
    <n v="205374.96"/>
    <s v="INR"/>
    <x v="1"/>
  </r>
  <r>
    <n v="1310008"/>
    <n v="9000"/>
    <s v="KE161280"/>
    <s v="3kW Hub Traction Motor - TVS"/>
    <n v="256"/>
    <s v="EA"/>
    <n v="2674165.7599999998"/>
    <s v="INR"/>
    <x v="1"/>
  </r>
  <r>
    <n v="1310008"/>
    <n v="9000"/>
    <s v="KE162750"/>
    <s v="BLDC HUB MOTOR - TVS"/>
    <n v="1474"/>
    <s v="EA"/>
    <n v="16745715.960000001"/>
    <s v="INR"/>
    <x v="1"/>
  </r>
  <r>
    <n v="1310008"/>
    <n v="9000"/>
    <s v="KE165720"/>
    <s v="Traction Motor – Motor"/>
    <n v="384"/>
    <s v="EA"/>
    <n v="4433967.3600000003"/>
    <s v="INR"/>
    <x v="1"/>
  </r>
  <r>
    <n v="1310008"/>
    <n v="9000"/>
    <s v="KV6T 11000AC"/>
    <s v="STR MTR DRV &amp; RLY ASY"/>
    <n v="5986"/>
    <s v="EA"/>
    <n v="14857539.720000001"/>
    <s v="INR"/>
    <x v="1"/>
  </r>
  <r>
    <n v="1310008"/>
    <n v="9000"/>
    <s v="KV6T 11000BC"/>
    <s v="STR MTR DRV &amp; RLY ASY"/>
    <n v="3910"/>
    <s v="EA"/>
    <n v="10319298.800000001"/>
    <s v="INR"/>
    <x v="1"/>
  </r>
  <r>
    <n v="1310008"/>
    <n v="9000"/>
    <s v="KV6T 11000CC"/>
    <s v="STR MTR DRV &amp; RLY ASY"/>
    <n v="11"/>
    <s v="EA"/>
    <n v="29292.89"/>
    <s v="INR"/>
    <x v="1"/>
  </r>
  <r>
    <n v="1310008"/>
    <n v="9000"/>
    <s v="L8D2 11001BC"/>
    <s v="STR MTR DRV &amp; RLY ASY"/>
    <n v="3298"/>
    <s v="EA"/>
    <n v="8261142.4199999999"/>
    <s v="INR"/>
    <x v="1"/>
  </r>
  <r>
    <n v="1310008"/>
    <n v="9000"/>
    <s v="M8D2 11001AC"/>
    <s v="STR MTR DRV &amp; RLY ASY"/>
    <n v="5165"/>
    <s v="EA"/>
    <n v="16716048.119999999"/>
    <s v="INR"/>
    <x v="1"/>
  </r>
  <r>
    <n v="1310008"/>
    <n v="9000"/>
    <s v="M8D2 11001BC"/>
    <s v="STR MTR DRV &amp; RLY ASY"/>
    <n v="2465"/>
    <s v="EA"/>
    <n v="8258625.7199999997"/>
    <s v="INR"/>
    <x v="1"/>
  </r>
  <r>
    <n v="1310008"/>
    <n v="9000"/>
    <s v="MX73 11001AC"/>
    <s v="STR MTR DRV &amp; RLY ASY"/>
    <n v="1636"/>
    <s v="EA"/>
    <n v="5179990.95"/>
    <s v="INR"/>
    <x v="1"/>
  </r>
  <r>
    <n v="1310008"/>
    <n v="9000"/>
    <s v="PH000004"/>
    <s v="Armature assy ALN Spares"/>
    <n v="100"/>
    <s v="EA"/>
    <n v="41367"/>
    <s v="INR"/>
    <x v="1"/>
  </r>
  <r>
    <n v="1310008"/>
    <n v="9000"/>
    <s v="PH000006"/>
    <s v="O/P SFT&amp;DRV ASSY-SPARES"/>
    <n v="40"/>
    <s v="EA"/>
    <n v="18451.599999999999"/>
    <s v="INR"/>
    <x v="1"/>
  </r>
  <r>
    <n v="1310008"/>
    <n v="9000"/>
    <s v="PH000016"/>
    <s v="SOLENOID ASY-ALN SPARES"/>
    <n v="90"/>
    <s v="EA"/>
    <n v="43656.3"/>
    <s v="INR"/>
    <x v="1"/>
  </r>
  <r>
    <n v="1310008"/>
    <n v="9000"/>
    <s v="PR3T 11000BB"/>
    <s v="STR MTR DRV &amp; RLY ASY"/>
    <n v="7186"/>
    <s v="EA"/>
    <n v="22197890.809999999"/>
    <s v="INR"/>
    <x v="1"/>
  </r>
  <r>
    <n v="1310008"/>
    <n v="9000"/>
    <s v="PZ1T 11000BA"/>
    <s v="STARTER MOTOR ASSY"/>
    <n v="3099"/>
    <s v="EA"/>
    <n v="7513500.7300000004"/>
    <s v="INR"/>
    <x v="1"/>
  </r>
  <r>
    <n v="1310008"/>
    <n v="9000"/>
    <s v="PZ1T 11000CA"/>
    <s v="STR MTR DRV &amp; RLY ASY"/>
    <n v="1924"/>
    <s v="EA"/>
    <n v="3954551.12"/>
    <s v="INR"/>
    <x v="1"/>
  </r>
  <r>
    <n v="1310008"/>
    <n v="9000"/>
    <s v="PZ3T 11000CA"/>
    <s v="STR MTR DRV &amp; RLY ASY"/>
    <n v="22920"/>
    <s v="EA"/>
    <n v="67714281.489999995"/>
    <s v="INR"/>
    <x v="1"/>
  </r>
  <r>
    <n v="1310008"/>
    <n v="9000"/>
    <s v="PZ3T 11000DA"/>
    <s v="STR MTR DRV &amp; RLY ASY"/>
    <n v="27480"/>
    <s v="EA"/>
    <n v="84026485.560000002"/>
    <s v="INR"/>
    <x v="1"/>
  </r>
  <r>
    <n v="1310008"/>
    <n v="9000"/>
    <s v="TR3V 11000AC"/>
    <s v="STR MTR DRV &amp; RLY ASY"/>
    <n v="1242"/>
    <s v="EA"/>
    <n v="3815509.44"/>
    <s v="INR"/>
    <x v="1"/>
  </r>
  <r>
    <n v="1310008"/>
    <n v="9000"/>
    <s v="V 30659314"/>
    <s v="STR MTR DRV &amp; RLY ASY"/>
    <n v="52"/>
    <s v="EA"/>
    <n v="152049.56"/>
    <s v="INR"/>
    <x v="1"/>
  </r>
  <r>
    <n v="1310008"/>
    <n v="9000"/>
    <s v="V 30659805"/>
    <s v="STR MTR DRV &amp; RLY ASY"/>
    <n v="45"/>
    <s v="EA"/>
    <n v="106996.5"/>
    <s v="INR"/>
    <x v="1"/>
  </r>
  <r>
    <n v="1310008"/>
    <n v="9000"/>
    <s v="V 31419223"/>
    <s v="STARTER MOTOR ASSY"/>
    <n v="145"/>
    <s v="EA"/>
    <n v="325235"/>
    <s v="INR"/>
    <x v="1"/>
  </r>
  <r>
    <n v="1310008"/>
    <n v="9000"/>
    <s v="V 31419996"/>
    <s v="STR MTR DRV &amp; RLY ASSY"/>
    <n v="38"/>
    <s v="EA"/>
    <n v="90028.84"/>
    <s v="INR"/>
    <x v="1"/>
  </r>
  <r>
    <n v="1310008"/>
    <n v="9000"/>
    <s v="V 31419999"/>
    <s v="STR MTR DRV &amp; RLY ASSY"/>
    <n v="45"/>
    <s v="EA"/>
    <n v="98777.25"/>
    <s v="INR"/>
    <x v="1"/>
  </r>
  <r>
    <n v="1310008"/>
    <n v="9000"/>
    <s v="V 31450235"/>
    <s v="STR MTR DRV &amp; RLY ASSY"/>
    <n v="22"/>
    <s v="EA"/>
    <n v="51605.84"/>
    <s v="INR"/>
    <x v="1"/>
  </r>
  <r>
    <n v="1310008"/>
    <n v="9000"/>
    <s v="V 31652011"/>
    <s v="STR MTR DRV &amp; RLY ASSY"/>
    <n v="23"/>
    <s v="EA"/>
    <n v="52824.1"/>
    <s v="INR"/>
    <x v="1"/>
  </r>
  <r>
    <n v="1310008"/>
    <n v="9000"/>
    <s v="V 31652012"/>
    <s v="STR MTR DRV &amp; RLY ASY"/>
    <n v="30"/>
    <s v="EA"/>
    <n v="66045.3"/>
    <s v="INR"/>
    <x v="1"/>
  </r>
  <r>
    <n v="1310008"/>
    <n v="9000"/>
    <s v="V 31652687"/>
    <s v="STARTER MOTOR ASSY"/>
    <n v="90"/>
    <s v="EA"/>
    <n v="207036.9"/>
    <s v="INR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7">
  <r>
    <n v="1310001"/>
    <n v="1000"/>
    <s v="1C3U 11035AA"/>
    <s v="LAM-STR MTR ARM END"/>
    <n v="22977"/>
    <s v="EA"/>
    <n v="105004.82"/>
    <s v="INR"/>
    <x v="0"/>
  </r>
  <r>
    <n v="1310001"/>
    <n v="1000"/>
    <s v="1C3U 11448CA"/>
    <s v="BRG-STR MTR DRV"/>
    <n v="22123"/>
    <s v="EA"/>
    <n v="960353.49"/>
    <s v="INR"/>
    <x v="0"/>
  </r>
  <r>
    <n v="1310001"/>
    <n v="1000"/>
    <s v="1C3U 11448EA"/>
    <s v="BRG-STR MTR DRV"/>
    <n v="19469"/>
    <s v="EA"/>
    <n v="1094350.1200000001"/>
    <s v="INR"/>
    <x v="0"/>
  </r>
  <r>
    <n v="1310001"/>
    <n v="1000"/>
    <s v="1F1U 11A202AA"/>
    <s v="SLEEVE-STARTING MOTOR"/>
    <n v="143"/>
    <s v="EA"/>
    <n v="2829.92"/>
    <s v="INR"/>
    <x v="0"/>
  </r>
  <r>
    <n v="1310001"/>
    <n v="1000"/>
    <s v="1F2U 11385AA"/>
    <s v="FLANGE-STARTING MOTOR DR"/>
    <n v="1030"/>
    <s v="EA"/>
    <n v="8507.81"/>
    <s v="INR"/>
    <x v="0"/>
  </r>
  <r>
    <n v="1310001"/>
    <n v="1000"/>
    <s v="1L5U 11385AA"/>
    <s v="FLANGE-STARTING MOTOR DR"/>
    <n v="920"/>
    <s v="EA"/>
    <n v="6605.33"/>
    <s v="INR"/>
    <x v="0"/>
  </r>
  <r>
    <n v="1310001"/>
    <n v="1000"/>
    <s v="1S4U 11131AB"/>
    <s v="HSG-STR MTR MTR DRIVE EN"/>
    <n v="72"/>
    <s v="EA"/>
    <n v="11600.06"/>
    <s v="INR"/>
    <x v="0"/>
  </r>
  <r>
    <n v="1310001"/>
    <n v="1000"/>
    <s v="1S7U 10A385AA"/>
    <s v="CLP-ALT STATR LD"/>
    <n v="1260"/>
    <s v="EA"/>
    <n v="1713.6"/>
    <s v="INR"/>
    <x v="0"/>
  </r>
  <r>
    <n v="1310001"/>
    <n v="1000"/>
    <s v="1S7U 11003AA"/>
    <s v="GASKET-STR MTR DRIVE HSG"/>
    <n v="2004"/>
    <s v="EA"/>
    <n v="4949.91"/>
    <s v="INR"/>
    <x v="0"/>
  </r>
  <r>
    <n v="1310001"/>
    <n v="1000"/>
    <s v="1S7U 11131BA"/>
    <s v="HSG - STR MTR DRV END"/>
    <n v="451"/>
    <s v="EA"/>
    <n v="147352.51999999999"/>
    <s v="INR"/>
    <x v="0"/>
  </r>
  <r>
    <n v="1310001"/>
    <n v="1000"/>
    <s v="1S7U 11A000AA"/>
    <s v="SPRING-STRTG MTR DRIVE R"/>
    <n v="12721"/>
    <s v="EA"/>
    <n v="38162.99"/>
    <s v="INR"/>
    <x v="0"/>
  </r>
  <r>
    <n v="1310001"/>
    <n v="1000"/>
    <s v="1S7U 11A101AA"/>
    <s v="SPCR-STRMTR-DRIVE"/>
    <n v="2373"/>
    <s v="EA"/>
    <n v="12505.04"/>
    <s v="INR"/>
    <x v="0"/>
  </r>
  <r>
    <n v="1310001"/>
    <n v="1000"/>
    <s v="1S7U 11A202AA"/>
    <s v="SLV-STRTG MTR"/>
    <n v="469"/>
    <s v="EA"/>
    <n v="10332.07"/>
    <s v="INR"/>
    <x v="0"/>
  </r>
  <r>
    <n v="1310001"/>
    <n v="1000"/>
    <s v="20SDCES M2L46E2"/>
    <s v="Copper wire 20SWG"/>
    <n v="7083176"/>
    <s v="G"/>
    <n v="8819105.9700000007"/>
    <s v="INR"/>
    <x v="0"/>
  </r>
  <r>
    <n v="1310001"/>
    <n v="1000"/>
    <s v="2S7U 11434AAA"/>
    <s v="HLDR ASY-STR MTR BRSH"/>
    <n v="187"/>
    <s v="EA"/>
    <n v="61532.26"/>
    <s v="INR"/>
    <x v="0"/>
  </r>
  <r>
    <n v="1310001"/>
    <n v="1000"/>
    <s v="305065S"/>
    <s v="DOWEL PIN"/>
    <n v="1653"/>
    <s v="EA"/>
    <n v="2542.3200000000002"/>
    <s v="INR"/>
    <x v="0"/>
  </r>
  <r>
    <n v="1310001"/>
    <n v="1000"/>
    <s v="6C2U 11002BA"/>
    <s v="BRUSH AND FRAME ASY- MOTOR"/>
    <n v="23"/>
    <s v="EA"/>
    <n v="44762.6"/>
    <s v="INR"/>
    <x v="0"/>
  </r>
  <r>
    <n v="1310001"/>
    <n v="1000"/>
    <s v="97476S101"/>
    <s v="C-RING / STR ASY"/>
    <n v="57106"/>
    <s v="EA"/>
    <n v="145200.31"/>
    <s v="INR"/>
    <x v="0"/>
  </r>
  <r>
    <n v="1310001"/>
    <n v="1000"/>
    <s v="AMBS3C 11075AAB"/>
    <s v="FRAME ASSEMBLY-MOTOR"/>
    <n v="118"/>
    <s v="EA"/>
    <n v="16727.82"/>
    <s v="INR"/>
    <x v="0"/>
  </r>
  <r>
    <n v="1310001"/>
    <n v="1000"/>
    <s v="AMBS3C 11131AA"/>
    <s v="HSG - STR MTR DRV END"/>
    <n v="163"/>
    <s v="EA"/>
    <n v="47384.38"/>
    <s v="INR"/>
    <x v="0"/>
  </r>
  <r>
    <n v="1310001"/>
    <n v="1000"/>
    <s v="AMCT3C 11075AAB"/>
    <s v="FR ASY-STR MTR"/>
    <n v="109"/>
    <s v="EA"/>
    <n v="14999.21"/>
    <s v="INR"/>
    <x v="0"/>
  </r>
  <r>
    <n v="1310001"/>
    <n v="1000"/>
    <s v="AMCT3C 11130AA"/>
    <s v="HSG ASY-STR MTR DRV END"/>
    <n v="2"/>
    <s v="EA"/>
    <n v="383.17"/>
    <s v="INR"/>
    <x v="0"/>
  </r>
  <r>
    <n v="1310001"/>
    <n v="1000"/>
    <s v="AMCT3C 11A177CAA"/>
    <s v="CAP ASY-STR MTR SOL"/>
    <n v="29"/>
    <s v="EA"/>
    <n v="2802.18"/>
    <s v="INR"/>
    <x v="0"/>
  </r>
  <r>
    <n v="1310001"/>
    <n v="1000"/>
    <s v="AMCT3C 11A191BA"/>
    <s v="TRMNL-STR MTR SOL RLY"/>
    <n v="10694"/>
    <s v="EA"/>
    <n v="239725.02"/>
    <s v="INR"/>
    <x v="0"/>
  </r>
  <r>
    <n v="1310001"/>
    <n v="1000"/>
    <s v="AMDF5C 11051AA"/>
    <s v="PLT-STR MTR BRSH END"/>
    <n v="138"/>
    <s v="EA"/>
    <n v="8404.2000000000007"/>
    <s v="INR"/>
    <x v="0"/>
  </r>
  <r>
    <n v="1310001"/>
    <n v="1000"/>
    <s v="AMDF5C 11070AA"/>
    <s v="LVR -STR MTR DRV"/>
    <n v="7528"/>
    <s v="EA"/>
    <n v="66106.89"/>
    <s v="INR"/>
    <x v="0"/>
  </r>
  <r>
    <n v="1310001"/>
    <n v="1000"/>
    <s v="AMDF5C 11075ABB"/>
    <s v="FR ASY-STR MTR"/>
    <n v="47"/>
    <s v="EA"/>
    <n v="10422.34"/>
    <s v="INR"/>
    <x v="0"/>
  </r>
  <r>
    <n v="1310001"/>
    <n v="1000"/>
    <s v="AMDF5C 11091AA"/>
    <s v="BLT-STR MTR THRU"/>
    <n v="19996"/>
    <s v="EA"/>
    <n v="180798"/>
    <s v="INR"/>
    <x v="0"/>
  </r>
  <r>
    <n v="1310001"/>
    <n v="1000"/>
    <s v="AMDF5C 11091BA"/>
    <s v="BLT-STR MTR THRU"/>
    <n v="811"/>
    <s v="EA"/>
    <n v="5750.05"/>
    <s v="INR"/>
    <x v="0"/>
  </r>
  <r>
    <n v="1310001"/>
    <n v="1000"/>
    <s v="AMDF5C 11131AA"/>
    <s v="HSG-STR MTR DRV END"/>
    <n v="35"/>
    <s v="EA"/>
    <n v="10995.97"/>
    <s v="INR"/>
    <x v="0"/>
  </r>
  <r>
    <n v="1310001"/>
    <n v="1000"/>
    <s v="AMDF5C 11354AA"/>
    <s v="PNON &amp; BK ASY-STR MTR DR"/>
    <n v="412"/>
    <s v="EA"/>
    <n v="34381.360000000001"/>
    <s v="INR"/>
    <x v="0"/>
  </r>
  <r>
    <n v="1310001"/>
    <n v="1000"/>
    <s v="AMDF5C 11434AAA"/>
    <s v="HLDR ASY-STR MTR BRSH"/>
    <n v="49"/>
    <s v="EA"/>
    <n v="15385.88"/>
    <s v="INR"/>
    <x v="0"/>
  </r>
  <r>
    <n v="1310001"/>
    <n v="1000"/>
    <s v="AMDF5C 11A007AA"/>
    <s v="CUP-STR MTR DRV"/>
    <n v="753"/>
    <s v="EA"/>
    <n v="5338.8"/>
    <s v="INR"/>
    <x v="0"/>
  </r>
  <r>
    <n v="1310001"/>
    <n v="1000"/>
    <s v="AMDM5C 11A177BAA"/>
    <s v="CAP ASY-STR MTR SOL"/>
    <n v="321"/>
    <s v="EA"/>
    <n v="31431.64"/>
    <s v="INR"/>
    <x v="0"/>
  </r>
  <r>
    <n v="1310001"/>
    <n v="1000"/>
    <s v="AMEM5C 11131AA"/>
    <s v="HSG-STR MTR DRV END"/>
    <n v="199"/>
    <s v="EA"/>
    <n v="65172.26"/>
    <s v="INR"/>
    <x v="0"/>
  </r>
  <r>
    <n v="1310001"/>
    <n v="1000"/>
    <s v="AMEM5C 11354AA"/>
    <s v="PNON &amp; BRG ASY-STR MTR D"/>
    <n v="690"/>
    <s v="EA"/>
    <n v="59216.23"/>
    <s v="INR"/>
    <x v="0"/>
  </r>
  <r>
    <n v="1310001"/>
    <n v="1000"/>
    <s v="AMEP3C 11A031AA"/>
    <s v="TRMNL-STR MTR SOL CIL"/>
    <n v="577"/>
    <s v="EA"/>
    <n v="1725.86"/>
    <s v="INR"/>
    <x v="0"/>
  </r>
  <r>
    <n v="1310001"/>
    <n v="1000"/>
    <s v="AMFM3C 11131AA"/>
    <s v="HSG-STR MTR DRV END"/>
    <n v="10"/>
    <s v="EA"/>
    <n v="2724.77"/>
    <s v="INR"/>
    <x v="0"/>
  </r>
  <r>
    <n v="1310001"/>
    <n v="1000"/>
    <s v="AMFM3C 11363AA"/>
    <s v="PNON-STR MTR DRV"/>
    <n v="313"/>
    <s v="EA"/>
    <n v="19872.14"/>
    <s v="INR"/>
    <x v="0"/>
  </r>
  <r>
    <n v="1310001"/>
    <n v="1000"/>
    <s v="AMFT3C 11131AA"/>
    <s v="HSG-STR MTR DRV END"/>
    <n v="153"/>
    <s v="EA"/>
    <n v="42686.09"/>
    <s v="INR"/>
    <x v="0"/>
  </r>
  <r>
    <n v="1310001"/>
    <n v="1000"/>
    <s v="AMFT3C 11363AA"/>
    <s v="PNON-STR MTR DRV"/>
    <n v="21"/>
    <s v="EA"/>
    <n v="1246.5"/>
    <s v="INR"/>
    <x v="0"/>
  </r>
  <r>
    <n v="1310001"/>
    <n v="1000"/>
    <s v="AMFT3C 11A177AAA"/>
    <s v="CAP ASY-STR MTR SOL"/>
    <n v="187"/>
    <s v="EA"/>
    <n v="16344.94"/>
    <s v="INR"/>
    <x v="0"/>
  </r>
  <r>
    <n v="1310001"/>
    <n v="1000"/>
    <s v="AMHB3C 11434AAC"/>
    <s v="Brush Holder assy - KL Spring"/>
    <n v="8"/>
    <s v="EA"/>
    <n v="1427.02"/>
    <s v="INR"/>
    <x v="0"/>
  </r>
  <r>
    <n v="1310001"/>
    <n v="1000"/>
    <s v="AMHT5C 11354AA"/>
    <s v="PNON &amp; BK ASY-STR MTR DR"/>
    <n v="358"/>
    <s v="EA"/>
    <n v="25109.8"/>
    <s v="INR"/>
    <x v="0"/>
  </r>
  <r>
    <n v="1310001"/>
    <n v="1000"/>
    <s v="AMHT5C 11A177AAA"/>
    <s v="CAP ASY-STR MTR SOL"/>
    <n v="78"/>
    <s v="EA"/>
    <n v="7846.8"/>
    <s v="INR"/>
    <x v="0"/>
  </r>
  <r>
    <n v="1310001"/>
    <n v="1000"/>
    <s v="AMIE6C 11131AA"/>
    <s v="HSG-STR MTR DRV END"/>
    <n v="109"/>
    <s v="EA"/>
    <n v="30183.32"/>
    <s v="INR"/>
    <x v="0"/>
  </r>
  <r>
    <n v="1310001"/>
    <n v="1000"/>
    <s v="AMIE6C 11363AA"/>
    <s v="PNON-STR MTR DRV"/>
    <n v="149"/>
    <s v="EA"/>
    <n v="7959.31"/>
    <s v="INR"/>
    <x v="0"/>
  </r>
  <r>
    <n v="1310001"/>
    <n v="1000"/>
    <s v="AMIT3C 11130AA"/>
    <s v="HSG ASY-STR MTR DRV END"/>
    <n v="5"/>
    <s v="EA"/>
    <n v="1093.22"/>
    <s v="INR"/>
    <x v="0"/>
  </r>
  <r>
    <n v="1310001"/>
    <n v="1000"/>
    <s v="ANABOND 202"/>
    <s v="Hall sensor fixing glue"/>
    <n v="12356.1"/>
    <s v="G"/>
    <n v="48077.24"/>
    <s v="INR"/>
    <x v="0"/>
  </r>
  <r>
    <n v="1310001"/>
    <n v="1000"/>
    <s v="ARADURHY5726BDQ4E"/>
    <s v="ARADUR HY 5726 BD Q4E-Glide - Araldite"/>
    <n v="1002796"/>
    <s v="G"/>
    <n v="2416126.9900000002"/>
    <s v="INR"/>
    <x v="0"/>
  </r>
  <r>
    <n v="1310001"/>
    <n v="1000"/>
    <s v="ARALDITCW5742BDQ4E"/>
    <s v="ARALDITE CW 5742 BD Q4E-Glide - Araldite"/>
    <n v="963063.4"/>
    <s v="G"/>
    <n v="957656.67"/>
    <s v="INR"/>
    <x v="0"/>
  </r>
  <r>
    <n v="1310001"/>
    <n v="1000"/>
    <s v="BOSS 388"/>
    <s v="EPOXY GLUE"/>
    <n v="682498.2"/>
    <s v="ML"/>
    <n v="519187.28"/>
    <s v="INR"/>
    <x v="0"/>
  </r>
  <r>
    <n v="1310001"/>
    <n v="1000"/>
    <s v="BR440142-01"/>
    <s v="IC REG BUCK ADJ 1A 8SOPWR"/>
    <n v="2095"/>
    <s v="EA"/>
    <n v="94818.62"/>
    <s v="INR"/>
    <x v="0"/>
  </r>
  <r>
    <n v="1310001"/>
    <n v="1000"/>
    <s v="BR440144-01"/>
    <s v="PWR MGMT SWITCHING REGULATOR"/>
    <n v="5575"/>
    <s v="EA"/>
    <n v="1239059.03"/>
    <s v="INR"/>
    <x v="0"/>
  </r>
  <r>
    <n v="1310001"/>
    <n v="1000"/>
    <s v="C2DF 11222A"/>
    <s v="C-RING DRIVE ASY / STR A"/>
    <n v="136427"/>
    <s v="EA"/>
    <n v="381996.61"/>
    <s v="INR"/>
    <x v="0"/>
  </r>
  <r>
    <n v="1310001"/>
    <n v="1000"/>
    <s v="C440106-01"/>
    <s v="CAP CER 0.1UF 25V X7R 0603"/>
    <n v="206728"/>
    <s v="EA"/>
    <n v="862573.8"/>
    <s v="INR"/>
    <x v="0"/>
  </r>
  <r>
    <n v="1310001"/>
    <n v="1000"/>
    <s v="C440108-01"/>
    <s v="CAP CER 1UF 25V X8R 0805"/>
    <n v="215751"/>
    <s v="EA"/>
    <n v="1601985.03"/>
    <s v="INR"/>
    <x v="0"/>
  </r>
  <r>
    <n v="1310001"/>
    <n v="1000"/>
    <s v="C440109-01"/>
    <s v="CAP CER 0.1UF 25V X8R 0603"/>
    <n v="8119"/>
    <s v="EA"/>
    <n v="10826.14"/>
    <s v="INR"/>
    <x v="0"/>
  </r>
  <r>
    <n v="1310001"/>
    <n v="1000"/>
    <s v="C440110-01"/>
    <s v="CAP CER 0.47UF 25V X8R 0805"/>
    <n v="17569"/>
    <s v="EA"/>
    <n v="104342.53"/>
    <s v="INR"/>
    <x v="0"/>
  </r>
  <r>
    <n v="1310001"/>
    <n v="1000"/>
    <s v="C440111-01"/>
    <s v="CAP CER 33PF 50V NP0 0603"/>
    <n v="4320"/>
    <s v="EA"/>
    <n v="14515.2"/>
    <s v="INR"/>
    <x v="0"/>
  </r>
  <r>
    <n v="1310001"/>
    <n v="1000"/>
    <s v="C440112-01"/>
    <s v="CAP CER 100PF 50V C0G/NP0 0201"/>
    <n v="15493"/>
    <s v="EA"/>
    <n v="19674.05"/>
    <s v="INR"/>
    <x v="0"/>
  </r>
  <r>
    <n v="1310001"/>
    <n v="1000"/>
    <s v="C440114-01"/>
    <s v="CAP CER 0.22UF 25V X8R 0603"/>
    <n v="4718"/>
    <s v="EA"/>
    <n v="29817.759999999998"/>
    <s v="INR"/>
    <x v="0"/>
  </r>
  <r>
    <n v="1310001"/>
    <n v="1000"/>
    <s v="C440115-01"/>
    <s v="CAP ALUM 470UF 20% 80V RADIAL TH"/>
    <n v="2107"/>
    <s v="EA"/>
    <n v="47049.31"/>
    <s v="INR"/>
    <x v="0"/>
  </r>
  <r>
    <n v="1310001"/>
    <n v="1000"/>
    <s v="C440116-01"/>
    <s v="CAP ALUM 100UF 20% 25V SMD"/>
    <n v="5606"/>
    <s v="EA"/>
    <n v="75275.77"/>
    <s v="INR"/>
    <x v="0"/>
  </r>
  <r>
    <n v="1310001"/>
    <n v="1000"/>
    <s v="C440117-01"/>
    <s v="CAP ALUM 10UF 20% 50V SMD"/>
    <n v="1533"/>
    <s v="EA"/>
    <n v="36945.81"/>
    <s v="INR"/>
    <x v="0"/>
  </r>
  <r>
    <n v="1310001"/>
    <n v="1000"/>
    <s v="C440121-01"/>
    <s v="CAP ALUM 10UF 20% 160V RADIAL"/>
    <n v="17665"/>
    <s v="EA"/>
    <n v="158406.21"/>
    <s v="INR"/>
    <x v="0"/>
  </r>
  <r>
    <n v="1310001"/>
    <n v="1000"/>
    <s v="C440122-01"/>
    <s v="CGA3E2NP01H103J080AA"/>
    <n v="39900"/>
    <s v="EA"/>
    <n v="345224.48"/>
    <s v="INR"/>
    <x v="0"/>
  </r>
  <r>
    <n v="1310001"/>
    <n v="1000"/>
    <s v="C440123-01"/>
    <s v="Alum Electr Capa 100 uF100V-SMD"/>
    <n v="4358"/>
    <s v="EA"/>
    <n v="4982.68"/>
    <s v="INR"/>
    <x v="0"/>
  </r>
  <r>
    <n v="1310001"/>
    <n v="1000"/>
    <s v="C440124-01"/>
    <s v="CAP CER 10UF 10V X8L 0805"/>
    <n v="2482"/>
    <s v="EA"/>
    <n v="76892.36"/>
    <s v="INR"/>
    <x v="0"/>
  </r>
  <r>
    <n v="1310001"/>
    <n v="1000"/>
    <s v="C440128-01"/>
    <s v="CAP ALUM 100UF 20% 25V SMD"/>
    <n v="740"/>
    <s v="EA"/>
    <n v="3374.4"/>
    <s v="INR"/>
    <x v="0"/>
  </r>
  <r>
    <n v="1310001"/>
    <n v="1000"/>
    <s v="C440130-01"/>
    <s v="CAP FILM 70UF 10% 450VDC RADIAL"/>
    <n v="3324"/>
    <s v="EA"/>
    <n v="4720.08"/>
    <s v="INR"/>
    <x v="0"/>
  </r>
  <r>
    <n v="1310001"/>
    <n v="1000"/>
    <s v="C440131-01"/>
    <s v="CAP ALUM 330UF 20% 160V RADIAL"/>
    <n v="62480"/>
    <s v="EA"/>
    <n v="2395929.83"/>
    <s v="INR"/>
    <x v="0"/>
  </r>
  <r>
    <n v="1310001"/>
    <n v="1000"/>
    <s v="C440134-01"/>
    <s v="CAP ALUM 160UF 20% 100V RADIAL"/>
    <n v="7730"/>
    <s v="EA"/>
    <n v="147682.17000000001"/>
    <s v="INR"/>
    <x v="0"/>
  </r>
  <r>
    <n v="1310001"/>
    <n v="1000"/>
    <s v="C440135-01"/>
    <s v="CAP ALUM 47UF 20% 100V RADIAL TH"/>
    <n v="5081"/>
    <s v="EA"/>
    <n v="416896.05"/>
    <s v="INR"/>
    <x v="0"/>
  </r>
  <r>
    <n v="1310001"/>
    <n v="1000"/>
    <s v="C440136-01"/>
    <s v="CAP ALUM 47UF 20% 50V SMD"/>
    <n v="26624"/>
    <s v="EA"/>
    <n v="136385.57999999999"/>
    <s v="INR"/>
    <x v="0"/>
  </r>
  <r>
    <n v="1310001"/>
    <n v="1000"/>
    <s v="C440138-01"/>
    <s v="CAP CER 15PF 50V NP0 0603"/>
    <n v="2271"/>
    <s v="EA"/>
    <n v="8016.63"/>
    <s v="INR"/>
    <x v="0"/>
  </r>
  <r>
    <n v="1310001"/>
    <n v="1000"/>
    <s v="C440139-01"/>
    <s v="CAP CER 5600PF 50V NP0 0603"/>
    <n v="739"/>
    <s v="EA"/>
    <n v="6444.08"/>
    <s v="INR"/>
    <x v="0"/>
  </r>
  <r>
    <n v="1310001"/>
    <n v="1000"/>
    <s v="C440140-01"/>
    <s v="CAP CER 0.47UF 16V X8R 0603"/>
    <n v="1156"/>
    <s v="EA"/>
    <n v="8623.76"/>
    <s v="INR"/>
    <x v="0"/>
  </r>
  <r>
    <n v="1310001"/>
    <n v="1000"/>
    <s v="C440141-01"/>
    <s v="CAP CER 0.1UF 25V X8R 0603"/>
    <n v="252000"/>
    <s v="EA"/>
    <n v="378945.62"/>
    <s v="INR"/>
    <x v="0"/>
  </r>
  <r>
    <n v="1310001"/>
    <n v="1000"/>
    <s v="C440143-01"/>
    <s v="CAP CER 4700PF 50V X8R 0603"/>
    <n v="53399"/>
    <s v="EA"/>
    <n v="79686.27"/>
    <s v="INR"/>
    <x v="0"/>
  </r>
  <r>
    <n v="1310001"/>
    <n v="1000"/>
    <s v="C440145-01"/>
    <s v="CAP CER 7PF 25V NP0 0603"/>
    <n v="39357"/>
    <s v="EA"/>
    <n v="48619.92"/>
    <s v="INR"/>
    <x v="0"/>
  </r>
  <r>
    <n v="1310001"/>
    <n v="1000"/>
    <s v="C440146-01"/>
    <s v="CAP CER 0.033UF 50V X7R 0603"/>
    <n v="1127"/>
    <s v="EA"/>
    <n v="2195.91"/>
    <s v="INR"/>
    <x v="0"/>
  </r>
  <r>
    <n v="1310001"/>
    <n v="1000"/>
    <s v="C440147-01"/>
    <s v="CAP CER 22UF 25V X7R 1210"/>
    <n v="45614"/>
    <s v="EA"/>
    <n v="739940.93"/>
    <s v="INR"/>
    <x v="0"/>
  </r>
  <r>
    <n v="1310001"/>
    <n v="1000"/>
    <s v="C440149-01"/>
    <s v="CAP CER 4.7UF 25V X8L 0805"/>
    <n v="4360"/>
    <s v="EA"/>
    <n v="52193.78"/>
    <s v="INR"/>
    <x v="0"/>
  </r>
  <r>
    <n v="1310001"/>
    <n v="1000"/>
    <s v="C440150-01"/>
    <s v="CAP CER 10UF 25V X8L 1206"/>
    <n v="22360"/>
    <s v="EA"/>
    <n v="998734.54"/>
    <s v="INR"/>
    <x v="0"/>
  </r>
  <r>
    <n v="1310001"/>
    <n v="1000"/>
    <s v="C440151-01"/>
    <s v="CAP CER 25V 47pF 0603 10%"/>
    <n v="22151"/>
    <s v="EA"/>
    <n v="70218.67"/>
    <s v="INR"/>
    <x v="0"/>
  </r>
  <r>
    <n v="1310001"/>
    <n v="1000"/>
    <s v="C440152-01"/>
    <s v="CAP CER 0.1UF 100V X7R 1206"/>
    <n v="689"/>
    <s v="EA"/>
    <n v="1467.57"/>
    <s v="INR"/>
    <x v="0"/>
  </r>
  <r>
    <n v="1310001"/>
    <n v="1000"/>
    <s v="C440153-01"/>
    <s v="CAP CER 0.1UF 25V X7R 0603"/>
    <n v="1554332"/>
    <s v="EA"/>
    <n v="436876.16"/>
    <s v="INR"/>
    <x v="0"/>
  </r>
  <r>
    <n v="1310001"/>
    <n v="1000"/>
    <s v="C440156-01"/>
    <s v="CAP CER 2.2UF 100V X7R 1210"/>
    <n v="1000"/>
    <s v="EA"/>
    <n v="7690"/>
    <s v="INR"/>
    <x v="0"/>
  </r>
  <r>
    <n v="1310001"/>
    <n v="1000"/>
    <s v="C440158-01"/>
    <s v="CAP CER 2200PF 50V X7R 0603"/>
    <n v="155"/>
    <s v="EA"/>
    <n v="44.95"/>
    <s v="INR"/>
    <x v="0"/>
  </r>
  <r>
    <n v="1310001"/>
    <n v="1000"/>
    <s v="C440160-01"/>
    <s v="CAP CER 330PF 16V X8R 0603"/>
    <n v="718"/>
    <s v="EA"/>
    <n v="229.76"/>
    <s v="INR"/>
    <x v="0"/>
  </r>
  <r>
    <n v="1310001"/>
    <n v="1000"/>
    <s v="C440162-01"/>
    <s v="CAP CER 0.1UF 25V X8R 0603"/>
    <n v="38680"/>
    <s v="EA"/>
    <n v="57569.21"/>
    <s v="INR"/>
    <x v="0"/>
  </r>
  <r>
    <n v="1310001"/>
    <n v="1000"/>
    <s v="C440168-01"/>
    <s v="CAP CER 1000PF 100V NP0 0805"/>
    <n v="8000"/>
    <s v="EA"/>
    <n v="27920"/>
    <s v="INR"/>
    <x v="0"/>
  </r>
  <r>
    <n v="1310001"/>
    <n v="1000"/>
    <s v="C440169-01"/>
    <s v="CAP CER 2.2UF 100V X7R 1210"/>
    <n v="3000"/>
    <s v="EA"/>
    <n v="177510"/>
    <s v="INR"/>
    <x v="0"/>
  </r>
  <r>
    <n v="1310001"/>
    <n v="1000"/>
    <s v="C440170-01"/>
    <s v="CAP CER 10000PF 100V C0G 0805"/>
    <n v="10000"/>
    <s v="EA"/>
    <n v="121500"/>
    <s v="INR"/>
    <x v="0"/>
  </r>
  <r>
    <n v="1310001"/>
    <n v="1000"/>
    <s v="C440171-01"/>
    <s v="CAP CER 0.1UF 50V X8R 0603"/>
    <n v="2000"/>
    <s v="EA"/>
    <n v="10200"/>
    <s v="INR"/>
    <x v="0"/>
  </r>
  <r>
    <n v="1310001"/>
    <n v="1000"/>
    <s v="C440172-01"/>
    <s v="CAP CER X8L 50V 4.7UF 10% 2.00MM"/>
    <n v="140547"/>
    <s v="EA"/>
    <n v="4604084.5"/>
    <s v="INR"/>
    <x v="0"/>
  </r>
  <r>
    <n v="1310001"/>
    <n v="1000"/>
    <s v="C440174-01"/>
    <s v="CAP CER 0603 10NF 16V ULTRA STAB"/>
    <n v="25516"/>
    <s v="EA"/>
    <n v="78198.990000000005"/>
    <s v="INR"/>
    <x v="0"/>
  </r>
  <r>
    <n v="1310001"/>
    <n v="1000"/>
    <s v="C440180-01"/>
    <s v="CAP CER 0603 47PF 25V ULTRA STAB"/>
    <n v="185109"/>
    <s v="EA"/>
    <n v="134256.24"/>
    <s v="INR"/>
    <x v="0"/>
  </r>
  <r>
    <n v="1310001"/>
    <n v="1000"/>
    <s v="C440181-01"/>
    <s v="CAP CER 0.1UF 100V X8R 1206"/>
    <n v="27813"/>
    <s v="EA"/>
    <n v="187376.94"/>
    <s v="INR"/>
    <x v="0"/>
  </r>
  <r>
    <n v="1310001"/>
    <n v="1000"/>
    <s v="C440201-01"/>
    <s v="CAP CER 150PF 50V C0G 0603"/>
    <n v="14529"/>
    <s v="EA"/>
    <n v="7514.63"/>
    <s v="INR"/>
    <x v="0"/>
  </r>
  <r>
    <n v="1310001"/>
    <n v="1000"/>
    <s v="C440202-01"/>
    <s v="CAP CER 12PF 50V C0G 0603"/>
    <n v="12915"/>
    <s v="EA"/>
    <n v="6315.25"/>
    <s v="INR"/>
    <x v="0"/>
  </r>
  <r>
    <n v="1310001"/>
    <n v="1000"/>
    <s v="C440203-01"/>
    <s v="CAP CER 0.1UF 25V X8L 0603"/>
    <n v="312882"/>
    <s v="EA"/>
    <n v="310174.68"/>
    <s v="INR"/>
    <x v="0"/>
  </r>
  <r>
    <n v="1310001"/>
    <n v="1000"/>
    <s v="C440205-01"/>
    <s v="CAP CER 0.1UF 25V X8R 0603"/>
    <n v="100000"/>
    <s v="EA"/>
    <n v="155000"/>
    <s v="INR"/>
    <x v="0"/>
  </r>
  <r>
    <n v="1310001"/>
    <n v="1000"/>
    <s v="C440206-01"/>
    <s v="CAP CER 10000PF 50V X8R 0603"/>
    <n v="892357"/>
    <s v="EA"/>
    <n v="1397770.61"/>
    <s v="INR"/>
    <x v="0"/>
  </r>
  <r>
    <n v="1310001"/>
    <n v="1000"/>
    <s v="C440207-01"/>
    <s v="CAP CER 10UF 16V X8M 0805"/>
    <n v="107148"/>
    <s v="EA"/>
    <n v="953648.47"/>
    <s v="INR"/>
    <x v="0"/>
  </r>
  <r>
    <n v="1310001"/>
    <n v="1000"/>
    <s v="C440208-01"/>
    <s v="CAP CER 0.1UF 250V X7R 1206"/>
    <n v="12394"/>
    <s v="EA"/>
    <n v="52398.22"/>
    <s v="INR"/>
    <x v="0"/>
  </r>
  <r>
    <n v="1310001"/>
    <n v="1000"/>
    <s v="C440210-01"/>
    <s v="CAP CER 0.015UF 50V C0G/NP0 0805"/>
    <n v="711"/>
    <s v="EA"/>
    <n v="117883.8"/>
    <s v="INR"/>
    <x v="0"/>
  </r>
  <r>
    <n v="1310001"/>
    <n v="1000"/>
    <s v="C440217-01"/>
    <s v="CAP CER 10000PF 25V C0G/NP0 0603"/>
    <n v="1080"/>
    <s v="EA"/>
    <n v="53114.400000000001"/>
    <s v="INR"/>
    <x v="0"/>
  </r>
  <r>
    <n v="1310001"/>
    <n v="1000"/>
    <s v="C440227-01"/>
    <s v="AUTOMOTIVE GRADE SOFT TERMINATIO"/>
    <n v="4070"/>
    <s v="EA"/>
    <n v="272283"/>
    <s v="INR"/>
    <x v="0"/>
  </r>
  <r>
    <n v="1310001"/>
    <n v="1000"/>
    <s v="C440228-01"/>
    <s v="CAP CER 22UF 25V X7R 1210"/>
    <n v="444"/>
    <s v="EA"/>
    <n v="29153.040000000001"/>
    <s v="INR"/>
    <x v="0"/>
  </r>
  <r>
    <n v="1310001"/>
    <n v="1000"/>
    <s v="C440245-01"/>
    <s v="CAP CER 0.1UF 25V X7R 0603"/>
    <n v="670"/>
    <s v="EA"/>
    <n v="221.1"/>
    <s v="INR"/>
    <x v="0"/>
  </r>
  <r>
    <n v="1310001"/>
    <n v="1000"/>
    <s v="C440247-01"/>
    <s v="CAP CER 10UF 25V X7S 0805"/>
    <n v="4995"/>
    <s v="EA"/>
    <n v="48311.64"/>
    <s v="INR"/>
    <x v="0"/>
  </r>
  <r>
    <n v="1310001"/>
    <n v="1000"/>
    <s v="C440249-01"/>
    <s v="CAP CER 10UF 25V X6S 0805"/>
    <n v="40000"/>
    <s v="EA"/>
    <n v="150000"/>
    <s v="INR"/>
    <x v="0"/>
  </r>
  <r>
    <n v="1310001"/>
    <n v="1000"/>
    <s v="C440262-01"/>
    <s v="CAP CER 470PF 50V C0G/NP0 0603"/>
    <n v="71"/>
    <s v="EA"/>
    <n v="60.35"/>
    <s v="INR"/>
    <x v="0"/>
  </r>
  <r>
    <n v="1310001"/>
    <n v="1000"/>
    <s v="C440269-01"/>
    <s v="CAP CER 1000PF 50V X7R 0603"/>
    <n v="73322"/>
    <s v="EA"/>
    <n v="10998.3"/>
    <s v="INR"/>
    <x v="0"/>
  </r>
  <r>
    <n v="1310001"/>
    <n v="1000"/>
    <s v="C440271-01"/>
    <s v="CAP CER 1000PF 50V X7R 0603"/>
    <n v="69317"/>
    <s v="EA"/>
    <n v="20769.46"/>
    <s v="INR"/>
    <x v="0"/>
  </r>
  <r>
    <n v="1310001"/>
    <n v="1000"/>
    <s v="C440280-01"/>
    <s v="CAP CER 10000PF 25V X7R 0402"/>
    <n v="8805"/>
    <s v="EA"/>
    <n v="1329.7"/>
    <s v="INR"/>
    <x v="0"/>
  </r>
  <r>
    <n v="1310001"/>
    <n v="1000"/>
    <s v="C440282-01"/>
    <s v="CAP CER 0.1UF 10V X7R 0402"/>
    <n v="38620"/>
    <s v="EA"/>
    <n v="7006.78"/>
    <s v="INR"/>
    <x v="0"/>
  </r>
  <r>
    <n v="1310001"/>
    <n v="1000"/>
    <s v="C440299-01"/>
    <s v="CAP CER 10000PF 16V X7R 0603"/>
    <n v="546"/>
    <s v="EA"/>
    <n v="1872.78"/>
    <s v="INR"/>
    <x v="0"/>
  </r>
  <r>
    <n v="1310001"/>
    <n v="1000"/>
    <s v="C440300-01"/>
    <s v="CAP CER 0.1UF 16V X7R 0603"/>
    <n v="39"/>
    <s v="EA"/>
    <n v="119.73"/>
    <s v="INR"/>
    <x v="0"/>
  </r>
  <r>
    <n v="1310001"/>
    <n v="1000"/>
    <s v="C440302-01"/>
    <s v="CAP CER 0.1UF 100V X7R 0805"/>
    <n v="297"/>
    <s v="EA"/>
    <n v="1903.77"/>
    <s v="INR"/>
    <x v="0"/>
  </r>
  <r>
    <n v="1310001"/>
    <n v="1000"/>
    <s v="C440303-01"/>
    <s v="CAP CER 0805 1NF 1000V X7R 10%"/>
    <n v="258"/>
    <s v="EA"/>
    <n v="4215.72"/>
    <s v="INR"/>
    <x v="0"/>
  </r>
  <r>
    <n v="1310001"/>
    <n v="1000"/>
    <s v="C440304-01"/>
    <s v="CAP CER 0.22UF 25V X7R 0603"/>
    <n v="555"/>
    <s v="EA"/>
    <n v="1703.85"/>
    <s v="INR"/>
    <x v="0"/>
  </r>
  <r>
    <n v="1310001"/>
    <n v="1000"/>
    <s v="C440306-01"/>
    <s v="CAP CER 0.1UF 25V X7R 0603"/>
    <n v="252"/>
    <s v="EA"/>
    <n v="375.48"/>
    <s v="INR"/>
    <x v="0"/>
  </r>
  <r>
    <n v="1310001"/>
    <n v="1000"/>
    <s v="C440308-01"/>
    <s v="CAP CER 1UF 25V X7R 0805"/>
    <n v="130"/>
    <s v="EA"/>
    <n v="878.8"/>
    <s v="INR"/>
    <x v="0"/>
  </r>
  <r>
    <n v="1310001"/>
    <n v="1000"/>
    <s v="C440309-01"/>
    <s v="CAP CER 0.68UF 50V X8L 0805"/>
    <n v="441"/>
    <s v="EA"/>
    <n v="5653.62"/>
    <s v="INR"/>
    <x v="0"/>
  </r>
  <r>
    <n v="1310001"/>
    <n v="1000"/>
    <s v="C440311-01"/>
    <s v="CAP CER 10UF 50V X7S 1206"/>
    <n v="427"/>
    <s v="EA"/>
    <n v="8625.4"/>
    <s v="INR"/>
    <x v="0"/>
  </r>
  <r>
    <n v="1310001"/>
    <n v="1000"/>
    <s v="C440312-01"/>
    <s v="CAP CER 10000PF 100V X7R 0805"/>
    <n v="939"/>
    <s v="EA"/>
    <n v="5033.04"/>
    <s v="INR"/>
    <x v="0"/>
  </r>
  <r>
    <n v="1310001"/>
    <n v="1000"/>
    <s v="C440314-01"/>
    <s v="CAP CER 15PF 630V C0G/NP0 0805"/>
    <n v="137"/>
    <s v="EA"/>
    <n v="1032.98"/>
    <s v="INR"/>
    <x v="0"/>
  </r>
  <r>
    <n v="1310001"/>
    <n v="1000"/>
    <s v="C440315-01"/>
    <s v="CAP CER 0805 5.6NF 500VDC X7R"/>
    <n v="125"/>
    <s v="EA"/>
    <n v="850"/>
    <s v="INR"/>
    <x v="0"/>
  </r>
  <r>
    <n v="1310001"/>
    <n v="1000"/>
    <s v="C440333-01"/>
    <s v="CAP CER 10UF 16V X5R 0603"/>
    <n v="8000"/>
    <s v="EA"/>
    <n v="22480"/>
    <s v="INR"/>
    <x v="0"/>
  </r>
  <r>
    <n v="1310001"/>
    <n v="1000"/>
    <s v="C440334-01"/>
    <s v="CAP CER 0.1UF 16V X7R 0603"/>
    <n v="118054"/>
    <s v="EA"/>
    <n v="51446.17"/>
    <s v="INR"/>
    <x v="0"/>
  </r>
  <r>
    <n v="1310001"/>
    <n v="1000"/>
    <s v="C440335-01"/>
    <s v="CAP CER 10000PF 16V X7R 0603"/>
    <n v="146507"/>
    <s v="EA"/>
    <n v="55878.54"/>
    <s v="INR"/>
    <x v="0"/>
  </r>
  <r>
    <n v="1310001"/>
    <n v="1000"/>
    <s v="C440336-01"/>
    <s v="CAP CER 0.022UF 250V X8G 1206"/>
    <n v="45280"/>
    <s v="EA"/>
    <n v="986396.17"/>
    <s v="INR"/>
    <x v="0"/>
  </r>
  <r>
    <n v="1310001"/>
    <n v="1000"/>
    <s v="C440353-01"/>
    <s v="CAP CER 0.1UF 50V X7R 0603"/>
    <n v="72344"/>
    <s v="EA"/>
    <n v="25500.94"/>
    <s v="INR"/>
    <x v="0"/>
  </r>
  <r>
    <n v="1310001"/>
    <n v="1000"/>
    <s v="C440355-01"/>
    <s v="CAP CER 0.022UF 50V X7R 0603"/>
    <n v="20000"/>
    <s v="EA"/>
    <n v="5726.28"/>
    <s v="INR"/>
    <x v="0"/>
  </r>
  <r>
    <n v="1310001"/>
    <n v="1000"/>
    <s v="C440356-01"/>
    <s v="CAP CER 1UF 16V X7R 0603"/>
    <n v="54739"/>
    <s v="EA"/>
    <n v="26563.81"/>
    <s v="INR"/>
    <x v="0"/>
  </r>
  <r>
    <n v="1310001"/>
    <n v="1000"/>
    <s v="C440358-01"/>
    <s v="CAP CER 4.7UF 50V X7S 1206"/>
    <n v="25907"/>
    <s v="EA"/>
    <n v="147491.68"/>
    <s v="INR"/>
    <x v="0"/>
  </r>
  <r>
    <n v="1310001"/>
    <n v="1000"/>
    <s v="C440359-01"/>
    <s v="CAP CER 4.7UF 16V X7R 0603"/>
    <n v="15053"/>
    <s v="EA"/>
    <n v="45348.46"/>
    <s v="INR"/>
    <x v="0"/>
  </r>
  <r>
    <n v="1310001"/>
    <n v="1000"/>
    <s v="C440360-01"/>
    <s v="CAP CER 0.068UF 16V X7R 0603"/>
    <n v="12171"/>
    <s v="EA"/>
    <n v="14421.25"/>
    <s v="INR"/>
    <x v="0"/>
  </r>
  <r>
    <n v="1310001"/>
    <n v="1000"/>
    <s v="C440362-01"/>
    <s v="CAP CER 0.047UF 16V X7R 0603"/>
    <n v="23957"/>
    <s v="EA"/>
    <n v="20005.34"/>
    <s v="INR"/>
    <x v="0"/>
  </r>
  <r>
    <n v="1310001"/>
    <n v="1000"/>
    <s v="C440363-01"/>
    <s v="CAP CER 22UF 10V X7S 1206"/>
    <n v="10595"/>
    <s v="EA"/>
    <n v="121979.43"/>
    <s v="INR"/>
    <x v="0"/>
  </r>
  <r>
    <n v="1310001"/>
    <n v="1000"/>
    <s v="C440366-01"/>
    <s v="CAP CER 2.2UF 50V X7R 0805"/>
    <n v="32046"/>
    <s v="EA"/>
    <n v="257300.4"/>
    <s v="INR"/>
    <x v="0"/>
  </r>
  <r>
    <n v="1310001"/>
    <n v="1000"/>
    <s v="C440367-01"/>
    <s v="CAP CER 4.7UF 16V X7R 0805"/>
    <n v="27246"/>
    <s v="EA"/>
    <n v="80148.649999999994"/>
    <s v="INR"/>
    <x v="0"/>
  </r>
  <r>
    <n v="1310001"/>
    <n v="1000"/>
    <s v="C440370-01"/>
    <s v="CAP CER 2.2UF 6.3V X7R 0603"/>
    <n v="7163"/>
    <s v="EA"/>
    <n v="17483.55"/>
    <s v="INR"/>
    <x v="0"/>
  </r>
  <r>
    <n v="1310001"/>
    <n v="1000"/>
    <s v="C440371-01"/>
    <s v="CAP CER 10000PF 200V X7R 0603"/>
    <n v="17134"/>
    <s v="EA"/>
    <n v="20951.57"/>
    <s v="INR"/>
    <x v="0"/>
  </r>
  <r>
    <n v="1310001"/>
    <n v="1000"/>
    <s v="C440372-01"/>
    <s v="CAP CER 470PF 50V NP0 0603"/>
    <n v="152068"/>
    <s v="EA"/>
    <n v="186890.19"/>
    <s v="INR"/>
    <x v="0"/>
  </r>
  <r>
    <n v="1310001"/>
    <n v="1000"/>
    <s v="C440373-01"/>
    <s v="CAP CER 10000PF 50V X8R 0603"/>
    <n v="25206"/>
    <s v="EA"/>
    <n v="54486.44"/>
    <s v="INR"/>
    <x v="0"/>
  </r>
  <r>
    <n v="1310001"/>
    <n v="1000"/>
    <s v="C440374-01"/>
    <s v="CAP CER 0.22UF 25V X8R 0603"/>
    <n v="23806"/>
    <s v="EA"/>
    <n v="84257.59"/>
    <s v="INR"/>
    <x v="0"/>
  </r>
  <r>
    <n v="1310001"/>
    <n v="1000"/>
    <s v="C440377-01"/>
    <s v="CAPACITORS_NON POLARISED"/>
    <n v="4751"/>
    <s v="EA"/>
    <n v="6051.11"/>
    <s v="INR"/>
    <x v="0"/>
  </r>
  <r>
    <n v="1310001"/>
    <n v="1000"/>
    <s v="C440378-01"/>
    <s v="CAPACITORS_NON POLARISED"/>
    <n v="15954"/>
    <s v="EA"/>
    <n v="57711.46"/>
    <s v="INR"/>
    <x v="0"/>
  </r>
  <r>
    <n v="1310001"/>
    <n v="1000"/>
    <s v="C440379-01"/>
    <s v="CAPACITORS_NON POLARISED"/>
    <n v="22632"/>
    <s v="EA"/>
    <n v="448811.03"/>
    <s v="INR"/>
    <x v="0"/>
  </r>
  <r>
    <n v="1310001"/>
    <n v="1000"/>
    <s v="C440380-01"/>
    <s v="CAPACITORS_NON POLARISED"/>
    <n v="13345"/>
    <s v="EA"/>
    <n v="14418.69"/>
    <s v="INR"/>
    <x v="0"/>
  </r>
  <r>
    <n v="1310001"/>
    <n v="1000"/>
    <s v="C440381-01"/>
    <s v="CAPACITORS_NON POLARISED"/>
    <n v="331"/>
    <s v="EA"/>
    <n v="4446.1899999999996"/>
    <s v="INR"/>
    <x v="0"/>
  </r>
  <r>
    <n v="1310001"/>
    <n v="1000"/>
    <s v="C440382-01"/>
    <s v="CAPACITORS_NON POLARISED"/>
    <n v="1833"/>
    <s v="EA"/>
    <n v="79116.31"/>
    <s v="INR"/>
    <x v="0"/>
  </r>
  <r>
    <n v="1310001"/>
    <n v="1000"/>
    <s v="C440394-01"/>
    <s v="CAPACITORS_NON POLARISED"/>
    <n v="6450"/>
    <s v="EA"/>
    <n v="10087.08"/>
    <s v="INR"/>
    <x v="0"/>
  </r>
  <r>
    <n v="1310001"/>
    <n v="1000"/>
    <s v="C440423-01"/>
    <s v="POLARISED CAPACITORS"/>
    <n v="5390"/>
    <s v="EA"/>
    <n v="114321.9"/>
    <s v="INR"/>
    <x v="0"/>
  </r>
  <r>
    <n v="1310001"/>
    <n v="1000"/>
    <s v="C440481-01"/>
    <s v="CAP CER 0.1UF 25V X8R 0603"/>
    <n v="80253"/>
    <s v="EA"/>
    <n v="75963.58"/>
    <s v="INR"/>
    <x v="0"/>
  </r>
  <r>
    <n v="1310001"/>
    <n v="1000"/>
    <s v="C440492-01"/>
    <s v="Capacitor 0.1ÂµF 250V X7R 1206"/>
    <n v="14990"/>
    <s v="EA"/>
    <n v="56821.53"/>
    <s v="INR"/>
    <x v="0"/>
  </r>
  <r>
    <n v="1310001"/>
    <n v="1000"/>
    <s v="C440494-01"/>
    <s v="CeraLink 2uF 500V"/>
    <n v="19243"/>
    <s v="EA"/>
    <n v="7244754.0099999998"/>
    <s v="INR"/>
    <x v="0"/>
  </r>
  <r>
    <n v="1310001"/>
    <n v="1000"/>
    <s v="C440497-01"/>
    <s v="CAP CER 1UF 50V X7R 0805"/>
    <n v="7571"/>
    <s v="EA"/>
    <n v="12073.91"/>
    <s v="INR"/>
    <x v="0"/>
  </r>
  <r>
    <n v="1310001"/>
    <n v="1000"/>
    <s v="C440523-01"/>
    <s v="CAP CER 10000PF 250V C0G 1210"/>
    <n v="12704"/>
    <s v="EA"/>
    <n v="322366.33"/>
    <s v="INR"/>
    <x v="0"/>
  </r>
  <r>
    <n v="1310001"/>
    <n v="1000"/>
    <s v="C440531-01"/>
    <s v="22 ÂµF Â±20% 25V Capacitor"/>
    <n v="18000"/>
    <s v="EA"/>
    <n v="77889.600000000006"/>
    <s v="INR"/>
    <x v="0"/>
  </r>
  <r>
    <n v="1310001"/>
    <n v="1000"/>
    <s v="C440533-01"/>
    <s v="390ÂµF 25V Aluminum Capacitors"/>
    <n v="53966"/>
    <s v="EA"/>
    <n v="1265977.6599999999"/>
    <s v="INR"/>
    <x v="0"/>
  </r>
  <r>
    <n v="1310001"/>
    <n v="1000"/>
    <s v="C440535-01"/>
    <s v="2.2 ÂµF Â±10% 250V Ceramic Capacitor"/>
    <n v="54889"/>
    <s v="EA"/>
    <n v="3634809.86"/>
    <s v="INR"/>
    <x v="0"/>
  </r>
  <r>
    <n v="1310001"/>
    <n v="1000"/>
    <s v="C440549-01"/>
    <s v="CAP CER 47nF 50VDC X7R 0402"/>
    <n v="8866"/>
    <s v="EA"/>
    <n v="1545.35"/>
    <s v="INR"/>
    <x v="0"/>
  </r>
  <r>
    <n v="1310001"/>
    <n v="1000"/>
    <s v="C440552-01"/>
    <s v="CAP CER 10UF 25V X7R 0805"/>
    <n v="71399"/>
    <s v="EA"/>
    <n v="144752.66"/>
    <s v="INR"/>
    <x v="0"/>
  </r>
  <r>
    <n v="1310001"/>
    <n v="1000"/>
    <s v="C440553-01"/>
    <s v="CAP CER 4700PF 50V X7R 0603"/>
    <n v="10587"/>
    <s v="EA"/>
    <n v="13569.72"/>
    <s v="INR"/>
    <x v="0"/>
  </r>
  <r>
    <n v="1310001"/>
    <n v="1000"/>
    <s v="C440554-01"/>
    <s v="CAP CER 100PF 200V C0G/NP0 0603"/>
    <n v="43961"/>
    <s v="EA"/>
    <n v="109843.89"/>
    <s v="INR"/>
    <x v="0"/>
  </r>
  <r>
    <n v="1310001"/>
    <n v="1000"/>
    <s v="C440566-01"/>
    <s v="Film Capacitor 600V Polypropylene"/>
    <n v="16866"/>
    <s v="EA"/>
    <n v="193101.22"/>
    <s v="INR"/>
    <x v="0"/>
  </r>
  <r>
    <n v="1310001"/>
    <n v="1000"/>
    <s v="C440570-01"/>
    <s v="10 µF±10% 50V Ceramic Capacitor X7R 1210"/>
    <n v="79306"/>
    <s v="EA"/>
    <n v="924905.76"/>
    <s v="INR"/>
    <x v="0"/>
  </r>
  <r>
    <n v="1310001"/>
    <n v="1000"/>
    <s v="C440590-01"/>
    <s v="16V Cera Cap 0.068 ÂµF Â±10%  X7R 0603"/>
    <n v="2385"/>
    <s v="EA"/>
    <n v="2825.95"/>
    <s v="INR"/>
    <x v="0"/>
  </r>
  <r>
    <n v="1310001"/>
    <n v="1000"/>
    <s v="C540237-01"/>
    <s v="EEH-ZS1J151V"/>
    <n v="1534"/>
    <s v="EA"/>
    <n v="209329.64"/>
    <s v="INR"/>
    <x v="0"/>
  </r>
  <r>
    <n v="1310001"/>
    <n v="1000"/>
    <s v="C640425-01"/>
    <s v="CAP CER 10UF 10V X7R 0805"/>
    <n v="34607"/>
    <s v="EA"/>
    <n v="109700.07"/>
    <s v="INR"/>
    <x v="0"/>
  </r>
  <r>
    <n v="1310001"/>
    <n v="1000"/>
    <s v="C640428-01"/>
    <s v="CAP CER 0.1UF 50V X7R 0402"/>
    <n v="9580"/>
    <s v="EA"/>
    <n v="1669.8"/>
    <s v="INR"/>
    <x v="0"/>
  </r>
  <r>
    <n v="1310001"/>
    <n v="1000"/>
    <s v="C640430-01"/>
    <s v="CAP CER 330nF 16V X7S 0402"/>
    <n v="8785"/>
    <s v="EA"/>
    <n v="10278.450000000001"/>
    <s v="INR"/>
    <x v="0"/>
  </r>
  <r>
    <n v="1310001"/>
    <n v="1000"/>
    <s v="C640432-01"/>
    <s v="CAP CER 100PF 50V C0G/NP0 0402"/>
    <n v="9196"/>
    <s v="EA"/>
    <n v="2136.92"/>
    <s v="INR"/>
    <x v="0"/>
  </r>
  <r>
    <n v="1310001"/>
    <n v="1000"/>
    <s v="C640433-01"/>
    <s v="CAP CER 470nF 50V X7R 0603"/>
    <n v="3594"/>
    <s v="EA"/>
    <n v="5534.39"/>
    <s v="INR"/>
    <x v="0"/>
  </r>
  <r>
    <n v="1310001"/>
    <n v="1000"/>
    <s v="C640543-01"/>
    <s v="CAP CER 22nF 50V X7R 0603"/>
    <n v="13164"/>
    <s v="EA"/>
    <n v="26771.040000000001"/>
    <s v="INR"/>
    <x v="0"/>
  </r>
  <r>
    <n v="1310001"/>
    <n v="1000"/>
    <s v="C640545-01"/>
    <s v="CAP CER 10UF 50V X7R 1206 - 10uF"/>
    <n v="4000"/>
    <s v="EA"/>
    <n v="9760.7999999999993"/>
    <s v="INR"/>
    <x v="0"/>
  </r>
  <r>
    <n v="1310001"/>
    <n v="1000"/>
    <s v="C640594-01"/>
    <s v="0.047 ÂµF Â±10% 16V Capacitor X7R 0402"/>
    <n v="17090"/>
    <s v="EA"/>
    <n v="3249.77"/>
    <s v="INR"/>
    <x v="0"/>
  </r>
  <r>
    <n v="1310001"/>
    <n v="1000"/>
    <s v="C640595-01"/>
    <s v="1 ÂµF Â±10% 16V Capacitor X7R 0603"/>
    <n v="20230"/>
    <s v="EA"/>
    <n v="20036.18"/>
    <s v="INR"/>
    <x v="0"/>
  </r>
  <r>
    <n v="1310001"/>
    <n v="1000"/>
    <s v="C640596-01"/>
    <s v="10000 pF Â±10% 50V Capacitor X7R 0402"/>
    <n v="9580"/>
    <s v="EA"/>
    <n v="1379.44"/>
    <s v="INR"/>
    <x v="0"/>
  </r>
  <r>
    <n v="1310001"/>
    <n v="1000"/>
    <s v="C640597-01"/>
    <s v="10 pF Â±5% 25V Capacitor C0G, NP0 0402"/>
    <n v="19199"/>
    <s v="EA"/>
    <n v="23354.91"/>
    <s v="INR"/>
    <x v="0"/>
  </r>
  <r>
    <n v="1310001"/>
    <n v="1000"/>
    <s v="C640606-01"/>
    <s v="10 ÂµF Â±10% 50V Cer Capacitor X7R 1206"/>
    <n v="14959"/>
    <s v="EA"/>
    <n v="149394.57999999999"/>
    <s v="INR"/>
    <x v="0"/>
  </r>
  <r>
    <n v="1310001"/>
    <n v="1000"/>
    <s v="C740104-01"/>
    <s v="CAP CER 1000PF 1KV X7R 0805"/>
    <n v="1000"/>
    <s v="EA"/>
    <n v="14550"/>
    <s v="INR"/>
    <x v="0"/>
  </r>
  <r>
    <n v="1310001"/>
    <n v="1000"/>
    <s v="CC440562-01"/>
    <s v="CONFORMAL COATING"/>
    <n v="47784.2"/>
    <s v="G"/>
    <n v="230388.85"/>
    <s v="INR"/>
    <x v="0"/>
  </r>
  <r>
    <n v="1310001"/>
    <n v="1000"/>
    <s v="CES M11A5D"/>
    <s v="LEAD FREE SOLDER"/>
    <n v="214625.56400000001"/>
    <s v="G"/>
    <n v="1421626.78"/>
    <s v="INR"/>
    <x v="0"/>
  </r>
  <r>
    <n v="1310001"/>
    <n v="1000"/>
    <s v="CES M11A5E"/>
    <s v="LEAD FREE SOLDER"/>
    <n v="46349.214999999997"/>
    <s v="G"/>
    <n v="295923.78999999998"/>
    <s v="INR"/>
    <x v="0"/>
  </r>
  <r>
    <n v="1310001"/>
    <n v="1000"/>
    <s v="CES M2L25A2"/>
    <s v="Stator Coil (25 SWG)"/>
    <n v="15235540"/>
    <s v="G"/>
    <n v="18962486.170000002"/>
    <s v="INR"/>
    <x v="0"/>
  </r>
  <r>
    <n v="1310001"/>
    <n v="1000"/>
    <s v="CES M7T10E"/>
    <s v="THREAD"/>
    <n v="17480722"/>
    <s v="CM"/>
    <n v="276191.21999999997"/>
    <s v="INR"/>
    <x v="0"/>
  </r>
  <r>
    <n v="1310001"/>
    <n v="1000"/>
    <s v="CMC440121-01"/>
    <s v="CMC 11UH 250MA 2LN SMD AEC-Q200"/>
    <n v="17086"/>
    <s v="EA"/>
    <n v="310992.40999999997"/>
    <s v="INR"/>
    <x v="0"/>
  </r>
  <r>
    <n v="1310001"/>
    <n v="1000"/>
    <s v="CMC440123-01"/>
    <s v="CMC 51UH 200MA 2LN 2.8KOHM SMD"/>
    <n v="369"/>
    <s v="EA"/>
    <n v="32361.3"/>
    <s v="INR"/>
    <x v="0"/>
  </r>
  <r>
    <n v="1310001"/>
    <n v="1000"/>
    <s v="CP1S7U 11075EAB"/>
    <s v="FR ASY-STR MTR"/>
    <n v="128"/>
    <s v="EA"/>
    <n v="27619.200000000001"/>
    <s v="INR"/>
    <x v="0"/>
  </r>
  <r>
    <n v="1310001"/>
    <n v="1000"/>
    <s v="CP2S6U 11051BA"/>
    <s v="PLT-STR MTR BRSH END"/>
    <n v="481"/>
    <s v="EA"/>
    <n v="22437.09"/>
    <s v="INR"/>
    <x v="0"/>
  </r>
  <r>
    <n v="1310001"/>
    <n v="1000"/>
    <s v="CP2T14 11010EA"/>
    <s v="SHFT-STR MTR ARMA"/>
    <n v="596"/>
    <s v="EA"/>
    <n v="46439.95"/>
    <s v="INR"/>
    <x v="0"/>
  </r>
  <r>
    <n v="1310001"/>
    <n v="1000"/>
    <s v="CP3M5U 11075AA5"/>
    <s v="FR ASY-STR MTR"/>
    <n v="234"/>
    <s v="EA"/>
    <n v="34108.61"/>
    <s v="INR"/>
    <x v="0"/>
  </r>
  <r>
    <n v="1310001"/>
    <n v="1000"/>
    <s v="CP3S4U 11075AAB"/>
    <s v="FR ASY-STR MTR"/>
    <n v="20"/>
    <s v="EA"/>
    <n v="2819.47"/>
    <s v="INR"/>
    <x v="0"/>
  </r>
  <r>
    <n v="1310001"/>
    <n v="1000"/>
    <s v="CP3S4U 11A165BA"/>
    <s v="GR ASY-STR MTR DRV STA"/>
    <n v="9178"/>
    <s v="EA"/>
    <n v="316473.05"/>
    <s v="INR"/>
    <x v="0"/>
  </r>
  <r>
    <n v="1310001"/>
    <n v="1000"/>
    <s v="CP3S4U 11A211BA"/>
    <s v="LAM ASY - STR MTR"/>
    <n v="6310"/>
    <s v="EA"/>
    <n v="162267.85999999999"/>
    <s v="INR"/>
    <x v="0"/>
  </r>
  <r>
    <n v="1310001"/>
    <n v="1000"/>
    <s v="CP440470-01"/>
    <s v="Connector"/>
    <n v="161000"/>
    <s v="EA"/>
    <n v="948410.75"/>
    <s v="INR"/>
    <x v="0"/>
  </r>
  <r>
    <n v="1310001"/>
    <n v="1000"/>
    <s v="CP440473-01"/>
    <s v="Socket Contact Tin 20-22"/>
    <n v="104000"/>
    <s v="EA"/>
    <n v="118144"/>
    <s v="INR"/>
    <x v="0"/>
  </r>
  <r>
    <n v="1310001"/>
    <n v="1000"/>
    <s v="CP440530-01"/>
    <s v="CONN SOCKET 28-30AWG CRIMP GOLD"/>
    <n v="127075"/>
    <s v="EA"/>
    <n v="1127261.25"/>
    <s v="INR"/>
    <x v="0"/>
  </r>
  <r>
    <n v="1310001"/>
    <n v="1000"/>
    <s v="CP4P2C 11434CB"/>
    <s v="HLDR ASY-STR MTR BRSH"/>
    <n v="754"/>
    <s v="EA"/>
    <n v="126469.94"/>
    <s v="INR"/>
    <x v="0"/>
  </r>
  <r>
    <n v="1310001"/>
    <n v="1000"/>
    <s v="CP4P2C 11K190AAB"/>
    <s v="GR ASY-STR MTR PLNT"/>
    <n v="11256"/>
    <s v="EA"/>
    <n v="187885.54"/>
    <s v="INR"/>
    <x v="0"/>
  </r>
  <r>
    <n v="1310001"/>
    <n v="1000"/>
    <s v="CP4PFF 11010FA"/>
    <s v="SHFT-STR MTR ARMA"/>
    <n v="51980"/>
    <s v="EA"/>
    <n v="2637935.8199999998"/>
    <s v="INR"/>
    <x v="0"/>
  </r>
  <r>
    <n v="1310001"/>
    <n v="1000"/>
    <s v="CP4PFF 11015CB"/>
    <s v="COMM ASY - STR MTR"/>
    <n v="20707"/>
    <s v="EA"/>
    <n v="2422615.12"/>
    <s v="INR"/>
    <x v="0"/>
  </r>
  <r>
    <n v="1310001"/>
    <n v="1000"/>
    <s v="CP4PFF 11035CA"/>
    <s v="LAM-STR MTR ARMA END"/>
    <n v="34633"/>
    <s v="EA"/>
    <n v="78963.45"/>
    <s v="INR"/>
    <x v="0"/>
  </r>
  <r>
    <n v="1310001"/>
    <n v="1000"/>
    <s v="CP4PFF 11091AA"/>
    <s v="BLT STR MTR THRU"/>
    <n v="31963"/>
    <s v="EA"/>
    <n v="204783.66"/>
    <s v="INR"/>
    <x v="0"/>
  </r>
  <r>
    <n v="1310001"/>
    <n v="1000"/>
    <s v="CP4PFF 11178AA"/>
    <s v="ROLLER-STR MTR DRV"/>
    <n v="189159"/>
    <s v="EA"/>
    <n v="164568.38"/>
    <s v="INR"/>
    <x v="0"/>
  </r>
  <r>
    <n v="1310001"/>
    <n v="1000"/>
    <s v="CP4PFF 11A000AA"/>
    <s v="SPRING-STRTG MTR DRIVE"/>
    <n v="174473"/>
    <s v="EA"/>
    <n v="252985.86"/>
    <s v="INR"/>
    <x v="0"/>
  </r>
  <r>
    <n v="1310001"/>
    <n v="1000"/>
    <s v="CP4PFF 11A007AA1"/>
    <s v="Drive cup - Height_12.7 mm"/>
    <n v="14760"/>
    <s v="EA"/>
    <n v="88697.59"/>
    <s v="INR"/>
    <x v="0"/>
  </r>
  <r>
    <n v="1310001"/>
    <n v="1000"/>
    <s v="CP4PFF 11A164AA"/>
    <s v="SHAFT-STR MTR PLANET GR"/>
    <n v="437241"/>
    <s v="EA"/>
    <n v="507199.49"/>
    <s v="INR"/>
    <x v="0"/>
  </r>
  <r>
    <n v="1310001"/>
    <n v="1000"/>
    <s v="CP4PFF 11A165AA"/>
    <s v="GR ASY - STR MTR DRV STA"/>
    <n v="9852"/>
    <s v="EA"/>
    <n v="310934.82"/>
    <s v="INR"/>
    <x v="0"/>
  </r>
  <r>
    <n v="1310001"/>
    <n v="1000"/>
    <s v="CP4PFF 11A167AA"/>
    <s v="RET-STR MTR GR"/>
    <n v="13179"/>
    <s v="EA"/>
    <n v="56933.33"/>
    <s v="INR"/>
    <x v="0"/>
  </r>
  <r>
    <n v="1310001"/>
    <n v="1000"/>
    <s v="CP4PFF 11A172AA"/>
    <s v="BALL - STR MTR ASY"/>
    <n v="171493"/>
    <s v="EA"/>
    <n v="34299.360000000001"/>
    <s v="INR"/>
    <x v="0"/>
  </r>
  <r>
    <n v="1310001"/>
    <n v="1000"/>
    <s v="CP4PFF 11K190AAB"/>
    <s v="GR ASY-STR MTR PLNT"/>
    <n v="5422"/>
    <s v="EA"/>
    <n v="101445.61"/>
    <s v="INR"/>
    <x v="0"/>
  </r>
  <r>
    <n v="1310001"/>
    <n v="1000"/>
    <s v="CP4PFS 11A211CA"/>
    <s v="LAM ASY STR MTR ARMA"/>
    <n v="12078"/>
    <s v="EA"/>
    <n v="350963.47"/>
    <s v="INR"/>
    <x v="0"/>
  </r>
  <r>
    <n v="1310001"/>
    <n v="1000"/>
    <s v="CP4PSS 11A142AA"/>
    <s v="DECAL / STR ASY"/>
    <n v="13225"/>
    <s v="EA"/>
    <n v="25788.79"/>
    <s v="INR"/>
    <x v="0"/>
  </r>
  <r>
    <n v="1310001"/>
    <n v="1000"/>
    <s v="CP4PTN 11050BAB"/>
    <s v="PLT ASY-STR MTR BRSH END"/>
    <n v="852"/>
    <s v="EA"/>
    <n v="42655.81"/>
    <s v="INR"/>
    <x v="0"/>
  </r>
  <r>
    <n v="1310001"/>
    <n v="1000"/>
    <s v="CP4PTN 11075AB"/>
    <s v="FR ASY-STR MTR"/>
    <n v="985"/>
    <s v="EA"/>
    <n v="135043.31"/>
    <s v="INR"/>
    <x v="0"/>
  </r>
  <r>
    <n v="1310001"/>
    <n v="1000"/>
    <s v="CP4PTN 11376CA"/>
    <s v="BARREL - STR MTR DRV"/>
    <n v="435"/>
    <s v="EA"/>
    <n v="27210"/>
    <s v="INR"/>
    <x v="0"/>
  </r>
  <r>
    <n v="1310001"/>
    <n v="1000"/>
    <s v="CP5S6U 11010BC"/>
    <s v="SHFT-STR MTR ARMA"/>
    <n v="6964"/>
    <s v="EA"/>
    <n v="335455.95"/>
    <s v="INR"/>
    <x v="0"/>
  </r>
  <r>
    <n v="1310001"/>
    <n v="1000"/>
    <s v="CP6G9U 11010EA"/>
    <s v="SHFT-STR MTR ARMA"/>
    <n v="961"/>
    <s v="EA"/>
    <n v="70250.62"/>
    <s v="INR"/>
    <x v="0"/>
  </r>
  <r>
    <n v="1310001"/>
    <n v="1000"/>
    <s v="CP6G9U 11050EAB"/>
    <s v="PLT ASY-STR MTR BRSH END"/>
    <n v="606"/>
    <s v="EA"/>
    <n v="30761.09"/>
    <s v="INR"/>
    <x v="0"/>
  </r>
  <r>
    <n v="1310001"/>
    <n v="1000"/>
    <s v="CP6G9U 11A163AA"/>
    <s v="BND-STR MTR ARMA"/>
    <n v="10856"/>
    <s v="EA"/>
    <n v="67855.839999999997"/>
    <s v="INR"/>
    <x v="0"/>
  </r>
  <r>
    <n v="1310001"/>
    <n v="1000"/>
    <s v="CP6G9U 11A176BA"/>
    <s v="FR-STR MTR SOL"/>
    <n v="6282"/>
    <s v="EA"/>
    <n v="335458.71000000002"/>
    <s v="INR"/>
    <x v="0"/>
  </r>
  <r>
    <n v="1310001"/>
    <n v="1000"/>
    <s v="CP6G9U 11A177ABA"/>
    <s v="CAP ASY-STR MTR SOL"/>
    <n v="3895"/>
    <s v="EA"/>
    <n v="350394.19"/>
    <s v="INR"/>
    <x v="0"/>
  </r>
  <r>
    <n v="1310001"/>
    <n v="1000"/>
    <s v="CP6G9U 11A177BAA"/>
    <s v="CAP ASY-STR MTR SOL"/>
    <n v="71"/>
    <s v="EA"/>
    <n v="5903.65"/>
    <s v="INR"/>
    <x v="0"/>
  </r>
  <r>
    <n v="1310001"/>
    <n v="1000"/>
    <s v="CP6G9U 11A183BA"/>
    <s v="CONT - STR MTR SOL"/>
    <n v="806"/>
    <s v="EA"/>
    <n v="4344.5600000000004"/>
    <s v="INR"/>
    <x v="0"/>
  </r>
  <r>
    <n v="1310001"/>
    <n v="1000"/>
    <s v="CP6PSS 11399AA"/>
    <s v="SPRING-STR MTR SOL PLUNG"/>
    <n v="7061"/>
    <s v="EA"/>
    <n v="20227.04"/>
    <s v="INR"/>
    <x v="0"/>
  </r>
  <r>
    <n v="1310001"/>
    <n v="1000"/>
    <s v="CP6PSS 11A113AA"/>
    <s v="WSHR STR MTR SOLENOID"/>
    <n v="2277"/>
    <s v="EA"/>
    <n v="819.72"/>
    <s v="INR"/>
    <x v="0"/>
  </r>
  <r>
    <n v="1310001"/>
    <n v="1000"/>
    <s v="CP6PSS 11A121AA"/>
    <s v="PLUNGER-STARTING MTR SOL"/>
    <n v="1193"/>
    <s v="EA"/>
    <n v="46823.47"/>
    <s v="INR"/>
    <x v="0"/>
  </r>
  <r>
    <n v="1310001"/>
    <n v="1000"/>
    <s v="CP6PSS 11A176CA"/>
    <s v="FR ASY-STR MTR SOL"/>
    <n v="2041"/>
    <s v="EA"/>
    <n v="107826.03"/>
    <s v="INR"/>
    <x v="0"/>
  </r>
  <r>
    <n v="1310001"/>
    <n v="1000"/>
    <s v="CP6PSS 11A181AA"/>
    <s v="STP-STR MTR SOL PLNG"/>
    <n v="168"/>
    <s v="EA"/>
    <n v="8767.92"/>
    <s v="INR"/>
    <x v="0"/>
  </r>
  <r>
    <n v="1310001"/>
    <n v="1000"/>
    <s v="CP6PSS 11A183AA"/>
    <s v="CONT-STR MTR SOL"/>
    <n v="5959"/>
    <s v="EA"/>
    <n v="51640.65"/>
    <s v="INR"/>
    <x v="0"/>
  </r>
  <r>
    <n v="1310001"/>
    <n v="1000"/>
    <s v="CP6PSS 11A184AA"/>
    <s v="SPRING-STR MTR SOL CONT"/>
    <n v="7613"/>
    <s v="EA"/>
    <n v="20994.33"/>
    <s v="INR"/>
    <x v="0"/>
  </r>
  <r>
    <n v="1310001"/>
    <n v="1000"/>
    <s v="CP6PSS 11A185AB"/>
    <s v="BSHG-STR MTR SOL CONT IN"/>
    <n v="1834"/>
    <s v="EA"/>
    <n v="8234.66"/>
    <s v="INR"/>
    <x v="0"/>
  </r>
  <r>
    <n v="1310001"/>
    <n v="1000"/>
    <s v="CP6PSS 11A186AA"/>
    <s v="WSHR STR MTR SOL CON INS"/>
    <n v="2014"/>
    <s v="EA"/>
    <n v="805.6"/>
    <s v="INR"/>
    <x v="0"/>
  </r>
  <r>
    <n v="1310001"/>
    <n v="1000"/>
    <s v="CP6PSS 11A187AA"/>
    <s v="CARRIER-STR MTR SOL CONT"/>
    <n v="3938"/>
    <s v="EA"/>
    <n v="68269.64"/>
    <s v="INR"/>
    <x v="0"/>
  </r>
  <r>
    <n v="1310001"/>
    <n v="1000"/>
    <s v="CP6PSS 11A188AA"/>
    <s v="PLUNGER RING/STR ASY"/>
    <n v="7490"/>
    <s v="EA"/>
    <n v="80966.91"/>
    <s v="INR"/>
    <x v="0"/>
  </r>
  <r>
    <n v="1310001"/>
    <n v="1000"/>
    <s v="CP6PSS 11A189AA"/>
    <s v="SPRING-STR MTR PLNGR DRV"/>
    <n v="6934"/>
    <s v="EA"/>
    <n v="26132.29"/>
    <s v="INR"/>
    <x v="0"/>
  </r>
  <r>
    <n v="1310001"/>
    <n v="1000"/>
    <s v="CP6PSS 11A192AA"/>
    <s v="ROD-STARTING MOTOR SOLEN"/>
    <n v="2589"/>
    <s v="EA"/>
    <n v="7275.09"/>
    <s v="INR"/>
    <x v="0"/>
  </r>
  <r>
    <n v="1310001"/>
    <n v="1000"/>
    <s v="CP6PSS 11A209BA"/>
    <s v="BOB ASY - STR MTR SOL"/>
    <n v="1189"/>
    <s v="EA"/>
    <n v="35066.120000000003"/>
    <s v="INR"/>
    <x v="0"/>
  </r>
  <r>
    <n v="1310001"/>
    <n v="1000"/>
    <s v="CP6PSS 18AWGAA"/>
    <s v="ENAMELLED COPPER WIRE"/>
    <n v="98261.36"/>
    <s v="G"/>
    <n v="121178.8"/>
    <s v="INR"/>
    <x v="0"/>
  </r>
  <r>
    <n v="1310001"/>
    <n v="1000"/>
    <s v="CP6PSS 225AWGAA"/>
    <s v="ENAMELLED COPPER WIRE"/>
    <n v="225990.48"/>
    <s v="G"/>
    <n v="273996.90999999997"/>
    <s v="INR"/>
    <x v="0"/>
  </r>
  <r>
    <n v="1310001"/>
    <n v="1000"/>
    <s v="CP6R1U 11075BAB"/>
    <s v="FR ASY-STR MTR"/>
    <n v="11"/>
    <s v="EA"/>
    <n v="3815.88"/>
    <s v="INR"/>
    <x v="0"/>
  </r>
  <r>
    <n v="1310001"/>
    <n v="1000"/>
    <s v="CP6TLU 11075AA3"/>
    <s v="FR ASY-STR MTR"/>
    <n v="4590"/>
    <s v="EA"/>
    <n v="651045.57999999996"/>
    <s v="INR"/>
    <x v="0"/>
  </r>
  <r>
    <n v="1310001"/>
    <n v="1000"/>
    <s v="CP6TLU 11A142BA"/>
    <s v="DECAL - STR MTR"/>
    <n v="36569"/>
    <s v="EA"/>
    <n v="16456.07"/>
    <s v="INR"/>
    <x v="0"/>
  </r>
  <r>
    <n v="1310001"/>
    <n v="1000"/>
    <s v="CP6TLU 11A177CAA"/>
    <s v="CAP ASY-STR MTR SOL"/>
    <n v="8384"/>
    <s v="EA"/>
    <n v="698219.39"/>
    <s v="INR"/>
    <x v="0"/>
  </r>
  <r>
    <n v="1310001"/>
    <n v="1000"/>
    <s v="CP6TLU 14300DA"/>
    <s v="WIR ASY BAT OPUT"/>
    <n v="216"/>
    <s v="EA"/>
    <n v="25849.25"/>
    <s v="INR"/>
    <x v="0"/>
  </r>
  <r>
    <n v="1310001"/>
    <n v="1000"/>
    <s v="CP6TLU 14300EA"/>
    <s v="WIR ASY BAT OPUT"/>
    <n v="180"/>
    <s v="EA"/>
    <n v="4518.58"/>
    <s v="INR"/>
    <x v="0"/>
  </r>
  <r>
    <n v="1310001"/>
    <n v="1000"/>
    <s v="CP7C3U 11010CA"/>
    <s v="SHFT-STR MTR ARMA"/>
    <n v="10678"/>
    <s v="EA"/>
    <n v="1634599.7"/>
    <s v="INR"/>
    <x v="0"/>
  </r>
  <r>
    <n v="1310001"/>
    <n v="1000"/>
    <s v="CP7C3U 11178CA"/>
    <s v="RLR-STR MTR DRV"/>
    <n v="69187"/>
    <s v="EA"/>
    <n v="134914.64000000001"/>
    <s v="INR"/>
    <x v="0"/>
  </r>
  <r>
    <n v="1310001"/>
    <n v="1000"/>
    <s v="CP7C3U 11222CA"/>
    <s v="RETAINER CLIP"/>
    <n v="9646"/>
    <s v="EA"/>
    <n v="14469.03"/>
    <s v="INR"/>
    <x v="0"/>
  </r>
  <r>
    <n v="1310001"/>
    <n v="1000"/>
    <s v="CP7C3U 11223CA"/>
    <s v="RET-STR MTR DRV STP"/>
    <n v="16436"/>
    <s v="EA"/>
    <n v="240294.32"/>
    <s v="INR"/>
    <x v="0"/>
  </r>
  <r>
    <n v="1310001"/>
    <n v="1000"/>
    <s v="CP7C3U 11350AA"/>
    <s v="DRV ASY-STR MTR"/>
    <n v="467"/>
    <s v="EA"/>
    <n v="374929.55"/>
    <s v="INR"/>
    <x v="0"/>
  </r>
  <r>
    <n v="1310001"/>
    <n v="1000"/>
    <s v="CP7C3U 11363CA"/>
    <s v="PNON-STR MTR DRV"/>
    <n v="4479"/>
    <s v="EA"/>
    <n v="542362.12"/>
    <s v="INR"/>
    <x v="0"/>
  </r>
  <r>
    <n v="1310001"/>
    <n v="1000"/>
    <s v="CP7C3U 11376CA"/>
    <s v="BBL ASY-STR MTR DRV"/>
    <n v="4463"/>
    <s v="EA"/>
    <n v="677349.52"/>
    <s v="INR"/>
    <x v="0"/>
  </r>
  <r>
    <n v="1310001"/>
    <n v="1000"/>
    <s v="CP7C3U 11399CA"/>
    <s v="SPG-STR MTR DRV"/>
    <n v="6857"/>
    <s v="EA"/>
    <n v="17828.2"/>
    <s v="INR"/>
    <x v="0"/>
  </r>
  <r>
    <n v="1310001"/>
    <n v="1000"/>
    <s v="CP7C3U 11448CA"/>
    <s v="BRG-STR MTR DRV"/>
    <n v="11880"/>
    <s v="EA"/>
    <n v="184734"/>
    <s v="INR"/>
    <x v="0"/>
  </r>
  <r>
    <n v="1310001"/>
    <n v="1000"/>
    <s v="CP7C3U 11448DA"/>
    <s v="BRG-STR MTR DRV"/>
    <n v="24507"/>
    <s v="EA"/>
    <n v="2342461.6"/>
    <s v="INR"/>
    <x v="0"/>
  </r>
  <r>
    <n v="1310001"/>
    <n v="1000"/>
    <s v="CP7C3U 11448EA"/>
    <s v="BRG-STR MTR DRV"/>
    <n v="22242"/>
    <s v="EA"/>
    <n v="2096362.81"/>
    <s v="INR"/>
    <x v="0"/>
  </r>
  <r>
    <n v="1310001"/>
    <n v="1000"/>
    <s v="CP7C3U 11A000CA"/>
    <s v="SPG-STR MTR DRV RLR"/>
    <n v="35508"/>
    <s v="EA"/>
    <n v="63914.42"/>
    <s v="INR"/>
    <x v="0"/>
  </r>
  <r>
    <n v="1310001"/>
    <n v="1000"/>
    <s v="CP7C3U 11A007CA"/>
    <s v="CUP ASSY-STR MTR DRV"/>
    <n v="4639"/>
    <s v="EA"/>
    <n v="224713.16"/>
    <s v="INR"/>
    <x v="0"/>
  </r>
  <r>
    <n v="1310001"/>
    <n v="1000"/>
    <s v="CP7C3U 11A075CA"/>
    <s v="WSHR-STR MTR DRV"/>
    <n v="6896"/>
    <s v="EA"/>
    <n v="32824.97"/>
    <s v="INR"/>
    <x v="0"/>
  </r>
  <r>
    <n v="1310001"/>
    <n v="1000"/>
    <s v="CP7C3U 11A176BA"/>
    <s v="FR - STR MTR SOL"/>
    <n v="5340"/>
    <s v="EA"/>
    <n v="299200.2"/>
    <s v="INR"/>
    <x v="0"/>
  </r>
  <r>
    <n v="1310001"/>
    <n v="1000"/>
    <s v="CP7C3U 11A192AA"/>
    <s v="CONN ROD-STR MTR SOL"/>
    <n v="54876"/>
    <s v="EA"/>
    <n v="205146.02"/>
    <s v="INR"/>
    <x v="0"/>
  </r>
  <r>
    <n v="1310001"/>
    <n v="1000"/>
    <s v="CP7C3U 11A207CA"/>
    <s v="CARR STR MTR DRV"/>
    <n v="4441"/>
    <s v="EA"/>
    <n v="380016.38"/>
    <s v="INR"/>
    <x v="0"/>
  </r>
  <r>
    <n v="1310001"/>
    <n v="1000"/>
    <s v="CP7C3U 11A211CA"/>
    <s v="LAM ASY-STR MTR"/>
    <n v="6650"/>
    <s v="EA"/>
    <n v="456333.92"/>
    <s v="INR"/>
    <x v="0"/>
  </r>
  <r>
    <n v="1310001"/>
    <n v="1000"/>
    <s v="CP7FBU 11A177AAA"/>
    <s v="CAP ASY-STR MTR SOL"/>
    <n v="46"/>
    <s v="EA"/>
    <n v="3932.31"/>
    <s v="INR"/>
    <x v="0"/>
  </r>
  <r>
    <n v="1310001"/>
    <n v="1000"/>
    <s v="CP7FBU 11A191AA"/>
    <s v="TERMINAL - CAP SOL ASSY"/>
    <n v="11168"/>
    <s v="EA"/>
    <n v="202464.69"/>
    <s v="INR"/>
    <x v="0"/>
  </r>
  <r>
    <n v="1310001"/>
    <n v="1000"/>
    <s v="CP8G1U 11010CA"/>
    <s v="SHFT-STR MTR ARMA"/>
    <n v="1681"/>
    <s v="EA"/>
    <n v="81044.09"/>
    <s v="INR"/>
    <x v="0"/>
  </r>
  <r>
    <n v="1310001"/>
    <n v="1000"/>
    <s v="CP8G1U 11015BA"/>
    <s v="COMM ASY-STR MTR"/>
    <n v="21111"/>
    <s v="EA"/>
    <n v="2614102.73"/>
    <s v="INR"/>
    <x v="0"/>
  </r>
  <r>
    <n v="1310001"/>
    <n v="1000"/>
    <s v="CP8G1U 11075CA"/>
    <s v="FR ASY-STR MTR"/>
    <n v="141"/>
    <s v="EA"/>
    <n v="19180.23"/>
    <s v="INR"/>
    <x v="0"/>
  </r>
  <r>
    <n v="1310001"/>
    <n v="1000"/>
    <s v="CP8G1U 11355DA"/>
    <s v="SHFT-STR MTR DRV"/>
    <n v="1550"/>
    <s v="EA"/>
    <n v="110947.99"/>
    <s v="INR"/>
    <x v="0"/>
  </r>
  <r>
    <n v="1310001"/>
    <n v="1000"/>
    <s v="CP8G1U 11363AA"/>
    <s v="PNON STR MTR DRV"/>
    <n v="1895"/>
    <s v="EA"/>
    <n v="85373.55"/>
    <s v="INR"/>
    <x v="0"/>
  </r>
  <r>
    <n v="1310001"/>
    <n v="1000"/>
    <s v="CP8G1U 11448CA"/>
    <s v="BRG-STR MTR DRV"/>
    <n v="4981"/>
    <s v="EA"/>
    <n v="133988.9"/>
    <s v="INR"/>
    <x v="0"/>
  </r>
  <r>
    <n v="1310001"/>
    <n v="1000"/>
    <s v="CP8G1U 11A121DA"/>
    <s v="PLNGR-STR MTR SOL"/>
    <n v="972"/>
    <s v="EA"/>
    <n v="27638.28"/>
    <s v="INR"/>
    <x v="0"/>
  </r>
  <r>
    <n v="1310001"/>
    <n v="1000"/>
    <s v="CP8G1U 11A163AA"/>
    <s v="BND-STR MTR ARMA"/>
    <n v="118101"/>
    <s v="EA"/>
    <n v="592884.21"/>
    <s v="INR"/>
    <x v="0"/>
  </r>
  <r>
    <n v="1310001"/>
    <n v="1000"/>
    <s v="CP8G1U 11A195CA"/>
    <s v="GSKT-STR MTR SOL"/>
    <n v="3069"/>
    <s v="EA"/>
    <n v="3805.58"/>
    <s v="INR"/>
    <x v="0"/>
  </r>
  <r>
    <n v="1310001"/>
    <n v="1000"/>
    <s v="CP8G1U 11A197CA"/>
    <s v="GSKT-STR MTR SOL"/>
    <n v="7361"/>
    <s v="EA"/>
    <n v="121300.05"/>
    <s v="INR"/>
    <x v="0"/>
  </r>
  <r>
    <n v="1310001"/>
    <n v="1000"/>
    <s v="CP8G1U 11A207AA"/>
    <s v="CARR STR MTR DRV"/>
    <n v="381"/>
    <s v="EA"/>
    <n v="45109.23"/>
    <s v="INR"/>
    <x v="0"/>
  </r>
  <r>
    <n v="1310001"/>
    <n v="1000"/>
    <s v="CP8G4U 11010CA"/>
    <s v="SHFT-STR MTR ARMA"/>
    <n v="94"/>
    <s v="EA"/>
    <n v="6448.87"/>
    <s v="INR"/>
    <x v="0"/>
  </r>
  <r>
    <n v="1310001"/>
    <n v="1000"/>
    <s v="CP8G4U 11355BB"/>
    <s v="OUTPUT SHAFT 5 MM BALL PROFILE"/>
    <n v="133"/>
    <s v="EA"/>
    <n v="10210.41"/>
    <s v="INR"/>
    <x v="0"/>
  </r>
  <r>
    <n v="1310001"/>
    <n v="1000"/>
    <s v="CP8G4U 11A176AA"/>
    <s v="FR - STR MTR SOL"/>
    <n v="399"/>
    <s v="EA"/>
    <n v="23269.69"/>
    <s v="INR"/>
    <x v="0"/>
  </r>
  <r>
    <n v="1310001"/>
    <n v="1000"/>
    <s v="CPAC3U 11A177BBA"/>
    <s v="CAP ASY-STR MTR SOL"/>
    <n v="3674"/>
    <s v="EA"/>
    <n v="459176.4"/>
    <s v="INR"/>
    <x v="0"/>
  </r>
  <r>
    <n v="1310001"/>
    <n v="1000"/>
    <s v="CPAC3U 11A191BA"/>
    <s v="TRMNL-STR MTR SOL RLY"/>
    <n v="638"/>
    <s v="EA"/>
    <n v="14329.48"/>
    <s v="INR"/>
    <x v="0"/>
  </r>
  <r>
    <n v="1310001"/>
    <n v="1000"/>
    <s v="CPAG1U 11A177AAA"/>
    <s v="CAP ASY-STR MTR SOL"/>
    <n v="488"/>
    <s v="EA"/>
    <n v="46908.92"/>
    <s v="INR"/>
    <x v="0"/>
  </r>
  <r>
    <n v="1310001"/>
    <n v="1000"/>
    <s v="CPAP15 11050BAB"/>
    <s v="PLT ASY-STR MTR BRSH END"/>
    <n v="185"/>
    <s v="EA"/>
    <n v="13855.9"/>
    <s v="INR"/>
    <x v="0"/>
  </r>
  <r>
    <n v="1310001"/>
    <n v="1000"/>
    <s v="CPAP15 11050CAB"/>
    <s v="PLT ASY-STR MTR BRSH END"/>
    <n v="1060"/>
    <s v="EA"/>
    <n v="74006.73"/>
    <s v="INR"/>
    <x v="0"/>
  </r>
  <r>
    <n v="1310001"/>
    <n v="1000"/>
    <s v="CPAP15 11131AA"/>
    <s v="HSG STR MTR DRV END"/>
    <n v="1007"/>
    <s v="EA"/>
    <n v="221279.69"/>
    <s v="INR"/>
    <x v="0"/>
  </r>
  <r>
    <n v="1310001"/>
    <n v="1000"/>
    <s v="CPAP15 11C171AA"/>
    <s v="MOUNTING BRACKET"/>
    <n v="2601"/>
    <s v="EA"/>
    <n v="9233.58"/>
    <s v="INR"/>
    <x v="0"/>
  </r>
  <r>
    <n v="1310001"/>
    <n v="1000"/>
    <s v="CPAP15 11N018AA"/>
    <s v="NUT - STR SOL TERM"/>
    <n v="12515"/>
    <s v="EA"/>
    <n v="7258.84"/>
    <s v="INR"/>
    <x v="0"/>
  </r>
  <r>
    <n v="1310001"/>
    <n v="1000"/>
    <s v="CPAP15 14300AA"/>
    <s v="S+ CONNECTOR ASSEMBLY"/>
    <n v="4608"/>
    <s v="EA"/>
    <n v="435087.34"/>
    <s v="INR"/>
    <x v="0"/>
  </r>
  <r>
    <n v="1310001"/>
    <n v="1000"/>
    <s v="CPAT2C 11131BB"/>
    <s v="HSG-STR MTR DRV END"/>
    <n v="174"/>
    <s v="EA"/>
    <n v="36211.61"/>
    <s v="INR"/>
    <x v="0"/>
  </r>
  <r>
    <n v="1310001"/>
    <n v="1000"/>
    <s v="CPAT2C 11354BB"/>
    <s v="PNON &amp; BK ASY-STR MTR D"/>
    <n v="1336"/>
    <s v="EA"/>
    <n v="125145.15"/>
    <s v="INR"/>
    <x v="0"/>
  </r>
  <r>
    <n v="1310001"/>
    <n v="1000"/>
    <s v="CPAT2C 11355BA"/>
    <s v="SHFT-STR MTR DRV"/>
    <n v="195"/>
    <s v="EA"/>
    <n v="15059.86"/>
    <s v="INR"/>
    <x v="0"/>
  </r>
  <r>
    <n v="1310001"/>
    <n v="1000"/>
    <s v="CPAT2C 11390CA"/>
    <s v="SOL ASY-STR MTR"/>
    <n v="15"/>
    <s v="EA"/>
    <n v="6105.96"/>
    <s v="INR"/>
    <x v="0"/>
  </r>
  <r>
    <n v="1310001"/>
    <n v="1000"/>
    <s v="CPAT2C 11A171BA"/>
    <s v="SHROUD"/>
    <n v="4076"/>
    <s v="EA"/>
    <n v="16589.32"/>
    <s v="INR"/>
    <x v="0"/>
  </r>
  <r>
    <n v="1310001"/>
    <n v="1000"/>
    <s v="CPAT2C 11A171FA"/>
    <s v="SE -STR MTR HSG OPG"/>
    <n v="3338"/>
    <s v="EA"/>
    <n v="26303.45"/>
    <s v="INR"/>
    <x v="0"/>
  </r>
  <r>
    <n v="1310001"/>
    <n v="1000"/>
    <s v="CPAT2C 11A177AA"/>
    <s v="CAP ASY-STR MTR SOL"/>
    <n v="1067"/>
    <s v="EA"/>
    <n v="92444.74"/>
    <s v="INR"/>
    <x v="0"/>
  </r>
  <r>
    <n v="1310001"/>
    <n v="1000"/>
    <s v="CPAT2C 11A177BA"/>
    <s v="CAP ASY-STR MTR SOL"/>
    <n v="2"/>
    <s v="EA"/>
    <n v="193.74"/>
    <s v="INR"/>
    <x v="0"/>
  </r>
  <r>
    <n v="1310001"/>
    <n v="1000"/>
    <s v="CPAT2C 11A177CA"/>
    <s v="CAP ASY-STR MTR SOL"/>
    <n v="2725"/>
    <s v="EA"/>
    <n v="368474.5"/>
    <s v="INR"/>
    <x v="0"/>
  </r>
  <r>
    <n v="1310001"/>
    <n v="1000"/>
    <s v="CPAT2C 11A183DA"/>
    <s v="CONT-STR MTR SOL"/>
    <n v="64482"/>
    <s v="EA"/>
    <n v="721043.27"/>
    <s v="INR"/>
    <x v="0"/>
  </r>
  <r>
    <n v="1310001"/>
    <n v="1000"/>
    <s v="CPAT2C 11A188DA"/>
    <s v="RNG-STR MTR SLND PLGR"/>
    <n v="13195"/>
    <s v="EA"/>
    <n v="109386.49"/>
    <s v="INR"/>
    <x v="0"/>
  </r>
  <r>
    <n v="1310001"/>
    <n v="1000"/>
    <s v="CPAT2C 11A192EA"/>
    <s v="ROD-STR MTR SOL CONN"/>
    <n v="19900"/>
    <s v="EA"/>
    <n v="65072.97"/>
    <s v="INR"/>
    <x v="0"/>
  </r>
  <r>
    <n v="1310001"/>
    <n v="1000"/>
    <s v="CPAT2C 11A195AA"/>
    <s v="GSKT-STR MTR SOL CAP"/>
    <n v="31434"/>
    <s v="EA"/>
    <n v="37406.47"/>
    <s v="INR"/>
    <x v="0"/>
  </r>
  <r>
    <n v="1310001"/>
    <n v="1000"/>
    <s v="CPAT3C 11376AA"/>
    <s v="BBL-STR MTR DRV"/>
    <n v="892"/>
    <s v="EA"/>
    <n v="54213.05"/>
    <s v="INR"/>
    <x v="0"/>
  </r>
  <r>
    <n v="1310001"/>
    <n v="1000"/>
    <s v="CPAT4C 11091AA"/>
    <s v="BLT - STR MTR THRU"/>
    <n v="11044"/>
    <s v="EA"/>
    <n v="116624.69"/>
    <s v="INR"/>
    <x v="0"/>
  </r>
  <r>
    <n v="1310001"/>
    <n v="1000"/>
    <s v="CPAT4C 11448AA"/>
    <s v="BRG - STR MTR DRV"/>
    <n v="19672"/>
    <s v="EA"/>
    <n v="43278.35"/>
    <s v="INR"/>
    <x v="0"/>
  </r>
  <r>
    <n v="1310001"/>
    <n v="1000"/>
    <s v="CPAT4S 11091AA"/>
    <s v="BLT - STR MTR THRU"/>
    <n v="3497"/>
    <s v="EA"/>
    <n v="31437.85"/>
    <s v="INR"/>
    <x v="0"/>
  </r>
  <r>
    <n v="1310001"/>
    <n v="1000"/>
    <s v="CPAT4S 11399AA"/>
    <s v="SPG-STR MTR SOL PLNG"/>
    <n v="17955"/>
    <s v="EA"/>
    <n v="43989.85"/>
    <s v="INR"/>
    <x v="0"/>
  </r>
  <r>
    <n v="1310001"/>
    <n v="1000"/>
    <s v="CPAT4S 11A184AA"/>
    <s v="SPG-STR MTR SOL CONT"/>
    <n v="34135"/>
    <s v="EA"/>
    <n v="49145.91"/>
    <s v="INR"/>
    <x v="0"/>
  </r>
  <r>
    <n v="1310001"/>
    <n v="1000"/>
    <s v="CPAV6U 11075AA1"/>
    <s v="FR ASY-STR MTR"/>
    <n v="91"/>
    <s v="EA"/>
    <n v="11326.81"/>
    <s v="INR"/>
    <x v="0"/>
  </r>
  <r>
    <n v="1310001"/>
    <n v="1000"/>
    <s v="CPBE5U 11131AA"/>
    <s v="HSG - STR MTR DRV END"/>
    <n v="60"/>
    <s v="EA"/>
    <n v="34458.14"/>
    <s v="INR"/>
    <x v="0"/>
  </r>
  <r>
    <n v="1310001"/>
    <n v="1000"/>
    <s v="CPBV5U 11015BA"/>
    <s v="COMM ASY-STR MTR"/>
    <n v="10542"/>
    <s v="EA"/>
    <n v="2025913.37"/>
    <s v="INR"/>
    <x v="0"/>
  </r>
  <r>
    <n v="1310001"/>
    <n v="1000"/>
    <s v="CPBV5U 11075AAB"/>
    <s v="FR ASY-STR MTR"/>
    <n v="137"/>
    <s v="EA"/>
    <n v="28541.21"/>
    <s v="INR"/>
    <x v="0"/>
  </r>
  <r>
    <n v="1310001"/>
    <n v="1000"/>
    <s v="CPBV5U 11131AA"/>
    <s v="HSG - STR MTR DRV END"/>
    <n v="22"/>
    <s v="EA"/>
    <n v="4635.42"/>
    <s v="INR"/>
    <x v="0"/>
  </r>
  <r>
    <n v="1310001"/>
    <n v="1000"/>
    <s v="CPBV5U 11354AA"/>
    <s v="PINION &amp; BRKT ASSY"/>
    <n v="230"/>
    <s v="EA"/>
    <n v="17484.8"/>
    <s v="INR"/>
    <x v="0"/>
  </r>
  <r>
    <n v="1310001"/>
    <n v="1000"/>
    <s v="CPBV5U 11385AA"/>
    <s v="FLNG - STR MTR DRV"/>
    <n v="2227"/>
    <s v="EA"/>
    <n v="18395"/>
    <s v="INR"/>
    <x v="0"/>
  </r>
  <r>
    <n v="1310001"/>
    <n v="1000"/>
    <s v="CPBV5U 11434AAA"/>
    <s v="HLDR ASY-STR MTR BRSH"/>
    <n v="103"/>
    <s v="EA"/>
    <n v="31546.18"/>
    <s v="INR"/>
    <x v="0"/>
  </r>
  <r>
    <n v="1310001"/>
    <n v="1000"/>
    <s v="CPBV5U 11A163AA"/>
    <s v="BND-STR MTR ARMA"/>
    <n v="54739"/>
    <s v="EA"/>
    <n v="308662.36"/>
    <s v="INR"/>
    <x v="0"/>
  </r>
  <r>
    <n v="1310001"/>
    <n v="1000"/>
    <s v="CPBV5U 11A211AA"/>
    <s v="LAM ASY-STR MTR"/>
    <n v="729"/>
    <s v="EA"/>
    <n v="50927.54"/>
    <s v="INR"/>
    <x v="0"/>
  </r>
  <r>
    <n v="1310001"/>
    <n v="1000"/>
    <s v="CPCT4C 11130BA"/>
    <s v="HSG ASY-STR MTR DRV END"/>
    <n v="184"/>
    <s v="EA"/>
    <n v="32301.03"/>
    <s v="INR"/>
    <x v="0"/>
  </r>
  <r>
    <n v="1310001"/>
    <n v="1000"/>
    <s v="CPCT4C 11A177AAA"/>
    <s v="CAP ASY-STR MTR SOL"/>
    <n v="13"/>
    <s v="EA"/>
    <n v="1074.71"/>
    <s v="INR"/>
    <x v="0"/>
  </r>
  <r>
    <n v="1310001"/>
    <n v="1000"/>
    <s v="CPCT4C 11A191AA"/>
    <s v="TRMNL - STR MTR SOL RLY"/>
    <n v="3670"/>
    <s v="EA"/>
    <n v="37984.19"/>
    <s v="INR"/>
    <x v="0"/>
  </r>
  <r>
    <n v="1310001"/>
    <n v="1000"/>
    <s v="CPCV3S 11010BA"/>
    <s v="SHFT-STR MTR ARMA"/>
    <n v="7843"/>
    <s v="EA"/>
    <n v="380682.59"/>
    <s v="INR"/>
    <x v="0"/>
  </r>
  <r>
    <n v="1310001"/>
    <n v="1000"/>
    <s v="CPCV3S 11015AA"/>
    <s v="COMM ASY-STR MTR"/>
    <n v="20267"/>
    <s v="EA"/>
    <n v="2724756.14"/>
    <s v="INR"/>
    <x v="0"/>
  </r>
  <r>
    <n v="1310001"/>
    <n v="1000"/>
    <s v="CPCV3S 11035AB"/>
    <s v="LAM-STR MTR ARM END"/>
    <n v="30645"/>
    <s v="EA"/>
    <n v="109709.05"/>
    <s v="INR"/>
    <x v="0"/>
  </r>
  <r>
    <n v="1310001"/>
    <n v="1000"/>
    <s v="CPCV3S 11051AA"/>
    <s v="END PLATE"/>
    <n v="163"/>
    <s v="EA"/>
    <n v="9674.82"/>
    <s v="INR"/>
    <x v="0"/>
  </r>
  <r>
    <n v="1310001"/>
    <n v="1000"/>
    <s v="CPCV3S 11070AA"/>
    <s v="LEVER - STR MTR DRIVE"/>
    <n v="9328"/>
    <s v="EA"/>
    <n v="108082.37"/>
    <s v="INR"/>
    <x v="0"/>
  </r>
  <r>
    <n v="1310001"/>
    <n v="1000"/>
    <s v="CPCV3S 11075AA1"/>
    <s v="FR ASY-STR MTR"/>
    <n v="42"/>
    <s v="EA"/>
    <n v="5788.5"/>
    <s v="INR"/>
    <x v="0"/>
  </r>
  <r>
    <n v="1310001"/>
    <n v="1000"/>
    <s v="CPCV3S 11131AA"/>
    <s v="HSG ASY - STR MTR DRV END"/>
    <n v="13"/>
    <s v="EA"/>
    <n v="2175.96"/>
    <s v="INR"/>
    <x v="0"/>
  </r>
  <r>
    <n v="1310001"/>
    <n v="1000"/>
    <s v="CPCV3S 11354AA"/>
    <s v="PNON &amp; BK ASY - STR MTR"/>
    <n v="22"/>
    <s v="EA"/>
    <n v="1344.64"/>
    <s v="INR"/>
    <x v="0"/>
  </r>
  <r>
    <n v="1310001"/>
    <n v="1000"/>
    <s v="CPCV3S 11385AA"/>
    <s v="FLNG - STR MTR DRV"/>
    <n v="769"/>
    <s v="EA"/>
    <n v="5243.74"/>
    <s v="INR"/>
    <x v="0"/>
  </r>
  <r>
    <n v="1310001"/>
    <n v="1000"/>
    <s v="CPCV3S 11448AA"/>
    <s v="BEARING - STR MTR DRV"/>
    <n v="30496"/>
    <s v="EA"/>
    <n v="381975.1"/>
    <s v="INR"/>
    <x v="0"/>
  </r>
  <r>
    <n v="1310001"/>
    <n v="1000"/>
    <s v="CPCV3S 11A035AA"/>
    <s v="STOPPER - END PLATE"/>
    <n v="16166"/>
    <s v="EA"/>
    <n v="40091.71"/>
    <s v="INR"/>
    <x v="0"/>
  </r>
  <r>
    <n v="1310001"/>
    <n v="1000"/>
    <s v="CPCV3U 11354AA"/>
    <s v="PNON &amp; BK ASY - STR MTR"/>
    <n v="709"/>
    <s v="EA"/>
    <n v="40535.300000000003"/>
    <s v="INR"/>
    <x v="0"/>
  </r>
  <r>
    <n v="1310001"/>
    <n v="1000"/>
    <s v="CPCV3U 11434AAC"/>
    <s v="Brush Holder assy - KL Spring"/>
    <n v="17"/>
    <s v="EA"/>
    <n v="2986.33"/>
    <s v="INR"/>
    <x v="0"/>
  </r>
  <r>
    <n v="1310001"/>
    <n v="1000"/>
    <s v="CPCV3U 11A171AA"/>
    <s v="SEAL ASY-STR MTR"/>
    <n v="553"/>
    <s v="EA"/>
    <n v="2905.81"/>
    <s v="INR"/>
    <x v="0"/>
  </r>
  <r>
    <n v="1310001"/>
    <n v="1000"/>
    <s v="CPCV6U 11075AAB"/>
    <s v="FR ASY-STR MTR"/>
    <n v="47"/>
    <s v="EA"/>
    <n v="6345.49"/>
    <s v="INR"/>
    <x v="0"/>
  </r>
  <r>
    <n v="1310001"/>
    <n v="1000"/>
    <s v="CPCV6U 11131AA"/>
    <s v="HSG - STR MTR DRV END"/>
    <n v="138"/>
    <s v="EA"/>
    <n v="32112.95"/>
    <s v="INR"/>
    <x v="0"/>
  </r>
  <r>
    <n v="1310001"/>
    <n v="1000"/>
    <s v="CPCV6U 11A142AA"/>
    <s v="DECAL"/>
    <n v="18909"/>
    <s v="EA"/>
    <n v="46847.37"/>
    <s v="INR"/>
    <x v="0"/>
  </r>
  <r>
    <n v="1310001"/>
    <n v="1000"/>
    <s v="CPDV4S 11010BA"/>
    <s v="SHFT-STR MTR ARMA"/>
    <n v="42"/>
    <s v="EA"/>
    <n v="4169.7700000000004"/>
    <s v="INR"/>
    <x v="0"/>
  </r>
  <r>
    <n v="1310001"/>
    <n v="1000"/>
    <s v="CPDV4S 11051AA"/>
    <s v="END PLTATE"/>
    <n v="94"/>
    <s v="EA"/>
    <n v="3536.31"/>
    <s v="INR"/>
    <x v="0"/>
  </r>
  <r>
    <n v="1310001"/>
    <n v="1000"/>
    <s v="CPDV4S 11075AAB"/>
    <s v="FR ASY-STR MTR"/>
    <n v="66"/>
    <s v="EA"/>
    <n v="10717.13"/>
    <s v="INR"/>
    <x v="0"/>
  </r>
  <r>
    <n v="1310001"/>
    <n v="1000"/>
    <s v="CPDV4S 11131AA"/>
    <s v="HSG - STR MTR DRV END"/>
    <n v="5"/>
    <s v="EA"/>
    <n v="985.64"/>
    <s v="INR"/>
    <x v="0"/>
  </r>
  <r>
    <n v="1310001"/>
    <n v="1000"/>
    <s v="CPDV4S 11354AA"/>
    <s v="PNON &amp; BK ASY - STR MTR"/>
    <n v="142"/>
    <s v="EA"/>
    <n v="10797.41"/>
    <s v="INR"/>
    <x v="0"/>
  </r>
  <r>
    <n v="1310001"/>
    <n v="1000"/>
    <s v="CPE4B5 11070DA"/>
    <s v="LVR ASY-STR MTR DRV"/>
    <n v="14257"/>
    <s v="EA"/>
    <n v="210486.77"/>
    <s v="INR"/>
    <x v="0"/>
  </r>
  <r>
    <n v="1310001"/>
    <n v="1000"/>
    <s v="CPE4B5 11376AA"/>
    <s v="BARREL - STR MTR DRV"/>
    <n v="15299"/>
    <s v="EA"/>
    <n v="999122.59"/>
    <s v="INR"/>
    <x v="0"/>
  </r>
  <r>
    <n v="1310001"/>
    <n v="1000"/>
    <s v="CPE4B5 11448AA"/>
    <s v="BEARING - STR MTR DRV"/>
    <n v="32487"/>
    <s v="EA"/>
    <n v="376190.79"/>
    <s v="INR"/>
    <x v="0"/>
  </r>
  <r>
    <n v="1310001"/>
    <n v="1000"/>
    <s v="CPE4B5 11A171AA"/>
    <s v="SE ASY-STR MTR HSG OPG"/>
    <n v="10109"/>
    <s v="EA"/>
    <n v="75706.3"/>
    <s v="INR"/>
    <x v="0"/>
  </r>
  <r>
    <n v="1310001"/>
    <n v="1000"/>
    <s v="CPEF2C 11399AA"/>
    <s v="SPG-STR MTR SOL PLNG"/>
    <n v="15401"/>
    <s v="EA"/>
    <n v="45740.959999999999"/>
    <s v="INR"/>
    <x v="0"/>
  </r>
  <r>
    <n v="1310001"/>
    <n v="1000"/>
    <s v="CPEF2C 11A121AA"/>
    <s v="PLNGR-STR MTR SOL"/>
    <n v="10620"/>
    <s v="EA"/>
    <n v="283053.53000000003"/>
    <s v="INR"/>
    <x v="0"/>
  </r>
  <r>
    <n v="1310001"/>
    <n v="1000"/>
    <s v="CPEF2C 11A188AA"/>
    <s v="RNG-STR MTR SLND PLGR"/>
    <n v="10332"/>
    <s v="EA"/>
    <n v="57652.57"/>
    <s v="INR"/>
    <x v="0"/>
  </r>
  <r>
    <n v="1310001"/>
    <n v="1000"/>
    <s v="CPEF2C 11A189AA"/>
    <s v="PLUNGER SPRING- MOTOR"/>
    <n v="31229"/>
    <s v="EA"/>
    <n v="94120.67"/>
    <s v="INR"/>
    <x v="0"/>
  </r>
  <r>
    <n v="1310001"/>
    <n v="1000"/>
    <s v="CPEF2C 11A192CA"/>
    <s v="ROD-STR MTR SOL CONN"/>
    <n v="17950"/>
    <s v="EA"/>
    <n v="41644"/>
    <s v="INR"/>
    <x v="0"/>
  </r>
  <r>
    <n v="1310001"/>
    <n v="1000"/>
    <s v="CPEF2C 11A209AB"/>
    <s v="BOB ASY-STR MTR SOL"/>
    <n v="2193"/>
    <s v="EA"/>
    <n v="32889.800000000003"/>
    <s v="INR"/>
    <x v="0"/>
  </r>
  <r>
    <n v="1310001"/>
    <n v="1000"/>
    <s v="CPET4C 11075AA3"/>
    <s v="FR ASY-STR MTR"/>
    <n v="83"/>
    <s v="EA"/>
    <n v="13059.13"/>
    <s v="INR"/>
    <x v="0"/>
  </r>
  <r>
    <n v="1310001"/>
    <n v="1000"/>
    <s v="CPEV4S 11010AA"/>
    <s v="SHFT-STR MTR ARMA"/>
    <n v="1506"/>
    <s v="EA"/>
    <n v="78452.990000000005"/>
    <s v="INR"/>
    <x v="0"/>
  </r>
  <r>
    <n v="1310001"/>
    <n v="1000"/>
    <s v="CPEV4S 11075AAB"/>
    <s v="FRAME ASSEMBLY-MOTOR"/>
    <n v="169"/>
    <s v="EA"/>
    <n v="26865.5"/>
    <s v="INR"/>
    <x v="0"/>
  </r>
  <r>
    <n v="1310001"/>
    <n v="1000"/>
    <s v="CPEV4S 11130BA"/>
    <s v="HSG ASY-STR MTR DRV END"/>
    <n v="408"/>
    <s v="EA"/>
    <n v="75971.63"/>
    <s v="INR"/>
    <x v="0"/>
  </r>
  <r>
    <n v="1310001"/>
    <n v="1000"/>
    <s v="CPEV4S 11354BA"/>
    <s v="PNON &amp; BRG ASY-STR MTR D"/>
    <n v="315"/>
    <s v="EA"/>
    <n v="23939.29"/>
    <s v="INR"/>
    <x v="0"/>
  </r>
  <r>
    <n v="1310001"/>
    <n v="1000"/>
    <s v="CPEV4S 11385AA"/>
    <s v="FLNG-STR MTR DRV"/>
    <n v="15563"/>
    <s v="EA"/>
    <n v="138737.73000000001"/>
    <s v="INR"/>
    <x v="0"/>
  </r>
  <r>
    <n v="1310001"/>
    <n v="1000"/>
    <s v="CPEV4S 11434AAC"/>
    <s v="Brush Holder assy - KL Spring"/>
    <n v="28"/>
    <s v="EA"/>
    <n v="4928.1099999999997"/>
    <s v="INR"/>
    <x v="0"/>
  </r>
  <r>
    <n v="1310001"/>
    <n v="1000"/>
    <s v="CPEV4S 11A165AA"/>
    <s v="GR ASY-STR MTR DRV STA"/>
    <n v="2167"/>
    <s v="EA"/>
    <n v="115489.22"/>
    <s v="INR"/>
    <x v="0"/>
  </r>
  <r>
    <n v="1310001"/>
    <n v="1000"/>
    <s v="CPF1FT 11050AAB"/>
    <s v="PLT ASY-STR MTR BRSH END"/>
    <n v="61"/>
    <s v="EA"/>
    <n v="4444.5600000000004"/>
    <s v="INR"/>
    <x v="0"/>
  </r>
  <r>
    <n v="1310001"/>
    <n v="1000"/>
    <s v="CPF1FT 11131AA"/>
    <s v="HSG-STR MTR DRV END"/>
    <n v="31"/>
    <s v="EA"/>
    <n v="5893.87"/>
    <s v="INR"/>
    <x v="0"/>
  </r>
  <r>
    <n v="1310001"/>
    <n v="1000"/>
    <s v="CPF1FT 11131MB"/>
    <s v="HSG-STR MTR DRV END"/>
    <n v="41"/>
    <s v="EA"/>
    <n v="8464.61"/>
    <s v="INR"/>
    <x v="0"/>
  </r>
  <r>
    <n v="1310001"/>
    <n v="1000"/>
    <s v="CPF1FT 11354AA"/>
    <s v="CARR &amp; BK ASY-STR MTR DR"/>
    <n v="280"/>
    <s v="EA"/>
    <n v="23886.79"/>
    <s v="INR"/>
    <x v="0"/>
  </r>
  <r>
    <n v="1310001"/>
    <n v="1000"/>
    <s v="CPF1FT 11354MA"/>
    <s v="PNON &amp; BK ASY-STR MTR DR"/>
    <n v="847"/>
    <s v="EA"/>
    <n v="47516.73"/>
    <s v="INR"/>
    <x v="0"/>
  </r>
  <r>
    <n v="1310001"/>
    <n v="1000"/>
    <s v="CPF1FT 11355DA"/>
    <s v="SHFT-STR MTR DRV"/>
    <n v="486"/>
    <s v="EA"/>
    <n v="37340.9"/>
    <s v="INR"/>
    <x v="0"/>
  </r>
  <r>
    <n v="1310001"/>
    <n v="1000"/>
    <s v="CPF1FT 11363AA"/>
    <s v="PNON STR MTR DRV"/>
    <n v="1504"/>
    <s v="EA"/>
    <n v="75952.02"/>
    <s v="INR"/>
    <x v="0"/>
  </r>
  <r>
    <n v="1310001"/>
    <n v="1000"/>
    <s v="CPF1FT 11434AAC"/>
    <s v="Brush Holder assy - KL Spring"/>
    <n v="87"/>
    <s v="EA"/>
    <n v="16195.77"/>
    <s v="INR"/>
    <x v="0"/>
  </r>
  <r>
    <n v="1310001"/>
    <n v="1000"/>
    <s v="CPF1FT 11A171AA"/>
    <s v="SE ASY-STR MTR HSG OPG"/>
    <n v="760"/>
    <s v="EA"/>
    <n v="5159.3599999999997"/>
    <s v="INR"/>
    <x v="0"/>
  </r>
  <r>
    <n v="1310001"/>
    <n v="1000"/>
    <s v="CPF5DU 11448BA"/>
    <s v="BRG - STR MTR DRV"/>
    <n v="2228"/>
    <s v="EA"/>
    <n v="41745.410000000003"/>
    <s v="INR"/>
    <x v="0"/>
  </r>
  <r>
    <n v="1310001"/>
    <n v="1000"/>
    <s v="CPF5DU 11448CA"/>
    <s v="BRG-STR MTR DRV"/>
    <n v="56509"/>
    <s v="EA"/>
    <n v="743965.48"/>
    <s v="INR"/>
    <x v="0"/>
  </r>
  <r>
    <n v="1310001"/>
    <n v="1000"/>
    <s v="CPF6OU 11A181BA"/>
    <s v="STOP-STR MTR SOL PLNGR"/>
    <n v="21096"/>
    <s v="EA"/>
    <n v="774673.59"/>
    <s v="INR"/>
    <x v="0"/>
  </r>
  <r>
    <n v="1310001"/>
    <n v="1000"/>
    <s v="CPF6OU 11A181BA1"/>
    <s v="Plunger Stopper - Rework"/>
    <n v="2927"/>
    <s v="EA"/>
    <n v="113328.36"/>
    <s v="INR"/>
    <x v="0"/>
  </r>
  <r>
    <n v="1310001"/>
    <n v="1000"/>
    <s v="CPF7RU 11010DB"/>
    <s v="SHFT-STR MTR ARMA"/>
    <n v="931"/>
    <s v="EA"/>
    <n v="75652.83"/>
    <s v="INR"/>
    <x v="0"/>
  </r>
  <r>
    <n v="1310001"/>
    <n v="1000"/>
    <s v="CPF7RU 11075CAB"/>
    <s v="FR ASY-STR MTR"/>
    <n v="8"/>
    <s v="EA"/>
    <n v="1695.76"/>
    <s v="INR"/>
    <x v="0"/>
  </r>
  <r>
    <n v="1310001"/>
    <n v="1000"/>
    <s v="CPF7RU 11A176CA"/>
    <s v="FR-STR MTR SOL"/>
    <n v="963"/>
    <s v="EA"/>
    <n v="54130.26"/>
    <s v="INR"/>
    <x v="0"/>
  </r>
  <r>
    <n v="1310001"/>
    <n v="1000"/>
    <s v="CPFA6C 11010BA"/>
    <s v="SHFT-STR MTR ARMA"/>
    <n v="3911"/>
    <s v="EA"/>
    <n v="393786.01"/>
    <s v="INR"/>
    <x v="0"/>
  </r>
  <r>
    <n v="1310001"/>
    <n v="1000"/>
    <s v="CPFA6C 11051BA"/>
    <s v="PLT-STR MTR BRSH END"/>
    <n v="291"/>
    <s v="EA"/>
    <n v="21066.01"/>
    <s v="INR"/>
    <x v="0"/>
  </r>
  <r>
    <n v="1310001"/>
    <n v="1000"/>
    <s v="CPFA6C 11070BA"/>
    <s v="LVR-STR MTR DRV"/>
    <n v="950"/>
    <s v="EA"/>
    <n v="10383.49"/>
    <s v="INR"/>
    <x v="0"/>
  </r>
  <r>
    <n v="1310001"/>
    <n v="1000"/>
    <s v="CPFA6C 11075AAB"/>
    <s v="FR ASY-STR MTR"/>
    <n v="223"/>
    <s v="EA"/>
    <n v="81505.899999999994"/>
    <s v="INR"/>
    <x v="0"/>
  </r>
  <r>
    <n v="1310001"/>
    <n v="1000"/>
    <s v="CPFA6C 11131BA"/>
    <s v="HSG-STR MTR DRV END"/>
    <n v="504"/>
    <s v="EA"/>
    <n v="189534.71"/>
    <s v="INR"/>
    <x v="0"/>
  </r>
  <r>
    <n v="1310001"/>
    <n v="1000"/>
    <s v="CPFA6C 11354BA"/>
    <s v="PNON &amp; BK ASY-STR MTR DR"/>
    <n v="1066"/>
    <s v="EA"/>
    <n v="78948.59"/>
    <s v="INR"/>
    <x v="0"/>
  </r>
  <r>
    <n v="1310001"/>
    <n v="1000"/>
    <s v="CPFA6C 11363BA"/>
    <s v="PINION"/>
    <n v="5515"/>
    <s v="EA"/>
    <n v="789524.19"/>
    <s v="INR"/>
    <x v="0"/>
  </r>
  <r>
    <n v="1310001"/>
    <n v="1000"/>
    <s v="CPFA6C 11434AAA"/>
    <s v="HLDR ASY-STR MTR BRSH"/>
    <n v="199"/>
    <s v="EA"/>
    <n v="58300.1"/>
    <s v="INR"/>
    <x v="0"/>
  </r>
  <r>
    <n v="1310001"/>
    <n v="1000"/>
    <s v="CPFA6C 11A067BA"/>
    <s v="GR-STR MTR DRV"/>
    <n v="17854"/>
    <s v="EA"/>
    <n v="766679.11"/>
    <s v="INR"/>
    <x v="0"/>
  </r>
  <r>
    <n v="1310001"/>
    <n v="1000"/>
    <s v="CPFA6C 11A160CA"/>
    <s v="OUTPUT SHAFT ASSY"/>
    <n v="3928"/>
    <s v="EA"/>
    <n v="599702.5"/>
    <s v="INR"/>
    <x v="0"/>
  </r>
  <r>
    <n v="1310001"/>
    <n v="1000"/>
    <s v="CPFA6C 11A165BA"/>
    <s v="GR ASY-STR MTR DRV STA"/>
    <n v="769"/>
    <s v="EA"/>
    <n v="32258.02"/>
    <s v="INR"/>
    <x v="0"/>
  </r>
  <r>
    <n v="1310001"/>
    <n v="1000"/>
    <s v="CPFA6C 11A167BA"/>
    <s v="RET-STR MTR GR"/>
    <n v="399"/>
    <s v="EA"/>
    <n v="32962.449999999997"/>
    <s v="INR"/>
    <x v="0"/>
  </r>
  <r>
    <n v="1310001"/>
    <n v="1000"/>
    <s v="CPFA6C 11A171BA"/>
    <s v="DAMP-STR MTR DRV"/>
    <n v="1348"/>
    <s v="EA"/>
    <n v="8061.04"/>
    <s v="INR"/>
    <x v="0"/>
  </r>
  <r>
    <n v="1310001"/>
    <n v="1000"/>
    <s v="CPFA6C 11A171CA"/>
    <s v="SE ASY-STR MTR HSG OPG"/>
    <n v="1109"/>
    <s v="EA"/>
    <n v="10468.950000000001"/>
    <s v="INR"/>
    <x v="0"/>
  </r>
  <r>
    <n v="1310001"/>
    <n v="1000"/>
    <s v="CPFA6C 11A176BA"/>
    <s v="FR ASY-STR MTR SOL"/>
    <n v="508"/>
    <s v="EA"/>
    <n v="28818.85"/>
    <s v="INR"/>
    <x v="0"/>
  </r>
  <r>
    <n v="1310001"/>
    <n v="1000"/>
    <s v="CPFA6C 11C171AA"/>
    <s v="MTG BRKT S+"/>
    <n v="742"/>
    <s v="EA"/>
    <n v="3108.99"/>
    <s v="INR"/>
    <x v="0"/>
  </r>
  <r>
    <n v="1310001"/>
    <n v="1000"/>
    <s v="CPFA6C 11K193BA"/>
    <s v="GR ASY -STR MTR DRV"/>
    <n v="5961"/>
    <s v="EA"/>
    <n v="424181.38"/>
    <s v="INR"/>
    <x v="0"/>
  </r>
  <r>
    <n v="1310001"/>
    <n v="1000"/>
    <s v="CPFA6C 11N051BA"/>
    <s v="SC-STR MTR MTG"/>
    <n v="23816"/>
    <s v="EA"/>
    <n v="61921.64"/>
    <s v="INR"/>
    <x v="0"/>
  </r>
  <r>
    <n v="1310001"/>
    <n v="1000"/>
    <s v="CPFT4C 11130BAB"/>
    <s v="HSG ASY-STR MTR DRV END"/>
    <n v="3913"/>
    <s v="EA"/>
    <n v="1075500.71"/>
    <s v="INR"/>
    <x v="0"/>
  </r>
  <r>
    <n v="1310001"/>
    <n v="1000"/>
    <s v="CPFT4C 11355CA"/>
    <s v="SHFT-STR MTR DRV"/>
    <n v="7734"/>
    <s v="EA"/>
    <n v="375795.23"/>
    <s v="INR"/>
    <x v="0"/>
  </r>
  <r>
    <n v="1310001"/>
    <n v="1000"/>
    <s v="CPFT4C 11385AA"/>
    <s v="FLNG-STR MTR DRV"/>
    <n v="10743"/>
    <s v="EA"/>
    <n v="98575.86"/>
    <s v="INR"/>
    <x v="0"/>
  </r>
  <r>
    <n v="1310001"/>
    <n v="1000"/>
    <s v="CPFV2C 11061BA"/>
    <s v="HLDR-STR MTR BRSH"/>
    <n v="9000"/>
    <s v="EA"/>
    <n v="77233.5"/>
    <s v="INR"/>
    <x v="0"/>
  </r>
  <r>
    <n v="1310001"/>
    <n v="1000"/>
    <s v="CPFV2C 11061CA"/>
    <s v="HLDR-STR MTR BRSH"/>
    <n v="27000"/>
    <s v="EA"/>
    <n v="180211.5"/>
    <s v="INR"/>
    <x v="0"/>
  </r>
  <r>
    <n v="1310001"/>
    <n v="1000"/>
    <s v="CPFV3S 11050BA"/>
    <s v="PLT ASM-STR MTR BRSH END"/>
    <n v="942"/>
    <s v="EA"/>
    <n v="77134.95"/>
    <s v="INR"/>
    <x v="0"/>
  </r>
  <r>
    <n v="1310001"/>
    <n v="1000"/>
    <s v="CPFV3S 11075CA3"/>
    <s v="FR ASY-STR MTR"/>
    <n v="15"/>
    <s v="EA"/>
    <n v="1935.15"/>
    <s v="INR"/>
    <x v="0"/>
  </r>
  <r>
    <n v="1310001"/>
    <n v="1000"/>
    <s v="CPFV3S 11130BA"/>
    <s v="HSG ASY-STR MTR DRV END"/>
    <n v="791"/>
    <s v="EA"/>
    <n v="185635.6"/>
    <s v="INR"/>
    <x v="0"/>
  </r>
  <r>
    <n v="1310001"/>
    <n v="1000"/>
    <s v="CPFV3S 11178AA"/>
    <s v="RLR-STR MTR DRV"/>
    <n v="152077"/>
    <s v="EA"/>
    <n v="111016.36"/>
    <s v="INR"/>
    <x v="0"/>
  </r>
  <r>
    <n v="1310001"/>
    <n v="1000"/>
    <s v="CPFV3S 11354AA"/>
    <s v="PNON &amp; BK ASY-STR MTR DRV"/>
    <n v="8167"/>
    <s v="EA"/>
    <n v="527447.96"/>
    <s v="INR"/>
    <x v="0"/>
  </r>
  <r>
    <n v="1310001"/>
    <n v="1000"/>
    <s v="CPFV3S 11363AA"/>
    <s v="PNON-STR MTR DRV"/>
    <n v="35"/>
    <s v="EA"/>
    <n v="1884.4"/>
    <s v="INR"/>
    <x v="0"/>
  </r>
  <r>
    <n v="1310001"/>
    <n v="1000"/>
    <s v="CPFV3S 11390AA"/>
    <s v="SOL ASY-STR MTR"/>
    <n v="349"/>
    <s v="EA"/>
    <n v="125838.57"/>
    <s v="INR"/>
    <x v="0"/>
  </r>
  <r>
    <n v="1310001"/>
    <n v="1000"/>
    <s v="CPFV3S 11399AA"/>
    <s v="SPG-STR MTR SOL PLNG"/>
    <n v="1342"/>
    <s v="EA"/>
    <n v="2348.5100000000002"/>
    <s v="INR"/>
    <x v="0"/>
  </r>
  <r>
    <n v="1310001"/>
    <n v="1000"/>
    <s v="CPFV3S 11A000AA"/>
    <s v="SPG-STR MTR DRV"/>
    <n v="9860"/>
    <s v="EA"/>
    <n v="19720.07"/>
    <s v="INR"/>
    <x v="0"/>
  </r>
  <r>
    <n v="1310001"/>
    <n v="1000"/>
    <s v="CPFV3S 11A007BA"/>
    <s v="CUP-STR MTR DRV"/>
    <n v="10671"/>
    <s v="EA"/>
    <n v="54546.45"/>
    <s v="INR"/>
    <x v="0"/>
  </r>
  <r>
    <n v="1310001"/>
    <n v="1000"/>
    <s v="CPFV3S 11A160AB"/>
    <s v="SHFT ASY-STR MTR DRV"/>
    <n v="4239"/>
    <s v="EA"/>
    <n v="375914.46"/>
    <s v="INR"/>
    <x v="0"/>
  </r>
  <r>
    <n v="1310001"/>
    <n v="1000"/>
    <s v="CPFV3S 11A163AA"/>
    <s v="BND-STR MTR ARMA"/>
    <n v="6641"/>
    <s v="EA"/>
    <n v="31344.080000000002"/>
    <s v="INR"/>
    <x v="0"/>
  </r>
  <r>
    <n v="1310001"/>
    <n v="1000"/>
    <s v="CPFV3S 11A165AA"/>
    <s v="GR ASY-STR MTR DRV STA"/>
    <n v="6084"/>
    <s v="EA"/>
    <n v="205624.7"/>
    <s v="INR"/>
    <x v="0"/>
  </r>
  <r>
    <n v="1310001"/>
    <n v="1000"/>
    <s v="CPFV3S 11A171AA"/>
    <s v="SE ASY-STR MTR HSG OPG"/>
    <n v="174"/>
    <s v="EA"/>
    <n v="1903.41"/>
    <s v="INR"/>
    <x v="0"/>
  </r>
  <r>
    <n v="1310001"/>
    <n v="1000"/>
    <s v="CPFV3S 11A176BA"/>
    <s v="FR ASY-STR MTR SOL"/>
    <n v="351"/>
    <s v="EA"/>
    <n v="13780.26"/>
    <s v="INR"/>
    <x v="0"/>
  </r>
  <r>
    <n v="1310001"/>
    <n v="1000"/>
    <s v="CPFV3S 11A181AA"/>
    <s v="STP-STR MTR SOL PLNG"/>
    <n v="969"/>
    <s v="EA"/>
    <n v="8924.5"/>
    <s v="INR"/>
    <x v="0"/>
  </r>
  <r>
    <n v="1310001"/>
    <n v="1000"/>
    <s v="CPFV3S 11A184AA"/>
    <s v="SPG-STR MTR SOL CONT"/>
    <n v="55232"/>
    <s v="EA"/>
    <n v="30377.68"/>
    <s v="INR"/>
    <x v="0"/>
  </r>
  <r>
    <n v="1310001"/>
    <n v="1000"/>
    <s v="CPFV3S 11A187AA"/>
    <s v="CARR-STR MTR SOL CONT"/>
    <n v="31952"/>
    <s v="EA"/>
    <n v="477682.18"/>
    <s v="INR"/>
    <x v="0"/>
  </r>
  <r>
    <n v="1310001"/>
    <n v="1000"/>
    <s v="CPFV3S 11A189AA"/>
    <s v="SPG-STR MTR SOL PLNG DRV"/>
    <n v="2802"/>
    <s v="EA"/>
    <n v="5323.79"/>
    <s v="INR"/>
    <x v="0"/>
  </r>
  <r>
    <n v="1310001"/>
    <n v="1000"/>
    <s v="CPFV3S 11A209AA"/>
    <s v="BOB ASY - STR MTR SOL"/>
    <n v="2047"/>
    <s v="EA"/>
    <n v="26528.93"/>
    <s v="INR"/>
    <x v="0"/>
  </r>
  <r>
    <n v="1310001"/>
    <n v="1000"/>
    <s v="CPFV3S 11K190AAB"/>
    <s v="GR ASY-STR MTR PLNT"/>
    <n v="14283"/>
    <s v="EA"/>
    <n v="249095.53"/>
    <s v="INR"/>
    <x v="0"/>
  </r>
  <r>
    <n v="1310001"/>
    <n v="1000"/>
    <s v="CPGK2T 11003AA"/>
    <s v="GSKT - STR MTR DRV HSG"/>
    <n v="13680"/>
    <s v="EA"/>
    <n v="43228.84"/>
    <s v="INR"/>
    <x v="0"/>
  </r>
  <r>
    <n v="1310001"/>
    <n v="1000"/>
    <s v="CPGK2T 11003CA"/>
    <s v="GSKT - STR MTR DRV HSG"/>
    <n v="5882"/>
    <s v="EA"/>
    <n v="18587.169999999998"/>
    <s v="INR"/>
    <x v="0"/>
  </r>
  <r>
    <n v="1310001"/>
    <n v="1000"/>
    <s v="CPGK2T 11010AA"/>
    <s v="SHFT-STR MTR ARMA"/>
    <n v="11423"/>
    <s v="EA"/>
    <n v="851489.92"/>
    <s v="INR"/>
    <x v="0"/>
  </r>
  <r>
    <n v="1310001"/>
    <n v="1000"/>
    <s v="CPGK2T 11010DA"/>
    <s v="SHFT-STR MTR ARMA"/>
    <n v="36657"/>
    <s v="EA"/>
    <n v="2688026.03"/>
    <s v="INR"/>
    <x v="0"/>
  </r>
  <r>
    <n v="1310001"/>
    <n v="1000"/>
    <s v="CPGK2T 11050AA"/>
    <s v="PLT ASY-STR MTR BRSH END"/>
    <n v="1174"/>
    <s v="EA"/>
    <n v="64118.61"/>
    <s v="INR"/>
    <x v="0"/>
  </r>
  <r>
    <n v="1310001"/>
    <n v="1000"/>
    <s v="CPGK2T 11051BB"/>
    <s v="END PLATE-MOTOR"/>
    <n v="5988"/>
    <s v="EA"/>
    <n v="293473.82"/>
    <s v="INR"/>
    <x v="0"/>
  </r>
  <r>
    <n v="1310001"/>
    <n v="1000"/>
    <s v="CPGK2T 11075BA1"/>
    <s v="FR ASY-STR MTR"/>
    <n v="10994"/>
    <s v="EA"/>
    <n v="2595456.75"/>
    <s v="INR"/>
    <x v="0"/>
  </r>
  <r>
    <n v="1310001"/>
    <n v="1000"/>
    <s v="CPGK2T 11130HAB"/>
    <s v="HSG ASY-STR MTR DRV END"/>
    <n v="285"/>
    <s v="EA"/>
    <n v="110895.2"/>
    <s v="INR"/>
    <x v="0"/>
  </r>
  <r>
    <n v="1310001"/>
    <n v="1000"/>
    <s v="CPGK2T 11130JAB"/>
    <s v="HSG ASY-STR MTR DRV END"/>
    <n v="36"/>
    <s v="EA"/>
    <n v="11747.7"/>
    <s v="INR"/>
    <x v="0"/>
  </r>
  <r>
    <n v="1310001"/>
    <n v="1000"/>
    <s v="CPGK2T 11130JBB"/>
    <s v="HSG ASY-STR MTR DRV END"/>
    <n v="114"/>
    <s v="EA"/>
    <n v="44420.1"/>
    <s v="INR"/>
    <x v="0"/>
  </r>
  <r>
    <n v="1310001"/>
    <n v="1000"/>
    <s v="CPGK2T 11130KAB"/>
    <s v="HOUSING - MOTOR"/>
    <n v="2508"/>
    <s v="EA"/>
    <n v="999057.28"/>
    <s v="INR"/>
    <x v="0"/>
  </r>
  <r>
    <n v="1310001"/>
    <n v="1000"/>
    <s v="CPGK2T 11130MA"/>
    <s v="HSG ASY-STR MTR DRV END"/>
    <n v="1720"/>
    <s v="EA"/>
    <n v="664792.06000000006"/>
    <s v="INR"/>
    <x v="0"/>
  </r>
  <r>
    <n v="1310001"/>
    <n v="1000"/>
    <s v="CPGK2T 11130NA"/>
    <s v="HSG ASY-STR MTR DRV END"/>
    <n v="1861"/>
    <s v="EA"/>
    <n v="750242.75"/>
    <s v="INR"/>
    <x v="0"/>
  </r>
  <r>
    <n v="1310001"/>
    <n v="1000"/>
    <s v="CPGK2T 11131EA"/>
    <s v="HSG-STR MTR DRV END"/>
    <n v="250"/>
    <s v="EA"/>
    <n v="92145.05"/>
    <s v="INR"/>
    <x v="0"/>
  </r>
  <r>
    <n v="1310001"/>
    <n v="1000"/>
    <s v="CPGK2T 11131FA"/>
    <s v="HSG-STR MTR DRV END"/>
    <n v="44"/>
    <s v="EA"/>
    <n v="16507.59"/>
    <s v="INR"/>
    <x v="0"/>
  </r>
  <r>
    <n v="1310001"/>
    <n v="1000"/>
    <s v="CPGK2T 11131GA"/>
    <s v="HSG-STR MTR DRV END"/>
    <n v="102"/>
    <s v="EA"/>
    <n v="38639.300000000003"/>
    <s v="INR"/>
    <x v="0"/>
  </r>
  <r>
    <n v="1310001"/>
    <n v="1000"/>
    <s v="CPGK2T 11222BA"/>
    <s v="RNG-STR MTR DRV"/>
    <n v="20814"/>
    <s v="EA"/>
    <n v="73473.62"/>
    <s v="INR"/>
    <x v="0"/>
  </r>
  <r>
    <n v="1310001"/>
    <n v="1000"/>
    <s v="CPGK2T 11222DA"/>
    <s v="RNG-STR MTR DRV"/>
    <n v="22261"/>
    <s v="EA"/>
    <n v="48974.09"/>
    <s v="INR"/>
    <x v="0"/>
  </r>
  <r>
    <n v="1310001"/>
    <n v="1000"/>
    <s v="CPGK2T 11223DA"/>
    <s v="SPR RET -STR MTR DRV"/>
    <n v="17541"/>
    <s v="EA"/>
    <n v="113314.93"/>
    <s v="INR"/>
    <x v="0"/>
  </r>
  <r>
    <n v="1310001"/>
    <n v="1000"/>
    <s v="CPGK2T 11223EA"/>
    <s v="RET-STR MTR GR"/>
    <n v="19839"/>
    <s v="EA"/>
    <n v="238266.5"/>
    <s v="INR"/>
    <x v="0"/>
  </r>
  <r>
    <n v="1310001"/>
    <n v="1000"/>
    <s v="CPGK2T 11350AB1"/>
    <s v="DRV ASY-STR MTR"/>
    <n v="5475"/>
    <s v="EA"/>
    <n v="1387691.64"/>
    <s v="INR"/>
    <x v="0"/>
  </r>
  <r>
    <n v="1310001"/>
    <n v="1000"/>
    <s v="CPGK2T 11354AB"/>
    <s v="PNON &amp; BK ASY-STR MTR D"/>
    <n v="607"/>
    <s v="EA"/>
    <n v="45851.9"/>
    <s v="INR"/>
    <x v="0"/>
  </r>
  <r>
    <n v="1310001"/>
    <n v="1000"/>
    <s v="CPGK2T 11354BA"/>
    <s v="CARR &amp; BK ASY-STR MTR DRV"/>
    <n v="160"/>
    <s v="EA"/>
    <n v="14587.11"/>
    <s v="INR"/>
    <x v="0"/>
  </r>
  <r>
    <n v="1310001"/>
    <n v="1000"/>
    <s v="CPGK2T 11354DA"/>
    <s v="CARR &amp; BK ASY-STR MTR DRV"/>
    <n v="8596"/>
    <s v="EA"/>
    <n v="622354.51"/>
    <s v="INR"/>
    <x v="0"/>
  </r>
  <r>
    <n v="1310001"/>
    <n v="1000"/>
    <s v="CPGK2T 11354FA"/>
    <s v="CARR &amp; BK ASY-STR MTR DRV"/>
    <n v="2153"/>
    <s v="EA"/>
    <n v="188546.97"/>
    <s v="INR"/>
    <x v="0"/>
  </r>
  <r>
    <n v="1310001"/>
    <n v="1000"/>
    <s v="CPGK2T 11355BAA"/>
    <s v="Turned Shaft – STR MTR"/>
    <n v="2244"/>
    <s v="EA"/>
    <n v="114242.04"/>
    <s v="INR"/>
    <x v="0"/>
  </r>
  <r>
    <n v="1310001"/>
    <n v="1000"/>
    <s v="CPGK2T 11355HA"/>
    <s v="SHFT-STR MTR DRV"/>
    <n v="2275"/>
    <s v="EA"/>
    <n v="184593.5"/>
    <s v="INR"/>
    <x v="0"/>
  </r>
  <r>
    <n v="1310001"/>
    <n v="1000"/>
    <s v="CPGK2T 11363BA"/>
    <s v="PNON-STR MTR DRV"/>
    <n v="3836"/>
    <s v="EA"/>
    <n v="189882.05"/>
    <s v="INR"/>
    <x v="0"/>
  </r>
  <r>
    <n v="1310001"/>
    <n v="1000"/>
    <s v="CPGK2T 11363DA"/>
    <s v="PNON-STR MTR DRV"/>
    <n v="7228"/>
    <s v="EA"/>
    <n v="419196.13"/>
    <s v="INR"/>
    <x v="0"/>
  </r>
  <r>
    <n v="1310001"/>
    <n v="1000"/>
    <s v="CPGK2T 11376CA"/>
    <s v="BBL-STR MTR DRV"/>
    <n v="3140"/>
    <s v="EA"/>
    <n v="232172.18"/>
    <s v="INR"/>
    <x v="0"/>
  </r>
  <r>
    <n v="1310001"/>
    <n v="1000"/>
    <s v="CPGK2T 11399DA"/>
    <s v="SPG-STR MTR SOL PLNG"/>
    <n v="26985"/>
    <s v="EA"/>
    <n v="145011.04999999999"/>
    <s v="INR"/>
    <x v="0"/>
  </r>
  <r>
    <n v="1310001"/>
    <n v="1000"/>
    <s v="CPGK2T 11410BA"/>
    <s v="SHROUD"/>
    <n v="17021"/>
    <s v="EA"/>
    <n v="78296.320000000007"/>
    <s v="INR"/>
    <x v="0"/>
  </r>
  <r>
    <n v="1310001"/>
    <n v="1000"/>
    <s v="CPGK2T 11434AAB"/>
    <s v="HLDR ASY-STR MTR BRSH"/>
    <n v="4905"/>
    <s v="EA"/>
    <n v="1602565.7"/>
    <s v="INR"/>
    <x v="0"/>
  </r>
  <r>
    <n v="1310001"/>
    <n v="1000"/>
    <s v="CPGK2T 11A058AA"/>
    <s v="SC-STR MTR HSG"/>
    <n v="93480"/>
    <s v="EA"/>
    <n v="103763.7"/>
    <s v="INR"/>
    <x v="0"/>
  </r>
  <r>
    <n v="1310001"/>
    <n v="1000"/>
    <s v="CPGK2T 11A142EA"/>
    <s v="DECAL-STR MTR"/>
    <n v="18160"/>
    <s v="EA"/>
    <n v="108960.05"/>
    <s v="INR"/>
    <x v="0"/>
  </r>
  <r>
    <n v="1310001"/>
    <n v="1000"/>
    <s v="CPGK2T 11A160EA"/>
    <s v="SHFT ASY-STR MTR DRV"/>
    <n v="13546"/>
    <s v="EA"/>
    <n v="2247474.91"/>
    <s v="INR"/>
    <x v="0"/>
  </r>
  <r>
    <n v="1310001"/>
    <n v="1000"/>
    <s v="CPGK2T 11A163BA"/>
    <s v="BND-STR MTR SOL"/>
    <n v="15806"/>
    <s v="EA"/>
    <n v="97364.65"/>
    <s v="INR"/>
    <x v="0"/>
  </r>
  <r>
    <n v="1310001"/>
    <n v="1000"/>
    <s v="CPGK2T 11A163BAA"/>
    <s v="BND-STR MTR SOL -GALVANIZED STEEL"/>
    <n v="2942"/>
    <s v="EA"/>
    <n v="10002.799999999999"/>
    <s v="INR"/>
    <x v="0"/>
  </r>
  <r>
    <n v="1310001"/>
    <n v="1000"/>
    <s v="CPGK2T 11A165DA"/>
    <s v="GR ASY-STR MTR DRV STA"/>
    <n v="7097"/>
    <s v="EA"/>
    <n v="232885.26"/>
    <s v="INR"/>
    <x v="0"/>
  </r>
  <r>
    <n v="1310001"/>
    <n v="1000"/>
    <s v="CPGK2T 11A167EA"/>
    <s v="RETAINER - STARTER"/>
    <n v="5197"/>
    <s v="EA"/>
    <n v="206651.34"/>
    <s v="INR"/>
    <x v="0"/>
  </r>
  <r>
    <n v="1310001"/>
    <n v="1000"/>
    <s v="CPGK2T 11A171CA"/>
    <s v="DAMP - STR MTR DRV"/>
    <n v="8207"/>
    <s v="EA"/>
    <n v="117031.86"/>
    <s v="INR"/>
    <x v="0"/>
  </r>
  <r>
    <n v="1310001"/>
    <n v="1000"/>
    <s v="CPGK2T 11A171EA"/>
    <s v="SEAL ASY-STR MTR HSG OPG"/>
    <n v="6398"/>
    <s v="EA"/>
    <n v="58615"/>
    <s v="INR"/>
    <x v="0"/>
  </r>
  <r>
    <n v="1310001"/>
    <n v="1000"/>
    <s v="CPGK2T 11A171FA"/>
    <s v="SE ASY-STR MTR HSG OPG"/>
    <n v="5856"/>
    <s v="EA"/>
    <n v="53828.49"/>
    <s v="INR"/>
    <x v="0"/>
  </r>
  <r>
    <n v="1310001"/>
    <n v="1000"/>
    <s v="CPGK2T 11A176CA"/>
    <s v="FR - STR MTR SOL"/>
    <n v="7059"/>
    <s v="EA"/>
    <n v="421439.25"/>
    <s v="INR"/>
    <x v="0"/>
  </r>
  <r>
    <n v="1310001"/>
    <n v="1000"/>
    <s v="CPGK2T 11A177BAA"/>
    <s v="CAP ASY-STR MTR SOL"/>
    <n v="5506"/>
    <s v="EA"/>
    <n v="592076.44999999995"/>
    <s v="INR"/>
    <x v="0"/>
  </r>
  <r>
    <n v="1310001"/>
    <n v="1000"/>
    <s v="CPGK2T 11A178BA"/>
    <s v="CAP-STR MTR SOL"/>
    <n v="28"/>
    <s v="EA"/>
    <n v="792.21"/>
    <s v="INR"/>
    <x v="0"/>
  </r>
  <r>
    <n v="1310001"/>
    <n v="1000"/>
    <s v="CPGK2T 11A188AA"/>
    <s v="RNG-STR MTR SLND PLGR"/>
    <n v="26988"/>
    <s v="EA"/>
    <n v="276626.82"/>
    <s v="INR"/>
    <x v="0"/>
  </r>
  <r>
    <n v="1310001"/>
    <n v="1000"/>
    <s v="CPGK2T 11A188BA"/>
    <s v="RNG-STR MTR SLND PLGR"/>
    <n v="48914"/>
    <s v="EA"/>
    <n v="273918.40000000002"/>
    <s v="INR"/>
    <x v="0"/>
  </r>
  <r>
    <n v="1310001"/>
    <n v="1000"/>
    <s v="CPGK2T 11A211BA"/>
    <s v="LAM ASY-STR MTR"/>
    <n v="5531"/>
    <s v="EA"/>
    <n v="281868.62"/>
    <s v="INR"/>
    <x v="0"/>
  </r>
  <r>
    <n v="1310001"/>
    <n v="1000"/>
    <s v="CPGK2T 11N054BA"/>
    <s v="SC -STR MTR SOL ATT"/>
    <n v="79554"/>
    <s v="EA"/>
    <n v="175814.54"/>
    <s v="INR"/>
    <x v="0"/>
  </r>
  <r>
    <n v="1310001"/>
    <n v="1000"/>
    <s v="CPGK2T 8C608BA"/>
    <s v="WASHER-STR MTR DRV"/>
    <n v="32551"/>
    <s v="EA"/>
    <n v="324492.99"/>
    <s v="INR"/>
    <x v="0"/>
  </r>
  <r>
    <n v="1310001"/>
    <n v="1000"/>
    <s v="CPGR2C 11010AA"/>
    <s v="SHFT-STR MTR ARMA"/>
    <n v="4982"/>
    <s v="EA"/>
    <n v="236844.35"/>
    <s v="INR"/>
    <x v="0"/>
  </r>
  <r>
    <n v="1310001"/>
    <n v="1000"/>
    <s v="CPGR2C 11015AA"/>
    <s v="COMM ASY-STR MTR"/>
    <n v="7705"/>
    <s v="EA"/>
    <n v="842660.61"/>
    <s v="INR"/>
    <x v="0"/>
  </r>
  <r>
    <n v="1310001"/>
    <n v="1000"/>
    <s v="CPGR2C 11035AA"/>
    <s v="LAM-STR MTR ARM END"/>
    <n v="11798"/>
    <s v="EA"/>
    <n v="33624.26"/>
    <s v="INR"/>
    <x v="0"/>
  </r>
  <r>
    <n v="1310001"/>
    <n v="1000"/>
    <s v="CPGR2C 11050AA"/>
    <s v="PLT ASM-STR MTR BRSH END"/>
    <n v="2768"/>
    <s v="EA"/>
    <n v="118497.79"/>
    <s v="INR"/>
    <x v="0"/>
  </r>
  <r>
    <n v="1310001"/>
    <n v="1000"/>
    <s v="CPGR2C 11050BAB"/>
    <s v="PLT ASY-STR MTR BRSH END"/>
    <n v="1352"/>
    <s v="EA"/>
    <n v="71823.199999999997"/>
    <s v="INR"/>
    <x v="0"/>
  </r>
  <r>
    <n v="1310001"/>
    <n v="1000"/>
    <s v="CPGR2C 11075AB"/>
    <s v="FR ASY-STR MTR"/>
    <n v="2216"/>
    <s v="EA"/>
    <n v="275736.84000000003"/>
    <s v="INR"/>
    <x v="0"/>
  </r>
  <r>
    <n v="1310001"/>
    <n v="1000"/>
    <s v="CPGR2C 11075CA"/>
    <s v="FR ASY-STR MTR"/>
    <n v="379"/>
    <s v="EA"/>
    <n v="49239.58"/>
    <s v="INR"/>
    <x v="0"/>
  </r>
  <r>
    <n v="1310001"/>
    <n v="1000"/>
    <s v="CPGR2C 11075DA"/>
    <s v="FR ASY-STR MTR"/>
    <n v="1491"/>
    <s v="EA"/>
    <n v="195813.02"/>
    <s v="INR"/>
    <x v="0"/>
  </r>
  <r>
    <n v="1310001"/>
    <n v="1000"/>
    <s v="CPGR2C 11130BAB"/>
    <s v="HOUSING - MOTOR"/>
    <n v="1234"/>
    <s v="EA"/>
    <n v="284380.09000000003"/>
    <s v="INR"/>
    <x v="0"/>
  </r>
  <r>
    <n v="1310001"/>
    <n v="1000"/>
    <s v="CPGR2C 11131AB"/>
    <s v="HSG-STR MTR DRV END"/>
    <n v="1834"/>
    <s v="EA"/>
    <n v="386110.79"/>
    <s v="INR"/>
    <x v="0"/>
  </r>
  <r>
    <n v="1310001"/>
    <n v="1000"/>
    <s v="CPGR2C 11131BA"/>
    <s v="HSG-STR MTR DRV END"/>
    <n v="2518"/>
    <s v="EA"/>
    <n v="514764.55"/>
    <s v="INR"/>
    <x v="0"/>
  </r>
  <r>
    <n v="1310001"/>
    <n v="1000"/>
    <s v="CPGR2C 11354AA"/>
    <s v="PNON &amp; BRG ASY-STR MTR"/>
    <n v="6554"/>
    <s v="EA"/>
    <n v="416150.52"/>
    <s v="INR"/>
    <x v="0"/>
  </r>
  <r>
    <n v="1310001"/>
    <n v="1000"/>
    <s v="CPGR2C 11355DA"/>
    <s v="SHFT-STR MTR DRV"/>
    <n v="2131"/>
    <s v="EA"/>
    <n v="104141.97"/>
    <s v="INR"/>
    <x v="0"/>
  </r>
  <r>
    <n v="1310001"/>
    <n v="1000"/>
    <s v="CPGR2C 11434ABC"/>
    <s v="HLDR ASY-STR MTR BRSH"/>
    <n v="2976"/>
    <s v="EA"/>
    <n v="310099.20000000001"/>
    <s v="INR"/>
    <x v="0"/>
  </r>
  <r>
    <n v="1310001"/>
    <n v="1000"/>
    <s v="CPGR2C 11434BA"/>
    <s v="HLDR ASY-STR MTR BRSH"/>
    <n v="2906"/>
    <s v="EA"/>
    <n v="429493.8"/>
    <s v="INR"/>
    <x v="0"/>
  </r>
  <r>
    <n v="1310001"/>
    <n v="1000"/>
    <s v="CPGR2C 11A142BA"/>
    <s v="DECAL-STR MTR"/>
    <n v="42227"/>
    <s v="EA"/>
    <n v="16890.8"/>
    <s v="INR"/>
    <x v="0"/>
  </r>
  <r>
    <n v="1310001"/>
    <n v="1000"/>
    <s v="CPGR2C 11A163AA"/>
    <s v="BND-STR MTR ARMA"/>
    <n v="79081"/>
    <s v="EA"/>
    <n v="389546.57"/>
    <s v="INR"/>
    <x v="0"/>
  </r>
  <r>
    <n v="1310001"/>
    <n v="1000"/>
    <s v="CPGR2C 11A165AA"/>
    <s v="GR ASY-STR MTR DRV STA"/>
    <n v="7438"/>
    <s v="EA"/>
    <n v="254853.31"/>
    <s v="INR"/>
    <x v="0"/>
  </r>
  <r>
    <n v="1310001"/>
    <n v="1000"/>
    <s v="CPGR2C 11A177AA"/>
    <s v="CAP ASY-STR MTR SOL"/>
    <n v="7493"/>
    <s v="EA"/>
    <n v="697597.69"/>
    <s v="INR"/>
    <x v="0"/>
  </r>
  <r>
    <n v="1310001"/>
    <n v="1000"/>
    <s v="CPGR2C 11A211AA"/>
    <s v="LAM ASY-STR MTR"/>
    <n v="8755"/>
    <s v="EA"/>
    <n v="228343.11"/>
    <s v="INR"/>
    <x v="0"/>
  </r>
  <r>
    <n v="1310001"/>
    <n v="1000"/>
    <s v="CPGR2C 11K190AAB"/>
    <s v="GR ASY-STR MTR PLNT"/>
    <n v="9370"/>
    <s v="EA"/>
    <n v="157790.81"/>
    <s v="INR"/>
    <x v="0"/>
  </r>
  <r>
    <n v="1310001"/>
    <n v="1000"/>
    <s v="CPGR2C 11K190BAB"/>
    <s v="GR ASY-STR MTR PLNT"/>
    <n v="8140"/>
    <s v="EA"/>
    <n v="125420.92"/>
    <s v="INR"/>
    <x v="0"/>
  </r>
  <r>
    <n v="1310001"/>
    <n v="1000"/>
    <s v="CPGR2C 11N054AA"/>
    <s v="SC-STR MTR SOL ATT"/>
    <n v="43548"/>
    <s v="EA"/>
    <n v="89708.95"/>
    <s v="INR"/>
    <x v="0"/>
  </r>
  <r>
    <n v="1310001"/>
    <n v="1000"/>
    <s v="CPHD9T 11050AAB"/>
    <s v="PLT ASY-STR MTR BRSH END"/>
    <n v="468"/>
    <s v="EA"/>
    <n v="24035.09"/>
    <s v="INR"/>
    <x v="0"/>
  </r>
  <r>
    <n v="1310001"/>
    <n v="1000"/>
    <s v="CPHD9T 11075CA"/>
    <s v="FR ASY-STR MTR"/>
    <n v="273"/>
    <s v="EA"/>
    <n v="36311.660000000003"/>
    <s v="INR"/>
    <x v="0"/>
  </r>
  <r>
    <n v="1310001"/>
    <n v="1000"/>
    <s v="CPHD9T 11130BA"/>
    <s v="HSG ASY-STR MTR DRV END"/>
    <n v="578"/>
    <s v="EA"/>
    <n v="104024.31"/>
    <s v="INR"/>
    <x v="0"/>
  </r>
  <r>
    <n v="1310001"/>
    <n v="1000"/>
    <s v="CPHD9T 11355CA"/>
    <s v="SHFT-STR MTR DRV"/>
    <n v="2697"/>
    <s v="EA"/>
    <n v="195316.74"/>
    <s v="INR"/>
    <x v="0"/>
  </r>
  <r>
    <n v="1310001"/>
    <n v="1000"/>
    <s v="CPHD9T 11390AB"/>
    <s v="SOL ASY-STR MTR"/>
    <n v="1766"/>
    <s v="EA"/>
    <n v="700011.3"/>
    <s v="INR"/>
    <x v="0"/>
  </r>
  <r>
    <n v="1310001"/>
    <n v="1000"/>
    <s v="CPHD9T 11434BA1"/>
    <s v="HLDR ASY-STR MTR BRSH"/>
    <n v="234"/>
    <s v="EA"/>
    <n v="29596.12"/>
    <s v="INR"/>
    <x v="0"/>
  </r>
  <r>
    <n v="1310001"/>
    <n v="1000"/>
    <s v="CPHD9T 11A167CA"/>
    <s v="RET-STR MTR GR"/>
    <n v="6541"/>
    <s v="EA"/>
    <n v="26687.41"/>
    <s v="INR"/>
    <x v="0"/>
  </r>
  <r>
    <n v="1310001"/>
    <n v="1000"/>
    <s v="CPHD9T 11A171AA"/>
    <s v="SE -STR MTR HSG OPG"/>
    <n v="755"/>
    <s v="EA"/>
    <n v="9044.9"/>
    <s v="INR"/>
    <x v="0"/>
  </r>
  <r>
    <n v="1310001"/>
    <n v="1000"/>
    <s v="CPHT2C 11070BA"/>
    <s v="LVR ASY-STR MTR DRV"/>
    <n v="8318"/>
    <s v="EA"/>
    <n v="119558.11"/>
    <s v="INR"/>
    <x v="0"/>
  </r>
  <r>
    <n v="1310001"/>
    <n v="1000"/>
    <s v="CPHT2C 11075AB"/>
    <s v="FR ASY-STR MTR"/>
    <n v="3846"/>
    <s v="EA"/>
    <n v="492557.21"/>
    <s v="INR"/>
    <x v="0"/>
  </r>
  <r>
    <n v="1310001"/>
    <n v="1000"/>
    <s v="CPHT2C 11130AAB"/>
    <s v="HOUSING - MOTOR"/>
    <n v="6995"/>
    <s v="EA"/>
    <n v="1729613.06"/>
    <s v="INR"/>
    <x v="0"/>
  </r>
  <r>
    <n v="1310001"/>
    <n v="1000"/>
    <s v="CPHT2C 11354AA"/>
    <s v="PNON &amp; BK ASY-STR MTR DR"/>
    <n v="5892"/>
    <s v="EA"/>
    <n v="378257.39"/>
    <s v="INR"/>
    <x v="0"/>
  </r>
  <r>
    <n v="1310001"/>
    <n v="1000"/>
    <s v="CPHT2C 11355BA"/>
    <s v="SHFT-STR MTR DRV"/>
    <n v="4370"/>
    <s v="EA"/>
    <n v="197602.26"/>
    <s v="INR"/>
    <x v="0"/>
  </r>
  <r>
    <n v="1310001"/>
    <n v="1000"/>
    <s v="CPHT2C 11390CA"/>
    <s v="SOLENOID ASSEMBLY - MOTOR"/>
    <n v="139"/>
    <s v="EA"/>
    <n v="59603.37"/>
    <s v="INR"/>
    <x v="0"/>
  </r>
  <r>
    <n v="1310001"/>
    <n v="1000"/>
    <s v="CPHT2C 11399AA"/>
    <s v="SPG-STR MTR SOL PLNG"/>
    <n v="31246"/>
    <s v="EA"/>
    <n v="64054.29"/>
    <s v="INR"/>
    <x v="0"/>
  </r>
  <r>
    <n v="1310001"/>
    <n v="1000"/>
    <s v="CPHT2C 11410AB"/>
    <s v="SRD - STR MTR SOL"/>
    <n v="2977"/>
    <s v="EA"/>
    <n v="35872.83"/>
    <s v="INR"/>
    <x v="0"/>
  </r>
  <r>
    <n v="1310001"/>
    <n v="1000"/>
    <s v="CPHT2C 11434AA"/>
    <s v="HLDR ASY-STR MTR BRSH"/>
    <n v="35179"/>
    <s v="EA"/>
    <n v="5580660.5999999996"/>
    <s v="INR"/>
    <x v="0"/>
  </r>
  <r>
    <n v="1310001"/>
    <n v="1000"/>
    <s v="CPHT2C 11A121AA"/>
    <s v="PLNGR-STR MTR SOL"/>
    <n v="8604"/>
    <s v="EA"/>
    <n v="178087.74"/>
    <s v="INR"/>
    <x v="0"/>
  </r>
  <r>
    <n v="1310001"/>
    <n v="1000"/>
    <s v="CPHT2C 11A171AA"/>
    <s v="SE ASY-STR MTR HSG OPG"/>
    <n v="8792"/>
    <s v="EA"/>
    <n v="67764.03"/>
    <s v="INR"/>
    <x v="0"/>
  </r>
  <r>
    <n v="1310001"/>
    <n v="1000"/>
    <s v="CPHT2C 11A176CA"/>
    <s v="FR ASY-STR MTR SOL"/>
    <n v="9470"/>
    <s v="EA"/>
    <n v="395656.61"/>
    <s v="INR"/>
    <x v="0"/>
  </r>
  <r>
    <n v="1310001"/>
    <n v="1000"/>
    <s v="CPHT2C 11A177AB"/>
    <s v="CAP ASY-STR MTR SOL"/>
    <n v="7073"/>
    <s v="EA"/>
    <n v="673278.82"/>
    <s v="INR"/>
    <x v="0"/>
  </r>
  <r>
    <n v="1310001"/>
    <n v="1000"/>
    <s v="CPHT2C 11A177BA"/>
    <s v="SOLENOID CAP-MOTOR"/>
    <n v="1089"/>
    <s v="EA"/>
    <n v="148692.06"/>
    <s v="INR"/>
    <x v="0"/>
  </r>
  <r>
    <n v="1310001"/>
    <n v="1000"/>
    <s v="CPHT2C 11A181AA"/>
    <s v="STP-STR MTR SOL PLNG"/>
    <n v="13370"/>
    <s v="EA"/>
    <n v="173499.08"/>
    <s v="INR"/>
    <x v="0"/>
  </r>
  <r>
    <n v="1310001"/>
    <n v="1000"/>
    <s v="CPHT2C 11A187BA"/>
    <s v="CARR-STR MTR SOL CONT"/>
    <n v="34773"/>
    <s v="EA"/>
    <n v="473955.78"/>
    <s v="INR"/>
    <x v="0"/>
  </r>
  <r>
    <n v="1310001"/>
    <n v="1000"/>
    <s v="CPHX73 11434CA"/>
    <s v="HLDR ASY-STR MTR BRSH"/>
    <n v="2747"/>
    <s v="EA"/>
    <n v="401441.43"/>
    <s v="INR"/>
    <x v="0"/>
  </r>
  <r>
    <n v="1310001"/>
    <n v="1000"/>
    <s v="CPHY53 11003CA"/>
    <s v="GSKT - STR MTR DRV HSG"/>
    <n v="1609"/>
    <s v="EA"/>
    <n v="7787.62"/>
    <s v="INR"/>
    <x v="0"/>
  </r>
  <r>
    <n v="1310001"/>
    <n v="1000"/>
    <s v="CPHY53 11051CA"/>
    <s v="PLT-STR MTR BRSH HLDR CO"/>
    <n v="136"/>
    <s v="EA"/>
    <n v="5311.68"/>
    <s v="INR"/>
    <x v="0"/>
  </r>
  <r>
    <n v="1310001"/>
    <n v="1000"/>
    <s v="CPHY53 11075CAB"/>
    <s v="FR ASY-STR MTR"/>
    <n v="135"/>
    <s v="EA"/>
    <n v="31331.61"/>
    <s v="INR"/>
    <x v="0"/>
  </r>
  <r>
    <n v="1310001"/>
    <n v="1000"/>
    <s v="CPHY53 11131DA"/>
    <s v="HSG-STR MTR DRV END"/>
    <n v="192"/>
    <s v="EA"/>
    <n v="78771.839999999997"/>
    <s v="INR"/>
    <x v="0"/>
  </r>
  <r>
    <n v="1310001"/>
    <n v="1000"/>
    <s v="CPHY53 11222CA"/>
    <s v="RNG-STR MTR DRV"/>
    <n v="13734"/>
    <s v="EA"/>
    <n v="30214.68"/>
    <s v="INR"/>
    <x v="0"/>
  </r>
  <r>
    <n v="1310001"/>
    <n v="1000"/>
    <s v="CPHY53 11223CA"/>
    <s v="SPR RET -STR MTR DRV"/>
    <n v="5427"/>
    <s v="EA"/>
    <n v="71310.740000000005"/>
    <s v="INR"/>
    <x v="0"/>
  </r>
  <r>
    <n v="1310001"/>
    <n v="1000"/>
    <s v="CPHY53 11223DA"/>
    <s v="SPR RET -STR MTR DRV"/>
    <n v="189"/>
    <s v="EA"/>
    <n v="3126.1"/>
    <s v="INR"/>
    <x v="0"/>
  </r>
  <r>
    <n v="1310001"/>
    <n v="1000"/>
    <s v="CPHY53 11355AA"/>
    <s v="SHFT - STR MTR DRV"/>
    <n v="1556"/>
    <s v="EA"/>
    <n v="113370.25"/>
    <s v="INR"/>
    <x v="0"/>
  </r>
  <r>
    <n v="1310001"/>
    <n v="1000"/>
    <s v="CPHY53 11363CA"/>
    <s v="PNON-STR MTR DRV"/>
    <n v="182"/>
    <s v="EA"/>
    <n v="9139.0499999999993"/>
    <s v="INR"/>
    <x v="0"/>
  </r>
  <r>
    <n v="1310001"/>
    <n v="1000"/>
    <s v="CPHY53 11399CA"/>
    <s v="SPG-STR MTR SOL PLNG"/>
    <n v="1144"/>
    <s v="EA"/>
    <n v="5824.46"/>
    <s v="INR"/>
    <x v="0"/>
  </r>
  <r>
    <n v="1310001"/>
    <n v="1000"/>
    <s v="CPHY53 11434CAA"/>
    <s v="HLDR ASY-STR MTR BRSH"/>
    <n v="206"/>
    <s v="EA"/>
    <n v="67964.55"/>
    <s v="INR"/>
    <x v="0"/>
  </r>
  <r>
    <n v="1310001"/>
    <n v="1000"/>
    <s v="CPHY53 11A208CA"/>
    <s v="CARR ASY-STR MTR DRV"/>
    <n v="947"/>
    <s v="EA"/>
    <n v="190445.33"/>
    <s v="INR"/>
    <x v="0"/>
  </r>
  <r>
    <n v="1310001"/>
    <n v="1000"/>
    <s v="CPIV2C 11015AA"/>
    <s v="COMM ASY-STR MTR"/>
    <n v="2718"/>
    <s v="EA"/>
    <n v="357115.62"/>
    <s v="INR"/>
    <x v="0"/>
  </r>
  <r>
    <n v="1310001"/>
    <n v="1000"/>
    <s v="CPIV3S 11051AA"/>
    <s v="PLT-STR MTR BRSH END"/>
    <n v="196"/>
    <s v="EA"/>
    <n v="6891.87"/>
    <s v="INR"/>
    <x v="0"/>
  </r>
  <r>
    <n v="1310001"/>
    <n v="1000"/>
    <s v="CPIV3S 11070AA"/>
    <s v="LEVER"/>
    <n v="29138"/>
    <s v="EA"/>
    <n v="256288.28"/>
    <s v="INR"/>
    <x v="0"/>
  </r>
  <r>
    <n v="1310001"/>
    <n v="1000"/>
    <s v="CPIV3S 11075AA"/>
    <s v="FRAME ASSY"/>
    <n v="101"/>
    <s v="EA"/>
    <n v="13431.34"/>
    <s v="INR"/>
    <x v="0"/>
  </r>
  <r>
    <n v="1310001"/>
    <n v="1000"/>
    <s v="CPIV3S 11130BAB"/>
    <s v="Housing assy - Boughtout"/>
    <n v="49"/>
    <s v="EA"/>
    <n v="9505.6"/>
    <s v="INR"/>
    <x v="0"/>
  </r>
  <r>
    <n v="1310001"/>
    <n v="1000"/>
    <s v="CPIV3S 11131BA"/>
    <s v="HSG-STR MTR DRV END"/>
    <n v="110"/>
    <s v="EA"/>
    <n v="21511.74"/>
    <s v="INR"/>
    <x v="0"/>
  </r>
  <r>
    <n v="1310001"/>
    <n v="1000"/>
    <s v="CPIV3S 11350AA"/>
    <s v="DRIVE ASY"/>
    <n v="1026"/>
    <s v="EA"/>
    <n v="364336.71"/>
    <s v="INR"/>
    <x v="0"/>
  </r>
  <r>
    <n v="1310001"/>
    <n v="1000"/>
    <s v="CPIV3S 11363AA"/>
    <s v="PNON-STR MTR DRV"/>
    <n v="16"/>
    <s v="EA"/>
    <n v="1040.29"/>
    <s v="INR"/>
    <x v="0"/>
  </r>
  <r>
    <n v="1310001"/>
    <n v="1000"/>
    <s v="CPIV3S 11434BA"/>
    <s v="HLDR ASY-STR MTR BRSH"/>
    <n v="691"/>
    <s v="EA"/>
    <n v="110560.15"/>
    <s v="INR"/>
    <x v="0"/>
  </r>
  <r>
    <n v="1310001"/>
    <n v="1000"/>
    <s v="CPIV3S 11A163AA"/>
    <s v="BND-STR MTR ARMA"/>
    <n v="1500"/>
    <s v="EA"/>
    <n v="8709.57"/>
    <s v="INR"/>
    <x v="0"/>
  </r>
  <r>
    <n v="1310001"/>
    <n v="1000"/>
    <s v="CPIV3S 11A171AA"/>
    <s v="SEAL ASY"/>
    <n v="249"/>
    <s v="EA"/>
    <n v="2569.35"/>
    <s v="INR"/>
    <x v="0"/>
  </r>
  <r>
    <n v="1310001"/>
    <n v="1000"/>
    <s v="CPJB3T 11003DA"/>
    <s v="GSKT - STR MTR DRV HSG"/>
    <n v="3286"/>
    <s v="EA"/>
    <n v="10383.73"/>
    <s v="INR"/>
    <x v="0"/>
  </r>
  <r>
    <n v="1310001"/>
    <n v="1000"/>
    <s v="CPJB3T 11015AA"/>
    <s v="COMM ASY-STR MTR"/>
    <n v="18182"/>
    <s v="EA"/>
    <n v="3384813.79"/>
    <s v="INR"/>
    <x v="0"/>
  </r>
  <r>
    <n v="1310001"/>
    <n v="1000"/>
    <s v="CPJB3T 11035AA"/>
    <s v="LAM-STR MTR ARM END"/>
    <n v="28556"/>
    <s v="EA"/>
    <n v="123076.3"/>
    <s v="INR"/>
    <x v="0"/>
  </r>
  <r>
    <n v="1310001"/>
    <n v="1000"/>
    <s v="CPJB3T 11130DBB"/>
    <s v="Housing assy - Boughtout"/>
    <n v="1500"/>
    <s v="EA"/>
    <n v="549198.61"/>
    <s v="INR"/>
    <x v="0"/>
  </r>
  <r>
    <n v="1310001"/>
    <n v="1000"/>
    <s v="CPJB3T 11434AAA"/>
    <s v="HLDR ASY-STR MTR BRSH"/>
    <n v="3809"/>
    <s v="EA"/>
    <n v="1171622.52"/>
    <s v="INR"/>
    <x v="0"/>
  </r>
  <r>
    <n v="1310001"/>
    <n v="1000"/>
    <s v="CPJB3T 11A163AA"/>
    <s v="BND-STR MTR ARMA"/>
    <n v="13714"/>
    <s v="EA"/>
    <n v="73000.990000000005"/>
    <s v="INR"/>
    <x v="0"/>
  </r>
  <r>
    <n v="1310001"/>
    <n v="1000"/>
    <s v="CPJB3T 11A177AAA"/>
    <s v="CAP ASY-STR MTR SOL"/>
    <n v="8002"/>
    <s v="EA"/>
    <n v="839641.54"/>
    <s v="INR"/>
    <x v="0"/>
  </r>
  <r>
    <n v="1310001"/>
    <n v="1000"/>
    <s v="CPJB3T 11A191AA"/>
    <s v="TRMNL-STR MTR SOL RLY"/>
    <n v="3866"/>
    <s v="EA"/>
    <n v="79802.75"/>
    <s v="INR"/>
    <x v="0"/>
  </r>
  <r>
    <n v="1310001"/>
    <n v="1000"/>
    <s v="CPJB3T 11A211AA"/>
    <s v="LAM ASY-STR MTR"/>
    <n v="10877"/>
    <s v="EA"/>
    <n v="514540.87"/>
    <s v="INR"/>
    <x v="0"/>
  </r>
  <r>
    <n v="1310001"/>
    <n v="1000"/>
    <s v="CPJR2C 11003AA"/>
    <s v="GSKT - STR MTR DRV HSG"/>
    <n v="3613"/>
    <s v="EA"/>
    <n v="14632.66"/>
    <s v="INR"/>
    <x v="0"/>
  </r>
  <r>
    <n v="1310001"/>
    <n v="1000"/>
    <s v="CPJR2C 11003BB"/>
    <s v="GASKET-STARTER"/>
    <n v="2819"/>
    <s v="EA"/>
    <n v="41580.25"/>
    <s v="INR"/>
    <x v="0"/>
  </r>
  <r>
    <n v="1310001"/>
    <n v="1000"/>
    <s v="CPJR2C 11050AAB"/>
    <s v="PLT ASY-STR MTR BRSH END"/>
    <n v="96"/>
    <s v="EA"/>
    <n v="5206.41"/>
    <s v="INR"/>
    <x v="0"/>
  </r>
  <r>
    <n v="1310001"/>
    <n v="1000"/>
    <s v="CPJR2C 11075AA"/>
    <s v="FR ASY-STR MTR"/>
    <n v="1187"/>
    <s v="EA"/>
    <n v="153170.48000000001"/>
    <s v="INR"/>
    <x v="0"/>
  </r>
  <r>
    <n v="1310001"/>
    <n v="1000"/>
    <s v="CPJR2C 11130AAB"/>
    <s v="Housing assy - Boughtout"/>
    <n v="1202"/>
    <s v="EA"/>
    <n v="358528.58"/>
    <s v="INR"/>
    <x v="0"/>
  </r>
  <r>
    <n v="1310001"/>
    <n v="1000"/>
    <s v="CPJR2C 11354AA"/>
    <s v="PNON &amp; BK ASY-STR MTR DR"/>
    <n v="1736"/>
    <s v="EA"/>
    <n v="101019.57"/>
    <s v="INR"/>
    <x v="0"/>
  </r>
  <r>
    <n v="1310001"/>
    <n v="1000"/>
    <s v="CPJR2C 11434BAC"/>
    <s v="HLDR ASY-STR MTR BRSH"/>
    <n v="1105"/>
    <s v="EA"/>
    <n v="168810.85"/>
    <s v="INR"/>
    <x v="0"/>
  </r>
  <r>
    <n v="1310001"/>
    <n v="1000"/>
    <s v="CPJT3S 11050AAB"/>
    <s v="PLT ASY-STR MTR BRSH END"/>
    <n v="964"/>
    <s v="EA"/>
    <n v="64223.47"/>
    <s v="INR"/>
    <x v="0"/>
  </r>
  <r>
    <n v="1310001"/>
    <n v="1000"/>
    <s v="CPJT3S 11075AA"/>
    <s v="FR ASY-STR MTR"/>
    <n v="1160"/>
    <s v="EA"/>
    <n v="156240.39000000001"/>
    <s v="INR"/>
    <x v="0"/>
  </r>
  <r>
    <n v="1310001"/>
    <n v="1000"/>
    <s v="CPJT3S 11130BBB"/>
    <s v="HOUSING-MOTOR"/>
    <n v="112"/>
    <s v="EA"/>
    <n v="29867.599999999999"/>
    <s v="INR"/>
    <x v="0"/>
  </r>
  <r>
    <n v="1310001"/>
    <n v="1000"/>
    <s v="CPJT3S 11355AB"/>
    <s v="SHFT-STR MTR DRV"/>
    <n v="5570"/>
    <s v="EA"/>
    <n v="432283.99"/>
    <s v="INR"/>
    <x v="0"/>
  </r>
  <r>
    <n v="1310001"/>
    <n v="1000"/>
    <s v="CPJT3S 11363AA"/>
    <s v="PNON-STR MTR DRV"/>
    <n v="1318"/>
    <s v="EA"/>
    <n v="74322.02"/>
    <s v="INR"/>
    <x v="0"/>
  </r>
  <r>
    <n v="1310001"/>
    <n v="1000"/>
    <s v="CPJT3S 11399AA"/>
    <s v="SPG-STR MTR SOL PLNG"/>
    <n v="18411"/>
    <s v="EA"/>
    <n v="29641.67"/>
    <s v="INR"/>
    <x v="0"/>
  </r>
  <r>
    <n v="1310001"/>
    <n v="1000"/>
    <s v="CPJT3S 11410BA"/>
    <s v="SRD - STR MTR SOL"/>
    <n v="1165"/>
    <s v="EA"/>
    <n v="13281.03"/>
    <s v="INR"/>
    <x v="0"/>
  </r>
  <r>
    <n v="1310001"/>
    <n v="1000"/>
    <s v="CPJT3S 11434AAC"/>
    <s v="HLDR ASY-STR MTR BRSH"/>
    <n v="1082"/>
    <s v="EA"/>
    <n v="246317.05"/>
    <s v="INR"/>
    <x v="0"/>
  </r>
  <r>
    <n v="1310001"/>
    <n v="1000"/>
    <s v="CPJT3S 11A163AA"/>
    <s v="BND-STR MTR ARMA"/>
    <n v="28254"/>
    <s v="EA"/>
    <n v="168694.21"/>
    <s v="INR"/>
    <x v="0"/>
  </r>
  <r>
    <n v="1310001"/>
    <n v="1000"/>
    <s v="CPJT3S 11A171AA"/>
    <s v="SE ASY-STR MTR HSG OPG"/>
    <n v="1326"/>
    <s v="EA"/>
    <n v="18472.62"/>
    <s v="INR"/>
    <x v="0"/>
  </r>
  <r>
    <n v="1310001"/>
    <n v="1000"/>
    <s v="CPJT3S 11A176BA"/>
    <s v="FR ASY STR MTR- SOL"/>
    <n v="1272"/>
    <s v="EA"/>
    <n v="64872.01"/>
    <s v="INR"/>
    <x v="0"/>
  </r>
  <r>
    <n v="1310001"/>
    <n v="1000"/>
    <s v="CPJT3S 11A177AB"/>
    <s v="CAP ASY-STR MTR SOL"/>
    <n v="2828"/>
    <s v="EA"/>
    <n v="295780.46000000002"/>
    <s v="INR"/>
    <x v="0"/>
  </r>
  <r>
    <n v="1310001"/>
    <n v="1000"/>
    <s v="CPJX6T 11003CA"/>
    <s v="GSKT - STR MTR DRV HSG"/>
    <n v="4398"/>
    <s v="EA"/>
    <n v="18471.62"/>
    <s v="INR"/>
    <x v="0"/>
  </r>
  <r>
    <n v="1310001"/>
    <n v="1000"/>
    <s v="CPJX6T 11003DA"/>
    <s v="GASKET"/>
    <n v="3695"/>
    <s v="EA"/>
    <n v="15519.02"/>
    <s v="INR"/>
    <x v="0"/>
  </r>
  <r>
    <n v="1310001"/>
    <n v="1000"/>
    <s v="CPJX6T 11010CA"/>
    <s v="SHFT-STR MTR ARMA"/>
    <n v="1418"/>
    <s v="EA"/>
    <n v="65173.74"/>
    <s v="INR"/>
    <x v="0"/>
  </r>
  <r>
    <n v="1310001"/>
    <n v="1000"/>
    <s v="CPJX6T 11010DA"/>
    <s v="SHFT-STR MTR ARMA"/>
    <n v="21884"/>
    <s v="EA"/>
    <n v="1262078.67"/>
    <s v="INR"/>
    <x v="0"/>
  </r>
  <r>
    <n v="1310001"/>
    <n v="1000"/>
    <s v="CPJX6T 11015DA"/>
    <s v="COMM ASY-STR MTR"/>
    <n v="17139"/>
    <s v="EA"/>
    <n v="2048766.67"/>
    <s v="INR"/>
    <x v="0"/>
  </r>
  <r>
    <n v="1310001"/>
    <n v="1000"/>
    <s v="CPJX6T 11035DA"/>
    <s v="LAM-STR MTR ARMA END"/>
    <n v="18956"/>
    <s v="EA"/>
    <n v="65966.880000000005"/>
    <s v="INR"/>
    <x v="0"/>
  </r>
  <r>
    <n v="1310001"/>
    <n v="1000"/>
    <s v="CPJX6T 11050CAB"/>
    <s v="PLT ASY-STR MTR BRSH END"/>
    <n v="2226"/>
    <s v="EA"/>
    <n v="122111.14"/>
    <s v="INR"/>
    <x v="0"/>
  </r>
  <r>
    <n v="1310001"/>
    <n v="1000"/>
    <s v="CPJX6T 11050DAB"/>
    <s v="PLT ASY-STR MTR BRSH END"/>
    <n v="716"/>
    <s v="EA"/>
    <n v="57084.61"/>
    <s v="INR"/>
    <x v="0"/>
  </r>
  <r>
    <n v="1310001"/>
    <n v="1000"/>
    <s v="CPJX6T 11050EBB"/>
    <s v="PLT ASY-STR MTR BRSH END"/>
    <n v="2075"/>
    <s v="EA"/>
    <n v="93064.63"/>
    <s v="INR"/>
    <x v="0"/>
  </r>
  <r>
    <n v="1310001"/>
    <n v="1000"/>
    <s v="CPJX6T 11051FA"/>
    <s v="PLT-STR MTR BRSH END"/>
    <n v="1060"/>
    <s v="EA"/>
    <n v="33894.44"/>
    <s v="INR"/>
    <x v="0"/>
  </r>
  <r>
    <n v="1310001"/>
    <n v="1000"/>
    <s v="CPJX6T 11070DA"/>
    <s v="LVR ASY-STR MTR DRV"/>
    <n v="1746"/>
    <s v="EA"/>
    <n v="23812.34"/>
    <s v="INR"/>
    <x v="0"/>
  </r>
  <r>
    <n v="1310001"/>
    <n v="1000"/>
    <s v="CPJX6T 11075DA2"/>
    <s v="FR ASY – STR MTR"/>
    <n v="632"/>
    <s v="EA"/>
    <n v="81698.27"/>
    <s v="INR"/>
    <x v="0"/>
  </r>
  <r>
    <n v="1310001"/>
    <n v="1000"/>
    <s v="CPJX6T 11075FA2"/>
    <s v="FRAME ASSY"/>
    <n v="179"/>
    <s v="EA"/>
    <n v="21783.25"/>
    <s v="INR"/>
    <x v="0"/>
  </r>
  <r>
    <n v="1310001"/>
    <n v="1000"/>
    <s v="CPJX6T 11075PA"/>
    <s v="FR ASY-STR MTR"/>
    <n v="122"/>
    <s v="EA"/>
    <n v="15783.14"/>
    <s v="INR"/>
    <x v="0"/>
  </r>
  <r>
    <n v="1310001"/>
    <n v="1000"/>
    <s v="CPJX6T 11075QB"/>
    <s v="FRAME ASY-STR MTR"/>
    <n v="2290"/>
    <s v="EA"/>
    <n v="297883.19"/>
    <s v="INR"/>
    <x v="0"/>
  </r>
  <r>
    <n v="1310001"/>
    <n v="1000"/>
    <s v="CPJX6T 11130CAB"/>
    <s v="Housing assy - Boughtout"/>
    <n v="917"/>
    <s v="EA"/>
    <n v="218422.68"/>
    <s v="INR"/>
    <x v="0"/>
  </r>
  <r>
    <n v="1310001"/>
    <n v="1000"/>
    <s v="CPJX6T 11130HA"/>
    <s v="HSG ASY-STR MTR DRV END"/>
    <n v="15"/>
    <s v="EA"/>
    <n v="2734.65"/>
    <s v="INR"/>
    <x v="0"/>
  </r>
  <r>
    <n v="1310001"/>
    <n v="1000"/>
    <s v="CPJX6T 11130KA"/>
    <s v="HSG ASY-STR MTR DRV END"/>
    <n v="416"/>
    <s v="EA"/>
    <n v="72628.820000000007"/>
    <s v="INR"/>
    <x v="0"/>
  </r>
  <r>
    <n v="1310001"/>
    <n v="1000"/>
    <s v="CPJX6T 11130LB"/>
    <s v="HSG ASY-STR MTR DRV END"/>
    <n v="1939"/>
    <s v="EA"/>
    <n v="453487.46"/>
    <s v="INR"/>
    <x v="0"/>
  </r>
  <r>
    <n v="1310001"/>
    <n v="1000"/>
    <s v="CPJX6T 11350DA"/>
    <s v="DRIVE ASSEMBLY"/>
    <n v="1"/>
    <s v="EA"/>
    <n v="275.45999999999998"/>
    <s v="INR"/>
    <x v="0"/>
  </r>
  <r>
    <n v="1310001"/>
    <n v="1000"/>
    <s v="CPJX6T 11350FA"/>
    <s v="DRV ASY-STR MTR"/>
    <n v="1053"/>
    <s v="EA"/>
    <n v="202669.32"/>
    <s v="INR"/>
    <x v="0"/>
  </r>
  <r>
    <n v="1310001"/>
    <n v="1000"/>
    <s v="CPJX6T 11354CA"/>
    <s v="CARR &amp; BK ASY-STR MTR DRV"/>
    <n v="2600"/>
    <s v="EA"/>
    <n v="175488.13"/>
    <s v="INR"/>
    <x v="0"/>
  </r>
  <r>
    <n v="1310001"/>
    <n v="1000"/>
    <s v="CPJX6T 11354EA"/>
    <s v="CARR &amp; BK ASY-STR MTR DRV"/>
    <n v="2691"/>
    <s v="EA"/>
    <n v="193725.09"/>
    <s v="INR"/>
    <x v="0"/>
  </r>
  <r>
    <n v="1310001"/>
    <n v="1000"/>
    <s v="CPJX6T 11355BA"/>
    <s v="SHFT-STR MTR DRV"/>
    <n v="1165"/>
    <s v="EA"/>
    <n v="92638.76"/>
    <s v="INR"/>
    <x v="0"/>
  </r>
  <r>
    <n v="1310001"/>
    <n v="1000"/>
    <s v="CPJX6T 11355CA"/>
    <s v="SHFT-STR MTR DRV"/>
    <n v="220"/>
    <s v="EA"/>
    <n v="28640.12"/>
    <s v="INR"/>
    <x v="0"/>
  </r>
  <r>
    <n v="1310001"/>
    <n v="1000"/>
    <s v="CPJX6T 11355LA"/>
    <s v="SHFT-STR MTR DRV"/>
    <n v="1335"/>
    <s v="EA"/>
    <n v="67657.81"/>
    <s v="INR"/>
    <x v="0"/>
  </r>
  <r>
    <n v="1310001"/>
    <n v="1000"/>
    <s v="CPJX6T 11355YA"/>
    <s v="SHFT-STR MTR DRV"/>
    <n v="1697"/>
    <s v="EA"/>
    <n v="119901.82"/>
    <s v="INR"/>
    <x v="0"/>
  </r>
  <r>
    <n v="1310001"/>
    <n v="1000"/>
    <s v="CPJX6T 11355ZA"/>
    <s v="SHFT-STR MTR DRV"/>
    <n v="2498"/>
    <s v="EA"/>
    <n v="176048.26"/>
    <s v="INR"/>
    <x v="0"/>
  </r>
  <r>
    <n v="1310001"/>
    <n v="1000"/>
    <s v="CPJX6T 11363DA"/>
    <s v="PNON-STR MTR DRV"/>
    <n v="983"/>
    <s v="EA"/>
    <n v="53573.51"/>
    <s v="INR"/>
    <x v="0"/>
  </r>
  <r>
    <n v="1310001"/>
    <n v="1000"/>
    <s v="CPJX6T 11385DA"/>
    <s v="FLNG-STR MTR DRV"/>
    <n v="1593"/>
    <s v="EA"/>
    <n v="13950.53"/>
    <s v="INR"/>
    <x v="0"/>
  </r>
  <r>
    <n v="1310001"/>
    <n v="1000"/>
    <s v="CPJX6T 11434CAE"/>
    <s v="HLDR ASY-STR MTR BRSH"/>
    <n v="213"/>
    <s v="EA"/>
    <n v="38276.39"/>
    <s v="INR"/>
    <x v="0"/>
  </r>
  <r>
    <n v="1310001"/>
    <n v="1000"/>
    <s v="CPJX6T 11434DB"/>
    <s v="HLDR ASY-STR MTR BRSH"/>
    <n v="3680"/>
    <s v="EA"/>
    <n v="676851.32"/>
    <s v="INR"/>
    <x v="0"/>
  </r>
  <r>
    <n v="1310001"/>
    <n v="1000"/>
    <s v="CPJX6T 11434EB"/>
    <s v="HLDR ASY-STR MTR BRSH"/>
    <n v="11944"/>
    <s v="EA"/>
    <n v="1910813.35"/>
    <s v="INR"/>
    <x v="0"/>
  </r>
  <r>
    <n v="1310001"/>
    <n v="1000"/>
    <s v="CPJX6T 11434FA"/>
    <s v="HLDR ASY-STR MTR BRSH"/>
    <n v="44"/>
    <s v="EA"/>
    <n v="4916.07"/>
    <s v="INR"/>
    <x v="0"/>
  </r>
  <r>
    <n v="1310001"/>
    <n v="1000"/>
    <s v="CPJX6T 11448DA"/>
    <s v="BRG-STR MTR DRV"/>
    <n v="3949"/>
    <s v="EA"/>
    <n v="54969.85"/>
    <s v="INR"/>
    <x v="0"/>
  </r>
  <r>
    <n v="1310001"/>
    <n v="1000"/>
    <s v="CPJX6T 11A007EA"/>
    <s v="CUP-STR MTR DRV"/>
    <n v="8814"/>
    <s v="EA"/>
    <n v="63901.5"/>
    <s v="INR"/>
    <x v="0"/>
  </r>
  <r>
    <n v="1310001"/>
    <n v="1000"/>
    <s v="CPJX6T 11A022CA"/>
    <s v="DWL-STR MTR DRV HSG"/>
    <n v="864"/>
    <s v="EA"/>
    <n v="4752"/>
    <s v="INR"/>
    <x v="0"/>
  </r>
  <r>
    <n v="1310001"/>
    <n v="1000"/>
    <s v="CPJX6T 11A165DB"/>
    <s v="STATIONARY GEAR"/>
    <n v="2743"/>
    <s v="EA"/>
    <n v="96580.99"/>
    <s v="INR"/>
    <x v="0"/>
  </r>
  <r>
    <n v="1310001"/>
    <n v="1000"/>
    <s v="CPJX6T 11A167GB"/>
    <s v="RET-STR MTR GR"/>
    <n v="1713"/>
    <s v="EA"/>
    <n v="68259.23"/>
    <s v="INR"/>
    <x v="0"/>
  </r>
  <r>
    <n v="1310001"/>
    <n v="1000"/>
    <s v="CPJX6T 11A171CA"/>
    <s v="SE ASY-STR MTR HSG OPG"/>
    <n v="1691"/>
    <s v="EA"/>
    <n v="9232.8700000000008"/>
    <s v="INR"/>
    <x v="0"/>
  </r>
  <r>
    <n v="1310001"/>
    <n v="1000"/>
    <s v="CPJX6T 11A171DA"/>
    <s v="SEAL ASSY"/>
    <n v="665"/>
    <s v="EA"/>
    <n v="6064.8"/>
    <s v="INR"/>
    <x v="0"/>
  </r>
  <r>
    <n v="1310001"/>
    <n v="1000"/>
    <s v="CPJX6T 11A171FA"/>
    <s v="SE ASY-STR MTR HSG OPG"/>
    <n v="2669"/>
    <s v="EA"/>
    <n v="25058.66"/>
    <s v="INR"/>
    <x v="0"/>
  </r>
  <r>
    <n v="1310001"/>
    <n v="1000"/>
    <s v="CPJX6T 11A171GB"/>
    <s v="RUBBER DAMPER"/>
    <n v="2050"/>
    <s v="EA"/>
    <n v="54345.5"/>
    <s v="INR"/>
    <x v="0"/>
  </r>
  <r>
    <n v="1310001"/>
    <n v="1000"/>
    <s v="CPJX6T 11A177CA"/>
    <s v="CAP ASY-STR MTR SOL"/>
    <n v="192"/>
    <s v="EA"/>
    <n v="17091.72"/>
    <s v="INR"/>
    <x v="0"/>
  </r>
  <r>
    <n v="1310001"/>
    <n v="1000"/>
    <s v="CPJX6T 11A177EA"/>
    <s v="CAP ASY-STR MTR SO"/>
    <n v="1973"/>
    <s v="EA"/>
    <n v="176208.59"/>
    <s v="INR"/>
    <x v="0"/>
  </r>
  <r>
    <n v="1310001"/>
    <n v="1000"/>
    <s v="CPJX6T 11A211DA"/>
    <s v="LAM ASY-STR MTR ARMA"/>
    <n v="11566"/>
    <s v="EA"/>
    <n v="389740.81"/>
    <s v="INR"/>
    <x v="0"/>
  </r>
  <r>
    <n v="1310001"/>
    <n v="1000"/>
    <s v="CPK2GT 11355CA1"/>
    <s v="SHFT-STR MTR DRV"/>
    <n v="2002"/>
    <s v="EA"/>
    <n v="109423.39"/>
    <s v="INR"/>
    <x v="0"/>
  </r>
  <r>
    <n v="1310001"/>
    <n v="1000"/>
    <s v="CPK2GT 11390AA"/>
    <s v="SOLENOID ASSY"/>
    <n v="2210"/>
    <s v="EA"/>
    <n v="1124288.82"/>
    <s v="INR"/>
    <x v="0"/>
  </r>
  <r>
    <n v="1310001"/>
    <n v="1000"/>
    <s v="CPK2GT 11434DAA"/>
    <s v="HLDR ASY-STR MTR BRSH"/>
    <n v="3184"/>
    <s v="EA"/>
    <n v="975671.69"/>
    <s v="INR"/>
    <x v="0"/>
  </r>
  <r>
    <n v="1310001"/>
    <n v="1000"/>
    <s v="CPK2GT 11A142BA"/>
    <s v="DECAL-STR MTR"/>
    <n v="40759"/>
    <s v="EA"/>
    <n v="163036.01"/>
    <s v="INR"/>
    <x v="0"/>
  </r>
  <r>
    <n v="1310001"/>
    <n v="1000"/>
    <s v="CPK2GT 11A176BA"/>
    <s v="FR-STR MTR SOL"/>
    <n v="350"/>
    <s v="EA"/>
    <n v="18027.38"/>
    <s v="INR"/>
    <x v="0"/>
  </r>
  <r>
    <n v="1310001"/>
    <n v="1000"/>
    <s v="CPKA3H 24300AA"/>
    <s v="CABLE ASY-HUB MTR"/>
    <n v="227"/>
    <s v="EA"/>
    <n v="43624.86"/>
    <s v="INR"/>
    <x v="0"/>
  </r>
  <r>
    <n v="1310001"/>
    <n v="1000"/>
    <s v="CPKA3H 24300BB"/>
    <s v="CABLE ASSEMBLY - MOTOR"/>
    <n v="53"/>
    <s v="EA"/>
    <n v="23419.86"/>
    <s v="INR"/>
    <x v="0"/>
  </r>
  <r>
    <n v="1310001"/>
    <n v="1000"/>
    <s v="CPKA3H 26010BA"/>
    <s v="SHFT-HUB-MTR"/>
    <n v="1999"/>
    <s v="EA"/>
    <n v="581428.55000000005"/>
    <s v="INR"/>
    <x v="0"/>
  </r>
  <r>
    <n v="1310001"/>
    <n v="1000"/>
    <s v="CPKA3H 26046AA"/>
    <s v="Slot Insulation"/>
    <n v="37248.980000000003"/>
    <s v="G"/>
    <n v="8008.51"/>
    <s v="INR"/>
    <x v="0"/>
  </r>
  <r>
    <n v="1310001"/>
    <n v="1000"/>
    <s v="CPKA3H 26047AA"/>
    <s v="Stator Insulation ring"/>
    <n v="495"/>
    <s v="EA"/>
    <n v="3875.93"/>
    <s v="INR"/>
    <x v="0"/>
  </r>
  <r>
    <n v="1310001"/>
    <n v="1000"/>
    <s v="CPKA3H 26047DA"/>
    <s v="Insul paper earth protec"/>
    <n v="4877"/>
    <s v="EA"/>
    <n v="8681.01"/>
    <s v="INR"/>
    <x v="0"/>
  </r>
  <r>
    <n v="1310001"/>
    <n v="1000"/>
    <s v="CPKA3H 26047FA"/>
    <s v="STAT WEDGE-HUB MTR"/>
    <n v="8514"/>
    <s v="EA"/>
    <n v="2020.96"/>
    <s v="INR"/>
    <x v="0"/>
  </r>
  <r>
    <n v="1310001"/>
    <n v="1000"/>
    <s v="CPKA3H 26047GA"/>
    <s v="STAT WEDGE-HUB MTR"/>
    <n v="229312"/>
    <s v="EA"/>
    <n v="63742.94"/>
    <s v="INR"/>
    <x v="0"/>
  </r>
  <r>
    <n v="1310001"/>
    <n v="1000"/>
    <s v="CPKA3H 26051CA"/>
    <s v="LH COVER - MOTOR"/>
    <n v="239"/>
    <s v="EA"/>
    <n v="78321.350000000006"/>
    <s v="INR"/>
    <x v="0"/>
  </r>
  <r>
    <n v="1310001"/>
    <n v="1000"/>
    <s v="CPKA3H 26131CA"/>
    <s v="RH Side cover"/>
    <n v="42"/>
    <s v="EA"/>
    <n v="18713.66"/>
    <s v="INR"/>
    <x v="0"/>
  </r>
  <r>
    <n v="1310001"/>
    <n v="1000"/>
    <s v="CPKA3H 26410BA"/>
    <s v="Dust cover assembly"/>
    <n v="537"/>
    <s v="EA"/>
    <n v="2856.82"/>
    <s v="INR"/>
    <x v="0"/>
  </r>
  <r>
    <n v="1310001"/>
    <n v="1000"/>
    <s v="CPKA3H 26410DA"/>
    <s v="Dust cover assembly"/>
    <n v="429"/>
    <s v="EA"/>
    <n v="2274.5"/>
    <s v="INR"/>
    <x v="0"/>
  </r>
  <r>
    <n v="1310001"/>
    <n v="1000"/>
    <s v="CPKA3H 26448BA"/>
    <s v="Bearing - 6204 2RS"/>
    <n v="6953"/>
    <s v="EA"/>
    <n v="470318.84"/>
    <s v="INR"/>
    <x v="0"/>
  </r>
  <r>
    <n v="1310001"/>
    <n v="1000"/>
    <s v="CPKA3H 26449AA"/>
    <s v="Insulation Sleeve"/>
    <n v="11242"/>
    <s v="EA"/>
    <n v="20235.580000000002"/>
    <s v="INR"/>
    <x v="0"/>
  </r>
  <r>
    <n v="1310001"/>
    <n v="1000"/>
    <s v="CPKA3H 26449CA"/>
    <s v="INS SLV WIR-HUB MTR"/>
    <n v="1564"/>
    <s v="EA"/>
    <n v="196.13"/>
    <s v="INR"/>
    <x v="0"/>
  </r>
  <r>
    <n v="1310001"/>
    <n v="1000"/>
    <s v="CPKA3H 26A035CA"/>
    <s v="OIL SEAL-HUB MTR - 3 LIP Design"/>
    <n v="3596"/>
    <s v="EA"/>
    <n v="48869.64"/>
    <s v="INR"/>
    <x v="0"/>
  </r>
  <r>
    <n v="1310001"/>
    <n v="1000"/>
    <s v="CPKA3H 26A142BA"/>
    <s v="HV STKR-HUB MTR"/>
    <n v="5208"/>
    <s v="EA"/>
    <n v="11041.25"/>
    <s v="INR"/>
    <x v="0"/>
  </r>
  <r>
    <n v="1310001"/>
    <n v="1000"/>
    <s v="CPKA3H 26A142CA"/>
    <s v="Logo sticker"/>
    <n v="1610"/>
    <s v="EA"/>
    <n v="5232.5"/>
    <s v="INR"/>
    <x v="0"/>
  </r>
  <r>
    <n v="1310001"/>
    <n v="1000"/>
    <s v="CPKA3H 26A168BA"/>
    <s v="Magnet - N38M"/>
    <n v="76877"/>
    <s v="EA"/>
    <n v="1607393.68"/>
    <s v="INR"/>
    <x v="0"/>
  </r>
  <r>
    <n v="1310001"/>
    <n v="1000"/>
    <s v="CPKA3H 26A168BAA"/>
    <s v="N38M Magnet - W/O Magnetisation"/>
    <n v="18376"/>
    <s v="EA"/>
    <n v="352984.63"/>
    <s v="INR"/>
    <x v="0"/>
  </r>
  <r>
    <n v="1310001"/>
    <n v="1000"/>
    <s v="CPKA3H 26A168EAA"/>
    <s v="N38M Magnet - W/O Magnetisation"/>
    <n v="600"/>
    <s v="EA"/>
    <n v="10344"/>
    <s v="INR"/>
    <x v="0"/>
  </r>
  <r>
    <n v="1310001"/>
    <n v="1000"/>
    <s v="CPKA3H 26A168FA"/>
    <s v="Magnet - N38M"/>
    <n v="1560"/>
    <s v="EA"/>
    <n v="42666.32"/>
    <s v="INR"/>
    <x v="0"/>
  </r>
  <r>
    <n v="1310001"/>
    <n v="1000"/>
    <s v="CPKA3H 26A168FAA"/>
    <s v="N38M Magnet - W/O Magnetisation"/>
    <n v="600"/>
    <s v="EA"/>
    <n v="10344"/>
    <s v="INR"/>
    <x v="0"/>
  </r>
  <r>
    <n v="1310001"/>
    <n v="1000"/>
    <s v="CPKA3H 26A350CA"/>
    <s v="Coil Insulation Sleeve -"/>
    <n v="5232"/>
    <s v="EA"/>
    <n v="1883.67"/>
    <s v="INR"/>
    <x v="0"/>
  </r>
  <r>
    <n v="1310001"/>
    <n v="1000"/>
    <s v="CPKA3H 26A350DA"/>
    <s v="HEA SHR SLV WIR-HUB MTR"/>
    <n v="3308"/>
    <s v="EA"/>
    <n v="760.85"/>
    <s v="INR"/>
    <x v="0"/>
  </r>
  <r>
    <n v="1310001"/>
    <n v="1000"/>
    <s v="CPKA3H 26A368AA"/>
    <s v="Stator core pack assy"/>
    <n v="2139"/>
    <s v="EA"/>
    <n v="1261835.08"/>
    <s v="INR"/>
    <x v="0"/>
  </r>
  <r>
    <n v="1310001"/>
    <n v="1000"/>
    <s v="CPKA3H 26H066AA"/>
    <s v="HALL SENSOR BOARD-HUB MOTOR"/>
    <n v="760"/>
    <s v="EA"/>
    <n v="8527.2000000000007"/>
    <s v="INR"/>
    <x v="0"/>
  </r>
  <r>
    <n v="1310001"/>
    <n v="1000"/>
    <s v="CPKA3H 26H067EA"/>
    <s v="HALL SENSOR ASSY- MOTOR"/>
    <n v="425"/>
    <s v="EA"/>
    <n v="38257.75"/>
    <s v="INR"/>
    <x v="0"/>
  </r>
  <r>
    <n v="1310001"/>
    <n v="1000"/>
    <s v="CPKA3H 26R30BB"/>
    <s v="ROTO LAM -HUB MTR"/>
    <n v="173"/>
    <s v="EA"/>
    <n v="113574.9"/>
    <s v="INR"/>
    <x v="0"/>
  </r>
  <r>
    <n v="1310001"/>
    <n v="1000"/>
    <s v="CPKR3S 11003AA"/>
    <s v="GSKT - STR MTR DRV HSG"/>
    <n v="18810"/>
    <s v="EA"/>
    <n v="37243.81"/>
    <s v="INR"/>
    <x v="0"/>
  </r>
  <r>
    <n v="1310001"/>
    <n v="1000"/>
    <s v="CPKR3S 11003BA"/>
    <s v="GSKT - STR MTR DRV HSG"/>
    <n v="11180"/>
    <s v="EA"/>
    <n v="88880.98"/>
    <s v="INR"/>
    <x v="0"/>
  </r>
  <r>
    <n v="1310001"/>
    <n v="1000"/>
    <s v="CPKR3S 11051AA"/>
    <s v="PLT-STR MTR BRSH END"/>
    <n v="2764"/>
    <s v="EA"/>
    <n v="121120.87"/>
    <s v="INR"/>
    <x v="0"/>
  </r>
  <r>
    <n v="1310001"/>
    <n v="1000"/>
    <s v="CPKR3S 11075BA"/>
    <s v="FR ASY-STR MTR"/>
    <n v="5887"/>
    <s v="EA"/>
    <n v="821270.24"/>
    <s v="INR"/>
    <x v="0"/>
  </r>
  <r>
    <n v="1310001"/>
    <n v="1000"/>
    <s v="CPKR3S 11131AB"/>
    <s v="HSG-STR MTR DRV END"/>
    <n v="2010"/>
    <s v="EA"/>
    <n v="583111.09"/>
    <s v="INR"/>
    <x v="0"/>
  </r>
  <r>
    <n v="1310001"/>
    <n v="1000"/>
    <s v="CPKR3S 11363AB"/>
    <s v="PNON-STR MTR DRV"/>
    <n v="5906"/>
    <s v="EA"/>
    <n v="321936.03999999998"/>
    <s v="INR"/>
    <x v="0"/>
  </r>
  <r>
    <n v="1310001"/>
    <n v="1000"/>
    <s v="CPKR3S 11385AA"/>
    <s v="FLNG-STR MTR DRV"/>
    <n v="11218"/>
    <s v="EA"/>
    <n v="94346.76"/>
    <s v="INR"/>
    <x v="0"/>
  </r>
  <r>
    <n v="1310001"/>
    <n v="1000"/>
    <s v="CPKR3S 11434AB"/>
    <s v="HLDR ASY-STR MTR BRSH"/>
    <n v="5706"/>
    <s v="EA"/>
    <n v="1007590.08"/>
    <s v="INR"/>
    <x v="0"/>
  </r>
  <r>
    <n v="1310001"/>
    <n v="1000"/>
    <s v="CPKR3S 11A171AB"/>
    <s v="SE ASY-STR MTR HSG OPG"/>
    <n v="13806"/>
    <s v="EA"/>
    <n v="113496.91"/>
    <s v="INR"/>
    <x v="0"/>
  </r>
  <r>
    <n v="1310001"/>
    <n v="1000"/>
    <s v="CPKR3S 11A176BA"/>
    <s v="FR ASY STR MTR- SOL"/>
    <n v="4992"/>
    <s v="EA"/>
    <n v="238118.54"/>
    <s v="INR"/>
    <x v="0"/>
  </r>
  <r>
    <n v="1310001"/>
    <n v="1000"/>
    <s v="CPKR3S 11A177BA"/>
    <s v="CAP ASY-STR MTR SOL"/>
    <n v="6374"/>
    <s v="EA"/>
    <n v="614007.37"/>
    <s v="INR"/>
    <x v="0"/>
  </r>
  <r>
    <n v="1310001"/>
    <n v="1000"/>
    <s v="CPKR3S 11A181BB"/>
    <s v="STP-STR MTR SOL PLNG"/>
    <n v="11770"/>
    <s v="EA"/>
    <n v="406560.41"/>
    <s v="INR"/>
    <x v="0"/>
  </r>
  <r>
    <n v="1310001"/>
    <n v="1000"/>
    <s v="CPKR3S 11A209AA"/>
    <s v="BOB ASY - STR MTR SOL"/>
    <n v="2897"/>
    <s v="EA"/>
    <n v="90845.64"/>
    <s v="INR"/>
    <x v="0"/>
  </r>
  <r>
    <n v="1310001"/>
    <n v="1000"/>
    <s v="CPKR3T 24300AA"/>
    <s v="Position sensor cable as"/>
    <n v="714"/>
    <s v="EA"/>
    <n v="132961.07999999999"/>
    <s v="INR"/>
    <x v="0"/>
  </r>
  <r>
    <n v="1310001"/>
    <n v="1000"/>
    <s v="CPKR3T 26222AA"/>
    <s v="WOODRUFF KEY"/>
    <n v="1025"/>
    <s v="EA"/>
    <n v="3161.93"/>
    <s v="INR"/>
    <x v="0"/>
  </r>
  <r>
    <n v="1310001"/>
    <n v="1000"/>
    <s v="CPKR3T 26A142AA"/>
    <s v="HV STICKER"/>
    <n v="1887"/>
    <s v="EA"/>
    <n v="3774"/>
    <s v="INR"/>
    <x v="0"/>
  </r>
  <r>
    <n v="1310001"/>
    <n v="1000"/>
    <s v="CPKR3T 26A385BA"/>
    <s v="Butt connector (Phase)"/>
    <n v="10400"/>
    <s v="EA"/>
    <n v="72800.039999999994"/>
    <s v="INR"/>
    <x v="0"/>
  </r>
  <r>
    <n v="1310001"/>
    <n v="1000"/>
    <s v="CPKR3T 26H066AA"/>
    <s v="SEN PCB-PMSM CABLE ASY"/>
    <n v="11425"/>
    <s v="EA"/>
    <n v="902803.5"/>
    <s v="INR"/>
    <x v="0"/>
  </r>
  <r>
    <n v="1310001"/>
    <n v="1000"/>
    <s v="CPKR3T 26H067AA"/>
    <s v="PCB with IC assembly"/>
    <n v="2291"/>
    <s v="EA"/>
    <n v="615644.71"/>
    <s v="INR"/>
    <x v="0"/>
  </r>
  <r>
    <n v="1310001"/>
    <n v="1000"/>
    <s v="CPKR4T 24300AA"/>
    <s v="CABL ASY-PMSM STATR"/>
    <n v="834"/>
    <s v="EA"/>
    <n v="277896.09000000003"/>
    <s v="INR"/>
    <x v="0"/>
  </r>
  <r>
    <n v="1310001"/>
    <n v="1000"/>
    <s v="CPKR4T 24300CA"/>
    <s v="CABL ASY-PMSM STATR"/>
    <n v="940"/>
    <s v="EA"/>
    <n v="300603.71999999997"/>
    <s v="INR"/>
    <x v="0"/>
  </r>
  <r>
    <n v="1310001"/>
    <n v="1000"/>
    <s v="CPKR4T 24300DA"/>
    <s v="CABL ASY-PMSM STATR"/>
    <n v="979"/>
    <s v="EA"/>
    <n v="293726.62"/>
    <s v="INR"/>
    <x v="0"/>
  </r>
  <r>
    <n v="1310001"/>
    <n v="1000"/>
    <s v="CPKR4T 26003AA"/>
    <s v="GKT CNTRL-HTSK HSG"/>
    <n v="314"/>
    <s v="EA"/>
    <n v="6377.34"/>
    <s v="INR"/>
    <x v="0"/>
  </r>
  <r>
    <n v="1310001"/>
    <n v="1000"/>
    <s v="CPKR4T 26010AA"/>
    <s v="SHFT-PMSM RTR ASY"/>
    <n v="2728"/>
    <s v="EA"/>
    <n v="735379.06"/>
    <s v="INR"/>
    <x v="0"/>
  </r>
  <r>
    <n v="1310001"/>
    <n v="1000"/>
    <s v="CPKR4T 26035BA"/>
    <s v="END INS PAD FRONT-PMSM"/>
    <n v="1639"/>
    <s v="EA"/>
    <n v="50165.7"/>
    <s v="INR"/>
    <x v="0"/>
  </r>
  <r>
    <n v="1310001"/>
    <n v="1000"/>
    <s v="CPKR4T 26035CA"/>
    <s v="END INS PAD REAR-PMSM"/>
    <n v="1601"/>
    <s v="EA"/>
    <n v="58010.99"/>
    <s v="INR"/>
    <x v="0"/>
  </r>
  <r>
    <n v="1310001"/>
    <n v="1000"/>
    <s v="CPKR4T 26035DA"/>
    <s v="PLT-PMSM RTR"/>
    <n v="50"/>
    <s v="EA"/>
    <n v="1297"/>
    <s v="INR"/>
    <x v="0"/>
  </r>
  <r>
    <n v="1310001"/>
    <n v="1000"/>
    <s v="CPKR4T 26047CA"/>
    <s v="WEDGE-PMSM STATR"/>
    <n v="47896"/>
    <s v="EA"/>
    <n v="152424.26999999999"/>
    <s v="INR"/>
    <x v="0"/>
  </r>
  <r>
    <n v="1310001"/>
    <n v="1000"/>
    <s v="CPKR4T 26051AA"/>
    <s v="Rear Cover"/>
    <n v="577"/>
    <s v="EA"/>
    <n v="151816.41"/>
    <s v="INR"/>
    <x v="0"/>
  </r>
  <r>
    <n v="1310001"/>
    <n v="1000"/>
    <s v="CPKR4T 26051BA"/>
    <s v="Sensor Cover plate"/>
    <n v="1115"/>
    <s v="EA"/>
    <n v="123029.01"/>
    <s v="INR"/>
    <x v="0"/>
  </r>
  <r>
    <n v="1310001"/>
    <n v="1000"/>
    <s v="CPKR4T 26076AA"/>
    <s v="Aluminum Housing Frame)"/>
    <n v="612"/>
    <s v="EA"/>
    <n v="480677.79"/>
    <s v="INR"/>
    <x v="0"/>
  </r>
  <r>
    <n v="1310001"/>
    <n v="1000"/>
    <s v="CPKR4T 26091AB"/>
    <s v="SCREW - MOTOR"/>
    <n v="607007"/>
    <s v="EA"/>
    <n v="2525871.5699999998"/>
    <s v="INR"/>
    <x v="0"/>
  </r>
  <r>
    <n v="1310001"/>
    <n v="1000"/>
    <s v="CPKR4T 26102AA"/>
    <s v="CABL LUG-PMSM STATR"/>
    <n v="5362"/>
    <s v="EA"/>
    <n v="56185.74"/>
    <s v="INR"/>
    <x v="0"/>
  </r>
  <r>
    <n v="1310001"/>
    <n v="1000"/>
    <s v="CPKR4T 26131BA"/>
    <s v="FRN COVER - PMSM"/>
    <n v="1678"/>
    <s v="EA"/>
    <n v="475217.25"/>
    <s v="INR"/>
    <x v="0"/>
  </r>
  <r>
    <n v="1310001"/>
    <n v="1000"/>
    <s v="CPKR4T 26336AA"/>
    <s v="LAM ASY-PMSM STATR"/>
    <n v="1054"/>
    <s v="EA"/>
    <n v="1016615.55"/>
    <s v="INR"/>
    <x v="0"/>
  </r>
  <r>
    <n v="1310001"/>
    <n v="1000"/>
    <s v="CPKR4T 26350AA"/>
    <s v="SLV-PMSM HEAT SRK"/>
    <n v="4939"/>
    <s v="EA"/>
    <n v="12742.63"/>
    <s v="INR"/>
    <x v="0"/>
  </r>
  <r>
    <n v="1310001"/>
    <n v="1000"/>
    <s v="CPKR4T 26448AA"/>
    <s v="Collar  - Retainer plate"/>
    <n v="2312"/>
    <s v="EA"/>
    <n v="71487.02"/>
    <s v="INR"/>
    <x v="0"/>
  </r>
  <r>
    <n v="1310001"/>
    <n v="1000"/>
    <s v="CPKR4T 26449AA"/>
    <s v="Insulation sleeve"/>
    <n v="3080"/>
    <s v="EA"/>
    <n v="15245.91"/>
    <s v="INR"/>
    <x v="0"/>
  </r>
  <r>
    <n v="1310001"/>
    <n v="1000"/>
    <s v="CPKR4T 26449BA"/>
    <s v="Insulation sleeve"/>
    <n v="4723"/>
    <s v="EA"/>
    <n v="20781.150000000001"/>
    <s v="INR"/>
    <x v="0"/>
  </r>
  <r>
    <n v="1310001"/>
    <n v="1000"/>
    <s v="CPKR4T 26545AB"/>
    <s v="Heat Sink"/>
    <n v="64"/>
    <s v="EA"/>
    <n v="19255.810000000001"/>
    <s v="INR"/>
    <x v="0"/>
  </r>
  <r>
    <n v="1310001"/>
    <n v="1000"/>
    <s v="CPKR4T 26A013AA"/>
    <s v="Wave washer"/>
    <n v="7228"/>
    <s v="EA"/>
    <n v="132081.85"/>
    <s v="INR"/>
    <x v="0"/>
  </r>
  <r>
    <n v="1310001"/>
    <n v="1000"/>
    <s v="CPKR4T 26A035AA"/>
    <s v="SE-PMSM FRNT COVR"/>
    <n v="2161"/>
    <s v="EA"/>
    <n v="86440.11"/>
    <s v="INR"/>
    <x v="0"/>
  </r>
  <r>
    <n v="1310001"/>
    <n v="1000"/>
    <s v="CPKR4T 26A035BA"/>
    <s v="HTSK SHT"/>
    <n v="10444"/>
    <s v="EA"/>
    <n v="610553.23"/>
    <s v="INR"/>
    <x v="0"/>
  </r>
  <r>
    <n v="1310001"/>
    <n v="1000"/>
    <s v="CPKR4T 26A035CA"/>
    <s v="HTSK SHT"/>
    <n v="10072"/>
    <s v="EA"/>
    <n v="659893.4"/>
    <s v="INR"/>
    <x v="0"/>
  </r>
  <r>
    <n v="1310001"/>
    <n v="1000"/>
    <s v="CPKR4T 26A120AA"/>
    <s v="GLAND M16-PMSM CABL"/>
    <n v="5523"/>
    <s v="EA"/>
    <n v="211113.01"/>
    <s v="INR"/>
    <x v="0"/>
  </r>
  <r>
    <n v="1310001"/>
    <n v="1000"/>
    <s v="CPKR4T 26A142AA"/>
    <s v="QR STKR-CNTRL"/>
    <n v="4329"/>
    <s v="EA"/>
    <n v="17965.560000000001"/>
    <s v="INR"/>
    <x v="0"/>
  </r>
  <r>
    <n v="1310001"/>
    <n v="1000"/>
    <s v="CPKR4T 26A168AA"/>
    <s v="MAG-PMSM LAM ASY"/>
    <n v="1985"/>
    <s v="EA"/>
    <n v="240113.72"/>
    <s v="INR"/>
    <x v="0"/>
  </r>
  <r>
    <n v="1310001"/>
    <n v="1000"/>
    <s v="CPKR4T 26A171AA-VA"/>
    <s v="Lam core Holder"/>
    <n v="93"/>
    <s v="EA"/>
    <n v="1651.68"/>
    <s v="INR"/>
    <x v="0"/>
  </r>
  <r>
    <n v="1310001"/>
    <n v="1000"/>
    <s v="CPKR4T 26A191AA-VA"/>
    <s v="Stud"/>
    <n v="11529"/>
    <s v="EA"/>
    <n v="260670.69"/>
    <s v="INR"/>
    <x v="0"/>
  </r>
  <r>
    <n v="1310001"/>
    <n v="1000"/>
    <s v="CPKR4T 26A211EA"/>
    <s v="LAM ASY-PMSM RTR ASY"/>
    <n v="1338"/>
    <s v="EA"/>
    <n v="682339.97"/>
    <s v="INR"/>
    <x v="0"/>
  </r>
  <r>
    <n v="1310001"/>
    <n v="1000"/>
    <s v="CPKR4T 26A350AA"/>
    <s v="Heat shrink sleeve"/>
    <n v="11111"/>
    <s v="EA"/>
    <n v="32777.589999999997"/>
    <s v="INR"/>
    <x v="0"/>
  </r>
  <r>
    <n v="1310001"/>
    <n v="1000"/>
    <s v="CPKR4T 26A350BA"/>
    <s v="Heat shrink sleeve"/>
    <n v="8823"/>
    <s v="EA"/>
    <n v="20116.41"/>
    <s v="INR"/>
    <x v="0"/>
  </r>
  <r>
    <n v="1310001"/>
    <n v="1000"/>
    <s v="CPKR4T 26A350CA"/>
    <s v="SLV-PMSM HEAT SRK"/>
    <n v="3372"/>
    <s v="EA"/>
    <n v="2596.48"/>
    <s v="INR"/>
    <x v="0"/>
  </r>
  <r>
    <n v="1310001"/>
    <n v="1000"/>
    <s v="CPKR4T 26A350DA"/>
    <s v="SLV-PMSM HEAT SRK"/>
    <n v="3370"/>
    <s v="EA"/>
    <n v="2594.92"/>
    <s v="INR"/>
    <x v="0"/>
  </r>
  <r>
    <n v="1310001"/>
    <n v="1000"/>
    <s v="CPKR4T 26A350EA"/>
    <s v="SLV-PMSM HEAT SRK"/>
    <n v="3014"/>
    <s v="EA"/>
    <n v="2320.83"/>
    <s v="INR"/>
    <x v="0"/>
  </r>
  <r>
    <n v="1310001"/>
    <n v="1000"/>
    <s v="CPKR4T 26A396BA"/>
    <s v="Top Cover Screw (M4)"/>
    <n v="2332"/>
    <s v="EA"/>
    <n v="3777.84"/>
    <s v="INR"/>
    <x v="0"/>
  </r>
  <r>
    <n v="1310001"/>
    <n v="1000"/>
    <s v="CPKR4T 26A396CA"/>
    <s v="Top Cover Screw (M3) with O-ring"/>
    <n v="1915"/>
    <s v="EA"/>
    <n v="7660"/>
    <s v="INR"/>
    <x v="0"/>
  </r>
  <r>
    <n v="1310001"/>
    <n v="1000"/>
    <s v="CPKR4T 26A410AA"/>
    <s v="SEAL INTG CIR ASM"/>
    <n v="317"/>
    <s v="EA"/>
    <n v="1228.3"/>
    <s v="INR"/>
    <x v="0"/>
  </r>
  <r>
    <n v="1310001"/>
    <n v="1000"/>
    <s v="CPKR4T 26A410BA"/>
    <s v="SEAL INTG CIR ASM"/>
    <n v="307"/>
    <s v="EA"/>
    <n v="1188.0899999999999"/>
    <s v="INR"/>
    <x v="0"/>
  </r>
  <r>
    <n v="1310001"/>
    <n v="1000"/>
    <s v="CPKR4T 26A410CA"/>
    <s v="SEAL INTG CIR ASM"/>
    <n v="320"/>
    <s v="EA"/>
    <n v="1238.93"/>
    <s v="INR"/>
    <x v="0"/>
  </r>
  <r>
    <n v="1310001"/>
    <n v="1000"/>
    <s v="CPKR4T 26A410DA"/>
    <s v="SEAL INTG CIR ASM"/>
    <n v="330"/>
    <s v="EA"/>
    <n v="1277.69"/>
    <s v="INR"/>
    <x v="0"/>
  </r>
  <r>
    <n v="1310001"/>
    <n v="1000"/>
    <s v="CPKR4T 26A410EA"/>
    <s v="SEAL INTG CIR ASM"/>
    <n v="311"/>
    <s v="EA"/>
    <n v="1204.1300000000001"/>
    <s v="INR"/>
    <x v="0"/>
  </r>
  <r>
    <n v="1310001"/>
    <n v="1000"/>
    <s v="CPKR4T 26A606AA-VA"/>
    <s v="Printed Circuit board"/>
    <n v="80"/>
    <s v="EA"/>
    <n v="26335.200000000001"/>
    <s v="INR"/>
    <x v="0"/>
  </r>
  <r>
    <n v="1310001"/>
    <n v="1000"/>
    <s v="CPKR4T 26A607AA"/>
    <s v="Controller PCBA"/>
    <n v="92"/>
    <s v="EA"/>
    <n v="694846.13"/>
    <s v="INR"/>
    <x v="0"/>
  </r>
  <r>
    <n v="1310001"/>
    <n v="1000"/>
    <s v="CPKR4T 26H067CA"/>
    <s v="Thermistor"/>
    <n v="3915"/>
    <s v="EA"/>
    <n v="150513.97"/>
    <s v="INR"/>
    <x v="0"/>
  </r>
  <r>
    <n v="1310001"/>
    <n v="1000"/>
    <s v="CPKR4T 26N319AA"/>
    <s v="SC-PMSM RR PL"/>
    <n v="17253"/>
    <s v="EA"/>
    <n v="22429.63"/>
    <s v="INR"/>
    <x v="0"/>
  </r>
  <r>
    <n v="1310001"/>
    <n v="1000"/>
    <s v="CPKR4T 26N319BA"/>
    <s v="SC-PMSM SENS PCB"/>
    <n v="76407"/>
    <s v="EA"/>
    <n v="100909.12"/>
    <s v="INR"/>
    <x v="0"/>
  </r>
  <r>
    <n v="1310001"/>
    <n v="1000"/>
    <s v="CPKR4T 26N319CA"/>
    <s v="SC-PMSM SENS PCB"/>
    <n v="10076"/>
    <s v="EA"/>
    <n v="12679.06"/>
    <s v="INR"/>
    <x v="0"/>
  </r>
  <r>
    <n v="1310001"/>
    <n v="1000"/>
    <s v="CPKR4T 26R067AA"/>
    <s v="HOL MAG-PMSM"/>
    <n v="4309"/>
    <s v="EA"/>
    <n v="58902.87"/>
    <s v="INR"/>
    <x v="0"/>
  </r>
  <r>
    <n v="1310001"/>
    <n v="1000"/>
    <s v="CPKR4T 26R47AA"/>
    <s v="Insul Raw material"/>
    <n v="99480.08"/>
    <s v="G"/>
    <n v="142450.25"/>
    <s v="INR"/>
    <x v="0"/>
  </r>
  <r>
    <n v="1310001"/>
    <n v="1000"/>
    <s v="CPKR4T 26RR67AA"/>
    <s v="Button Magnet"/>
    <n v="35793"/>
    <s v="EA"/>
    <n v="342051.99"/>
    <s v="INR"/>
    <x v="0"/>
  </r>
  <r>
    <n v="1310001"/>
    <n v="1000"/>
    <s v="CPKV6T 11003AA"/>
    <s v="GSKT - STR MTR DRV HSG"/>
    <n v="3837"/>
    <s v="EA"/>
    <n v="12124.96"/>
    <s v="INR"/>
    <x v="0"/>
  </r>
  <r>
    <n v="1310001"/>
    <n v="1000"/>
    <s v="CPKV6T 11010AA"/>
    <s v="SHFT-STR MTR ARMA"/>
    <n v="4537"/>
    <s v="EA"/>
    <n v="216179.36"/>
    <s v="INR"/>
    <x v="0"/>
  </r>
  <r>
    <n v="1310001"/>
    <n v="1000"/>
    <s v="CPKV6T 11010BA"/>
    <s v="SHFT-STR MTR ARMA"/>
    <n v="2532"/>
    <s v="EA"/>
    <n v="123334.39"/>
    <s v="INR"/>
    <x v="0"/>
  </r>
  <r>
    <n v="1310001"/>
    <n v="1000"/>
    <s v="CPKV6T 11015AA"/>
    <s v="COMM ASY-STR MTR"/>
    <n v="8090"/>
    <s v="EA"/>
    <n v="1228461.7"/>
    <s v="INR"/>
    <x v="0"/>
  </r>
  <r>
    <n v="1310001"/>
    <n v="1000"/>
    <s v="CPKV6T 11015BA"/>
    <s v="COMM ASY-STR MTR"/>
    <n v="2992"/>
    <s v="EA"/>
    <n v="453788.26"/>
    <s v="INR"/>
    <x v="0"/>
  </r>
  <r>
    <n v="1310001"/>
    <n v="1000"/>
    <s v="CPKV6T 11035BA"/>
    <s v="END LAM-STR MTR ARM"/>
    <n v="150542"/>
    <s v="EA"/>
    <n v="437354.57"/>
    <s v="INR"/>
    <x v="0"/>
  </r>
  <r>
    <n v="1310001"/>
    <n v="1000"/>
    <s v="CPKV6T 11050AAB"/>
    <s v="PLT ASY-STR MTR BRSH END"/>
    <n v="839"/>
    <s v="EA"/>
    <n v="64296.15"/>
    <s v="INR"/>
    <x v="0"/>
  </r>
  <r>
    <n v="1310001"/>
    <n v="1000"/>
    <s v="CPKV6T 11050BAB"/>
    <s v="PLT ASY-STR MTR BRSH END"/>
    <n v="185"/>
    <s v="EA"/>
    <n v="15433.21"/>
    <s v="INR"/>
    <x v="0"/>
  </r>
  <r>
    <n v="1310001"/>
    <n v="1000"/>
    <s v="CPKV6T 11070AA"/>
    <s v="LVR-STR MTR DRV"/>
    <n v="10770"/>
    <s v="EA"/>
    <n v="76498.990000000005"/>
    <s v="INR"/>
    <x v="0"/>
  </r>
  <r>
    <n v="1310001"/>
    <n v="1000"/>
    <s v="CPKV6T 11075ABD"/>
    <s v="FR ASY-STR MTR"/>
    <n v="639"/>
    <s v="EA"/>
    <n v="83089.149999999994"/>
    <s v="INR"/>
    <x v="0"/>
  </r>
  <r>
    <n v="1310001"/>
    <n v="1000"/>
    <s v="CPKV6T 11075BAD"/>
    <s v="FR ASY-STR MTR"/>
    <n v="627"/>
    <s v="EA"/>
    <n v="103103.85"/>
    <s v="INR"/>
    <x v="0"/>
  </r>
  <r>
    <n v="1310001"/>
    <n v="1000"/>
    <s v="CPKV6T 11130DA"/>
    <s v="HSG ASY-STR MTR DRV END"/>
    <n v="953"/>
    <s v="EA"/>
    <n v="241166.9"/>
    <s v="INR"/>
    <x v="0"/>
  </r>
  <r>
    <n v="1310001"/>
    <n v="1000"/>
    <s v="CPKV6T 11130EA"/>
    <s v="HSG ASY-STR MTR DRV END"/>
    <n v="202"/>
    <s v="EA"/>
    <n v="65230.36"/>
    <s v="INR"/>
    <x v="0"/>
  </r>
  <r>
    <n v="1310001"/>
    <n v="1000"/>
    <s v="CPKV6T 11130FA"/>
    <s v="HSG ASY-STR MTR DRV END"/>
    <n v="130"/>
    <s v="EA"/>
    <n v="41256.15"/>
    <s v="INR"/>
    <x v="0"/>
  </r>
  <r>
    <n v="1310001"/>
    <n v="1000"/>
    <s v="CPKV6T 11350CB"/>
    <s v="DRV ASY-STR MTR"/>
    <n v="370"/>
    <s v="EA"/>
    <n v="125915.44"/>
    <s v="INR"/>
    <x v="0"/>
  </r>
  <r>
    <n v="1310001"/>
    <n v="1000"/>
    <s v="CPKV6T 11355GA"/>
    <s v="SHFT-STR MTR DRV"/>
    <n v="3580"/>
    <s v="EA"/>
    <n v="187234.01"/>
    <s v="INR"/>
    <x v="0"/>
  </r>
  <r>
    <n v="1310001"/>
    <n v="1000"/>
    <s v="CPKV6T 11363BA"/>
    <s v="PNON-STR MTR DRV"/>
    <n v="953"/>
    <s v="EA"/>
    <n v="65190.38"/>
    <s v="INR"/>
    <x v="0"/>
  </r>
  <r>
    <n v="1310001"/>
    <n v="1000"/>
    <s v="CPKV6T 11376AA"/>
    <s v="BBL-STR MTR DRV"/>
    <n v="6862"/>
    <s v="EA"/>
    <n v="410896.45"/>
    <s v="INR"/>
    <x v="0"/>
  </r>
  <r>
    <n v="1310001"/>
    <n v="1000"/>
    <s v="CPKV6T 11434ACC"/>
    <s v="Brush Holder assy - KL Spring"/>
    <n v="951"/>
    <s v="EA"/>
    <n v="223865.53"/>
    <s v="INR"/>
    <x v="0"/>
  </r>
  <r>
    <n v="1310001"/>
    <n v="1000"/>
    <s v="CPKV6T 11434BBC"/>
    <s v="HLDR ASY-STR MTR BRSH"/>
    <n v="504"/>
    <s v="EA"/>
    <n v="116134.49"/>
    <s v="INR"/>
    <x v="0"/>
  </r>
  <r>
    <n v="1310001"/>
    <n v="1000"/>
    <s v="CPKV6T 11A000AA"/>
    <s v="SPG-STR MTR DRV"/>
    <n v="76445"/>
    <s v="EA"/>
    <n v="229334.78"/>
    <s v="INR"/>
    <x v="0"/>
  </r>
  <r>
    <n v="1310001"/>
    <n v="1000"/>
    <s v="CPKV6T 11A165BA"/>
    <s v="GR ASY-STR MTR DRV STA"/>
    <n v="1268"/>
    <s v="EA"/>
    <n v="42275.13"/>
    <s v="INR"/>
    <x v="0"/>
  </r>
  <r>
    <n v="1310001"/>
    <n v="1000"/>
    <s v="CPKV6T 11A167CA"/>
    <s v="RET-STR MTR GR"/>
    <n v="174"/>
    <s v="EA"/>
    <n v="7179.76"/>
    <s v="INR"/>
    <x v="0"/>
  </r>
  <r>
    <n v="1310001"/>
    <n v="1000"/>
    <s v="CPKV6T 11A171AB"/>
    <s v="SE ASY-STR MTR HSG OPG"/>
    <n v="1886"/>
    <s v="EA"/>
    <n v="17388.91"/>
    <s v="INR"/>
    <x v="0"/>
  </r>
  <r>
    <n v="1310001"/>
    <n v="1000"/>
    <s v="CPKV6T 11A171BB"/>
    <s v="SE ASY-STR MTR HSG OPG"/>
    <n v="4549"/>
    <s v="EA"/>
    <n v="44534.720000000001"/>
    <s v="INR"/>
    <x v="0"/>
  </r>
  <r>
    <n v="1310001"/>
    <n v="1000"/>
    <s v="CPKV6T 11A171DA"/>
    <s v="DAMP - STR MTR DRV"/>
    <n v="889"/>
    <s v="EA"/>
    <n v="26163.27"/>
    <s v="INR"/>
    <x v="0"/>
  </r>
  <r>
    <n v="1310001"/>
    <n v="1000"/>
    <s v="CPKV6T 11A176BA"/>
    <s v="FR-STR MTR SOL"/>
    <n v="1229"/>
    <s v="EA"/>
    <n v="64153.81"/>
    <s v="INR"/>
    <x v="0"/>
  </r>
  <r>
    <n v="1310001"/>
    <n v="1000"/>
    <s v="CPKV6T 11A177AA"/>
    <s v="CAP ASY-STR MTR SOL"/>
    <n v="2247"/>
    <s v="EA"/>
    <n v="230248.62"/>
    <s v="INR"/>
    <x v="0"/>
  </r>
  <r>
    <n v="1310001"/>
    <n v="1000"/>
    <s v="CPKV6T 11A184AA"/>
    <s v="SPG-STR MTR SOL CONT"/>
    <n v="12483"/>
    <s v="EA"/>
    <n v="16352.72"/>
    <s v="INR"/>
    <x v="0"/>
  </r>
  <r>
    <n v="1310001"/>
    <n v="1000"/>
    <s v="CPKV6T 11A185AA"/>
    <s v="BSHG-STR MTR SOL CONT IN"/>
    <n v="22723"/>
    <s v="EA"/>
    <n v="65908.899999999994"/>
    <s v="INR"/>
    <x v="0"/>
  </r>
  <r>
    <n v="1310001"/>
    <n v="1000"/>
    <s v="CPKV6T 11A187AA"/>
    <s v="CARR-STR MTR SOL CONT"/>
    <n v="47872"/>
    <s v="EA"/>
    <n v="715686.09"/>
    <s v="INR"/>
    <x v="0"/>
  </r>
  <r>
    <n v="1310001"/>
    <n v="1000"/>
    <s v="CPKV6T 11A211BA"/>
    <s v="LAM ASY-STR MTR"/>
    <n v="3267"/>
    <s v="EA"/>
    <n v="114213.96"/>
    <s v="INR"/>
    <x v="0"/>
  </r>
  <r>
    <n v="1310001"/>
    <n v="1000"/>
    <s v="CPKV6T 11N054AA"/>
    <s v="SC-STR MTR SOL ATT"/>
    <n v="108108"/>
    <s v="EA"/>
    <n v="213383.49"/>
    <s v="INR"/>
    <x v="0"/>
  </r>
  <r>
    <n v="1310001"/>
    <n v="1000"/>
    <s v="CPL1MT 11010DA"/>
    <s v="SHFT-STR MTR ARMA"/>
    <n v="31887"/>
    <s v="EA"/>
    <n v="1972336.37"/>
    <s v="INR"/>
    <x v="0"/>
  </r>
  <r>
    <n v="1310001"/>
    <n v="1000"/>
    <s v="CPL1MT 11015DA"/>
    <s v="COMM ASY-STR MTR"/>
    <n v="574"/>
    <s v="EA"/>
    <n v="66747.509999999995"/>
    <s v="INR"/>
    <x v="0"/>
  </r>
  <r>
    <n v="1310001"/>
    <n v="1000"/>
    <s v="CPL1MT 11035FA"/>
    <s v="LAM-STR MTR ARM END"/>
    <n v="15006"/>
    <s v="EA"/>
    <n v="73829.509999999995"/>
    <s v="INR"/>
    <x v="0"/>
  </r>
  <r>
    <n v="1310001"/>
    <n v="1000"/>
    <s v="CPL1MT 11070DA"/>
    <s v="LEVER"/>
    <n v="3249"/>
    <s v="EA"/>
    <n v="60896.97"/>
    <s v="INR"/>
    <x v="0"/>
  </r>
  <r>
    <n v="1310001"/>
    <n v="1000"/>
    <s v="CPL1MT 11091FA"/>
    <s v="BLT-STR MTR THRU"/>
    <n v="5500"/>
    <s v="EA"/>
    <n v="63910"/>
    <s v="INR"/>
    <x v="0"/>
  </r>
  <r>
    <n v="1310001"/>
    <n v="1000"/>
    <s v="CPL1MT 11130FAB"/>
    <s v="Housing assy - Boughtout"/>
    <n v="12"/>
    <s v="EA"/>
    <n v="3088.2"/>
    <s v="INR"/>
    <x v="0"/>
  </r>
  <r>
    <n v="1310001"/>
    <n v="1000"/>
    <s v="CPL1MT 11350FA"/>
    <s v="DRIVE ASSEMBLY"/>
    <n v="9"/>
    <s v="EA"/>
    <n v="1731.51"/>
    <s v="INR"/>
    <x v="0"/>
  </r>
  <r>
    <n v="1310001"/>
    <n v="1000"/>
    <s v="CPL1MT 11355FA"/>
    <s v="SHFT-STR MTR DRV"/>
    <n v="1582"/>
    <s v="EA"/>
    <n v="128307.36"/>
    <s v="INR"/>
    <x v="0"/>
  </r>
  <r>
    <n v="1310001"/>
    <n v="1000"/>
    <s v="CPL1MT 11385FA"/>
    <s v="FLNG-STR MTR DRV"/>
    <n v="79"/>
    <s v="EA"/>
    <n v="1030.25"/>
    <s v="INR"/>
    <x v="0"/>
  </r>
  <r>
    <n v="1310001"/>
    <n v="1000"/>
    <s v="CPL1MT 11390DB"/>
    <s v="SOL ASY-STR MTR"/>
    <n v="10"/>
    <s v="EA"/>
    <n v="4803.47"/>
    <s v="INR"/>
    <x v="0"/>
  </r>
  <r>
    <n v="1310001"/>
    <n v="1000"/>
    <s v="CPL1MT 11399HA"/>
    <s v="SPG-STR MTR DRV"/>
    <n v="4454"/>
    <s v="EA"/>
    <n v="28951.32"/>
    <s v="INR"/>
    <x v="0"/>
  </r>
  <r>
    <n v="1310001"/>
    <n v="1000"/>
    <s v="CPL1MT 11448DA"/>
    <s v="BRG-STR MTR DRV"/>
    <n v="2600"/>
    <s v="EA"/>
    <n v="74360.09"/>
    <s v="INR"/>
    <x v="0"/>
  </r>
  <r>
    <n v="1310001"/>
    <n v="1000"/>
    <s v="CPL1MT 11A211DA"/>
    <s v="LAM ASY-STR MTR"/>
    <n v="3805"/>
    <s v="EA"/>
    <n v="113543.6"/>
    <s v="INR"/>
    <x v="0"/>
  </r>
  <r>
    <n v="1310001"/>
    <n v="1000"/>
    <s v="CPL1MT 11C372DB"/>
    <s v="HEAT SHIELD ASSY"/>
    <n v="20"/>
    <s v="EA"/>
    <n v="1481.8"/>
    <s v="INR"/>
    <x v="0"/>
  </r>
  <r>
    <n v="1310001"/>
    <n v="1000"/>
    <s v="CPL8D2 10C386BA"/>
    <s v="NUT &amp; WSHR ASY"/>
    <n v="7774"/>
    <s v="EA"/>
    <n v="18035.759999999998"/>
    <s v="INR"/>
    <x v="0"/>
  </r>
  <r>
    <n v="1310001"/>
    <n v="1000"/>
    <s v="CPL8D2 11035AA"/>
    <s v="LAM-STR MTR ARM END"/>
    <n v="6664"/>
    <s v="EA"/>
    <n v="16060.2"/>
    <s v="INR"/>
    <x v="0"/>
  </r>
  <r>
    <n v="1310001"/>
    <n v="1000"/>
    <s v="CPL8D2 11050BAB"/>
    <s v="PLT ASY-STR MTR BRSH END"/>
    <n v="1866"/>
    <s v="EA"/>
    <n v="89659.89"/>
    <s v="INR"/>
    <x v="0"/>
  </r>
  <r>
    <n v="1310001"/>
    <n v="1000"/>
    <s v="CPL8D2 11070BA"/>
    <s v="LVR ASY-STR MTR DRV"/>
    <n v="1009"/>
    <s v="EA"/>
    <n v="11696.84"/>
    <s v="INR"/>
    <x v="0"/>
  </r>
  <r>
    <n v="1310001"/>
    <n v="1000"/>
    <s v="CPL8D2 11075BA"/>
    <s v="FR ASY-STR MTR"/>
    <n v="510"/>
    <s v="EA"/>
    <n v="88935.76"/>
    <s v="INR"/>
    <x v="0"/>
  </r>
  <r>
    <n v="1310001"/>
    <n v="1000"/>
    <s v="CPL8D2 11091BA"/>
    <s v="BLT-STR MTR THRU"/>
    <n v="947"/>
    <s v="EA"/>
    <n v="13963.33"/>
    <s v="INR"/>
    <x v="0"/>
  </r>
  <r>
    <n v="1310001"/>
    <n v="1000"/>
    <s v="CPL8D2 11130BAB"/>
    <s v="HSG ASY-STR MTR DRV END"/>
    <n v="807"/>
    <s v="EA"/>
    <n v="251615.51"/>
    <s v="INR"/>
    <x v="0"/>
  </r>
  <r>
    <n v="1310001"/>
    <n v="1000"/>
    <s v="CPL8D2 11354AA"/>
    <s v="CARR &amp; BK ASY-STR MTR DR"/>
    <n v="607"/>
    <s v="EA"/>
    <n v="72739.48"/>
    <s v="INR"/>
    <x v="0"/>
  </r>
  <r>
    <n v="1310001"/>
    <n v="1000"/>
    <s v="CPL8D2 11355AA"/>
    <s v="SHFT-STR MTR DRV"/>
    <n v="3622"/>
    <s v="EA"/>
    <n v="231119.82"/>
    <s v="INR"/>
    <x v="0"/>
  </r>
  <r>
    <n v="1310001"/>
    <n v="1000"/>
    <s v="CPL8D2 11363AA"/>
    <s v="PNON-STR MTR DRV"/>
    <n v="519"/>
    <s v="EA"/>
    <n v="34312.370000000003"/>
    <s v="INR"/>
    <x v="0"/>
  </r>
  <r>
    <n v="1310001"/>
    <n v="1000"/>
    <s v="CPL8D2 11390DA"/>
    <s v="SOL ASY-STR MTR"/>
    <n v="1694"/>
    <s v="EA"/>
    <n v="916875.85"/>
    <s v="INR"/>
    <x v="0"/>
  </r>
  <r>
    <n v="1310001"/>
    <n v="1000"/>
    <s v="CPL8D2 11399AA"/>
    <s v="SPG-STR MTR DRV"/>
    <n v="10180"/>
    <s v="EA"/>
    <n v="24941.040000000001"/>
    <s v="INR"/>
    <x v="0"/>
  </r>
  <r>
    <n v="1310001"/>
    <n v="1000"/>
    <s v="CPL8D2 11A163AA"/>
    <s v="BND-STR MTR ARMA"/>
    <n v="21456"/>
    <s v="EA"/>
    <n v="109394.33"/>
    <s v="INR"/>
    <x v="0"/>
  </r>
  <r>
    <n v="1310001"/>
    <n v="1000"/>
    <s v="CPL8D2 11A171AA"/>
    <s v="SE-STR MTR HSG OPG"/>
    <n v="731"/>
    <s v="EA"/>
    <n v="5160.8500000000004"/>
    <s v="INR"/>
    <x v="0"/>
  </r>
  <r>
    <n v="1310001"/>
    <n v="1000"/>
    <s v="CPL8D2 11N051BA"/>
    <s v="SC-STR MTR BRSH PLT LOCA"/>
    <n v="21512"/>
    <s v="EA"/>
    <n v="19359.650000000001"/>
    <s v="INR"/>
    <x v="0"/>
  </r>
  <r>
    <n v="1310001"/>
    <n v="1000"/>
    <s v="CPL8D2 11N054BA"/>
    <s v="SC-STR MTR SOL ATT"/>
    <n v="1452"/>
    <s v="EA"/>
    <n v="5023.8900000000003"/>
    <s v="INR"/>
    <x v="0"/>
  </r>
  <r>
    <n v="1310001"/>
    <n v="1000"/>
    <s v="CPLI5T 24300AA"/>
    <s v="CABLE ASSEMBLY - MOTOR"/>
    <n v="569"/>
    <s v="EA"/>
    <n v="208870.9"/>
    <s v="INR"/>
    <x v="0"/>
  </r>
  <r>
    <n v="1310001"/>
    <n v="1000"/>
    <s v="CPLI5T 24300BA"/>
    <s v="CABL ASY-PMSM STATR"/>
    <n v="456"/>
    <s v="EA"/>
    <n v="150046.46"/>
    <s v="INR"/>
    <x v="0"/>
  </r>
  <r>
    <n v="1310001"/>
    <n v="1000"/>
    <s v="CPLI5T 24300CA"/>
    <s v="CABLE ASSEMBLY - MOTOR"/>
    <n v="707"/>
    <s v="EA"/>
    <n v="237343.43"/>
    <s v="INR"/>
    <x v="0"/>
  </r>
  <r>
    <n v="1310001"/>
    <n v="1000"/>
    <s v="CPLI5T 24300DA"/>
    <s v="CABLE ASSEMBLY - MOTOR"/>
    <n v="222"/>
    <s v="EA"/>
    <n v="77060.509999999995"/>
    <s v="INR"/>
    <x v="0"/>
  </r>
  <r>
    <n v="1310001"/>
    <n v="1000"/>
    <s v="CPLI5T 24300EA"/>
    <s v="CABLE ASSEMBLY - MOTOR"/>
    <n v="421"/>
    <s v="EA"/>
    <n v="278789.07"/>
    <s v="INR"/>
    <x v="0"/>
  </r>
  <r>
    <n v="1310001"/>
    <n v="1000"/>
    <s v="CPLI5T 24300FA"/>
    <s v="CABLE ASSEMBLY - MOTOR"/>
    <n v="470"/>
    <s v="EA"/>
    <n v="306438"/>
    <s v="INR"/>
    <x v="0"/>
  </r>
  <r>
    <n v="1310001"/>
    <n v="1000"/>
    <s v="CPLI5T 24300FB"/>
    <s v="CABLE ASSEMBLY-MOTOR"/>
    <n v="210"/>
    <s v="EA"/>
    <n v="120279.6"/>
    <s v="INR"/>
    <x v="0"/>
  </r>
  <r>
    <n v="1310001"/>
    <n v="1000"/>
    <s v="CPLI5T 24300GA"/>
    <s v="CABLE ASSEMBLY - MOTOR"/>
    <n v="387"/>
    <s v="EA"/>
    <n v="280218.59999999998"/>
    <s v="INR"/>
    <x v="0"/>
  </r>
  <r>
    <n v="1310001"/>
    <n v="1000"/>
    <s v="CPLI5T 24300HA"/>
    <s v="CABL ASY-PMSM STATR"/>
    <n v="143"/>
    <s v="EA"/>
    <n v="90131.81"/>
    <s v="INR"/>
    <x v="0"/>
  </r>
  <r>
    <n v="1310001"/>
    <n v="1000"/>
    <s v="CPLI5T 24A300AB"/>
    <s v="CABLE &amp; SENSOR ASSEMBLY- MOTOR"/>
    <n v="124"/>
    <s v="EA"/>
    <n v="15704.92"/>
    <s v="INR"/>
    <x v="0"/>
  </r>
  <r>
    <n v="1310001"/>
    <n v="1000"/>
    <s v="CPLI5T 26010BA"/>
    <s v="SHFT-PMSM RTR ASY"/>
    <n v="62"/>
    <s v="EA"/>
    <n v="17281.77"/>
    <s v="INR"/>
    <x v="0"/>
  </r>
  <r>
    <n v="1310001"/>
    <n v="1000"/>
    <s v="CPLI5T 26010BB"/>
    <s v="SHFT-PMSM RTR ASY"/>
    <n v="1205"/>
    <s v="EA"/>
    <n v="350341.7"/>
    <s v="INR"/>
    <x v="0"/>
  </r>
  <r>
    <n v="1310001"/>
    <n v="1000"/>
    <s v="CPLI5T 26035BA"/>
    <s v="PLT-PMSM RTR"/>
    <n v="3665"/>
    <s v="EA"/>
    <n v="412764.87"/>
    <s v="INR"/>
    <x v="0"/>
  </r>
  <r>
    <n v="1310001"/>
    <n v="1000"/>
    <s v="CPLI5T 26035DA"/>
    <s v="VENT SHEET - CONTROLLER"/>
    <n v="5584"/>
    <s v="EA"/>
    <n v="97370.45"/>
    <s v="INR"/>
    <x v="0"/>
  </r>
  <r>
    <n v="1310001"/>
    <n v="1000"/>
    <s v="CPLI5T 26047DA"/>
    <s v="STAT WEDGE-BLDC MTR"/>
    <n v="40298"/>
    <s v="EA"/>
    <n v="211673.34"/>
    <s v="INR"/>
    <x v="0"/>
  </r>
  <r>
    <n v="1310001"/>
    <n v="1000"/>
    <s v="CPLI5T 26047EA"/>
    <s v="WIR INSUL - PMSM MTR (545mm)"/>
    <n v="685"/>
    <s v="EA"/>
    <n v="3404.45"/>
    <s v="INR"/>
    <x v="0"/>
  </r>
  <r>
    <n v="1310001"/>
    <n v="1000"/>
    <s v="CPLI5T 26047FA"/>
    <s v="WIR INSUL - PMSM MTR (395mm)"/>
    <n v="912"/>
    <s v="EA"/>
    <n v="3365.28"/>
    <s v="INR"/>
    <x v="0"/>
  </r>
  <r>
    <n v="1310001"/>
    <n v="1000"/>
    <s v="CPLI5T 26047GA"/>
    <s v="WIR INSUL - PMSM MTR (100mm)"/>
    <n v="747"/>
    <s v="EA"/>
    <n v="806.76"/>
    <s v="INR"/>
    <x v="0"/>
  </r>
  <r>
    <n v="1310001"/>
    <n v="1000"/>
    <s v="CPLI5T 26047HA"/>
    <s v="WIRE INSULATION - MOTOR"/>
    <n v="1341"/>
    <s v="EA"/>
    <n v="9950.15"/>
    <s v="INR"/>
    <x v="0"/>
  </r>
  <r>
    <n v="1310001"/>
    <n v="1000"/>
    <s v="CPLI5T 26047JA"/>
    <s v="WIRE INSULATION - MOTOR"/>
    <n v="575"/>
    <s v="EA"/>
    <n v="4876"/>
    <s v="INR"/>
    <x v="0"/>
  </r>
  <r>
    <n v="1310001"/>
    <n v="1000"/>
    <s v="CPLI5T 26047KA"/>
    <s v="WIRE INSULATION - MOTOR"/>
    <n v="1731"/>
    <s v="EA"/>
    <n v="4898.7299999999996"/>
    <s v="INR"/>
    <x v="0"/>
  </r>
  <r>
    <n v="1310001"/>
    <n v="1000"/>
    <s v="CPLI5T 26051BA"/>
    <s v="REAR COVER-PMSM"/>
    <n v="472"/>
    <s v="EA"/>
    <n v="190915.42"/>
    <s v="INR"/>
    <x v="0"/>
  </r>
  <r>
    <n v="1310001"/>
    <n v="1000"/>
    <s v="CPLI5T 26061AA"/>
    <s v="HOLDER-CONTROLLER SENSOR LAM"/>
    <n v="16716"/>
    <s v="EA"/>
    <n v="51318.12"/>
    <s v="INR"/>
    <x v="0"/>
  </r>
  <r>
    <n v="1310001"/>
    <n v="1000"/>
    <s v="CPLI5T 26062AA"/>
    <s v="INS-CNTR SENSR LAM"/>
    <n v="8418"/>
    <s v="EA"/>
    <n v="26032.71"/>
    <s v="INR"/>
    <x v="0"/>
  </r>
  <r>
    <n v="1310001"/>
    <n v="1000"/>
    <s v="CPLI5T 26076BA"/>
    <s v="FR-PMSM STATR"/>
    <n v="92"/>
    <s v="EA"/>
    <n v="76901.42"/>
    <s v="INR"/>
    <x v="0"/>
  </r>
  <r>
    <n v="1310001"/>
    <n v="1000"/>
    <s v="CPLI5T 26076CA"/>
    <s v="FR-PMSM STATR"/>
    <n v="181"/>
    <s v="EA"/>
    <n v="152766.93"/>
    <s v="INR"/>
    <x v="0"/>
  </r>
  <r>
    <n v="1310001"/>
    <n v="1000"/>
    <s v="CPLI5T 26076DA"/>
    <s v="FRAME-MOTOR"/>
    <n v="36"/>
    <s v="EA"/>
    <n v="31547.52"/>
    <s v="INR"/>
    <x v="0"/>
  </r>
  <r>
    <n v="1310001"/>
    <n v="1000"/>
    <s v="CPLI5T 26076DB"/>
    <s v="FRAME-MOTOR"/>
    <n v="165"/>
    <s v="EA"/>
    <n v="148730.98000000001"/>
    <s v="INR"/>
    <x v="0"/>
  </r>
  <r>
    <n v="1310001"/>
    <n v="1000"/>
    <s v="CPLI5T 26091BA"/>
    <s v="EYE BLT-BLDC MTR"/>
    <n v="2402"/>
    <s v="EA"/>
    <n v="108090"/>
    <s v="INR"/>
    <x v="0"/>
  </r>
  <r>
    <n v="1310001"/>
    <n v="1000"/>
    <s v="CPLI5T 26102BA"/>
    <s v="CABL LUG-PMSM STATR"/>
    <n v="2141"/>
    <s v="EA"/>
    <n v="34645.160000000003"/>
    <s v="INR"/>
    <x v="0"/>
  </r>
  <r>
    <n v="1310001"/>
    <n v="1000"/>
    <s v="CPLI5T 26102CA"/>
    <s v="CABL LUG-PMSM STATR"/>
    <n v="3340"/>
    <s v="EA"/>
    <n v="119712.28"/>
    <s v="INR"/>
    <x v="0"/>
  </r>
  <r>
    <n v="1310001"/>
    <n v="1000"/>
    <s v="CPLI5T 26131BA"/>
    <s v="FRN COVER-PMSM"/>
    <n v="264"/>
    <s v="EA"/>
    <n v="145353.17000000001"/>
    <s v="INR"/>
    <x v="0"/>
  </r>
  <r>
    <n v="1310001"/>
    <n v="1000"/>
    <s v="CPLI5T 26151AB"/>
    <s v="BRACKET CABLE ASSY"/>
    <n v="527"/>
    <s v="EA"/>
    <n v="3804.94"/>
    <s v="INR"/>
    <x v="0"/>
  </r>
  <r>
    <n v="1310001"/>
    <n v="1000"/>
    <s v="CPLI5T 26300AA"/>
    <s v="SIGNAL CABLE ASSEMBLY(14 PIN)"/>
    <n v="70"/>
    <s v="EA"/>
    <n v="21435.49"/>
    <s v="INR"/>
    <x v="0"/>
  </r>
  <r>
    <n v="1310001"/>
    <n v="1000"/>
    <s v="CPLI5T 26300AB"/>
    <s v="SIGNAL CABLE ASSY(14 PIN)-CONTROLLER"/>
    <n v="158"/>
    <s v="EA"/>
    <n v="50539.46"/>
    <s v="INR"/>
    <x v="0"/>
  </r>
  <r>
    <n v="1310001"/>
    <n v="1000"/>
    <s v="CPLI5T 26300BA"/>
    <s v="SIGNAL CABLE ASSEMBLY(24 PIN)"/>
    <n v="129"/>
    <s v="EA"/>
    <n v="60533.18"/>
    <s v="INR"/>
    <x v="0"/>
  </r>
  <r>
    <n v="1310001"/>
    <n v="1000"/>
    <s v="CPLI5T 26300BB"/>
    <s v="SIGNAL CABLE ASSY(24 PIN)-CONTROLLER"/>
    <n v="100"/>
    <s v="EA"/>
    <n v="56406"/>
    <s v="INR"/>
    <x v="0"/>
  </r>
  <r>
    <n v="1310001"/>
    <n v="1000"/>
    <s v="CPLI5T 26336BA"/>
    <s v="Lamination assembly"/>
    <n v="300"/>
    <s v="EA"/>
    <n v="323924.55"/>
    <s v="INR"/>
    <x v="0"/>
  </r>
  <r>
    <n v="1310001"/>
    <n v="1000"/>
    <s v="CPLI5T 26350AA"/>
    <s v="SLV-PMSM HEAT SRK"/>
    <n v="4885"/>
    <s v="EA"/>
    <n v="18123.349999999999"/>
    <s v="INR"/>
    <x v="0"/>
  </r>
  <r>
    <n v="1310001"/>
    <n v="1000"/>
    <s v="CPLI5T 26350CA"/>
    <s v="SLEEVE - PMSM HEAT SHRINK"/>
    <n v="2091"/>
    <s v="EA"/>
    <n v="11563.12"/>
    <s v="INR"/>
    <x v="0"/>
  </r>
  <r>
    <n v="1310001"/>
    <n v="1000"/>
    <s v="CPLI5T 26448AA"/>
    <s v="BRG-BLDC MTR"/>
    <n v="4654"/>
    <s v="EA"/>
    <n v="357865.45"/>
    <s v="INR"/>
    <x v="0"/>
  </r>
  <r>
    <n v="1310001"/>
    <n v="1000"/>
    <s v="CPLI5T 26448BA"/>
    <s v="RETN -PMSM RTR"/>
    <n v="1421"/>
    <s v="EA"/>
    <n v="36903.370000000003"/>
    <s v="INR"/>
    <x v="0"/>
  </r>
  <r>
    <n v="1310001"/>
    <n v="1000"/>
    <s v="CPLI5T 26449AA"/>
    <s v="SLV-PMSM STATR INSUL"/>
    <n v="1236"/>
    <s v="EA"/>
    <n v="10310.76"/>
    <s v="INR"/>
    <x v="0"/>
  </r>
  <r>
    <n v="1310001"/>
    <n v="1000"/>
    <s v="CPLI5T 26463AA"/>
    <s v="Signal Connector - Controller"/>
    <n v="987"/>
    <s v="EA"/>
    <n v="32397.09"/>
    <s v="INR"/>
    <x v="0"/>
  </r>
  <r>
    <n v="1310001"/>
    <n v="1000"/>
    <s v="CPLI5T 26545AA"/>
    <s v="HTSK HSG - CNTR"/>
    <n v="1600"/>
    <s v="EA"/>
    <n v="1574614.45"/>
    <s v="INR"/>
    <x v="0"/>
  </r>
  <r>
    <n v="1310001"/>
    <n v="1000"/>
    <s v="CPLI5T 26A005BA"/>
    <s v="Rotor Assy – TI"/>
    <n v="139"/>
    <s v="EA"/>
    <n v="518759.45"/>
    <s v="INR"/>
    <x v="0"/>
  </r>
  <r>
    <n v="1310001"/>
    <n v="1000"/>
    <s v="CPLI5T 26A007AA"/>
    <s v="CAP-CNTR SENSR LAM"/>
    <n v="3056"/>
    <s v="EA"/>
    <n v="24570.240000000002"/>
    <s v="INR"/>
    <x v="0"/>
  </r>
  <r>
    <n v="1310001"/>
    <n v="1000"/>
    <s v="CPLI5T 26A013AA"/>
    <s v="SPR WSH-BLDC MTR"/>
    <n v="29343"/>
    <s v="EA"/>
    <n v="397569.13"/>
    <s v="INR"/>
    <x v="0"/>
  </r>
  <r>
    <n v="1310001"/>
    <n v="1000"/>
    <s v="CPLI5T 26A035AA"/>
    <s v="Heat Sink sheet (68mm X13mm)"/>
    <n v="12425"/>
    <s v="EA"/>
    <n v="434875"/>
    <s v="INR"/>
    <x v="0"/>
  </r>
  <r>
    <n v="1310001"/>
    <n v="1000"/>
    <s v="CPLI5T 26A035CA"/>
    <s v="SE-PMSM FRNT COVR"/>
    <n v="5079"/>
    <s v="EA"/>
    <n v="248871"/>
    <s v="INR"/>
    <x v="0"/>
  </r>
  <r>
    <n v="1310001"/>
    <n v="1000"/>
    <s v="CPLI5T 26A168BA"/>
    <s v="MAGNET-MOTOR"/>
    <n v="3632"/>
    <s v="EA"/>
    <n v="382577.03"/>
    <s v="INR"/>
    <x v="0"/>
  </r>
  <r>
    <n v="1310001"/>
    <n v="1000"/>
    <s v="CPLI5T 26A181AA"/>
    <s v="STP-CNTR SENSR LAM"/>
    <n v="6568"/>
    <s v="EA"/>
    <n v="18324.72"/>
    <s v="INR"/>
    <x v="0"/>
  </r>
  <r>
    <n v="1310001"/>
    <n v="1000"/>
    <s v="CPLI5T 26A185AA"/>
    <s v="BUSH-CNTR"/>
    <n v="14832"/>
    <s v="EA"/>
    <n v="19726.68"/>
    <s v="INR"/>
    <x v="0"/>
  </r>
  <r>
    <n v="1310001"/>
    <n v="1000"/>
    <s v="CPLI5T 26A191AA"/>
    <s v="STD-CTRL INTG CIR"/>
    <n v="762"/>
    <s v="EA"/>
    <n v="45968.66"/>
    <s v="INR"/>
    <x v="0"/>
  </r>
  <r>
    <n v="1310001"/>
    <n v="1000"/>
    <s v="CPLI5T 26A206AB"/>
    <s v="FUSE-CNTR(350 AMPS)"/>
    <n v="458"/>
    <s v="EA"/>
    <n v="86024.06"/>
    <s v="INR"/>
    <x v="0"/>
  </r>
  <r>
    <n v="1310001"/>
    <n v="1000"/>
    <s v="CPLI5T 26A206AC"/>
    <s v="FUSE-CNTR(250 AMPS)"/>
    <n v="5188"/>
    <s v="EA"/>
    <n v="933604.87"/>
    <s v="INR"/>
    <x v="0"/>
  </r>
  <r>
    <n v="1310001"/>
    <n v="1000"/>
    <s v="CPLI5T 26A211BA"/>
    <s v="LAM ASY-PMSM RTR ASY"/>
    <n v="943"/>
    <s v="EA"/>
    <n v="554264.19999999995"/>
    <s v="INR"/>
    <x v="0"/>
  </r>
  <r>
    <n v="1310001"/>
    <n v="1000"/>
    <s v="CPLI5T 26A350AA"/>
    <s v="SLV-PMSM HEAT SRK"/>
    <n v="2273"/>
    <s v="EA"/>
    <n v="36299.81"/>
    <s v="INR"/>
    <x v="0"/>
  </r>
  <r>
    <n v="1310001"/>
    <n v="1000"/>
    <s v="CPLI5T 26A350CA"/>
    <s v="SLV-PMSM HEAT SRK"/>
    <n v="675"/>
    <s v="EA"/>
    <n v="580.5"/>
    <s v="INR"/>
    <x v="0"/>
  </r>
  <r>
    <n v="1310001"/>
    <n v="1000"/>
    <s v="CPLI5T 26A350DA"/>
    <s v="SLV-PMSM HEAT SRK"/>
    <n v="954"/>
    <s v="EA"/>
    <n v="829.98"/>
    <s v="INR"/>
    <x v="0"/>
  </r>
  <r>
    <n v="1310001"/>
    <n v="1000"/>
    <s v="CPLI5T 26A350EA"/>
    <s v="SLV-PMSM HEAT SRK"/>
    <n v="772"/>
    <s v="EA"/>
    <n v="663.92"/>
    <s v="INR"/>
    <x v="0"/>
  </r>
  <r>
    <n v="1310001"/>
    <n v="1000"/>
    <s v="CPLI5T 26A350JA"/>
    <s v="SLV-PMSM HEAT SRK"/>
    <n v="1862"/>
    <s v="EA"/>
    <n v="4265.7"/>
    <s v="INR"/>
    <x v="0"/>
  </r>
  <r>
    <n v="1310001"/>
    <n v="1000"/>
    <s v="CPLI5T 26A350KA"/>
    <s v="SLV-PMSM HEAT SRK"/>
    <n v="1171"/>
    <s v="EA"/>
    <n v="2681.46"/>
    <s v="INR"/>
    <x v="0"/>
  </r>
  <r>
    <n v="1310001"/>
    <n v="1000"/>
    <s v="CPLI5T 26A350LA"/>
    <s v="SLV-PMSM HEAT SRK"/>
    <n v="1246"/>
    <s v="EA"/>
    <n v="2854.17"/>
    <s v="INR"/>
    <x v="0"/>
  </r>
  <r>
    <n v="1310001"/>
    <n v="1000"/>
    <s v="CPLI5T 26A385AA"/>
    <s v="CLP-PMSM STATR"/>
    <n v="8424"/>
    <s v="EA"/>
    <n v="111449.52"/>
    <s v="INR"/>
    <x v="0"/>
  </r>
  <r>
    <n v="1310001"/>
    <n v="1000"/>
    <s v="CPLI5T 26A385BA"/>
    <s v="CLP-PMSM STATR"/>
    <n v="11507"/>
    <s v="EA"/>
    <n v="114264.51"/>
    <s v="INR"/>
    <x v="0"/>
  </r>
  <r>
    <n v="1310001"/>
    <n v="1000"/>
    <s v="CPLI5T 26A606DA"/>
    <s v="INTEGRATED CIRCUIT BOARD- CONTROLLER"/>
    <n v="4372"/>
    <s v="EA"/>
    <n v="2583985.3199999998"/>
    <s v="INR"/>
    <x v="0"/>
  </r>
  <r>
    <n v="1310001"/>
    <n v="1000"/>
    <s v="CPLI5T 26A607BB"/>
    <s v="INTG CIR ASM - CNTR"/>
    <n v="1025"/>
    <s v="EA"/>
    <n v="9893898.4900000002"/>
    <s v="INR"/>
    <x v="0"/>
  </r>
  <r>
    <n v="1310001"/>
    <n v="1000"/>
    <s v="CPLI5T 26A607DA"/>
    <s v="INTEGRATED CIRCUIT ASSY - CONTROLLER"/>
    <n v="562"/>
    <s v="EA"/>
    <n v="6360918.1600000001"/>
    <s v="INR"/>
    <x v="0"/>
  </r>
  <r>
    <n v="1310001"/>
    <n v="1000"/>
    <s v="CPLI5T 26B163AA"/>
    <s v="CABLE STRAP - MOTOR"/>
    <n v="7507"/>
    <s v="EA"/>
    <n v="24397.75"/>
    <s v="INR"/>
    <x v="0"/>
  </r>
  <r>
    <n v="1310001"/>
    <n v="1000"/>
    <s v="CPLI5T 26B388AA"/>
    <s v="LEAD-CONTROLLER PCB (PHASE)"/>
    <n v="20"/>
    <s v="EA"/>
    <n v="1895.4"/>
    <s v="INR"/>
    <x v="0"/>
  </r>
  <r>
    <n v="1310001"/>
    <n v="1000"/>
    <s v="CPLI5T 26C336BA"/>
    <s v="LAMINATION ASSY- CONTROLLER"/>
    <n v="5179"/>
    <s v="EA"/>
    <n v="612577.89"/>
    <s v="INR"/>
    <x v="0"/>
  </r>
  <r>
    <n v="1310001"/>
    <n v="1000"/>
    <s v="CPLI5T 26C358AA"/>
    <s v="HSG ASM-CNTR"/>
    <n v="1002"/>
    <s v="EA"/>
    <n v="640588.65"/>
    <s v="INR"/>
    <x v="0"/>
  </r>
  <r>
    <n v="1310001"/>
    <n v="1000"/>
    <s v="CPLI5T 26E371AA"/>
    <s v="CVR-CNTR TOP"/>
    <n v="1003"/>
    <s v="EA"/>
    <n v="321144.53000000003"/>
    <s v="INR"/>
    <x v="0"/>
  </r>
  <r>
    <n v="1310001"/>
    <n v="1000"/>
    <s v="CPLI5T 26E371BB"/>
    <s v="Top Cover - Controller"/>
    <n v="267"/>
    <s v="EA"/>
    <n v="154530.94"/>
    <s v="INR"/>
    <x v="0"/>
  </r>
  <r>
    <n v="1310001"/>
    <n v="1000"/>
    <s v="CPLI5T 26E371CA"/>
    <s v="Top Cover - Controller"/>
    <n v="220"/>
    <s v="EA"/>
    <n v="80474.759999999995"/>
    <s v="INR"/>
    <x v="0"/>
  </r>
  <r>
    <n v="1310001"/>
    <n v="1000"/>
    <s v="CPLI5T 26H066BB"/>
    <s v="SENSOR PCB-PMSM"/>
    <n v="2127"/>
    <s v="EA"/>
    <n v="81761.88"/>
    <s v="INR"/>
    <x v="0"/>
  </r>
  <r>
    <n v="1310001"/>
    <n v="1000"/>
    <s v="CPLI5T 26H067BB"/>
    <s v="PCB ASSY - MOTOR"/>
    <n v="2496"/>
    <s v="EA"/>
    <n v="848272.71"/>
    <s v="INR"/>
    <x v="0"/>
  </r>
  <r>
    <n v="1310001"/>
    <n v="1000"/>
    <s v="CPLI5T 26N319AA"/>
    <s v="SC-PMSM SENS PCB"/>
    <n v="79852"/>
    <s v="EA"/>
    <n v="115785.4"/>
    <s v="INR"/>
    <x v="0"/>
  </r>
  <r>
    <n v="1310001"/>
    <n v="1000"/>
    <s v="CPLI5T 26N319DA"/>
    <s v="SC-CNTR ASM"/>
    <n v="27704"/>
    <s v="EA"/>
    <n v="59563.6"/>
    <s v="INR"/>
    <x v="0"/>
  </r>
  <r>
    <n v="1310001"/>
    <n v="1000"/>
    <s v="CPLI5T 26N319EA"/>
    <s v="SC-PMSM SENS PCB"/>
    <n v="57404"/>
    <s v="EA"/>
    <n v="100457"/>
    <s v="INR"/>
    <x v="0"/>
  </r>
  <r>
    <n v="1310001"/>
    <n v="1000"/>
    <s v="CPLI5T 26R47CA"/>
    <s v="INS-PMSM STATR"/>
    <n v="37456.800000000003"/>
    <s v="G"/>
    <n v="40453.360000000001"/>
    <s v="INR"/>
    <x v="0"/>
  </r>
  <r>
    <n v="1310001"/>
    <n v="1000"/>
    <s v="CPM8D2 11131AA"/>
    <s v="HSG-STR MTR DRV END"/>
    <n v="934"/>
    <s v="EA"/>
    <n v="283503.12"/>
    <s v="INR"/>
    <x v="0"/>
  </r>
  <r>
    <n v="1310001"/>
    <n v="1000"/>
    <s v="CPM8D2 11131BA"/>
    <s v="HSG-STR MTR DRV END"/>
    <n v="466"/>
    <s v="EA"/>
    <n v="169527.91"/>
    <s v="INR"/>
    <x v="0"/>
  </r>
  <r>
    <n v="1310001"/>
    <n v="1000"/>
    <s v="CPME5T 24A300AA"/>
    <s v="CABLE &amp; SENSOR ASSY - MOTOR"/>
    <n v="1531"/>
    <s v="EA"/>
    <n v="124952.32000000001"/>
    <s v="INR"/>
    <x v="0"/>
  </r>
  <r>
    <n v="1310001"/>
    <n v="1000"/>
    <s v="CPME5T 26010AA"/>
    <s v="SHAFT- MOTOR"/>
    <n v="1175"/>
    <s v="EA"/>
    <n v="509186.25"/>
    <s v="INR"/>
    <x v="0"/>
  </r>
  <r>
    <n v="1310001"/>
    <n v="1000"/>
    <s v="CPME5T 26035AA"/>
    <s v="Balancing Plate - Rotor"/>
    <n v="2754"/>
    <s v="EA"/>
    <n v="203135.04"/>
    <s v="INR"/>
    <x v="0"/>
  </r>
  <r>
    <n v="1310001"/>
    <n v="1000"/>
    <s v="CPME5T 26046AA"/>
    <s v="Insulation Sheet - Controller"/>
    <n v="2831"/>
    <s v="EA"/>
    <n v="105313.2"/>
    <s v="INR"/>
    <x v="0"/>
  </r>
  <r>
    <n v="1310001"/>
    <n v="1000"/>
    <s v="CPME5T 26046AB"/>
    <s v="Insulation Sheet - Controller"/>
    <n v="1000"/>
    <s v="EA"/>
    <n v="37200"/>
    <s v="INR"/>
    <x v="0"/>
  </r>
  <r>
    <n v="1310001"/>
    <n v="1000"/>
    <s v="CPME5T 26047BA"/>
    <s v="Stator Insul Bobbin - Motor"/>
    <n v="36772"/>
    <s v="EA"/>
    <n v="197833.36"/>
    <s v="INR"/>
    <x v="0"/>
  </r>
  <r>
    <n v="1310001"/>
    <n v="1000"/>
    <s v="CPME5T 26051AB"/>
    <s v="REAR COVER - As Cast"/>
    <n v="20"/>
    <s v="EA"/>
    <n v="7456.4"/>
    <s v="INR"/>
    <x v="0"/>
  </r>
  <r>
    <n v="1310001"/>
    <n v="1000"/>
    <s v="CPME5T 26051AB3"/>
    <s v="REAR COVER - Coating"/>
    <n v="77"/>
    <s v="EA"/>
    <n v="43732.4"/>
    <s v="INR"/>
    <x v="0"/>
  </r>
  <r>
    <n v="1310001"/>
    <n v="1000"/>
    <s v="CPME5T 26055BB"/>
    <s v="Busbar assy - Motor"/>
    <n v="995"/>
    <s v="EA"/>
    <n v="596860.69999999995"/>
    <s v="INR"/>
    <x v="0"/>
  </r>
  <r>
    <n v="1310001"/>
    <n v="1000"/>
    <s v="CPME5T 26061AA"/>
    <s v="SENSOR HOLDER-CONTROLLER"/>
    <n v="945"/>
    <s v="EA"/>
    <n v="14421.61"/>
    <s v="INR"/>
    <x v="0"/>
  </r>
  <r>
    <n v="1310001"/>
    <n v="1000"/>
    <s v="CPME5T 26061AB"/>
    <s v="SENSOR HOLDER - CONTROLLER"/>
    <n v="9189"/>
    <s v="EA"/>
    <n v="161266.95000000001"/>
    <s v="INR"/>
    <x v="0"/>
  </r>
  <r>
    <n v="1310001"/>
    <n v="1000"/>
    <s v="CPME5T 26075AA"/>
    <s v="Frame assy - Motor"/>
    <n v="784"/>
    <s v="EA"/>
    <n v="800748.56"/>
    <s v="INR"/>
    <x v="0"/>
  </r>
  <r>
    <n v="1310001"/>
    <n v="1000"/>
    <s v="CPME5T 26076AA"/>
    <s v="FRAME HOUSING-MOTOR"/>
    <n v="2"/>
    <s v="EA"/>
    <n v="1273.76"/>
    <s v="INR"/>
    <x v="0"/>
  </r>
  <r>
    <n v="1310001"/>
    <n v="1000"/>
    <s v="CPME5T 26091AB"/>
    <s v="Screw (M4xL55) - Motor"/>
    <n v="17362"/>
    <s v="EA"/>
    <n v="126208.72"/>
    <s v="INR"/>
    <x v="0"/>
  </r>
  <r>
    <n v="1310001"/>
    <n v="1000"/>
    <s v="CPME5T 26091BA"/>
    <s v="Screw - Motor"/>
    <n v="12549"/>
    <s v="EA"/>
    <n v="47811.69"/>
    <s v="INR"/>
    <x v="0"/>
  </r>
  <r>
    <n v="1310001"/>
    <n v="1000"/>
    <s v="CPME5T 26131AA"/>
    <s v="FRONT COVER-MOTOR"/>
    <n v="1959"/>
    <s v="EA"/>
    <n v="612709.85"/>
    <s v="INR"/>
    <x v="0"/>
  </r>
  <r>
    <n v="1310001"/>
    <n v="1000"/>
    <s v="CPME5T 26150AA"/>
    <s v="Rear Cover Assy"/>
    <n v="1980"/>
    <s v="EA"/>
    <n v="1243547.42"/>
    <s v="INR"/>
    <x v="0"/>
  </r>
  <r>
    <n v="1310001"/>
    <n v="1000"/>
    <s v="CPME5T 26300AB"/>
    <s v="Signal Cable Assy - Controller"/>
    <n v="739"/>
    <s v="EA"/>
    <n v="151599.13"/>
    <s v="INR"/>
    <x v="0"/>
  </r>
  <r>
    <n v="1310001"/>
    <n v="1000"/>
    <s v="CPME5T 26300BA"/>
    <s v="HV Connector Assy - Controller"/>
    <n v="1648"/>
    <s v="EA"/>
    <n v="5403792"/>
    <s v="INR"/>
    <x v="0"/>
  </r>
  <r>
    <n v="1310001"/>
    <n v="1000"/>
    <s v="CPME5T 26300CA"/>
    <s v="Signal Connector Assy (PWM) - Controller"/>
    <n v="2274"/>
    <s v="EA"/>
    <n v="1127590.69"/>
    <s v="INR"/>
    <x v="0"/>
  </r>
  <r>
    <n v="1310001"/>
    <n v="1000"/>
    <s v="CPME5T 26384AA"/>
    <s v="DOWEL PIN-MOTOR"/>
    <n v="1694"/>
    <s v="EA"/>
    <n v="847"/>
    <s v="INR"/>
    <x v="0"/>
  </r>
  <r>
    <n v="1310001"/>
    <n v="1000"/>
    <s v="CPME5T 26448AA"/>
    <s v="COLLAR - MOTOR"/>
    <n v="2544"/>
    <s v="EA"/>
    <n v="73140"/>
    <s v="INR"/>
    <x v="0"/>
  </r>
  <r>
    <n v="1310001"/>
    <n v="1000"/>
    <s v="CPME5T 26A007AA"/>
    <s v="SENSOR COVER - CONTROLLER"/>
    <n v="12598"/>
    <s v="EA"/>
    <n v="44852.11"/>
    <s v="INR"/>
    <x v="0"/>
  </r>
  <r>
    <n v="1310001"/>
    <n v="1000"/>
    <s v="CPME5T 26A035BA"/>
    <s v="Tim Sheet - Controller"/>
    <n v="4839"/>
    <s v="EA"/>
    <n v="985096.93"/>
    <s v="INR"/>
    <x v="0"/>
  </r>
  <r>
    <n v="1310001"/>
    <n v="1000"/>
    <s v="CPME5T 26A035EA"/>
    <s v="Gasket - Motor"/>
    <n v="1668"/>
    <s v="EA"/>
    <n v="39464.879999999997"/>
    <s v="INR"/>
    <x v="0"/>
  </r>
  <r>
    <n v="1310001"/>
    <n v="1000"/>
    <s v="CPME5T 26A120DA"/>
    <s v="PHASE LEAD ASSY - CONTROLLER"/>
    <n v="86"/>
    <s v="EA"/>
    <n v="6066.52"/>
    <s v="INR"/>
    <x v="0"/>
  </r>
  <r>
    <n v="1310001"/>
    <n v="1000"/>
    <s v="CPME5T 26A120DC"/>
    <s v="PHASE LEAD ASSY - CONTROLLER"/>
    <n v="1648"/>
    <s v="EA"/>
    <n v="148041.79999999999"/>
    <s v="INR"/>
    <x v="0"/>
  </r>
  <r>
    <n v="1310001"/>
    <n v="1000"/>
    <s v="CPME5T 26A120DD"/>
    <s v="PHASE LEAD ASSY - CONTROLLER"/>
    <n v="1838"/>
    <s v="EA"/>
    <n v="209734.18"/>
    <s v="INR"/>
    <x v="0"/>
  </r>
  <r>
    <n v="1310001"/>
    <n v="1000"/>
    <s v="CPME5T 26A168AA"/>
    <s v="MAGNET-MOTOR"/>
    <n v="29338"/>
    <s v="EA"/>
    <n v="1528092.56"/>
    <s v="INR"/>
    <x v="0"/>
  </r>
  <r>
    <n v="1310001"/>
    <n v="1000"/>
    <s v="CPME5T 26A185AA"/>
    <s v="Insulation Bush (M4) - Controller"/>
    <n v="10276"/>
    <s v="EA"/>
    <n v="9659.44"/>
    <s v="INR"/>
    <x v="0"/>
  </r>
  <r>
    <n v="1310001"/>
    <n v="1000"/>
    <s v="CPME5T 26A185BA"/>
    <s v="Insulation Bush (M4) - Controller"/>
    <n v="13448"/>
    <s v="EA"/>
    <n v="19096.16"/>
    <s v="INR"/>
    <x v="0"/>
  </r>
  <r>
    <n v="1310001"/>
    <n v="1000"/>
    <s v="CPME5T 26A185CA"/>
    <s v="Insulation Bush (M3) - Controller"/>
    <n v="10250"/>
    <s v="EA"/>
    <n v="9020"/>
    <s v="INR"/>
    <x v="0"/>
  </r>
  <r>
    <n v="1310001"/>
    <n v="1000"/>
    <s v="CPME5T 26A185DA"/>
    <s v="Insulation Bush (Dowel) - Controller"/>
    <n v="7267"/>
    <s v="EA"/>
    <n v="7703.02"/>
    <s v="INR"/>
    <x v="0"/>
  </r>
  <r>
    <n v="1310001"/>
    <n v="1000"/>
    <s v="CPME5T 26A191AA"/>
    <s v="Spacer - Controller"/>
    <n v="7305"/>
    <s v="EA"/>
    <n v="628230"/>
    <s v="INR"/>
    <x v="0"/>
  </r>
  <r>
    <n v="1310001"/>
    <n v="1000"/>
    <s v="CPME5T 26A191BB"/>
    <s v="Stud - Controller"/>
    <n v="2780"/>
    <s v="EA"/>
    <n v="179282.2"/>
    <s v="INR"/>
    <x v="0"/>
  </r>
  <r>
    <n v="1310001"/>
    <n v="1000"/>
    <s v="CPME5T 26A211AA"/>
    <s v="ROTOR LAMINATION ASSY - MOTOR"/>
    <n v="6444"/>
    <s v="EA"/>
    <n v="975047.59"/>
    <s v="INR"/>
    <x v="0"/>
  </r>
  <r>
    <n v="1310001"/>
    <n v="1000"/>
    <s v="CPME5T 26A350AA"/>
    <s v="Sleeve-Controller"/>
    <n v="13327"/>
    <s v="EA"/>
    <n v="15992.4"/>
    <s v="INR"/>
    <x v="0"/>
  </r>
  <r>
    <n v="1310001"/>
    <n v="1000"/>
    <s v="CPME5T 26A385BA"/>
    <s v="Clip - Motor"/>
    <n v="1267"/>
    <s v="EA"/>
    <n v="21309.09"/>
    <s v="INR"/>
    <x v="0"/>
  </r>
  <r>
    <n v="1310001"/>
    <n v="1000"/>
    <s v="CPME5T 26A395AA"/>
    <s v="LAMINATION ASSY- STATOR"/>
    <n v="27464"/>
    <s v="EA"/>
    <n v="1971564.88"/>
    <s v="INR"/>
    <x v="0"/>
  </r>
  <r>
    <n v="1310001"/>
    <n v="1000"/>
    <s v="CPME5T 26B171AA"/>
    <s v="Plug Assy - Controller"/>
    <n v="3037"/>
    <s v="EA"/>
    <n v="118861.54"/>
    <s v="INR"/>
    <x v="0"/>
  </r>
  <r>
    <n v="1310001"/>
    <n v="1000"/>
    <s v="CPME5T 26C368AA"/>
    <s v="LAMINATION ASSY - CONTROLLER"/>
    <n v="404"/>
    <s v="EA"/>
    <n v="6060"/>
    <s v="INR"/>
    <x v="0"/>
  </r>
  <r>
    <n v="1310001"/>
    <n v="1000"/>
    <s v="CPME5T 26C368AB"/>
    <s v="LAMINATION ASSY - CONTROLLER"/>
    <n v="8085"/>
    <s v="EA"/>
    <n v="121975.37"/>
    <s v="INR"/>
    <x v="0"/>
  </r>
  <r>
    <n v="1310001"/>
    <n v="1000"/>
    <s v="CPME5T 26C606AD"/>
    <s v="Control Bare PCB"/>
    <n v="117"/>
    <s v="EA"/>
    <n v="99422.73"/>
    <s v="INR"/>
    <x v="0"/>
  </r>
  <r>
    <n v="1310001"/>
    <n v="1000"/>
    <s v="CPME5T 26C607AB"/>
    <s v="Control Board Assy - Controller"/>
    <n v="1"/>
    <s v="EA"/>
    <n v="19493.93"/>
    <s v="INR"/>
    <x v="0"/>
  </r>
  <r>
    <n v="1310001"/>
    <n v="1000"/>
    <s v="CPME5T 26N087BA"/>
    <s v="PROTECTIVE CAP-MOTOR"/>
    <n v="2142"/>
    <s v="EA"/>
    <n v="12594.96"/>
    <s v="INR"/>
    <x v="0"/>
  </r>
  <r>
    <n v="1310001"/>
    <n v="1000"/>
    <s v="CPME5T 26N087CA"/>
    <s v="PRODUCTIVE PLUG-CONTROLLER"/>
    <n v="655"/>
    <s v="EA"/>
    <n v="4152.7"/>
    <s v="INR"/>
    <x v="0"/>
  </r>
  <r>
    <n v="1310001"/>
    <n v="1000"/>
    <s v="CPME5T 26N319AB"/>
    <s v="Screw (M3 X 14)- Controller"/>
    <n v="14517"/>
    <s v="EA"/>
    <n v="27993.14"/>
    <s v="INR"/>
    <x v="0"/>
  </r>
  <r>
    <n v="1310001"/>
    <n v="1000"/>
    <s v="CPME5T 26N319BB"/>
    <s v="Screw (M4 X L16) - Controller"/>
    <n v="17400"/>
    <s v="EA"/>
    <n v="47779.44"/>
    <s v="INR"/>
    <x v="0"/>
  </r>
  <r>
    <n v="1310001"/>
    <n v="1000"/>
    <s v="CPME5T 26N319CB"/>
    <s v="Screw (M5 X L16) - Controller"/>
    <n v="19691"/>
    <s v="EA"/>
    <n v="71163.08"/>
    <s v="INR"/>
    <x v="0"/>
  </r>
  <r>
    <n v="1310001"/>
    <n v="1000"/>
    <s v="CPME5T 26N319DB"/>
    <s v="Screw (M4 X L12) - Controller"/>
    <n v="17281"/>
    <s v="EA"/>
    <n v="71911.95"/>
    <s v="INR"/>
    <x v="0"/>
  </r>
  <r>
    <n v="1310001"/>
    <n v="1000"/>
    <s v="CPME5T 26N319EB"/>
    <s v="Screw (M5XL10) - Controller"/>
    <n v="20163"/>
    <s v="EA"/>
    <n v="77761.81"/>
    <s v="INR"/>
    <x v="0"/>
  </r>
  <r>
    <n v="1310001"/>
    <n v="1000"/>
    <s v="CPME5T 26N319GA"/>
    <s v="Screw - Motor"/>
    <n v="1938"/>
    <s v="EA"/>
    <n v="7558.2"/>
    <s v="INR"/>
    <x v="0"/>
  </r>
  <r>
    <n v="1310001"/>
    <n v="1000"/>
    <s v="CPME5T 26P388AA"/>
    <s v="GROUND LEAD - CONTROLLER"/>
    <n v="2583"/>
    <s v="EA"/>
    <n v="23559.63"/>
    <s v="INR"/>
    <x v="0"/>
  </r>
  <r>
    <n v="1310001"/>
    <n v="1000"/>
    <s v="CPME5T 26P388BA"/>
    <s v="PHASE LEAD - CONTROLLER"/>
    <n v="8633"/>
    <s v="EA"/>
    <n v="102232.15"/>
    <s v="INR"/>
    <x v="0"/>
  </r>
  <r>
    <n v="1310001"/>
    <n v="1000"/>
    <s v="CPME5T 26P388CB"/>
    <s v="LEAD 1 (96V) - CONTROLLER"/>
    <n v="119"/>
    <s v="EA"/>
    <n v="5100.3900000000003"/>
    <s v="INR"/>
    <x v="0"/>
  </r>
  <r>
    <n v="1310001"/>
    <n v="1000"/>
    <s v="CPME5T 26P388CC"/>
    <s v="LEAD 1 (96V) - CONTROLLER"/>
    <n v="3577"/>
    <s v="EA"/>
    <n v="284470.36"/>
    <s v="INR"/>
    <x v="0"/>
  </r>
  <r>
    <n v="1310001"/>
    <n v="1000"/>
    <s v="CPME5T 26P388EC"/>
    <s v="SERIES LEAD 1 (96V)-CONTROLLER"/>
    <n v="4619"/>
    <s v="EA"/>
    <n v="53406.84"/>
    <s v="INR"/>
    <x v="0"/>
  </r>
  <r>
    <n v="1310001"/>
    <n v="1000"/>
    <s v="CPME5T 26P606AD"/>
    <s v="Power -Infineon Mosfet"/>
    <n v="701"/>
    <s v="EA"/>
    <n v="323172.09999999998"/>
    <s v="INR"/>
    <x v="0"/>
  </r>
  <r>
    <n v="1310001"/>
    <n v="1000"/>
    <s v="CPME5T 26P606BA"/>
    <s v="Power -ON Semi mosfet"/>
    <n v="3064"/>
    <s v="EA"/>
    <n v="1415714.63"/>
    <s v="INR"/>
    <x v="0"/>
  </r>
  <r>
    <n v="1310001"/>
    <n v="1000"/>
    <s v="CPME5T 26P607AB"/>
    <s v="Power Board Assy - Controller"/>
    <n v="37"/>
    <s v="EA"/>
    <n v="397198.7"/>
    <s v="INR"/>
    <x v="0"/>
  </r>
  <r>
    <n v="1310001"/>
    <n v="1000"/>
    <s v="CPMM3H 24300AA"/>
    <s v="Power Cable Assy"/>
    <n v="571"/>
    <s v="EA"/>
    <n v="734261.93"/>
    <s v="INR"/>
    <x v="0"/>
  </r>
  <r>
    <n v="1310001"/>
    <n v="1000"/>
    <s v="CPMM3H 26011BA1"/>
    <s v="SHFT - PIN ASY HUB MTR"/>
    <n v="605"/>
    <s v="EA"/>
    <n v="374067.49"/>
    <s v="INR"/>
    <x v="0"/>
  </r>
  <r>
    <n v="1310001"/>
    <n v="1000"/>
    <s v="CPMM3H 26047BA"/>
    <s v="STAT WEDGE-HUB MTR"/>
    <n v="133138"/>
    <s v="EA"/>
    <n v="43963.68"/>
    <s v="INR"/>
    <x v="0"/>
  </r>
  <r>
    <n v="1310001"/>
    <n v="1000"/>
    <s v="CPMM3H 26131AA"/>
    <s v="BR DISK PLT-HUB MTR"/>
    <n v="246"/>
    <s v="EA"/>
    <n v="118042.56"/>
    <s v="INR"/>
    <x v="0"/>
  </r>
  <r>
    <n v="1310001"/>
    <n v="1000"/>
    <s v="CPMM3H 26A168AA"/>
    <s v="MAG - HUB MTR"/>
    <n v="112709"/>
    <s v="EA"/>
    <n v="2303548.4900000002"/>
    <s v="INR"/>
    <x v="0"/>
  </r>
  <r>
    <n v="1310001"/>
    <n v="1000"/>
    <s v="CPMM3H 26A368BA"/>
    <s v="STAT ASY-HUB MTR"/>
    <n v="1857"/>
    <s v="EA"/>
    <n v="1063154.57"/>
    <s v="INR"/>
    <x v="0"/>
  </r>
  <r>
    <n v="1310001"/>
    <n v="1000"/>
    <s v="CPMM3H 26R30AA"/>
    <s v="Rim &amp; Ring assembly"/>
    <n v="612"/>
    <s v="EA"/>
    <n v="522569.86"/>
    <s v="INR"/>
    <x v="0"/>
  </r>
  <r>
    <n v="1310001"/>
    <n v="1000"/>
    <s v="CPMQ2H 24300BA"/>
    <s v="CABL ASY- HUB STATR"/>
    <n v="188"/>
    <s v="EA"/>
    <n v="87111.29"/>
    <s v="INR"/>
    <x v="0"/>
  </r>
  <r>
    <n v="1310001"/>
    <n v="1000"/>
    <s v="CPMQ2H 26047BA"/>
    <s v="STAT INSUL RING-HUB MTR"/>
    <n v="789"/>
    <s v="EA"/>
    <n v="8103.03"/>
    <s v="INR"/>
    <x v="0"/>
  </r>
  <r>
    <n v="1310001"/>
    <n v="1000"/>
    <s v="CPMV4H 24300AA"/>
    <s v="CABLE ASSEMBLY- MOTOR"/>
    <n v="4016"/>
    <s v="EA"/>
    <n v="5605392.7999999998"/>
    <s v="INR"/>
    <x v="0"/>
  </r>
  <r>
    <n v="1310001"/>
    <n v="1000"/>
    <s v="CPMV4H 24300BA"/>
    <s v="CABLE ASSEMBLY- MOTOR"/>
    <n v="92"/>
    <s v="EA"/>
    <n v="135332.07"/>
    <s v="INR"/>
    <x v="0"/>
  </r>
  <r>
    <n v="1310001"/>
    <n v="1000"/>
    <s v="CPMV4H 24300CA"/>
    <s v="CABLE ASSEMBLY- MOTOR"/>
    <n v="1555"/>
    <s v="EA"/>
    <n v="2134060.36"/>
    <s v="INR"/>
    <x v="0"/>
  </r>
  <r>
    <n v="1310001"/>
    <n v="1000"/>
    <s v="CPMV4H 26011AA1"/>
    <s v="Shaft &amp; Key Pin assy - Kaisheng Core"/>
    <n v="215"/>
    <s v="EA"/>
    <n v="151790"/>
    <s v="INR"/>
    <x v="0"/>
  </r>
  <r>
    <n v="1310001"/>
    <n v="1000"/>
    <s v="CPMV4H 26011BA1"/>
    <s v="SHFT-PIN ASY HUB MTR"/>
    <n v="3687"/>
    <s v="EA"/>
    <n v="2621647.83"/>
    <s v="INR"/>
    <x v="0"/>
  </r>
  <r>
    <n v="1310001"/>
    <n v="1000"/>
    <s v="CPMV4H 26046AA"/>
    <s v="Slot Insulation"/>
    <n v="234416.02600000001"/>
    <s v="G"/>
    <n v="247778.19"/>
    <s v="INR"/>
    <x v="0"/>
  </r>
  <r>
    <n v="1310001"/>
    <n v="1000"/>
    <s v="CPMV4H 26047BA"/>
    <s v="Wedge pad"/>
    <n v="2520957.16"/>
    <s v="EA"/>
    <n v="1226279.05"/>
    <s v="INR"/>
    <x v="0"/>
  </r>
  <r>
    <n v="1310001"/>
    <n v="1000"/>
    <s v="CPMV4H 26047CA"/>
    <s v="Insulation ring"/>
    <n v="11090"/>
    <s v="EA"/>
    <n v="157487.69"/>
    <s v="INR"/>
    <x v="0"/>
  </r>
  <r>
    <n v="1310001"/>
    <n v="1000"/>
    <s v="CPMV4H 26047DA"/>
    <s v="Insul pad earth protection"/>
    <n v="37209"/>
    <s v="EA"/>
    <n v="247733"/>
    <s v="INR"/>
    <x v="0"/>
  </r>
  <r>
    <n v="1310001"/>
    <n v="1000"/>
    <s v="CPMV4H 26051AA"/>
    <s v="LH COVER - MOTOR"/>
    <n v="2765"/>
    <s v="EA"/>
    <n v="1285754.55"/>
    <s v="INR"/>
    <x v="0"/>
  </r>
  <r>
    <n v="1310001"/>
    <n v="1000"/>
    <s v="CPMV4H 26091AB"/>
    <s v="BLT-BLDC MTR THRU"/>
    <n v="1022229"/>
    <s v="EA"/>
    <n v="8006382.8300000001"/>
    <s v="INR"/>
    <x v="0"/>
  </r>
  <r>
    <n v="1310001"/>
    <n v="1000"/>
    <s v="CPMV4H 26131AA"/>
    <s v="RH COVER - MOTOR"/>
    <n v="1665"/>
    <s v="EA"/>
    <n v="1250805.5"/>
    <s v="INR"/>
    <x v="0"/>
  </r>
  <r>
    <n v="1310001"/>
    <n v="1000"/>
    <s v="CPMV4H 26370AA"/>
    <s v="Circlip"/>
    <n v="34244"/>
    <s v="EA"/>
    <n v="102732"/>
    <s v="INR"/>
    <x v="0"/>
  </r>
  <r>
    <n v="1310001"/>
    <n v="1000"/>
    <s v="CPMV4H 26448AB"/>
    <s v="RH Bearing"/>
    <n v="36460"/>
    <s v="EA"/>
    <n v="3742764.19"/>
    <s v="INR"/>
    <x v="0"/>
  </r>
  <r>
    <n v="1310001"/>
    <n v="1000"/>
    <s v="CPMV4H 26448BA"/>
    <s v="LH Bearing"/>
    <n v="25911"/>
    <s v="EA"/>
    <n v="2028855.14"/>
    <s v="INR"/>
    <x v="0"/>
  </r>
  <r>
    <n v="1310001"/>
    <n v="1000"/>
    <s v="CPMV4H 26449AA"/>
    <s v="Insulation Sleeve (Phase) White"/>
    <n v="54943"/>
    <s v="EA"/>
    <n v="388446.8"/>
    <s v="INR"/>
    <x v="0"/>
  </r>
  <r>
    <n v="1310001"/>
    <n v="1000"/>
    <s v="CPMV4H 26449AB"/>
    <s v="INSULATOR SLEEVE-MOTOR"/>
    <n v="7900"/>
    <s v="EA"/>
    <n v="62410"/>
    <s v="INR"/>
    <x v="0"/>
  </r>
  <r>
    <n v="1310001"/>
    <n v="1000"/>
    <s v="CPMV4H 26449BA"/>
    <s v="Insulation Sleeve (Neutral) White"/>
    <n v="7269"/>
    <s v="EA"/>
    <n v="55534.99"/>
    <s v="INR"/>
    <x v="0"/>
  </r>
  <r>
    <n v="1310001"/>
    <n v="1000"/>
    <s v="CPMV4H 26A035AA"/>
    <s v="RH Oil seal"/>
    <n v="16210"/>
    <s v="EA"/>
    <n v="253848.6"/>
    <s v="INR"/>
    <x v="0"/>
  </r>
  <r>
    <n v="1310001"/>
    <n v="1000"/>
    <s v="CPMV4H 26A035BB"/>
    <s v="OIL SEAL-HUB MTR"/>
    <n v="5764"/>
    <s v="EA"/>
    <n v="105999.96"/>
    <s v="INR"/>
    <x v="0"/>
  </r>
  <r>
    <n v="1310001"/>
    <n v="1000"/>
    <s v="CPMV4H 26A142AA"/>
    <s v="DECAL - MOTOR"/>
    <n v="30596"/>
    <s v="EA"/>
    <n v="9178.7999999999993"/>
    <s v="INR"/>
    <x v="0"/>
  </r>
  <r>
    <n v="1310001"/>
    <n v="1000"/>
    <s v="CPMV4H 26A163AA"/>
    <s v="Cable Tie"/>
    <n v="163659"/>
    <s v="EA"/>
    <n v="139110.15"/>
    <s v="INR"/>
    <x v="0"/>
  </r>
  <r>
    <n v="1310001"/>
    <n v="1000"/>
    <s v="CPMV4H 26A168AA"/>
    <s v="Magnet"/>
    <n v="636"/>
    <s v="EA"/>
    <n v="211629"/>
    <s v="INR"/>
    <x v="0"/>
  </r>
  <r>
    <n v="1310001"/>
    <n v="1000"/>
    <s v="CPMV4H 26A350AA"/>
    <s v="Heat shrink sleeve Black"/>
    <n v="50841"/>
    <s v="EA"/>
    <n v="177943.5"/>
    <s v="INR"/>
    <x v="0"/>
  </r>
  <r>
    <n v="1310001"/>
    <n v="1000"/>
    <s v="CPMV4H 26A350BA"/>
    <s v="Heat Shrink sleeve (Black 10mm)"/>
    <n v="15506"/>
    <s v="EA"/>
    <n v="7753"/>
    <s v="INR"/>
    <x v="0"/>
  </r>
  <r>
    <n v="1310001"/>
    <n v="1000"/>
    <s v="CPMV4H 26A350CA"/>
    <s v="HEA SHR SLV WIR - HUB MTR"/>
    <n v="19159"/>
    <s v="EA"/>
    <n v="93112.74"/>
    <s v="INR"/>
    <x v="0"/>
  </r>
  <r>
    <n v="1310001"/>
    <n v="1000"/>
    <s v="CPMV4H 26A368BA"/>
    <s v="Stator Core pack Assembly"/>
    <n v="11424"/>
    <s v="EA"/>
    <n v="7969538.1100000003"/>
    <s v="INR"/>
    <x v="0"/>
  </r>
  <r>
    <n v="1310001"/>
    <n v="1000"/>
    <s v="CPMV4H 26B163AA"/>
    <s v="CABL GUIDE - HUB MTR"/>
    <n v="90836"/>
    <s v="EA"/>
    <n v="325192.88"/>
    <s v="INR"/>
    <x v="0"/>
  </r>
  <r>
    <n v="1310001"/>
    <n v="1000"/>
    <s v="CPMV4H 26H066AB"/>
    <s v="HALL SEN PLT  HUB MOTOR"/>
    <n v="89358"/>
    <s v="EA"/>
    <n v="1846199.61"/>
    <s v="INR"/>
    <x v="0"/>
  </r>
  <r>
    <n v="1310001"/>
    <n v="1000"/>
    <s v="CPMV4H 26H066AC"/>
    <s v="HALL SEN PLT  HUB MOTOR"/>
    <n v="183284"/>
    <s v="EA"/>
    <n v="3724477.49"/>
    <s v="INR"/>
    <x v="0"/>
  </r>
  <r>
    <n v="1310001"/>
    <n v="1000"/>
    <s v="CPMV4H 26H067AB"/>
    <s v="PCB ASSEMBLY-MOTOR"/>
    <n v="13021"/>
    <s v="EA"/>
    <n v="2655514.87"/>
    <s v="INR"/>
    <x v="0"/>
  </r>
  <r>
    <n v="1310001"/>
    <n v="1000"/>
    <s v="CPMV4H 26H067BB"/>
    <s v="SEN ASY -HUB STATR"/>
    <n v="980"/>
    <s v="EA"/>
    <n v="71148.639999999999"/>
    <s v="INR"/>
    <x v="0"/>
  </r>
  <r>
    <n v="1310001"/>
    <n v="1000"/>
    <s v="CPMV4H 26R30AA"/>
    <s v="RIM &amp; LAM ASSEMBLY-MOTOR"/>
    <n v="54"/>
    <s v="EA"/>
    <n v="52606.98"/>
    <s v="INR"/>
    <x v="0"/>
  </r>
  <r>
    <n v="1310001"/>
    <n v="1000"/>
    <s v="CPMV4H 26R30AB"/>
    <s v="RIM &amp; LAM ASY-HUB MTR"/>
    <n v="3728"/>
    <s v="EA"/>
    <n v="3827160.9"/>
    <s v="INR"/>
    <x v="0"/>
  </r>
  <r>
    <n v="1310001"/>
    <n v="1000"/>
    <s v="CPMX73 10C386AA"/>
    <s v="NUT &amp; WSHR M8 HX CON 8"/>
    <n v="5656"/>
    <s v="EA"/>
    <n v="19626.46"/>
    <s v="INR"/>
    <x v="0"/>
  </r>
  <r>
    <n v="1310001"/>
    <n v="1000"/>
    <s v="CPMX73 11010AA"/>
    <s v="SHFT-STR MTR ARMA"/>
    <n v="7141"/>
    <s v="EA"/>
    <n v="530279.51"/>
    <s v="INR"/>
    <x v="0"/>
  </r>
  <r>
    <n v="1310001"/>
    <n v="1000"/>
    <s v="CPMX73 11035AA"/>
    <s v="LAM-STR MTR ARM END"/>
    <n v="6789"/>
    <s v="EA"/>
    <n v="31365.09"/>
    <s v="INR"/>
    <x v="0"/>
  </r>
  <r>
    <n v="1310001"/>
    <n v="1000"/>
    <s v="CPMX73 11050AAB"/>
    <s v="PLT ASY-STR MTR BRSH END"/>
    <n v="637"/>
    <s v="EA"/>
    <n v="34302.83"/>
    <s v="INR"/>
    <x v="0"/>
  </r>
  <r>
    <n v="1310001"/>
    <n v="1000"/>
    <s v="CPMX73 11051BA"/>
    <s v="PLT-STR MTR BRSH END"/>
    <n v="4007"/>
    <s v="EA"/>
    <n v="207856.7"/>
    <s v="INR"/>
    <x v="0"/>
  </r>
  <r>
    <n v="1310001"/>
    <n v="1000"/>
    <s v="CPMX73 11070AA"/>
    <s v="LVR-STR MTR DRV"/>
    <n v="6618"/>
    <s v="EA"/>
    <n v="61010.61"/>
    <s v="INR"/>
    <x v="0"/>
  </r>
  <r>
    <n v="1310001"/>
    <n v="1000"/>
    <s v="CPMX73 11075BAB"/>
    <s v="FR ASY-STR MTR"/>
    <n v="530"/>
    <s v="EA"/>
    <n v="150876.63"/>
    <s v="INR"/>
    <x v="0"/>
  </r>
  <r>
    <n v="1310001"/>
    <n v="1000"/>
    <s v="CPMX73 11091AA"/>
    <s v="BLT-STR MTR THRU"/>
    <n v="2180"/>
    <s v="EA"/>
    <n v="26960.22"/>
    <s v="INR"/>
    <x v="0"/>
  </r>
  <r>
    <n v="1310001"/>
    <n v="1000"/>
    <s v="CPMX73 11131AA"/>
    <s v="HSG-STR MTR DRV END"/>
    <n v="325"/>
    <s v="EA"/>
    <n v="91036.51"/>
    <s v="INR"/>
    <x v="0"/>
  </r>
  <r>
    <n v="1310001"/>
    <n v="1000"/>
    <s v="CPMX73 11131BA"/>
    <s v="HSG-STR MTR DRV END"/>
    <n v="516"/>
    <s v="EA"/>
    <n v="177367.61"/>
    <s v="INR"/>
    <x v="0"/>
  </r>
  <r>
    <n v="1310001"/>
    <n v="1000"/>
    <s v="CPMX73 11355EA"/>
    <s v="SHFT-STR MTR DRV"/>
    <n v="2597"/>
    <s v="EA"/>
    <n v="116761.12"/>
    <s v="INR"/>
    <x v="0"/>
  </r>
  <r>
    <n v="1310001"/>
    <n v="1000"/>
    <s v="CPMX73 11363AA"/>
    <s v="PNON-STR MTR DRV"/>
    <n v="1246"/>
    <s v="EA"/>
    <n v="91209.08"/>
    <s v="INR"/>
    <x v="0"/>
  </r>
  <r>
    <n v="1310001"/>
    <n v="1000"/>
    <s v="CPMX73 11376AA"/>
    <s v="BBL-STR MTR DRV"/>
    <n v="1153"/>
    <s v="EA"/>
    <n v="86443.88"/>
    <s v="INR"/>
    <x v="0"/>
  </r>
  <r>
    <n v="1310001"/>
    <n v="1000"/>
    <s v="CPMX73 11380AA"/>
    <s v="WSHR-STR MTR DRV"/>
    <n v="4287"/>
    <s v="EA"/>
    <n v="24478.86"/>
    <s v="INR"/>
    <x v="0"/>
  </r>
  <r>
    <n v="1310001"/>
    <n v="1000"/>
    <s v="CPMX73 11434BAA"/>
    <s v="HLDR ASY-STR MTR BRSH"/>
    <n v="680"/>
    <s v="EA"/>
    <n v="220472.95"/>
    <s v="INR"/>
    <x v="0"/>
  </r>
  <r>
    <n v="1310001"/>
    <n v="1000"/>
    <s v="CPMX73 11448AA"/>
    <s v="BRG-STR MTR DRV"/>
    <n v="1603"/>
    <s v="EA"/>
    <n v="75469.149999999994"/>
    <s v="INR"/>
    <x v="0"/>
  </r>
  <r>
    <n v="1310001"/>
    <n v="1000"/>
    <s v="CPMX73 11A007AA"/>
    <s v="CUP-STR MTR DRV"/>
    <n v="7622"/>
    <s v="EA"/>
    <n v="49390.61"/>
    <s v="INR"/>
    <x v="0"/>
  </r>
  <r>
    <n v="1310001"/>
    <n v="1000"/>
    <s v="CPMX73 11A035AA"/>
    <s v="OIL SEAL STR MTR HSG"/>
    <n v="2003"/>
    <s v="EA"/>
    <n v="21432.14"/>
    <s v="INR"/>
    <x v="0"/>
  </r>
  <r>
    <n v="1310001"/>
    <n v="1000"/>
    <s v="CPMX73 11A163AA"/>
    <s v="BND-STR MTR ARMA"/>
    <n v="10783"/>
    <s v="EA"/>
    <n v="75747.48"/>
    <s v="INR"/>
    <x v="0"/>
  </r>
  <r>
    <n v="1310001"/>
    <n v="1000"/>
    <s v="CPMX73 11A171AA"/>
    <s v="DAMPER - STR MTR DRV"/>
    <n v="796"/>
    <s v="EA"/>
    <n v="9496.27"/>
    <s v="INR"/>
    <x v="0"/>
  </r>
  <r>
    <n v="1310001"/>
    <n v="1000"/>
    <s v="CPMX73 11A176BA"/>
    <s v="FR-STR MTR SOL"/>
    <n v="1508"/>
    <s v="EA"/>
    <n v="122042.47"/>
    <s v="INR"/>
    <x v="0"/>
  </r>
  <r>
    <n v="1310001"/>
    <n v="1000"/>
    <s v="CPMX73 11A177AC"/>
    <s v="CAP ASY-STR MTR SOL"/>
    <n v="1156"/>
    <s v="EA"/>
    <n v="121067.77"/>
    <s v="INR"/>
    <x v="0"/>
  </r>
  <r>
    <n v="1310001"/>
    <n v="1000"/>
    <s v="CPMX73 11A207AA"/>
    <s v="CARR STR MTR DRV"/>
    <n v="2290"/>
    <s v="EA"/>
    <n v="260487.66"/>
    <s v="INR"/>
    <x v="0"/>
  </r>
  <r>
    <n v="1310001"/>
    <n v="1000"/>
    <s v="CPMX73 11K190AAB"/>
    <s v="GR ASY-STR MTR PLNT"/>
    <n v="3821"/>
    <s v="EA"/>
    <n v="56748.54"/>
    <s v="INR"/>
    <x v="0"/>
  </r>
  <r>
    <n v="1310001"/>
    <n v="1000"/>
    <s v="CPMX73 11N051AA"/>
    <s v="SC-STR MTR BRSH PLT LOCA"/>
    <n v="14680"/>
    <s v="EA"/>
    <n v="22607.119999999999"/>
    <s v="INR"/>
    <x v="0"/>
  </r>
  <r>
    <n v="1310001"/>
    <n v="1000"/>
    <s v="CPMX73 11N054AA"/>
    <s v="SC-STR MTR SOL ATT"/>
    <n v="17624"/>
    <s v="EA"/>
    <n v="49170.83"/>
    <s v="INR"/>
    <x v="0"/>
  </r>
  <r>
    <n v="1310001"/>
    <n v="1000"/>
    <s v="CPNK3H 24300AA"/>
    <s v="CABLE ASSEMBLY - MOTOR"/>
    <n v="557"/>
    <s v="EA"/>
    <n v="267520.88"/>
    <s v="INR"/>
    <x v="0"/>
  </r>
  <r>
    <n v="1310001"/>
    <n v="1000"/>
    <s v="CPNK3H 24300GA"/>
    <s v="SENSOR CONNECTOR - MOTOR"/>
    <n v="17"/>
    <s v="EA"/>
    <n v="136"/>
    <s v="INR"/>
    <x v="0"/>
  </r>
  <r>
    <n v="1310001"/>
    <n v="1000"/>
    <s v="CPNK3H 26010AA"/>
    <s v="SHAFT - MOTOR"/>
    <n v="254"/>
    <s v="EA"/>
    <n v="72576.179999999993"/>
    <s v="INR"/>
    <x v="0"/>
  </r>
  <r>
    <n v="1310001"/>
    <n v="1000"/>
    <s v="CPNK3H 26051AA"/>
    <s v="LH COVER  - MOTOR"/>
    <n v="900"/>
    <s v="EA"/>
    <n v="232255.87"/>
    <s v="INR"/>
    <x v="0"/>
  </r>
  <r>
    <n v="1310001"/>
    <n v="1000"/>
    <s v="CPNK3H 26131AA"/>
    <s v="RH COVER  - MOTOR"/>
    <n v="725"/>
    <s v="EA"/>
    <n v="309108.90999999997"/>
    <s v="INR"/>
    <x v="0"/>
  </r>
  <r>
    <n v="1310001"/>
    <n v="1000"/>
    <s v="CPNK3H 26399AA"/>
    <s v="SPRING -CABLE ASSY"/>
    <n v="490"/>
    <s v="EA"/>
    <n v="862.4"/>
    <s v="INR"/>
    <x v="0"/>
  </r>
  <r>
    <n v="1310001"/>
    <n v="1000"/>
    <s v="CPNO3S 28035AA"/>
    <s v="END LAM -SUSPENSION MOTOR"/>
    <n v="4500"/>
    <s v="EA"/>
    <n v="66735"/>
    <s v="INR"/>
    <x v="0"/>
  </r>
  <r>
    <n v="1310001"/>
    <n v="1000"/>
    <s v="CPNO3S 28A211AA"/>
    <s v="LAM ASSY - SUSPENSION MOTOR"/>
    <n v="1620"/>
    <s v="EA"/>
    <n v="102772.8"/>
    <s v="INR"/>
    <x v="0"/>
  </r>
  <r>
    <n v="1310001"/>
    <n v="1000"/>
    <s v="CPNV3H 24300AC"/>
    <s v="CABLE ASSEMBLY- MOTOR"/>
    <n v="2108"/>
    <s v="EA"/>
    <n v="1732354.4"/>
    <s v="INR"/>
    <x v="0"/>
  </r>
  <r>
    <n v="1310001"/>
    <n v="1000"/>
    <s v="CPNV3H 24300AE"/>
    <s v="CABLE ASSEMBLY- MOTOR"/>
    <n v="7"/>
    <s v="EA"/>
    <n v="5781.16"/>
    <s v="INR"/>
    <x v="0"/>
  </r>
  <r>
    <n v="1310001"/>
    <n v="1000"/>
    <s v="CPNV3H 24300AE3"/>
    <s v="CABLE ASSEMBLY- MOTOR"/>
    <n v="2972.7"/>
    <s v="EA"/>
    <n v="2741483.39"/>
    <s v="INR"/>
    <x v="0"/>
  </r>
  <r>
    <n v="1310001"/>
    <n v="1000"/>
    <s v="CPNV3H 26011BA"/>
    <s v="SHAFT ASY-MOTOR"/>
    <n v="3292"/>
    <s v="EA"/>
    <n v="2289012.8199999998"/>
    <s v="INR"/>
    <x v="0"/>
  </r>
  <r>
    <n v="1310001"/>
    <n v="1000"/>
    <s v="CPNV3H 26046AA"/>
    <s v="STATOR INSULATION - MOTOR"/>
    <n v="162176.67000000001"/>
    <s v="G"/>
    <n v="163963.95000000001"/>
    <s v="INR"/>
    <x v="0"/>
  </r>
  <r>
    <n v="1310001"/>
    <n v="1000"/>
    <s v="CPNV3H 26047BB"/>
    <s v="STATOR WEDGE-HUB MOTOR"/>
    <n v="1725313.2"/>
    <s v="EA"/>
    <n v="471798.39"/>
    <s v="INR"/>
    <x v="0"/>
  </r>
  <r>
    <n v="1310001"/>
    <n v="1000"/>
    <s v="CPNV3H 26047CA"/>
    <s v="STATOR - INSUL RNG - MTR"/>
    <n v="6728"/>
    <s v="EA"/>
    <n v="82944.39"/>
    <s v="INR"/>
    <x v="0"/>
  </r>
  <r>
    <n v="1310001"/>
    <n v="1000"/>
    <s v="CPNV3H 26051AA"/>
    <s v="LH COVER - MOTOR"/>
    <n v="796"/>
    <s v="EA"/>
    <n v="356895.4"/>
    <s v="INR"/>
    <x v="0"/>
  </r>
  <r>
    <n v="1310001"/>
    <n v="1000"/>
    <s v="CPNV3H 26131AA"/>
    <s v="RH COVER - MOTOR"/>
    <n v="739"/>
    <s v="EA"/>
    <n v="517215.8"/>
    <s v="INR"/>
    <x v="0"/>
  </r>
  <r>
    <n v="1310001"/>
    <n v="1000"/>
    <s v="CPNV3H 26399AA"/>
    <s v="SPRING -CABLE ASSY"/>
    <n v="740"/>
    <s v="EA"/>
    <n v="2967.4"/>
    <s v="INR"/>
    <x v="0"/>
  </r>
  <r>
    <n v="1310001"/>
    <n v="1000"/>
    <s v="CPNV3H 26449AA"/>
    <s v="Insulation Sleeve (Neutral) White"/>
    <n v="14772"/>
    <s v="EA"/>
    <n v="58497.120000000003"/>
    <s v="INR"/>
    <x v="0"/>
  </r>
  <r>
    <n v="1310001"/>
    <n v="1000"/>
    <s v="CPNV3H 26A168AA"/>
    <s v="MAGNET-MOTOR"/>
    <n v="10450"/>
    <s v="EA"/>
    <n v="193381.78"/>
    <s v="INR"/>
    <x v="0"/>
  </r>
  <r>
    <n v="1310001"/>
    <n v="1000"/>
    <s v="CPNV3H 26A168AAA"/>
    <s v="Magnet - W/O Magnetisation"/>
    <n v="158218"/>
    <s v="EA"/>
    <n v="2813887.66"/>
    <s v="INR"/>
    <x v="0"/>
  </r>
  <r>
    <n v="1310001"/>
    <n v="1000"/>
    <s v="CPNV3H 26A350BA"/>
    <s v="Heat shrink sleeve (Neutral) Black"/>
    <n v="33772"/>
    <s v="EA"/>
    <n v="125631.84"/>
    <s v="INR"/>
    <x v="0"/>
  </r>
  <r>
    <n v="1310001"/>
    <n v="1000"/>
    <s v="CPNV3H 26A350CA"/>
    <s v="HEA SHR SLV WIR - HUB MTR"/>
    <n v="87814"/>
    <s v="EA"/>
    <n v="137621.10999999999"/>
    <s v="INR"/>
    <x v="0"/>
  </r>
  <r>
    <n v="1310001"/>
    <n v="1000"/>
    <s v="CPNV3H 26A350DA"/>
    <s v="HEA SHR SLV WIR - HUB MTR"/>
    <n v="48322"/>
    <s v="EA"/>
    <n v="133369.98000000001"/>
    <s v="INR"/>
    <x v="0"/>
  </r>
  <r>
    <n v="1310001"/>
    <n v="1000"/>
    <s v="CPNV3H 26A368BA"/>
    <s v="STATOR ASSY - MOTOR"/>
    <n v="14508"/>
    <s v="EA"/>
    <n v="8512486.8900000006"/>
    <s v="INR"/>
    <x v="0"/>
  </r>
  <r>
    <n v="1310001"/>
    <n v="1000"/>
    <s v="CPNV3H 26R30AA"/>
    <s v="RIM &amp; LAM ASY - MOTOR"/>
    <n v="92"/>
    <s v="EA"/>
    <n v="81063.27"/>
    <s v="INR"/>
    <x v="0"/>
  </r>
  <r>
    <n v="1310001"/>
    <n v="1000"/>
    <s v="CPNV3H 26R30AB"/>
    <s v="RIM &amp; LAM ASY - MOTOR"/>
    <n v="2753"/>
    <s v="EA"/>
    <n v="2646706.67"/>
    <s v="INR"/>
    <x v="0"/>
  </r>
  <r>
    <n v="1310001"/>
    <n v="1000"/>
    <s v="CPPC3T 11002BA"/>
    <s v="BRUSH &amp; FRAME ASSY- MOTOR"/>
    <n v="3"/>
    <s v="EA"/>
    <n v="4548.1899999999996"/>
    <s v="INR"/>
    <x v="0"/>
  </r>
  <r>
    <n v="1310001"/>
    <n v="1000"/>
    <s v="CPPC3T 11390AB"/>
    <s v="SOLENOID ASSY- MOTOR"/>
    <n v="2700"/>
    <s v="EA"/>
    <n v="1812375"/>
    <s v="INR"/>
    <x v="1"/>
  </r>
  <r>
    <n v="1310001"/>
    <n v="1000"/>
    <s v="CPPC3T 11A177AAA"/>
    <s v="CAP ASY-STR MTR SOL"/>
    <n v="177"/>
    <s v="EA"/>
    <n v="21430.22"/>
    <s v="INR"/>
    <x v="0"/>
  </r>
  <r>
    <n v="1310001"/>
    <n v="1000"/>
    <s v="CPPC3T 11A177AB"/>
    <s v="CAP ASY-STR MTR SOL"/>
    <n v="3404"/>
    <s v="EA"/>
    <n v="435575.84"/>
    <s v="INR"/>
    <x v="0"/>
  </r>
  <r>
    <n v="1310001"/>
    <n v="1000"/>
    <s v="CPPC3T 11A190AA"/>
    <s v="WSHR-STR MTR SOL TERM"/>
    <n v="7347"/>
    <s v="EA"/>
    <n v="53412.69"/>
    <s v="INR"/>
    <x v="0"/>
  </r>
  <r>
    <n v="1310001"/>
    <n v="1000"/>
    <s v="CPPI6C 24300AA"/>
    <s v="Phase Cable Motor"/>
    <n v="143"/>
    <s v="EA"/>
    <n v="42378.06"/>
    <s v="INR"/>
    <x v="0"/>
  </r>
  <r>
    <n v="1310001"/>
    <n v="1000"/>
    <s v="CPPI6C 24300BA"/>
    <s v="Phase Cable motor"/>
    <n v="152"/>
    <s v="EA"/>
    <n v="48912.2"/>
    <s v="INR"/>
    <x v="0"/>
  </r>
  <r>
    <n v="1310001"/>
    <n v="1000"/>
    <s v="CPPI6C 24300CA"/>
    <s v="Phase Cable motor"/>
    <n v="163"/>
    <s v="EA"/>
    <n v="48173.919999999998"/>
    <s v="INR"/>
    <x v="0"/>
  </r>
  <r>
    <n v="1310001"/>
    <n v="1000"/>
    <s v="CPPI6C 26010AA"/>
    <s v="Shaft"/>
    <n v="246"/>
    <s v="EA"/>
    <n v="93698.46"/>
    <s v="INR"/>
    <x v="0"/>
  </r>
  <r>
    <n v="1310001"/>
    <n v="1000"/>
    <s v="CPPI6C 26047BA"/>
    <s v="Stator Wedge Motor"/>
    <n v="3868"/>
    <s v="EA"/>
    <n v="20497.36"/>
    <s v="INR"/>
    <x v="0"/>
  </r>
  <r>
    <n v="1310001"/>
    <n v="1000"/>
    <s v="CPPI6C 26047CA"/>
    <s v="Wire Insulation - Motor"/>
    <n v="526"/>
    <s v="EA"/>
    <n v="1725.28"/>
    <s v="INR"/>
    <x v="0"/>
  </r>
  <r>
    <n v="1310001"/>
    <n v="1000"/>
    <s v="CPPI6C 26047DA"/>
    <s v="Wire Insulation - Motor"/>
    <n v="97"/>
    <s v="EA"/>
    <n v="354.05"/>
    <s v="INR"/>
    <x v="0"/>
  </r>
  <r>
    <n v="1310001"/>
    <n v="1000"/>
    <s v="CPPI6C 26051AA"/>
    <s v="REAR COVER -PMSM"/>
    <n v="23"/>
    <s v="EA"/>
    <n v="10649.23"/>
    <s v="INR"/>
    <x v="0"/>
  </r>
  <r>
    <n v="1310001"/>
    <n v="1000"/>
    <s v="CPPI6C 26051BA"/>
    <s v="Rear  Cover-MOTOR"/>
    <n v="50"/>
    <s v="EA"/>
    <n v="23150.5"/>
    <s v="INR"/>
    <x v="0"/>
  </r>
  <r>
    <n v="1310001"/>
    <n v="1000"/>
    <s v="CPPI6C 26091AA"/>
    <s v="SCREW- MOTOR (M5X0.8-L30)"/>
    <n v="68770"/>
    <s v="EA"/>
    <n v="193003.66"/>
    <s v="INR"/>
    <x v="0"/>
  </r>
  <r>
    <n v="1310001"/>
    <n v="1000"/>
    <s v="CPPI6C 26102AA"/>
    <s v="Cable lug"/>
    <n v="4398"/>
    <s v="EA"/>
    <n v="240435.83"/>
    <s v="INR"/>
    <x v="0"/>
  </r>
  <r>
    <n v="1310001"/>
    <n v="1000"/>
    <s v="CPPI6C 26131AA"/>
    <s v="FRONT COVER-MOTOR"/>
    <n v="45"/>
    <s v="EA"/>
    <n v="38727.449999999997"/>
    <s v="INR"/>
    <x v="0"/>
  </r>
  <r>
    <n v="1310001"/>
    <n v="1000"/>
    <s v="CPPI6C 26336AA"/>
    <s v="Stator lamination assy."/>
    <n v="259"/>
    <s v="EA"/>
    <n v="412022.38"/>
    <s v="INR"/>
    <x v="0"/>
  </r>
  <r>
    <n v="1310001"/>
    <n v="1000"/>
    <s v="CPPI6C 26384AA"/>
    <s v="DOWEL PIN-MOTOR"/>
    <n v="4585"/>
    <s v="EA"/>
    <n v="4585"/>
    <s v="INR"/>
    <x v="0"/>
  </r>
  <r>
    <n v="1310001"/>
    <n v="1000"/>
    <s v="CPPI6C 26449AA"/>
    <s v="SLEEVE - MOTOR"/>
    <n v="81"/>
    <s v="EA"/>
    <n v="567"/>
    <s v="INR"/>
    <x v="0"/>
  </r>
  <r>
    <n v="1310001"/>
    <n v="1000"/>
    <s v="CPPI6C 26545AA"/>
    <s v="HEATSINK - CONTROLLER"/>
    <n v="116"/>
    <s v="EA"/>
    <n v="96026.14"/>
    <s v="INR"/>
    <x v="0"/>
  </r>
  <r>
    <n v="1310001"/>
    <n v="1000"/>
    <s v="CPPI6C 26A005AA"/>
    <s v="Rotor Assy – Celestial"/>
    <n v="107"/>
    <s v="EA"/>
    <n v="756479.26"/>
    <s v="INR"/>
    <x v="0"/>
  </r>
  <r>
    <n v="1310001"/>
    <n v="1000"/>
    <s v="CPPI6C 26A035AA"/>
    <s v="TIM SHEET-CONTROLLER"/>
    <n v="4569"/>
    <s v="EA"/>
    <n v="186597.96"/>
    <s v="INR"/>
    <x v="0"/>
  </r>
  <r>
    <n v="1310001"/>
    <n v="1000"/>
    <s v="CPPI6C 26A035BA"/>
    <s v="O-RING - CONTROLLER"/>
    <n v="292"/>
    <s v="EA"/>
    <n v="8485.52"/>
    <s v="INR"/>
    <x v="0"/>
  </r>
  <r>
    <n v="1310001"/>
    <n v="1000"/>
    <s v="CPPI6C 26A120AA"/>
    <s v="Gland M20 - Motor"/>
    <n v="5302"/>
    <s v="EA"/>
    <n v="328723.92"/>
    <s v="INR"/>
    <x v="0"/>
  </r>
  <r>
    <n v="1310001"/>
    <n v="1000"/>
    <s v="CPPI6C 26A120CA"/>
    <s v="GLAND M16-MOTOR"/>
    <n v="640"/>
    <s v="EA"/>
    <n v="110555.63"/>
    <s v="INR"/>
    <x v="0"/>
  </r>
  <r>
    <n v="1310001"/>
    <n v="1000"/>
    <s v="CPPI6C 26A120NA"/>
    <s v="MOUNTING BRACKET ASSY -CONTROLLER"/>
    <n v="38"/>
    <s v="EA"/>
    <n v="8847.5400000000009"/>
    <s v="INR"/>
    <x v="0"/>
  </r>
  <r>
    <n v="1310001"/>
    <n v="1000"/>
    <s v="CPPI6C 26A151AA"/>
    <s v="COVER (BUSBAR) - CONTROLLER"/>
    <n v="96"/>
    <s v="EA"/>
    <n v="10955.52"/>
    <s v="INR"/>
    <x v="0"/>
  </r>
  <r>
    <n v="1310001"/>
    <n v="1000"/>
    <s v="CPPI6C 26A168AA"/>
    <s v="MAGNET-ROTOR"/>
    <n v="20898"/>
    <s v="EA"/>
    <n v="1685460.43"/>
    <s v="INR"/>
    <x v="0"/>
  </r>
  <r>
    <n v="1310001"/>
    <n v="1000"/>
    <s v="CPPI6C 26A190AA"/>
    <s v="RUBBER WASHER-MOTOR"/>
    <n v="2456"/>
    <s v="EA"/>
    <n v="83437.2"/>
    <s v="INR"/>
    <x v="0"/>
  </r>
  <r>
    <n v="1310001"/>
    <n v="1000"/>
    <s v="CPPI6C 26A191AA"/>
    <s v="STUD-CONTROLLER"/>
    <n v="327"/>
    <s v="EA"/>
    <n v="20696.87"/>
    <s v="INR"/>
    <x v="0"/>
  </r>
  <r>
    <n v="1310001"/>
    <n v="1000"/>
    <s v="CPPI6C 26A206CA"/>
    <s v="FUSE - CONTROLLER"/>
    <n v="724"/>
    <s v="EA"/>
    <n v="139816"/>
    <s v="INR"/>
    <x v="0"/>
  </r>
  <r>
    <n v="1310001"/>
    <n v="1000"/>
    <s v="CPPI6C 26A211AA"/>
    <s v="LAMINATION ASSY- ROTOR"/>
    <n v="152"/>
    <s v="EA"/>
    <n v="135693.91"/>
    <s v="INR"/>
    <x v="0"/>
  </r>
  <r>
    <n v="1310001"/>
    <n v="1000"/>
    <s v="CPPI6C 26A350BA"/>
    <s v="SLEEVE-MOTOR"/>
    <n v="79"/>
    <s v="EA"/>
    <n v="698.36"/>
    <s v="INR"/>
    <x v="0"/>
  </r>
  <r>
    <n v="1310001"/>
    <n v="1000"/>
    <s v="CPPI6C 26A350CA"/>
    <s v="HEAT SHRINK SLEEVE"/>
    <n v="193"/>
    <s v="EA"/>
    <n v="550.46"/>
    <s v="INR"/>
    <x v="0"/>
  </r>
  <r>
    <n v="1310001"/>
    <n v="1000"/>
    <s v="CPPI6C 26A350DA"/>
    <s v="HEAT SHRINK SLEEVE"/>
    <n v="160"/>
    <s v="EA"/>
    <n v="461.36"/>
    <s v="INR"/>
    <x v="0"/>
  </r>
  <r>
    <n v="1310001"/>
    <n v="1000"/>
    <s v="CPPI6C 26A350EA"/>
    <s v="HEAT SHRINK SLEEVE"/>
    <n v="191"/>
    <s v="EA"/>
    <n v="547.21"/>
    <s v="INR"/>
    <x v="0"/>
  </r>
  <r>
    <n v="1310001"/>
    <n v="1000"/>
    <s v="CPPI6C 26A385AA"/>
    <s v="BUTT CONNECTOR-MOTOR"/>
    <n v="585"/>
    <s v="EA"/>
    <n v="8178.3"/>
    <s v="INR"/>
    <x v="0"/>
  </r>
  <r>
    <n v="1310001"/>
    <n v="1000"/>
    <s v="CPPI6C 26A385BA"/>
    <s v="BUTT CONNECTOR-MOTOR"/>
    <n v="1265"/>
    <s v="EA"/>
    <n v="14433.65"/>
    <s v="INR"/>
    <x v="0"/>
  </r>
  <r>
    <n v="1310001"/>
    <n v="1000"/>
    <s v="CPPI6C 26A606AB"/>
    <s v="INTEGRATED CIRCUIT BOARD- CONTROLLER"/>
    <n v="677"/>
    <s v="EA"/>
    <n v="527758.25"/>
    <s v="INR"/>
    <x v="0"/>
  </r>
  <r>
    <n v="1310001"/>
    <n v="1000"/>
    <s v="CPPI6C 26A607AA"/>
    <s v="INTEGRATED CIRCUIT ASSEMBLY-POWER"/>
    <n v="177"/>
    <s v="EA"/>
    <n v="2157432.96"/>
    <s v="INR"/>
    <x v="0"/>
  </r>
  <r>
    <n v="1310001"/>
    <n v="1000"/>
    <s v="CPPI6C 26B319BA"/>
    <s v="NAME PLATE (MARKING) - MOTOR"/>
    <n v="210"/>
    <s v="EA"/>
    <n v="2404.96"/>
    <s v="INR"/>
    <x v="0"/>
  </r>
  <r>
    <n v="1310001"/>
    <n v="1000"/>
    <s v="CPPI6C 26B388FA"/>
    <s v="LEAD (BATTERY) - CONTROLLER"/>
    <n v="293"/>
    <s v="EA"/>
    <n v="38576.379999999997"/>
    <s v="INR"/>
    <x v="0"/>
  </r>
  <r>
    <n v="1310001"/>
    <n v="1000"/>
    <s v="CPPI6C 26C358AA"/>
    <s v="HSG ASM-CNTR"/>
    <n v="49"/>
    <s v="EA"/>
    <n v="163807"/>
    <s v="INR"/>
    <x v="0"/>
  </r>
  <r>
    <n v="1310001"/>
    <n v="1000"/>
    <s v="CPPI6C 26C384AA"/>
    <s v="RIVET - MOTOR ASSY"/>
    <n v="450"/>
    <s v="EA"/>
    <n v="2646.83"/>
    <s v="INR"/>
    <x v="0"/>
  </r>
  <r>
    <n v="1310001"/>
    <n v="1000"/>
    <s v="CPPI6C 26D076BA"/>
    <s v="FRAME-MOTOR (CASTING)"/>
    <n v="486"/>
    <s v="EA"/>
    <n v="881818.63"/>
    <s v="INR"/>
    <x v="0"/>
  </r>
  <r>
    <n v="1310001"/>
    <n v="1000"/>
    <s v="CPPI6C 26H067BA"/>
    <s v="Ferrite Bead"/>
    <n v="775"/>
    <s v="EA"/>
    <n v="133079.06"/>
    <s v="INR"/>
    <x v="0"/>
  </r>
  <r>
    <n v="1310001"/>
    <n v="1000"/>
    <s v="CPPI6C 26N319AA"/>
    <s v="SCREW (M4X0.7-L15)"/>
    <n v="30734"/>
    <s v="EA"/>
    <n v="63619.38"/>
    <s v="INR"/>
    <x v="0"/>
  </r>
  <r>
    <n v="1310001"/>
    <n v="1000"/>
    <s v="CPPI6C 26N319CA"/>
    <s v="SCREW (M8X12) - CONTROLLER"/>
    <n v="196"/>
    <s v="EA"/>
    <n v="1323"/>
    <s v="INR"/>
    <x v="0"/>
  </r>
  <r>
    <n v="1310001"/>
    <n v="1000"/>
    <s v="CPPI6C 26N319CB"/>
    <s v="SCREW (M8X12) - CONTROLLER"/>
    <n v="2500"/>
    <s v="EA"/>
    <n v="16875"/>
    <s v="INR"/>
    <x v="0"/>
  </r>
  <r>
    <n v="1310001"/>
    <n v="1000"/>
    <s v="CPPI6C 26P388FA"/>
    <s v="LEAD (PHASE) - CONTROLLER"/>
    <n v="1228"/>
    <s v="EA"/>
    <n v="26979.16"/>
    <s v="INR"/>
    <x v="0"/>
  </r>
  <r>
    <n v="1310001"/>
    <n v="1000"/>
    <s v="CPPI6C 26P388FB"/>
    <s v="LEAD (PHASE) - CONTROLLER"/>
    <n v="1500"/>
    <s v="EA"/>
    <n v="45615"/>
    <s v="INR"/>
    <x v="0"/>
  </r>
  <r>
    <n v="1310001"/>
    <n v="1000"/>
    <s v="CPPI6C 26R47CA"/>
    <s v="INSULATION PAPER - MOTOR"/>
    <n v="24246"/>
    <s v="G"/>
    <n v="26185.68"/>
    <s v="INR"/>
    <x v="0"/>
  </r>
  <r>
    <n v="1310001"/>
    <n v="1000"/>
    <s v="CPPO3S 28010AA"/>
    <s v="SHAFT - SUSPENSION MOTOR"/>
    <n v="2335"/>
    <s v="EA"/>
    <n v="405402.21"/>
    <s v="INR"/>
    <x v="0"/>
  </r>
  <r>
    <n v="1310001"/>
    <n v="1000"/>
    <s v="CPPO3S 28042AA"/>
    <s v="COIL-SUSPENSION MOTOR"/>
    <n v="65800"/>
    <s v="G"/>
    <n v="51146.44"/>
    <s v="INR"/>
    <x v="0"/>
  </r>
  <r>
    <n v="1310001"/>
    <n v="1000"/>
    <s v="CPPO3S 28A022CA"/>
    <s v="HELICOIL- THREAD INSERT-SUSPENSION MTR ("/>
    <n v="10186"/>
    <s v="EA"/>
    <n v="180704.69"/>
    <s v="INR"/>
    <x v="0"/>
  </r>
  <r>
    <n v="1310001"/>
    <n v="1000"/>
    <s v="CPPO3S 28A022DA"/>
    <s v="HELICOIL-THREAD INSERT-SUSPENSION MTR(M5"/>
    <n v="167550"/>
    <s v="EA"/>
    <n v="2403931.41"/>
    <s v="INR"/>
    <x v="0"/>
  </r>
  <r>
    <n v="1310001"/>
    <n v="1000"/>
    <s v="CPPO3S 28A035AA"/>
    <s v="HEATSINK SHEET-SUSPENSION MOTOR"/>
    <n v="50000"/>
    <s v="EA"/>
    <n v="475000"/>
    <s v="INR"/>
    <x v="0"/>
  </r>
  <r>
    <n v="1310001"/>
    <n v="1000"/>
    <s v="CPPO3S 28A168AA"/>
    <s v="MAGNET-SUSPENSION MOTOR"/>
    <n v="3520"/>
    <s v="EA"/>
    <n v="78342.559999999998"/>
    <s v="INR"/>
    <x v="0"/>
  </r>
  <r>
    <n v="1310001"/>
    <n v="1000"/>
    <s v="CPPO3S 28B173AA"/>
    <s v="NEUTRALTERMINAL ASSY-SUS MTR"/>
    <n v="4091"/>
    <s v="EA"/>
    <n v="184322.26"/>
    <s v="INR"/>
    <x v="0"/>
  </r>
  <r>
    <n v="1310001"/>
    <n v="1000"/>
    <s v="CPPO3S 28H067AA"/>
    <s v="SENSOR ASSY-SUSPENSION MOTOR"/>
    <n v="17308"/>
    <s v="EA"/>
    <n v="13798301.390000001"/>
    <s v="INR"/>
    <x v="0"/>
  </r>
  <r>
    <n v="1310001"/>
    <n v="1000"/>
    <s v="CPPO3S 28N319CA"/>
    <s v="SCREW - SUSPENSION MOTOR"/>
    <n v="450"/>
    <s v="EA"/>
    <n v="4423.5"/>
    <s v="INR"/>
    <x v="0"/>
  </r>
  <r>
    <n v="1310001"/>
    <n v="1000"/>
    <s v="CPPO3S 28P606AA"/>
    <s v="INTEGRATED CIRCUIT BOARD - CONTROLLER"/>
    <n v="504"/>
    <s v="EA"/>
    <n v="162406.54999999999"/>
    <s v="INR"/>
    <x v="0"/>
  </r>
  <r>
    <n v="1310001"/>
    <n v="1000"/>
    <s v="CPPO3S 28R067AA"/>
    <s v="MAGNET HOLDER - SUSPENSION MOTOR"/>
    <n v="5229"/>
    <s v="EA"/>
    <n v="531044.41"/>
    <s v="INR"/>
    <x v="0"/>
  </r>
  <r>
    <n v="1310001"/>
    <n v="1000"/>
    <s v="CPPO3S 28RR67AA"/>
    <s v="BUTTON MAGNET – SUSPENSION MOTOR"/>
    <n v="169"/>
    <s v="EA"/>
    <n v="4336.8500000000004"/>
    <s v="INR"/>
    <x v="0"/>
  </r>
  <r>
    <n v="1310001"/>
    <n v="1000"/>
    <s v="CPPR3T 11010BA"/>
    <s v="SHFT-STR MTR ARMA"/>
    <n v="9551"/>
    <s v="EA"/>
    <n v="737005.51"/>
    <s v="INR"/>
    <x v="0"/>
  </r>
  <r>
    <n v="1310001"/>
    <n v="1000"/>
    <s v="CPPR3T 11015BA"/>
    <s v="COMM ASY-STR MTR"/>
    <n v="9306"/>
    <s v="EA"/>
    <n v="1746049.8"/>
    <s v="INR"/>
    <x v="0"/>
  </r>
  <r>
    <n v="1310001"/>
    <n v="1000"/>
    <s v="CPPR3T 11035BA"/>
    <s v="LAM-STR MTR ARM END"/>
    <n v="9194"/>
    <s v="EA"/>
    <n v="60128.73"/>
    <s v="INR"/>
    <x v="0"/>
  </r>
  <r>
    <n v="1310001"/>
    <n v="1000"/>
    <s v="CPPR3T 11046BA"/>
    <s v="INS-STR ARMA"/>
    <n v="52399"/>
    <s v="G"/>
    <n v="272464.42"/>
    <s v="INR"/>
    <x v="0"/>
  </r>
  <r>
    <n v="1310001"/>
    <n v="1000"/>
    <s v="CPPR3T 11051BA"/>
    <s v="PLT-STR MTR BRSH END"/>
    <n v="288"/>
    <s v="EA"/>
    <n v="16026.91"/>
    <s v="INR"/>
    <x v="0"/>
  </r>
  <r>
    <n v="1310001"/>
    <n v="1000"/>
    <s v="CPPR3T 11070BA"/>
    <s v="LVR-STR MTR DRV"/>
    <n v="2728"/>
    <s v="EA"/>
    <n v="45202.97"/>
    <s v="INR"/>
    <x v="0"/>
  </r>
  <r>
    <n v="1310001"/>
    <n v="1000"/>
    <s v="CPPR3T 11075CA"/>
    <s v="FR ASY-STR MTR"/>
    <n v="5517"/>
    <s v="EA"/>
    <n v="1277612.18"/>
    <s v="INR"/>
    <x v="0"/>
  </r>
  <r>
    <n v="1310001"/>
    <n v="1000"/>
    <s v="CPPR3T 11091BA"/>
    <s v="BLT-STR MTR THRU"/>
    <n v="6315"/>
    <s v="EA"/>
    <n v="72559.360000000001"/>
    <s v="INR"/>
    <x v="0"/>
  </r>
  <r>
    <n v="1310001"/>
    <n v="1000"/>
    <s v="CPPR3T 11131BB"/>
    <s v="HSG-STR MTR DRV END"/>
    <n v="335"/>
    <s v="EA"/>
    <n v="112982.21"/>
    <s v="INR"/>
    <x v="0"/>
  </r>
  <r>
    <n v="1310001"/>
    <n v="1000"/>
    <s v="CPPR3T 11350BA"/>
    <s v="DRV ASY-STR MTR"/>
    <n v="8383"/>
    <s v="EA"/>
    <n v="3078108.56"/>
    <s v="INR"/>
    <x v="0"/>
  </r>
  <r>
    <n v="1310001"/>
    <n v="1000"/>
    <s v="CPPR3T 11355DA"/>
    <s v="SHFT-STR MTR DRV"/>
    <n v="2759"/>
    <s v="EA"/>
    <n v="203559.04000000001"/>
    <s v="INR"/>
    <x v="0"/>
  </r>
  <r>
    <n v="1310001"/>
    <n v="1000"/>
    <s v="CPPR3T 11390BA"/>
    <s v="SOL ASY-STR MTR"/>
    <n v="6121"/>
    <s v="EA"/>
    <n v="3155828.8"/>
    <s v="INR"/>
    <x v="0"/>
  </r>
  <r>
    <n v="1310001"/>
    <n v="1000"/>
    <s v="CPPR3T 11434BA"/>
    <s v="HLDR ASY-STR MTR BRSH"/>
    <n v="224"/>
    <s v="EA"/>
    <n v="63474.51"/>
    <s v="INR"/>
    <x v="0"/>
  </r>
  <r>
    <n v="1310001"/>
    <n v="1000"/>
    <s v="CPPR3T 11A163BA"/>
    <s v="BND-STR MTR ARMA"/>
    <n v="8431"/>
    <s v="EA"/>
    <n v="59763.54"/>
    <s v="INR"/>
    <x v="0"/>
  </r>
  <r>
    <n v="1310001"/>
    <n v="1000"/>
    <s v="CPPR3T 11A165BA"/>
    <s v="GR ASY-STR MTR DRV STA"/>
    <n v="2877"/>
    <s v="EA"/>
    <n v="77448.84"/>
    <s v="INR"/>
    <x v="0"/>
  </r>
  <r>
    <n v="1310001"/>
    <n v="1000"/>
    <s v="CPPR3T 11A167BA"/>
    <s v="RET-STR MTR GR"/>
    <n v="1634"/>
    <s v="EA"/>
    <n v="7287.68"/>
    <s v="INR"/>
    <x v="0"/>
  </r>
  <r>
    <n v="1310001"/>
    <n v="1000"/>
    <s v="CPPR3T 11A171BA"/>
    <s v="SE ASY-STR MTR HSG OPG"/>
    <n v="748"/>
    <s v="EA"/>
    <n v="7285.53"/>
    <s v="INR"/>
    <x v="0"/>
  </r>
  <r>
    <n v="1310001"/>
    <n v="1000"/>
    <s v="CPPR3T 11A197BB"/>
    <s v="TUB-STR MTR DRN"/>
    <n v="838"/>
    <s v="EA"/>
    <n v="2974.9"/>
    <s v="INR"/>
    <x v="0"/>
  </r>
  <r>
    <n v="1310001"/>
    <n v="1000"/>
    <s v="CPPR3T 11A197CB"/>
    <s v="TUB-STR MTR DRN"/>
    <n v="1398"/>
    <s v="EA"/>
    <n v="9730.06"/>
    <s v="INR"/>
    <x v="0"/>
  </r>
  <r>
    <n v="1310001"/>
    <n v="1000"/>
    <s v="CPPR3T 11A197DB"/>
    <s v="TUB-STR MTR DRN"/>
    <n v="607"/>
    <s v="EA"/>
    <n v="4145.8"/>
    <s v="INR"/>
    <x v="0"/>
  </r>
  <r>
    <n v="1310001"/>
    <n v="1000"/>
    <s v="CPPR3T 11A211BA"/>
    <s v="LAM ASY-STR MTR"/>
    <n v="3705"/>
    <s v="EA"/>
    <n v="233526.17"/>
    <s v="INR"/>
    <x v="0"/>
  </r>
  <r>
    <n v="1310001"/>
    <n v="1000"/>
    <s v="CPPR3T 11C372BB"/>
    <s v="SHD-STR MTR DRV"/>
    <n v="12506"/>
    <s v="EA"/>
    <n v="1095247.1100000001"/>
    <s v="INR"/>
    <x v="0"/>
  </r>
  <r>
    <n v="1310001"/>
    <n v="1000"/>
    <s v="CPPR3T 11K193BA"/>
    <s v="GR ASY -STR MTR DRV"/>
    <n v="2646"/>
    <s v="EA"/>
    <n v="68716.61"/>
    <s v="INR"/>
    <x v="0"/>
  </r>
  <r>
    <n v="1310001"/>
    <n v="1000"/>
    <s v="CPPR4T 26010AA"/>
    <s v="SHAFT"/>
    <n v="194"/>
    <s v="EA"/>
    <n v="63621.96"/>
    <s v="INR"/>
    <x v="0"/>
  </r>
  <r>
    <n v="1310001"/>
    <n v="1000"/>
    <s v="CPPR4T 26035AA"/>
    <s v="PLT-PMSM RTR"/>
    <n v="1173"/>
    <s v="EA"/>
    <n v="42420.14"/>
    <s v="INR"/>
    <x v="0"/>
  </r>
  <r>
    <n v="1310001"/>
    <n v="1000"/>
    <s v="CPPR6C 11010AA"/>
    <s v="SHAFT MOTOR"/>
    <n v="7090"/>
    <s v="EA"/>
    <n v="528603.52"/>
    <s v="INR"/>
    <x v="0"/>
  </r>
  <r>
    <n v="1310001"/>
    <n v="1000"/>
    <s v="CPPR6C 11015AA"/>
    <s v="COMM ASY-STR MTR"/>
    <n v="2006"/>
    <s v="EA"/>
    <n v="321111.84999999998"/>
    <s v="INR"/>
    <x v="0"/>
  </r>
  <r>
    <n v="1310001"/>
    <n v="1000"/>
    <s v="CPPR6C 11035AA"/>
    <s v="END LAM MOTOR"/>
    <n v="2075"/>
    <s v="EA"/>
    <n v="9545"/>
    <s v="INR"/>
    <x v="0"/>
  </r>
  <r>
    <n v="1310001"/>
    <n v="1000"/>
    <s v="CPPR6C 11050AA"/>
    <s v="END PLATE ASSY MOTOR"/>
    <n v="849"/>
    <s v="EA"/>
    <n v="65565.45"/>
    <s v="INR"/>
    <x v="0"/>
  </r>
  <r>
    <n v="1310001"/>
    <n v="1000"/>
    <s v="CPPR6C 11070AA"/>
    <s v="LEVER MOTOR"/>
    <n v="295"/>
    <s v="EA"/>
    <n v="2454.4"/>
    <s v="INR"/>
    <x v="0"/>
  </r>
  <r>
    <n v="1310001"/>
    <n v="1000"/>
    <s v="CPPR6C 11075AA"/>
    <s v="FRAME ASSY MOTOR"/>
    <n v="5123"/>
    <s v="EA"/>
    <n v="1162533.42"/>
    <s v="INR"/>
    <x v="0"/>
  </r>
  <r>
    <n v="1310001"/>
    <n v="1000"/>
    <s v="CPPR6C 11130AA"/>
    <s v="HSG ASY - STR MTR DRV END"/>
    <n v="1599"/>
    <s v="EA"/>
    <n v="529824.68999999994"/>
    <s v="INR"/>
    <x v="0"/>
  </r>
  <r>
    <n v="1310001"/>
    <n v="1000"/>
    <s v="CPPR6C 11355AA"/>
    <s v="SHAFT -MOTOR"/>
    <n v="2242"/>
    <s v="EA"/>
    <n v="169338.26"/>
    <s v="INR"/>
    <x v="0"/>
  </r>
  <r>
    <n v="1310001"/>
    <n v="1000"/>
    <s v="CPPR6C 11363AA"/>
    <s v="PNON-STR MTR DRV"/>
    <n v="1234"/>
    <s v="EA"/>
    <n v="87551.679999999993"/>
    <s v="INR"/>
    <x v="0"/>
  </r>
  <r>
    <n v="1310001"/>
    <n v="1000"/>
    <s v="CPPR6C 11376BA"/>
    <s v="BARREL - STR MTR DRV"/>
    <n v="1100"/>
    <s v="EA"/>
    <n v="76197"/>
    <s v="INR"/>
    <x v="0"/>
  </r>
  <r>
    <n v="1310001"/>
    <n v="1000"/>
    <s v="CPPR6C 11380AA"/>
    <s v="WSHR-STR MTR DRV PNON LK"/>
    <n v="1421"/>
    <s v="EA"/>
    <n v="8057.07"/>
    <s v="INR"/>
    <x v="0"/>
  </r>
  <r>
    <n v="1310001"/>
    <n v="1000"/>
    <s v="CPPR6C 11434AA"/>
    <s v="BRUSH HOLDER ASSEMBLY MOTOR"/>
    <n v="225"/>
    <s v="EA"/>
    <n v="56051.99"/>
    <s v="INR"/>
    <x v="0"/>
  </r>
  <r>
    <n v="1310001"/>
    <n v="1000"/>
    <s v="CPPR6C 11A163AA"/>
    <s v="BND - STR MTR ARMA"/>
    <n v="7283"/>
    <s v="EA"/>
    <n v="49277.08"/>
    <s v="INR"/>
    <x v="0"/>
  </r>
  <r>
    <n v="1310001"/>
    <n v="1000"/>
    <s v="CPPR6C 11A165AA"/>
    <s v="GEAR ASY-STR MTR DRV"/>
    <n v="1975"/>
    <s v="EA"/>
    <n v="71495"/>
    <s v="INR"/>
    <x v="0"/>
  </r>
  <r>
    <n v="1310001"/>
    <n v="1000"/>
    <s v="CPPR6C 11A167AA"/>
    <s v="RETAINER PLATE MOTOR"/>
    <n v="727"/>
    <s v="EA"/>
    <n v="6761.08"/>
    <s v="INR"/>
    <x v="0"/>
  </r>
  <r>
    <n v="1310001"/>
    <n v="1000"/>
    <s v="CPPR6C 11A171AA"/>
    <s v="SEAL ASSY MOTOR"/>
    <n v="1087"/>
    <s v="EA"/>
    <n v="5815.45"/>
    <s v="INR"/>
    <x v="0"/>
  </r>
  <r>
    <n v="1310001"/>
    <n v="1000"/>
    <s v="CPPR6C 11A171BA"/>
    <s v="DAMPER MOTOR"/>
    <n v="1918"/>
    <s v="EA"/>
    <n v="6659.9"/>
    <s v="INR"/>
    <x v="0"/>
  </r>
  <r>
    <n v="1310001"/>
    <n v="1000"/>
    <s v="CPPR6C 11A177AAA"/>
    <s v="CAP ASY-STR MTR SOL"/>
    <n v="1054"/>
    <s v="EA"/>
    <n v="117868.82"/>
    <s v="INR"/>
    <x v="0"/>
  </r>
  <r>
    <n v="1310001"/>
    <n v="1000"/>
    <s v="CPPR6C 11A207AA"/>
    <s v="CARR STR MTR DRV"/>
    <n v="593"/>
    <s v="EA"/>
    <n v="66416"/>
    <s v="INR"/>
    <x v="0"/>
  </r>
  <r>
    <n v="1310001"/>
    <n v="1000"/>
    <s v="CPPR6C 11A211AA"/>
    <s v="LAMINATION ASSY MOTOR"/>
    <n v="2569"/>
    <s v="EA"/>
    <n v="153154.29999999999"/>
    <s v="INR"/>
    <x v="0"/>
  </r>
  <r>
    <n v="1310001"/>
    <n v="1000"/>
    <s v="CPPR6C 11K193AA"/>
    <s v="GEAR STR MTR DRIVE STATIONARY"/>
    <n v="2368"/>
    <s v="EA"/>
    <n v="71371.520000000004"/>
    <s v="INR"/>
    <x v="0"/>
  </r>
  <r>
    <n v="1310001"/>
    <n v="1000"/>
    <s v="CPPT3C 11010AA"/>
    <s v="SHFT-STR MTR ARMA"/>
    <n v="2862"/>
    <s v="EA"/>
    <n v="186306.36"/>
    <s v="INR"/>
    <x v="0"/>
  </r>
  <r>
    <n v="1310001"/>
    <n v="1000"/>
    <s v="CPPT3C 11050AA"/>
    <s v="END PLATE ASSY-MOTOR"/>
    <n v="643"/>
    <s v="EA"/>
    <n v="36663.86"/>
    <s v="INR"/>
    <x v="0"/>
  </r>
  <r>
    <n v="1310001"/>
    <n v="1000"/>
    <s v="CPPT3C 11075AA"/>
    <s v="FRAME ASSEMBLY - MOTOR"/>
    <n v="484"/>
    <s v="EA"/>
    <n v="62808.68"/>
    <s v="INR"/>
    <x v="0"/>
  </r>
  <r>
    <n v="1310001"/>
    <n v="1000"/>
    <s v="CPPT3C 11355AA"/>
    <s v="SHFT-STR MTR DRV"/>
    <n v="239"/>
    <s v="EA"/>
    <n v="18269.16"/>
    <s v="INR"/>
    <x v="0"/>
  </r>
  <r>
    <n v="1310001"/>
    <n v="1000"/>
    <s v="CPPT3C 11A163AA"/>
    <s v="BANDING RING MOTOR"/>
    <n v="4233"/>
    <s v="EA"/>
    <n v="24049.08"/>
    <s v="INR"/>
    <x v="0"/>
  </r>
  <r>
    <n v="1310001"/>
    <n v="1000"/>
    <s v="CPPT4C 11010AA"/>
    <s v="SHAFT- MOTOR"/>
    <n v="4148"/>
    <s v="EA"/>
    <n v="237603.79"/>
    <s v="INR"/>
    <x v="0"/>
  </r>
  <r>
    <n v="1310001"/>
    <n v="1000"/>
    <s v="CPPT4C 11050AA"/>
    <s v="PLT ASY-STR MTR BRSH END"/>
    <n v="269"/>
    <s v="EA"/>
    <n v="14968.39"/>
    <s v="INR"/>
    <x v="0"/>
  </r>
  <r>
    <n v="1310001"/>
    <n v="1000"/>
    <s v="CPPT4C 11075AA"/>
    <s v="FRAME ASSEMBLY - MOTOR"/>
    <n v="292"/>
    <s v="EA"/>
    <n v="40240.519999999997"/>
    <s v="INR"/>
    <x v="0"/>
  </r>
  <r>
    <n v="1310001"/>
    <n v="1000"/>
    <s v="CPPT4C 11130AA"/>
    <s v="HOUSING ASSY- MOTOR"/>
    <n v="165"/>
    <s v="EA"/>
    <n v="55425.19"/>
    <s v="INR"/>
    <x v="0"/>
  </r>
  <r>
    <n v="1310001"/>
    <n v="1000"/>
    <s v="CPPT4C 11434AA"/>
    <s v="BRUSH HOLDER ASSEMBLY - MOTOR"/>
    <n v="1"/>
    <s v="EA"/>
    <n v="177.9"/>
    <s v="INR"/>
    <x v="0"/>
  </r>
  <r>
    <n v="1310001"/>
    <n v="1000"/>
    <s v="CPPZ1T 11030BA"/>
    <s v="HSG ASY-STR MTR DRV END"/>
    <n v="20"/>
    <s v="EA"/>
    <n v="3591.8"/>
    <s v="INR"/>
    <x v="0"/>
  </r>
  <r>
    <n v="1310001"/>
    <n v="1000"/>
    <s v="CPPZ1T 11130BAB"/>
    <s v="HSG ASY-STR MTR DRV END"/>
    <n v="763"/>
    <s v="EA"/>
    <n v="180498.06"/>
    <s v="INR"/>
    <x v="0"/>
  </r>
  <r>
    <n v="1310001"/>
    <n v="1000"/>
    <s v="CPPZ1T 11390BA"/>
    <s v="SOL ASY-STR MTR"/>
    <n v="3003"/>
    <s v="EA"/>
    <n v="1233521.08"/>
    <s v="INR"/>
    <x v="0"/>
  </r>
  <r>
    <n v="1310001"/>
    <n v="1000"/>
    <s v="CPPZ3T 11130CCB"/>
    <s v="HSG ASY-STR MTR DRV END"/>
    <n v="1011"/>
    <s v="EA"/>
    <n v="399348.56"/>
    <s v="INR"/>
    <x v="0"/>
  </r>
  <r>
    <n v="1310001"/>
    <n v="1000"/>
    <s v="CPPZ3T 11355CA"/>
    <s v="SHFT-STR MTR DRV"/>
    <n v="6455"/>
    <s v="EA"/>
    <n v="465083.56"/>
    <s v="INR"/>
    <x v="0"/>
  </r>
  <r>
    <n v="1310001"/>
    <n v="1000"/>
    <s v="CPPZ3T 11370CA"/>
    <s v="RING RETAINING 19 EXT"/>
    <n v="8727"/>
    <s v="EA"/>
    <n v="29671.98"/>
    <s v="INR"/>
    <x v="0"/>
  </r>
  <r>
    <n v="1310001"/>
    <n v="1000"/>
    <s v="CPPZ3T 11A171CA"/>
    <s v="SE ASY-STR MTR HSG OPG"/>
    <n v="2158"/>
    <s v="EA"/>
    <n v="16158.86"/>
    <s v="INR"/>
    <x v="0"/>
  </r>
  <r>
    <n v="1310001"/>
    <n v="1000"/>
    <s v="CPPZ3T 11A177AAA"/>
    <s v="CAP ASY-STR MTR SOL"/>
    <n v="9980"/>
    <s v="EA"/>
    <n v="1021552.79"/>
    <s v="INR"/>
    <x v="0"/>
  </r>
  <r>
    <n v="1310001"/>
    <n v="1000"/>
    <s v="CPPZ3T 11K021AA"/>
    <s v="TRMNL ASY-STR MTR SOL"/>
    <n v="436"/>
    <s v="EA"/>
    <n v="4102.76"/>
    <s v="INR"/>
    <x v="0"/>
  </r>
  <r>
    <n v="1310001"/>
    <n v="1000"/>
    <s v="CPR1MT 11015EA"/>
    <s v="COMMUTATOR ASSEMBLY - MOTOR"/>
    <n v="2740"/>
    <s v="EA"/>
    <n v="429029.12"/>
    <s v="INR"/>
    <x v="0"/>
  </r>
  <r>
    <n v="1310001"/>
    <n v="1000"/>
    <s v="CPR1MT 11035EA"/>
    <s v="LAMINATION - MOTOR"/>
    <n v="9090"/>
    <s v="EA"/>
    <n v="44722.8"/>
    <s v="INR"/>
    <x v="0"/>
  </r>
  <r>
    <n v="1310001"/>
    <n v="1000"/>
    <s v="CPR1MT 11046EA"/>
    <s v="INSULATOR - MOTOR"/>
    <n v="98500.02"/>
    <s v="G"/>
    <n v="512200.13"/>
    <s v="INR"/>
    <x v="0"/>
  </r>
  <r>
    <n v="1310001"/>
    <n v="1000"/>
    <s v="CPR1MT 11A163EA"/>
    <s v="BANDING RING-MOTOR"/>
    <n v="15099"/>
    <s v="EA"/>
    <n v="93632.69"/>
    <s v="INR"/>
    <x v="0"/>
  </r>
  <r>
    <n v="1310001"/>
    <n v="1000"/>
    <s v="CPR1MT 11A211EA"/>
    <s v="LAMINATION ASSY- MOTOR"/>
    <n v="8196"/>
    <s v="EA"/>
    <n v="408479.21"/>
    <s v="INR"/>
    <x v="0"/>
  </r>
  <r>
    <n v="1310001"/>
    <n v="1000"/>
    <s v="CPRB3T 11003AA"/>
    <s v="GSKT - STR MTR DRV HSG"/>
    <n v="2120"/>
    <s v="EA"/>
    <n v="9646"/>
    <s v="INR"/>
    <x v="0"/>
  </r>
  <r>
    <n v="1310001"/>
    <n v="1000"/>
    <s v="CPRB3T 11010AA"/>
    <s v="SHAFT-MOTOR"/>
    <n v="4852"/>
    <s v="EA"/>
    <n v="557347.16"/>
    <s v="INR"/>
    <x v="0"/>
  </r>
  <r>
    <n v="1310001"/>
    <n v="1000"/>
    <s v="CPRB3T 11015AA"/>
    <s v="COMM ASY-STR MTR"/>
    <n v="3058"/>
    <s v="EA"/>
    <n v="457282.92"/>
    <s v="INR"/>
    <x v="0"/>
  </r>
  <r>
    <n v="1310001"/>
    <n v="1000"/>
    <s v="CPRB3T 11035AA"/>
    <s v="LAMINATION - MOTOR"/>
    <n v="8581"/>
    <s v="EA"/>
    <n v="50799.519999999997"/>
    <s v="INR"/>
    <x v="0"/>
  </r>
  <r>
    <n v="1310001"/>
    <n v="1000"/>
    <s v="CPRB3T 11046AA"/>
    <s v="INS-STR ARMA"/>
    <n v="48086.8"/>
    <s v="G"/>
    <n v="251027.23"/>
    <s v="INR"/>
    <x v="0"/>
  </r>
  <r>
    <n v="1310001"/>
    <n v="1000"/>
    <s v="CPRB3T 11051AA"/>
    <s v="PLT-STR MTR BRSH END"/>
    <n v="860"/>
    <s v="EA"/>
    <n v="39224.400000000001"/>
    <s v="INR"/>
    <x v="0"/>
  </r>
  <r>
    <n v="1310001"/>
    <n v="1000"/>
    <s v="CPRB3T 11075AA"/>
    <s v="FRAME ASSEMBLY - MOTOR"/>
    <n v="947"/>
    <s v="EA"/>
    <n v="194456.98"/>
    <s v="INR"/>
    <x v="0"/>
  </r>
  <r>
    <n v="1310001"/>
    <n v="1000"/>
    <s v="CPRB3T 11131AA"/>
    <s v="HOUSING-MOTOR"/>
    <n v="315"/>
    <s v="EA"/>
    <n v="130843.83"/>
    <s v="INR"/>
    <x v="0"/>
  </r>
  <r>
    <n v="1310001"/>
    <n v="1000"/>
    <s v="CPRB3T 11355AA"/>
    <s v="SHFT-STR MTR DRV"/>
    <n v="3253"/>
    <s v="EA"/>
    <n v="261801.44"/>
    <s v="INR"/>
    <x v="0"/>
  </r>
  <r>
    <n v="1310001"/>
    <n v="1000"/>
    <s v="CPRB3T 11363AA"/>
    <s v="PNON STR MTR DRV"/>
    <n v="8364"/>
    <s v="EA"/>
    <n v="2428362.14"/>
    <s v="INR"/>
    <x v="0"/>
  </r>
  <r>
    <n v="1310001"/>
    <n v="1000"/>
    <s v="CPRB3T 11385AA"/>
    <s v="FLANGE-STR MTR DRV"/>
    <n v="1896"/>
    <s v="EA"/>
    <n v="31453.88"/>
    <s v="INR"/>
    <x v="0"/>
  </r>
  <r>
    <n v="1310001"/>
    <n v="1000"/>
    <s v="CPRB3T 11390AA"/>
    <s v="SOLENOID ASSY- MOTOR"/>
    <n v="3513"/>
    <s v="EA"/>
    <n v="2188482.4"/>
    <s v="INR"/>
    <x v="0"/>
  </r>
  <r>
    <n v="1310001"/>
    <n v="1000"/>
    <s v="CPRB3T 11434AA"/>
    <s v="HLDR ASY-STR MTR BRSH"/>
    <n v="588"/>
    <s v="EA"/>
    <n v="133471.09"/>
    <s v="INR"/>
    <x v="0"/>
  </r>
  <r>
    <n v="1310001"/>
    <n v="1000"/>
    <s v="CPRB3T 11448AA"/>
    <s v="BRG - STR MTR DRV"/>
    <n v="4461"/>
    <s v="EA"/>
    <n v="50855.4"/>
    <s v="INR"/>
    <x v="0"/>
  </r>
  <r>
    <n v="1310001"/>
    <n v="1000"/>
    <s v="CPRB3T 11A067AA"/>
    <s v="GEAR- MOTOR"/>
    <n v="5617"/>
    <s v="EA"/>
    <n v="52069.52"/>
    <s v="INR"/>
    <x v="0"/>
  </r>
  <r>
    <n v="1310001"/>
    <n v="1000"/>
    <s v="CPRB3T 11A134AA"/>
    <s v="INSERT MOULD ASSEMBLY - MOTOR"/>
    <n v="369"/>
    <s v="EA"/>
    <n v="52501.31"/>
    <s v="INR"/>
    <x v="0"/>
  </r>
  <r>
    <n v="1310001"/>
    <n v="1000"/>
    <s v="CPRB3T 11A163AA"/>
    <s v="BND-STR MTR ARMA"/>
    <n v="8890"/>
    <s v="EA"/>
    <n v="54943.56"/>
    <s v="INR"/>
    <x v="0"/>
  </r>
  <r>
    <n v="1310001"/>
    <n v="1000"/>
    <s v="CPRB3T 11A165AA"/>
    <s v="GEAR ASY-MOTOR"/>
    <n v="608"/>
    <s v="EA"/>
    <n v="14585.93"/>
    <s v="INR"/>
    <x v="0"/>
  </r>
  <r>
    <n v="1310001"/>
    <n v="1000"/>
    <s v="CPRB3T 11A167AA"/>
    <s v="RET-STR MTR GR"/>
    <n v="1132"/>
    <s v="EA"/>
    <n v="53640.74"/>
    <s v="INR"/>
    <x v="0"/>
  </r>
  <r>
    <n v="1310001"/>
    <n v="1000"/>
    <s v="CPRB3T 11A171AA"/>
    <s v="SE ASY-STR MTR HSG OPG"/>
    <n v="1529"/>
    <s v="EA"/>
    <n v="21390.71"/>
    <s v="INR"/>
    <x v="0"/>
  </r>
  <r>
    <n v="1310001"/>
    <n v="1000"/>
    <s v="CPRB3T 11A211AA"/>
    <s v="LAM ASY - STR MTR"/>
    <n v="1004"/>
    <s v="EA"/>
    <n v="49493.65"/>
    <s v="INR"/>
    <x v="0"/>
  </r>
  <r>
    <n v="1310001"/>
    <n v="1000"/>
    <s v="CPRB3T 11K193AA"/>
    <s v="GEAR ASY-STARTER MOTOR I"/>
    <n v="3113"/>
    <s v="EA"/>
    <n v="92549.46"/>
    <s v="INR"/>
    <x v="0"/>
  </r>
  <r>
    <n v="1310001"/>
    <n v="1000"/>
    <s v="CPRB3T 11N087AA"/>
    <s v="CVR-STR MTR SOL TERM"/>
    <n v="544"/>
    <s v="EA"/>
    <n v="3987.52"/>
    <s v="INR"/>
    <x v="0"/>
  </r>
  <r>
    <n v="1310001"/>
    <n v="1000"/>
    <s v="CPRM5T 24300BA"/>
    <s v="CABLE ASSY-MOTOR"/>
    <n v="1533"/>
    <s v="EA"/>
    <n v="473158.13"/>
    <s v="INR"/>
    <x v="0"/>
  </r>
  <r>
    <n v="1310001"/>
    <n v="1000"/>
    <s v="CPRM5T 24A300AA"/>
    <s v="CABLE &amp; SENSOR ASSY - MOTOR"/>
    <n v="6005"/>
    <s v="EA"/>
    <n v="826107.84"/>
    <s v="INR"/>
    <x v="0"/>
  </r>
  <r>
    <n v="1310001"/>
    <n v="1000"/>
    <s v="CPRM5T 24A300BA"/>
    <s v="CABLE ASSY-MOTOR"/>
    <n v="1814"/>
    <s v="EA"/>
    <n v="946836.14"/>
    <s v="INR"/>
    <x v="0"/>
  </r>
  <r>
    <n v="1310001"/>
    <n v="1000"/>
    <s v="CPRM5T 24A300CA"/>
    <s v="CABLE ASSY-MOTOR"/>
    <n v="1787"/>
    <s v="EA"/>
    <n v="932771.83"/>
    <s v="INR"/>
    <x v="0"/>
  </r>
  <r>
    <n v="1310001"/>
    <n v="1000"/>
    <s v="CPRM5T 24A300DA"/>
    <s v="CABLE ASSY-MOTOR"/>
    <n v="1747"/>
    <s v="EA"/>
    <n v="911937.59"/>
    <s v="INR"/>
    <x v="0"/>
  </r>
  <r>
    <n v="1310001"/>
    <n v="1000"/>
    <s v="CPRM5T 26010AA"/>
    <s v="SHAFT-ROTOR"/>
    <n v="3210"/>
    <s v="EA"/>
    <n v="1379743.88"/>
    <s v="INR"/>
    <x v="0"/>
  </r>
  <r>
    <n v="1310001"/>
    <n v="1000"/>
    <s v="CPRM5T 26035AA"/>
    <s v="BALANCING PLATE ROTOR"/>
    <n v="7833"/>
    <s v="EA"/>
    <n v="823248.24"/>
    <s v="INR"/>
    <x v="0"/>
  </r>
  <r>
    <n v="1310001"/>
    <n v="1000"/>
    <s v="CPRM5T 26047AA"/>
    <s v="INSUL BOBBIN -STATOR"/>
    <n v="84575"/>
    <s v="EA"/>
    <n v="363467.43"/>
    <s v="INR"/>
    <x v="0"/>
  </r>
  <r>
    <n v="1310001"/>
    <n v="1000"/>
    <s v="CPRM5T 26051AA"/>
    <s v="REAR COVER MOTOR"/>
    <n v="726"/>
    <s v="EA"/>
    <n v="459653.91"/>
    <s v="INR"/>
    <x v="0"/>
  </r>
  <r>
    <n v="1310001"/>
    <n v="1000"/>
    <s v="CPRM5T 26076AA"/>
    <s v="FRAME MOTOR"/>
    <n v="728"/>
    <s v="EA"/>
    <n v="701568.21"/>
    <s v="INR"/>
    <x v="0"/>
  </r>
  <r>
    <n v="1310001"/>
    <n v="1000"/>
    <s v="CPRM5T 26091AA"/>
    <s v="SCREW - MOTOR"/>
    <n v="126736"/>
    <s v="EA"/>
    <n v="466388.47999999998"/>
    <s v="INR"/>
    <x v="0"/>
  </r>
  <r>
    <n v="1310001"/>
    <n v="1000"/>
    <s v="CPRM5T 26091BA"/>
    <s v="BOLT MOTOR"/>
    <n v="28973"/>
    <s v="EA"/>
    <n v="229862.44"/>
    <s v="INR"/>
    <x v="0"/>
  </r>
  <r>
    <n v="1310001"/>
    <n v="1000"/>
    <s v="CPRM5T 26091CA"/>
    <s v="EYE BOLT-MOTOR"/>
    <n v="10558"/>
    <s v="EA"/>
    <n v="549016"/>
    <s v="INR"/>
    <x v="0"/>
  </r>
  <r>
    <n v="1310001"/>
    <n v="1000"/>
    <s v="CPRM5T 26091DA"/>
    <s v="Bolt Motor"/>
    <n v="11820"/>
    <s v="EA"/>
    <n v="53851.12"/>
    <s v="INR"/>
    <x v="0"/>
  </r>
  <r>
    <n v="1310001"/>
    <n v="1000"/>
    <s v="CPRM5T 26102BA"/>
    <s v="TERMINAL LEG-MOTOR"/>
    <n v="30"/>
    <s v="EA"/>
    <n v="527.23"/>
    <s v="INR"/>
    <x v="0"/>
  </r>
  <r>
    <n v="1310001"/>
    <n v="1000"/>
    <s v="CPRM5T 26102BA1"/>
    <s v="TERMINAL LEG (1.8 MM LUG)"/>
    <n v="22342"/>
    <s v="EA"/>
    <n v="634065.96"/>
    <s v="INR"/>
    <x v="0"/>
  </r>
  <r>
    <n v="1310001"/>
    <n v="1000"/>
    <s v="CPRM5T 26130BA"/>
    <s v="FRONT COVER &amp; DOWEL ASSY-MOTOR"/>
    <n v="1123"/>
    <s v="EA"/>
    <n v="524329.07999999996"/>
    <s v="INR"/>
    <x v="0"/>
  </r>
  <r>
    <n v="1310001"/>
    <n v="1000"/>
    <s v="CPRM5T 26151AA"/>
    <s v="SENSOR COVER MOTOR"/>
    <n v="2898"/>
    <s v="EA"/>
    <n v="71232.929999999993"/>
    <s v="INR"/>
    <x v="0"/>
  </r>
  <r>
    <n v="1310001"/>
    <n v="1000"/>
    <s v="CPRM5T 26370AA"/>
    <s v="RING RETAINING MOTOR"/>
    <n v="8299"/>
    <s v="EA"/>
    <n v="60167.75"/>
    <s v="INR"/>
    <x v="0"/>
  </r>
  <r>
    <n v="1310001"/>
    <n v="1000"/>
    <s v="CPRM5T 26370BA"/>
    <s v="RING RETAINING MOTOR"/>
    <n v="9449"/>
    <s v="EA"/>
    <n v="26457.200000000001"/>
    <s v="INR"/>
    <x v="0"/>
  </r>
  <r>
    <n v="1310001"/>
    <n v="1000"/>
    <s v="CPRM5T 26448AA"/>
    <s v="BEARING MOTOR"/>
    <n v="14262"/>
    <s v="EA"/>
    <n v="1949519.23"/>
    <s v="INR"/>
    <x v="0"/>
  </r>
  <r>
    <n v="1310001"/>
    <n v="1000"/>
    <s v="CPRM5T 26448BA"/>
    <s v="BEARING MOTOR"/>
    <n v="16772"/>
    <s v="EA"/>
    <n v="1380111.3"/>
    <s v="INR"/>
    <x v="0"/>
  </r>
  <r>
    <n v="1310001"/>
    <n v="1000"/>
    <s v="CPRM5T 26449AA"/>
    <s v="INSULATOR SLEEVE"/>
    <n v="25567"/>
    <s v="EA"/>
    <n v="51134"/>
    <s v="INR"/>
    <x v="0"/>
  </r>
  <r>
    <n v="1310001"/>
    <n v="1000"/>
    <s v="CPRM5T 26449BA"/>
    <s v="INSULATOR SLEEVE"/>
    <n v="8234"/>
    <s v="EA"/>
    <n v="37876.400000000001"/>
    <s v="INR"/>
    <x v="0"/>
  </r>
  <r>
    <n v="1310001"/>
    <n v="1000"/>
    <s v="CPRM5T 26449CA"/>
    <s v="INSULATOR SLEEVE"/>
    <n v="52497"/>
    <s v="EA"/>
    <n v="104994"/>
    <s v="INR"/>
    <x v="0"/>
  </r>
  <r>
    <n v="1310001"/>
    <n v="1000"/>
    <s v="CPRM5T 26449DA"/>
    <s v="INSULATOR SLEEVE"/>
    <n v="30535"/>
    <s v="EA"/>
    <n v="22901.25"/>
    <s v="INR"/>
    <x v="0"/>
  </r>
  <r>
    <n v="1310001"/>
    <n v="1000"/>
    <s v="CPRM5T 26449EA"/>
    <s v="INSULATOR SLEEVE"/>
    <n v="28473"/>
    <s v="EA"/>
    <n v="21354.75"/>
    <s v="INR"/>
    <x v="0"/>
  </r>
  <r>
    <n v="1310001"/>
    <n v="1000"/>
    <s v="CPRM5T 26449FA"/>
    <s v="INSULATOR SLEEVE"/>
    <n v="30531"/>
    <s v="EA"/>
    <n v="22898.25"/>
    <s v="INR"/>
    <x v="0"/>
  </r>
  <r>
    <n v="1310001"/>
    <n v="1000"/>
    <s v="CPRM5T 26449GA"/>
    <s v="INSULATOR SLEEVE"/>
    <n v="3200"/>
    <s v="EA"/>
    <n v="14720"/>
    <s v="INR"/>
    <x v="0"/>
  </r>
  <r>
    <n v="1310001"/>
    <n v="1000"/>
    <s v="CPRM5T 26A005AA"/>
    <s v="SEMI-ROTOR ASSEMBLY-MOTOR"/>
    <n v="3"/>
    <s v="EA"/>
    <n v="14051.35"/>
    <s v="INR"/>
    <x v="0"/>
  </r>
  <r>
    <n v="1310001"/>
    <n v="1000"/>
    <s v="CPRM5T 26A035AA"/>
    <s v="O RING MOTOR"/>
    <n v="1506"/>
    <s v="EA"/>
    <n v="36189.18"/>
    <s v="INR"/>
    <x v="0"/>
  </r>
  <r>
    <n v="1310001"/>
    <n v="1000"/>
    <s v="CPRM5T 26A035BA"/>
    <s v="O RING MOTOR"/>
    <n v="1547"/>
    <s v="EA"/>
    <n v="62885.55"/>
    <s v="INR"/>
    <x v="0"/>
  </r>
  <r>
    <n v="1310001"/>
    <n v="1000"/>
    <s v="CPRM5T 26A035CA"/>
    <s v="O RING MOTOR"/>
    <n v="1566"/>
    <s v="EA"/>
    <n v="25259.58"/>
    <s v="INR"/>
    <x v="0"/>
  </r>
  <r>
    <n v="1310001"/>
    <n v="1000"/>
    <s v="CPRM5T 26A168AA"/>
    <s v="MAGNET-ROTOR"/>
    <n v="1268"/>
    <s v="EA"/>
    <n v="30702.15"/>
    <s v="INR"/>
    <x v="0"/>
  </r>
  <r>
    <n v="1310001"/>
    <n v="1000"/>
    <s v="CPRM5T 26A190AA"/>
    <s v="WASHER-MOTOR"/>
    <n v="12676"/>
    <s v="EA"/>
    <n v="15898.19"/>
    <s v="INR"/>
    <x v="0"/>
  </r>
  <r>
    <n v="1310001"/>
    <n v="1000"/>
    <s v="CPRM5T 26A197AA"/>
    <s v="Vent Motor"/>
    <n v="8017"/>
    <s v="EA"/>
    <n v="452960.5"/>
    <s v="INR"/>
    <x v="0"/>
  </r>
  <r>
    <n v="1310001"/>
    <n v="1000"/>
    <s v="CPRM5T 26A211AA"/>
    <s v="LAMINATION ASSY MOTOR"/>
    <n v="20963"/>
    <s v="EA"/>
    <n v="3503584.55"/>
    <s v="INR"/>
    <x v="0"/>
  </r>
  <r>
    <n v="1310001"/>
    <n v="1000"/>
    <s v="CPRM5T 26A212AA2"/>
    <s v="LAMINATION &amp; MAGNET ASSY-ROTOR"/>
    <n v="54426"/>
    <s v="EA"/>
    <n v="53588330.43"/>
    <s v="INR"/>
    <x v="0"/>
  </r>
  <r>
    <n v="1310001"/>
    <n v="1000"/>
    <s v="CPRM5T 26A350AA"/>
    <s v="HEAT SHRINK SLEEVE"/>
    <n v="3837"/>
    <s v="EA"/>
    <n v="28854.240000000002"/>
    <s v="INR"/>
    <x v="0"/>
  </r>
  <r>
    <n v="1310001"/>
    <n v="1000"/>
    <s v="CPRM5T 26A350BA"/>
    <s v="HEAT SHRINK SLEEVE"/>
    <n v="6987"/>
    <s v="EA"/>
    <n v="38079.15"/>
    <s v="INR"/>
    <x v="0"/>
  </r>
  <r>
    <n v="1310001"/>
    <n v="1000"/>
    <s v="CPRM5T 26A350CA"/>
    <s v="HEAT SHRINK SLEEVE"/>
    <n v="6724"/>
    <s v="EA"/>
    <n v="36645.800000000003"/>
    <s v="INR"/>
    <x v="0"/>
  </r>
  <r>
    <n v="1310001"/>
    <n v="1000"/>
    <s v="CPRM5T 26A350DA"/>
    <s v="HEAT SHRINK SLEEVE"/>
    <n v="6676"/>
    <s v="EA"/>
    <n v="36384.199999999997"/>
    <s v="INR"/>
    <x v="0"/>
  </r>
  <r>
    <n v="1310001"/>
    <n v="1000"/>
    <s v="CPRM5T 26A385AA"/>
    <s v="Butt connector - Neutral joint"/>
    <n v="15339"/>
    <s v="EA"/>
    <n v="157127.79"/>
    <s v="INR"/>
    <x v="0"/>
  </r>
  <r>
    <n v="1310001"/>
    <n v="1000"/>
    <s v="CPRM5T 26A395AA"/>
    <s v="LAMINATION ASSY-STATOR (SEGMENT)"/>
    <n v="57450"/>
    <s v="EA"/>
    <n v="5914843.0899999999"/>
    <s v="INR"/>
    <x v="0"/>
  </r>
  <r>
    <n v="1310001"/>
    <n v="1000"/>
    <s v="CPRM5T 26C358AA"/>
    <s v="BUSBAR ASSY MOTOR"/>
    <n v="7622"/>
    <s v="EA"/>
    <n v="737276.06"/>
    <s v="INR"/>
    <x v="0"/>
  </r>
  <r>
    <n v="1310001"/>
    <n v="1000"/>
    <s v="CPRM5T 26D051AA"/>
    <s v="Rear Cover Casting"/>
    <n v="1154"/>
    <s v="EA"/>
    <n v="495935.87"/>
    <s v="INR"/>
    <x v="0"/>
  </r>
  <r>
    <n v="1310001"/>
    <n v="1000"/>
    <s v="CPRM5T 26D076AA"/>
    <s v="Frame Casting"/>
    <n v="1052"/>
    <s v="EA"/>
    <n v="637873.25"/>
    <s v="INR"/>
    <x v="0"/>
  </r>
  <r>
    <n v="1310001"/>
    <n v="1000"/>
    <s v="CPRM5T 26D131AA"/>
    <s v="Front Cover Casting"/>
    <n v="353"/>
    <s v="EA"/>
    <n v="112769.38"/>
    <s v="INR"/>
    <x v="0"/>
  </r>
  <r>
    <n v="1310001"/>
    <n v="1000"/>
    <s v="CPRM5T 26H066AA"/>
    <s v="SENSOR BOARD-MOTOR"/>
    <n v="204"/>
    <s v="EA"/>
    <n v="16892.759999999998"/>
    <s v="INR"/>
    <x v="0"/>
  </r>
  <r>
    <n v="1310001"/>
    <n v="1000"/>
    <s v="CPRM5T 26H066BA"/>
    <s v="SENSOR BOARD-MOTOR"/>
    <n v="10590"/>
    <s v="EA"/>
    <n v="373617.5"/>
    <s v="INR"/>
    <x v="0"/>
  </r>
  <r>
    <n v="1310001"/>
    <n v="1000"/>
    <s v="CPRM5T 26H066BB"/>
    <s v="SENSOR BOARD-MOTOR"/>
    <n v="3869"/>
    <s v="EA"/>
    <n v="136188.79999999999"/>
    <s v="INR"/>
    <x v="0"/>
  </r>
  <r>
    <n v="1310001"/>
    <n v="1000"/>
    <s v="CPRM5T 26H067BA"/>
    <s v="PCB ASSY-MOTOR"/>
    <n v="7762"/>
    <s v="EA"/>
    <n v="3032172.67"/>
    <s v="INR"/>
    <x v="0"/>
  </r>
  <r>
    <n v="1310001"/>
    <n v="1000"/>
    <s v="CPRM5T 26N319AB"/>
    <s v="SCREW MOTOR"/>
    <n v="89106"/>
    <s v="EA"/>
    <n v="251624.76"/>
    <s v="INR"/>
    <x v="0"/>
  </r>
  <r>
    <n v="1310001"/>
    <n v="1000"/>
    <s v="CPRM5T 26R067AA"/>
    <s v="HOL MAG PMSM"/>
    <n v="8264"/>
    <s v="EA"/>
    <n v="99829.119999999995"/>
    <s v="INR"/>
    <x v="0"/>
  </r>
  <r>
    <n v="1310001"/>
    <n v="1000"/>
    <s v="CPRO3S 28047AA"/>
    <s v="INSULATOR- SUSPENSION MOTOR"/>
    <n v="93454"/>
    <s v="EA"/>
    <n v="254194.88"/>
    <s v="INR"/>
    <x v="0"/>
  </r>
  <r>
    <n v="1310001"/>
    <n v="1000"/>
    <s v="CPRO3S 28131AA"/>
    <s v="HOUSING SUSPENSION MOTOR"/>
    <n v="5467"/>
    <s v="EA"/>
    <n v="4317344.46"/>
    <s v="INR"/>
    <x v="0"/>
  </r>
  <r>
    <n v="1310001"/>
    <n v="1000"/>
    <s v="CPRO3S 28131AA14"/>
    <s v="housing Heat Treated"/>
    <n v="1382"/>
    <s v="EA"/>
    <n v="789898.65"/>
    <s v="INR"/>
    <x v="0"/>
  </r>
  <r>
    <n v="1310001"/>
    <n v="1000"/>
    <s v="CPRO3S 28131AA15"/>
    <s v="Housing Shot blasted – (Stock transfer)"/>
    <n v="1499"/>
    <s v="EA"/>
    <n v="860547.34"/>
    <s v="INR"/>
    <x v="0"/>
  </r>
  <r>
    <n v="1310001"/>
    <n v="1000"/>
    <s v="CPRO3S 28131AA16"/>
    <s v="housing Fettled - (Stock transfer)"/>
    <n v="2387"/>
    <s v="EA"/>
    <n v="1284849.45"/>
    <s v="INR"/>
    <x v="0"/>
  </r>
  <r>
    <n v="1310001"/>
    <n v="1000"/>
    <s v="CPRO3S 28131AA3"/>
    <s v="HOUSING (Casting BOP)"/>
    <n v="132"/>
    <s v="EA"/>
    <n v="63074.61"/>
    <s v="INR"/>
    <x v="0"/>
  </r>
  <r>
    <n v="1310001"/>
    <n v="1000"/>
    <s v="CPRO3S 28131AA5"/>
    <s v="HOUSING (Receive - Stock transfer)"/>
    <n v="9"/>
    <s v="EA"/>
    <n v="4991.49"/>
    <s v="INR"/>
    <x v="0"/>
  </r>
  <r>
    <n v="1310001"/>
    <n v="1000"/>
    <s v="CPRO3S 28131AA7"/>
    <s v="HOUSING (Receive - Stock transfer)"/>
    <n v="459"/>
    <s v="EA"/>
    <n v="357137.36"/>
    <s v="INR"/>
    <x v="0"/>
  </r>
  <r>
    <n v="1310001"/>
    <n v="1000"/>
    <s v="CPRO3S 28131AA9"/>
    <s v="HOUSING"/>
    <n v="2350"/>
    <s v="EA"/>
    <n v="1867108.41"/>
    <s v="INR"/>
    <x v="0"/>
  </r>
  <r>
    <n v="1310001"/>
    <n v="1000"/>
    <s v="CPRO3S 28131AAC"/>
    <s v="Glide Housing -Coated"/>
    <n v="1030"/>
    <s v="EA"/>
    <n v="826018.8"/>
    <s v="INR"/>
    <x v="0"/>
  </r>
  <r>
    <n v="1310001"/>
    <n v="1000"/>
    <s v="CPRO3S 28336AA"/>
    <s v="LAM ASSY-SUSPENSION MOTOR"/>
    <n v="7707"/>
    <s v="EA"/>
    <n v="1304977.32"/>
    <s v="INR"/>
    <x v="0"/>
  </r>
  <r>
    <n v="1310001"/>
    <n v="1000"/>
    <s v="CPRO3S 28A022AA"/>
    <s v="THREAD INSERT - SUSPENSION MOTOR"/>
    <n v="17236"/>
    <s v="EA"/>
    <n v="345715.4"/>
    <s v="INR"/>
    <x v="0"/>
  </r>
  <r>
    <n v="1310001"/>
    <n v="1000"/>
    <s v="CPRO3S 28C372AA"/>
    <s v="REAR COVER ASSY"/>
    <n v="198"/>
    <s v="EA"/>
    <n v="25401"/>
    <s v="INR"/>
    <x v="0"/>
  </r>
  <r>
    <n v="1310001"/>
    <n v="1000"/>
    <s v="CPRO3S 28C606AA"/>
    <s v="Control Board"/>
    <n v="600"/>
    <s v="EA"/>
    <n v="148950.9"/>
    <s v="INR"/>
    <x v="0"/>
  </r>
  <r>
    <n v="1310001"/>
    <n v="1000"/>
    <s v="CPRO3S 28P606AA"/>
    <s v="Power Board"/>
    <n v="40"/>
    <s v="EA"/>
    <n v="17916"/>
    <s v="INR"/>
    <x v="0"/>
  </r>
  <r>
    <n v="1310001"/>
    <n v="1000"/>
    <s v="CPRY6Y 11131AA"/>
    <s v="HSG-STR MTR DRV END"/>
    <n v="28"/>
    <s v="EA"/>
    <n v="14161.84"/>
    <s v="INR"/>
    <x v="0"/>
  </r>
  <r>
    <n v="1310001"/>
    <n v="1000"/>
    <s v="CPRY6Y 11A160AA"/>
    <s v="SHFT ASY-STR MTR DRV"/>
    <n v="26"/>
    <s v="EA"/>
    <n v="10618.93"/>
    <s v="INR"/>
    <x v="0"/>
  </r>
  <r>
    <n v="1310001"/>
    <n v="1000"/>
    <s v="CPRY6Y 11A208AA"/>
    <s v="CARR ASY-STR MTR DRV PNO"/>
    <n v="17"/>
    <s v="EA"/>
    <n v="11111.74"/>
    <s v="INR"/>
    <x v="0"/>
  </r>
  <r>
    <n v="1310001"/>
    <n v="1000"/>
    <s v="CPS03S 28047CA"/>
    <s v="INSULATOR -SUSPENSION MOTOR"/>
    <n v="8219"/>
    <s v="EA"/>
    <n v="8912"/>
    <s v="INR"/>
    <x v="0"/>
  </r>
  <r>
    <n v="1310001"/>
    <n v="1000"/>
    <s v="CPSO3S 28055AA"/>
    <s v="PHASE TERMINAL ASSY-SUS MTR"/>
    <n v="1926"/>
    <s v="EA"/>
    <n v="404460.26"/>
    <s v="INR"/>
    <x v="0"/>
  </r>
  <r>
    <n v="1310001"/>
    <n v="1000"/>
    <s v="CPSO3S 28A035AA"/>
    <s v="RING-SUPENSION MOTOR"/>
    <n v="11558"/>
    <s v="EA"/>
    <n v="80674.84"/>
    <s v="INR"/>
    <x v="0"/>
  </r>
  <r>
    <n v="1310001"/>
    <n v="1000"/>
    <s v="CPSO3S 28A035BA"/>
    <s v="RING-SUPENSION MOTOR"/>
    <n v="10178"/>
    <s v="EA"/>
    <n v="90889.54"/>
    <s v="INR"/>
    <x v="0"/>
  </r>
  <r>
    <n v="1310001"/>
    <n v="1000"/>
    <s v="CPSO3S 28A171AA"/>
    <s v="PLUG-SUSMTR"/>
    <n v="9814"/>
    <s v="EA"/>
    <n v="389691.86"/>
    <s v="INR"/>
    <x v="0"/>
  </r>
  <r>
    <n v="1310001"/>
    <n v="1000"/>
    <s v="CPTR3V 11050BA"/>
    <s v="PLT STR MTR BRSH END"/>
    <n v="336"/>
    <s v="EA"/>
    <n v="63024.59"/>
    <s v="INR"/>
    <x v="0"/>
  </r>
  <r>
    <n v="1310001"/>
    <n v="1000"/>
    <s v="CPTR3V 11075BA"/>
    <s v="FR ASY - STR MTR"/>
    <n v="1769"/>
    <s v="EA"/>
    <n v="467622.5"/>
    <s v="INR"/>
    <x v="0"/>
  </r>
  <r>
    <n v="1310001"/>
    <n v="1000"/>
    <s v="CPTR3V 11091AA"/>
    <s v="THROUGH BOLT STARTER"/>
    <n v="3146"/>
    <s v="EA"/>
    <n v="39819.06"/>
    <s v="INR"/>
    <x v="0"/>
  </r>
  <r>
    <n v="1310001"/>
    <n v="1000"/>
    <s v="CPTR3V 11130BA"/>
    <s v="FRONT HOUSING ASY-STARTER"/>
    <n v="31"/>
    <s v="EA"/>
    <n v="9210.1"/>
    <s v="INR"/>
    <x v="0"/>
  </r>
  <r>
    <n v="1310001"/>
    <n v="1000"/>
    <s v="CPTR3V 11350AA"/>
    <s v="DRV ASY -STR MTR"/>
    <n v="3634"/>
    <s v="EA"/>
    <n v="900988.68"/>
    <s v="INR"/>
    <x v="0"/>
  </r>
  <r>
    <n v="1310001"/>
    <n v="1000"/>
    <s v="CPTR3V 11355AA"/>
    <s v="SHFT-STR MTR DRV"/>
    <n v="1369"/>
    <s v="EA"/>
    <n v="124579"/>
    <s v="INR"/>
    <x v="0"/>
  </r>
  <r>
    <n v="1310001"/>
    <n v="1000"/>
    <s v="CPTR3V 11434AA"/>
    <s v="HLDR ASY-STR MTR BRSH"/>
    <n v="1241"/>
    <s v="EA"/>
    <n v="309098.90000000002"/>
    <s v="INR"/>
    <x v="0"/>
  </r>
  <r>
    <n v="1310001"/>
    <n v="1000"/>
    <s v="CPTR3V 11A197AA"/>
    <s v="TUB STR MTR HSG DRN"/>
    <n v="507"/>
    <s v="EA"/>
    <n v="5718.96"/>
    <s v="INR"/>
    <x v="0"/>
  </r>
  <r>
    <n v="1310001"/>
    <n v="1000"/>
    <s v="CPTR3V 11C372AA"/>
    <s v="HEAT SHIELD"/>
    <n v="4895"/>
    <s v="EA"/>
    <n v="474932.02"/>
    <s v="INR"/>
    <x v="0"/>
  </r>
  <r>
    <n v="1310001"/>
    <n v="1000"/>
    <s v="CPXS7U 11A165BA"/>
    <s v="GR ASY-STR MTR DRV STA"/>
    <n v="5553"/>
    <s v="EA"/>
    <n v="185789.19"/>
    <s v="INR"/>
    <x v="0"/>
  </r>
  <r>
    <n v="1310001"/>
    <n v="1000"/>
    <s v="CPXS7U 11A177CBA"/>
    <s v="CAP ASY-STR MTR SOL"/>
    <n v="1854"/>
    <s v="EA"/>
    <n v="182603.99"/>
    <s v="INR"/>
    <x v="0"/>
  </r>
  <r>
    <n v="1310001"/>
    <n v="1000"/>
    <s v="CPYS4U 11010GA"/>
    <s v="SHFT-STR MTR ARMA"/>
    <n v="3007"/>
    <s v="EA"/>
    <n v="144758.47"/>
    <s v="INR"/>
    <x v="0"/>
  </r>
  <r>
    <n v="1310001"/>
    <n v="1000"/>
    <s v="CPYS4U 11A181BA"/>
    <s v="STOP-STR MTR SOL PLNGR"/>
    <n v="8709"/>
    <s v="EA"/>
    <n v="299850.81"/>
    <s v="INR"/>
    <x v="0"/>
  </r>
  <r>
    <n v="1310001"/>
    <n v="1000"/>
    <s v="CPYS4U 11A209BA"/>
    <s v="BOB ASY - STR MTR SOL"/>
    <n v="12643"/>
    <s v="EA"/>
    <n v="476095.37"/>
    <s v="INR"/>
    <x v="0"/>
  </r>
  <r>
    <n v="1310001"/>
    <n v="1000"/>
    <s v="CR440136-01"/>
    <s v="CRYSTAL 40.0000MHZ 8PF SMD"/>
    <n v="16892"/>
    <s v="EA"/>
    <n v="224350.71"/>
    <s v="INR"/>
    <x v="0"/>
  </r>
  <r>
    <n v="1310001"/>
    <n v="1000"/>
    <s v="D440111-01"/>
    <s v="DIODE ZENER 5.1V 500MW SOD123"/>
    <n v="58519"/>
    <s v="EA"/>
    <n v="62030.14"/>
    <s v="INR"/>
    <x v="0"/>
  </r>
  <r>
    <n v="1310001"/>
    <n v="1000"/>
    <s v="D440113-01"/>
    <s v="DIODE ZENER 12V 500MW DO219AC"/>
    <n v="2733"/>
    <s v="EA"/>
    <n v="19185.66"/>
    <s v="INR"/>
    <x v="0"/>
  </r>
  <r>
    <n v="1310001"/>
    <n v="1000"/>
    <s v="D440114-01"/>
    <s v="DIODE ZENER 24V 1.5W SMA"/>
    <n v="31471"/>
    <s v="EA"/>
    <n v="546651.43000000005"/>
    <s v="INR"/>
    <x v="0"/>
  </r>
  <r>
    <n v="1310001"/>
    <n v="1000"/>
    <s v="D440115-01"/>
    <s v="DIODE ZENER 5.1V 500MW SOD123"/>
    <n v="4975"/>
    <s v="EA"/>
    <n v="33929.5"/>
    <s v="INR"/>
    <x v="0"/>
  </r>
  <r>
    <n v="1310001"/>
    <n v="1000"/>
    <s v="D440123-01"/>
    <s v="DIODE ZENER 15V 500MW DO219AC"/>
    <n v="22992"/>
    <s v="EA"/>
    <n v="56200.41"/>
    <s v="INR"/>
    <x v="0"/>
  </r>
  <r>
    <n v="1310001"/>
    <n v="1000"/>
    <s v="D440124-01"/>
    <s v="DIODE ZENER 4.68V 960MW DO219AC"/>
    <n v="96000"/>
    <s v="EA"/>
    <n v="504000"/>
    <s v="INR"/>
    <x v="0"/>
  </r>
  <r>
    <n v="1310001"/>
    <n v="1000"/>
    <s v="D440126-01"/>
    <s v="DIODE ZENER 2V 300MW SOD523"/>
    <n v="373"/>
    <s v="EA"/>
    <n v="21074.5"/>
    <s v="INR"/>
    <x v="0"/>
  </r>
  <r>
    <n v="1310001"/>
    <n v="1000"/>
    <s v="D440128-01"/>
    <s v="DIODE ARRAY GP 80V 100MA SC75"/>
    <n v="202"/>
    <s v="EA"/>
    <n v="309.22000000000003"/>
    <s v="INR"/>
    <x v="0"/>
  </r>
  <r>
    <n v="1310001"/>
    <n v="1000"/>
    <s v="D440130-01"/>
    <s v="TVS DIODE 12VWM 7VWM SOT233"/>
    <n v="16569"/>
    <s v="EA"/>
    <n v="205985.3"/>
    <s v="INR"/>
    <x v="0"/>
  </r>
  <r>
    <n v="1310001"/>
    <n v="1000"/>
    <s v="D440132-01"/>
    <s v="TVS DIODE 12VWM 19.9VC SOD123F"/>
    <n v="672000"/>
    <s v="EA"/>
    <n v="2304418.7999999998"/>
    <s v="INR"/>
    <x v="0"/>
  </r>
  <r>
    <n v="1310001"/>
    <n v="1000"/>
    <s v="D440134-01"/>
    <s v="TVS DIODE 12VWM 19.9VC SOD123W"/>
    <n v="57217"/>
    <s v="EA"/>
    <n v="519471.54"/>
    <s v="INR"/>
    <x v="0"/>
  </r>
  <r>
    <n v="1310001"/>
    <n v="1000"/>
    <s v="D440139-01"/>
    <s v="TVS DIODE 24VWM 38.9VC SMB"/>
    <n v="10543"/>
    <s v="EA"/>
    <n v="74015.25"/>
    <s v="INR"/>
    <x v="0"/>
  </r>
  <r>
    <n v="1310001"/>
    <n v="1000"/>
    <s v="D440141-01"/>
    <s v="TVS DIODE 12VWM 19.9VC SOD123F"/>
    <n v="84739"/>
    <s v="EA"/>
    <n v="461575.49"/>
    <s v="INR"/>
    <x v="0"/>
  </r>
  <r>
    <n v="1310001"/>
    <n v="1000"/>
    <s v="D440142-01"/>
    <s v="DIODE STANDARD 200V 4A DO214AA"/>
    <n v="29610"/>
    <s v="EA"/>
    <n v="205197.3"/>
    <s v="INR"/>
    <x v="0"/>
  </r>
  <r>
    <n v="1310001"/>
    <n v="1000"/>
    <s v="D440143-01"/>
    <s v="TVS DIODE 120VWM 191.1V DO214AB"/>
    <n v="10526"/>
    <s v="EA"/>
    <n v="92789.32"/>
    <s v="INR"/>
    <x v="0"/>
  </r>
  <r>
    <n v="1310001"/>
    <n v="1000"/>
    <s v="D440145-01"/>
    <s v="Diode 150 V 5A Surface Mount PMDTM"/>
    <n v="10354"/>
    <s v="EA"/>
    <n v="140844.45000000001"/>
    <s v="INR"/>
    <x v="0"/>
  </r>
  <r>
    <n v="1310001"/>
    <n v="1000"/>
    <s v="D440146-01"/>
    <s v="DIODE STANDARD 1000V 1A SMA"/>
    <n v="126"/>
    <s v="EA"/>
    <n v="190.26"/>
    <s v="INR"/>
    <x v="0"/>
  </r>
  <r>
    <n v="1310001"/>
    <n v="1000"/>
    <s v="D440148-01"/>
    <s v="TVS DIODE 58.1VWM 92VC DO214AB"/>
    <n v="462"/>
    <s v="EA"/>
    <n v="8935.08"/>
    <s v="INR"/>
    <x v="0"/>
  </r>
  <r>
    <n v="1310001"/>
    <n v="1000"/>
    <s v="D440151-01"/>
    <s v="TVS DIODE 5VWM 9.2VC SOD123F"/>
    <n v="7806"/>
    <s v="EA"/>
    <n v="43431.71"/>
    <s v="INR"/>
    <x v="0"/>
  </r>
  <r>
    <n v="1310001"/>
    <n v="1000"/>
    <s v="D440153-01"/>
    <s v="DIODE SCHOTTK 60V 5A SOD128/CFP5"/>
    <n v="850"/>
    <s v="EA"/>
    <n v="39933"/>
    <s v="INR"/>
    <x v="0"/>
  </r>
  <r>
    <n v="1310001"/>
    <n v="1000"/>
    <s v="D440154-01"/>
    <s v="DIODE SCHOTTKY 100V 1A SOD123W"/>
    <n v="244"/>
    <s v="EA"/>
    <n v="4316.1899999999996"/>
    <s v="INR"/>
    <x v="0"/>
  </r>
  <r>
    <n v="1310001"/>
    <n v="1000"/>
    <s v="D440155-01"/>
    <s v="Diode 600 V 1A Surface Mount SMBflat"/>
    <n v="47168"/>
    <s v="EA"/>
    <n v="574812.26"/>
    <s v="INR"/>
    <x v="0"/>
  </r>
  <r>
    <n v="1310001"/>
    <n v="1000"/>
    <s v="D440156-01"/>
    <s v="TVS DIODE 5VWM 9.2VC SOD123F"/>
    <n v="3798"/>
    <s v="EA"/>
    <n v="15928.68"/>
    <s v="INR"/>
    <x v="0"/>
  </r>
  <r>
    <n v="1310001"/>
    <n v="1000"/>
    <s v="D440159-01"/>
    <s v="DIODE STANDARD 600V 2A SMAF"/>
    <n v="1515"/>
    <s v="EA"/>
    <n v="12741.15"/>
    <s v="INR"/>
    <x v="0"/>
  </r>
  <r>
    <n v="1310001"/>
    <n v="1000"/>
    <s v="D440164-01"/>
    <s v="Diode 100 V 200mA"/>
    <n v="1011"/>
    <s v="EA"/>
    <n v="3815.94"/>
    <s v="INR"/>
    <x v="0"/>
  </r>
  <r>
    <n v="1310001"/>
    <n v="1000"/>
    <s v="D440165-01"/>
    <s v="DIODES_SCHOTTKY"/>
    <n v="18904"/>
    <s v="EA"/>
    <n v="166248.75"/>
    <s v="INR"/>
    <x v="0"/>
  </r>
  <r>
    <n v="1310001"/>
    <n v="1000"/>
    <s v="D440167-01"/>
    <s v="DIODES_SCHOTTKY"/>
    <n v="598"/>
    <s v="EA"/>
    <n v="2978.04"/>
    <s v="INR"/>
    <x v="0"/>
  </r>
  <r>
    <n v="1310001"/>
    <n v="1000"/>
    <s v="D440168-01"/>
    <s v="DIODES_SCHOTTKY"/>
    <n v="17628"/>
    <s v="EA"/>
    <n v="65752.44"/>
    <s v="INR"/>
    <x v="0"/>
  </r>
  <r>
    <n v="1310001"/>
    <n v="1000"/>
    <s v="D440169-01"/>
    <s v="DIODES_SCHOTTKY"/>
    <n v="74969"/>
    <s v="EA"/>
    <n v="1023326.85"/>
    <s v="INR"/>
    <x v="0"/>
  </r>
  <r>
    <n v="1310001"/>
    <n v="1000"/>
    <s v="D440171-01"/>
    <s v="DIODE SCHOTTKY 30V 2A SOD123W"/>
    <n v="318001"/>
    <s v="EA"/>
    <n v="1178160.8899999999"/>
    <s v="INR"/>
    <x v="0"/>
  </r>
  <r>
    <n v="1310001"/>
    <n v="1000"/>
    <s v="D440174-01"/>
    <s v="DIODES_SCHOTTKY"/>
    <n v="390"/>
    <s v="EA"/>
    <n v="1770.6"/>
    <s v="INR"/>
    <x v="0"/>
  </r>
  <r>
    <n v="1310001"/>
    <n v="1000"/>
    <s v="D440397-01"/>
    <s v="DIODES_ZENER"/>
    <n v="65102"/>
    <s v="EA"/>
    <n v="71944.800000000003"/>
    <s v="INR"/>
    <x v="0"/>
  </r>
  <r>
    <n v="1310001"/>
    <n v="1000"/>
    <s v="D440399-01"/>
    <s v="DIODE STANDARD 600V 2A SMAF"/>
    <n v="45491"/>
    <s v="EA"/>
    <n v="189135.46"/>
    <s v="INR"/>
    <x v="0"/>
  </r>
  <r>
    <n v="1310001"/>
    <n v="1000"/>
    <s v="D440420-01"/>
    <s v="Tvs Diode 126V (SMCJ)"/>
    <n v="5493"/>
    <s v="EA"/>
    <n v="96209.35"/>
    <s v="INR"/>
    <x v="0"/>
  </r>
  <r>
    <n v="1310001"/>
    <n v="1000"/>
    <s v="D440467-01"/>
    <s v="58V TVS Diode DO-214AB (SMCJ)"/>
    <n v="12065"/>
    <s v="EA"/>
    <n v="222056.78"/>
    <s v="INR"/>
    <x v="0"/>
  </r>
  <r>
    <n v="1310001"/>
    <n v="1000"/>
    <s v="D440493-01"/>
    <s v="DIODE SCHOTTKY 150V 5A"/>
    <n v="14000"/>
    <s v="EA"/>
    <n v="143724"/>
    <s v="INR"/>
    <x v="0"/>
  </r>
  <r>
    <n v="1310001"/>
    <n v="1000"/>
    <s v="D440567-01"/>
    <s v="Tvs Diode 6.3V (Typ) Clamp 7A"/>
    <n v="25779"/>
    <s v="EA"/>
    <n v="71369.039999999994"/>
    <s v="INR"/>
    <x v="0"/>
  </r>
  <r>
    <n v="1310001"/>
    <n v="1000"/>
    <s v="D440604-01"/>
    <s v="DIODE SCHOTTKY 100V 1A DO219AD"/>
    <n v="40875"/>
    <s v="EA"/>
    <n v="159976.63"/>
    <s v="INR"/>
    <x v="0"/>
  </r>
  <r>
    <n v="1310001"/>
    <n v="1000"/>
    <s v="D440626-01"/>
    <s v="DIODE,SMD,TVS,21.7A"/>
    <n v="40286"/>
    <s v="EA"/>
    <n v="141806.72"/>
    <s v="INR"/>
    <x v="0"/>
  </r>
  <r>
    <n v="1310001"/>
    <n v="1000"/>
    <s v="D440627-01"/>
    <s v="DIODE,SMD,TVS,21.7A"/>
    <n v="242"/>
    <s v="EA"/>
    <n v="851.84"/>
    <s v="INR"/>
    <x v="0"/>
  </r>
  <r>
    <n v="1310001"/>
    <n v="1000"/>
    <s v="D640436-01"/>
    <s v="DIODE SCHOTTKY 60V 1A SOD123W"/>
    <n v="3758"/>
    <s v="EA"/>
    <n v="14692.72"/>
    <s v="INR"/>
    <x v="0"/>
  </r>
  <r>
    <n v="1310001"/>
    <n v="1000"/>
    <s v="D640457-01"/>
    <s v="53.5V Clamp 43A (8/20µs) Ipp Tvs Diode"/>
    <n v="9598"/>
    <s v="EA"/>
    <n v="62892.81"/>
    <s v="INR"/>
    <x v="0"/>
  </r>
  <r>
    <n v="1310001"/>
    <n v="1000"/>
    <s v="D640459-01"/>
    <s v="TVS DIODE DUAL 3-PF, 24-V, 30-K"/>
    <n v="2587"/>
    <s v="EA"/>
    <n v="9448.98"/>
    <s v="INR"/>
    <x v="0"/>
  </r>
  <r>
    <n v="1310001"/>
    <n v="1000"/>
    <s v="D640602-01"/>
    <s v="38V Clamp 3A Ipp Tvs Diode SOD-323"/>
    <n v="5596"/>
    <s v="EA"/>
    <n v="43644.87"/>
    <s v="INR"/>
    <x v="0"/>
  </r>
  <r>
    <n v="1310001"/>
    <n v="1000"/>
    <s v="D6AF 11223AA"/>
    <s v="RETAINER DRIVE STOP / ST"/>
    <n v="67435"/>
    <s v="EA"/>
    <n v="184033.58"/>
    <s v="INR"/>
    <x v="0"/>
  </r>
  <r>
    <n v="1310001"/>
    <n v="1000"/>
    <s v="D6AF 11448AA"/>
    <s v="BEARING ASSY"/>
    <n v="43200"/>
    <s v="EA"/>
    <n v="434468.16"/>
    <s v="INR"/>
    <x v="0"/>
  </r>
  <r>
    <n v="1310001"/>
    <n v="1000"/>
    <s v="D740101-01"/>
    <s v="DIODE SCHOTTKY 40V 2A SOD123FL"/>
    <n v="500"/>
    <s v="EA"/>
    <n v="8975"/>
    <s v="INR"/>
    <x v="0"/>
  </r>
  <r>
    <n v="1310001"/>
    <n v="1000"/>
    <s v="D740103-01"/>
    <s v="TVS DIODE 5VWM 15V 0402C/SOD923F"/>
    <n v="1500"/>
    <s v="EA"/>
    <n v="17925"/>
    <s v="INR"/>
    <x v="0"/>
  </r>
  <r>
    <n v="1310001"/>
    <n v="1000"/>
    <s v="DOLPHS T200X"/>
    <s v="Diluent"/>
    <n v="58122.408000000003"/>
    <s v="G"/>
    <n v="22058.1"/>
    <s v="INR"/>
    <x v="0"/>
  </r>
  <r>
    <n v="1310001"/>
    <n v="1000"/>
    <s v="DOW CORNING 1-2577"/>
    <s v="Conformal Coating"/>
    <n v="2525"/>
    <s v="G"/>
    <n v="15150"/>
    <s v="INR"/>
    <x v="0"/>
  </r>
  <r>
    <n v="1310001"/>
    <n v="1000"/>
    <s v="DOW CORNING OS-20"/>
    <s v="Thinner"/>
    <n v="18984"/>
    <s v="G"/>
    <n v="89224.8"/>
    <s v="INR"/>
    <x v="0"/>
  </r>
  <r>
    <n v="1310001"/>
    <n v="1000"/>
    <s v="DOWSIL 3140"/>
    <s v="DC/GEN/3140-CLR-90ML-TUBE"/>
    <n v="90"/>
    <s v="ML"/>
    <n v="2000"/>
    <s v="INR"/>
    <x v="0"/>
  </r>
  <r>
    <n v="1310001"/>
    <n v="1000"/>
    <s v="DOWSIL 3145"/>
    <s v="DC/GEN/3145-CLR-90ML-TUBE"/>
    <n v="6660"/>
    <s v="ML"/>
    <n v="131236"/>
    <s v="INR"/>
    <x v="0"/>
  </r>
  <r>
    <n v="1310001"/>
    <n v="1000"/>
    <s v="DOWSIL-7092"/>
    <s v="ADHESIVE BLACK -310ML- CRT"/>
    <n v="93390"/>
    <s v="ML"/>
    <n v="418962.63"/>
    <s v="INR"/>
    <x v="0"/>
  </r>
  <r>
    <n v="1310001"/>
    <n v="1000"/>
    <s v="DS440116-01"/>
    <s v="DIODE SCHOTTKY 100V 1A SOD123HE"/>
    <n v="3456"/>
    <s v="EA"/>
    <n v="33467.040000000001"/>
    <s v="INR"/>
    <x v="0"/>
  </r>
  <r>
    <n v="1310001"/>
    <n v="1000"/>
    <s v="DS440117-01"/>
    <s v="DIODE ARR SCHOT 30V 200MA SOT363"/>
    <n v="22074"/>
    <s v="EA"/>
    <n v="128165.84"/>
    <s v="INR"/>
    <x v="0"/>
  </r>
  <r>
    <n v="1310001"/>
    <n v="1000"/>
    <s v="DS440118-01"/>
    <s v="DIODE SCHOTTKY 29V 2A DO220AA"/>
    <n v="16705"/>
    <s v="EA"/>
    <n v="113367.61"/>
    <s v="INR"/>
    <x v="0"/>
  </r>
  <r>
    <n v="1310001"/>
    <n v="1000"/>
    <s v="DS440119-01"/>
    <s v="DIODE SCHOTTKY 100V POWERDI123"/>
    <n v="25475"/>
    <s v="EA"/>
    <n v="315459.96999999997"/>
    <s v="INR"/>
    <x v="0"/>
  </r>
  <r>
    <n v="1310001"/>
    <n v="1000"/>
    <s v="DS440121-01"/>
    <s v="DIODE ARR SCHOT 30V 200MA SOT363"/>
    <n v="2936"/>
    <s v="EA"/>
    <n v="46506.239999999998"/>
    <s v="INR"/>
    <x v="0"/>
  </r>
  <r>
    <n v="1310001"/>
    <n v="1000"/>
    <s v="DS440122-01"/>
    <s v="DIODE SCHOTTKY 60V 1A SOD123W"/>
    <n v="15152"/>
    <s v="EA"/>
    <n v="87743.33"/>
    <s v="INR"/>
    <x v="0"/>
  </r>
  <r>
    <n v="1310001"/>
    <n v="1000"/>
    <s v="DT440116-01"/>
    <s v="TVS DIODE 12VWM 25VC SOT23-3"/>
    <n v="139466"/>
    <s v="EA"/>
    <n v="800534.84"/>
    <s v="INR"/>
    <x v="0"/>
  </r>
  <r>
    <n v="1310001"/>
    <n v="1000"/>
    <s v="DT440120-01"/>
    <s v="TVS DIODE 5VWM 9.2VC DO214AC"/>
    <n v="354"/>
    <s v="EA"/>
    <n v="3536.46"/>
    <s v="INR"/>
    <x v="0"/>
  </r>
  <r>
    <n v="1310001"/>
    <n v="1000"/>
    <s v="DT440121-01"/>
    <s v="TVS DIODE 24VWM 70VC TO236AB"/>
    <n v="13722"/>
    <s v="EA"/>
    <n v="90507.34"/>
    <s v="INR"/>
    <x v="0"/>
  </r>
  <r>
    <n v="1310001"/>
    <n v="1000"/>
    <s v="DT440122-01"/>
    <s v="TVS DIODE 5VWM 34VC SOD923"/>
    <n v="10659"/>
    <s v="EA"/>
    <n v="133880.6"/>
    <s v="INR"/>
    <x v="0"/>
  </r>
  <r>
    <n v="1310001"/>
    <n v="1000"/>
    <s v="DT440123-01"/>
    <s v="TVS DIODE 22VWM 35.5VC DO214AB"/>
    <n v="8975"/>
    <s v="EA"/>
    <n v="41798.370000000003"/>
    <s v="INR"/>
    <x v="0"/>
  </r>
  <r>
    <n v="1310001"/>
    <n v="1000"/>
    <s v="DT440124-01"/>
    <s v="TVS DIODE 58.1VWM 92VC DO214AB"/>
    <n v="18388"/>
    <s v="EA"/>
    <n v="154602.78"/>
    <s v="INR"/>
    <x v="0"/>
  </r>
  <r>
    <n v="1310001"/>
    <n v="1000"/>
    <s v="DW440563-01"/>
    <s v="Silicone sealant - Dowsil 3145"/>
    <n v="30004.35"/>
    <s v="ML"/>
    <n v="600087"/>
    <s v="INR"/>
    <x v="0"/>
  </r>
  <r>
    <n v="1310001"/>
    <n v="1000"/>
    <s v="DW440571-01"/>
    <s v="SOLVENT (CONFORMAL COATING)"/>
    <n v="58618.154999999999"/>
    <s v="G"/>
    <n v="238642.54"/>
    <s v="INR"/>
    <x v="0"/>
  </r>
  <r>
    <n v="1310001"/>
    <n v="1000"/>
    <s v="E440101-01"/>
    <s v="LED BLUE DIFFUSED CHIP SMD"/>
    <n v="16436"/>
    <s v="EA"/>
    <n v="369023.07"/>
    <s v="INR"/>
    <x v="0"/>
  </r>
  <r>
    <n v="1310001"/>
    <n v="1000"/>
    <s v="E9OF 11448AA"/>
    <s v="BEARING-STARTING MOTOR D"/>
    <n v="21547"/>
    <s v="EA"/>
    <n v="188632.8"/>
    <s v="INR"/>
    <x v="0"/>
  </r>
  <r>
    <n v="1310001"/>
    <n v="1000"/>
    <s v="E9OF 11A075AA"/>
    <s v="WASHER THRUST / STR ASY"/>
    <n v="123249"/>
    <s v="EA"/>
    <n v="488283.36"/>
    <s v="INR"/>
    <x v="0"/>
  </r>
  <r>
    <n v="1310001"/>
    <n v="1000"/>
    <s v="E9OF 11A113AA"/>
    <s v="WASHER / STR ASY"/>
    <n v="389921"/>
    <s v="EA"/>
    <n v="490970.43"/>
    <s v="INR"/>
    <x v="0"/>
  </r>
  <r>
    <n v="1310001"/>
    <n v="1000"/>
    <s v="E9OF 11A165AA"/>
    <s v="GR ASY-STR MTR DRV STA"/>
    <n v="1062"/>
    <s v="EA"/>
    <n v="54137.82"/>
    <s v="INR"/>
    <x v="0"/>
  </r>
  <r>
    <n v="1310001"/>
    <n v="1000"/>
    <s v="E9OF 11A172AA"/>
    <s v="BALL-STARTING MOTOR ARMATURE THRUST"/>
    <n v="23501"/>
    <s v="EA"/>
    <n v="6815.88"/>
    <s v="INR"/>
    <x v="0"/>
  </r>
  <r>
    <n v="1310001"/>
    <n v="1000"/>
    <s v="E9OF 11A186AA"/>
    <s v="WSHR-STR MTR SOL CONT IN"/>
    <n v="52702"/>
    <s v="EA"/>
    <n v="71147.56"/>
    <s v="INR"/>
    <x v="0"/>
  </r>
  <r>
    <n v="1310001"/>
    <n v="1000"/>
    <s v="E9OF 11A188AA"/>
    <s v="PLUNGER RING / STR ASY"/>
    <n v="26066"/>
    <s v="EA"/>
    <n v="58387.8"/>
    <s v="INR"/>
    <x v="0"/>
  </r>
  <r>
    <n v="1310001"/>
    <n v="1000"/>
    <s v="EMS AD001A"/>
    <s v="VINYL TAPE"/>
    <n v="491000"/>
    <s v="CM"/>
    <n v="6029.5"/>
    <s v="INR"/>
    <x v="0"/>
  </r>
  <r>
    <n v="1310001"/>
    <n v="1000"/>
    <s v="EMS AD005"/>
    <s v="Thermal Conductive Sealant"/>
    <n v="29759.8"/>
    <s v="ML"/>
    <n v="113609.65"/>
    <s v="INR"/>
    <x v="0"/>
  </r>
  <r>
    <n v="1310001"/>
    <n v="1000"/>
    <s v="EMS AD009AA"/>
    <s v="Sealant - Loctite SI24"/>
    <n v="421051.5"/>
    <s v="G"/>
    <n v="371578.64"/>
    <s v="INR"/>
    <x v="0"/>
  </r>
  <r>
    <n v="1310001"/>
    <n v="1000"/>
    <s v="EMS IN005C"/>
    <s v="Catalyst - Damicat 9006"/>
    <n v="26784.865000000002"/>
    <s v="G"/>
    <n v="39178.629999999997"/>
    <s v="INR"/>
    <x v="0"/>
  </r>
  <r>
    <n v="1310001"/>
    <n v="1000"/>
    <s v="EMS IN005R"/>
    <s v="Resin - Damisol 3041-2 HiR/300"/>
    <n v="2235764.773"/>
    <s v="G"/>
    <n v="876370.54"/>
    <s v="INR"/>
    <x v="0"/>
  </r>
  <r>
    <n v="1310001"/>
    <n v="1000"/>
    <s v="EMS NF001"/>
    <s v="Stator Coil - Motor"/>
    <n v="2378949"/>
    <s v="G"/>
    <n v="2788311.71"/>
    <s v="INR"/>
    <x v="0"/>
  </r>
  <r>
    <n v="1310001"/>
    <n v="1000"/>
    <s v="EMS NF002A"/>
    <s v="COPPER WIRE GRADE 2 - 0.500 mm DUAL COAT"/>
    <n v="39843"/>
    <s v="G"/>
    <n v="34947.040000000001"/>
    <s v="INR"/>
    <x v="0"/>
  </r>
  <r>
    <n v="1310001"/>
    <n v="1000"/>
    <s v="EMS PO001H"/>
    <s v="Elantas Hardner"/>
    <n v="23024"/>
    <s v="G"/>
    <n v="36999.550000000003"/>
    <s v="INR"/>
    <x v="0"/>
  </r>
  <r>
    <n v="1310001"/>
    <n v="1000"/>
    <s v="EMS PO001H1"/>
    <s v="Elantas Hardner"/>
    <n v="116488"/>
    <s v="G"/>
    <n v="129420.88"/>
    <s v="INR"/>
    <x v="0"/>
  </r>
  <r>
    <n v="1310001"/>
    <n v="1000"/>
    <s v="EMS PO001R"/>
    <s v="Elantas Potting"/>
    <n v="1103721"/>
    <s v="G"/>
    <n v="705081.94"/>
    <s v="INR"/>
    <x v="0"/>
  </r>
  <r>
    <n v="1310001"/>
    <n v="1000"/>
    <s v="EMS-NF-001B"/>
    <s v="Copper Wire Dual Coat"/>
    <n v="254120"/>
    <s v="G"/>
    <n v="320920.90000000002"/>
    <s v="INR"/>
    <x v="0"/>
  </r>
  <r>
    <n v="1310001"/>
    <n v="1000"/>
    <s v="EMS-NF-001D"/>
    <s v="Round Copper wire 21 AWG"/>
    <n v="304596"/>
    <s v="GM"/>
    <n v="381634.42"/>
    <s v="INR"/>
    <x v="0"/>
  </r>
  <r>
    <n v="1310001"/>
    <n v="1000"/>
    <s v="ESF M1C43A"/>
    <s v="GREASE"/>
    <n v="817770.15"/>
    <s v="G"/>
    <n v="2224344.33"/>
    <s v="INR"/>
    <x v="0"/>
  </r>
  <r>
    <n v="1310001"/>
    <n v="1000"/>
    <s v="ESF M2L42A1"/>
    <s v="ENAMELLED COPPER WIRE(22"/>
    <n v="1345467.56"/>
    <s v="G"/>
    <n v="1686289.62"/>
    <s v="INR"/>
    <x v="0"/>
  </r>
  <r>
    <n v="1310001"/>
    <n v="1000"/>
    <s v="ESF M7J40AH"/>
    <s v="CATALYST / STR ASY"/>
    <n v="44621.841"/>
    <s v="G"/>
    <n v="191563.28"/>
    <s v="INR"/>
    <x v="0"/>
  </r>
  <r>
    <n v="1310001"/>
    <n v="1000"/>
    <s v="ESF M7J40AR1"/>
    <s v="RESIN / STR ASY"/>
    <n v="3145516.909"/>
    <s v="G"/>
    <n v="1947469.09"/>
    <s v="INR"/>
    <x v="0"/>
  </r>
  <r>
    <n v="1310001"/>
    <n v="1000"/>
    <s v="ESW M5A2A"/>
    <s v="WIRE- MUSIC"/>
    <n v="325148.52"/>
    <s v="G"/>
    <n v="172662.29"/>
    <s v="INR"/>
    <x v="0"/>
  </r>
  <r>
    <n v="1310001"/>
    <n v="1000"/>
    <s v="F2TU 11135AA"/>
    <s v="BUSHING / STR ASY"/>
    <n v="16312"/>
    <s v="EA"/>
    <n v="133848.39000000001"/>
    <s v="INR"/>
    <x v="0"/>
  </r>
  <r>
    <n v="1310001"/>
    <n v="1000"/>
    <s v="F3CU 11N015AA"/>
    <s v="GASKET / STR ASY"/>
    <n v="5538"/>
    <s v="EA"/>
    <n v="121116.02"/>
    <s v="INR"/>
    <x v="0"/>
  </r>
  <r>
    <n v="1310001"/>
    <n v="1000"/>
    <s v="F3RU 11A189AA"/>
    <s v="SPRING-STRTG MTR SOL PLN"/>
    <n v="88415"/>
    <s v="EA"/>
    <n v="160915.21"/>
    <s v="INR"/>
    <x v="0"/>
  </r>
  <r>
    <n v="1310001"/>
    <n v="1000"/>
    <s v="F3RU 11A201AA"/>
    <s v="SHAFT-STARTING MOTOR OFF"/>
    <n v="513"/>
    <s v="EA"/>
    <n v="13466.25"/>
    <s v="INR"/>
    <x v="0"/>
  </r>
  <r>
    <n v="1310001"/>
    <n v="1000"/>
    <s v="F440101-01"/>
    <s v="FERRITE BEAD 180 OHM 0805 1LN"/>
    <n v="1068"/>
    <s v="EA"/>
    <n v="13659.72"/>
    <s v="INR"/>
    <x v="0"/>
  </r>
  <r>
    <n v="1310001"/>
    <n v="1000"/>
    <s v="F440102-01"/>
    <s v="FERRITE BEAD 600 OHM 0603 1LN"/>
    <n v="13938"/>
    <s v="EA"/>
    <n v="103025.05"/>
    <s v="INR"/>
    <x v="0"/>
  </r>
  <r>
    <n v="1310001"/>
    <n v="1000"/>
    <s v="F440103-01"/>
    <s v="FERRITE BEAD 100 OHM 0603 1LN"/>
    <n v="1000"/>
    <s v="EA"/>
    <n v="11250"/>
    <s v="INR"/>
    <x v="0"/>
  </r>
  <r>
    <n v="1310001"/>
    <n v="1000"/>
    <s v="F440119-01"/>
    <s v="FIXED IND 100UH 2.1A 333MOHM SMD"/>
    <n v="11067"/>
    <s v="EA"/>
    <n v="405363.64"/>
    <s v="INR"/>
    <x v="0"/>
  </r>
  <r>
    <n v="1310001"/>
    <n v="1000"/>
    <s v="F440121-01"/>
    <s v="FIXED IND 4.7UH 1.9A 151MOHM SMD"/>
    <n v="4551"/>
    <s v="EA"/>
    <n v="115461.07"/>
    <s v="INR"/>
    <x v="0"/>
  </r>
  <r>
    <n v="1310001"/>
    <n v="1000"/>
    <s v="F440123-01"/>
    <s v="FIXED IND 1UH 29A 2.5 MOHM SMD"/>
    <n v="716"/>
    <s v="EA"/>
    <n v="33866.800000000003"/>
    <s v="INR"/>
    <x v="0"/>
  </r>
  <r>
    <n v="1310001"/>
    <n v="1000"/>
    <s v="F440124-01"/>
    <s v="FIXED IND 56UH 1.6A 202MOHM SM"/>
    <n v="367"/>
    <s v="EA"/>
    <n v="31242.71"/>
    <s v="INR"/>
    <x v="0"/>
  </r>
  <r>
    <n v="1310001"/>
    <n v="1000"/>
    <s v="F440125-01"/>
    <s v="FIXED INDUCTOR 4.7UH SMD"/>
    <n v="394"/>
    <s v="EA"/>
    <n v="30806.86"/>
    <s v="INR"/>
    <x v="0"/>
  </r>
  <r>
    <n v="1310001"/>
    <n v="1000"/>
    <s v="F440542-01"/>
    <s v="Ferrite Bead"/>
    <n v="10000"/>
    <s v="EA"/>
    <n v="55887.040000000001"/>
    <s v="INR"/>
    <x v="0"/>
  </r>
  <r>
    <n v="1310001"/>
    <n v="1000"/>
    <s v="F5DU 11178AA"/>
    <s v="ROLLER-STARTING MOTOR DR"/>
    <n v="201796"/>
    <s v="EA"/>
    <n v="228029.37"/>
    <s v="INR"/>
    <x v="0"/>
  </r>
  <r>
    <n v="1310001"/>
    <n v="1000"/>
    <s v="F5DU 11376AA"/>
    <s v="BARREL-STARTING MOTOR DR"/>
    <n v="1304"/>
    <s v="EA"/>
    <n v="71027.100000000006"/>
    <s v="INR"/>
    <x v="0"/>
  </r>
  <r>
    <n v="1310001"/>
    <n v="1000"/>
    <s v="F5DU 11A007AA"/>
    <s v="CUP-STARTING MOTOR DRIVE"/>
    <n v="10058"/>
    <s v="EA"/>
    <n v="59935.23"/>
    <s v="INR"/>
    <x v="0"/>
  </r>
  <r>
    <n v="1310001"/>
    <n v="1000"/>
    <s v="F5OU 11A171AA"/>
    <s v="SEAL ASY-STR MTR HSG OPE"/>
    <n v="883"/>
    <s v="EA"/>
    <n v="4500.37"/>
    <s v="INR"/>
    <x v="0"/>
  </r>
  <r>
    <n v="1310001"/>
    <n v="1000"/>
    <s v="F5RU 11385AA"/>
    <s v="FLANGE-STARTING MOTOR DR"/>
    <n v="1429"/>
    <s v="EA"/>
    <n v="12683.55"/>
    <s v="INR"/>
    <x v="0"/>
  </r>
  <r>
    <n v="1310001"/>
    <n v="1000"/>
    <s v="F5VU 11385AA"/>
    <s v="FLANGE-STARTING MOTOR DR"/>
    <n v="1719"/>
    <s v="EA"/>
    <n v="15435.03"/>
    <s v="INR"/>
    <x v="0"/>
  </r>
  <r>
    <n v="1310001"/>
    <n v="1000"/>
    <s v="F640437-01"/>
    <s v="FERRITE BEAD 120 OHM 0402 1LN"/>
    <n v="9163"/>
    <s v="EA"/>
    <n v="8370.4"/>
    <s v="INR"/>
    <x v="0"/>
  </r>
  <r>
    <n v="1310001"/>
    <n v="1000"/>
    <s v="F640438-01"/>
    <s v="FERRITE BEAD 30 OHM 0603 1LN"/>
    <n v="3594"/>
    <s v="EA"/>
    <n v="3728.04"/>
    <s v="INR"/>
    <x v="0"/>
  </r>
  <r>
    <n v="1310001"/>
    <n v="1000"/>
    <s v="F640439-01"/>
    <s v="FERRITE BEAD 600 OHM 0402 1LN"/>
    <n v="9564"/>
    <s v="EA"/>
    <n v="2500.5100000000002"/>
    <s v="INR"/>
    <x v="0"/>
  </r>
  <r>
    <n v="1310001"/>
    <n v="1000"/>
    <s v="F640598-01"/>
    <s v="600Ohms @ 100 MHz 1 Signal Line Ferrite"/>
    <n v="9182"/>
    <s v="EA"/>
    <n v="6594.54"/>
    <s v="INR"/>
    <x v="0"/>
  </r>
  <r>
    <n v="1310001"/>
    <n v="1000"/>
    <s v="F640603-01"/>
    <s v="10 Ohms @ 100 MHz 1 Signal Line Ferrite"/>
    <n v="3552"/>
    <s v="EA"/>
    <n v="2089.4899999999998"/>
    <s v="INR"/>
    <x v="0"/>
  </r>
  <r>
    <n v="1310001"/>
    <n v="1000"/>
    <s v="F6FU 11131BE"/>
    <s v="HOUSING ASY-STARTER MOTO"/>
    <n v="432"/>
    <s v="EA"/>
    <n v="113645.44"/>
    <s v="INR"/>
    <x v="0"/>
  </r>
  <r>
    <n v="1310001"/>
    <n v="1000"/>
    <s v="F6OU 11A181AA1"/>
    <s v="PLUNGER STOP / STR ASY"/>
    <n v="5815"/>
    <s v="EA"/>
    <n v="194100.56"/>
    <s v="INR"/>
    <x v="0"/>
  </r>
  <r>
    <n v="1310001"/>
    <n v="1000"/>
    <s v="F6RU 11A171AA1"/>
    <s v="SEAL ASY / STR ASY"/>
    <n v="10662"/>
    <s v="EA"/>
    <n v="73293.27"/>
    <s v="INR"/>
    <x v="0"/>
  </r>
  <r>
    <n v="1310001"/>
    <n v="1000"/>
    <s v="F75U 11070AA"/>
    <s v="LEVER"/>
    <n v="1242"/>
    <s v="EA"/>
    <n v="8979.75"/>
    <s v="INR"/>
    <x v="0"/>
  </r>
  <r>
    <n v="1310001"/>
    <n v="1000"/>
    <s v="F7OU 11A187AA"/>
    <s v="CARRIER-STRTG MTR SOL CO"/>
    <n v="43200"/>
    <s v="EA"/>
    <n v="793151.94"/>
    <s v="INR"/>
    <x v="0"/>
  </r>
  <r>
    <n v="1310001"/>
    <n v="1000"/>
    <s v="F7RU 11051AA"/>
    <s v="PLATE-STARTING MOTOR BRU"/>
    <n v="119"/>
    <s v="EA"/>
    <n v="5034.09"/>
    <s v="INR"/>
    <x v="0"/>
  </r>
  <r>
    <n v="1310001"/>
    <n v="1000"/>
    <s v="F7RU 11051BA"/>
    <s v="PLATE-STARTING MOTOR BRU"/>
    <n v="290"/>
    <s v="EA"/>
    <n v="15712.44"/>
    <s v="INR"/>
    <x v="0"/>
  </r>
  <r>
    <n v="1310001"/>
    <n v="1000"/>
    <s v="F7RU 11059AB"/>
    <s v="SPRING-STARTING MOTOR BR"/>
    <n v="73500"/>
    <s v="EA"/>
    <n v="816972.1"/>
    <s v="INR"/>
    <x v="0"/>
  </r>
  <r>
    <n v="1310001"/>
    <n v="1000"/>
    <s v="F7RU 11070AA"/>
    <s v="LEVER-STARTING MOTOR DRV"/>
    <n v="952"/>
    <s v="EA"/>
    <n v="8368.06"/>
    <s v="INR"/>
    <x v="0"/>
  </r>
  <r>
    <n v="1310001"/>
    <n v="1000"/>
    <s v="F7RU 11434DAA"/>
    <s v="HLDR ASY-STR MTR BRSH"/>
    <n v="236"/>
    <s v="EA"/>
    <n v="71545.759999999995"/>
    <s v="INR"/>
    <x v="0"/>
  </r>
  <r>
    <n v="1310001"/>
    <n v="1000"/>
    <s v="F7RU 11448CA1"/>
    <s v="BEARING-STARTING MOTOR D"/>
    <n v="8310"/>
    <s v="EA"/>
    <n v="70049.23"/>
    <s v="INR"/>
    <x v="0"/>
  </r>
  <r>
    <n v="1310001"/>
    <n v="1000"/>
    <s v="F7RU 11A121CA"/>
    <s v="PLUNGER-STARTING MOTOR S"/>
    <n v="25337"/>
    <s v="EA"/>
    <n v="595893.41"/>
    <s v="INR"/>
    <x v="0"/>
  </r>
  <r>
    <n v="1310001"/>
    <n v="1000"/>
    <s v="F7RU 11A163AA"/>
    <s v="BAND-STARTING MOTOR ARMA"/>
    <n v="6095"/>
    <s v="EA"/>
    <n v="39588.589999999997"/>
    <s v="INR"/>
    <x v="0"/>
  </r>
  <r>
    <n v="1310001"/>
    <n v="1000"/>
    <s v="F7RU 11A163BA"/>
    <s v="BAND-STARTING MOTOR ARMA"/>
    <n v="6000"/>
    <s v="EA"/>
    <n v="68776.89"/>
    <s v="INR"/>
    <x v="0"/>
  </r>
  <r>
    <n v="1310001"/>
    <n v="1000"/>
    <s v="F7RU 11A195BA"/>
    <s v="GASKET - CAP / STR ASY"/>
    <n v="72455"/>
    <s v="EA"/>
    <n v="68832.36"/>
    <s v="INR"/>
    <x v="0"/>
  </r>
  <r>
    <n v="1310001"/>
    <n v="1000"/>
    <s v="F7RU 11A197BA"/>
    <s v="TUB-STR MTR HSG DRN"/>
    <n v="7954"/>
    <s v="EA"/>
    <n v="12169.62"/>
    <s v="INR"/>
    <x v="0"/>
  </r>
  <r>
    <n v="1310001"/>
    <n v="1000"/>
    <s v="F7RU 17B559AA"/>
    <s v="BEARING-W/S WIPER MOTOR"/>
    <n v="68097"/>
    <s v="EA"/>
    <n v="1792197.42"/>
    <s v="INR"/>
    <x v="0"/>
  </r>
  <r>
    <n v="1310001"/>
    <n v="1000"/>
    <s v="F7RU 8C608AA"/>
    <s v="SPRING-ENG COOLING FAN M"/>
    <n v="130878"/>
    <s v="EA"/>
    <n v="1159606.58"/>
    <s v="INR"/>
    <x v="0"/>
  </r>
  <r>
    <n v="1310001"/>
    <n v="1000"/>
    <s v="F81U 11370AA"/>
    <s v="RETAINER RING-NEXT GEN"/>
    <n v="94227"/>
    <s v="EA"/>
    <n v="942845.2"/>
    <s v="INR"/>
    <x v="0"/>
  </r>
  <r>
    <n v="1310001"/>
    <n v="1000"/>
    <s v="F81U 11376AA"/>
    <s v="6T DRIVE BARREL-H/TREATE"/>
    <n v="4062"/>
    <s v="EA"/>
    <n v="230843.81"/>
    <s v="INR"/>
    <x v="0"/>
  </r>
  <r>
    <n v="1310001"/>
    <n v="1000"/>
    <s v="F81U 11380AA"/>
    <s v="WASHER-DRIVE PINION LOCK"/>
    <n v="40071"/>
    <s v="EA"/>
    <n v="338109.65"/>
    <s v="INR"/>
    <x v="0"/>
  </r>
  <r>
    <n v="1310001"/>
    <n v="1000"/>
    <s v="F81U 11448BA"/>
    <s v="BEARING-STARTING MOTOR D"/>
    <n v="7698"/>
    <s v="EA"/>
    <n v="21501.3"/>
    <s v="INR"/>
    <x v="0"/>
  </r>
  <r>
    <n v="1310001"/>
    <n v="1000"/>
    <s v="F81U 11448CA"/>
    <s v="BEARING-NEXT GEN STARTER"/>
    <n v="742"/>
    <s v="EA"/>
    <n v="63012.69"/>
    <s v="INR"/>
    <x v="0"/>
  </r>
  <r>
    <n v="1310001"/>
    <n v="1000"/>
    <s v="F81U 11A171AA"/>
    <s v="SEAL ASY-NEXT GEN"/>
    <n v="759"/>
    <s v="EA"/>
    <n v="5735.52"/>
    <s v="INR"/>
    <x v="0"/>
  </r>
  <r>
    <n v="1310001"/>
    <n v="1000"/>
    <s v="F81U 11A183AA"/>
    <s v="CONTACT-STARTING MOTOR S"/>
    <n v="33323"/>
    <s v="EA"/>
    <n v="329445.36"/>
    <s v="INR"/>
    <x v="0"/>
  </r>
  <r>
    <n v="1310001"/>
    <n v="1000"/>
    <s v="F81U 11A208AB"/>
    <s v="CARRIER ASSY -"/>
    <n v="520"/>
    <s v="EA"/>
    <n v="71113.899999999994"/>
    <s v="INR"/>
    <x v="0"/>
  </r>
  <r>
    <n v="1310001"/>
    <n v="1000"/>
    <s v="F8BU 11363AA"/>
    <s v="PINION-STARTING MOTOR DR"/>
    <n v="43"/>
    <s v="EA"/>
    <n v="3203.42"/>
    <s v="INR"/>
    <x v="0"/>
  </r>
  <r>
    <n v="1310001"/>
    <n v="1000"/>
    <s v="F8DU 11370AA"/>
    <s v="RG-STR MTR DRV PNON RET"/>
    <n v="119283"/>
    <s v="EA"/>
    <n v="432839.76"/>
    <s v="INR"/>
    <x v="0"/>
  </r>
  <r>
    <n v="1310001"/>
    <n v="1000"/>
    <s v="F8RU 11376AA"/>
    <s v="BARREL-STARTING MOTOR DR"/>
    <n v="8446"/>
    <s v="EA"/>
    <n v="507015.69"/>
    <s v="INR"/>
    <x v="0"/>
  </r>
  <r>
    <n v="1310001"/>
    <n v="1000"/>
    <s v="F8RU 11385AA"/>
    <s v="FLNG - STR MTR DRV"/>
    <n v="5354"/>
    <s v="EA"/>
    <n v="46903.66"/>
    <s v="INR"/>
    <x v="0"/>
  </r>
  <r>
    <n v="1310001"/>
    <n v="1000"/>
    <s v="F8RU 11448AA"/>
    <s v="BEARING ASSY"/>
    <n v="149999"/>
    <s v="EA"/>
    <n v="1122402.28"/>
    <s v="INR"/>
    <x v="0"/>
  </r>
  <r>
    <n v="1310001"/>
    <n v="1000"/>
    <s v="GBME5T 26C606AE"/>
    <s v="CONTROLLER BOARD-CONTROLLER"/>
    <n v="1448"/>
    <s v="EA"/>
    <n v="1272273.5900000001"/>
    <s v="INR"/>
    <x v="0"/>
  </r>
  <r>
    <n v="1310001"/>
    <n v="1000"/>
    <s v="GD440133-01"/>
    <s v="IC GATE DRVR HALF-BRIDGE 16SOIC"/>
    <n v="6292"/>
    <s v="EA"/>
    <n v="444933.71"/>
    <s v="INR"/>
    <x v="0"/>
  </r>
  <r>
    <n v="1310001"/>
    <n v="1000"/>
    <s v="I440101-01"/>
    <s v="DGTL ISOLTR 5KV 4CH GP 16-SOIC"/>
    <n v="1500"/>
    <s v="EA"/>
    <n v="211575"/>
    <s v="INR"/>
    <x v="0"/>
  </r>
  <r>
    <n v="1310001"/>
    <n v="1000"/>
    <s v="I440124-01"/>
    <s v="CMC 5UH 1.2A 2LN SMD AEC-Q200"/>
    <n v="3000"/>
    <s v="EA"/>
    <n v="316710"/>
    <s v="INR"/>
    <x v="0"/>
  </r>
  <r>
    <n v="1310001"/>
    <n v="1000"/>
    <s v="I640444-01"/>
    <s v="CMC 51UH 200MA 2LN 2.6KOHM SMD"/>
    <n v="13589"/>
    <s v="EA"/>
    <n v="222931.16"/>
    <s v="INR"/>
    <x v="0"/>
  </r>
  <r>
    <n v="1310001"/>
    <n v="1000"/>
    <s v="J440103-01"/>
    <s v="CONN HEADER SMD 10POS 1.27MM"/>
    <n v="550"/>
    <s v="EA"/>
    <n v="106452.5"/>
    <s v="INR"/>
    <x v="0"/>
  </r>
  <r>
    <n v="1310001"/>
    <n v="1000"/>
    <s v="J440105-01"/>
    <s v="CONN HEADER VERT 10POS 2.54MM"/>
    <n v="4200"/>
    <s v="EA"/>
    <n v="300720"/>
    <s v="INR"/>
    <x v="0"/>
  </r>
  <r>
    <n v="1310001"/>
    <n v="1000"/>
    <s v="J440107-01"/>
    <s v="CONN PLUG HSG 24POS"/>
    <n v="2000"/>
    <s v="EA"/>
    <n v="367189.17"/>
    <s v="INR"/>
    <x v="0"/>
  </r>
  <r>
    <n v="1310001"/>
    <n v="1000"/>
    <s v="J440108-01"/>
    <s v="CONN PIN 20-22AWG TIN"/>
    <n v="240000"/>
    <s v="EA"/>
    <n v="303474.59999999998"/>
    <s v="INR"/>
    <x v="0"/>
  </r>
  <r>
    <n v="1310001"/>
    <n v="1000"/>
    <s v="J440111-01"/>
    <s v="CONN HEADER SMD R/A 2POS 2MM"/>
    <n v="3867"/>
    <s v="EA"/>
    <n v="101434.46"/>
    <s v="INR"/>
    <x v="0"/>
  </r>
  <r>
    <n v="1310001"/>
    <n v="1000"/>
    <s v="J440118-01"/>
    <s v="CONN HEADER SMD R/A 8POS 2MM"/>
    <n v="10921"/>
    <s v="EA"/>
    <n v="392638.23"/>
    <s v="INR"/>
    <x v="0"/>
  </r>
  <r>
    <n v="1310001"/>
    <n v="1000"/>
    <s v="J440127-01"/>
    <s v="CONN RCPT 10POS 0.1 GOLD SMD"/>
    <n v="4850"/>
    <s v="EA"/>
    <n v="323980"/>
    <s v="INR"/>
    <x v="0"/>
  </r>
  <r>
    <n v="1310001"/>
    <n v="1000"/>
    <s v="J440128-01"/>
    <s v="CONN HEADER SMD 8POS 2MM"/>
    <n v="9860"/>
    <s v="EA"/>
    <n v="749239.69"/>
    <s v="INR"/>
    <x v="0"/>
  </r>
  <r>
    <n v="1310001"/>
    <n v="1000"/>
    <s v="J440129-01"/>
    <s v="CONN RCPT HSG 8POS 2.00MM"/>
    <n v="1400"/>
    <s v="EA"/>
    <n v="21322"/>
    <s v="INR"/>
    <x v="0"/>
  </r>
  <r>
    <n v="1310001"/>
    <n v="1000"/>
    <s v="J440130-01"/>
    <s v="CONN SOCKET 22-26AWG CRIMP TIN"/>
    <n v="9000"/>
    <s v="EA"/>
    <n v="22680"/>
    <s v="INR"/>
    <x v="0"/>
  </r>
  <r>
    <n v="1310001"/>
    <n v="1000"/>
    <s v="J440137-01"/>
    <s v="Bergstick"/>
    <n v="9850"/>
    <s v="EA"/>
    <n v="1465680"/>
    <s v="INR"/>
    <x v="0"/>
  </r>
  <r>
    <n v="1310001"/>
    <n v="1000"/>
    <s v="J440138-01"/>
    <s v="CONN HEADER SMD R/A 2POS 2MM"/>
    <n v="34603"/>
    <s v="EA"/>
    <n v="861297.55"/>
    <s v="INR"/>
    <x v="0"/>
  </r>
  <r>
    <n v="1310001"/>
    <n v="1000"/>
    <s v="J440139-01"/>
    <s v="CONN HEADER SMD R/A 10POS 2MM"/>
    <n v="13349"/>
    <s v="EA"/>
    <n v="560286.05000000005"/>
    <s v="INR"/>
    <x v="0"/>
  </r>
  <r>
    <n v="1310001"/>
    <n v="1000"/>
    <s v="J440140-01"/>
    <s v="CONNECTOR"/>
    <n v="4698"/>
    <s v="EA"/>
    <n v="185359.1"/>
    <s v="INR"/>
    <x v="0"/>
  </r>
  <r>
    <n v="1310001"/>
    <n v="1000"/>
    <s v="J440469-01"/>
    <s v="Connector"/>
    <n v="4500"/>
    <s v="EA"/>
    <n v="126877.27"/>
    <s v="INR"/>
    <x v="0"/>
  </r>
  <r>
    <n v="1310001"/>
    <n v="1000"/>
    <s v="J440475-01"/>
    <s v="Connector"/>
    <n v="4196"/>
    <s v="EA"/>
    <n v="114910.46"/>
    <s v="INR"/>
    <x v="0"/>
  </r>
  <r>
    <n v="1310001"/>
    <n v="1000"/>
    <s v="J440477-01"/>
    <s v="Connector"/>
    <n v="8540"/>
    <s v="EA"/>
    <n v="1113649.8500000001"/>
    <s v="INR"/>
    <x v="0"/>
  </r>
  <r>
    <n v="1310001"/>
    <n v="1000"/>
    <s v="J440483-01"/>
    <s v="Connector"/>
    <n v="3075"/>
    <s v="EA"/>
    <n v="430358.19"/>
    <s v="INR"/>
    <x v="0"/>
  </r>
  <r>
    <n v="1310001"/>
    <n v="1000"/>
    <s v="J440484-01"/>
    <s v="Connector"/>
    <n v="3075"/>
    <s v="EA"/>
    <n v="275195.28000000003"/>
    <s v="INR"/>
    <x v="0"/>
  </r>
  <r>
    <n v="1310001"/>
    <n v="1000"/>
    <s v="J440485-01"/>
    <s v="Connector"/>
    <n v="3600"/>
    <s v="EA"/>
    <n v="595414.98"/>
    <s v="INR"/>
    <x v="0"/>
  </r>
  <r>
    <n v="1310001"/>
    <n v="1000"/>
    <s v="J440495-01"/>
    <s v="CONN HEADER SMD 10POS 1.27MM"/>
    <n v="8901"/>
    <s v="EA"/>
    <n v="754708.8"/>
    <s v="INR"/>
    <x v="0"/>
  </r>
  <r>
    <n v="1310001"/>
    <n v="1000"/>
    <s v="J440505-01"/>
    <s v="CONN HEADER VERT 10POS 1.27MM"/>
    <n v="19257"/>
    <s v="EA"/>
    <n v="2176562.9700000002"/>
    <s v="INR"/>
    <x v="0"/>
  </r>
  <r>
    <n v="1310001"/>
    <n v="1000"/>
    <s v="J440521-01"/>
    <s v="10 Rectangular Connectors - Housings"/>
    <n v="10783"/>
    <s v="EA"/>
    <n v="585489.85"/>
    <s v="INR"/>
    <x v="0"/>
  </r>
  <r>
    <n v="1310001"/>
    <n v="1000"/>
    <s v="J440522-01"/>
    <s v="10 Rectangular Connectors - Housings"/>
    <n v="6000"/>
    <s v="EA"/>
    <n v="656019"/>
    <s v="INR"/>
    <x v="0"/>
  </r>
  <r>
    <n v="1310001"/>
    <n v="1000"/>
    <s v="J440568-01"/>
    <s v="Connector (Key, Plug, Post)"/>
    <n v="42600"/>
    <s v="EA"/>
    <n v="99046.61"/>
    <s v="INR"/>
    <x v="0"/>
  </r>
  <r>
    <n v="1310001"/>
    <n v="1000"/>
    <s v="J440569-01"/>
    <s v="8 Rectangular Connectors"/>
    <n v="3500"/>
    <s v="EA"/>
    <n v="379595.55"/>
    <s v="INR"/>
    <x v="0"/>
  </r>
  <r>
    <n v="1310001"/>
    <n v="1000"/>
    <s v="J540114-01"/>
    <s v="CONN HEADER VERT 20POS 2.54MM"/>
    <n v="704"/>
    <s v="EA"/>
    <n v="82451.05"/>
    <s v="INR"/>
    <x v="0"/>
  </r>
  <r>
    <n v="1310001"/>
    <n v="1000"/>
    <s v="J640441-01"/>
    <s v="CONN RCPT SMT R/A 2MM 5POS"/>
    <n v="1398"/>
    <s v="EA"/>
    <n v="76638.600000000006"/>
    <s v="INR"/>
    <x v="0"/>
  </r>
  <r>
    <n v="1310001"/>
    <n v="1000"/>
    <s v="KE250130"/>
    <s v="MAGNET-EA"/>
    <n v="65600"/>
    <s v="EA"/>
    <n v="3054336"/>
    <s v="INR"/>
    <x v="0"/>
  </r>
  <r>
    <n v="1310001"/>
    <n v="1000"/>
    <s v="L440101-01"/>
    <s v="Coupled Inductor 10uH 3.46A 60mOhms"/>
    <n v="750"/>
    <s v="EA"/>
    <n v="96060"/>
    <s v="INR"/>
    <x v="0"/>
  </r>
  <r>
    <n v="1310001"/>
    <n v="1000"/>
    <s v="L440126-01"/>
    <s v="Pow Inductor 100uH 20%1.48A 216.8mOhm"/>
    <n v="1000"/>
    <s v="EA"/>
    <n v="82650"/>
    <s v="INR"/>
    <x v="0"/>
  </r>
  <r>
    <n v="1310001"/>
    <n v="1000"/>
    <s v="L440129-01"/>
    <s v="FIXED IND 100UH 2.5A 110MOHM SMD"/>
    <n v="6545"/>
    <s v="EA"/>
    <n v="423156.91"/>
    <s v="INR"/>
    <x v="0"/>
  </r>
  <r>
    <n v="1310001"/>
    <n v="1000"/>
    <s v="L440130-01"/>
    <s v="FIXED IND 540NH 1.3A 94 MOHM SMD"/>
    <n v="66999"/>
    <s v="EA"/>
    <n v="244423.08"/>
    <s v="INR"/>
    <x v="0"/>
  </r>
  <r>
    <n v="1310001"/>
    <n v="1000"/>
    <s v="L440135-01"/>
    <s v="4.7 ÂµH Shielded Drum Core"/>
    <n v="9586"/>
    <s v="EA"/>
    <n v="229210.13"/>
    <s v="INR"/>
    <x v="0"/>
  </r>
  <r>
    <n v="1310001"/>
    <n v="1000"/>
    <s v="L440136-01"/>
    <s v="FIXED IND 10UH 2.6A 45 MOHM SMD"/>
    <n v="8067"/>
    <s v="EA"/>
    <n v="359046.17"/>
    <s v="INR"/>
    <x v="0"/>
  </r>
  <r>
    <n v="1310001"/>
    <n v="1000"/>
    <s v="L440137-01"/>
    <s v="FIXED IND 1UH 3.1A 60 MOHM SMD"/>
    <n v="13497"/>
    <s v="EA"/>
    <n v="255361.7"/>
    <s v="INR"/>
    <x v="0"/>
  </r>
  <r>
    <n v="1310001"/>
    <n v="1000"/>
    <s v="L440144-01"/>
    <s v="Inductors 10uH  20% 3.46A 60mOhms"/>
    <n v="21096"/>
    <s v="EA"/>
    <n v="1100654.1499999999"/>
    <s v="INR"/>
    <x v="0"/>
  </r>
  <r>
    <n v="1310001"/>
    <n v="1000"/>
    <s v="L440145-01"/>
    <s v="Pow Inductor 100uH 20% 1.48A 216.8mOhm"/>
    <n v="2920"/>
    <s v="EA"/>
    <n v="356240"/>
    <s v="INR"/>
    <x v="0"/>
  </r>
  <r>
    <n v="1310001"/>
    <n v="1000"/>
    <s v="L640442-01"/>
    <s v="10 µH Inductor 1.76 A 88m"/>
    <n v="1594"/>
    <s v="EA"/>
    <n v="49274.43"/>
    <s v="INR"/>
    <x v="0"/>
  </r>
  <r>
    <n v="1310001"/>
    <n v="1000"/>
    <s v="L640445-01"/>
    <s v="10 µH Inductor 1.5 A 345mOhm"/>
    <n v="2592"/>
    <s v="EA"/>
    <n v="13882.23"/>
    <s v="INR"/>
    <x v="0"/>
  </r>
  <r>
    <n v="1310001"/>
    <n v="1000"/>
    <s v="L640599-01"/>
    <s v="10 ÂµH Shielded Inductor 4 A 76.9mOhm Ma"/>
    <n v="2549"/>
    <s v="EA"/>
    <n v="135719.63"/>
    <s v="INR"/>
    <x v="0"/>
  </r>
  <r>
    <n v="1310001"/>
    <n v="1000"/>
    <s v="L640600-01"/>
    <s v="3.3 ÂµH Shielded Inductor 2 A 131mOhm Ma"/>
    <n v="3599"/>
    <s v="EA"/>
    <n v="38527.71"/>
    <s v="INR"/>
    <x v="0"/>
  </r>
  <r>
    <n v="1310001"/>
    <n v="1000"/>
    <s v="LOCTITE 415"/>
    <s v="Epoxy Glue"/>
    <n v="30562.57"/>
    <s v="G"/>
    <n v="463938.33"/>
    <s v="INR"/>
    <x v="0"/>
  </r>
  <r>
    <n v="1310001"/>
    <n v="1000"/>
    <s v="LOCTITE 638"/>
    <s v="Adhesive for Magnet"/>
    <n v="27341.64"/>
    <s v="ML"/>
    <n v="355441.32"/>
    <s v="INR"/>
    <x v="0"/>
  </r>
  <r>
    <n v="1310001"/>
    <n v="1000"/>
    <s v="LOCTITE 9518"/>
    <s v="Insulation ring adhesive 2"/>
    <n v="114640"/>
    <s v="G"/>
    <n v="447096"/>
    <s v="INR"/>
    <x v="0"/>
  </r>
  <r>
    <n v="1310001"/>
    <n v="1000"/>
    <s v="LOCTITE SF 770"/>
    <s v="Primer"/>
    <n v="11914.3"/>
    <s v="ML"/>
    <n v="314534.51"/>
    <s v="INR"/>
    <x v="0"/>
  </r>
  <r>
    <n v="1310001"/>
    <n v="1000"/>
    <s v="LOCTITE-648"/>
    <s v="Glue - Magnet Assembly"/>
    <n v="77209.899999999994"/>
    <s v="ML"/>
    <n v="555910.49"/>
    <s v="INR"/>
    <x v="0"/>
  </r>
  <r>
    <n v="1310001"/>
    <n v="1000"/>
    <s v="M440106-AA"/>
    <s v="MAGNET-MOTOR"/>
    <n v="295564"/>
    <s v="EA"/>
    <n v="39212552.93"/>
    <s v="INR"/>
    <x v="0"/>
  </r>
  <r>
    <n v="1310001"/>
    <n v="1000"/>
    <s v="M440109AA"/>
    <s v="MAG - HUB MTR"/>
    <n v="1943755"/>
    <s v="EA"/>
    <n v="100416435.06"/>
    <s v="INR"/>
    <x v="0"/>
  </r>
  <r>
    <n v="1310001"/>
    <n v="1000"/>
    <s v="M440111AA"/>
    <s v="HREE Free Magnet F42H (I)"/>
    <n v="611"/>
    <s v="EA"/>
    <n v="21453.43"/>
    <s v="INR"/>
    <x v="0"/>
  </r>
  <r>
    <n v="1310001"/>
    <n v="1000"/>
    <s v="M440112AA"/>
    <s v="HREE Free Magnet N40SH (M)"/>
    <n v="52776"/>
    <s v="EA"/>
    <n v="1564160.34"/>
    <s v="INR"/>
    <x v="0"/>
  </r>
  <r>
    <n v="1310001"/>
    <n v="1000"/>
    <s v="M440113AA"/>
    <s v="HREE Free Magnet N40SH (C)"/>
    <n v="29620"/>
    <s v="EA"/>
    <n v="883506.41"/>
    <s v="INR"/>
    <x v="0"/>
  </r>
  <r>
    <n v="1310001"/>
    <n v="1000"/>
    <s v="M440114AA"/>
    <s v="HREE Free Magnet N45SH (R)"/>
    <n v="69364"/>
    <s v="EA"/>
    <n v="3698985.54"/>
    <s v="INR"/>
    <x v="0"/>
  </r>
  <r>
    <n v="1310001"/>
    <n v="1000"/>
    <s v="M440115AA"/>
    <s v="HREE Free Magnet-N40SH (T)"/>
    <n v="203316"/>
    <s v="EA"/>
    <n v="7959963.3499999996"/>
    <s v="INR"/>
    <x v="0"/>
  </r>
  <r>
    <n v="1310001"/>
    <n v="1000"/>
    <s v="M440116AA"/>
    <s v="HREE Free Magnet N45SH (E)"/>
    <n v="225466"/>
    <s v="EA"/>
    <n v="12796392.109999999"/>
    <s v="INR"/>
    <x v="0"/>
  </r>
  <r>
    <n v="1310001"/>
    <n v="1000"/>
    <s v="M440117AA"/>
    <s v="HREE Free Magnet N40H (U)"/>
    <n v="1663272"/>
    <s v="EA"/>
    <n v="53964477.130000003"/>
    <s v="INR"/>
    <x v="0"/>
  </r>
  <r>
    <n v="1310001"/>
    <n v="1000"/>
    <s v="M440129-01"/>
    <s v="MOSFET P-CH 200V 5.7A DPAK"/>
    <n v="8006"/>
    <s v="EA"/>
    <n v="286854.98"/>
    <s v="INR"/>
    <x v="0"/>
  </r>
  <r>
    <n v="1310001"/>
    <n v="1000"/>
    <s v="M440130-01"/>
    <s v="MOSFET N-CH 100V 260A HDSOP-16-2"/>
    <n v="172190"/>
    <s v="EA"/>
    <n v="22131580.699999999"/>
    <s v="INR"/>
    <x v="0"/>
  </r>
  <r>
    <n v="1310001"/>
    <n v="1000"/>
    <s v="M440132-01"/>
    <s v="MOSFET N-CH 100V 300A HDSOP-16-2"/>
    <n v="101291"/>
    <s v="EA"/>
    <n v="12885172.74"/>
    <s v="INR"/>
    <x v="0"/>
  </r>
  <r>
    <n v="1310001"/>
    <n v="1000"/>
    <s v="M440133-01"/>
    <s v="MOSFET P-CH 60V 900MA SOT23"/>
    <n v="2355"/>
    <s v="EA"/>
    <n v="234440.25"/>
    <s v="INR"/>
    <x v="0"/>
  </r>
  <r>
    <n v="1310001"/>
    <n v="1000"/>
    <s v="M440134-01"/>
    <s v="MOSFET N/P-CH 20V 5.1A 8TSDSON"/>
    <n v="1"/>
    <s v="EA"/>
    <n v="40.75"/>
    <s v="INR"/>
    <x v="0"/>
  </r>
  <r>
    <n v="1310001"/>
    <n v="1000"/>
    <s v="M440134-02"/>
    <s v="EMH11FHAT2R"/>
    <n v="168"/>
    <s v="EA"/>
    <n v="3087.84"/>
    <s v="INR"/>
    <x v="0"/>
  </r>
  <r>
    <n v="1310001"/>
    <n v="1000"/>
    <s v="M440134-03"/>
    <s v="RL0603FR-070R82L"/>
    <n v="379"/>
    <s v="EA"/>
    <n v="1546.32"/>
    <s v="INR"/>
    <x v="0"/>
  </r>
  <r>
    <n v="1310001"/>
    <n v="1000"/>
    <s v="M440134-08"/>
    <s v="CRCW060322K0FKEA"/>
    <n v="3774"/>
    <s v="EA"/>
    <n v="6189.36"/>
    <s v="INR"/>
    <x v="0"/>
  </r>
  <r>
    <n v="1310001"/>
    <n v="1000"/>
    <s v="M440134-13"/>
    <s v="CRCW06036K20FKEA"/>
    <n v="4748"/>
    <s v="EA"/>
    <n v="3133.68"/>
    <s v="INR"/>
    <x v="0"/>
  </r>
  <r>
    <n v="1310001"/>
    <n v="1000"/>
    <s v="M440134-14"/>
    <s v="CRCW0603120KFKEA"/>
    <n v="741"/>
    <s v="EA"/>
    <n v="1911.78"/>
    <s v="INR"/>
    <x v="0"/>
  </r>
  <r>
    <n v="1310001"/>
    <n v="1000"/>
    <s v="M440134-16"/>
    <s v="CRCW121022R0FKEA"/>
    <n v="744"/>
    <s v="EA"/>
    <n v="2470.08"/>
    <s v="INR"/>
    <x v="0"/>
  </r>
  <r>
    <n v="1310001"/>
    <n v="1000"/>
    <s v="M440134-18"/>
    <s v="ESR03EZPF1502"/>
    <n v="4339"/>
    <s v="EA"/>
    <n v="9328.85"/>
    <s v="INR"/>
    <x v="0"/>
  </r>
  <r>
    <n v="1310001"/>
    <n v="1000"/>
    <s v="M440134-19"/>
    <s v="CRCW12101K20FKEA"/>
    <n v="6989"/>
    <s v="EA"/>
    <n v="152255.25"/>
    <s v="INR"/>
    <x v="0"/>
  </r>
  <r>
    <n v="1310001"/>
    <n v="1000"/>
    <s v="M440134-21"/>
    <s v="RG2012N-394-B-T5"/>
    <n v="1000"/>
    <s v="EA"/>
    <n v="6500"/>
    <s v="INR"/>
    <x v="0"/>
  </r>
  <r>
    <n v="1310001"/>
    <n v="1000"/>
    <s v="M440134-24"/>
    <s v="CRCW060362K0FKEA"/>
    <n v="3995"/>
    <s v="EA"/>
    <n v="4913.8500000000004"/>
    <s v="INR"/>
    <x v="0"/>
  </r>
  <r>
    <n v="1310001"/>
    <n v="1000"/>
    <s v="M440134-25"/>
    <s v="CRCW0603180KFKEA"/>
    <n v="25803"/>
    <s v="EA"/>
    <n v="39220.559999999998"/>
    <s v="INR"/>
    <x v="0"/>
  </r>
  <r>
    <n v="1310001"/>
    <n v="1000"/>
    <s v="M440134-27"/>
    <s v="NTCG163JF103HT1S"/>
    <n v="344"/>
    <s v="EA"/>
    <n v="3835.6"/>
    <s v="INR"/>
    <x v="0"/>
  </r>
  <r>
    <n v="1310001"/>
    <n v="1000"/>
    <s v="M440141-01"/>
    <s v="IXTY15P15T"/>
    <n v="7754"/>
    <s v="EA"/>
    <n v="1014499.57"/>
    <s v="INR"/>
    <x v="0"/>
  </r>
  <r>
    <n v="1310001"/>
    <n v="1000"/>
    <s v="M440142-01"/>
    <s v="MOSFET N-CH 150V 174A TO263-7"/>
    <n v="26873"/>
    <s v="EA"/>
    <n v="4610991.26"/>
    <s v="INR"/>
    <x v="0"/>
  </r>
  <r>
    <n v="1310001"/>
    <n v="1000"/>
    <s v="M440491-01"/>
    <s v="MOSFET-120V 309A"/>
    <n v="12715"/>
    <s v="EA"/>
    <n v="2031248.38"/>
    <s v="INR"/>
    <x v="0"/>
  </r>
  <r>
    <n v="1310001"/>
    <n v="1000"/>
    <s v="M440496-01"/>
    <s v="MOSFET N-CH 150V 174A TO263-7"/>
    <n v="33285"/>
    <s v="EA"/>
    <n v="3370163.49"/>
    <s v="INR"/>
    <x v="0"/>
  </r>
  <r>
    <n v="1310001"/>
    <n v="1000"/>
    <s v="M640446-01"/>
    <s v="MOSFET 2N-CH 50V 0.2A SOT363"/>
    <n v="9597"/>
    <s v="EA"/>
    <n v="52677.46"/>
    <s v="INR"/>
    <x v="0"/>
  </r>
  <r>
    <n v="1310001"/>
    <n v="1000"/>
    <s v="M640447-01"/>
    <s v="MOSFET N/P-CH 20V 1.5A TSOP6-6"/>
    <n v="2591"/>
    <s v="EA"/>
    <n v="23524.19"/>
    <s v="INR"/>
    <x v="0"/>
  </r>
  <r>
    <n v="1310001"/>
    <n v="1000"/>
    <s v="N440101-01"/>
    <s v="AS5147U-HTST TSSOP14 LF T&amp;RDP"/>
    <n v="108"/>
    <s v="EA"/>
    <n v="39178.5"/>
    <s v="INR"/>
    <x v="0"/>
  </r>
  <r>
    <n v="1310001"/>
    <n v="1000"/>
    <s v="N9325760"/>
    <s v="Wheel rim for Motor"/>
    <n v="1880"/>
    <s v="EA"/>
    <n v="5241552.8"/>
    <s v="INR"/>
    <x v="0"/>
  </r>
  <r>
    <n v="1310001"/>
    <n v="1000"/>
    <s v="NR1000 M2L46A"/>
    <s v="CIL-STR MTR ARMA"/>
    <n v="737431.505"/>
    <s v="G"/>
    <n v="906145.97"/>
    <s v="INR"/>
    <x v="0"/>
  </r>
  <r>
    <n v="1310001"/>
    <n v="1000"/>
    <s v="NR125 M2L46A"/>
    <s v="ENAMALLED COPPER WIRE"/>
    <n v="1097903.044"/>
    <s v="G"/>
    <n v="1398116.31"/>
    <s v="INR"/>
    <x v="0"/>
  </r>
  <r>
    <n v="1310001"/>
    <n v="1000"/>
    <s v="NR1375 M2L46A"/>
    <s v="ENAMELLED COPPER WIRE"/>
    <n v="583374"/>
    <s v="G"/>
    <n v="713049.34"/>
    <s v="INR"/>
    <x v="0"/>
  </r>
  <r>
    <n v="1310001"/>
    <n v="1000"/>
    <s v="NT440101-01"/>
    <s v="MAGNETIC SWITCH LATCH TO92UA"/>
    <n v="495241"/>
    <s v="EA"/>
    <n v="5023398.5199999996"/>
    <s v="INR"/>
    <x v="0"/>
  </r>
  <r>
    <n v="1310001"/>
    <n v="1000"/>
    <s v="NT440102-01"/>
    <s v="MAGNETIC SWITCH LATCH 3SIP"/>
    <n v="306"/>
    <s v="EA"/>
    <n v="8011.08"/>
    <s v="INR"/>
    <x v="0"/>
  </r>
  <r>
    <n v="1310001"/>
    <n v="1000"/>
    <s v="NT440103-01"/>
    <s v="SENSOR LINEAR ANALOG TO92-3"/>
    <n v="54345"/>
    <s v="EA"/>
    <n v="2250948.9500000002"/>
    <s v="INR"/>
    <x v="0"/>
  </r>
  <r>
    <n v="1310001"/>
    <n v="1000"/>
    <s v="NT440106-01"/>
    <s v="ROTARY ENCODER MAGNETIC PROG"/>
    <n v="22131"/>
    <s v="EA"/>
    <n v="2505473.77"/>
    <s v="INR"/>
    <x v="0"/>
  </r>
  <r>
    <n v="1310001"/>
    <n v="1000"/>
    <s v="PC440109-01"/>
    <s v="CAP ALUM 390UF 20% 100V RADIAL"/>
    <n v="16000"/>
    <s v="EA"/>
    <n v="525920.16"/>
    <s v="INR"/>
    <x v="0"/>
  </r>
  <r>
    <n v="1310001"/>
    <n v="1000"/>
    <s v="PC440112-01"/>
    <s v="CAP ALUM 390UF 20% 100V RADIAL"/>
    <n v="1029"/>
    <s v="EA"/>
    <n v="33609.82"/>
    <s v="INR"/>
    <x v="0"/>
  </r>
  <r>
    <n v="1310001"/>
    <n v="1000"/>
    <s v="PC440114-01"/>
    <s v="CAP ALUM 100UF 20% 25V SMD"/>
    <n v="20"/>
    <s v="EA"/>
    <n v="150.6"/>
    <s v="INR"/>
    <x v="0"/>
  </r>
  <r>
    <n v="1310001"/>
    <n v="1000"/>
    <s v="PCB740103-01-A"/>
    <s v="Bare PCB"/>
    <n v="207"/>
    <s v="EA"/>
    <n v="104411.11"/>
    <s v="INR"/>
    <x v="0"/>
  </r>
  <r>
    <n v="1310001"/>
    <n v="1000"/>
    <s v="PY42 11390AA"/>
    <s v="SOL ASY-STR MTR"/>
    <n v="2736"/>
    <s v="EA"/>
    <n v="1689604.91"/>
    <s v="INR"/>
    <x v="0"/>
  </r>
  <r>
    <n v="1310001"/>
    <n v="1000"/>
    <s v="R011 30A142BB"/>
    <s v="ANTI-TAMPERING STICKER"/>
    <n v="312"/>
    <s v="EA"/>
    <n v="1248"/>
    <s v="INR"/>
    <x v="0"/>
  </r>
  <r>
    <n v="1310001"/>
    <n v="1000"/>
    <s v="R011 30A142BC"/>
    <s v="ANTI-TAMPERING STICKER"/>
    <n v="2500"/>
    <s v="EA"/>
    <n v="8000"/>
    <s v="INR"/>
    <x v="0"/>
  </r>
  <r>
    <n v="1310001"/>
    <n v="1000"/>
    <s v="R011 30A371HB"/>
    <s v="TOP COVER"/>
    <n v="78"/>
    <s v="EA"/>
    <n v="833"/>
    <s v="INR"/>
    <x v="0"/>
  </r>
  <r>
    <n v="1310001"/>
    <n v="1000"/>
    <s v="R011 30B371HB"/>
    <s v="BOTTOM COVER"/>
    <n v="182"/>
    <s v="EA"/>
    <n v="1893.16"/>
    <s v="INR"/>
    <x v="0"/>
  </r>
  <r>
    <n v="1310001"/>
    <n v="1000"/>
    <s v="R012 30A606EB"/>
    <s v="ACAM 220- BARE PCB"/>
    <n v="291"/>
    <s v="EA"/>
    <n v="127749"/>
    <s v="INR"/>
    <x v="0"/>
  </r>
  <r>
    <n v="1310001"/>
    <n v="1000"/>
    <s v="R012 30A606EC"/>
    <s v="ACAM 220 - Bare PCB"/>
    <n v="600"/>
    <s v="EA"/>
    <n v="248400"/>
    <s v="INR"/>
    <x v="0"/>
  </r>
  <r>
    <n v="1310001"/>
    <n v="1000"/>
    <s v="R1030 M3L89A"/>
    <s v="PAPER - INSLTR (SLOT LIN"/>
    <n v="129797.75"/>
    <s v="G"/>
    <n v="135188.5"/>
    <s v="INR"/>
    <x v="0"/>
  </r>
  <r>
    <n v="1310001"/>
    <n v="1000"/>
    <s v="R11 M2L46A"/>
    <s v="ENAMELLED COPPER WIRE"/>
    <n v="2034048.61"/>
    <s v="G"/>
    <n v="2576322.25"/>
    <s v="INR"/>
    <x v="0"/>
  </r>
  <r>
    <n v="1310001"/>
    <n v="1000"/>
    <s v="R1135 M3L89A"/>
    <s v="PAPER-INSLTR"/>
    <n v="248134.408"/>
    <s v="G"/>
    <n v="257898.89"/>
    <s v="INR"/>
    <x v="0"/>
  </r>
  <r>
    <n v="1310001"/>
    <n v="1000"/>
    <s v="R115 M2L46A1"/>
    <s v="ENAMELLED COPPER WIRE"/>
    <n v="629459.60499999998"/>
    <s v="G"/>
    <n v="781007.76"/>
    <s v="INR"/>
    <x v="0"/>
  </r>
  <r>
    <n v="1310001"/>
    <n v="1000"/>
    <s v="R125 M2L46A1"/>
    <s v="ENAMELLED COPPER WIRE (1"/>
    <n v="1290450.855"/>
    <s v="G"/>
    <n v="1609041.64"/>
    <s v="INR"/>
    <x v="0"/>
  </r>
  <r>
    <n v="1310001"/>
    <n v="1000"/>
    <s v="R130 M2L46A"/>
    <s v="ENAMELLED COPPER WIRE"/>
    <n v="646660.75"/>
    <s v="G"/>
    <n v="804982.96"/>
    <s v="INR"/>
    <x v="0"/>
  </r>
  <r>
    <n v="1310001"/>
    <n v="1000"/>
    <s v="R1325 M3L89A"/>
    <s v="PAPER - .530 WIDE / STR"/>
    <n v="109561.234"/>
    <s v="G"/>
    <n v="113708.49"/>
    <s v="INR"/>
    <x v="0"/>
  </r>
  <r>
    <n v="1310001"/>
    <n v="1000"/>
    <s v="R135 M3L89A"/>
    <s v="PAPER - .530 WIDE / STR"/>
    <n v="254687.15299999999"/>
    <s v="G"/>
    <n v="264561.75"/>
    <s v="INR"/>
    <x v="0"/>
  </r>
  <r>
    <n v="1310001"/>
    <n v="1000"/>
    <s v="R1375 M2L46A"/>
    <s v="ENAMELLED COPPER WIRE (1"/>
    <n v="932457.7"/>
    <s v="G"/>
    <n v="1188245.29"/>
    <s v="INR"/>
    <x v="0"/>
  </r>
  <r>
    <n v="1310001"/>
    <n v="1000"/>
    <s v="R1425 M2L46ANAT"/>
    <s v="ENAMELLED COPPER WIRE"/>
    <n v="1027159.978"/>
    <s v="G"/>
    <n v="1274708.06"/>
    <s v="INR"/>
    <x v="0"/>
  </r>
  <r>
    <n v="1310001"/>
    <n v="1000"/>
    <s v="R16 M3L89A"/>
    <s v="PAPER-INSLTR"/>
    <n v="204330.12"/>
    <s v="G"/>
    <n v="212503.31"/>
    <s v="INR"/>
    <x v="0"/>
  </r>
  <r>
    <n v="1310001"/>
    <n v="1000"/>
    <s v="R17 M2L46A5"/>
    <s v="ENAMELLED CU WIRE-17 AWG"/>
    <n v="846211.2"/>
    <s v="G"/>
    <n v="1063735.01"/>
    <s v="INR"/>
    <x v="0"/>
  </r>
  <r>
    <n v="1310001"/>
    <n v="1000"/>
    <s v="R1775 M2L46A1"/>
    <s v="ENAMELLED COPPER WIRE (1"/>
    <n v="2944945.04"/>
    <s v="G"/>
    <n v="3699528.78"/>
    <s v="INR"/>
    <x v="0"/>
  </r>
  <r>
    <n v="1310001"/>
    <n v="1000"/>
    <s v="R185 M2L46A"/>
    <s v="ENAMELLED COPPER WIRE"/>
    <n v="170806.64"/>
    <s v="G"/>
    <n v="208860.31"/>
    <s v="INR"/>
    <x v="0"/>
  </r>
  <r>
    <n v="1310001"/>
    <n v="1000"/>
    <s v="R19 M3L89A"/>
    <s v="PAPER-INSLTR"/>
    <n v="48055.434999999998"/>
    <s v="G"/>
    <n v="48436"/>
    <s v="INR"/>
    <x v="0"/>
  </r>
  <r>
    <n v="1310001"/>
    <n v="1000"/>
    <s v="R205 M2L46A"/>
    <s v="ENAMELLED COPPER WIRE"/>
    <n v="905193.5"/>
    <s v="G"/>
    <n v="1133930.3500000001"/>
    <s v="INR"/>
    <x v="0"/>
  </r>
  <r>
    <n v="1310001"/>
    <n v="1000"/>
    <s v="R21 M2L42A5"/>
    <s v="ENAMELLED CU WIRE-21 AWG"/>
    <n v="648896.35"/>
    <s v="G"/>
    <n v="814884.91"/>
    <s v="INR"/>
    <x v="0"/>
  </r>
  <r>
    <n v="1310001"/>
    <n v="1000"/>
    <s v="R245 M2L42A"/>
    <s v="ENAMELLED COPPER WIRE"/>
    <n v="453059"/>
    <s v="G"/>
    <n v="568271.11"/>
    <s v="INR"/>
    <x v="0"/>
  </r>
  <r>
    <n v="1310001"/>
    <n v="1000"/>
    <s v="R425"/>
    <s v="THINNER"/>
    <n v="377679"/>
    <s v="ML"/>
    <n v="165805.63"/>
    <s v="INR"/>
    <x v="0"/>
  </r>
  <r>
    <n v="1310001"/>
    <n v="1000"/>
    <s v="R440105-01"/>
    <s v="RES SMD 4.7K OHM 5% 1/2W 1206"/>
    <n v="11389"/>
    <s v="EA"/>
    <n v="6674.9"/>
    <s v="INR"/>
    <x v="0"/>
  </r>
  <r>
    <n v="1310001"/>
    <n v="1000"/>
    <s v="R440106-01"/>
    <s v="RES SMD 3.3K OHM 1% 1/10W 0603"/>
    <n v="24823"/>
    <s v="EA"/>
    <n v="64043.34"/>
    <s v="INR"/>
    <x v="0"/>
  </r>
  <r>
    <n v="1310001"/>
    <n v="1000"/>
    <s v="R440107-01"/>
    <s v="RES SMD 33 OHM 1% 1/10W 0603"/>
    <n v="6240"/>
    <s v="EA"/>
    <n v="5428.8"/>
    <s v="INR"/>
    <x v="0"/>
  </r>
  <r>
    <n v="1310001"/>
    <n v="1000"/>
    <s v="R440108-01"/>
    <s v="RES SMD 100 OHM 1% 1/10W 0603"/>
    <n v="425491"/>
    <s v="EA"/>
    <n v="88642.51"/>
    <s v="INR"/>
    <x v="0"/>
  </r>
  <r>
    <n v="1310001"/>
    <n v="1000"/>
    <s v="R440109-01"/>
    <s v="RES SMD 10K OHM 1% 1/10W 0603"/>
    <n v="36592"/>
    <s v="EA"/>
    <n v="35614.44"/>
    <s v="INR"/>
    <x v="0"/>
  </r>
  <r>
    <n v="1310001"/>
    <n v="1000"/>
    <s v="R440113-01"/>
    <s v="RES 10K OHM 5% 1/4W 0805"/>
    <n v="436118"/>
    <s v="EA"/>
    <n v="292867.25"/>
    <s v="INR"/>
    <x v="0"/>
  </r>
  <r>
    <n v="1310001"/>
    <n v="1000"/>
    <s v="R440114-01"/>
    <s v="RES 0.0005 OHM 1% 7W NONSTANDARD"/>
    <n v="1488"/>
    <s v="EA"/>
    <n v="236800.32"/>
    <s v="INR"/>
    <x v="0"/>
  </r>
  <r>
    <n v="1310001"/>
    <n v="1000"/>
    <s v="R440115-01"/>
    <s v="RES SMD 750 OHM 1% 1/10W 0603"/>
    <n v="5101"/>
    <s v="EA"/>
    <n v="6947.51"/>
    <s v="INR"/>
    <x v="0"/>
  </r>
  <r>
    <n v="1310001"/>
    <n v="1000"/>
    <s v="R440116-01"/>
    <s v="CRCW060318K0FKEA"/>
    <n v="3845"/>
    <s v="EA"/>
    <n v="4729.3500000000004"/>
    <s v="INR"/>
    <x v="0"/>
  </r>
  <r>
    <n v="1310001"/>
    <n v="1000"/>
    <s v="R440117-01"/>
    <s v="RES SMD 14.7K OHM 1% 1/10W 0603"/>
    <n v="5000"/>
    <s v="EA"/>
    <n v="2400"/>
    <s v="INR"/>
    <x v="0"/>
  </r>
  <r>
    <n v="1310001"/>
    <n v="1000"/>
    <s v="R440118-01"/>
    <s v="RES SMD 560 OHM 5% 1/10W 0603"/>
    <n v="5000"/>
    <s v="EA"/>
    <n v="2000"/>
    <s v="INR"/>
    <x v="0"/>
  </r>
  <r>
    <n v="1310001"/>
    <n v="1000"/>
    <s v="R440119-01"/>
    <s v="RES SMD 1K OHM 1% 1/10W 0603"/>
    <n v="22939"/>
    <s v="EA"/>
    <n v="29361.919999999998"/>
    <s v="INR"/>
    <x v="0"/>
  </r>
  <r>
    <n v="1310001"/>
    <n v="1000"/>
    <s v="R440120-01"/>
    <s v="RES SMD 33K OHM 5% 1/10W 0603"/>
    <n v="4726"/>
    <s v="EA"/>
    <n v="3803.19"/>
    <s v="INR"/>
    <x v="0"/>
  </r>
  <r>
    <n v="1310001"/>
    <n v="1000"/>
    <s v="R440121-01"/>
    <s v="RES SMD 324K OHM 1% 1/10W 0603"/>
    <n v="9461"/>
    <s v="EA"/>
    <n v="5144.6400000000003"/>
    <s v="INR"/>
    <x v="0"/>
  </r>
  <r>
    <n v="1310001"/>
    <n v="1000"/>
    <s v="R440122-01"/>
    <s v="RES SMD 47K OHM 1% 1/10W 0603"/>
    <n v="44498"/>
    <s v="EA"/>
    <n v="14887.54"/>
    <s v="INR"/>
    <x v="0"/>
  </r>
  <r>
    <n v="1310001"/>
    <n v="1000"/>
    <s v="R440123-01"/>
    <s v="RES SMD 4.7K OHM 1% 1/3W 0603"/>
    <n v="152171"/>
    <s v="EA"/>
    <n v="222536.63"/>
    <s v="INR"/>
    <x v="0"/>
  </r>
  <r>
    <n v="1310001"/>
    <n v="1000"/>
    <s v="R440124-01"/>
    <s v="RES SMD 300K OHM 1% 1/10W 0603"/>
    <n v="62466"/>
    <s v="EA"/>
    <n v="20128.88"/>
    <s v="INR"/>
    <x v="0"/>
  </r>
  <r>
    <n v="1310001"/>
    <n v="1000"/>
    <s v="R440125-01"/>
    <s v="RES SMD 100K OHM 1% 1/3W 0603"/>
    <n v="56500"/>
    <s v="EA"/>
    <n v="83768.259999999995"/>
    <s v="INR"/>
    <x v="0"/>
  </r>
  <r>
    <n v="1310001"/>
    <n v="1000"/>
    <s v="R440133-01"/>
    <s v="RES SMD 6.2K OHM 1% 1/10W 0603"/>
    <n v="57236"/>
    <s v="EA"/>
    <n v="12866.52"/>
    <s v="INR"/>
    <x v="0"/>
  </r>
  <r>
    <n v="1310001"/>
    <n v="1000"/>
    <s v="R440134-01"/>
    <s v="RES SMD 120K OHM 1% 1/10W 0603"/>
    <n v="56023"/>
    <s v="EA"/>
    <n v="11315.13"/>
    <s v="INR"/>
    <x v="0"/>
  </r>
  <r>
    <n v="1310001"/>
    <n v="1000"/>
    <s v="R440135-01"/>
    <s v="RES SMD 22 OHM 1% 1/2W 1210"/>
    <n v="91012"/>
    <s v="EA"/>
    <n v="173518.61"/>
    <s v="INR"/>
    <x v="0"/>
  </r>
  <r>
    <n v="1310001"/>
    <n v="1000"/>
    <s v="R440136-01"/>
    <s v="RES SMD 120 OHM 1% 1/2W 1210"/>
    <n v="10000"/>
    <s v="EA"/>
    <n v="32200"/>
    <s v="INR"/>
    <x v="0"/>
  </r>
  <r>
    <n v="1310001"/>
    <n v="1000"/>
    <s v="R440139-01"/>
    <s v="RES SMD 390K OHM 0.1% 1/8W 0805"/>
    <n v="3162"/>
    <s v="EA"/>
    <n v="62259.78"/>
    <s v="INR"/>
    <x v="0"/>
  </r>
  <r>
    <n v="1310001"/>
    <n v="1000"/>
    <s v="R440143-01"/>
    <s v="RES SMD 180K OHM 1% 1/10W 0603"/>
    <n v="35403"/>
    <s v="EA"/>
    <n v="8409.51"/>
    <s v="INR"/>
    <x v="0"/>
  </r>
  <r>
    <n v="1310001"/>
    <n v="1000"/>
    <s v="R440147-01"/>
    <s v="RES SMD 24 OHM 5% 3/4W 1206"/>
    <n v="21118"/>
    <s v="EA"/>
    <n v="81225.19"/>
    <s v="INR"/>
    <x v="0"/>
  </r>
  <r>
    <n v="1310001"/>
    <n v="1000"/>
    <s v="R440148-01"/>
    <s v="RES SMD 0 OHM JUMPER 1/4W 0603"/>
    <n v="330103"/>
    <s v="EA"/>
    <n v="209160.52"/>
    <s v="INR"/>
    <x v="0"/>
  </r>
  <r>
    <n v="1310001"/>
    <n v="1000"/>
    <s v="R440149-01"/>
    <s v="RES 0 OHM JUMPER - 1206"/>
    <n v="29890"/>
    <s v="EA"/>
    <n v="138988.5"/>
    <s v="INR"/>
    <x v="0"/>
  </r>
  <r>
    <n v="1310001"/>
    <n v="1000"/>
    <s v="R440150-01"/>
    <s v="RES 10K OHM 1% 1/4W 0603"/>
    <n v="611240"/>
    <s v="EA"/>
    <n v="338734.55"/>
    <s v="INR"/>
    <x v="0"/>
  </r>
  <r>
    <n v="1310001"/>
    <n v="1000"/>
    <s v="R440151-01"/>
    <s v="RES SMD 51 OHM 1% 1/10W 0603"/>
    <n v="175078"/>
    <s v="EA"/>
    <n v="53572.52"/>
    <s v="INR"/>
    <x v="0"/>
  </r>
  <r>
    <n v="1310001"/>
    <n v="1000"/>
    <s v="R440152-01"/>
    <s v="RES 7.5K OHM 1% 1/10W 0603"/>
    <n v="64171"/>
    <s v="EA"/>
    <n v="8031.42"/>
    <s v="INR"/>
    <x v="0"/>
  </r>
  <r>
    <n v="1310001"/>
    <n v="1000"/>
    <s v="R440153-01"/>
    <s v="RES 470 OHM 1% 1/4W 0603"/>
    <n v="74119"/>
    <s v="EA"/>
    <n v="136219.75"/>
    <s v="INR"/>
    <x v="0"/>
  </r>
  <r>
    <n v="1310001"/>
    <n v="1000"/>
    <s v="R440154-01"/>
    <s v="RES SMD 1K OHM 1% 1/3W 0603"/>
    <n v="273277"/>
    <s v="EA"/>
    <n v="388813.6"/>
    <s v="INR"/>
    <x v="0"/>
  </r>
  <r>
    <n v="1310001"/>
    <n v="1000"/>
    <s v="R440155-01"/>
    <s v="RES SMD 59 OHM 1% 1/10W 0603"/>
    <n v="59559"/>
    <s v="EA"/>
    <n v="18251.16"/>
    <s v="INR"/>
    <x v="0"/>
  </r>
  <r>
    <n v="1310001"/>
    <n v="1000"/>
    <s v="R440156-01"/>
    <s v="RES SMD 20K OHM 1% 1/3W 0603"/>
    <n v="62766"/>
    <s v="EA"/>
    <n v="90822.07"/>
    <s v="INR"/>
    <x v="0"/>
  </r>
  <r>
    <n v="1310001"/>
    <n v="1000"/>
    <s v="R440158-01"/>
    <s v="RES SMD 100 OHM 0.5% 1/3W 0603"/>
    <n v="414915"/>
    <s v="EA"/>
    <n v="790764.69"/>
    <s v="INR"/>
    <x v="0"/>
  </r>
  <r>
    <n v="1310001"/>
    <n v="1000"/>
    <s v="R440159-01"/>
    <s v="RES SMD 5.1K OHM 1% 1/10W 0603"/>
    <n v="64785"/>
    <s v="EA"/>
    <n v="20222.41"/>
    <s v="INR"/>
    <x v="0"/>
  </r>
  <r>
    <n v="1310001"/>
    <n v="1000"/>
    <s v="R440160-01"/>
    <s v="RES SMD 3.3K OHM 1% 1/3W 0603"/>
    <n v="59604"/>
    <s v="EA"/>
    <n v="88108.51"/>
    <s v="INR"/>
    <x v="0"/>
  </r>
  <r>
    <n v="1310001"/>
    <n v="1000"/>
    <s v="R440161-01"/>
    <s v="RES SMD 2K OHM 1% 1/3W 0603"/>
    <n v="50076"/>
    <s v="EA"/>
    <n v="71568.28"/>
    <s v="INR"/>
    <x v="0"/>
  </r>
  <r>
    <n v="1310001"/>
    <n v="1000"/>
    <s v="R440162-01"/>
    <s v="RES SMD 2.2 OHM 5% 3/4W 1206"/>
    <n v="690"/>
    <s v="EA"/>
    <n v="3693.67"/>
    <s v="INR"/>
    <x v="0"/>
  </r>
  <r>
    <n v="1310001"/>
    <n v="1000"/>
    <s v="R440163-01"/>
    <s v="RES SMD 1 OHM 1% 1/2W 1206"/>
    <n v="65456"/>
    <s v="EA"/>
    <n v="460891.66"/>
    <s v="INR"/>
    <x v="0"/>
  </r>
  <r>
    <n v="1310001"/>
    <n v="1000"/>
    <s v="R440167-01"/>
    <s v="RES 100K OHM 1% 1/4W 0603"/>
    <n v="5000"/>
    <s v="EA"/>
    <n v="1750"/>
    <s v="INR"/>
    <x v="0"/>
  </r>
  <r>
    <n v="1310001"/>
    <n v="1000"/>
    <s v="R440168-01"/>
    <s v="RES SMD 0 OHM JUMPER 0603"/>
    <n v="334425"/>
    <s v="EA"/>
    <n v="2307532.5"/>
    <s v="INR"/>
    <x v="0"/>
  </r>
  <r>
    <n v="1310001"/>
    <n v="1000"/>
    <s v="R440173-01"/>
    <s v="RES SMD 22 OHM 1% 1/3W 0805"/>
    <n v="13488"/>
    <s v="EA"/>
    <n v="37901.279999999999"/>
    <s v="INR"/>
    <x v="0"/>
  </r>
  <r>
    <n v="1310001"/>
    <n v="1000"/>
    <s v="R440175-01"/>
    <s v="RES SMD 100K OHM 1% 1/4W 1206"/>
    <n v="19390"/>
    <s v="EA"/>
    <n v="12797.4"/>
    <s v="INR"/>
    <x v="0"/>
  </r>
  <r>
    <n v="1310001"/>
    <n v="1000"/>
    <s v="R440184-01"/>
    <s v="RES 10 OHM 5% 1/8W 0603"/>
    <n v="10000"/>
    <s v="EA"/>
    <n v="12400"/>
    <s v="INR"/>
    <x v="0"/>
  </r>
  <r>
    <n v="1310001"/>
    <n v="1000"/>
    <s v="R440185-01"/>
    <s v="RCS1206 100 15R 1% ET1 E3"/>
    <n v="10000"/>
    <s v="EA"/>
    <n v="35700"/>
    <s v="INR"/>
    <x v="0"/>
  </r>
  <r>
    <n v="1310001"/>
    <n v="1000"/>
    <s v="R440186-01"/>
    <s v="RES SMD 100K OHM 1% 1/10W 0603"/>
    <n v="5000"/>
    <s v="EA"/>
    <n v="12400"/>
    <s v="INR"/>
    <x v="0"/>
  </r>
  <r>
    <n v="1310001"/>
    <n v="1000"/>
    <s v="R440188-01"/>
    <s v="RES SMD 33K OHM 1% 1/10W 0603"/>
    <n v="5000"/>
    <s v="EA"/>
    <n v="9000"/>
    <s v="INR"/>
    <x v="0"/>
  </r>
  <r>
    <n v="1310001"/>
    <n v="1000"/>
    <s v="R440191-01"/>
    <s v="RES SMD 12 OHM 1% 1/2W 0805"/>
    <n v="658"/>
    <s v="EA"/>
    <n v="1197.56"/>
    <s v="INR"/>
    <x v="0"/>
  </r>
  <r>
    <n v="1310001"/>
    <n v="1000"/>
    <s v="R440193-01"/>
    <s v="RES SMD 22 OHM 1% 1/2W 0805"/>
    <n v="48288"/>
    <s v="EA"/>
    <n v="34332.769999999997"/>
    <s v="INR"/>
    <x v="0"/>
  </r>
  <r>
    <n v="1310001"/>
    <n v="1000"/>
    <s v="R440201-01"/>
    <s v="RES SMD 5.1K OHM 1% 1/3W 0603"/>
    <n v="45787"/>
    <s v="EA"/>
    <n v="32966.639999999999"/>
    <s v="INR"/>
    <x v="0"/>
  </r>
  <r>
    <n v="1310001"/>
    <n v="1000"/>
    <s v="R440210-01"/>
    <s v="RES SMD 43K OHM 0.1% 1/10W 0603"/>
    <n v="1491"/>
    <s v="EA"/>
    <n v="21962.43"/>
    <s v="INR"/>
    <x v="0"/>
  </r>
  <r>
    <n v="1310001"/>
    <n v="1000"/>
    <s v="R440211-01"/>
    <s v="RQ 0603 60K4 0.1% 10PPM 1K RL"/>
    <n v="1498"/>
    <s v="EA"/>
    <n v="66885.7"/>
    <s v="INR"/>
    <x v="0"/>
  </r>
  <r>
    <n v="1310001"/>
    <n v="1000"/>
    <s v="R440212-01"/>
    <s v="RES SMD 5.6K OHM 1% 1/10W 0603"/>
    <n v="31629"/>
    <s v="EA"/>
    <n v="7112.42"/>
    <s v="INR"/>
    <x v="0"/>
  </r>
  <r>
    <n v="1310001"/>
    <n v="1000"/>
    <s v="R440233-01"/>
    <s v="RES 2 OHM 1% 1/2W 0805"/>
    <n v="37073"/>
    <s v="EA"/>
    <n v="98694.98"/>
    <s v="INR"/>
    <x v="0"/>
  </r>
  <r>
    <n v="1310001"/>
    <n v="1000"/>
    <s v="R440235-01"/>
    <s v="RES 5.1K OHM 1% 1/4W 0603"/>
    <n v="271391"/>
    <s v="EA"/>
    <n v="762608.71"/>
    <s v="INR"/>
    <x v="0"/>
  </r>
  <r>
    <n v="1310001"/>
    <n v="1000"/>
    <s v="R440236-01"/>
    <s v="RES 100 OHM 1% 1/10W 0603"/>
    <n v="324880"/>
    <s v="EA"/>
    <n v="80586.8"/>
    <s v="INR"/>
    <x v="0"/>
  </r>
  <r>
    <n v="1310001"/>
    <n v="1000"/>
    <s v="R440237-01"/>
    <s v="RES SMD 5.1K OHM 1% 1/4W 0603"/>
    <n v="145206"/>
    <s v="EA"/>
    <n v="132960.84"/>
    <s v="INR"/>
    <x v="0"/>
  </r>
  <r>
    <n v="1310001"/>
    <n v="1000"/>
    <s v="R440238-01"/>
    <s v="RES SMD 100 OHM 1% 1/10W 0603"/>
    <n v="4342"/>
    <s v="EA"/>
    <n v="2171"/>
    <s v="INR"/>
    <x v="0"/>
  </r>
  <r>
    <n v="1310001"/>
    <n v="1000"/>
    <s v="R440240-01"/>
    <s v="RES SMD 2.8K OHM 1% 1/10W 0603"/>
    <n v="4900"/>
    <s v="EA"/>
    <n v="2205"/>
    <s v="INR"/>
    <x v="0"/>
  </r>
  <r>
    <n v="1310001"/>
    <n v="1000"/>
    <s v="R440241-01"/>
    <s v="RES 0.05 OHM 1% 1W 2010"/>
    <n v="22393"/>
    <s v="EA"/>
    <n v="314346.15999999997"/>
    <s v="INR"/>
    <x v="0"/>
  </r>
  <r>
    <n v="1310001"/>
    <n v="1000"/>
    <s v="R440242-01"/>
    <s v="RES 100K OHM 0.1% 1/8W 0805"/>
    <n v="8429"/>
    <s v="EA"/>
    <n v="42112.160000000003"/>
    <s v="INR"/>
    <x v="0"/>
  </r>
  <r>
    <n v="1310001"/>
    <n v="1000"/>
    <s v="R440243-01"/>
    <s v="RES 1M OHM 1% 1/4W 0603"/>
    <n v="33406"/>
    <s v="EA"/>
    <n v="62441.41"/>
    <s v="INR"/>
    <x v="0"/>
  </r>
  <r>
    <n v="1310001"/>
    <n v="1000"/>
    <s v="R440244-01"/>
    <s v="RES 71.5 KOHMS 0.1% 1/5W 0805"/>
    <n v="13481"/>
    <s v="EA"/>
    <n v="186375.15"/>
    <s v="INR"/>
    <x v="0"/>
  </r>
  <r>
    <n v="1310001"/>
    <n v="1000"/>
    <s v="R440245-01"/>
    <s v="RES 280K OHM 1% 1/10W 0603"/>
    <n v="13520"/>
    <s v="EA"/>
    <n v="9087.8799999999992"/>
    <s v="INR"/>
    <x v="0"/>
  </r>
  <r>
    <n v="1310001"/>
    <n v="1000"/>
    <s v="R440246-01"/>
    <s v="RES SMD 51 OHM 5% 1/2W 0805"/>
    <n v="307868"/>
    <s v="EA"/>
    <n v="147255.63"/>
    <s v="INR"/>
    <x v="0"/>
  </r>
  <r>
    <n v="1310001"/>
    <n v="1000"/>
    <s v="R440247-01"/>
    <s v="RES SMD 2.2 OHM 5% 3W 2512"/>
    <n v="4485"/>
    <s v="EA"/>
    <n v="101495.55"/>
    <s v="INR"/>
    <x v="0"/>
  </r>
  <r>
    <n v="1310001"/>
    <n v="1000"/>
    <s v="R440248-01"/>
    <s v="RES 33 OHM 1% 3/4W 1206"/>
    <n v="6283"/>
    <s v="EA"/>
    <n v="27708.03"/>
    <s v="INR"/>
    <x v="0"/>
  </r>
  <r>
    <n v="1310001"/>
    <n v="1000"/>
    <s v="R440249-01"/>
    <s v="RES SMD 2.2 OHM 1% 3/4W 1206"/>
    <n v="10000"/>
    <s v="EA"/>
    <n v="67600"/>
    <s v="INR"/>
    <x v="0"/>
  </r>
  <r>
    <n v="1310001"/>
    <n v="1000"/>
    <s v="R440250-01"/>
    <s v="RES SMD 120 OHM 1% 1/2W 0805"/>
    <n v="5000"/>
    <s v="EA"/>
    <n v="30950"/>
    <s v="INR"/>
    <x v="0"/>
  </r>
  <r>
    <n v="1310001"/>
    <n v="1000"/>
    <s v="R440251-01"/>
    <s v="RES SMD 59 OHM 1% 1/2W 0805"/>
    <n v="3768"/>
    <s v="EA"/>
    <n v="8967.84"/>
    <s v="INR"/>
    <x v="0"/>
  </r>
  <r>
    <n v="1310001"/>
    <n v="1000"/>
    <s v="R440293-01"/>
    <s v="RES SMD 10K OHM 5% 1/8W 0805"/>
    <n v="11197"/>
    <s v="EA"/>
    <n v="3247.13"/>
    <s v="INR"/>
    <x v="0"/>
  </r>
  <r>
    <n v="1310001"/>
    <n v="1000"/>
    <s v="R440311-01"/>
    <s v="RES SMD 5.1K OHM 1% 1/10W 0603"/>
    <n v="9969"/>
    <s v="EA"/>
    <n v="3688.53"/>
    <s v="INR"/>
    <x v="0"/>
  </r>
  <r>
    <n v="1310001"/>
    <n v="1000"/>
    <s v="R440316-01"/>
    <s v="RES SMD 360K OHM 1% 1/10W 0603"/>
    <n v="108"/>
    <s v="EA"/>
    <n v="341.28"/>
    <s v="INR"/>
    <x v="0"/>
  </r>
  <r>
    <n v="1310001"/>
    <n v="1000"/>
    <s v="R440317-01"/>
    <s v="RES SMD 0 OHM JUMPER 3/4W 1210"/>
    <n v="90515"/>
    <s v="EA"/>
    <n v="404150.39"/>
    <s v="INR"/>
    <x v="0"/>
  </r>
  <r>
    <n v="1310001"/>
    <n v="1000"/>
    <s v="R440318-01"/>
    <s v="RES 100K OHM 1% 1/10W 0603"/>
    <n v="139"/>
    <s v="EA"/>
    <n v="403.1"/>
    <s v="INR"/>
    <x v="0"/>
  </r>
  <r>
    <n v="1310001"/>
    <n v="1000"/>
    <s v="R440319-01"/>
    <s v="RES SMD 21.5K OHM 0.1% 1/5W 0603"/>
    <n v="94"/>
    <s v="EA"/>
    <n v="495.38"/>
    <s v="INR"/>
    <x v="0"/>
  </r>
  <r>
    <n v="1310001"/>
    <n v="1000"/>
    <s v="R440320-01"/>
    <s v="RES 10 OHM 1% 3.5W 2512"/>
    <n v="773"/>
    <s v="EA"/>
    <n v="14053.14"/>
    <s v="INR"/>
    <x v="0"/>
  </r>
  <r>
    <n v="1310001"/>
    <n v="1000"/>
    <s v="R440345-01"/>
    <s v="3430 A3 1% 6R2 200PPM 1K RL"/>
    <n v="42750"/>
    <s v="EA"/>
    <n v="708927.81"/>
    <s v="INR"/>
    <x v="0"/>
  </r>
  <r>
    <n v="1310001"/>
    <n v="1000"/>
    <s v="R440347-01"/>
    <s v="RES SMD 30K OHM 0.1% 1/10W 0603"/>
    <n v="4970"/>
    <s v="EA"/>
    <n v="17643.5"/>
    <s v="INR"/>
    <x v="0"/>
  </r>
  <r>
    <n v="1310001"/>
    <n v="1000"/>
    <s v="R440348-01"/>
    <s v="RES 1.3K OHM 1% 1/10W 0603"/>
    <n v="13876"/>
    <s v="EA"/>
    <n v="7695.17"/>
    <s v="INR"/>
    <x v="0"/>
  </r>
  <r>
    <n v="1310001"/>
    <n v="1000"/>
    <s v="R440349-01"/>
    <s v="RES SMD 1.6K OHM 1% 1/10W 0603"/>
    <n v="61708"/>
    <s v="EA"/>
    <n v="19770.05"/>
    <s v="INR"/>
    <x v="0"/>
  </r>
  <r>
    <n v="1310001"/>
    <n v="1000"/>
    <s v="R440350-01"/>
    <s v="RES SMD 10.2K OHM 1% 1/10W 0603"/>
    <n v="32216"/>
    <s v="EA"/>
    <n v="6340.25"/>
    <s v="INR"/>
    <x v="0"/>
  </r>
  <r>
    <n v="1310001"/>
    <n v="1000"/>
    <s v="R440351-01"/>
    <s v="RES SMD 6.04K OHM 1% 1/10W 0603"/>
    <n v="4920"/>
    <s v="EA"/>
    <n v="2214"/>
    <s v="INR"/>
    <x v="0"/>
  </r>
  <r>
    <n v="1310001"/>
    <n v="1000"/>
    <s v="R440352-01"/>
    <s v="RES 1.58K OHM 1% 1/10W 0603"/>
    <n v="4920"/>
    <s v="EA"/>
    <n v="8954.4"/>
    <s v="INR"/>
    <x v="0"/>
  </r>
  <r>
    <n v="1310001"/>
    <n v="1000"/>
    <s v="R440353-01"/>
    <s v="RES SMD 3.48K OHM 1% 1/10W 0603"/>
    <n v="4870"/>
    <s v="EA"/>
    <n v="3116.8"/>
    <s v="INR"/>
    <x v="0"/>
  </r>
  <r>
    <n v="1310001"/>
    <n v="1000"/>
    <s v="R440355-01"/>
    <s v="RES SMD 75K OHM 1% 1/4W 1206"/>
    <n v="4940"/>
    <s v="EA"/>
    <n v="3803.8"/>
    <s v="INR"/>
    <x v="0"/>
  </r>
  <r>
    <n v="1310001"/>
    <n v="1000"/>
    <s v="R440356-01"/>
    <s v="RES SMD 10 OHM 1% 1/10W 0603"/>
    <n v="49900"/>
    <s v="EA"/>
    <n v="16467"/>
    <s v="INR"/>
    <x v="0"/>
  </r>
  <r>
    <n v="1310001"/>
    <n v="1000"/>
    <s v="R440368-01"/>
    <s v="RES SMD 0 OHM JUMPER 1W 2010"/>
    <n v="55743"/>
    <s v="EA"/>
    <n v="495278.87"/>
    <s v="INR"/>
    <x v="0"/>
  </r>
  <r>
    <n v="1310001"/>
    <n v="1000"/>
    <s v="R440369-01"/>
    <s v="RES 5.1K OHM 5% 1/4W 0603"/>
    <n v="8516"/>
    <s v="EA"/>
    <n v="7072.05"/>
    <s v="INR"/>
    <x v="0"/>
  </r>
  <r>
    <n v="1310001"/>
    <n v="1000"/>
    <s v="R440370-01"/>
    <s v="RES SMD 220 OHM 5% 1/10W 0603"/>
    <n v="8629"/>
    <s v="EA"/>
    <n v="3487.92"/>
    <s v="INR"/>
    <x v="0"/>
  </r>
  <r>
    <n v="1310001"/>
    <n v="1000"/>
    <s v="R440371-01"/>
    <s v="RES SMD 22K OHM 5% 1/10W 0603"/>
    <n v="38623"/>
    <s v="EA"/>
    <n v="12308.14"/>
    <s v="INR"/>
    <x v="0"/>
  </r>
  <r>
    <n v="1310001"/>
    <n v="1000"/>
    <s v="R440375-01"/>
    <s v="RES 60.4K OHM 1% 1/10W 0603"/>
    <n v="13632"/>
    <s v="EA"/>
    <n v="1566.57"/>
    <s v="INR"/>
    <x v="0"/>
  </r>
  <r>
    <n v="1310001"/>
    <n v="1000"/>
    <s v="R440376-01"/>
    <s v="RES 33K OHM 1% 1/10W 0603"/>
    <n v="16321"/>
    <s v="EA"/>
    <n v="2082.5300000000002"/>
    <s v="INR"/>
    <x v="0"/>
  </r>
  <r>
    <n v="1310001"/>
    <n v="1000"/>
    <s v="R440382-01"/>
    <s v="RESISTORS"/>
    <n v="4982"/>
    <s v="EA"/>
    <n v="81338.039999999994"/>
    <s v="INR"/>
    <x v="0"/>
  </r>
  <r>
    <n v="1310001"/>
    <n v="1000"/>
    <s v="R440384-01"/>
    <s v="4.7kOhmsResistor0603"/>
    <n v="12500"/>
    <s v="EA"/>
    <n v="12000"/>
    <s v="INR"/>
    <x v="0"/>
  </r>
  <r>
    <n v="1310001"/>
    <n v="1000"/>
    <s v="R440387-01"/>
    <s v="RESISTORS"/>
    <n v="353695"/>
    <s v="EA"/>
    <n v="879630.42"/>
    <s v="INR"/>
    <x v="0"/>
  </r>
  <r>
    <n v="1310001"/>
    <n v="1000"/>
    <s v="R440482-01"/>
    <s v="Resistor"/>
    <n v="1200"/>
    <s v="EA"/>
    <n v="2820"/>
    <s v="INR"/>
    <x v="0"/>
  </r>
  <r>
    <n v="1310001"/>
    <n v="1000"/>
    <s v="R440487-01"/>
    <s v="Resistor"/>
    <n v="10000"/>
    <s v="EA"/>
    <n v="3502"/>
    <s v="INR"/>
    <x v="0"/>
  </r>
  <r>
    <n v="1310001"/>
    <n v="1000"/>
    <s v="R440499-01"/>
    <s v="RES 150K OHM 1% 1/4W 1206"/>
    <n v="8632"/>
    <s v="EA"/>
    <n v="89274.35"/>
    <s v="INR"/>
    <x v="0"/>
  </r>
  <r>
    <n v="1310001"/>
    <n v="1000"/>
    <s v="R440500-01"/>
    <s v="RES SMD 10 OHM 1% 1/10W 0603"/>
    <n v="43981"/>
    <s v="EA"/>
    <n v="21118.080000000002"/>
    <s v="INR"/>
    <x v="0"/>
  </r>
  <r>
    <n v="1310001"/>
    <n v="1000"/>
    <s v="R440550-01"/>
    <s v="RES 2.2 OHM 5% 1W 1210"/>
    <n v="10632"/>
    <s v="EA"/>
    <n v="25582.16"/>
    <s v="INR"/>
    <x v="0"/>
  </r>
  <r>
    <n v="1310001"/>
    <n v="1000"/>
    <s v="R440556-01"/>
    <s v="Chip Resistor 0805"/>
    <n v="206"/>
    <s v="EA"/>
    <n v="1357.54"/>
    <s v="INR"/>
    <x v="0"/>
  </r>
  <r>
    <n v="1310001"/>
    <n v="1000"/>
    <s v="R440557-01"/>
    <s v="Chip Resistor 0603"/>
    <n v="909"/>
    <s v="EA"/>
    <n v="3545.1"/>
    <s v="INR"/>
    <x v="0"/>
  </r>
  <r>
    <n v="1310001"/>
    <n v="1000"/>
    <s v="R540257-01"/>
    <s v="RES SMD 10K OHM 1% 1/10W 0603"/>
    <n v="41694"/>
    <s v="EA"/>
    <n v="13814.79"/>
    <s v="INR"/>
    <x v="0"/>
  </r>
  <r>
    <n v="1310001"/>
    <n v="1000"/>
    <s v="R640448-01"/>
    <s v="RES SMD 10k OHM 1% 1/16W 0402"/>
    <n v="55312"/>
    <s v="EA"/>
    <n v="13279.76"/>
    <s v="INR"/>
    <x v="0"/>
  </r>
  <r>
    <n v="1310001"/>
    <n v="1000"/>
    <s v="R640450-01"/>
    <s v="RES SMD 0 OHM 5% 1/10W 0402"/>
    <n v="52473"/>
    <s v="EA"/>
    <n v="8649.42"/>
    <s v="INR"/>
    <x v="0"/>
  </r>
  <r>
    <n v="1310001"/>
    <n v="1000"/>
    <s v="R640451-01"/>
    <s v="RES SMD 1.5k OHM 1% 1/16W 0402"/>
    <n v="9199"/>
    <s v="EA"/>
    <n v="416.73"/>
    <s v="INR"/>
    <x v="0"/>
  </r>
  <r>
    <n v="1310001"/>
    <n v="1000"/>
    <s v="R640452-01"/>
    <s v="RES SMD 4.7k OHM 1% 1/16W 0402"/>
    <n v="65943"/>
    <s v="EA"/>
    <n v="3053.23"/>
    <s v="INR"/>
    <x v="0"/>
  </r>
  <r>
    <n v="1310001"/>
    <n v="1000"/>
    <s v="R640453-01"/>
    <s v="RES SMD 33 OHM 1% 1/16W 0402"/>
    <n v="8402"/>
    <s v="EA"/>
    <n v="380.59"/>
    <s v="INR"/>
    <x v="0"/>
  </r>
  <r>
    <n v="1310001"/>
    <n v="1000"/>
    <s v="R640455-01"/>
    <s v="RES SMD 68k OHM 1% 1/16W 0402"/>
    <n v="9598"/>
    <s v="EA"/>
    <n v="434.77"/>
    <s v="INR"/>
    <x v="0"/>
  </r>
  <r>
    <n v="1310001"/>
    <n v="1000"/>
    <s v="R640456-01"/>
    <s v="RES SMD 33k OHM 1% 1/16W 0402"/>
    <n v="9550"/>
    <s v="EA"/>
    <n v="432.59"/>
    <s v="INR"/>
    <x v="0"/>
  </r>
  <r>
    <n v="1310001"/>
    <n v="1000"/>
    <s v="R640512-01"/>
    <s v="RES SMD 33 OHM 1% 1/2W 0805"/>
    <n v="4599"/>
    <s v="EA"/>
    <n v="11267.55"/>
    <s v="INR"/>
    <x v="0"/>
  </r>
  <r>
    <n v="1310001"/>
    <n v="1000"/>
    <s v="R640513-01"/>
    <s v="RES SMD 180k OHM 1% 1/16W 0402"/>
    <n v="9179"/>
    <s v="EA"/>
    <n v="415.82"/>
    <s v="INR"/>
    <x v="0"/>
  </r>
  <r>
    <n v="1310001"/>
    <n v="1000"/>
    <s v="R640514-01"/>
    <s v="RES SMD 60.4 OHM 1% 3/4W 1206"/>
    <n v="5000"/>
    <s v="EA"/>
    <n v="6169.9"/>
    <s v="INR"/>
    <x v="0"/>
  </r>
  <r>
    <n v="1310001"/>
    <n v="1000"/>
    <s v="R640515-01"/>
    <s v="RES SMD 680k OHM 1% 1/16W 0402"/>
    <n v="9597"/>
    <s v="EA"/>
    <n v="434.73"/>
    <s v="INR"/>
    <x v="0"/>
  </r>
  <r>
    <n v="1310001"/>
    <n v="1000"/>
    <s v="R640516-01"/>
    <s v="RES SMD 100k OHM 1% 1/16W 0402"/>
    <n v="9598"/>
    <s v="EA"/>
    <n v="434.78"/>
    <s v="INR"/>
    <x v="0"/>
  </r>
  <r>
    <n v="1310001"/>
    <n v="1000"/>
    <s v="R640601-01"/>
    <s v="14.7 kOhms Â±1% 0.063W, 1/16W Chip Resis"/>
    <n v="19579"/>
    <s v="EA"/>
    <n v="4239.8900000000003"/>
    <s v="INR"/>
    <x v="0"/>
  </r>
  <r>
    <n v="1310001"/>
    <n v="1000"/>
    <s v="R8 M2L46A"/>
    <s v="ENAMELLED COPPER WIRE (8"/>
    <n v="1039412.6"/>
    <s v="G"/>
    <n v="1243682.72"/>
    <s v="INR"/>
    <x v="0"/>
  </r>
  <r>
    <n v="1310001"/>
    <n v="1000"/>
    <s v="R9 M2L46A"/>
    <s v="Enameled Cu wire-H Insul"/>
    <n v="3923346.969"/>
    <s v="G"/>
    <n v="4965331.2699999996"/>
    <s v="INR"/>
    <x v="0"/>
  </r>
  <r>
    <n v="1310001"/>
    <n v="1000"/>
    <s v="R985 M3L89A"/>
    <s v="PAPER - INSLTR (SLOT LIN"/>
    <n v="160033.44200000001"/>
    <s v="G"/>
    <n v="166297"/>
    <s v="INR"/>
    <x v="0"/>
  </r>
  <r>
    <n v="1310001"/>
    <n v="1000"/>
    <s v="RASTM B321"/>
    <s v="SOLDER"/>
    <n v="201919.16399999999"/>
    <s v="G"/>
    <n v="3119598.63"/>
    <s v="INR"/>
    <x v="0"/>
  </r>
  <r>
    <n v="1310001"/>
    <n v="1000"/>
    <s v="RS3C 11050AA"/>
    <s v="END PLATE ASSY MOTOR"/>
    <n v="211"/>
    <s v="EA"/>
    <n v="10663.94"/>
    <s v="INR"/>
    <x v="0"/>
  </r>
  <r>
    <n v="1310001"/>
    <n v="1000"/>
    <s v="RS3C 11075AA"/>
    <s v="FR ASY STR MTR"/>
    <n v="151"/>
    <s v="EA"/>
    <n v="21064.5"/>
    <s v="INR"/>
    <x v="0"/>
  </r>
  <r>
    <n v="1310001"/>
    <n v="1000"/>
    <s v="RS3C 11130AA"/>
    <s v="HOUSING ASSY MOTOR"/>
    <n v="132"/>
    <s v="EA"/>
    <n v="34445.4"/>
    <s v="INR"/>
    <x v="0"/>
  </r>
  <r>
    <n v="1310001"/>
    <n v="1000"/>
    <s v="RS3C 11130CA"/>
    <s v="HOUSING ASSY MOTOR"/>
    <n v="103"/>
    <s v="EA"/>
    <n v="27625.63"/>
    <s v="INR"/>
    <x v="0"/>
  </r>
  <r>
    <n v="1310001"/>
    <n v="1000"/>
    <s v="RS3C 11354AA"/>
    <s v="PINION &amp; BRACKET ASSY MOTOR"/>
    <n v="177"/>
    <s v="EA"/>
    <n v="16480.55"/>
    <s v="INR"/>
    <x v="0"/>
  </r>
  <r>
    <n v="1310001"/>
    <n v="1000"/>
    <s v="RS3C 11390AA"/>
    <s v="SOL ASY STR MTR"/>
    <n v="228"/>
    <s v="EA"/>
    <n v="122112.24"/>
    <s v="INR"/>
    <x v="0"/>
  </r>
  <r>
    <n v="1310001"/>
    <n v="1000"/>
    <s v="RS3C 11434AA"/>
    <s v="BRUSH HOLDER ASSEMBLY-MOTOR"/>
    <n v="178"/>
    <s v="EA"/>
    <n v="31684"/>
    <s v="INR"/>
    <x v="0"/>
  </r>
  <r>
    <n v="1310001"/>
    <n v="1000"/>
    <s v="RS3C 11A007AA"/>
    <s v="CUP MOTOR"/>
    <n v="418"/>
    <s v="EA"/>
    <n v="2717"/>
    <s v="INR"/>
    <x v="0"/>
  </r>
  <r>
    <n v="1310001"/>
    <n v="1000"/>
    <s v="RS3C 11A160AA"/>
    <s v="OUTPUT SHAFT ASSY - MOTOR"/>
    <n v="164"/>
    <s v="EA"/>
    <n v="15048.64"/>
    <s v="INR"/>
    <x v="0"/>
  </r>
  <r>
    <n v="1310001"/>
    <n v="1000"/>
    <s v="RS3C 11A171AA"/>
    <s v="SEAL ASSY MOTOR"/>
    <n v="237"/>
    <s v="EA"/>
    <n v="1832.01"/>
    <s v="INR"/>
    <x v="0"/>
  </r>
  <r>
    <n v="1310001"/>
    <n v="1000"/>
    <s v="RSM37 15"/>
    <s v="FLUX"/>
    <n v="136964.28"/>
    <s v="ML"/>
    <n v="64570.28"/>
    <s v="INR"/>
    <x v="0"/>
  </r>
  <r>
    <n v="1310001"/>
    <n v="1000"/>
    <s v="RWSFM 4G351C"/>
    <s v="SILICONE SEALANT"/>
    <n v="218533.16"/>
    <s v="ML"/>
    <n v="454589.81"/>
    <s v="INR"/>
    <x v="0"/>
  </r>
  <r>
    <n v="1310001"/>
    <n v="1000"/>
    <s v="SB440561-01"/>
    <s v="Lead free Solder Bar SAC305"/>
    <n v="1052640.8799999999"/>
    <s v="G"/>
    <n v="9863245.0999999996"/>
    <s v="INR"/>
    <x v="0"/>
  </r>
  <r>
    <n v="1310001"/>
    <n v="1000"/>
    <s v="SD21CES M2L46E2"/>
    <s v="COPPER WIRE(21 SWG)"/>
    <n v="2656289"/>
    <s v="G"/>
    <n v="3226829.78"/>
    <s v="INR"/>
    <x v="0"/>
  </r>
  <r>
    <n v="1310001"/>
    <n v="1000"/>
    <s v="SF440560-01"/>
    <s v="Alpha-RF-800 FLUX- 115285.0020"/>
    <n v="88272.9"/>
    <s v="ML"/>
    <n v="34427.230000000003"/>
    <s v="INR"/>
    <x v="0"/>
  </r>
  <r>
    <n v="1310001"/>
    <n v="1000"/>
    <s v="SL440591-01"/>
    <s v="SLEEVE PTFE, TFL.AWG 24 TYPE-L"/>
    <n v="12752173"/>
    <s v="EA"/>
    <n v="1599138.02"/>
    <s v="INR"/>
    <x v="0"/>
  </r>
  <r>
    <n v="1310001"/>
    <n v="1000"/>
    <s v="SP440558-01"/>
    <s v="SOLDER PASTE (REFLOW SOLDERING)"/>
    <n v="25796.526000000002"/>
    <s v="G"/>
    <n v="303109.18"/>
    <s v="INR"/>
    <x v="0"/>
  </r>
  <r>
    <n v="1310001"/>
    <n v="1000"/>
    <s v="SV4H 24300AC"/>
    <s v="CABLE ASSEMBLY- MOTOR"/>
    <n v="2075"/>
    <s v="EA"/>
    <n v="2925750"/>
    <s v="INR"/>
    <x v="0"/>
  </r>
  <r>
    <n v="1310001"/>
    <n v="1000"/>
    <s v="SV5T 26336AA"/>
    <s v="Stator Lamination assy"/>
    <n v="60"/>
    <s v="EA"/>
    <n v="78864"/>
    <s v="INR"/>
    <x v="0"/>
  </r>
  <r>
    <n v="1310001"/>
    <n v="1000"/>
    <s v="SV5T 26A211AA"/>
    <s v="Rotor lamination assy"/>
    <n v="180"/>
    <s v="EA"/>
    <n v="37276.199999999997"/>
    <s v="INR"/>
    <x v="0"/>
  </r>
  <r>
    <n v="1310001"/>
    <n v="1000"/>
    <s v="SW440559-01"/>
    <s v="SOLDER WIRE"/>
    <n v="52373"/>
    <s v="G"/>
    <n v="748933.9"/>
    <s v="INR"/>
    <x v="0"/>
  </r>
  <r>
    <n v="1310001"/>
    <n v="1000"/>
    <s v="SW440593-01"/>
    <s v="Solder Wire  0.8mm, 4% Flux"/>
    <n v="418"/>
    <s v="G"/>
    <n v="5992.74"/>
    <s v="INR"/>
    <x v="0"/>
  </r>
  <r>
    <n v="1310001"/>
    <n v="1000"/>
    <s v="SYNTHITE ER-43"/>
    <s v="Anti-Track coating"/>
    <n v="37896.800000000003"/>
    <s v="G"/>
    <n v="21145.23"/>
    <s v="INR"/>
    <x v="0"/>
  </r>
  <r>
    <n v="1310001"/>
    <n v="1000"/>
    <s v="T410527-01"/>
    <s v="Flyback Switching Regulator IC Positive"/>
    <n v="6348"/>
    <s v="EA"/>
    <n v="2521327.4300000002"/>
    <s v="INR"/>
    <x v="0"/>
  </r>
  <r>
    <n v="1310001"/>
    <n v="1000"/>
    <s v="T440126-01"/>
    <s v="THERMISTOR NTC 10KOHM 3430K 0805"/>
    <n v="50555"/>
    <s v="EA"/>
    <n v="773013.92"/>
    <s v="INR"/>
    <x v="0"/>
  </r>
  <r>
    <n v="1310001"/>
    <n v="1000"/>
    <s v="T440130-01"/>
    <s v="THERMISTOR NTC 10KOHM 3612K BEAD"/>
    <n v="154747"/>
    <s v="EA"/>
    <n v="5810755.6399999997"/>
    <s v="INR"/>
    <x v="0"/>
  </r>
  <r>
    <n v="1310001"/>
    <n v="1000"/>
    <s v="T440133-01"/>
    <s v="THERMISTOR NTC 10KOHM 3380K 0603"/>
    <n v="79830"/>
    <s v="EA"/>
    <n v="657799.19999999995"/>
    <s v="INR"/>
    <x v="0"/>
  </r>
  <r>
    <n v="1310001"/>
    <n v="1000"/>
    <s v="T440134-01"/>
    <s v="TRANS NPN 50V 0.15A SOT-23-3"/>
    <n v="215764"/>
    <s v="EA"/>
    <n v="327961.28000000003"/>
    <s v="INR"/>
    <x v="0"/>
  </r>
  <r>
    <n v="1310001"/>
    <n v="1000"/>
    <s v="T440139-01"/>
    <s v="TRANSISTORS"/>
    <n v="7102"/>
    <s v="EA"/>
    <n v="4389.96"/>
    <s v="INR"/>
    <x v="0"/>
  </r>
  <r>
    <n v="1310001"/>
    <n v="1000"/>
    <s v="T440140-01"/>
    <s v="TRANSISTORS"/>
    <n v="65976"/>
    <s v="EA"/>
    <n v="77618.06"/>
    <s v="INR"/>
    <x v="0"/>
  </r>
  <r>
    <n v="1310001"/>
    <n v="1000"/>
    <s v="T440555-01"/>
    <s v="TRANS NPN 45V 0.1A TO-236AB"/>
    <n v="79658"/>
    <s v="EA"/>
    <n v="50295.09"/>
    <s v="INR"/>
    <x v="0"/>
  </r>
  <r>
    <n v="1310001"/>
    <n v="1000"/>
    <s v="TO3S 28010AA"/>
    <s v="SHAFT - SUSPENSION MOTOR"/>
    <n v="29"/>
    <s v="EA"/>
    <n v="5280.65"/>
    <s v="INR"/>
    <x v="0"/>
  </r>
  <r>
    <n v="1310001"/>
    <n v="1000"/>
    <s v="TR440126-01"/>
    <s v="TRANS NPN 150V 1A SOT-23-3"/>
    <n v="24000"/>
    <s v="EA"/>
    <n v="231120"/>
    <s v="INR"/>
    <x v="0"/>
  </r>
  <r>
    <n v="1310001"/>
    <n v="1000"/>
    <s v="TR440129-01"/>
    <s v="TRANS PREBIAS NPN 50V 0.1A SC75"/>
    <n v="358"/>
    <s v="EA"/>
    <n v="4722.0200000000004"/>
    <s v="INR"/>
    <x v="0"/>
  </r>
  <r>
    <n v="1310001"/>
    <n v="1000"/>
    <s v="TR440130-01"/>
    <s v="TRANS PREBIAS 1NPN 1PNP 50V EMT6"/>
    <n v="107"/>
    <s v="EA"/>
    <n v="1201.6099999999999"/>
    <s v="INR"/>
    <x v="0"/>
  </r>
  <r>
    <n v="1310001"/>
    <n v="1000"/>
    <s v="TV5T 26336AB"/>
    <s v="Stator Lamination assembly"/>
    <n v="100"/>
    <s v="EA"/>
    <n v="103137"/>
    <s v="INR"/>
    <x v="0"/>
  </r>
  <r>
    <n v="1310001"/>
    <n v="1000"/>
    <s v="TV5T 26A211AB"/>
    <s v="Rotor Lamination assembly"/>
    <n v="206"/>
    <s v="EA"/>
    <n v="33475"/>
    <s v="INR"/>
    <x v="0"/>
  </r>
  <r>
    <n v="1310001"/>
    <n v="1000"/>
    <s v="TV5T 26R47AB"/>
    <s v="Insulation raw material"/>
    <n v="9000"/>
    <s v="GM"/>
    <n v="15570"/>
    <s v="INR"/>
    <x v="0"/>
  </r>
  <r>
    <n v="1310001"/>
    <n v="1000"/>
    <s v="TV5T 26R47BB"/>
    <s v="Wedge raw material"/>
    <n v="8900"/>
    <s v="GM"/>
    <n v="9879"/>
    <s v="INR"/>
    <x v="0"/>
  </r>
  <r>
    <n v="1310001"/>
    <n v="1000"/>
    <s v="TWIST TUBE 150 DEG"/>
    <s v="Dia=15 mm, Length=100 mm"/>
    <n v="32000"/>
    <s v="EA"/>
    <n v="125760"/>
    <s v="INR"/>
    <x v="0"/>
  </r>
  <r>
    <n v="1310001"/>
    <n v="1000"/>
    <s v="U440101-01"/>
    <s v="AS5147U-HTSM TSSOP14 LF T&amp;RDP"/>
    <n v="7864"/>
    <s v="EA"/>
    <n v="904242.04"/>
    <s v="INR"/>
    <x v="0"/>
  </r>
  <r>
    <n v="1310001"/>
    <n v="1000"/>
    <s v="U440102-01"/>
    <s v="ACS724LLCTR-50AB-T"/>
    <n v="382"/>
    <s v="EA"/>
    <n v="199877.68"/>
    <s v="INR"/>
    <x v="0"/>
  </r>
  <r>
    <n v="1310001"/>
    <n v="1000"/>
    <s v="U440103-01"/>
    <s v="TLF35584QVVS1XUMA2"/>
    <n v="374"/>
    <s v="EA"/>
    <n v="201092.32"/>
    <s v="INR"/>
    <x v="0"/>
  </r>
  <r>
    <n v="1310001"/>
    <n v="1000"/>
    <s v="U440104-01"/>
    <s v="IC COMPARATOR 2 GEN PUR 8VSSOP"/>
    <n v="351"/>
    <s v="EA"/>
    <n v="6002.1"/>
    <s v="INR"/>
    <x v="0"/>
  </r>
  <r>
    <n v="1310001"/>
    <n v="1000"/>
    <s v="U440105-01"/>
    <s v="IC COMPARATOR 4 GEN PUR 14TSSOP"/>
    <n v="18482"/>
    <s v="EA"/>
    <n v="124099.97"/>
    <s v="INR"/>
    <x v="0"/>
  </r>
  <r>
    <n v="1310001"/>
    <n v="1000"/>
    <s v="U440106-01"/>
    <s v="IC TRANSCEIVER HALF 1/1 8SOIC"/>
    <n v="37566"/>
    <s v="EA"/>
    <n v="777240.54"/>
    <s v="INR"/>
    <x v="0"/>
  </r>
  <r>
    <n v="1310001"/>
    <n v="1000"/>
    <s v="U440107-01"/>
    <s v="S32K322, 2MB FLASH, 256K SRAM"/>
    <n v="7761"/>
    <s v="EA"/>
    <n v="3401173.2"/>
    <s v="INR"/>
    <x v="0"/>
  </r>
  <r>
    <n v="1310001"/>
    <n v="1000"/>
    <s v="U440108-01"/>
    <s v="MICROCONTROLLER"/>
    <n v="15616"/>
    <s v="EA"/>
    <n v="3796372.54"/>
    <s v="INR"/>
    <x v="0"/>
  </r>
  <r>
    <n v="1310001"/>
    <n v="1000"/>
    <s v="U440110-01"/>
    <s v="IC FLASH 128MBIT SPI/QUAD 8WSON"/>
    <n v="399"/>
    <s v="EA"/>
    <n v="401011.82"/>
    <s v="INR"/>
    <x v="0"/>
  </r>
  <r>
    <n v="1310001"/>
    <n v="1000"/>
    <s v="U440113-01"/>
    <s v="IC GATE AND 1CH 2-INP 5TSSOP"/>
    <n v="371"/>
    <s v="EA"/>
    <n v="72089.009999999995"/>
    <s v="INR"/>
    <x v="0"/>
  </r>
  <r>
    <n v="1310001"/>
    <n v="1000"/>
    <s v="U440117-01"/>
    <s v="AUTOMOTIVE, 0-V TO 5-V INPUT, PR"/>
    <n v="1940"/>
    <s v="EA"/>
    <n v="242403"/>
    <s v="INR"/>
    <x v="0"/>
  </r>
  <r>
    <n v="1310001"/>
    <n v="1000"/>
    <s v="U440118-01"/>
    <s v="IC OPAMP GP 2 CIRCUIT 8SOIC"/>
    <n v="3920"/>
    <s v="EA"/>
    <n v="250605.6"/>
    <s v="INR"/>
    <x v="0"/>
  </r>
  <r>
    <n v="1310001"/>
    <n v="1000"/>
    <s v="U440123-01"/>
    <s v="IC REG FLYBACK 3.6A 8SOIC"/>
    <n v="15098"/>
    <s v="EA"/>
    <n v="4961001.8899999997"/>
    <s v="INR"/>
    <x v="0"/>
  </r>
  <r>
    <n v="1310001"/>
    <n v="1000"/>
    <s v="U440124-01"/>
    <s v="IC FF D-TYPE SINGLE 1BIT 8VSSOP"/>
    <n v="4397"/>
    <s v="EA"/>
    <n v="47713.58"/>
    <s v="INR"/>
    <x v="0"/>
  </r>
  <r>
    <n v="1310001"/>
    <n v="1000"/>
    <s v="U440126-01"/>
    <s v="CAN Interface IC A 595-TCAN1042DQ1"/>
    <n v="14542"/>
    <s v="EA"/>
    <n v="297696.71000000002"/>
    <s v="INR"/>
    <x v="0"/>
  </r>
  <r>
    <n v="1310001"/>
    <n v="1000"/>
    <s v="U440409-01"/>
    <s v="Comparator"/>
    <n v="39870"/>
    <s v="EA"/>
    <n v="2004537.43"/>
    <s v="INR"/>
    <x v="0"/>
  </r>
  <r>
    <n v="1310001"/>
    <n v="1000"/>
    <s v="U440411-01"/>
    <s v="TRANSCEIVERS"/>
    <n v="3796"/>
    <s v="EA"/>
    <n v="78425.36"/>
    <s v="INR"/>
    <x v="0"/>
  </r>
  <r>
    <n v="1310001"/>
    <n v="1000"/>
    <s v="U440502-01"/>
    <s v="SAFETY SYSTEM BASIS CHIP WITH LO"/>
    <n v="6568"/>
    <s v="EA"/>
    <n v="1621219.58"/>
    <s v="INR"/>
    <x v="0"/>
  </r>
  <r>
    <n v="1310001"/>
    <n v="1000"/>
    <s v="U440504-01"/>
    <s v="Gate Driver IC"/>
    <n v="42928"/>
    <s v="EA"/>
    <n v="12047957.17"/>
    <s v="INR"/>
    <x v="0"/>
  </r>
  <r>
    <n v="1310001"/>
    <n v="1000"/>
    <s v="U640460-01"/>
    <s v="Buck SR IC +ve Adjus. 1V O/P 1A 9-VFQFN"/>
    <n v="5594"/>
    <s v="EA"/>
    <n v="529317.43999999994"/>
    <s v="INR"/>
    <x v="0"/>
  </r>
  <r>
    <n v="1310001"/>
    <n v="1000"/>
    <s v="U640462-01"/>
    <s v="SENSOR RADAR DIGITAL O/P"/>
    <n v="1088"/>
    <s v="EA"/>
    <n v="478426.36"/>
    <s v="INR"/>
    <x v="0"/>
  </r>
  <r>
    <n v="1310001"/>
    <n v="1000"/>
    <s v="U640463-01"/>
    <s v="1/1 Trans CANbus 14-VSON (4.5x3)"/>
    <n v="2593"/>
    <s v="EA"/>
    <n v="65307.43"/>
    <s v="INR"/>
    <x v="0"/>
  </r>
  <r>
    <n v="1310001"/>
    <n v="1000"/>
    <s v="U640466-01"/>
    <s v="SENSOR RADAR DIGITAL O/P"/>
    <n v="186"/>
    <s v="EA"/>
    <n v="60781.26"/>
    <s v="INR"/>
    <x v="0"/>
  </r>
  <r>
    <n v="1310001"/>
    <n v="1000"/>
    <s v="U740100-01"/>
    <s v="IC BUFFER NON-INVERT 5.5V SC-88"/>
    <n v="1000"/>
    <s v="EA"/>
    <n v="4560"/>
    <s v="INR"/>
    <x v="0"/>
  </r>
  <r>
    <n v="1310001"/>
    <n v="1000"/>
    <s v="UI440101-01"/>
    <s v="ICL 10 OHM 20% 2A 8.5MM"/>
    <n v="16455"/>
    <s v="EA"/>
    <n v="92677.4"/>
    <s v="INR"/>
    <x v="0"/>
  </r>
  <r>
    <n v="1310001"/>
    <n v="1000"/>
    <s v="UI440103-01"/>
    <s v="ICL 10 OHM 20% 2A 8.5MM"/>
    <n v="130"/>
    <s v="EA"/>
    <n v="845"/>
    <s v="INR"/>
    <x v="0"/>
  </r>
  <r>
    <n v="1310001"/>
    <n v="1000"/>
    <s v="UI440518-01"/>
    <s v="ICL 30 OHM 20% 4A 15MM"/>
    <n v="7068"/>
    <s v="EA"/>
    <n v="260107.18"/>
    <s v="INR"/>
    <x v="0"/>
  </r>
  <r>
    <n v="1310001"/>
    <n v="1000"/>
    <s v="V440102-01"/>
    <s v="Varistors 1210 100V"/>
    <n v="2000"/>
    <s v="EA"/>
    <n v="121900"/>
    <s v="INR"/>
    <x v="0"/>
  </r>
  <r>
    <n v="1310001"/>
    <n v="1000"/>
    <s v="VP1S7U 11131AA"/>
    <s v="HSG-STR MTR MTR DRIVE EN"/>
    <n v="32"/>
    <s v="EA"/>
    <n v="6385.27"/>
    <s v="INR"/>
    <x v="0"/>
  </r>
  <r>
    <n v="1310001"/>
    <n v="1000"/>
    <s v="VP2N1U 11131BA"/>
    <s v="HSG-STR MTR RR END"/>
    <n v="99"/>
    <s v="EA"/>
    <n v="13184.13"/>
    <s v="INR"/>
    <x v="0"/>
  </r>
  <r>
    <n v="1310001"/>
    <n v="1000"/>
    <s v="VP2S3U 11075BAB"/>
    <s v="FR ASY-STR MTR"/>
    <n v="173"/>
    <s v="EA"/>
    <n v="36458.19"/>
    <s v="INR"/>
    <x v="0"/>
  </r>
  <r>
    <n v="1310001"/>
    <n v="1000"/>
    <s v="VP2S6U 11075CAB"/>
    <s v="FRAME ASSEMBLY-MOTOR"/>
    <n v="328"/>
    <s v="EA"/>
    <n v="47251.57"/>
    <s v="INR"/>
    <x v="0"/>
  </r>
  <r>
    <n v="1310001"/>
    <n v="1000"/>
    <s v="VP2S6U 11130BA"/>
    <s v="HSG ASSY STR MTR DRV END"/>
    <n v="299"/>
    <s v="EA"/>
    <n v="83537.990000000005"/>
    <s v="INR"/>
    <x v="0"/>
  </r>
  <r>
    <n v="1310001"/>
    <n v="1000"/>
    <s v="VP2S6U 11354AA"/>
    <s v="PNON.&amp;.BK.ASY-STR.MTR.DR"/>
    <n v="5734"/>
    <s v="EA"/>
    <n v="294613.31"/>
    <s v="INR"/>
    <x v="0"/>
  </r>
  <r>
    <n v="1310001"/>
    <n v="1000"/>
    <s v="VP2S7U 10B319AA"/>
    <s v="LABEL - ALT"/>
    <n v="64985"/>
    <s v="EA"/>
    <n v="230413.14"/>
    <s v="INR"/>
    <x v="0"/>
  </r>
  <r>
    <n v="1310001"/>
    <n v="1000"/>
    <s v="VP2T1U 11075BAB"/>
    <s v="FR ASY-STR MTR"/>
    <n v="94"/>
    <s v="EA"/>
    <n v="13541.29"/>
    <s v="INR"/>
    <x v="0"/>
  </r>
  <r>
    <n v="1310001"/>
    <n v="1000"/>
    <s v="VP2T1U 11131AA"/>
    <s v="HSG- STR MTR DRV END"/>
    <n v="431"/>
    <s v="EA"/>
    <n v="106160.96000000001"/>
    <s v="INR"/>
    <x v="0"/>
  </r>
  <r>
    <n v="1310001"/>
    <n v="1000"/>
    <s v="VP2T1U 11A167AA"/>
    <s v="RET-STR MTR GR"/>
    <n v="19789"/>
    <s v="EA"/>
    <n v="110850.06"/>
    <s v="INR"/>
    <x v="0"/>
  </r>
  <r>
    <n v="1310001"/>
    <n v="1000"/>
    <s v="VP2T1U 11K190AAB"/>
    <s v="GR ASY-STR MTR PLNT"/>
    <n v="4983"/>
    <s v="EA"/>
    <n v="81621.539999999994"/>
    <s v="INR"/>
    <x v="0"/>
  </r>
  <r>
    <n v="1310001"/>
    <n v="1000"/>
    <s v="VP3M5T 11091FA"/>
    <s v="BLT-STR MTR THRU"/>
    <n v="9497"/>
    <s v="EA"/>
    <n v="52377.5"/>
    <s v="INR"/>
    <x v="0"/>
  </r>
  <r>
    <n v="1310001"/>
    <n v="1000"/>
    <s v="VP3M5T 11131AB"/>
    <s v="HSG-STR MTR MTR DRIVE EN"/>
    <n v="679"/>
    <s v="EA"/>
    <n v="136319.4"/>
    <s v="INR"/>
    <x v="0"/>
  </r>
  <r>
    <n v="1310001"/>
    <n v="1000"/>
    <s v="VP3M5T 11170A3A"/>
    <s v="PINION &amp; WASHER ASY-STRT"/>
    <n v="152"/>
    <s v="EA"/>
    <n v="9387.52"/>
    <s v="INR"/>
    <x v="0"/>
  </r>
  <r>
    <n v="1310001"/>
    <n v="1000"/>
    <s v="VP3M5T 11170A4A"/>
    <s v="PINION &amp; WASHER ASY--SPL"/>
    <n v="124"/>
    <s v="EA"/>
    <n v="7538.09"/>
    <s v="INR"/>
    <x v="0"/>
  </r>
  <r>
    <n v="1310001"/>
    <n v="1000"/>
    <s v="VP3M5U 11075FAB"/>
    <s v="FRAME ASSEMBLY-MOTOR"/>
    <n v="179"/>
    <s v="EA"/>
    <n v="25750.65"/>
    <s v="INR"/>
    <x v="0"/>
  </r>
  <r>
    <n v="1310001"/>
    <n v="1000"/>
    <s v="VP3M5U 11130AA"/>
    <s v="HSG ASY-STR MTR DRV"/>
    <n v="57"/>
    <s v="EA"/>
    <n v="13792.86"/>
    <s v="INR"/>
    <x v="0"/>
  </r>
  <r>
    <n v="1310001"/>
    <n v="1000"/>
    <s v="VP3M5U 11130BA"/>
    <s v="HSG ASSY STR MTR DRV END"/>
    <n v="27"/>
    <s v="EA"/>
    <n v="5207.13"/>
    <s v="INR"/>
    <x v="0"/>
  </r>
  <r>
    <n v="1310001"/>
    <n v="1000"/>
    <s v="VP3M5U 11A211AA"/>
    <s v="LAMINATION STEEL / STR A"/>
    <n v="7537"/>
    <s v="EA"/>
    <n v="246554.32"/>
    <s v="INR"/>
    <x v="0"/>
  </r>
  <r>
    <n v="1310001"/>
    <n v="1000"/>
    <s v="VP3S7U 11075BAB"/>
    <s v="FR ASY-STR MTR"/>
    <n v="48"/>
    <s v="EA"/>
    <n v="6825.12"/>
    <s v="INR"/>
    <x v="0"/>
  </r>
  <r>
    <n v="1310001"/>
    <n v="1000"/>
    <s v="VP3S7U 11354AA"/>
    <s v="PNON.&amp;.BK.ASY-STR.MTR.DR"/>
    <n v="184"/>
    <s v="EA"/>
    <n v="8845.1"/>
    <s v="INR"/>
    <x v="0"/>
  </r>
  <r>
    <n v="1310001"/>
    <n v="1000"/>
    <s v="VP3W4U 11354AA"/>
    <s v="PNON &amp; BK ASY-STR MTR DR"/>
    <n v="507"/>
    <s v="EA"/>
    <n v="29380.65"/>
    <s v="INR"/>
    <x v="0"/>
  </r>
  <r>
    <n v="1310001"/>
    <n v="1000"/>
    <s v="VP3W8U 11354AA"/>
    <s v="PNON &amp; BK ASY-STR MTR DR"/>
    <n v="161"/>
    <s v="EA"/>
    <n v="7648.91"/>
    <s v="INR"/>
    <x v="0"/>
  </r>
  <r>
    <n v="1310001"/>
    <n v="1000"/>
    <s v="VP4F9U 11A167BA"/>
    <s v="RET-STR MTR GR"/>
    <n v="2577"/>
    <s v="EA"/>
    <n v="17886.7"/>
    <s v="INR"/>
    <x v="0"/>
  </r>
  <r>
    <n v="1310001"/>
    <n v="1000"/>
    <s v="VP5C1U 11354AA"/>
    <s v="PINION ASY-STR MTR DRV"/>
    <n v="196"/>
    <s v="EA"/>
    <n v="11795.4"/>
    <s v="INR"/>
    <x v="0"/>
  </r>
  <r>
    <n v="1310001"/>
    <n v="1000"/>
    <s v="VP5L2U 11A197AA"/>
    <s v="GOTEX PATCH"/>
    <n v="94954"/>
    <s v="EA"/>
    <n v="1979043.56"/>
    <s v="INR"/>
    <x v="0"/>
  </r>
  <r>
    <n v="1310001"/>
    <n v="1000"/>
    <s v="VP5M5U 11A209AA"/>
    <s v="BOB ASY - STR MTR SOL"/>
    <n v="23681"/>
    <s v="EA"/>
    <n v="438517.83"/>
    <s v="INR"/>
    <x v="0"/>
  </r>
  <r>
    <n v="1310001"/>
    <n v="1000"/>
    <s v="VP6G9U 10C386BA"/>
    <s v="NUT - REAR COVER - ALT"/>
    <n v="35885"/>
    <s v="EA"/>
    <n v="16866.29"/>
    <s v="INR"/>
    <x v="0"/>
  </r>
  <r>
    <n v="1310001"/>
    <n v="1000"/>
    <s v="VP6G9U 10C386CA"/>
    <s v="NUT &amp; WSHR ASY M16 X 1.5"/>
    <n v="64879"/>
    <s v="EA"/>
    <n v="75908.800000000003"/>
    <s v="INR"/>
    <x v="0"/>
  </r>
  <r>
    <n v="1310001"/>
    <n v="1000"/>
    <s v="VP6G9U 11015AA"/>
    <s v="COMM ASY-STR MTR"/>
    <n v="1070"/>
    <s v="EA"/>
    <n v="201806.33"/>
    <s v="INR"/>
    <x v="0"/>
  </r>
  <r>
    <n v="1310001"/>
    <n v="1000"/>
    <s v="VP6G9U 11050BAB"/>
    <s v="PLT ASY-STR MTR BRSH END"/>
    <n v="5210"/>
    <s v="EA"/>
    <n v="317021.13"/>
    <s v="INR"/>
    <x v="0"/>
  </r>
  <r>
    <n v="1310001"/>
    <n v="1000"/>
    <s v="VP6G9U 11051AB"/>
    <s v="PLT-STR MTR BRSH END"/>
    <n v="272"/>
    <s v="EA"/>
    <n v="14421.11"/>
    <s v="INR"/>
    <x v="0"/>
  </r>
  <r>
    <n v="1310001"/>
    <n v="1000"/>
    <s v="VP6G9U 11075BAB"/>
    <s v="FR ASY-STR MTR"/>
    <n v="68"/>
    <s v="EA"/>
    <n v="9783.58"/>
    <s v="INR"/>
    <x v="0"/>
  </r>
  <r>
    <n v="1310001"/>
    <n v="1000"/>
    <s v="VP6G9U 11075CA1"/>
    <s v="FR ASY-STR MTR"/>
    <n v="74"/>
    <s v="EA"/>
    <n v="10171.209999999999"/>
    <s v="INR"/>
    <x v="0"/>
  </r>
  <r>
    <n v="1310001"/>
    <n v="1000"/>
    <s v="VP6G9U 11075DA1"/>
    <s v="FR ASY-STR MTR"/>
    <n v="313"/>
    <s v="EA"/>
    <n v="43405.85"/>
    <s v="INR"/>
    <x v="0"/>
  </r>
  <r>
    <n v="1310001"/>
    <n v="1000"/>
    <s v="VP6G9U 11075FAB"/>
    <s v="FR ASY-STR MTR"/>
    <n v="327"/>
    <s v="EA"/>
    <n v="73185.87"/>
    <s v="INR"/>
    <x v="0"/>
  </r>
  <r>
    <n v="1310001"/>
    <n v="1000"/>
    <s v="VP6G9U 11075GBB"/>
    <s v="FR ASY-STR MTR"/>
    <n v="17"/>
    <s v="EA"/>
    <n v="3804.77"/>
    <s v="INR"/>
    <x v="0"/>
  </r>
  <r>
    <n v="1310001"/>
    <n v="1000"/>
    <s v="VP6G9U 11091AA"/>
    <s v="THRU BOLT"/>
    <n v="41862"/>
    <s v="EA"/>
    <n v="328513.7"/>
    <s v="INR"/>
    <x v="0"/>
  </r>
  <r>
    <n v="1310001"/>
    <n v="1000"/>
    <s v="VP6G9U 11091BA"/>
    <s v="BLT-STR MTR THRU"/>
    <n v="2812"/>
    <s v="EA"/>
    <n v="24886.22"/>
    <s v="INR"/>
    <x v="0"/>
  </r>
  <r>
    <n v="1310001"/>
    <n v="1000"/>
    <s v="VP6G9U 11091CA"/>
    <s v="BLT-STR MTR THRU"/>
    <n v="986"/>
    <s v="EA"/>
    <n v="7611.91"/>
    <s v="INR"/>
    <x v="0"/>
  </r>
  <r>
    <n v="1310001"/>
    <n v="1000"/>
    <s v="VP6G9U 11091DA"/>
    <s v="BLT-STR MTR THRU"/>
    <n v="5134"/>
    <s v="EA"/>
    <n v="37581.01"/>
    <s v="INR"/>
    <x v="0"/>
  </r>
  <r>
    <n v="1310001"/>
    <n v="1000"/>
    <s v="VP6G9U 11091EA"/>
    <s v="BLT-STR MTR THRU"/>
    <n v="15701"/>
    <s v="EA"/>
    <n v="132464.60999999999"/>
    <s v="INR"/>
    <x v="0"/>
  </r>
  <r>
    <n v="1310001"/>
    <n v="1000"/>
    <s v="VP6G9U 11091GA"/>
    <s v="BLT-STR MTR THRU"/>
    <n v="945"/>
    <s v="EA"/>
    <n v="8109.32"/>
    <s v="INR"/>
    <x v="0"/>
  </r>
  <r>
    <n v="1310001"/>
    <n v="1000"/>
    <s v="VP6G9U 11130BAB"/>
    <s v="Housing assy  - Boughtout"/>
    <n v="208"/>
    <s v="EA"/>
    <n v="56791.57"/>
    <s v="INR"/>
    <x v="0"/>
  </r>
  <r>
    <n v="1310001"/>
    <n v="1000"/>
    <s v="VP6G9U 11130EB"/>
    <s v="STR MTR HSG WITH DOWEL"/>
    <n v="1036"/>
    <s v="EA"/>
    <n v="184117.05"/>
    <s v="INR"/>
    <x v="0"/>
  </r>
  <r>
    <n v="1310001"/>
    <n v="1000"/>
    <s v="VP6G9U 11131CB"/>
    <s v="HSG-STR MTR RR END"/>
    <n v="3"/>
    <s v="EA"/>
    <n v="438.88"/>
    <s v="INR"/>
    <x v="0"/>
  </r>
  <r>
    <n v="1310001"/>
    <n v="1000"/>
    <s v="VP6G9U 11354AA"/>
    <s v="PNON &amp; BK ASY-STR MTR DR"/>
    <n v="2040"/>
    <s v="EA"/>
    <n v="114831.74"/>
    <s v="INR"/>
    <x v="0"/>
  </r>
  <r>
    <n v="1310001"/>
    <n v="1000"/>
    <s v="VP6G9U 11354BA"/>
    <s v="PNON &amp; BRG ASY-STR MTR DRV"/>
    <n v="193"/>
    <s v="EA"/>
    <n v="9525.43"/>
    <s v="INR"/>
    <x v="0"/>
  </r>
  <r>
    <n v="1310001"/>
    <n v="1000"/>
    <s v="VP6G9U 11370AA"/>
    <s v="RG-STR MTR DRV PNON RET"/>
    <n v="6155"/>
    <s v="EA"/>
    <n v="17762.09"/>
    <s v="INR"/>
    <x v="0"/>
  </r>
  <r>
    <n v="1310001"/>
    <n v="1000"/>
    <s v="VP6G9U 11399AA"/>
    <s v="PLUNGER SPRING-SOLENOID-"/>
    <n v="29203"/>
    <s v="EA"/>
    <n v="95785.81"/>
    <s v="INR"/>
    <x v="0"/>
  </r>
  <r>
    <n v="1310001"/>
    <n v="1000"/>
    <s v="VP6G9U 11434AAC"/>
    <s v="Brush Holder assy - KL Spring"/>
    <n v="4968"/>
    <s v="EA"/>
    <n v="948011.49"/>
    <s v="INR"/>
    <x v="0"/>
  </r>
  <r>
    <n v="1310001"/>
    <n v="1000"/>
    <s v="VP6G9U 11434DAA"/>
    <s v="HLDR ASY-STR MTR BRSH"/>
    <n v="343"/>
    <s v="EA"/>
    <n v="102421.29"/>
    <s v="INR"/>
    <x v="0"/>
  </r>
  <r>
    <n v="1310001"/>
    <n v="1000"/>
    <s v="VP6G9U 11434EBA"/>
    <s v="HLDR ASY-STR MTR BRSH"/>
    <n v="16"/>
    <s v="EA"/>
    <n v="4484.4799999999996"/>
    <s v="INR"/>
    <x v="0"/>
  </r>
  <r>
    <n v="1310001"/>
    <n v="1000"/>
    <s v="VP6G9U 11A075AA"/>
    <s v="WASHR-STR MTR DRV GR THR"/>
    <n v="662"/>
    <s v="EA"/>
    <n v="2045.6"/>
    <s v="INR"/>
    <x v="0"/>
  </r>
  <r>
    <n v="1310001"/>
    <n v="1000"/>
    <s v="VP6G9U 11A113AA"/>
    <s v="WSHR-STR MTR SOL"/>
    <n v="12199"/>
    <s v="EA"/>
    <n v="10368.84"/>
    <s v="INR"/>
    <x v="0"/>
  </r>
  <r>
    <n v="1310001"/>
    <n v="1000"/>
    <s v="VP6G9U 11A167AA"/>
    <s v="RET-STR MTR GR"/>
    <n v="21356"/>
    <s v="EA"/>
    <n v="133047.95000000001"/>
    <s v="INR"/>
    <x v="0"/>
  </r>
  <r>
    <n v="1310001"/>
    <n v="1000"/>
    <s v="VP6G9U 11A183AA"/>
    <s v="CONT-STR MTR SOL"/>
    <n v="17125"/>
    <s v="EA"/>
    <n v="67293.990000000005"/>
    <s v="INR"/>
    <x v="0"/>
  </r>
  <r>
    <n v="1310001"/>
    <n v="1000"/>
    <s v="VP6G9U 11A211AA"/>
    <s v="LAM ASY STR MTR ARM"/>
    <n v="786"/>
    <s v="EA"/>
    <n v="53652.54"/>
    <s v="INR"/>
    <x v="0"/>
  </r>
  <r>
    <n v="1310001"/>
    <n v="1000"/>
    <s v="VP6G9U 11A211BA"/>
    <s v="LAM ASY STR MTR ARM"/>
    <n v="1234"/>
    <s v="EA"/>
    <n v="86331.37"/>
    <s v="INR"/>
    <x v="0"/>
  </r>
  <r>
    <n v="1310001"/>
    <n v="1000"/>
    <s v="VP6G9U 11A211CA"/>
    <s v="LAM ASY STR MTR ARM"/>
    <n v="1490"/>
    <s v="EA"/>
    <n v="118291.16"/>
    <s v="INR"/>
    <x v="0"/>
  </r>
  <r>
    <n v="1310001"/>
    <n v="1000"/>
    <s v="VP6G9U 11N051AA"/>
    <s v="SC-STR MTR BRSH PLT LOCA"/>
    <n v="295190"/>
    <s v="EA"/>
    <n v="183018.73"/>
    <s v="INR"/>
    <x v="0"/>
  </r>
  <r>
    <n v="1310001"/>
    <n v="1000"/>
    <s v="VP6G9U 11N051BA"/>
    <s v="SC-STR MTR BRSH PLT LOCA Rev:0"/>
    <n v="18612"/>
    <s v="EA"/>
    <n v="16936.36"/>
    <s v="INR"/>
    <x v="0"/>
  </r>
  <r>
    <n v="1310001"/>
    <n v="1000"/>
    <s v="VP6G9U 11N054AA"/>
    <s v="SC-STR MTR SOL ATT"/>
    <n v="65926"/>
    <s v="EA"/>
    <n v="134489.12"/>
    <s v="INR"/>
    <x v="0"/>
  </r>
  <r>
    <n v="1310001"/>
    <n v="1000"/>
    <s v="VP6G9U 11N054CA"/>
    <s v="SCREW-STR MTR SOL ATTACH"/>
    <n v="9792"/>
    <s v="EA"/>
    <n v="18213.16"/>
    <s v="INR"/>
    <x v="0"/>
  </r>
  <r>
    <n v="1310001"/>
    <n v="1000"/>
    <s v="VP6L3U 11N054AA"/>
    <s v="SCREW SOLENOID Rev:0"/>
    <n v="6252"/>
    <s v="EA"/>
    <n v="25617.41"/>
    <s v="INR"/>
    <x v="0"/>
  </r>
  <r>
    <n v="1310001"/>
    <n v="1000"/>
    <s v="VP6N2U 11051AA"/>
    <s v="PLT-STR MTR BRSH END"/>
    <n v="238"/>
    <s v="EA"/>
    <n v="11379.73"/>
    <s v="INR"/>
    <x v="0"/>
  </r>
  <r>
    <n v="1310001"/>
    <n v="1000"/>
    <s v="VP6N2U 11130BA"/>
    <s v="HSG ASY- STR MTR DRV END"/>
    <n v="898"/>
    <s v="EA"/>
    <n v="164715.92000000001"/>
    <s v="INR"/>
    <x v="0"/>
  </r>
  <r>
    <n v="1310001"/>
    <n v="1000"/>
    <s v="VP6TLU 11072AA"/>
    <s v="CONN-STR MTR SOL"/>
    <n v="4998"/>
    <s v="EA"/>
    <n v="12994.8"/>
    <s v="INR"/>
    <x v="0"/>
  </r>
  <r>
    <n v="1310001"/>
    <n v="1000"/>
    <s v="VP6TLU 11130DA"/>
    <s v="HSG ASY-STR MTR D"/>
    <n v="666"/>
    <s v="EA"/>
    <n v="112535.67999999999"/>
    <s v="INR"/>
    <x v="0"/>
  </r>
  <r>
    <n v="1310001"/>
    <n v="1000"/>
    <s v="VP6TLU 11354AA"/>
    <s v="PNON &amp; BK ASY-STR MTR DR"/>
    <n v="127"/>
    <s v="EA"/>
    <n v="6788.44"/>
    <s v="INR"/>
    <x v="0"/>
  </r>
  <r>
    <n v="1310001"/>
    <n v="1000"/>
    <s v="VP6TLU 11A177AAA"/>
    <s v="CAP ASY-STR MTR SOL"/>
    <n v="570"/>
    <s v="EA"/>
    <n v="48394.26"/>
    <s v="INR"/>
    <x v="0"/>
  </r>
  <r>
    <n v="1310001"/>
    <n v="1000"/>
    <s v="VP6TLU 11K021AA"/>
    <s v="TRMNL ASY-STR MTR SOL"/>
    <n v="747"/>
    <s v="EA"/>
    <n v="5632.38"/>
    <s v="INR"/>
    <x v="0"/>
  </r>
  <r>
    <n v="1310001"/>
    <n v="1000"/>
    <s v="VP6TLU 11N087AA"/>
    <s v="CVR-STR MTR SOL TERM"/>
    <n v="3217"/>
    <s v="EA"/>
    <n v="9229.86"/>
    <s v="INR"/>
    <x v="0"/>
  </r>
  <r>
    <n v="1310001"/>
    <n v="1000"/>
    <s v="VP7FBU 11075AAB"/>
    <s v="FR ASY-STR MTR"/>
    <n v="129"/>
    <s v="EA"/>
    <n v="18293.830000000002"/>
    <s v="INR"/>
    <x v="0"/>
  </r>
  <r>
    <n v="1310001"/>
    <n v="1000"/>
    <s v="VP7FBU 11130AA"/>
    <s v="HSG ASY-STR MTR DRIVE EN"/>
    <n v="389"/>
    <s v="EA"/>
    <n v="51886.95"/>
    <s v="INR"/>
    <x v="0"/>
  </r>
  <r>
    <n v="1310001"/>
    <n v="1000"/>
    <s v="VP7G9U 11075AA1"/>
    <s v="FR ASY-STR MTR"/>
    <n v="88"/>
    <s v="EA"/>
    <n v="12134.11"/>
    <s v="INR"/>
    <x v="0"/>
  </r>
  <r>
    <n v="1310001"/>
    <n v="1000"/>
    <s v="VP7G9U 11434AAC"/>
    <s v="Brush Holder assy - KL Spring"/>
    <n v="3660"/>
    <s v="EA"/>
    <n v="680714.14"/>
    <s v="INR"/>
    <x v="0"/>
  </r>
  <r>
    <n v="1310001"/>
    <n v="1000"/>
    <s v="VP7G9U 11A142AA"/>
    <s v="DECAL-STR MTR"/>
    <n v="43"/>
    <s v="EA"/>
    <n v="32.68"/>
    <s v="INR"/>
    <x v="0"/>
  </r>
  <r>
    <n v="1310001"/>
    <n v="1000"/>
    <s v="VP8G1U 11003AA"/>
    <s v="GSKT STR MTR"/>
    <n v="2474"/>
    <s v="EA"/>
    <n v="5739.68"/>
    <s v="INR"/>
    <x v="0"/>
  </r>
  <r>
    <n v="1310001"/>
    <n v="1000"/>
    <s v="VP8G1U 11051AB"/>
    <s v="PLT-STR MTR BRSH END"/>
    <n v="223"/>
    <s v="EA"/>
    <n v="8818.5400000000009"/>
    <s v="INR"/>
    <x v="0"/>
  </r>
  <r>
    <n v="1310001"/>
    <n v="1000"/>
    <s v="VP8G1U 11363AA"/>
    <s v="PINION"/>
    <n v="24606"/>
    <s v="EA"/>
    <n v="918403.85"/>
    <s v="INR"/>
    <x v="0"/>
  </r>
  <r>
    <n v="1310001"/>
    <n v="1000"/>
    <s v="VPE9OF 11399BA"/>
    <s v="SPG - STR MTR SOL PLNG"/>
    <n v="42497"/>
    <s v="EA"/>
    <n v="103925.17"/>
    <s v="INR"/>
    <x v="0"/>
  </r>
  <r>
    <n v="1310001"/>
    <n v="1000"/>
    <s v="VPE9OF 11A184BA"/>
    <s v="SPG-STR MTR SOL CONT"/>
    <n v="30886"/>
    <s v="EA"/>
    <n v="33665.72"/>
    <s v="INR"/>
    <x v="0"/>
  </r>
  <r>
    <n v="1310001"/>
    <n v="1000"/>
    <s v="VPF2OU 11355BA"/>
    <s v="SHAFT - MOTOR"/>
    <n v="3620"/>
    <s v="EA"/>
    <n v="179190"/>
    <s v="INR"/>
    <x v="0"/>
  </r>
  <r>
    <n v="1310001"/>
    <n v="1000"/>
    <s v="VPF2OU 11355CA"/>
    <s v="SHAFT - MOTOR"/>
    <n v="6916"/>
    <s v="EA"/>
    <n v="342342"/>
    <s v="INR"/>
    <x v="0"/>
  </r>
  <r>
    <n v="1310001"/>
    <n v="1000"/>
    <s v="VPF7RU 11A191BA"/>
    <s v="TERMINAL-STRTG MTR SOLEN"/>
    <n v="215"/>
    <s v="EA"/>
    <n v="4019.33"/>
    <s v="INR"/>
    <x v="0"/>
  </r>
  <r>
    <n v="1310001"/>
    <n v="1000"/>
    <s v="VPF8BU 11A208BA"/>
    <s v="CARR ASY-STR MTR DRV PNO"/>
    <n v="128"/>
    <s v="EA"/>
    <n v="3334.47"/>
    <s v="INR"/>
    <x v="0"/>
  </r>
  <r>
    <n v="1310001"/>
    <n v="1000"/>
    <s v="VPXS7U 11A177DBA"/>
    <s v="CAP ASY-STR MTR SOL"/>
    <n v="1298"/>
    <s v="EA"/>
    <n v="128634.05"/>
    <s v="INR"/>
    <x v="0"/>
  </r>
  <r>
    <n v="1310001"/>
    <n v="1000"/>
    <s v="VPXW4U 11075CA"/>
    <s v="FR ASY-STR MTR"/>
    <n v="128"/>
    <s v="EA"/>
    <n v="18155.52"/>
    <s v="INR"/>
    <x v="0"/>
  </r>
  <r>
    <n v="1310001"/>
    <n v="1000"/>
    <s v="VPYC1U 11A208BA"/>
    <s v="CARR ASY-STR MTR DRV PNO"/>
    <n v="45"/>
    <s v="EA"/>
    <n v="1964.06"/>
    <s v="INR"/>
    <x v="0"/>
  </r>
  <r>
    <n v="1310001"/>
    <n v="1000"/>
    <s v="VPYS4U 11075GAB"/>
    <s v="FR ASY-STR MTR"/>
    <n v="12"/>
    <s v="EA"/>
    <n v="1716.82"/>
    <s v="INR"/>
    <x v="0"/>
  </r>
  <r>
    <n v="1310001"/>
    <n v="1000"/>
    <s v="VR440101-01"/>
    <s v="IC REG LIN 5V 400MA PG-TO252-5-1"/>
    <n v="1699"/>
    <s v="EA"/>
    <n v="230265.47"/>
    <s v="INR"/>
    <x v="0"/>
  </r>
  <r>
    <n v="1310001"/>
    <n v="1000"/>
    <s v="VR440102-01"/>
    <s v="IC REG LINEAR 5V 15MA SOT23F"/>
    <n v="749"/>
    <s v="EA"/>
    <n v="11691.89"/>
    <s v="INR"/>
    <x v="0"/>
  </r>
  <r>
    <n v="1310001"/>
    <n v="1000"/>
    <s v="VR440103-01"/>
    <s v="IC REG LIN 5V 500MA PG-TO263-5-1"/>
    <n v="8076"/>
    <s v="EA"/>
    <n v="383279.33"/>
    <s v="INR"/>
    <x v="0"/>
  </r>
  <r>
    <n v="1310001"/>
    <n v="1000"/>
    <s v="VR440104-01"/>
    <s v="IC REG BUCK ADJ 1A 8SOPWR"/>
    <n v="12500"/>
    <s v="EA"/>
    <n v="557125"/>
    <s v="INR"/>
    <x v="0"/>
  </r>
  <r>
    <n v="1310001"/>
    <n v="1000"/>
    <s v="VR440540-01"/>
    <s v="Linear Voltage Regulator IC Positive"/>
    <n v="5201"/>
    <s v="EA"/>
    <n v="134256.46"/>
    <s v="INR"/>
    <x v="0"/>
  </r>
  <r>
    <n v="1310001"/>
    <n v="1000"/>
    <s v="VR640461-01"/>
    <s v="Lin VR IC +ve Fixed 1 O/P 150mA SOT-223-"/>
    <n v="2059"/>
    <s v="EA"/>
    <n v="24463.71"/>
    <s v="INR"/>
    <x v="0"/>
  </r>
  <r>
    <n v="1310001"/>
    <n v="1000"/>
    <s v="VR640464-01"/>
    <s v="Lin V Reg. IC+ 500mA PG-DSO-8-27"/>
    <n v="2098"/>
    <s v="EA"/>
    <n v="93382.36"/>
    <s v="INR"/>
    <x v="0"/>
  </r>
  <r>
    <n v="1310001"/>
    <n v="1000"/>
    <s v="W525724S300"/>
    <s v="SPRING PIN"/>
    <n v="2963"/>
    <s v="EA"/>
    <n v="6812.22"/>
    <s v="INR"/>
    <x v="0"/>
  </r>
  <r>
    <n v="1310001"/>
    <n v="1000"/>
    <s v="W701596S413"/>
    <s v="SOLENOID NUT"/>
    <n v="71557"/>
    <s v="EA"/>
    <n v="204653.81"/>
    <s v="INR"/>
    <x v="0"/>
  </r>
  <r>
    <n v="1310001"/>
    <n v="1000"/>
    <s v="W701671S900"/>
    <s v="RING RETAINING 21.0 EXT"/>
    <n v="205962"/>
    <s v="EA"/>
    <n v="508655.13"/>
    <s v="INR"/>
    <x v="0"/>
  </r>
  <r>
    <n v="1310001"/>
    <n v="1000"/>
    <s v="W70485 8S437M"/>
    <s v="RING RET 11X1.1 EXTR"/>
    <n v="24628"/>
    <s v="EA"/>
    <n v="39616.97"/>
    <s v="INR"/>
    <x v="0"/>
  </r>
  <r>
    <n v="1310001"/>
    <n v="1000"/>
    <s v="W704957S309"/>
    <s v="RING RETAINING 18.0 EXT"/>
    <n v="6302"/>
    <s v="EA"/>
    <n v="4948.54"/>
    <s v="INR"/>
    <x v="0"/>
  </r>
  <r>
    <n v="1310001"/>
    <n v="1000"/>
    <s v="W706414S413"/>
    <s v="M8 BRASS NUT"/>
    <n v="13967"/>
    <s v="EA"/>
    <n v="304610.74"/>
    <s v="INR"/>
    <x v="0"/>
  </r>
  <r>
    <n v="1310001"/>
    <n v="1000"/>
    <s v="WSG M1C218B2"/>
    <s v="GREASE"/>
    <n v="1929915.9410000001"/>
    <s v="G"/>
    <n v="2806987.24"/>
    <s v="INR"/>
    <x v="0"/>
  </r>
  <r>
    <n v="1310001"/>
    <n v="1000"/>
    <s v="XC1U 11035AA"/>
    <s v="LAMINATION-STARTING MOTO"/>
    <n v="4013"/>
    <s v="EA"/>
    <n v="18540.009999999998"/>
    <s v="INR"/>
    <x v="0"/>
  </r>
  <r>
    <n v="1310001"/>
    <n v="1000"/>
    <s v="XC1U 11A067AA"/>
    <s v="GEAR-STR MTR DRIVE"/>
    <n v="66692"/>
    <s v="EA"/>
    <n v="508859.96"/>
    <s v="INR"/>
    <x v="0"/>
  </r>
  <r>
    <n v="1310001"/>
    <n v="1000"/>
    <s v="XC1U 11K190AAB"/>
    <s v="GR ASY-STR MTR PLNT"/>
    <n v="28423"/>
    <s v="EA"/>
    <n v="474095.64"/>
    <s v="INR"/>
    <x v="0"/>
  </r>
  <r>
    <n v="1310001"/>
    <n v="1000"/>
    <s v="XR1U 11131AA"/>
    <s v="HSG-STR MTR MTR DRIVE EN"/>
    <n v="322"/>
    <s v="EA"/>
    <n v="75477.289999999994"/>
    <s v="INR"/>
    <x v="0"/>
  </r>
  <r>
    <n v="1310001"/>
    <n v="1000"/>
    <s v="XS2U 11A199AA"/>
    <s v="GEAR ASSY -STR MTR 0/SET"/>
    <n v="84"/>
    <s v="EA"/>
    <n v="15658.86"/>
    <s v="INR"/>
    <x v="0"/>
  </r>
  <r>
    <n v="1310001"/>
    <n v="1000"/>
    <s v="XS6U 11K190AA2"/>
    <s v="GR ASY-STR MTR PLNT"/>
    <n v="10502"/>
    <s v="EA"/>
    <n v="194811.94"/>
    <s v="INR"/>
    <x v="0"/>
  </r>
  <r>
    <n v="1310001"/>
    <n v="1000"/>
    <s v="XS6U 11K190BA"/>
    <s v="GR ASY-STR MTR PLNT"/>
    <n v="16648"/>
    <s v="EA"/>
    <n v="300262.34999999998"/>
    <s v="INR"/>
    <x v="0"/>
  </r>
  <r>
    <n v="1310001"/>
    <n v="1000"/>
    <s v="XS7U 11003BA"/>
    <s v="GASKET-STR MTR DRIVE HSG"/>
    <n v="2104"/>
    <s v="EA"/>
    <n v="5786.03"/>
    <s v="INR"/>
    <x v="0"/>
  </r>
  <r>
    <n v="1310001"/>
    <n v="1000"/>
    <s v="XS7U 11035AA"/>
    <s v="LAMINATION-STARTING MOTO"/>
    <n v="33597"/>
    <s v="EA"/>
    <n v="113557.56"/>
    <s v="INR"/>
    <x v="0"/>
  </r>
  <r>
    <n v="1310001"/>
    <n v="1000"/>
    <s v="XS7U 11376AA"/>
    <s v="BARREL - PUMA HEAT TREA"/>
    <n v="235"/>
    <s v="EA"/>
    <n v="14505.57"/>
    <s v="INR"/>
    <x v="0"/>
  </r>
  <r>
    <n v="1310001"/>
    <n v="1000"/>
    <s v="XS7U 11385AA"/>
    <s v="FLNG - STR MTR DRV"/>
    <n v="2462"/>
    <s v="EA"/>
    <n v="21389.72"/>
    <s v="INR"/>
    <x v="0"/>
  </r>
  <r>
    <n v="1310001"/>
    <n v="1000"/>
    <s v="XS7U 11A007AA"/>
    <s v="CUP-STARTING MOTOR DRIVE"/>
    <n v="19976"/>
    <s v="EA"/>
    <n v="113671.95"/>
    <s v="INR"/>
    <x v="0"/>
  </r>
  <r>
    <n v="1310001"/>
    <n v="1000"/>
    <s v="XS7U 11A185AA"/>
    <s v="BUSHING-STRTG MTR SOLENO"/>
    <n v="57917"/>
    <s v="EA"/>
    <n v="180413.85"/>
    <s v="INR"/>
    <x v="0"/>
  </r>
  <r>
    <n v="1310001"/>
    <n v="1000"/>
    <s v="XS7U 11A185AAB"/>
    <s v="BSHG-STR MTR SOL CONT IN"/>
    <n v="66385"/>
    <s v="EA"/>
    <n v="909470.03"/>
    <s v="INR"/>
    <x v="0"/>
  </r>
  <r>
    <n v="1310001"/>
    <n v="1000"/>
    <s v="XS7U 11A199AA"/>
    <s v="GEAR ASSY. STARTING MOTO"/>
    <n v="4231"/>
    <s v="EA"/>
    <n v="966991.71"/>
    <s v="INR"/>
    <x v="0"/>
  </r>
  <r>
    <n v="1310001"/>
    <n v="1000"/>
    <s v="XS7U 11K193AA1"/>
    <s v="GEAR ASY-STARTER MOTOR I"/>
    <n v="9629"/>
    <s v="EA"/>
    <n v="199801.91"/>
    <s v="INR"/>
    <x v="0"/>
  </r>
  <r>
    <n v="1310001"/>
    <n v="1000"/>
    <s v="XW4U 11131AB"/>
    <s v="HSG-STR MTR MTR DRIVE EN"/>
    <n v="1021"/>
    <s v="EA"/>
    <n v="154139.59"/>
    <s v="INR"/>
    <x v="0"/>
  </r>
  <r>
    <n v="1310001"/>
    <n v="1000"/>
    <s v="XW4U 11363CA"/>
    <s v="PNON-STR MTR DRV"/>
    <n v="303"/>
    <s v="EA"/>
    <n v="15350.87"/>
    <s v="INR"/>
    <x v="0"/>
  </r>
  <r>
    <n v="1310001"/>
    <n v="1000"/>
    <s v="XW4U 11385AA"/>
    <s v="FLANGE-STARTING MOTOR DR"/>
    <n v="1324"/>
    <s v="EA"/>
    <n v="10936.25"/>
    <s v="INR"/>
    <x v="0"/>
  </r>
  <r>
    <n v="1310001"/>
    <n v="1000"/>
    <s v="XW4U 11434AAB"/>
    <s v="HLDR ASY-STR MTR BRSH"/>
    <n v="28"/>
    <s v="EA"/>
    <n v="4969.97"/>
    <s v="INR"/>
    <x v="0"/>
  </r>
  <r>
    <n v="1310001"/>
    <n v="1000"/>
    <s v="Y440141-01"/>
    <s v="CRYSTAL"/>
    <n v="615"/>
    <s v="EA"/>
    <n v="9985.75"/>
    <s v="INR"/>
    <x v="0"/>
  </r>
  <r>
    <n v="1310001"/>
    <n v="1000"/>
    <s v="Y640465-01"/>
    <s v="CRYSTAL 40.0000MHZ 12PF SMD"/>
    <n v="2580"/>
    <s v="EA"/>
    <n v="31928.26"/>
    <s v="INR"/>
    <x v="0"/>
  </r>
  <r>
    <n v="1310001"/>
    <n v="1000"/>
    <s v="YC1U 11363AA"/>
    <s v="PINION STR MTR DRV"/>
    <n v="41"/>
    <s v="EA"/>
    <n v="2638.16"/>
    <s v="INR"/>
    <x v="0"/>
  </r>
  <r>
    <n v="1310001"/>
    <n v="1000"/>
    <s v="YC1U 11370AA"/>
    <s v="RG-STR MTR DRV PNON RET"/>
    <n v="37"/>
    <s v="EA"/>
    <n v="168.44"/>
    <s v="INR"/>
    <x v="0"/>
  </r>
  <r>
    <n v="1310001"/>
    <n v="1000"/>
    <s v="YS4U 11131AA"/>
    <s v="HSG-STR MTR DRIVE END"/>
    <n v="154"/>
    <s v="EA"/>
    <n v="28716.36"/>
    <s v="INR"/>
    <x v="0"/>
  </r>
  <r>
    <n v="1310001"/>
    <n v="1000"/>
    <s v="YS4U 11448AA"/>
    <s v="BEARING - STR MTR DRV"/>
    <n v="71854"/>
    <s v="EA"/>
    <n v="479416.68"/>
    <s v="INR"/>
    <x v="0"/>
  </r>
  <r>
    <n v="1310001"/>
    <n v="1000"/>
    <s v="YS4U 11448BA"/>
    <s v="BEARING - STR MTR DRV"/>
    <n v="33789"/>
    <s v="EA"/>
    <n v="221977.91"/>
    <s v="INR"/>
    <x v="0"/>
  </r>
  <r>
    <n v="1310001"/>
    <n v="1000"/>
    <s v="YS4U 11A121AA"/>
    <s v="PLUNGER-STARTING MOTOR S"/>
    <n v="11047"/>
    <s v="EA"/>
    <n v="239877.45"/>
    <s v="INR"/>
    <x v="0"/>
  </r>
  <r>
    <n v="1310001"/>
    <n v="1000"/>
    <s v="YS4U 11A160BA"/>
    <s v="SHFT ASY-STR MTR DRV"/>
    <n v="54"/>
    <s v="EA"/>
    <n v="10926.59"/>
    <s v="INR"/>
    <x v="0"/>
  </r>
  <r>
    <n v="1310001"/>
    <n v="1000"/>
    <s v="YS4U 11A171AA"/>
    <s v="SEAL ASY-STARTING MOTOR"/>
    <n v="2144"/>
    <s v="EA"/>
    <n v="17973.669999999998"/>
    <s v="INR"/>
    <x v="0"/>
  </r>
  <r>
    <n v="1310001"/>
    <n v="1000"/>
    <s v="YS4U 11A184AA"/>
    <s v="SPRING-STRTG MTR SOL CON"/>
    <n v="29195"/>
    <s v="EA"/>
    <n v="37953.47"/>
    <s v="INR"/>
    <x v="0"/>
  </r>
  <r>
    <n v="1310001"/>
    <n v="1000"/>
    <s v="YS4U 11A187AA1"/>
    <s v="CARRIER-STRTG MTR SOL CO"/>
    <n v="13748"/>
    <s v="EA"/>
    <n v="72039.259999999995"/>
    <s v="INR"/>
    <x v="0"/>
  </r>
  <r>
    <n v="1310001"/>
    <n v="1000"/>
    <s v="YS4U 11A209AB"/>
    <s v="BOB ASY STR MTR SOL"/>
    <n v="16403"/>
    <s v="EA"/>
    <n v="314255.94"/>
    <s v="INR"/>
    <x v="0"/>
  </r>
  <r>
    <n v="1310002"/>
    <n v="1000"/>
    <s v="20 10001010"/>
    <s v="STR MTR DRV &amp; RLY ASSY"/>
    <n v="90"/>
    <s v="EA"/>
    <n v="189042.3"/>
    <s v="INR"/>
    <x v="1"/>
  </r>
  <r>
    <n v="1310002"/>
    <n v="1000"/>
    <s v="20 10001021"/>
    <s v="STR MTR DRV &amp; RLY ASY"/>
    <n v="90"/>
    <s v="EA"/>
    <n v="216653.4"/>
    <s v="INR"/>
    <x v="1"/>
  </r>
  <r>
    <n v="1310002"/>
    <n v="1000"/>
    <s v="20 10001022"/>
    <s v="STR MTR DRV &amp; RLY ASY"/>
    <n v="99"/>
    <s v="EA"/>
    <n v="328640.40000000002"/>
    <s v="INR"/>
    <x v="1"/>
  </r>
  <r>
    <n v="1310002"/>
    <n v="1000"/>
    <s v="20 10001029"/>
    <s v="STR MTR DRV &amp; RLY ASY"/>
    <n v="90"/>
    <s v="EA"/>
    <n v="205161.3"/>
    <s v="INR"/>
    <x v="1"/>
  </r>
  <r>
    <n v="1310002"/>
    <n v="1000"/>
    <s v="20 10001034"/>
    <s v="STR MTR DRV &amp; RLY ASY"/>
    <n v="222"/>
    <s v="EA"/>
    <n v="504885.72"/>
    <s v="INR"/>
    <x v="1"/>
  </r>
  <r>
    <n v="1310002"/>
    <n v="1000"/>
    <s v="20007AW1000"/>
    <s v="Motor Assy - 3kw with Spline"/>
    <n v="320"/>
    <s v="EA"/>
    <n v="3409529.6"/>
    <s v="INR"/>
    <x v="1"/>
  </r>
  <r>
    <n v="1310002"/>
    <n v="1000"/>
    <s v="2201AA300171N"/>
    <s v="DRIVE MOTOR ASSY"/>
    <n v="2415"/>
    <s v="EA"/>
    <n v="41182294.649999999"/>
    <s v="INR"/>
    <x v="1"/>
  </r>
  <r>
    <n v="1310002"/>
    <n v="1000"/>
    <s v="233001494R"/>
    <s v="STARTER MOTOR"/>
    <n v="1068"/>
    <s v="EA"/>
    <n v="3115452.12"/>
    <s v="INR"/>
    <x v="1"/>
  </r>
  <r>
    <n v="1310002"/>
    <n v="1000"/>
    <s v="233002135R"/>
    <s v="STR MTR DRV &amp; RLY ASY - HR10 NSS MT NEW"/>
    <n v="1044"/>
    <s v="EA"/>
    <n v="2105413.92"/>
    <s v="INR"/>
    <x v="1"/>
  </r>
  <r>
    <n v="1310002"/>
    <n v="1000"/>
    <s v="233006904R"/>
    <s v="STR MTR DRV &amp; RLY ASY - XBB"/>
    <n v="2"/>
    <s v="EA"/>
    <n v="3773.1"/>
    <s v="INR"/>
    <x v="1"/>
  </r>
  <r>
    <n v="1310002"/>
    <n v="1000"/>
    <s v="233009175R"/>
    <s v="STR MTR DRV &amp; RLY ASY - HR10 NSS AT NEW"/>
    <n v="1935"/>
    <s v="EA"/>
    <n v="4058991.45"/>
    <s v="INR"/>
    <x v="1"/>
  </r>
  <r>
    <n v="1310002"/>
    <n v="1000"/>
    <s v="233009301R"/>
    <s v="STR MTR DRV &amp; RLY ASY - RBC NEW DESIGN"/>
    <n v="2254"/>
    <s v="EA"/>
    <n v="4590473.8600000003"/>
    <s v="INR"/>
    <x v="1"/>
  </r>
  <r>
    <n v="1310002"/>
    <n v="1000"/>
    <s v="2818 15100105"/>
    <s v="STR MTR SRV &amp; RLY ASSY"/>
    <n v="96"/>
    <s v="EA"/>
    <n v="230726.39999999999"/>
    <s v="INR"/>
    <x v="1"/>
  </r>
  <r>
    <n v="1310002"/>
    <n v="1000"/>
    <s v="5424 15100104"/>
    <s v="STR MTR DRV &amp; RLY ASY"/>
    <n v="1"/>
    <s v="EA"/>
    <n v="1971.73"/>
    <s v="INR"/>
    <x v="1"/>
  </r>
  <r>
    <n v="1310002"/>
    <n v="1000"/>
    <s v="5438 15100102"/>
    <s v="STR MTR DRV &amp; RLY ASY - TML X104"/>
    <n v="1782"/>
    <s v="EA"/>
    <n v="4188697.92"/>
    <s v="INR"/>
    <x v="1"/>
  </r>
  <r>
    <n v="1310002"/>
    <n v="1000"/>
    <s v="5442 15100103"/>
    <s v="STR MTR DRV &amp; RLY ASY"/>
    <n v="30"/>
    <s v="EA"/>
    <n v="75105.600000000006"/>
    <s v="INR"/>
    <x v="1"/>
  </r>
  <r>
    <n v="1310002"/>
    <n v="1000"/>
    <s v="5471 15100101"/>
    <s v="STARTER MOTOR"/>
    <n v="720"/>
    <s v="EA"/>
    <n v="1741190.4"/>
    <s v="INR"/>
    <x v="1"/>
  </r>
  <r>
    <n v="1310002"/>
    <n v="1000"/>
    <s v="5545 15100116"/>
    <s v="STARTER MOTOR - X451NSS ACE INTRA"/>
    <n v="152"/>
    <s v="EA"/>
    <n v="306187.28000000003"/>
    <s v="INR"/>
    <x v="1"/>
  </r>
  <r>
    <n v="1310002"/>
    <n v="1000"/>
    <s v="7BMCPM08001"/>
    <s v="TI 10kW CONTROLLER"/>
    <n v="756"/>
    <s v="EA"/>
    <n v="10745269.92"/>
    <s v="INR"/>
    <x v="1"/>
  </r>
  <r>
    <n v="1310002"/>
    <n v="1000"/>
    <s v="7BMCPM08011"/>
    <s v="MOTOR CONTROLLER UNIT-LFP"/>
    <n v="101"/>
    <s v="EA"/>
    <n v="1437513.81"/>
    <s v="INR"/>
    <x v="1"/>
  </r>
  <r>
    <n v="1310002"/>
    <n v="1000"/>
    <s v="7BMCPM08012"/>
    <s v="MOTOR CONTROLLER-L5M - 1.02R"/>
    <n v="59"/>
    <s v="EA"/>
    <n v="1002198.78"/>
    <s v="INR"/>
    <x v="1"/>
  </r>
  <r>
    <n v="1310002"/>
    <n v="1000"/>
    <s v="7BMTPM08001"/>
    <s v="TI Drive Motor Assy"/>
    <n v="8"/>
    <s v="EA"/>
    <n v="124422.16"/>
    <s v="INR"/>
    <x v="1"/>
  </r>
  <r>
    <n v="1310002"/>
    <n v="1000"/>
    <s v="7BMTPM08010"/>
    <s v="MOTOR - LFP"/>
    <n v="38"/>
    <s v="EA"/>
    <n v="638961.64"/>
    <s v="INR"/>
    <x v="1"/>
  </r>
  <r>
    <n v="1310002"/>
    <n v="1000"/>
    <s v="7BMTPM08012"/>
    <s v="TRACTION MOTOR - L5M -1.02R"/>
    <n v="33"/>
    <s v="EA"/>
    <n v="570705.30000000005"/>
    <s v="INR"/>
    <x v="1"/>
  </r>
  <r>
    <n v="1310002"/>
    <n v="1000"/>
    <s v="AC3U 11390CB"/>
    <s v="SOLENOID ASSEMBLY"/>
    <n v="900"/>
    <s v="EA"/>
    <n v="578673"/>
    <s v="INR"/>
    <x v="1"/>
  </r>
  <r>
    <n v="1310002"/>
    <n v="1000"/>
    <s v="AMDF5C 11000AB"/>
    <s v="STR MTR DRV &amp; RLY ASY"/>
    <n v="72"/>
    <s v="EA"/>
    <n v="223633.44"/>
    <s v="INR"/>
    <x v="1"/>
  </r>
  <r>
    <n v="1310002"/>
    <n v="1000"/>
    <s v="AMDF5C 11434AA"/>
    <s v="HLDR ASY-STR MTR BRSH"/>
    <n v="1"/>
    <s v="EA"/>
    <n v="288.08999999999997"/>
    <s v="INR"/>
    <x v="2"/>
  </r>
  <r>
    <n v="1310002"/>
    <n v="1000"/>
    <s v="AMEM5C 11170AA"/>
    <s v="PNON &amp; BRG ASY-STR MTR D"/>
    <n v="28"/>
    <s v="EA"/>
    <n v="2743.16"/>
    <s v="INR"/>
    <x v="2"/>
  </r>
  <r>
    <n v="1310002"/>
    <n v="1000"/>
    <s v="AMFM3C 11A160AA"/>
    <s v="SHFT ASY-STR MTR DRV"/>
    <n v="1"/>
    <s v="EA"/>
    <n v="81.81"/>
    <s v="INR"/>
    <x v="2"/>
  </r>
  <r>
    <n v="1310002"/>
    <n v="1000"/>
    <s v="AMFT5C 11130BA"/>
    <s v="HSG ASY-STR MTR DRV END"/>
    <n v="205"/>
    <s v="EA"/>
    <n v="50875.53"/>
    <s v="INR"/>
    <x v="3"/>
  </r>
  <r>
    <n v="1310002"/>
    <n v="1000"/>
    <s v="AMFV3S 11000BA"/>
    <s v="STR MTR DRV &amp; RLY ASY"/>
    <n v="5"/>
    <s v="EA"/>
    <n v="11292.75"/>
    <s v="INR"/>
    <x v="1"/>
  </r>
  <r>
    <n v="1310002"/>
    <n v="1000"/>
    <s v="AMIF5S 11000AA"/>
    <s v="STR MTR DRV &amp; RLY ASY"/>
    <n v="45"/>
    <s v="EA"/>
    <n v="138111.29999999999"/>
    <s v="INR"/>
    <x v="1"/>
  </r>
  <r>
    <n v="1310002"/>
    <n v="1000"/>
    <s v="AMIF5S 11000BA"/>
    <s v="STR MTR DRV &amp; RLY ASY"/>
    <n v="60"/>
    <s v="EA"/>
    <n v="193836.6"/>
    <s v="INR"/>
    <x v="1"/>
  </r>
  <r>
    <n v="1310002"/>
    <n v="1000"/>
    <s v="AMJX6T 11000EB"/>
    <s v="STR MTR DRV &amp; RLY ASY"/>
    <n v="15"/>
    <s v="EA"/>
    <n v="31101.3"/>
    <s v="INR"/>
    <x v="1"/>
  </r>
  <r>
    <n v="1310002"/>
    <n v="1000"/>
    <s v="AMKR3S 11000AA"/>
    <s v="STR MTR DRV &amp; RLY ASY"/>
    <n v="110"/>
    <s v="EA"/>
    <n v="258340.5"/>
    <s v="INR"/>
    <x v="1"/>
  </r>
  <r>
    <n v="1310002"/>
    <n v="1000"/>
    <s v="AMKV6T 11000AC"/>
    <s v="STR MTR DRV &amp; RLY ASY"/>
    <n v="24"/>
    <s v="EA"/>
    <n v="62921.760000000002"/>
    <s v="INR"/>
    <x v="1"/>
  </r>
  <r>
    <n v="1310002"/>
    <n v="1000"/>
    <s v="AMKV6T 11000BC"/>
    <s v="STR MTR DRV &amp; RLY ASY"/>
    <n v="50"/>
    <s v="EA"/>
    <n v="140469"/>
    <s v="INR"/>
    <x v="1"/>
  </r>
  <r>
    <n v="1310002"/>
    <n v="1000"/>
    <s v="AML8D2 11000BC"/>
    <s v="STR MTR DRV &amp; RLY ASY"/>
    <n v="10"/>
    <s v="EA"/>
    <n v="25562.5"/>
    <s v="INR"/>
    <x v="1"/>
  </r>
  <r>
    <n v="1310002"/>
    <n v="1000"/>
    <s v="AMPZ3T 11000CA"/>
    <s v="STARTER-MOTOR"/>
    <n v="5"/>
    <s v="EA"/>
    <n v="15075.95"/>
    <s v="INR"/>
    <x v="1"/>
  </r>
  <r>
    <n v="1310002"/>
    <n v="1000"/>
    <s v="BMTBK00008"/>
    <s v="HUB MOTOR ASSY"/>
    <n v="5"/>
    <s v="EA"/>
    <n v="31950"/>
    <s v="INR"/>
    <x v="1"/>
  </r>
  <r>
    <n v="1310002"/>
    <n v="1000"/>
    <s v="BMTBK00014"/>
    <s v="HUB MOTOR ASSY - NEW DESIGN"/>
    <n v="12"/>
    <s v="EA"/>
    <n v="80134.8"/>
    <s v="INR"/>
    <x v="1"/>
  </r>
  <r>
    <n v="1310002"/>
    <n v="1000"/>
    <s v="BRBBK00021"/>
    <s v="Oil Lip Seal"/>
    <n v="99"/>
    <s v="EA"/>
    <n v="1691.91"/>
    <s v="INR"/>
    <x v="1"/>
  </r>
  <r>
    <n v="1310002"/>
    <n v="1000"/>
    <s v="CF01033AAA8741"/>
    <s v="Hub Motor - Micelio"/>
    <n v="11"/>
    <s v="EA"/>
    <n v="106923.41"/>
    <s v="INR"/>
    <x v="1"/>
  </r>
  <r>
    <n v="1310002"/>
    <n v="1000"/>
    <s v="CP6PSS 11A181AA1"/>
    <s v="STP-STR MTR SOL PLNG"/>
    <n v="966"/>
    <s v="EA"/>
    <n v="55344.61"/>
    <s v="INR"/>
    <x v="3"/>
  </r>
  <r>
    <n v="1310002"/>
    <n v="1000"/>
    <s v="CP6PSS 11N060AA"/>
    <s v="CIL ASY STR MTR SOL"/>
    <n v="1102"/>
    <s v="EA"/>
    <n v="209016.56"/>
    <s v="INR"/>
    <x v="3"/>
  </r>
  <r>
    <n v="1310002"/>
    <n v="1000"/>
    <s v="CP7C3U 11005AA"/>
    <s v="ARMATURE ASSY"/>
    <n v="4015"/>
    <s v="EA"/>
    <n v="3993559.9"/>
    <s v="INR"/>
    <x v="1"/>
  </r>
  <r>
    <n v="1310002"/>
    <n v="1000"/>
    <s v="CP7C3U 11005DA"/>
    <s v="ARMA ASY-STR MTR"/>
    <n v="14"/>
    <s v="EA"/>
    <n v="10959.06"/>
    <s v="INR"/>
    <x v="2"/>
  </r>
  <r>
    <n v="1310002"/>
    <n v="1000"/>
    <s v="CP7C3U 11350CA"/>
    <s v="DRIVE ASSY"/>
    <n v="769"/>
    <s v="EA"/>
    <n v="571474.66"/>
    <s v="INR"/>
    <x v="1"/>
  </r>
  <r>
    <n v="1310002"/>
    <n v="1000"/>
    <s v="CP7C3U 11N060AA1"/>
    <s v="COIL ASSY-STR MTR"/>
    <n v="4441"/>
    <s v="EA"/>
    <n v="1064273.67"/>
    <s v="INR"/>
    <x v="3"/>
  </r>
  <r>
    <n v="1310002"/>
    <n v="1000"/>
    <s v="CP8G1U 11005BA"/>
    <s v="ARM ASY-STR MTR"/>
    <n v="2"/>
    <s v="EA"/>
    <n v="742.12"/>
    <s v="INR"/>
    <x v="2"/>
  </r>
  <r>
    <n v="1310002"/>
    <n v="1000"/>
    <s v="CP8G1U 11350AA"/>
    <s v="DRV ASY-STR MTR"/>
    <n v="1"/>
    <s v="EA"/>
    <n v="256.54000000000002"/>
    <s v="INR"/>
    <x v="2"/>
  </r>
  <r>
    <n v="1310002"/>
    <n v="1000"/>
    <s v="CP8G4U 11A160AA"/>
    <s v="SHAFT ASSY"/>
    <n v="1"/>
    <s v="EA"/>
    <n v="84.2"/>
    <s v="INR"/>
    <x v="2"/>
  </r>
  <r>
    <n v="1310002"/>
    <n v="1000"/>
    <s v="CPAT2C 11130BB"/>
    <s v="HSG ASY-STR MTR DRV END"/>
    <n v="5"/>
    <s v="EA"/>
    <n v="1172.5999999999999"/>
    <s v="INR"/>
    <x v="2"/>
  </r>
  <r>
    <n v="1310002"/>
    <n v="1000"/>
    <s v="CPAT2C 11A160BA"/>
    <s v="SHFT ASY-STR MTR DRV"/>
    <n v="2"/>
    <s v="EA"/>
    <n v="173.92"/>
    <s v="INR"/>
    <x v="2"/>
  </r>
  <r>
    <n v="1310002"/>
    <n v="1000"/>
    <s v="CPAV6U 11131AA"/>
    <s v="HOUSING MACHINED"/>
    <n v="45"/>
    <s v="EA"/>
    <n v="12604.63"/>
    <s v="INR"/>
    <x v="3"/>
  </r>
  <r>
    <n v="1310002"/>
    <n v="1000"/>
    <s v="CPBV5U 11005BA"/>
    <s v="ARMATURE ASSY-STR MTR"/>
    <n v="4"/>
    <s v="EA"/>
    <n v="2739.76"/>
    <s v="INR"/>
    <x v="2"/>
  </r>
  <r>
    <n v="1310002"/>
    <n v="1000"/>
    <s v="CPBV5U 11434AA"/>
    <s v="BRSH HLDR ASY-STR MTR"/>
    <n v="6"/>
    <s v="EA"/>
    <n v="1720.02"/>
    <s v="INR"/>
    <x v="2"/>
  </r>
  <r>
    <n v="1310002"/>
    <n v="1000"/>
    <s v="CPBV5U 11A160AA"/>
    <s v="O/P SHFT ASY-STR MTR DRV"/>
    <n v="4"/>
    <s v="EA"/>
    <n v="251.56"/>
    <s v="INR"/>
    <x v="2"/>
  </r>
  <r>
    <n v="1310002"/>
    <n v="1000"/>
    <s v="CPCV3S 11005CA"/>
    <s v="ARMA ASY-STR MTR"/>
    <n v="7"/>
    <s v="EA"/>
    <n v="2292.36"/>
    <s v="INR"/>
    <x v="2"/>
  </r>
  <r>
    <n v="1310002"/>
    <n v="1000"/>
    <s v="CPEV4S 11005BA"/>
    <s v="ARMA ASY-STR MTR"/>
    <n v="1"/>
    <s v="EA"/>
    <n v="366.29"/>
    <s v="INR"/>
    <x v="2"/>
  </r>
  <r>
    <n v="1310002"/>
    <n v="1000"/>
    <s v="CPF1FT 11050AA"/>
    <s v="ENP PLATE ASSY"/>
    <n v="1000"/>
    <s v="EA"/>
    <n v="46430"/>
    <s v="INR"/>
    <x v="2"/>
  </r>
  <r>
    <n v="1310002"/>
    <n v="1000"/>
    <s v="CPF1FT 11A160AA"/>
    <s v="SHFT ASY - STR MTR DRV"/>
    <n v="2"/>
    <s v="EA"/>
    <n v="174.12"/>
    <s v="INR"/>
    <x v="2"/>
  </r>
  <r>
    <n v="1310002"/>
    <n v="1000"/>
    <s v="CPF7RU 11075AA"/>
    <s v="FR ASY-STR MTR"/>
    <n v="39"/>
    <s v="EA"/>
    <n v="8270.73"/>
    <s v="INR"/>
    <x v="2"/>
  </r>
  <r>
    <n v="1310002"/>
    <n v="1000"/>
    <s v="CPFT4C 11A160AA"/>
    <s v="SHFT ASY-STR MTR DRV"/>
    <n v="3"/>
    <s v="EA"/>
    <n v="266.97000000000003"/>
    <s v="INR"/>
    <x v="2"/>
  </r>
  <r>
    <n v="1310002"/>
    <n v="1000"/>
    <s v="CPFV3S 11005BA"/>
    <s v="ARMA ASY-STR MTR"/>
    <n v="3"/>
    <s v="EA"/>
    <n v="986.04"/>
    <s v="INR"/>
    <x v="2"/>
  </r>
  <r>
    <n v="1310002"/>
    <n v="1000"/>
    <s v="CPFV3S 11350BA"/>
    <s v="DRV ASY-STR MTR"/>
    <n v="1"/>
    <s v="EA"/>
    <n v="278.62"/>
    <s v="INR"/>
    <x v="2"/>
  </r>
  <r>
    <n v="1310002"/>
    <n v="1000"/>
    <s v="CPFV3S 11A160AB1"/>
    <s v="OUTPUT SHAFT"/>
    <n v="3"/>
    <s v="EA"/>
    <n v="304.64999999999998"/>
    <s v="INR"/>
    <x v="2"/>
  </r>
  <r>
    <n v="1310002"/>
    <n v="1000"/>
    <s v="CPFV3S 11N060AA1"/>
    <s v="CIL ASY-STR MTR SOL"/>
    <n v="215"/>
    <s v="EA"/>
    <n v="29740.639999999999"/>
    <s v="INR"/>
    <x v="3"/>
  </r>
  <r>
    <n v="1310002"/>
    <n v="1000"/>
    <s v="CPGK2T 11005BA"/>
    <s v="ARMA ASY-STR MTR"/>
    <n v="8"/>
    <s v="EA"/>
    <n v="5046.88"/>
    <s v="INR"/>
    <x v="2"/>
  </r>
  <r>
    <n v="1310002"/>
    <n v="1000"/>
    <s v="CPGK2T 11130KA"/>
    <s v="HSG ASY-STR MTR DRV END"/>
    <n v="26"/>
    <s v="EA"/>
    <n v="11492"/>
    <s v="INR"/>
    <x v="2"/>
  </r>
  <r>
    <n v="1310002"/>
    <n v="1000"/>
    <s v="CPGK2T 11A160BA"/>
    <s v="SHFT ASY-STR MTR DRV"/>
    <n v="2"/>
    <s v="EA"/>
    <n v="164.36"/>
    <s v="INR"/>
    <x v="2"/>
  </r>
  <r>
    <n v="1310002"/>
    <n v="1000"/>
    <s v="CPGK2T 11A160DA1"/>
    <s v="SHFT ASY-STR MTR DRV"/>
    <n v="24"/>
    <s v="EA"/>
    <n v="2684.4"/>
    <s v="INR"/>
    <x v="2"/>
  </r>
  <r>
    <n v="1310002"/>
    <n v="1000"/>
    <s v="CPGK2T 11A182AA"/>
    <s v="PLNG &amp; CONT ASY-STR MTR"/>
    <n v="8"/>
    <s v="EA"/>
    <n v="906.32"/>
    <s v="INR"/>
    <x v="2"/>
  </r>
  <r>
    <n v="1310002"/>
    <n v="1000"/>
    <s v="CPGK2T 11K154CA"/>
    <s v="ARMA ASY-STR MTR"/>
    <n v="1"/>
    <s v="EA"/>
    <n v="657.5"/>
    <s v="INR"/>
    <x v="2"/>
  </r>
  <r>
    <n v="1310002"/>
    <n v="1000"/>
    <s v="CPGR2C 11005AA"/>
    <s v="ARMA ASY-STR MTR"/>
    <n v="4"/>
    <s v="EA"/>
    <n v="1302.24"/>
    <s v="INR"/>
    <x v="2"/>
  </r>
  <r>
    <n v="1310002"/>
    <n v="1000"/>
    <s v="CPGR2C 11355CA"/>
    <s v="SHFT-STR MTR DRV"/>
    <n v="10031"/>
    <s v="EA"/>
    <n v="684013.89"/>
    <s v="INR"/>
    <x v="2"/>
  </r>
  <r>
    <n v="1310002"/>
    <n v="1000"/>
    <s v="CPGR2C 11355EA"/>
    <s v="SHFT-STR MTR DRV"/>
    <n v="3856"/>
    <s v="EA"/>
    <n v="340060.6"/>
    <s v="INR"/>
    <x v="3"/>
  </r>
  <r>
    <n v="1310002"/>
    <n v="1000"/>
    <s v="CPGR2C 11A160BA"/>
    <s v="SHFT ASY-STR MTR DRV"/>
    <n v="1"/>
    <s v="EA"/>
    <n v="96.76"/>
    <s v="INR"/>
    <x v="2"/>
  </r>
  <r>
    <n v="1310002"/>
    <n v="1000"/>
    <s v="CPHD9T 11A160AA"/>
    <s v="SHFT ASY-STR MTR DRV"/>
    <n v="4"/>
    <s v="EA"/>
    <n v="330.6"/>
    <s v="INR"/>
    <x v="2"/>
  </r>
  <r>
    <n v="1310002"/>
    <n v="1000"/>
    <s v="CPHT2C 11355DA"/>
    <s v="SHFT-STR MTR DRV"/>
    <n v="158"/>
    <s v="EA"/>
    <n v="10906.74"/>
    <s v="INR"/>
    <x v="2"/>
  </r>
  <r>
    <n v="1310002"/>
    <n v="1000"/>
    <s v="CPHT2C 11N060AA"/>
    <s v="COIL ASSEMBLY- MOTOR"/>
    <n v="6210"/>
    <s v="EA"/>
    <n v="711943.63"/>
    <s v="INR"/>
    <x v="3"/>
  </r>
  <r>
    <n v="1310002"/>
    <n v="1000"/>
    <s v="CPHY53 11434CA"/>
    <s v="HLDR ASY-STR MTR BRSH"/>
    <n v="1"/>
    <s v="EA"/>
    <n v="297.36"/>
    <s v="INR"/>
    <x v="2"/>
  </r>
  <r>
    <n v="1310002"/>
    <n v="1000"/>
    <s v="CPHY53 11A160CA"/>
    <s v="SHFT ASY-STR MTR DRV"/>
    <n v="1"/>
    <s v="EA"/>
    <n v="84.25"/>
    <s v="INR"/>
    <x v="2"/>
  </r>
  <r>
    <n v="1310002"/>
    <n v="1000"/>
    <s v="CPIV3S 11005BA"/>
    <s v="ARMA ASY-STR MTR"/>
    <n v="19"/>
    <s v="EA"/>
    <n v="6678.12"/>
    <s v="INR"/>
    <x v="2"/>
  </r>
  <r>
    <n v="1310002"/>
    <n v="1000"/>
    <s v="CPIV3S 11005BA1"/>
    <s v="Armature assy"/>
    <n v="2098"/>
    <s v="EA"/>
    <n v="900440.62"/>
    <s v="INR"/>
    <x v="1"/>
  </r>
  <r>
    <n v="1310002"/>
    <n v="1000"/>
    <s v="CPIV3S 11050AA"/>
    <s v="END PLATE ASSY"/>
    <n v="1"/>
    <s v="EA"/>
    <n v="50.17"/>
    <s v="INR"/>
    <x v="2"/>
  </r>
  <r>
    <n v="1310002"/>
    <n v="1000"/>
    <s v="CPIV3S 11350BA"/>
    <s v="DRV ASY-STR MTR"/>
    <n v="4"/>
    <s v="EA"/>
    <n v="1065.48"/>
    <s v="INR"/>
    <x v="2"/>
  </r>
  <r>
    <n v="1310002"/>
    <n v="1000"/>
    <s v="CPJB3T 11A177AA"/>
    <s v="CAP ASY-STR MTR SOL"/>
    <n v="10"/>
    <s v="EA"/>
    <n v="861.9"/>
    <s v="INR"/>
    <x v="2"/>
  </r>
  <r>
    <n v="1310002"/>
    <n v="1000"/>
    <s v="CPJB3T 11K154AA"/>
    <s v="ARMA ASY-STR MTR"/>
    <n v="1"/>
    <s v="EA"/>
    <n v="538.59"/>
    <s v="INR"/>
    <x v="2"/>
  </r>
  <r>
    <n v="1310002"/>
    <n v="1000"/>
    <s v="CPJT3S 11050AA"/>
    <s v="PLT ASY-STR MTR BRSH END"/>
    <n v="2"/>
    <s v="EA"/>
    <n v="102.78"/>
    <s v="INR"/>
    <x v="2"/>
  </r>
  <r>
    <n v="1310002"/>
    <n v="1000"/>
    <s v="CPJT3S 11350BA"/>
    <s v="DRV ASY-STR MTR"/>
    <n v="9"/>
    <s v="EA"/>
    <n v="2341.17"/>
    <s v="INR"/>
    <x v="2"/>
  </r>
  <r>
    <n v="1310002"/>
    <n v="1000"/>
    <s v="CPJX6T 11005DA9"/>
    <s v="ARMATURE ASSY"/>
    <n v="4752"/>
    <s v="EA"/>
    <n v="2020407.84"/>
    <s v="INR"/>
    <x v="1"/>
  </r>
  <r>
    <n v="1310002"/>
    <n v="1000"/>
    <s v="CPJX6T 11005FA"/>
    <s v="ARMA ASY-STR MTR"/>
    <n v="3"/>
    <s v="EA"/>
    <n v="968.22"/>
    <s v="INR"/>
    <x v="2"/>
  </r>
  <r>
    <n v="1310002"/>
    <n v="1000"/>
    <s v="CPJX6T 11050CA"/>
    <s v="PLT ASM-STR MTR BRSH END"/>
    <n v="1"/>
    <s v="EA"/>
    <n v="42.43"/>
    <s v="INR"/>
    <x v="2"/>
  </r>
  <r>
    <n v="1310002"/>
    <n v="1000"/>
    <s v="CPJX6T 11050DA"/>
    <s v="ENP PLATE ASSY"/>
    <n v="1"/>
    <s v="EA"/>
    <n v="49.93"/>
    <s v="INR"/>
    <x v="2"/>
  </r>
  <r>
    <n v="1310002"/>
    <n v="1000"/>
    <s v="CPJX6T 11A160CA"/>
    <s v="SHFT ASY-STR MTR DRV"/>
    <n v="1"/>
    <s v="EA"/>
    <n v="144.96"/>
    <s v="INR"/>
    <x v="2"/>
  </r>
  <r>
    <n v="1310002"/>
    <n v="1000"/>
    <s v="CPJX6T 11A171GB9"/>
    <s v="Rubber Dampper"/>
    <n v="4072"/>
    <s v="EA"/>
    <n v="118291.6"/>
    <s v="INR"/>
    <x v="1"/>
  </r>
  <r>
    <n v="1310002"/>
    <n v="1000"/>
    <s v="CPK2GT 11434AA"/>
    <s v="BRUSH HOLDER ASSY"/>
    <n v="2840"/>
    <s v="EA"/>
    <n v="537685.61"/>
    <s v="INR"/>
    <x v="3"/>
  </r>
  <r>
    <n v="1310002"/>
    <n v="1000"/>
    <s v="CPK2GT 11A160AA"/>
    <s v="OUT PUT SHAFT ASSEMBLY"/>
    <n v="1"/>
    <s v="EA"/>
    <n v="64.89"/>
    <s v="INR"/>
    <x v="2"/>
  </r>
  <r>
    <n v="1310002"/>
    <n v="1000"/>
    <s v="CPKA3H 26368BA"/>
    <s v="Stator winding assembly"/>
    <n v="12"/>
    <s v="EA"/>
    <n v="17952.599999999999"/>
    <s v="INR"/>
    <x v="2"/>
  </r>
  <r>
    <n v="1310002"/>
    <n v="1000"/>
    <s v="CPKA3H 26B368AA"/>
    <s v="Stator &amp; Cable Assembly"/>
    <n v="6"/>
    <s v="EA"/>
    <n v="12979.08"/>
    <s v="INR"/>
    <x v="2"/>
  </r>
  <r>
    <n v="1310002"/>
    <n v="1000"/>
    <s v="CPKR3S 11050AA"/>
    <s v="PLT ASY-STR MTR BRSH END"/>
    <n v="220"/>
    <s v="EA"/>
    <n v="12144"/>
    <s v="INR"/>
    <x v="2"/>
  </r>
  <r>
    <n v="1310002"/>
    <n v="1000"/>
    <s v="CPKR3S 11N060AA1"/>
    <s v="CIL ASY-STR MTR SOL"/>
    <n v="1599"/>
    <s v="EA"/>
    <n v="348569.36"/>
    <s v="INR"/>
    <x v="3"/>
  </r>
  <r>
    <n v="1310002"/>
    <n v="1000"/>
    <s v="CPKR3T 26000AA"/>
    <s v="PMSM ASSY"/>
    <n v="1"/>
    <s v="EA"/>
    <n v="12380.93"/>
    <s v="INR"/>
    <x v="2"/>
  </r>
  <r>
    <n v="1310002"/>
    <n v="1000"/>
    <s v="CPKR3T 26368AA"/>
    <s v="Stator coil Assy Machine winding"/>
    <n v="86"/>
    <s v="EA"/>
    <n v="246268.74"/>
    <s v="INR"/>
    <x v="2"/>
  </r>
  <r>
    <n v="1310002"/>
    <n v="1000"/>
    <s v="CPKR3T 26B368AA"/>
    <s v="Stator Final assy"/>
    <n v="12"/>
    <s v="EA"/>
    <n v="95823.360000000001"/>
    <s v="INR"/>
    <x v="2"/>
  </r>
  <r>
    <n v="1310002"/>
    <n v="1000"/>
    <s v="CPKR3T-26H067-AB"/>
    <s v="PCB ASSY-MOTOR"/>
    <n v="5"/>
    <s v="EA"/>
    <n v="3611.9"/>
    <s v="INR"/>
    <x v="2"/>
  </r>
  <r>
    <n v="1310002"/>
    <n v="1000"/>
    <s v="CPKR4T 26336AA1"/>
    <s v="Stator&amp;Insulation Paper"/>
    <n v="333"/>
    <s v="EA"/>
    <n v="358407.9"/>
    <s v="INR"/>
    <x v="2"/>
  </r>
  <r>
    <n v="1310002"/>
    <n v="1000"/>
    <s v="CPKR4T 26A212EA"/>
    <s v="Core pack &amp;  magnet assy"/>
    <n v="4"/>
    <s v="EA"/>
    <n v="10651.08"/>
    <s v="INR"/>
    <x v="2"/>
  </r>
  <r>
    <n v="1310002"/>
    <n v="1000"/>
    <s v="CPKV6T 11005BA"/>
    <s v="ARMA ASY-STR MTR"/>
    <n v="22"/>
    <s v="EA"/>
    <n v="8976.44"/>
    <s v="INR"/>
    <x v="2"/>
  </r>
  <r>
    <n v="1310002"/>
    <n v="1000"/>
    <s v="CPKV6T 11050BA"/>
    <s v="PLT ASY-STR MTR BRSH END"/>
    <n v="1"/>
    <s v="EA"/>
    <n v="48.89"/>
    <s v="INR"/>
    <x v="2"/>
  </r>
  <r>
    <n v="1310002"/>
    <n v="1000"/>
    <s v="CPKV6T 11350CB1"/>
    <s v="DRV ASY-STR MTR"/>
    <n v="115"/>
    <s v="EA"/>
    <n v="33419"/>
    <s v="INR"/>
    <x v="2"/>
  </r>
  <r>
    <n v="1310002"/>
    <n v="1000"/>
    <s v="CPKV6T 11A160BA"/>
    <s v="OUT PUT SHAFT ASSEMBLY"/>
    <n v="1"/>
    <s v="EA"/>
    <n v="62.53"/>
    <s v="INR"/>
    <x v="2"/>
  </r>
  <r>
    <n v="1310002"/>
    <n v="1000"/>
    <s v="CPKV6T 11A160BA9"/>
    <s v="Output Shaft"/>
    <n v="2464"/>
    <s v="EA"/>
    <n v="213357.76"/>
    <s v="INR"/>
    <x v="1"/>
  </r>
  <r>
    <n v="1310002"/>
    <n v="1000"/>
    <s v="CPL1MT 11005DA"/>
    <s v="ARMATURE ASSY"/>
    <n v="8"/>
    <s v="EA"/>
    <n v="2615.92"/>
    <s v="INR"/>
    <x v="2"/>
  </r>
  <r>
    <n v="1310002"/>
    <n v="1000"/>
    <s v="CPL1MT 11005FA9"/>
    <s v="Armature"/>
    <n v="3168"/>
    <s v="EA"/>
    <n v="1441123.2"/>
    <s v="INR"/>
    <x v="1"/>
  </r>
  <r>
    <n v="1310002"/>
    <n v="1000"/>
    <s v="CPL1MT 11091DA9"/>
    <s v="Thro Bolt"/>
    <n v="4000"/>
    <s v="EA"/>
    <n v="50280"/>
    <s v="INR"/>
    <x v="1"/>
  </r>
  <r>
    <n v="1310002"/>
    <n v="1000"/>
    <s v="CPL1MT 11091FA9"/>
    <s v="Thro Bolt"/>
    <n v="3500"/>
    <s v="EA"/>
    <n v="44555"/>
    <s v="INR"/>
    <x v="1"/>
  </r>
  <r>
    <n v="1310002"/>
    <n v="1000"/>
    <s v="CPL8D2 11005AA"/>
    <s v="ARMA ASY-STR MTR"/>
    <n v="17"/>
    <s v="EA"/>
    <n v="5944.9"/>
    <s v="INR"/>
    <x v="2"/>
  </r>
  <r>
    <n v="1310002"/>
    <n v="1000"/>
    <s v="CPL8D2 11031AA"/>
    <s v="CORE ASY-STR MTR ARM"/>
    <n v="1"/>
    <s v="EA"/>
    <n v="79.61"/>
    <s v="INR"/>
    <x v="2"/>
  </r>
  <r>
    <n v="1310002"/>
    <n v="1000"/>
    <s v="CPL8D2 11A160BA"/>
    <s v="SHFT ASY-STR MTR DRV"/>
    <n v="1"/>
    <s v="EA"/>
    <n v="210.82"/>
    <s v="INR"/>
    <x v="2"/>
  </r>
  <r>
    <n v="1310002"/>
    <n v="1000"/>
    <s v="CPLI5T 26005BA"/>
    <s v="Rotor Assy (Permanent Magnet type)"/>
    <n v="69"/>
    <s v="EA"/>
    <n v="355203.03"/>
    <s v="INR"/>
    <x v="2"/>
  </r>
  <r>
    <n v="1310002"/>
    <n v="1000"/>
    <s v="CPLI5T 26031BA"/>
    <s v="Stator &amp; insulation paper assy"/>
    <n v="47"/>
    <s v="EA"/>
    <n v="66774.31"/>
    <s v="INR"/>
    <x v="2"/>
  </r>
  <r>
    <n v="1310002"/>
    <n v="1000"/>
    <s v="CPLI5T 26031BA1"/>
    <s v="Stator &amp; insulation paper assy"/>
    <n v="911"/>
    <s v="EA"/>
    <n v="1081748.73"/>
    <s v="INR"/>
    <x v="2"/>
  </r>
  <r>
    <n v="1310002"/>
    <n v="1000"/>
    <s v="CPLI5T 26047CA"/>
    <s v="Insulation Paper"/>
    <n v="2088"/>
    <s v="EA"/>
    <n v="5407.92"/>
    <s v="INR"/>
    <x v="2"/>
  </r>
  <r>
    <n v="1310002"/>
    <n v="1000"/>
    <s v="CPLI5T 26367BA"/>
    <s v="STATR CIL ASY-PMSM"/>
    <n v="366"/>
    <s v="EA"/>
    <n v="1359341.04"/>
    <s v="INR"/>
    <x v="3"/>
  </r>
  <r>
    <n v="1310002"/>
    <n v="1000"/>
    <s v="CPLI5T 26A142BA"/>
    <s v="DECAL- CNTRL"/>
    <n v="7"/>
    <s v="EA"/>
    <n v="29.05"/>
    <s v="INR"/>
    <x v="2"/>
  </r>
  <r>
    <n v="1310002"/>
    <n v="1000"/>
    <s v="CPLI5T 26A212BA"/>
    <s v="Core pack and magnet assembly"/>
    <n v="8"/>
    <s v="EA"/>
    <n v="25586.32"/>
    <s v="INR"/>
    <x v="2"/>
  </r>
  <r>
    <n v="1310002"/>
    <n v="1000"/>
    <s v="CPME5T 26C607AC1"/>
    <s v="CONTROL BOARD ASSY-CONTROLLER"/>
    <n v="55"/>
    <s v="EA"/>
    <n v="564481.5"/>
    <s v="INR"/>
    <x v="2"/>
  </r>
  <r>
    <n v="1310002"/>
    <n v="1000"/>
    <s v="CPME5T 26C607AE"/>
    <s v="CONTROL BOARD ASSY-CONTROLLER"/>
    <n v="350"/>
    <s v="EA"/>
    <n v="5951876"/>
    <s v="INR"/>
    <x v="2"/>
  </r>
  <r>
    <n v="1310002"/>
    <n v="1000"/>
    <s v="CPME5T 26P607AD"/>
    <s v="Power Board Assy- Motor(Infineon MOSFET)"/>
    <n v="35"/>
    <s v="EA"/>
    <n v="387471.7"/>
    <s v="INR"/>
    <x v="2"/>
  </r>
  <r>
    <n v="1310002"/>
    <n v="1000"/>
    <s v="CPME5T 26P607BA1"/>
    <s v="Power Board Assy - Motor (Onsemi MOSFET)"/>
    <n v="271"/>
    <s v="EA"/>
    <n v="2199921.09"/>
    <s v="INR"/>
    <x v="2"/>
  </r>
  <r>
    <n v="1310002"/>
    <n v="1000"/>
    <s v="CPMV4H 26011BA"/>
    <s v="Shaft &amp; Key Pin assy"/>
    <n v="114"/>
    <s v="EA"/>
    <n v="82018.44"/>
    <s v="INR"/>
    <x v="2"/>
  </r>
  <r>
    <n v="1310002"/>
    <n v="1000"/>
    <s v="CPMV4H 26335BA"/>
    <s v="Rotor assembly - HRE FREE MAGNET"/>
    <n v="1"/>
    <s v="EA"/>
    <n v="3526.65"/>
    <s v="INR"/>
    <x v="2"/>
  </r>
  <r>
    <n v="1310002"/>
    <n v="1000"/>
    <s v="CPMV4H 26A368AA1"/>
    <s v="Kaisheng Stator Core pack-Hole drilling"/>
    <n v="115"/>
    <s v="EA"/>
    <n v="77207.66"/>
    <s v="INR"/>
    <x v="3"/>
  </r>
  <r>
    <n v="1310002"/>
    <n v="1000"/>
    <s v="CPMV4H 26A368BA2"/>
    <s v="Stator Core pack - Hole drilling"/>
    <n v="46"/>
    <s v="EA"/>
    <n v="32483.66"/>
    <s v="INR"/>
    <x v="3"/>
  </r>
  <r>
    <n v="1310002"/>
    <n v="1000"/>
    <s v="CPMV4H 26B368BA"/>
    <s v="STATOR AND CABLE ASSY - MOTOR"/>
    <n v="5"/>
    <s v="EA"/>
    <n v="22677.65"/>
    <s v="INR"/>
    <x v="2"/>
  </r>
  <r>
    <n v="1310002"/>
    <n v="1000"/>
    <s v="CPMV4H 26H067AC"/>
    <s v="PCB Assembly"/>
    <n v="12164.5"/>
    <s v="EA"/>
    <n v="2893812.9"/>
    <s v="INR"/>
    <x v="2"/>
  </r>
  <r>
    <n v="1310002"/>
    <n v="1000"/>
    <s v="CPMV4H 26H067BC"/>
    <s v="SENS ASY-HUB STATR"/>
    <n v="34508"/>
    <s v="EA"/>
    <n v="2140807.7200000002"/>
    <s v="INR"/>
    <x v="3"/>
  </r>
  <r>
    <n v="1310002"/>
    <n v="1000"/>
    <s v="CPMX73 11A160BA"/>
    <s v="SHFT ASY-STR MTR DRV"/>
    <n v="1"/>
    <s v="EA"/>
    <n v="56.35"/>
    <s v="INR"/>
    <x v="2"/>
  </r>
  <r>
    <n v="1310002"/>
    <n v="1000"/>
    <s v="CPMX73 11K154BA"/>
    <s v="ARM - ASY STR MTR"/>
    <n v="1"/>
    <s v="EA"/>
    <n v="657.94"/>
    <s v="INR"/>
    <x v="2"/>
  </r>
  <r>
    <n v="1310002"/>
    <n v="1000"/>
    <s v="CPNK3H 26050AA"/>
    <s v="LH COVER ASSEMBLY-MOTOR"/>
    <n v="3"/>
    <s v="EA"/>
    <n v="1017.87"/>
    <s v="INR"/>
    <x v="2"/>
  </r>
  <r>
    <n v="1310002"/>
    <n v="1000"/>
    <s v="CPPC3T 11A177AA"/>
    <s v="CAP ASY-STR MTR SOL"/>
    <n v="15"/>
    <s v="EA"/>
    <n v="1631.25"/>
    <s v="INR"/>
    <x v="2"/>
  </r>
  <r>
    <n v="1310002"/>
    <n v="1000"/>
    <s v="CPPI6C 26005AA1"/>
    <s v="Rotor Assy for China Rotor"/>
    <n v="5"/>
    <s v="EA"/>
    <n v="43419.15"/>
    <s v="INR"/>
    <x v="2"/>
  </r>
  <r>
    <n v="1310002"/>
    <n v="1000"/>
    <s v="CPPI6C 26031AA"/>
    <s v="Stator &amp; insulation paper assy"/>
    <n v="24"/>
    <s v="EA"/>
    <n v="41261.760000000002"/>
    <s v="INR"/>
    <x v="2"/>
  </r>
  <r>
    <n v="1310002"/>
    <n v="1000"/>
    <s v="CPPI6C 26076BA1"/>
    <s v="HOUSING - MACHINED"/>
    <n v="109"/>
    <s v="EA"/>
    <n v="224406.76"/>
    <s v="INR"/>
    <x v="3"/>
  </r>
  <r>
    <n v="1310002"/>
    <n v="1000"/>
    <s v="CPPI6C 26367AA"/>
    <s v="STATOR COIL ASSY- MOTOR"/>
    <n v="113"/>
    <s v="EA"/>
    <n v="480546.23"/>
    <s v="INR"/>
    <x v="3"/>
  </r>
  <r>
    <n v="1310002"/>
    <n v="1000"/>
    <s v="CPPI6C 26A607AB"/>
    <s v="INTEGRATED CIRCUIT ASSEMBLY-POWER"/>
    <n v="44"/>
    <s v="EA"/>
    <n v="1125854.3999999999"/>
    <s v="INR"/>
    <x v="2"/>
  </r>
  <r>
    <n v="1310002"/>
    <n v="1000"/>
    <s v="CPPI6C 26E205AA"/>
    <s v="CONTROLLER ASSY- EXTERNAL"/>
    <n v="4"/>
    <s v="EA"/>
    <n v="74091.360000000001"/>
    <s v="INR"/>
    <x v="2"/>
  </r>
  <r>
    <n v="1310002"/>
    <n v="1000"/>
    <s v="CPPR3T 11005BA"/>
    <s v="ARM ASY-STR MTR"/>
    <n v="4"/>
    <s v="EA"/>
    <n v="2277.56"/>
    <s v="INR"/>
    <x v="2"/>
  </r>
  <r>
    <n v="1310002"/>
    <n v="1000"/>
    <s v="CPPR6C 11N060AA"/>
    <s v="CIL ASY-STR MTR SOL"/>
    <n v="727"/>
    <s v="EA"/>
    <n v="128161.72"/>
    <s v="INR"/>
    <x v="3"/>
  </r>
  <r>
    <n v="1310002"/>
    <n v="1000"/>
    <s v="CPR1MT 11005EA"/>
    <s v="Armature"/>
    <n v="1584"/>
    <s v="EA"/>
    <n v="872182.08"/>
    <s v="INR"/>
    <x v="1"/>
  </r>
  <r>
    <n v="1310002"/>
    <n v="1000"/>
    <s v="CPRM5T 26005AA"/>
    <s v="ROTOR ASSEMBLY-MOTOR"/>
    <n v="21"/>
    <s v="EA"/>
    <n v="186879.21"/>
    <s v="INR"/>
    <x v="2"/>
  </r>
  <r>
    <n v="1310002"/>
    <n v="1000"/>
    <s v="CPRM5T 26051AA2"/>
    <s v="Rear cover machined coated"/>
    <n v="124"/>
    <s v="EA"/>
    <n v="69792.539999999994"/>
    <s v="INR"/>
    <x v="3"/>
  </r>
  <r>
    <n v="1310002"/>
    <n v="1000"/>
    <s v="CPRM5T 26076AA2"/>
    <s v="Frame Machined coated"/>
    <n v="200"/>
    <s v="EA"/>
    <n v="167788.69"/>
    <s v="INR"/>
    <x v="3"/>
  </r>
  <r>
    <n v="1310002"/>
    <n v="1000"/>
    <s v="CPRM5T 26H067BA1"/>
    <s v="PCB ASSY-MOTOR"/>
    <n v="377"/>
    <s v="EA"/>
    <n v="288627.43"/>
    <s v="INR"/>
    <x v="2"/>
  </r>
  <r>
    <n v="1310002"/>
    <n v="1000"/>
    <s v="CPRM5T-26H067-BB"/>
    <s v="PCB ASSY-MOTOR"/>
    <n v="6086"/>
    <s v="EA"/>
    <n v="1737857.3"/>
    <s v="INR"/>
    <x v="2"/>
  </r>
  <r>
    <n v="1310002"/>
    <n v="1000"/>
    <s v="CPRO3S 28130AA"/>
    <s v="HSG &amp; STATOR COIL ASSY -SUS MOTOR"/>
    <n v="27"/>
    <s v="EA"/>
    <n v="56851.74"/>
    <s v="INR"/>
    <x v="2"/>
  </r>
  <r>
    <n v="1310002"/>
    <n v="1000"/>
    <s v="CPRO3S 28131AA10"/>
    <s v="HOUSING (Final Machined - Subcon)"/>
    <n v="1737"/>
    <s v="EA"/>
    <n v="2111847.15"/>
    <s v="INR"/>
    <x v="3"/>
  </r>
  <r>
    <n v="1310002"/>
    <n v="1000"/>
    <s v="CPRO3S 28131AA8"/>
    <s v="HOUSING (CED + Powder Coating - Subcon)"/>
    <n v="146"/>
    <s v="EA"/>
    <n v="117951.06"/>
    <s v="INR"/>
    <x v="3"/>
  </r>
  <r>
    <n v="1310002"/>
    <n v="1000"/>
    <s v="CPRO3S 28368AA"/>
    <s v="STATR COIL ASSY- SUSPENSION MOTOR"/>
    <n v="27"/>
    <s v="EA"/>
    <n v="22591.439999999999"/>
    <s v="INR"/>
    <x v="2"/>
  </r>
  <r>
    <n v="1310002"/>
    <n v="1000"/>
    <s v="CPRO3S 28B368AA1"/>
    <s v="HSG &amp; STATOR ASSY -SUS MOTOR"/>
    <n v="1365"/>
    <s v="EA"/>
    <n v="6848682.75"/>
    <s v="INR"/>
    <x v="1"/>
  </r>
  <r>
    <n v="1310002"/>
    <n v="1000"/>
    <s v="CPXC1U 11005BA"/>
    <s v="ARM ASY-STR MTR"/>
    <n v="6"/>
    <s v="EA"/>
    <n v="3977.16"/>
    <s v="INR"/>
    <x v="2"/>
  </r>
  <r>
    <n v="1310002"/>
    <n v="1000"/>
    <s v="CPYS4U 11N060BA"/>
    <s v="CIL ASY-STR MTR SOL"/>
    <n v="4412"/>
    <s v="EA"/>
    <n v="1008312.31"/>
    <s v="INR"/>
    <x v="3"/>
  </r>
  <r>
    <n v="1310002"/>
    <n v="1000"/>
    <s v="F 0093 6003760E"/>
    <s v="STARTER MOTOR - X451 NSS FIAT"/>
    <n v="1680"/>
    <s v="EA"/>
    <n v="3689431.2"/>
    <s v="INR"/>
    <x v="1"/>
  </r>
  <r>
    <n v="1310002"/>
    <n v="1000"/>
    <s v="F 0093 6010500E"/>
    <s v="STR MTR DRV &amp; RLY ASY - X104 FIAT"/>
    <n v="122"/>
    <s v="EA"/>
    <n v="286768.32"/>
    <s v="INR"/>
    <x v="1"/>
  </r>
  <r>
    <n v="1310002"/>
    <n v="1000"/>
    <s v="F 0093 6026240E"/>
    <s v="STARTER MOTOR"/>
    <n v="4"/>
    <s v="EA"/>
    <n v="10208.56"/>
    <s v="INR"/>
    <x v="1"/>
  </r>
  <r>
    <n v="1310002"/>
    <n v="1000"/>
    <s v="F0OU 11A160AAW"/>
    <s v="SHAFT ASY-STR MOTOR DRIV"/>
    <n v="1"/>
    <s v="EA"/>
    <n v="105.94"/>
    <s v="INR"/>
    <x v="2"/>
  </r>
  <r>
    <n v="1310002"/>
    <n v="1000"/>
    <s v="F120100"/>
    <s v="Frame assembly"/>
    <n v="970"/>
    <s v="EA"/>
    <n v="1583748.1"/>
    <s v="INR"/>
    <x v="1"/>
  </r>
  <r>
    <n v="1310002"/>
    <n v="1000"/>
    <s v="F1FT 11000EB"/>
    <s v="STR MTR DRV &amp; RLY ASY"/>
    <n v="62"/>
    <s v="EA"/>
    <n v="151875.82"/>
    <s v="INR"/>
    <x v="1"/>
  </r>
  <r>
    <n v="1310002"/>
    <n v="1000"/>
    <s v="F2024100"/>
    <s v="STR MTR DRV &amp; RLY ASSY"/>
    <n v="49"/>
    <s v="EA"/>
    <n v="112029.19"/>
    <s v="INR"/>
    <x v="1"/>
  </r>
  <r>
    <n v="1310002"/>
    <n v="1000"/>
    <s v="F6RU 11A160BC"/>
    <s v="SHAFT ASY-STR MOTOR DRIV"/>
    <n v="1"/>
    <s v="EA"/>
    <n v="59.73"/>
    <s v="INR"/>
    <x v="2"/>
  </r>
  <r>
    <n v="1310002"/>
    <n v="1000"/>
    <s v="F7RU 11434DA"/>
    <s v="HLDR ASY-STR MTR BRSH"/>
    <n v="73"/>
    <s v="EA"/>
    <n v="21909.49"/>
    <s v="INR"/>
    <x v="2"/>
  </r>
  <r>
    <n v="1310002"/>
    <n v="1000"/>
    <s v="F7RU 11N060AA"/>
    <s v="CIL ASY-STR MTR SOL"/>
    <n v="5410"/>
    <s v="EA"/>
    <n v="1080069.1299999999"/>
    <s v="INR"/>
    <x v="3"/>
  </r>
  <r>
    <n v="1310002"/>
    <n v="1000"/>
    <s v="FZT00100"/>
    <s v="STR MTR DRV &amp; RLY ASSY"/>
    <n v="118"/>
    <s v="EA"/>
    <n v="269574.53999999998"/>
    <s v="INR"/>
    <x v="1"/>
  </r>
  <r>
    <n v="1310002"/>
    <n v="1000"/>
    <s v="FZT03500"/>
    <s v="STARTER MOTOR"/>
    <n v="1297"/>
    <s v="EA"/>
    <n v="2955240.44"/>
    <s v="INR"/>
    <x v="1"/>
  </r>
  <r>
    <n v="1310002"/>
    <n v="1000"/>
    <s v="GK2T 11000BD"/>
    <s v="STR MTR DRV &amp; RLY ASY"/>
    <n v="576"/>
    <s v="EA"/>
    <n v="1808236.8"/>
    <s v="INR"/>
    <x v="1"/>
  </r>
  <r>
    <n v="1310002"/>
    <n v="1000"/>
    <s v="HD9Z 11002B"/>
    <s v="STR MTR DRV &amp; RLY ASY"/>
    <n v="2520"/>
    <s v="EA"/>
    <n v="5411901.5999999996"/>
    <s v="INR"/>
    <x v="1"/>
  </r>
  <r>
    <n v="1310002"/>
    <n v="1000"/>
    <s v="JB3T 11000AD"/>
    <s v="STR MTR DRV &amp; RLY ASY"/>
    <n v="304"/>
    <s v="EA"/>
    <n v="911589.6"/>
    <s v="INR"/>
    <x v="1"/>
  </r>
  <r>
    <n v="1310002"/>
    <n v="1000"/>
    <s v="JB3T 11000BD"/>
    <s v="STR MTR DRV &amp; RLY ASY"/>
    <n v="3722"/>
    <s v="EA"/>
    <n v="11804323"/>
    <s v="INR"/>
    <x v="1"/>
  </r>
  <r>
    <n v="1310002"/>
    <n v="1000"/>
    <s v="JB3T 11000CD"/>
    <s v="STR MTR DRV &amp; RLY ASY"/>
    <n v="940"/>
    <s v="EA"/>
    <n v="2731029"/>
    <s v="INR"/>
    <x v="1"/>
  </r>
  <r>
    <n v="1310002"/>
    <n v="1000"/>
    <s v="JB3T 11000DD"/>
    <s v="STR MTR DRV &amp; RLY ASY"/>
    <n v="3606"/>
    <s v="EA"/>
    <n v="10510011.539999999"/>
    <s v="INR"/>
    <x v="1"/>
  </r>
  <r>
    <n v="1310002"/>
    <n v="1000"/>
    <s v="JX6T 11000CA"/>
    <s v="STR MTR DRV &amp; RLY ASY"/>
    <n v="576"/>
    <s v="EA"/>
    <n v="1177234.56"/>
    <s v="INR"/>
    <x v="1"/>
  </r>
  <r>
    <n v="1310002"/>
    <n v="1000"/>
    <s v="JX6T 11000FA"/>
    <s v="STR MTR DRV &amp; RLY ASY"/>
    <n v="50"/>
    <s v="EA"/>
    <n v="101064"/>
    <s v="INR"/>
    <x v="1"/>
  </r>
  <r>
    <n v="1310002"/>
    <n v="1000"/>
    <s v="KE161280"/>
    <s v="3kW Hub Traction Motor - TVS"/>
    <n v="331"/>
    <s v="EA"/>
    <n v="3555707.92"/>
    <s v="INR"/>
    <x v="1"/>
  </r>
  <r>
    <n v="1310002"/>
    <n v="1000"/>
    <s v="KE162750"/>
    <s v="BLDC HUB MOTOR - TVS"/>
    <n v="442"/>
    <s v="EA"/>
    <n v="5160482.5999999996"/>
    <s v="INR"/>
    <x v="1"/>
  </r>
  <r>
    <n v="1310002"/>
    <n v="1000"/>
    <s v="KE163680"/>
    <s v="BLDC HUB MOTOR"/>
    <n v="60"/>
    <s v="EA"/>
    <n v="586210.19999999995"/>
    <s v="INR"/>
    <x v="1"/>
  </r>
  <r>
    <n v="1310002"/>
    <n v="1000"/>
    <s v="KE165720"/>
    <s v="Traction Motor – Motor"/>
    <n v="1280"/>
    <s v="EA"/>
    <n v="14943360"/>
    <s v="INR"/>
    <x v="1"/>
  </r>
  <r>
    <n v="1310002"/>
    <n v="1000"/>
    <s v="KE321070"/>
    <s v="KIT STATOR ASSY- ORBITOR"/>
    <n v="32"/>
    <s v="EA"/>
    <n v="169411.20000000001"/>
    <s v="INR"/>
    <x v="1"/>
  </r>
  <r>
    <n v="1310002"/>
    <n v="1000"/>
    <s v="KE321080"/>
    <s v="KIT ROTOR ASSY-ORBITOR"/>
    <n v="30"/>
    <s v="EA"/>
    <n v="88638"/>
    <s v="INR"/>
    <x v="1"/>
  </r>
  <r>
    <n v="1310002"/>
    <n v="1000"/>
    <s v="KV6T 11000BC"/>
    <s v="STR MTR DRV &amp; RLY ASY"/>
    <n v="120"/>
    <s v="EA"/>
    <n v="323368.8"/>
    <s v="INR"/>
    <x v="1"/>
  </r>
  <r>
    <n v="1310002"/>
    <n v="1000"/>
    <s v="M8D2 11001AC"/>
    <s v="STR MTR DRV &amp; RLY ASY"/>
    <n v="191"/>
    <s v="EA"/>
    <n v="625404.67000000004"/>
    <s v="INR"/>
    <x v="1"/>
  </r>
  <r>
    <n v="1310002"/>
    <n v="1000"/>
    <s v="ME136030000"/>
    <s v="3kW/4kW PMSM Motor"/>
    <n v="14"/>
    <s v="EA"/>
    <n v="158219.18"/>
    <s v="INR"/>
    <x v="1"/>
  </r>
  <r>
    <n v="1310002"/>
    <n v="1000"/>
    <s v="P2A00014"/>
    <s v="Armature assembly"/>
    <n v="24"/>
    <s v="EA"/>
    <n v="20455.919999999998"/>
    <s v="INR"/>
    <x v="1"/>
  </r>
  <r>
    <n v="1310002"/>
    <n v="1000"/>
    <s v="PH000004"/>
    <s v="Armature assy ALN Spares"/>
    <n v="73"/>
    <s v="EA"/>
    <n v="30634.45"/>
    <s v="INR"/>
    <x v="1"/>
  </r>
  <r>
    <n v="1310002"/>
    <n v="1000"/>
    <s v="PH000007"/>
    <s v="FRAME ASSY-ALN SPARES"/>
    <n v="30"/>
    <s v="EA"/>
    <n v="4728.3"/>
    <s v="INR"/>
    <x v="1"/>
  </r>
  <r>
    <n v="1310002"/>
    <n v="1000"/>
    <s v="PH000008"/>
    <s v="SOLENOID ASY-ALN SPARES"/>
    <n v="52"/>
    <s v="EA"/>
    <n v="27612.52"/>
    <s v="INR"/>
    <x v="1"/>
  </r>
  <r>
    <n v="1310002"/>
    <n v="1000"/>
    <s v="PH000010"/>
    <s v="ENDPLATE ASSY- ALN SPARE"/>
    <n v="16"/>
    <s v="EA"/>
    <n v="1274.4000000000001"/>
    <s v="INR"/>
    <x v="1"/>
  </r>
  <r>
    <n v="1310002"/>
    <n v="1000"/>
    <s v="PR3T 11000BB"/>
    <s v="STR MTR DRV &amp; RLY ASY"/>
    <n v="160"/>
    <s v="EA"/>
    <n v="520820.8"/>
    <s v="INR"/>
    <x v="1"/>
  </r>
  <r>
    <n v="1310002"/>
    <n v="1000"/>
    <s v="PZ1T 11000BA"/>
    <s v="STARTER MOTOR ASSY"/>
    <n v="1"/>
    <s v="EA"/>
    <n v="2468.86"/>
    <s v="INR"/>
    <x v="1"/>
  </r>
  <r>
    <n v="1310002"/>
    <n v="1000"/>
    <s v="PZ3T 11000DA"/>
    <s v="STR MTR DRV &amp; RLY ASY"/>
    <n v="1"/>
    <s v="EA"/>
    <n v="3156.19"/>
    <s v="INR"/>
    <x v="1"/>
  </r>
  <r>
    <n v="1310002"/>
    <n v="1000"/>
    <s v="RB3T 11000AD"/>
    <s v="STR MTR DRV &amp; RLY ASY1"/>
    <n v="1765"/>
    <s v="EA"/>
    <n v="6126014.9500000002"/>
    <s v="INR"/>
    <x v="1"/>
  </r>
  <r>
    <n v="1310002"/>
    <n v="1000"/>
    <s v="RBG00001"/>
    <s v="INTEGRATED MOTOR &amp; MCU  - 4MOUNTING"/>
    <n v="41"/>
    <s v="EA"/>
    <n v="1698809.58"/>
    <s v="INR"/>
    <x v="1"/>
  </r>
  <r>
    <n v="1310002"/>
    <n v="1000"/>
    <s v="S01010101-A"/>
    <s v="STARTER ASSY"/>
    <n v="93"/>
    <s v="EA"/>
    <n v="217356.81"/>
    <s v="INR"/>
    <x v="1"/>
  </r>
  <r>
    <n v="1310002"/>
    <n v="1000"/>
    <s v="S01010103"/>
    <s v="Brush Holder assy"/>
    <n v="1670"/>
    <s v="EA"/>
    <n v="264444.5"/>
    <s v="INR"/>
    <x v="1"/>
  </r>
  <r>
    <n v="1310002"/>
    <n v="1000"/>
    <s v="S01010103-A"/>
    <s v="Brush Holder assy"/>
    <n v="32"/>
    <s v="EA"/>
    <n v="5918.08"/>
    <s v="INR"/>
    <x v="1"/>
  </r>
  <r>
    <n v="1310002"/>
    <n v="1000"/>
    <s v="S01010104"/>
    <s v="Armature Assy"/>
    <n v="1279"/>
    <s v="EA"/>
    <n v="470275.51"/>
    <s v="INR"/>
    <x v="1"/>
  </r>
  <r>
    <n v="1310002"/>
    <n v="1000"/>
    <s v="S01010106"/>
    <s v="Drive assy"/>
    <n v="3"/>
    <s v="EA"/>
    <n v="742.68"/>
    <s v="INR"/>
    <x v="1"/>
  </r>
  <r>
    <n v="1310002"/>
    <n v="1000"/>
    <s v="S01010110"/>
    <s v="Bearing"/>
    <n v="35"/>
    <s v="EA"/>
    <n v="458.5"/>
    <s v="INR"/>
    <x v="1"/>
  </r>
  <r>
    <n v="1310002"/>
    <n v="1000"/>
    <s v="S01010111"/>
    <s v="Bush"/>
    <n v="115"/>
    <s v="EA"/>
    <n v="1040.75"/>
    <s v="INR"/>
    <x v="1"/>
  </r>
  <r>
    <n v="1310002"/>
    <n v="1000"/>
    <s v="S01010112"/>
    <s v="LEVER"/>
    <n v="100"/>
    <s v="EA"/>
    <n v="1642"/>
    <s v="INR"/>
    <x v="1"/>
  </r>
  <r>
    <n v="1310002"/>
    <n v="1000"/>
    <s v="S01010114-A"/>
    <s v="END PLATE ASSY"/>
    <n v="2"/>
    <s v="EA"/>
    <n v="104.26"/>
    <s v="INR"/>
    <x v="1"/>
  </r>
  <r>
    <n v="1310002"/>
    <n v="1000"/>
    <s v="S01010115"/>
    <s v="OUTPUT SHAFT ASSY"/>
    <n v="34"/>
    <s v="EA"/>
    <n v="4510.78"/>
    <s v="INR"/>
    <x v="1"/>
  </r>
  <r>
    <n v="1310002"/>
    <n v="1000"/>
    <s v="S01010116-A"/>
    <s v="SEAL"/>
    <n v="90"/>
    <s v="EA"/>
    <n v="975.6"/>
    <s v="INR"/>
    <x v="1"/>
  </r>
  <r>
    <n v="1310002"/>
    <n v="1000"/>
    <s v="S01010117"/>
    <s v="Ring Retainer"/>
    <n v="140"/>
    <s v="EA"/>
    <n v="1843.8"/>
    <s v="INR"/>
    <x v="1"/>
  </r>
  <r>
    <n v="1310002"/>
    <n v="1000"/>
    <s v="S01020104"/>
    <s v="ARMATURE ASSY"/>
    <n v="70"/>
    <s v="EA"/>
    <n v="28205.8"/>
    <s v="INR"/>
    <x v="1"/>
  </r>
  <r>
    <n v="1310002"/>
    <n v="1000"/>
    <s v="S01020106"/>
    <s v="DRIVE ASSY"/>
    <n v="12"/>
    <s v="EA"/>
    <n v="2272.3200000000002"/>
    <s v="INR"/>
    <x v="1"/>
  </r>
  <r>
    <n v="1310002"/>
    <n v="1000"/>
    <s v="S01020108"/>
    <s v="SOLENOID ASSY"/>
    <n v="33"/>
    <s v="EA"/>
    <n v="17302.89"/>
    <s v="INR"/>
    <x v="1"/>
  </r>
  <r>
    <n v="1310002"/>
    <n v="1000"/>
    <s v="S01020200"/>
    <s v="DRIVE STOP RING"/>
    <n v="1150"/>
    <s v="EA"/>
    <n v="5899.5"/>
    <s v="INR"/>
    <x v="1"/>
  </r>
  <r>
    <n v="1310002"/>
    <n v="1000"/>
    <s v="S01020201"/>
    <s v="C-RING DRIVE ASY / STR"/>
    <n v="950"/>
    <s v="EA"/>
    <n v="5006.5"/>
    <s v="INR"/>
    <x v="1"/>
  </r>
  <r>
    <n v="1310002"/>
    <n v="1000"/>
    <s v="S01020203"/>
    <s v="DRIVE STOP RING"/>
    <n v="60"/>
    <s v="EA"/>
    <n v="996"/>
    <s v="INR"/>
    <x v="1"/>
  </r>
  <r>
    <n v="1310002"/>
    <n v="1000"/>
    <s v="S01020205"/>
    <s v="C-RING"/>
    <n v="30"/>
    <s v="EA"/>
    <n v="138.30000000000001"/>
    <s v="INR"/>
    <x v="1"/>
  </r>
  <r>
    <n v="1310002"/>
    <n v="1000"/>
    <s v="S01020209"/>
    <s v="HOUSING ASSY"/>
    <n v="5"/>
    <s v="EA"/>
    <n v="1106.55"/>
    <s v="INR"/>
    <x v="1"/>
  </r>
  <r>
    <n v="1310002"/>
    <n v="1000"/>
    <s v="S01020404"/>
    <s v="ARMATURE ASSY"/>
    <n v="52"/>
    <s v="EA"/>
    <n v="23654.799999999999"/>
    <s v="INR"/>
    <x v="1"/>
  </r>
  <r>
    <n v="1310002"/>
    <n v="1000"/>
    <s v="S01020406"/>
    <s v="DRIVE ASSY"/>
    <n v="14"/>
    <s v="EA"/>
    <n v="3919.02"/>
    <s v="INR"/>
    <x v="1"/>
  </r>
  <r>
    <n v="1310002"/>
    <n v="1000"/>
    <s v="S01020406-P"/>
    <s v="PINION &amp; CIRCLIP"/>
    <n v="7"/>
    <s v="EA"/>
    <n v="483.07"/>
    <s v="INR"/>
    <x v="1"/>
  </r>
  <r>
    <n v="1310002"/>
    <n v="1000"/>
    <s v="S01020411"/>
    <s v="Bearing"/>
    <n v="25"/>
    <s v="EA"/>
    <n v="792"/>
    <s v="INR"/>
    <x v="1"/>
  </r>
  <r>
    <n v="1310002"/>
    <n v="1000"/>
    <s v="S01020414"/>
    <s v="END PLATE ASSY"/>
    <n v="9"/>
    <s v="EA"/>
    <n v="412.56"/>
    <s v="INR"/>
    <x v="1"/>
  </r>
  <r>
    <n v="1310002"/>
    <n v="1000"/>
    <s v="S01030101"/>
    <s v="STARTER ASSY"/>
    <n v="26"/>
    <s v="EA"/>
    <n v="57602.48"/>
    <s v="INR"/>
    <x v="1"/>
  </r>
  <r>
    <n v="1310002"/>
    <n v="1000"/>
    <s v="S01030103"/>
    <s v="BRUSH HOLDER ASSY"/>
    <n v="161"/>
    <s v="EA"/>
    <n v="32198.39"/>
    <s v="INR"/>
    <x v="1"/>
  </r>
  <r>
    <n v="1310002"/>
    <n v="1000"/>
    <s v="S01030106"/>
    <s v="DRIVE ASSY"/>
    <n v="201"/>
    <s v="EA"/>
    <n v="41546.699999999997"/>
    <s v="INR"/>
    <x v="1"/>
  </r>
  <r>
    <n v="1310002"/>
    <n v="1000"/>
    <s v="S01030108"/>
    <s v="SOLENOID ASSY"/>
    <n v="114"/>
    <s v="EA"/>
    <n v="57639.54"/>
    <s v="INR"/>
    <x v="1"/>
  </r>
  <r>
    <n v="1310002"/>
    <n v="1000"/>
    <s v="S01030110"/>
    <s v="Housing Bush"/>
    <n v="820"/>
    <s v="EA"/>
    <n v="9331.6"/>
    <s v="INR"/>
    <x v="1"/>
  </r>
  <r>
    <n v="1310002"/>
    <n v="1000"/>
    <s v="S01030111"/>
    <s v="Endplate  Bush"/>
    <n v="520"/>
    <s v="EA"/>
    <n v="4992"/>
    <s v="INR"/>
    <x v="1"/>
  </r>
  <r>
    <n v="1310002"/>
    <n v="1000"/>
    <s v="S01030112"/>
    <s v="LEVER"/>
    <n v="5"/>
    <s v="EA"/>
    <n v="71.599999999999994"/>
    <s v="INR"/>
    <x v="1"/>
  </r>
  <r>
    <n v="1310002"/>
    <n v="1000"/>
    <s v="S01030115"/>
    <s v="OUTPUT SHAFT ASSY"/>
    <n v="80"/>
    <s v="EA"/>
    <n v="8227.2000000000007"/>
    <s v="INR"/>
    <x v="1"/>
  </r>
  <r>
    <n v="1310002"/>
    <n v="1000"/>
    <s v="S01030116"/>
    <s v="SEAL"/>
    <n v="20"/>
    <s v="EA"/>
    <n v="206.4"/>
    <s v="INR"/>
    <x v="1"/>
  </r>
  <r>
    <n v="1310002"/>
    <n v="1000"/>
    <s v="S01030117"/>
    <s v="Ring Retainer"/>
    <n v="200"/>
    <s v="EA"/>
    <n v="1232"/>
    <s v="INR"/>
    <x v="1"/>
  </r>
  <r>
    <n v="1310002"/>
    <n v="1000"/>
    <s v="S01030206"/>
    <s v="DRIVE ASSY"/>
    <n v="581"/>
    <s v="EA"/>
    <n v="118773.83"/>
    <s v="INR"/>
    <x v="1"/>
  </r>
  <r>
    <n v="1310002"/>
    <n v="1000"/>
    <s v="S01030301-A"/>
    <s v="STR MTR DRV &amp; RLY ASY"/>
    <n v="30"/>
    <s v="EA"/>
    <n v="58925.7"/>
    <s v="INR"/>
    <x v="1"/>
  </r>
  <r>
    <n v="1310002"/>
    <n v="1000"/>
    <s v="S01030303-A"/>
    <s v="BRUSH ASY"/>
    <n v="82"/>
    <s v="EA"/>
    <n v="13999.86"/>
    <s v="INR"/>
    <x v="1"/>
  </r>
  <r>
    <n v="1310002"/>
    <n v="1000"/>
    <s v="S01030304"/>
    <s v="Armature Assy"/>
    <n v="44"/>
    <s v="EA"/>
    <n v="22103.84"/>
    <s v="INR"/>
    <x v="1"/>
  </r>
  <r>
    <n v="1310002"/>
    <n v="1000"/>
    <s v="S01030308-A"/>
    <s v="SOLENOID ASSY"/>
    <n v="31"/>
    <s v="EA"/>
    <n v="13509.18"/>
    <s v="INR"/>
    <x v="1"/>
  </r>
  <r>
    <n v="1310002"/>
    <n v="1000"/>
    <s v="S01030312"/>
    <s v="LEVER"/>
    <n v="30"/>
    <s v="EA"/>
    <n v="489.6"/>
    <s v="INR"/>
    <x v="1"/>
  </r>
  <r>
    <n v="1310002"/>
    <n v="1000"/>
    <s v="S01030314-A"/>
    <s v="END PLATE ASSY"/>
    <n v="3"/>
    <s v="EA"/>
    <n v="152.28"/>
    <s v="INR"/>
    <x v="1"/>
  </r>
  <r>
    <n v="1310002"/>
    <n v="1000"/>
    <s v="S01030409"/>
    <s v="GEAR ASSY"/>
    <n v="219"/>
    <s v="EA"/>
    <n v="22123.38"/>
    <s v="INR"/>
    <x v="1"/>
  </r>
  <r>
    <n v="1310002"/>
    <n v="1000"/>
    <s v="S01030601-A"/>
    <s v="STARTER ASSY"/>
    <n v="94"/>
    <s v="EA"/>
    <n v="202931.9"/>
    <s v="INR"/>
    <x v="1"/>
  </r>
  <r>
    <n v="1310002"/>
    <n v="1000"/>
    <s v="S01030603"/>
    <s v="Brush holder assy"/>
    <n v="747"/>
    <s v="EA"/>
    <n v="149392.53"/>
    <s v="INR"/>
    <x v="1"/>
  </r>
  <r>
    <n v="1310002"/>
    <n v="1000"/>
    <s v="S01030604"/>
    <s v="Armature assy"/>
    <n v="994"/>
    <s v="EA"/>
    <n v="417132.1"/>
    <s v="INR"/>
    <x v="1"/>
  </r>
  <r>
    <n v="1310002"/>
    <n v="1000"/>
    <s v="S01030608"/>
    <s v="SOLENOID ASSY"/>
    <n v="461"/>
    <s v="EA"/>
    <n v="235644.76"/>
    <s v="INR"/>
    <x v="1"/>
  </r>
  <r>
    <n v="1310002"/>
    <n v="1000"/>
    <s v="S01030609"/>
    <s v="HOUSING ASSY"/>
    <n v="56"/>
    <s v="EA"/>
    <n v="13081.6"/>
    <s v="INR"/>
    <x v="1"/>
  </r>
  <r>
    <n v="1310002"/>
    <n v="1000"/>
    <s v="S01030614-A"/>
    <s v="END PLATE ASSY"/>
    <n v="4"/>
    <s v="EA"/>
    <n v="292.83999999999997"/>
    <s v="INR"/>
    <x v="1"/>
  </r>
  <r>
    <n v="1310002"/>
    <n v="1000"/>
    <s v="S01030701"/>
    <s v="STR MTR DRV &amp; RLY ASY"/>
    <n v="181"/>
    <s v="EA"/>
    <n v="721447.9"/>
    <s v="INR"/>
    <x v="1"/>
  </r>
  <r>
    <n v="1310002"/>
    <n v="1000"/>
    <s v="S01030703"/>
    <s v="Brush Holder assy"/>
    <n v="70"/>
    <s v="EA"/>
    <n v="21947.8"/>
    <s v="INR"/>
    <x v="1"/>
  </r>
  <r>
    <n v="1310002"/>
    <n v="1000"/>
    <s v="S01030704"/>
    <s v="Armature Assy"/>
    <n v="83"/>
    <s v="EA"/>
    <n v="67859.14"/>
    <s v="INR"/>
    <x v="1"/>
  </r>
  <r>
    <n v="1310002"/>
    <n v="1000"/>
    <s v="S01030706"/>
    <s v="Drive assy"/>
    <n v="89"/>
    <s v="EA"/>
    <n v="35222.639999999999"/>
    <s v="INR"/>
    <x v="1"/>
  </r>
  <r>
    <n v="1310002"/>
    <n v="1000"/>
    <s v="S01030708"/>
    <s v="Solenoid Assy"/>
    <n v="88"/>
    <s v="EA"/>
    <n v="50345.68"/>
    <s v="INR"/>
    <x v="1"/>
  </r>
  <r>
    <n v="1310002"/>
    <n v="1000"/>
    <s v="S01030712"/>
    <s v="Lever"/>
    <n v="20"/>
    <s v="EA"/>
    <n v="283.60000000000002"/>
    <s v="INR"/>
    <x v="1"/>
  </r>
  <r>
    <n v="1310002"/>
    <n v="1000"/>
    <s v="S01030714"/>
    <s v="ENDPLATE ASSY"/>
    <n v="17"/>
    <s v="EA"/>
    <n v="1435.48"/>
    <s v="INR"/>
    <x v="1"/>
  </r>
  <r>
    <n v="1310002"/>
    <n v="1000"/>
    <s v="S01031001"/>
    <s v="STR MTR DRV &amp; RLY ASY"/>
    <n v="45"/>
    <s v="EA"/>
    <n v="105521.85"/>
    <s v="INR"/>
    <x v="1"/>
  </r>
  <r>
    <n v="1310002"/>
    <n v="1000"/>
    <s v="S01031006"/>
    <s v="Drive assy"/>
    <n v="10"/>
    <s v="EA"/>
    <n v="1872.5"/>
    <s v="INR"/>
    <x v="1"/>
  </r>
  <r>
    <n v="1310002"/>
    <n v="1000"/>
    <s v="S01031008"/>
    <s v="Solenoid assy"/>
    <n v="2"/>
    <s v="EA"/>
    <n v="1042.06"/>
    <s v="INR"/>
    <x v="1"/>
  </r>
  <r>
    <n v="1310002"/>
    <n v="1000"/>
    <s v="S01031009"/>
    <s v="Housing assy"/>
    <n v="2"/>
    <s v="EA"/>
    <n v="543.32000000000005"/>
    <s v="INR"/>
    <x v="1"/>
  </r>
  <r>
    <n v="1310002"/>
    <n v="1000"/>
    <s v="S01031115"/>
    <s v="OUTPUT SHAFT ASSY"/>
    <n v="3"/>
    <s v="EA"/>
    <n v="404.7"/>
    <s v="INR"/>
    <x v="1"/>
  </r>
  <r>
    <n v="1310002"/>
    <n v="1000"/>
    <s v="S01031201"/>
    <s v="STR MTR DRV &amp; RLY ASY"/>
    <n v="105"/>
    <s v="EA"/>
    <n v="238779.45"/>
    <s v="INR"/>
    <x v="1"/>
  </r>
  <r>
    <n v="1310002"/>
    <n v="1000"/>
    <s v="S01031203"/>
    <s v="Brush assy"/>
    <n v="86"/>
    <s v="EA"/>
    <n v="20453.38"/>
    <s v="INR"/>
    <x v="1"/>
  </r>
  <r>
    <n v="1310002"/>
    <n v="1000"/>
    <s v="S01031206"/>
    <s v="Drive Assy"/>
    <n v="24"/>
    <s v="EA"/>
    <n v="6840.48"/>
    <s v="INR"/>
    <x v="1"/>
  </r>
  <r>
    <n v="1310002"/>
    <n v="1000"/>
    <s v="S01031212"/>
    <s v="LEVER"/>
    <n v="5"/>
    <s v="EA"/>
    <n v="109.7"/>
    <s v="INR"/>
    <x v="1"/>
  </r>
  <r>
    <n v="1310002"/>
    <n v="1000"/>
    <s v="S01031214"/>
    <s v="ENDPLATE ASSY"/>
    <n v="17"/>
    <s v="EA"/>
    <n v="1278.4000000000001"/>
    <s v="INR"/>
    <x v="1"/>
  </r>
  <r>
    <n v="1310002"/>
    <n v="1000"/>
    <s v="S03020108"/>
    <s v="SOLENOID ASSY"/>
    <n v="6"/>
    <s v="EA"/>
    <n v="3293.22"/>
    <s v="INR"/>
    <x v="1"/>
  </r>
  <r>
    <n v="1310002"/>
    <n v="1000"/>
    <s v="S04010401-B"/>
    <s v="STR MTR DRV &amp; RLY ASY"/>
    <n v="1"/>
    <s v="EA"/>
    <n v="2149.0700000000002"/>
    <s v="INR"/>
    <x v="1"/>
  </r>
  <r>
    <n v="1310002"/>
    <n v="1000"/>
    <s v="S04010403"/>
    <s v="Brush assy"/>
    <n v="41"/>
    <s v="EA"/>
    <n v="4771.17"/>
    <s v="INR"/>
    <x v="1"/>
  </r>
  <r>
    <n v="1310002"/>
    <n v="1000"/>
    <s v="S04010406"/>
    <s v="Drive assy"/>
    <n v="54"/>
    <s v="EA"/>
    <n v="10667.7"/>
    <s v="INR"/>
    <x v="1"/>
  </r>
  <r>
    <n v="1310002"/>
    <n v="1000"/>
    <s v="S04010408"/>
    <s v="Solenoid Assy"/>
    <n v="115"/>
    <s v="EA"/>
    <n v="46529"/>
    <s v="INR"/>
    <x v="1"/>
  </r>
  <r>
    <n v="1310002"/>
    <n v="1000"/>
    <s v="S04010409"/>
    <s v="Housing Assy"/>
    <n v="8"/>
    <s v="EA"/>
    <n v="2479.6799999999998"/>
    <s v="INR"/>
    <x v="1"/>
  </r>
  <r>
    <n v="1310002"/>
    <n v="1000"/>
    <s v="S04010414"/>
    <s v="END PLATE ASSY"/>
    <n v="7"/>
    <s v="EA"/>
    <n v="318.70999999999998"/>
    <s v="INR"/>
    <x v="1"/>
  </r>
  <r>
    <n v="1310002"/>
    <n v="1000"/>
    <s v="S04010419"/>
    <s v="GEAR ASSY"/>
    <n v="7"/>
    <s v="EA"/>
    <n v="536.9"/>
    <s v="INR"/>
    <x v="1"/>
  </r>
  <r>
    <n v="1310002"/>
    <n v="1000"/>
    <s v="S04010501"/>
    <s v="Starter Assy"/>
    <n v="21"/>
    <s v="EA"/>
    <n v="41908.86"/>
    <s v="INR"/>
    <x v="1"/>
  </r>
  <r>
    <n v="1310002"/>
    <n v="1000"/>
    <s v="S04010501-A"/>
    <s v="STR MTR DRV &amp; RLY ASY"/>
    <n v="11"/>
    <s v="EA"/>
    <n v="22971.63"/>
    <s v="INR"/>
    <x v="1"/>
  </r>
  <r>
    <n v="1310002"/>
    <n v="1000"/>
    <s v="S04010503"/>
    <s v="Brush assy"/>
    <n v="101"/>
    <s v="EA"/>
    <n v="16060.01"/>
    <s v="INR"/>
    <x v="1"/>
  </r>
  <r>
    <n v="1310002"/>
    <n v="1000"/>
    <s v="S04010503-A"/>
    <s v="BRUSH HOLDER  ASSY"/>
    <n v="15"/>
    <s v="EA"/>
    <n v="2515.1999999999998"/>
    <s v="INR"/>
    <x v="1"/>
  </r>
  <r>
    <n v="1310002"/>
    <n v="1000"/>
    <s v="S04010504-A"/>
    <s v="ARMATURE ASSY"/>
    <n v="10"/>
    <s v="EA"/>
    <n v="4542.3"/>
    <s v="INR"/>
    <x v="1"/>
  </r>
  <r>
    <n v="1310002"/>
    <n v="1000"/>
    <s v="S04010506"/>
    <s v="Drive Assy"/>
    <n v="41"/>
    <s v="EA"/>
    <n v="7095.87"/>
    <s v="INR"/>
    <x v="1"/>
  </r>
  <r>
    <n v="1310002"/>
    <n v="1000"/>
    <s v="S04010514"/>
    <s v="END PLATE ASSY"/>
    <n v="6"/>
    <s v="EA"/>
    <n v="348.24"/>
    <s v="INR"/>
    <x v="1"/>
  </r>
  <r>
    <n v="1310002"/>
    <n v="1000"/>
    <s v="S04010514-A"/>
    <s v="END PLATE ASSY"/>
    <n v="8"/>
    <s v="EA"/>
    <n v="449.76"/>
    <s v="INR"/>
    <x v="1"/>
  </r>
  <r>
    <n v="1310002"/>
    <n v="1000"/>
    <s v="S04020101"/>
    <s v="STARTER ASSY"/>
    <n v="30"/>
    <s v="EA"/>
    <n v="68503.199999999997"/>
    <s v="INR"/>
    <x v="1"/>
  </r>
  <r>
    <n v="1310002"/>
    <n v="1000"/>
    <s v="S04020409"/>
    <s v="HOUSING ASSY"/>
    <n v="5"/>
    <s v="EA"/>
    <n v="1331.15"/>
    <s v="INR"/>
    <x v="1"/>
  </r>
  <r>
    <n v="1310002"/>
    <n v="1000"/>
    <s v="S05010117"/>
    <s v="Ring Retainer"/>
    <n v="40"/>
    <s v="EA"/>
    <n v="198.4"/>
    <s v="INR"/>
    <x v="1"/>
  </r>
  <r>
    <n v="1310002"/>
    <n v="1000"/>
    <s v="S05010503"/>
    <s v="Brush Holder assy"/>
    <n v="24"/>
    <s v="EA"/>
    <n v="7855.44"/>
    <s v="INR"/>
    <x v="1"/>
  </r>
  <r>
    <n v="1310002"/>
    <n v="1000"/>
    <s v="S05010604"/>
    <s v="Armature Assy"/>
    <n v="16"/>
    <s v="EA"/>
    <n v="12000.8"/>
    <s v="INR"/>
    <x v="1"/>
  </r>
  <r>
    <n v="1310002"/>
    <n v="1000"/>
    <s v="S05010606"/>
    <s v="Drive assy"/>
    <n v="36"/>
    <s v="EA"/>
    <n v="8975.52"/>
    <s v="INR"/>
    <x v="1"/>
  </r>
  <r>
    <n v="1310002"/>
    <n v="1000"/>
    <s v="S05010608"/>
    <s v="Solenoid Assy"/>
    <n v="7"/>
    <s v="EA"/>
    <n v="3783.99"/>
    <s v="INR"/>
    <x v="1"/>
  </r>
  <r>
    <n v="1310002"/>
    <n v="1000"/>
    <s v="S05010609"/>
    <s v="Housing Assy"/>
    <n v="2"/>
    <s v="EA"/>
    <n v="580.16"/>
    <s v="INR"/>
    <x v="1"/>
  </r>
  <r>
    <n v="1310002"/>
    <n v="1000"/>
    <s v="S05010614"/>
    <s v="ENDPLATE ASSY"/>
    <n v="10"/>
    <s v="EA"/>
    <n v="581.6"/>
    <s v="INR"/>
    <x v="1"/>
  </r>
  <r>
    <n v="1310002"/>
    <n v="1000"/>
    <s v="S05020801"/>
    <s v="STR MTR DRV &amp; RLY ASY"/>
    <n v="43"/>
    <s v="EA"/>
    <n v="106517.02"/>
    <s v="INR"/>
    <x v="1"/>
  </r>
  <r>
    <n v="1310002"/>
    <n v="1000"/>
    <s v="S05020806"/>
    <s v="DRIVE ASSY"/>
    <n v="17"/>
    <s v="EA"/>
    <n v="4876.62"/>
    <s v="INR"/>
    <x v="1"/>
  </r>
  <r>
    <n v="1310002"/>
    <n v="1000"/>
    <s v="S05020809"/>
    <s v="HOUSING ASSY"/>
    <n v="5"/>
    <s v="EA"/>
    <n v="1223.7"/>
    <s v="INR"/>
    <x v="1"/>
  </r>
  <r>
    <n v="1310002"/>
    <n v="1000"/>
    <s v="S05020815"/>
    <s v="Output shaft Assy"/>
    <n v="5"/>
    <s v="EA"/>
    <n v="448.2"/>
    <s v="INR"/>
    <x v="1"/>
  </r>
  <r>
    <n v="1310002"/>
    <n v="1000"/>
    <s v="S05060119"/>
    <s v="GEAR ASSY"/>
    <n v="16"/>
    <s v="EA"/>
    <n v="1850.24"/>
    <s v="INR"/>
    <x v="1"/>
  </r>
  <r>
    <n v="1310002"/>
    <n v="1000"/>
    <s v="S07050103"/>
    <s v="Brush Holder assy"/>
    <n v="14"/>
    <s v="EA"/>
    <n v="4656.26"/>
    <s v="INR"/>
    <x v="1"/>
  </r>
  <r>
    <n v="1310002"/>
    <n v="1000"/>
    <s v="S07050104"/>
    <s v="Armature Assy"/>
    <n v="15"/>
    <s v="EA"/>
    <n v="13558.05"/>
    <s v="INR"/>
    <x v="1"/>
  </r>
  <r>
    <n v="1310002"/>
    <n v="1000"/>
    <s v="S07050106"/>
    <s v="DRIVE ASSY"/>
    <n v="20"/>
    <s v="EA"/>
    <n v="5490.8"/>
    <s v="INR"/>
    <x v="1"/>
  </r>
  <r>
    <n v="1310002"/>
    <n v="1000"/>
    <s v="S07050106-P"/>
    <s v="PINION &amp; CIRCLIP"/>
    <n v="12"/>
    <s v="EA"/>
    <n v="750"/>
    <s v="INR"/>
    <x v="1"/>
  </r>
  <r>
    <n v="1310002"/>
    <n v="1000"/>
    <s v="S07050109"/>
    <s v="Housing Assy"/>
    <n v="3"/>
    <s v="EA"/>
    <n v="1195.95"/>
    <s v="INR"/>
    <x v="1"/>
  </r>
  <r>
    <n v="1310002"/>
    <n v="1000"/>
    <s v="S07050114"/>
    <s v="END PLATE"/>
    <n v="9"/>
    <s v="EA"/>
    <n v="436.95"/>
    <s v="INR"/>
    <x v="1"/>
  </r>
  <r>
    <n v="1310002"/>
    <n v="1000"/>
    <s v="S07050115"/>
    <s v="OUTPUT SHAFT ASSY"/>
    <n v="2"/>
    <s v="EA"/>
    <n v="259.3"/>
    <s v="INR"/>
    <x v="1"/>
  </r>
  <r>
    <n v="1310002"/>
    <n v="1000"/>
    <s v="S07050119"/>
    <s v="GEAR ASSY"/>
    <n v="3"/>
    <s v="EA"/>
    <n v="389.37"/>
    <s v="INR"/>
    <x v="1"/>
  </r>
  <r>
    <n v="1310002"/>
    <n v="1000"/>
    <s v="TI16210002"/>
    <s v="Motor Controller Unit 12.5KW - IP67"/>
    <n v="29"/>
    <s v="EA"/>
    <n v="595649.56000000006"/>
    <s v="INR"/>
    <x v="1"/>
  </r>
  <r>
    <n v="1310002"/>
    <n v="1000"/>
    <s v="TI44210005"/>
    <s v="12.5 KW Longitudinal Fins - 10P Motor"/>
    <n v="39"/>
    <s v="EA"/>
    <n v="984429.03"/>
    <s v="INR"/>
    <x v="1"/>
  </r>
  <r>
    <n v="1310002"/>
    <n v="1000"/>
    <s v="V 31419223"/>
    <s v="STARTER MOTOR ASSY"/>
    <n v="50"/>
    <s v="EA"/>
    <n v="112731.5"/>
    <s v="INR"/>
    <x v="1"/>
  </r>
  <r>
    <n v="1310002"/>
    <n v="1000"/>
    <s v="VP2S6U 11170AA"/>
    <s v="PINION &amp; BEARING ASY-STR"/>
    <n v="4"/>
    <s v="EA"/>
    <n v="254.12"/>
    <s v="INR"/>
    <x v="2"/>
  </r>
  <r>
    <n v="1310002"/>
    <n v="1000"/>
    <s v="VP2T14 11A160AAD"/>
    <s v="SHAFT ASY-STR MOTOR DRIV"/>
    <n v="1"/>
    <s v="EA"/>
    <n v="61.73"/>
    <s v="INR"/>
    <x v="2"/>
  </r>
  <r>
    <n v="1310002"/>
    <n v="1000"/>
    <s v="VP2T1U 11A160AA"/>
    <s v="SHFT ASY-STR MTR DRV"/>
    <n v="5"/>
    <s v="EA"/>
    <n v="298.64999999999998"/>
    <s v="INR"/>
    <x v="2"/>
  </r>
  <r>
    <n v="1310002"/>
    <n v="1000"/>
    <s v="VP2T1U 11K190AA"/>
    <s v="GR ASY-STR MTR PLNT"/>
    <n v="24"/>
    <s v="EA"/>
    <n v="374.16"/>
    <s v="INR"/>
    <x v="2"/>
  </r>
  <r>
    <n v="1310002"/>
    <n v="1000"/>
    <s v="VP6G9U 11005AA"/>
    <s v="ARMATURE ASSEMBLY - STR"/>
    <n v="1"/>
    <s v="EA"/>
    <n v="659.91"/>
    <s v="INR"/>
    <x v="2"/>
  </r>
  <r>
    <n v="1310002"/>
    <n v="1000"/>
    <s v="VP6G9U 11005BA"/>
    <s v="ARMATURE ASSEMBLY - STR"/>
    <n v="1"/>
    <s v="EA"/>
    <n v="656.31"/>
    <s v="INR"/>
    <x v="2"/>
  </r>
  <r>
    <n v="1310002"/>
    <n v="1000"/>
    <s v="VP6G9U 11091AA9"/>
    <s v="THRU BOLT"/>
    <n v="8500"/>
    <s v="EA"/>
    <n v="73185"/>
    <s v="INR"/>
    <x v="1"/>
  </r>
  <r>
    <n v="1310002"/>
    <n v="1000"/>
    <s v="VP6G9U 11434DA"/>
    <s v="BRUSH HOLDER ASSY - STR"/>
    <n v="7"/>
    <s v="EA"/>
    <n v="1898.75"/>
    <s v="INR"/>
    <x v="2"/>
  </r>
  <r>
    <n v="1310002"/>
    <n v="1000"/>
    <s v="VP6G9U 11434EB"/>
    <s v="BRUSH HOLDER ASSY DW12"/>
    <n v="1"/>
    <s v="EA"/>
    <n v="245.41"/>
    <s v="INR"/>
    <x v="2"/>
  </r>
  <r>
    <n v="1310002"/>
    <n v="1000"/>
    <s v="VP6TLU 11A177AA"/>
    <s v="CAP ASY - STR MTR SOL"/>
    <n v="43"/>
    <s v="EA"/>
    <n v="3013.87"/>
    <s v="INR"/>
    <x v="2"/>
  </r>
  <r>
    <n v="1310002"/>
    <n v="1000"/>
    <s v="VP8G1U 11A160AA1"/>
    <s v="SHFT ASY-STR MTR DRV- DU"/>
    <n v="1"/>
    <s v="EA"/>
    <n v="81.81"/>
    <s v="INR"/>
    <x v="2"/>
  </r>
  <r>
    <n v="1310002"/>
    <n v="1000"/>
    <s v="X1202040L2"/>
    <s v="HUB MOTOR ASSY LONG CABLE - QUANTUM"/>
    <n v="17"/>
    <s v="EA"/>
    <n v="113411.42"/>
    <s v="INR"/>
    <x v="1"/>
  </r>
  <r>
    <n v="1310002"/>
    <n v="1000"/>
    <s v="XS7U 11A160AAW"/>
    <s v="OUTPUT SHAFT ASSEMBLY"/>
    <n v="1"/>
    <s v="EA"/>
    <n v="62.89"/>
    <s v="INR"/>
    <x v="2"/>
  </r>
  <r>
    <n v="1310002"/>
    <n v="1000"/>
    <s v="YS4U 11N060AA"/>
    <s v="COIL ASY-STARTING MOTOR"/>
    <n v="3424"/>
    <s v="EA"/>
    <n v="711087.72"/>
    <s v="INR"/>
    <x v="3"/>
  </r>
  <r>
    <n v="1310002"/>
    <n v="9000"/>
    <s v="KE163680"/>
    <s v="BLDC HUB MOTOR"/>
    <n v="1026"/>
    <s v="EA"/>
    <n v="10003555.4"/>
    <s v="INR"/>
    <x v="1"/>
  </r>
  <r>
    <n v="1310002"/>
    <n v="9000"/>
    <s v="PY42 11001AA"/>
    <s v="STARTER MOTOR - JLR AJ20 Petrol PY42 NSS"/>
    <n v="1728"/>
    <s v="EA"/>
    <n v="5633751.5099999998"/>
    <s v="INR"/>
    <x v="1"/>
  </r>
  <r>
    <n v="1310002"/>
    <n v="9000"/>
    <s v="PY42 11001BA"/>
    <s v="STARTER MOTOR - JLR AJ20 Petrol PY42 SS"/>
    <n v="3815"/>
    <s v="EA"/>
    <n v="12923246.529999999"/>
    <s v="INR"/>
    <x v="1"/>
  </r>
  <r>
    <n v="1310008"/>
    <n v="9000"/>
    <s v="1S4U 11000AA"/>
    <s v="STR MTR DRV &amp; RLY ASSY"/>
    <n v="7"/>
    <s v="EA"/>
    <n v="19337.29"/>
    <s v="INR"/>
    <x v="1"/>
  </r>
  <r>
    <n v="1310008"/>
    <n v="9000"/>
    <s v="2818 15100105"/>
    <s v="STR MTR SRV &amp; RLY ASSY"/>
    <n v="373"/>
    <s v="EA"/>
    <n v="891399.3"/>
    <s v="INR"/>
    <x v="1"/>
  </r>
  <r>
    <n v="1310008"/>
    <n v="9000"/>
    <s v="2834 15100110"/>
    <s v="STR MTR DRV &amp; RLY ASY - TATA ACE BS6"/>
    <n v="768"/>
    <s v="EA"/>
    <n v="1795959.56"/>
    <s v="INR"/>
    <x v="1"/>
  </r>
  <r>
    <n v="1310008"/>
    <n v="9000"/>
    <s v="2S6U 11000EE"/>
    <s v="STR MTR DRIVE &amp; RLY ASSY"/>
    <n v="12"/>
    <s v="EA"/>
    <n v="28546.32"/>
    <s v="INR"/>
    <x v="1"/>
  </r>
  <r>
    <n v="1310008"/>
    <n v="9000"/>
    <s v="3M5T 11000AE"/>
    <s v="STR MTR DRV &amp; RLY ASY"/>
    <n v="50"/>
    <s v="EA"/>
    <n v="116720.73"/>
    <s v="INR"/>
    <x v="1"/>
  </r>
  <r>
    <n v="1310008"/>
    <n v="9000"/>
    <s v="5424 15100104"/>
    <s v="STR MTR DRV &amp; RLY ASY"/>
    <n v="5180"/>
    <s v="EA"/>
    <n v="10147205.460000001"/>
    <s v="INR"/>
    <x v="1"/>
  </r>
  <r>
    <n v="1310008"/>
    <n v="9000"/>
    <s v="5438 15100102"/>
    <s v="STR MTR DRV &amp; RLY ASY - TML X104"/>
    <n v="5766"/>
    <s v="EA"/>
    <n v="13520682.93"/>
    <s v="INR"/>
    <x v="1"/>
  </r>
  <r>
    <n v="1310008"/>
    <n v="9000"/>
    <s v="5442 15100103"/>
    <s v="STR MTR DRV &amp; RLY ASY"/>
    <n v="2365"/>
    <s v="EA"/>
    <n v="5815658.8700000001"/>
    <s v="INR"/>
    <x v="1"/>
  </r>
  <r>
    <n v="1310008"/>
    <n v="9000"/>
    <s v="5545 15100116"/>
    <s v="STARTER MOTOR - X451NSS ACE INTRA"/>
    <n v="1218"/>
    <s v="EA"/>
    <n v="2453527.02"/>
    <s v="INR"/>
    <x v="1"/>
  </r>
  <r>
    <n v="1310008"/>
    <n v="9000"/>
    <s v="6G9N 11000AC"/>
    <s v="STR MTR DRV &amp; RLY ASY"/>
    <n v="497"/>
    <s v="EA"/>
    <n v="1044967.59"/>
    <s v="INR"/>
    <x v="1"/>
  </r>
  <r>
    <n v="1310008"/>
    <n v="9000"/>
    <s v="6G9N 11000FA"/>
    <s v="STR MTR DRV &amp; RLY ASSY"/>
    <n v="49"/>
    <s v="EA"/>
    <n v="138859.63"/>
    <s v="INR"/>
    <x v="1"/>
  </r>
  <r>
    <n v="1310008"/>
    <n v="9000"/>
    <s v="6G9N 11000GC"/>
    <s v="STR MTR DRV &amp; RLY ASSY"/>
    <n v="5"/>
    <s v="EA"/>
    <n v="13947.1"/>
    <s v="INR"/>
    <x v="1"/>
  </r>
  <r>
    <n v="1310008"/>
    <n v="9000"/>
    <s v="6G9N 11000JC"/>
    <s v="STR MTR DRV &amp; RLY ASY"/>
    <n v="29"/>
    <s v="EA"/>
    <n v="63784.05"/>
    <s v="INR"/>
    <x v="1"/>
  </r>
  <r>
    <n v="1310008"/>
    <n v="9000"/>
    <s v="7G9N 11000AD"/>
    <s v="STR MTR DRV &amp; RLY ASY"/>
    <n v="30"/>
    <s v="EA"/>
    <n v="65856.3"/>
    <s v="INR"/>
    <x v="1"/>
  </r>
  <r>
    <n v="1310008"/>
    <n v="9000"/>
    <s v="AV6N 11000CB"/>
    <s v="STR MTR DRV &amp; RLY ASSY"/>
    <n v="29"/>
    <s v="EA"/>
    <n v="66604.3"/>
    <s v="INR"/>
    <x v="1"/>
  </r>
  <r>
    <n v="1310008"/>
    <n v="9000"/>
    <s v="BB5Z 11002C"/>
    <s v="STR MTR DRV &amp; RLY ASSY"/>
    <n v="127"/>
    <s v="EA"/>
    <n v="288590.99"/>
    <s v="INR"/>
    <x v="1"/>
  </r>
  <r>
    <n v="1310008"/>
    <n v="9000"/>
    <s v="BE5Z 11002F"/>
    <s v="STR MTR DRV &amp; RLY ASSY"/>
    <n v="93"/>
    <s v="EA"/>
    <n v="278479.40000000002"/>
    <s v="INR"/>
    <x v="1"/>
  </r>
  <r>
    <n v="1310008"/>
    <n v="9000"/>
    <s v="CV6T 11000DB"/>
    <s v="STR MTR DRV &amp; RLY ASSY"/>
    <n v="43"/>
    <s v="EA"/>
    <n v="99490.82"/>
    <s v="INR"/>
    <x v="1"/>
  </r>
  <r>
    <n v="1310008"/>
    <n v="9000"/>
    <s v="DG9T 11000AB"/>
    <s v="STR MTR DRV &amp; RLY ASY"/>
    <n v="33"/>
    <s v="EA"/>
    <n v="72213.899999999994"/>
    <s v="INR"/>
    <x v="1"/>
  </r>
  <r>
    <n v="1310008"/>
    <n v="9000"/>
    <s v="F 0093 6003750E"/>
    <s v="STARTER MOTOR - X451 SS FIAT"/>
    <n v="2625"/>
    <s v="EA"/>
    <n v="6803106.9400000004"/>
    <s v="INR"/>
    <x v="1"/>
  </r>
  <r>
    <n v="1310008"/>
    <n v="9000"/>
    <s v="F 0093 6003760E"/>
    <s v="STARTER MOTOR - X451 NSS FIAT"/>
    <n v="5320"/>
    <s v="EA"/>
    <n v="11623266.84"/>
    <s v="INR"/>
    <x v="1"/>
  </r>
  <r>
    <n v="1310008"/>
    <n v="9000"/>
    <s v="F 0093 6010500E"/>
    <s v="STR MTR DRV &amp; RLY ASY - X104 FIAT"/>
    <n v="5292"/>
    <s v="EA"/>
    <n v="12312137.5"/>
    <s v="INR"/>
    <x v="1"/>
  </r>
  <r>
    <n v="1310008"/>
    <n v="9000"/>
    <s v="F 0093 6026240E"/>
    <s v="STARTER MOTOR"/>
    <n v="119"/>
    <s v="EA"/>
    <n v="296323.09000000003"/>
    <s v="INR"/>
    <x v="1"/>
  </r>
  <r>
    <n v="1310008"/>
    <n v="9000"/>
    <s v="F1FT 11000EB"/>
    <s v="STR MTR DRV &amp; RLY ASY"/>
    <n v="217"/>
    <s v="EA"/>
    <n v="527841.27"/>
    <s v="INR"/>
    <x v="1"/>
  </r>
  <r>
    <n v="1310008"/>
    <n v="9000"/>
    <s v="F1FT 11000MA"/>
    <s v="STR MTR DRV &amp; RLY ASY"/>
    <n v="21"/>
    <s v="EA"/>
    <n v="47829.599999999999"/>
    <s v="INR"/>
    <x v="1"/>
  </r>
  <r>
    <n v="1310008"/>
    <n v="9000"/>
    <s v="F2024100"/>
    <s v="STR MTR DRV &amp; RLY ASSY"/>
    <n v="120"/>
    <s v="EA"/>
    <n v="274357.2"/>
    <s v="INR"/>
    <x v="1"/>
  </r>
  <r>
    <n v="1310008"/>
    <n v="9000"/>
    <s v="FZT03500"/>
    <s v="STARTER MOTOR"/>
    <n v="720"/>
    <s v="EA"/>
    <n v="1638401.69"/>
    <s v="INR"/>
    <x v="1"/>
  </r>
  <r>
    <n v="1310008"/>
    <n v="9000"/>
    <s v="FZT03700"/>
    <s v="STR MTR DRV &amp; RLY ASY"/>
    <n v="504"/>
    <s v="EA"/>
    <n v="1982838.47"/>
    <s v="INR"/>
    <x v="1"/>
  </r>
  <r>
    <n v="1310008"/>
    <n v="9000"/>
    <s v="FZT04200"/>
    <s v="STR MTR DRV &amp; RLY ASY  - ALP15 CNG NEW"/>
    <n v="60"/>
    <s v="EA"/>
    <n v="133918.5"/>
    <s v="INR"/>
    <x v="1"/>
  </r>
  <r>
    <n v="1310008"/>
    <n v="9000"/>
    <s v="GK2T 11000AB"/>
    <s v="STR MTR DRV &amp; RLY ASY"/>
    <n v="94"/>
    <s v="EA"/>
    <n v="273647.15999999997"/>
    <s v="INR"/>
    <x v="1"/>
  </r>
  <r>
    <n v="1310008"/>
    <n v="9000"/>
    <s v="GK2T 11000AC"/>
    <s v="STR MTR DRV &amp; RLY ASY"/>
    <n v="1355"/>
    <s v="EA"/>
    <n v="4015579.19"/>
    <s v="INR"/>
    <x v="1"/>
  </r>
  <r>
    <n v="1310008"/>
    <n v="9000"/>
    <s v="GK2T 11000BB"/>
    <s v="STR MTR DRV &amp; RLY ASY"/>
    <n v="48"/>
    <s v="EA"/>
    <n v="143604.96"/>
    <s v="INR"/>
    <x v="1"/>
  </r>
  <r>
    <n v="1310008"/>
    <n v="9000"/>
    <s v="GK2T 11000BD"/>
    <s v="STR MTR DRV &amp; RLY ASY"/>
    <n v="20306"/>
    <s v="EA"/>
    <n v="62136472.380000003"/>
    <s v="INR"/>
    <x v="1"/>
  </r>
  <r>
    <n v="1310008"/>
    <n v="9000"/>
    <s v="GK2T 11000DB"/>
    <s v="STR MTR DRV &amp; RLY ASY"/>
    <n v="61"/>
    <s v="EA"/>
    <n v="192943"/>
    <s v="INR"/>
    <x v="1"/>
  </r>
  <r>
    <n v="1310008"/>
    <n v="9000"/>
    <s v="GK2T 11000DC"/>
    <s v="STR MTR DRV &amp; RLY ASY"/>
    <n v="8421"/>
    <s v="EA"/>
    <n v="27085741.739999998"/>
    <s v="INR"/>
    <x v="1"/>
  </r>
  <r>
    <n v="1310008"/>
    <n v="9000"/>
    <s v="HD9T 11000BA"/>
    <s v="STR MTR DRV &amp; RLY ASSY"/>
    <n v="2496"/>
    <s v="EA"/>
    <n v="5353136.6399999997"/>
    <s v="INR"/>
    <x v="1"/>
  </r>
  <r>
    <n v="1310008"/>
    <n v="9000"/>
    <s v="HY53 11000CC"/>
    <s v="STR MTR DRV &amp; RLY ASY"/>
    <n v="240"/>
    <s v="EA"/>
    <n v="839008.8"/>
    <s v="INR"/>
    <x v="1"/>
  </r>
  <r>
    <n v="1310008"/>
    <n v="9000"/>
    <s v="JX6T 11000CA"/>
    <s v="STR MTR DRV &amp; RLY ASY"/>
    <n v="3788"/>
    <s v="EA"/>
    <n v="7664220.8099999996"/>
    <s v="INR"/>
    <x v="1"/>
  </r>
  <r>
    <n v="1310008"/>
    <n v="9000"/>
    <s v="JX6T 11000DB"/>
    <s v="STARTER MOTOR ASSY"/>
    <n v="47"/>
    <s v="EA"/>
    <n v="108961.54"/>
    <s v="INR"/>
    <x v="1"/>
  </r>
  <r>
    <n v="1310008"/>
    <n v="9000"/>
    <s v="JX6T 11000EB"/>
    <s v="STR MTR DRV &amp; RLY ASY"/>
    <n v="21398"/>
    <s v="EA"/>
    <n v="41420833.07"/>
    <s v="INR"/>
    <x v="1"/>
  </r>
  <r>
    <n v="1310008"/>
    <n v="9000"/>
    <s v="K2GT 11000DB"/>
    <s v="STR MTR DRV &amp; RLY ASY"/>
    <n v="128"/>
    <s v="EA"/>
    <n v="392813.16"/>
    <s v="INR"/>
    <x v="1"/>
  </r>
  <r>
    <n v="1310008"/>
    <n v="9000"/>
    <s v="KE162750"/>
    <s v="BLDC HUB MOTOR - TVS"/>
    <n v="3296"/>
    <s v="EA"/>
    <n v="38426941.549999997"/>
    <s v="INR"/>
    <x v="1"/>
  </r>
  <r>
    <n v="1310008"/>
    <n v="9000"/>
    <s v="KE320410"/>
    <s v="ROTOR ASSY"/>
    <n v="103"/>
    <s v="EA"/>
    <n v="389293.65"/>
    <s v="INR"/>
    <x v="1"/>
  </r>
  <r>
    <n v="1310008"/>
    <n v="9000"/>
    <s v="KV6T 11000AC"/>
    <s v="STR MTR DRV &amp; RLY ASY"/>
    <n v="6258"/>
    <s v="EA"/>
    <n v="15604984.98"/>
    <s v="INR"/>
    <x v="1"/>
  </r>
  <r>
    <n v="1310008"/>
    <n v="9000"/>
    <s v="KV6T 11000BC"/>
    <s v="STR MTR DRV &amp; RLY ASY"/>
    <n v="4607"/>
    <s v="EA"/>
    <n v="12261607.199999999"/>
    <s v="INR"/>
    <x v="1"/>
  </r>
  <r>
    <n v="1310008"/>
    <n v="9000"/>
    <s v="KV6T 11000CC"/>
    <s v="STR MTR DRV &amp; RLY ASY"/>
    <n v="41"/>
    <s v="EA"/>
    <n v="110225.09"/>
    <s v="INR"/>
    <x v="1"/>
  </r>
  <r>
    <n v="1310008"/>
    <n v="9000"/>
    <s v="L8D2 11001BC"/>
    <s v="STR MTR DRV &amp; RLY ASY"/>
    <n v="3418"/>
    <s v="EA"/>
    <n v="8595799.5299999993"/>
    <s v="INR"/>
    <x v="1"/>
  </r>
  <r>
    <n v="1310008"/>
    <n v="9000"/>
    <s v="M8D2 11001AC"/>
    <s v="STR MTR DRV &amp; RLY ASY"/>
    <n v="4965"/>
    <s v="EA"/>
    <n v="16106462.84"/>
    <s v="INR"/>
    <x v="1"/>
  </r>
  <r>
    <n v="1310008"/>
    <n v="9000"/>
    <s v="M8D2 11001BC"/>
    <s v="STR MTR DRV &amp; RLY ASY"/>
    <n v="2365"/>
    <s v="EA"/>
    <n v="7944344.7000000002"/>
    <s v="INR"/>
    <x v="1"/>
  </r>
  <r>
    <n v="1310008"/>
    <n v="9000"/>
    <s v="MX73 11001AC"/>
    <s v="STR MTR DRV &amp; RLY ASY"/>
    <n v="1276"/>
    <s v="EA"/>
    <n v="4043042.97"/>
    <s v="INR"/>
    <x v="1"/>
  </r>
  <r>
    <n v="1310008"/>
    <n v="9000"/>
    <s v="PH000004"/>
    <s v="Armature assy ALN Spares"/>
    <n v="100"/>
    <s v="EA"/>
    <n v="41367"/>
    <s v="INR"/>
    <x v="1"/>
  </r>
  <r>
    <n v="1310008"/>
    <n v="9000"/>
    <s v="PH000006"/>
    <s v="O/P SFT&amp;DRV ASSY-SPARES"/>
    <n v="272"/>
    <s v="EA"/>
    <n v="125233.87"/>
    <s v="INR"/>
    <x v="1"/>
  </r>
  <r>
    <n v="1310008"/>
    <n v="9000"/>
    <s v="PH000016"/>
    <s v="SOLENOID ASY-ALN SPARES"/>
    <n v="90"/>
    <s v="EA"/>
    <n v="43656.3"/>
    <s v="INR"/>
    <x v="1"/>
  </r>
  <r>
    <n v="1310008"/>
    <n v="9000"/>
    <s v="PR3T 11000BB"/>
    <s v="STR MTR DRV &amp; RLY ASY"/>
    <n v="6626"/>
    <s v="EA"/>
    <n v="20680956.649999999"/>
    <s v="INR"/>
    <x v="1"/>
  </r>
  <r>
    <n v="1310008"/>
    <n v="9000"/>
    <s v="PZ1T 11000BA"/>
    <s v="STARTER MOTOR ASSY"/>
    <n v="2667"/>
    <s v="EA"/>
    <n v="6491029.21"/>
    <s v="INR"/>
    <x v="1"/>
  </r>
  <r>
    <n v="1310008"/>
    <n v="9000"/>
    <s v="PZ1T 11000CA"/>
    <s v="STR MTR DRV &amp; RLY ASY"/>
    <n v="2068"/>
    <s v="EA"/>
    <n v="4250525.84"/>
    <s v="INR"/>
    <x v="1"/>
  </r>
  <r>
    <n v="1310008"/>
    <n v="9000"/>
    <s v="PZ3T 11000CA"/>
    <s v="STR MTR DRV &amp; RLY ASY"/>
    <n v="20640"/>
    <s v="EA"/>
    <n v="61218087.450000003"/>
    <s v="INR"/>
    <x v="1"/>
  </r>
  <r>
    <n v="1310008"/>
    <n v="9000"/>
    <s v="PZ3T 11000DA"/>
    <s v="STR MTR DRV &amp; RLY ASY"/>
    <n v="26520"/>
    <s v="EA"/>
    <n v="81940564.290000007"/>
    <s v="INR"/>
    <x v="1"/>
  </r>
  <r>
    <n v="1310008"/>
    <n v="9000"/>
    <s v="TR3V 11000AC"/>
    <s v="STR MTR DRV &amp; RLY ASY"/>
    <n v="1582"/>
    <s v="EA"/>
    <n v="4873245.37"/>
    <s v="INR"/>
    <x v="1"/>
  </r>
  <r>
    <n v="1310008"/>
    <n v="9000"/>
    <s v="V 30659314"/>
    <s v="STR MTR DRV &amp; RLY ASY"/>
    <n v="52"/>
    <s v="EA"/>
    <n v="152049.56"/>
    <s v="INR"/>
    <x v="1"/>
  </r>
  <r>
    <n v="1310008"/>
    <n v="9000"/>
    <s v="V 30659805"/>
    <s v="STR MTR DRV &amp; RLY ASY"/>
    <n v="36"/>
    <s v="EA"/>
    <n v="85597.2"/>
    <s v="INR"/>
    <x v="1"/>
  </r>
  <r>
    <n v="1310008"/>
    <n v="9000"/>
    <s v="V 31419223"/>
    <s v="STARTER MOTOR ASSY"/>
    <n v="125"/>
    <s v="EA"/>
    <n v="280375"/>
    <s v="INR"/>
    <x v="1"/>
  </r>
  <r>
    <n v="1310008"/>
    <n v="9000"/>
    <s v="V 31419996"/>
    <s v="STR MTR DRV &amp; RLY ASSY"/>
    <n v="38"/>
    <s v="EA"/>
    <n v="90028.84"/>
    <s v="INR"/>
    <x v="1"/>
  </r>
  <r>
    <n v="1310008"/>
    <n v="9000"/>
    <s v="V 31419999"/>
    <s v="STR MTR DRV &amp; RLY ASSY"/>
    <n v="30"/>
    <s v="EA"/>
    <n v="65851.5"/>
    <s v="INR"/>
    <x v="1"/>
  </r>
  <r>
    <n v="1310008"/>
    <n v="9000"/>
    <s v="V 31450235"/>
    <s v="STR MTR DRV &amp; RLY ASSY"/>
    <n v="22"/>
    <s v="EA"/>
    <n v="51605.84"/>
    <s v="INR"/>
    <x v="1"/>
  </r>
  <r>
    <n v="1310008"/>
    <n v="9000"/>
    <s v="V 31652010"/>
    <s v="STR MTR DRV &amp; RLY ASSY"/>
    <n v="128"/>
    <s v="EA"/>
    <n v="284478.71999999997"/>
    <s v="INR"/>
    <x v="1"/>
  </r>
  <r>
    <n v="1310008"/>
    <n v="9000"/>
    <s v="V 31652011"/>
    <s v="STR MTR DRV &amp; RLY ASSY"/>
    <n v="23"/>
    <s v="EA"/>
    <n v="52824.1"/>
    <s v="INR"/>
    <x v="1"/>
  </r>
  <r>
    <n v="1310008"/>
    <n v="9000"/>
    <s v="V 31652012"/>
    <s v="STR MTR DRV &amp; RLY ASY"/>
    <n v="45"/>
    <s v="EA"/>
    <n v="99354.15"/>
    <s v="INR"/>
    <x v="1"/>
  </r>
  <r>
    <n v="1310008"/>
    <n v="9000"/>
    <s v="V 31652687"/>
    <s v="STARTER MOTOR ASSY"/>
    <n v="75"/>
    <s v="EA"/>
    <n v="172530.75"/>
    <s v="INR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13">
  <r>
    <s v="1C3U 11035AA"/>
    <s v="LAM-STR MTR ARM END"/>
    <s v="1000"/>
    <x v="0"/>
    <s v=""/>
    <s v="0000517082"/>
    <s v="EA"/>
    <n v="1000"/>
    <s v=""/>
    <s v="INR"/>
    <n v="4570"/>
    <n v="0"/>
    <n v="0"/>
    <n v="0"/>
    <n v="0"/>
    <n v="0"/>
    <n v="0"/>
    <n v="0"/>
    <n v="0"/>
    <n v="0"/>
    <n v="0"/>
    <s v="2262706379"/>
    <s v="5001570926"/>
    <d v="2026-06-18T00:00:00"/>
    <n v="6"/>
    <d v="2026-06-24T00:00:00"/>
    <n v="0"/>
    <d v="2026-06-18T00:00:00"/>
    <n v="6"/>
    <m/>
    <x v="0"/>
    <x v="0"/>
  </r>
  <r>
    <s v="1C3U 11035AA"/>
    <s v="LAM-STR MTR ARM END"/>
    <s v="1000"/>
    <x v="0"/>
    <s v=""/>
    <s v="0000518917"/>
    <s v="EA"/>
    <n v="12000"/>
    <s v=""/>
    <s v="INR"/>
    <n v="54839.97"/>
    <n v="0"/>
    <n v="0"/>
    <n v="0"/>
    <n v="0"/>
    <n v="0"/>
    <n v="0"/>
    <n v="0"/>
    <n v="0"/>
    <n v="0"/>
    <n v="0"/>
    <s v="2262706795"/>
    <s v="5001574368"/>
    <d v="2026-06-22T00:00:00"/>
    <n v="2"/>
    <d v="2026-06-22T00:00:00"/>
    <n v="2"/>
    <d v="2026-06-22T00:00:00"/>
    <n v="2"/>
    <m/>
    <x v="0"/>
    <x v="0"/>
  </r>
  <r>
    <s v="1C3U 11035AA"/>
    <s v="LAM-STR MTR ARM END"/>
    <s v="1000"/>
    <x v="1"/>
    <s v=""/>
    <s v="0000514815"/>
    <s v="EA"/>
    <n v="0"/>
    <s v=""/>
    <s v="INR"/>
    <n v="0"/>
    <n v="0"/>
    <n v="0"/>
    <n v="0"/>
    <n v="0"/>
    <n v="0"/>
    <n v="0"/>
    <n v="10"/>
    <n v="45.7"/>
    <n v="0"/>
    <n v="0"/>
    <s v="2262705973"/>
    <s v="5001566992"/>
    <d v="2026-06-12T00:00:00"/>
    <n v="12"/>
    <d v="2026-06-24T00:00:00"/>
    <n v="0"/>
    <d v="2026-06-12T00:00:00"/>
    <n v="12"/>
    <m/>
    <x v="0"/>
    <x v="0"/>
  </r>
  <r>
    <s v="1C3U 11035AA"/>
    <s v="LAM-STR MTR ARM END"/>
    <s v="1000"/>
    <x v="2"/>
    <s v=""/>
    <s v="0000514815"/>
    <s v="EA"/>
    <n v="291"/>
    <s v=""/>
    <s v="INR"/>
    <n v="1329.87"/>
    <n v="0"/>
    <n v="0"/>
    <n v="0"/>
    <n v="0"/>
    <n v="0"/>
    <n v="0"/>
    <n v="0"/>
    <n v="0"/>
    <n v="0"/>
    <n v="0"/>
    <s v="2262705973"/>
    <s v="5001566992"/>
    <d v="2026-06-12T00:00:00"/>
    <n v="12"/>
    <d v="2026-06-24T00:00:00"/>
    <n v="0"/>
    <d v="2026-06-12T00:00:00"/>
    <n v="12"/>
    <m/>
    <x v="0"/>
    <x v="0"/>
  </r>
  <r>
    <s v="1C3U 11035AA"/>
    <s v="LAM-STR MTR ARM END"/>
    <s v="1000"/>
    <x v="2"/>
    <s v=""/>
    <s v="0000515263"/>
    <s v="EA"/>
    <n v="2000"/>
    <s v=""/>
    <s v="INR"/>
    <n v="9139.99"/>
    <n v="0"/>
    <n v="0"/>
    <n v="0"/>
    <n v="0"/>
    <n v="0"/>
    <n v="0"/>
    <n v="0"/>
    <n v="0"/>
    <n v="0"/>
    <n v="0"/>
    <s v="2262706074"/>
    <s v="5001567723"/>
    <d v="2026-06-13T00:00:00"/>
    <n v="11"/>
    <d v="2026-06-19T00:00:00"/>
    <n v="5"/>
    <d v="2026-06-13T00:00:00"/>
    <n v="11"/>
    <m/>
    <x v="0"/>
    <x v="0"/>
  </r>
  <r>
    <s v="1C3U 11035AA"/>
    <s v="LAM-STR MTR ARM END"/>
    <s v="1000"/>
    <x v="2"/>
    <s v=""/>
    <s v="0000515265"/>
    <s v="EA"/>
    <n v="6000"/>
    <s v=""/>
    <s v="INR"/>
    <n v="27419.98"/>
    <n v="0"/>
    <n v="0"/>
    <n v="0"/>
    <n v="0"/>
    <n v="0"/>
    <n v="0"/>
    <n v="0"/>
    <n v="0"/>
    <n v="0"/>
    <n v="0"/>
    <s v="2262706073"/>
    <s v="5001567724"/>
    <d v="2026-06-13T00:00:00"/>
    <n v="11"/>
    <d v="2026-06-22T00:00:00"/>
    <n v="2"/>
    <d v="2026-06-13T00:00:00"/>
    <n v="11"/>
    <m/>
    <x v="0"/>
    <x v="0"/>
  </r>
  <r>
    <s v="1C3U 11035AA"/>
    <s v="LAM-STR MTR ARM END"/>
    <s v="1000"/>
    <x v="2"/>
    <s v=""/>
    <s v="0000515792"/>
    <s v="EA"/>
    <n v="2000"/>
    <s v=""/>
    <s v="INR"/>
    <n v="9139.99"/>
    <n v="0"/>
    <n v="0"/>
    <n v="0"/>
    <n v="0"/>
    <n v="0"/>
    <n v="0"/>
    <n v="0"/>
    <n v="0"/>
    <n v="0"/>
    <n v="0"/>
    <s v="2262705849"/>
    <s v="5001568639"/>
    <d v="2026-06-15T00:00:00"/>
    <n v="9"/>
    <d v="2026-06-23T00:00:00"/>
    <n v="1"/>
    <d v="2026-06-15T00:00:00"/>
    <n v="9"/>
    <m/>
    <x v="0"/>
    <x v="0"/>
  </r>
  <r>
    <s v="1C3U 11035AA"/>
    <s v="LAM-STR MTR ARM END"/>
    <s v="1000"/>
    <x v="2"/>
    <s v=""/>
    <s v="0000516502"/>
    <s v="EA"/>
    <n v="2000"/>
    <s v=""/>
    <s v="INR"/>
    <n v="9139.99"/>
    <n v="0"/>
    <n v="0"/>
    <n v="0"/>
    <n v="0"/>
    <n v="0"/>
    <n v="0"/>
    <n v="0"/>
    <n v="0"/>
    <n v="0"/>
    <n v="0"/>
    <s v="2262706273"/>
    <s v="5001569906"/>
    <d v="2026-06-17T00:00:00"/>
    <n v="7"/>
    <d v="2026-06-23T00:00:00"/>
    <n v="1"/>
    <d v="2026-06-17T00:00:00"/>
    <n v="7"/>
    <m/>
    <x v="0"/>
    <x v="0"/>
  </r>
  <r>
    <s v="1C3U 11035AA"/>
    <s v="LAM-STR MTR ARM END"/>
    <s v="1000"/>
    <x v="2"/>
    <s v=""/>
    <s v="0000517082"/>
    <s v="EA"/>
    <n v="1000"/>
    <s v=""/>
    <s v="INR"/>
    <n v="4570"/>
    <n v="0"/>
    <n v="0"/>
    <n v="0"/>
    <n v="0"/>
    <n v="0"/>
    <n v="0"/>
    <n v="0"/>
    <n v="0"/>
    <n v="0"/>
    <n v="0"/>
    <s v="2262706379"/>
    <s v="5001570926"/>
    <d v="2026-06-18T00:00:00"/>
    <n v="6"/>
    <d v="2026-06-24T00:00:00"/>
    <n v="0"/>
    <d v="2026-06-18T00:00:00"/>
    <n v="6"/>
    <m/>
    <x v="0"/>
    <x v="0"/>
  </r>
  <r>
    <s v="1C3U 11448CA"/>
    <s v="BRG-STR MTR DRV"/>
    <s v="1000"/>
    <x v="0"/>
    <s v=""/>
    <s v="0000513344"/>
    <s v="EA"/>
    <n v="700"/>
    <s v=""/>
    <s v="INR"/>
    <n v="32495.03"/>
    <n v="0"/>
    <n v="0"/>
    <n v="0"/>
    <n v="0"/>
    <n v="0"/>
    <n v="0"/>
    <n v="0"/>
    <n v="0"/>
    <n v="0"/>
    <n v="0"/>
    <s v="33260000001151"/>
    <s v="5001564642"/>
    <d v="2026-06-10T00:00:00"/>
    <n v="14"/>
    <d v="2026-06-24T00:00:00"/>
    <n v="0"/>
    <d v="2026-06-10T00:00:00"/>
    <n v="14"/>
    <m/>
    <x v="0"/>
    <x v="0"/>
  </r>
  <r>
    <s v="1C3U 11448CA"/>
    <s v="BRG-STR MTR DRV"/>
    <s v="1000"/>
    <x v="0"/>
    <s v=""/>
    <s v="0000513518"/>
    <s v="EA"/>
    <n v="10000"/>
    <s v=""/>
    <s v="INR"/>
    <n v="464214.64"/>
    <n v="0"/>
    <n v="0"/>
    <n v="0"/>
    <n v="0"/>
    <n v="0"/>
    <n v="0"/>
    <n v="0"/>
    <n v="0"/>
    <n v="0"/>
    <n v="0"/>
    <s v="CA2612"/>
    <s v="5001564925"/>
    <d v="2026-06-10T00:00:00"/>
    <n v="14"/>
    <d v="2026-06-10T00:00:00"/>
    <n v="14"/>
    <d v="2026-06-10T00:00:00"/>
    <n v="14"/>
    <m/>
    <x v="0"/>
    <x v="0"/>
  </r>
  <r>
    <s v="1C3U 11448CA"/>
    <s v="BRG-STR MTR DRV"/>
    <s v="1000"/>
    <x v="0"/>
    <s v=""/>
    <s v="0000519289"/>
    <s v="EA"/>
    <n v="1400"/>
    <s v=""/>
    <s v="INR"/>
    <n v="64990.05"/>
    <n v="0"/>
    <n v="0"/>
    <n v="0"/>
    <n v="0"/>
    <n v="0"/>
    <n v="0"/>
    <n v="0"/>
    <n v="0"/>
    <n v="0"/>
    <n v="0"/>
    <s v="33260000001805"/>
    <s v="5001574936"/>
    <d v="2026-06-23T00:00:00"/>
    <n v="1"/>
    <d v="2026-06-23T00:00:00"/>
    <n v="1"/>
    <d v="2026-06-23T00:00:00"/>
    <n v="1"/>
    <m/>
    <x v="0"/>
    <x v="0"/>
  </r>
  <r>
    <s v="1C3U 11448CA"/>
    <s v="BRG-STR MTR DRV"/>
    <s v="1000"/>
    <x v="2"/>
    <s v=""/>
    <s v="0000513344"/>
    <s v="EA"/>
    <n v="3013"/>
    <s v=""/>
    <s v="INR"/>
    <n v="139867.87"/>
    <n v="0"/>
    <n v="0"/>
    <n v="0"/>
    <n v="0"/>
    <n v="0"/>
    <n v="0"/>
    <n v="0"/>
    <n v="0"/>
    <n v="0"/>
    <n v="0"/>
    <s v="33260000001151"/>
    <s v="5001564642"/>
    <d v="2026-06-10T00:00:00"/>
    <n v="14"/>
    <d v="2026-06-24T00:00:00"/>
    <n v="0"/>
    <d v="2026-06-10T00:00:00"/>
    <n v="14"/>
    <m/>
    <x v="0"/>
    <x v="0"/>
  </r>
  <r>
    <s v="1C3U 11448EA"/>
    <s v="BRG-STR MTR DRV"/>
    <s v="1000"/>
    <x v="0"/>
    <s v=""/>
    <s v="0000516857"/>
    <s v="EA"/>
    <n v="1200"/>
    <s v=""/>
    <s v="INR"/>
    <n v="76819.509999999995"/>
    <n v="0"/>
    <n v="0"/>
    <n v="0"/>
    <n v="0"/>
    <n v="0"/>
    <n v="0"/>
    <n v="0"/>
    <n v="0"/>
    <n v="0"/>
    <n v="0"/>
    <s v="CA2613"/>
    <s v="5001570412"/>
    <d v="2026-06-17T00:00:00"/>
    <n v="7"/>
    <d v="2026-06-24T00:00:00"/>
    <n v="0"/>
    <d v="2026-06-17T00:00:00"/>
    <n v="7"/>
    <m/>
    <x v="0"/>
    <x v="0"/>
  </r>
  <r>
    <s v="1C3U 11448EA"/>
    <s v="BRG-STR MTR DRV"/>
    <s v="1000"/>
    <x v="0"/>
    <s v=""/>
    <s v="0000518667"/>
    <s v="EA"/>
    <n v="8400"/>
    <s v=""/>
    <s v="INR"/>
    <n v="537736.56000000006"/>
    <n v="0"/>
    <n v="0"/>
    <n v="0"/>
    <n v="0"/>
    <n v="0"/>
    <n v="0"/>
    <n v="0"/>
    <n v="0"/>
    <n v="0"/>
    <n v="0"/>
    <s v="33260000001786"/>
    <s v="5001573867"/>
    <d v="2026-06-22T00:00:00"/>
    <n v="2"/>
    <d v="2026-06-22T00:00:00"/>
    <n v="2"/>
    <d v="2026-06-22T00:00:00"/>
    <n v="2"/>
    <m/>
    <x v="0"/>
    <x v="0"/>
  </r>
  <r>
    <s v="1C3U 11448EA"/>
    <s v="BRG-STR MTR DRV"/>
    <s v="1000"/>
    <x v="2"/>
    <s v=""/>
    <s v="0000516857"/>
    <s v="EA"/>
    <n v="1959"/>
    <s v=""/>
    <s v="INR"/>
    <n v="125407.85"/>
    <n v="0"/>
    <n v="0"/>
    <n v="0"/>
    <n v="0"/>
    <n v="0"/>
    <n v="0"/>
    <n v="0"/>
    <n v="0"/>
    <n v="0"/>
    <n v="0"/>
    <s v="CA2613"/>
    <s v="5001570412"/>
    <d v="2026-06-17T00:00:00"/>
    <n v="7"/>
    <d v="2026-06-24T00:00:00"/>
    <n v="0"/>
    <d v="2026-06-17T00:00:00"/>
    <n v="7"/>
    <m/>
    <x v="0"/>
    <x v="0"/>
  </r>
  <r>
    <s v="1F1U 11A202AA"/>
    <s v="SLEEVE-STARTING MOTOR"/>
    <s v="1000"/>
    <x v="3"/>
    <s v=""/>
    <s v="0000424475"/>
    <s v="EA"/>
    <n v="50"/>
    <s v=""/>
    <s v="INR"/>
    <n v="989.48"/>
    <n v="0"/>
    <n v="0"/>
    <n v="0"/>
    <n v="0"/>
    <n v="0"/>
    <n v="0"/>
    <n v="0"/>
    <n v="0"/>
    <n v="0"/>
    <n v="0"/>
    <s v="2252616746"/>
    <s v="5001398906"/>
    <d v="2025-10-25T00:00:00"/>
    <n v="242"/>
    <d v="2025-11-18T00:00:00"/>
    <n v="218"/>
    <d v="2025-10-25T00:00:00"/>
    <n v="242"/>
    <m/>
    <x v="0"/>
    <x v="1"/>
  </r>
  <r>
    <s v="1F1U 11A202AA"/>
    <s v="SLEEVE-STARTING MOTOR"/>
    <s v="1000"/>
    <x v="0"/>
    <s v=""/>
    <s v="0000469805"/>
    <s v="EA"/>
    <n v="38"/>
    <s v=""/>
    <s v="INR"/>
    <n v="752.01"/>
    <n v="0"/>
    <n v="0"/>
    <n v="0"/>
    <n v="0"/>
    <n v="0"/>
    <n v="0"/>
    <n v="0"/>
    <n v="0"/>
    <n v="0"/>
    <n v="0"/>
    <s v="2252626055"/>
    <s v="5001487982"/>
    <d v="2026-02-24T00:00:00"/>
    <n v="120"/>
    <d v="2026-06-09T00:00:00"/>
    <n v="15"/>
    <d v="2026-02-24T00:00:00"/>
    <n v="120"/>
    <m/>
    <x v="0"/>
    <x v="2"/>
  </r>
  <r>
    <s v="1F1U 11A202AA"/>
    <s v="SLEEVE-STARTING MOTOR"/>
    <s v="1000"/>
    <x v="2"/>
    <s v=""/>
    <s v="0000469805"/>
    <s v="EA"/>
    <n v="4"/>
    <s v=""/>
    <s v="INR"/>
    <n v="79.16"/>
    <n v="0"/>
    <n v="0"/>
    <n v="0"/>
    <n v="0"/>
    <n v="0"/>
    <n v="0"/>
    <n v="0"/>
    <n v="0"/>
    <n v="0"/>
    <n v="0"/>
    <s v="2252626055"/>
    <s v="5001487982"/>
    <d v="2026-02-24T00:00:00"/>
    <n v="120"/>
    <d v="2026-06-23T00:00:00"/>
    <n v="1"/>
    <d v="2026-02-24T00:00:00"/>
    <n v="120"/>
    <m/>
    <x v="0"/>
    <x v="2"/>
  </r>
  <r>
    <s v="1F2U 11385AA"/>
    <s v="FLANGE-STARTING MOTOR DR"/>
    <s v="1000"/>
    <x v="0"/>
    <s v=""/>
    <s v="0000495914"/>
    <s v="EA"/>
    <n v="200"/>
    <s v=""/>
    <s v="INR"/>
    <n v="1780.41"/>
    <n v="0"/>
    <n v="0"/>
    <n v="0"/>
    <n v="0"/>
    <n v="0"/>
    <n v="0"/>
    <n v="0"/>
    <n v="0"/>
    <n v="0"/>
    <n v="0"/>
    <s v="208/26-27"/>
    <s v="5001534024"/>
    <d v="2026-04-29T00:00:00"/>
    <n v="56"/>
    <d v="2026-06-03T00:00:00"/>
    <n v="21"/>
    <d v="2026-04-29T00:00:00"/>
    <n v="56"/>
    <m/>
    <x v="0"/>
    <x v="3"/>
  </r>
  <r>
    <s v="1F2U 11385AA"/>
    <s v="FLANGE-STARTING MOTOR DR"/>
    <s v="1000"/>
    <x v="0"/>
    <s v=""/>
    <s v="0000513492"/>
    <s v="EA"/>
    <n v="1200"/>
    <s v=""/>
    <s v="INR"/>
    <n v="10682.43"/>
    <n v="0"/>
    <n v="0"/>
    <n v="0"/>
    <n v="0"/>
    <n v="0"/>
    <n v="0"/>
    <n v="0"/>
    <n v="0"/>
    <n v="0"/>
    <n v="0"/>
    <s v="474/26-27"/>
    <s v="5001564885"/>
    <d v="2026-06-10T00:00:00"/>
    <n v="14"/>
    <d v="2026-06-10T00:00:00"/>
    <n v="14"/>
    <d v="2026-06-10T00:00:00"/>
    <n v="14"/>
    <m/>
    <x v="0"/>
    <x v="0"/>
  </r>
  <r>
    <s v="1F2U 11385AA"/>
    <s v="FLANGE-STARTING MOTOR DR"/>
    <s v="1000"/>
    <x v="2"/>
    <s v=""/>
    <s v="0000495914"/>
    <s v="EA"/>
    <n v="351"/>
    <s v=""/>
    <s v="INR"/>
    <n v="3124.61"/>
    <n v="0"/>
    <n v="0"/>
    <n v="0"/>
    <n v="0"/>
    <n v="0"/>
    <n v="0"/>
    <n v="0"/>
    <n v="0"/>
    <n v="0"/>
    <n v="0"/>
    <s v="208/26-27"/>
    <s v="5001534024"/>
    <d v="2026-04-29T00:00:00"/>
    <n v="56"/>
    <d v="2026-06-23T00:00:00"/>
    <n v="1"/>
    <d v="2026-04-29T00:00:00"/>
    <n v="56"/>
    <m/>
    <x v="0"/>
    <x v="3"/>
  </r>
  <r>
    <s v="1L5U 11385AA"/>
    <s v="FLANGE-STARTING MOTOR DR"/>
    <s v="1000"/>
    <x v="0"/>
    <s v=""/>
    <s v="0000006974"/>
    <s v="EA"/>
    <n v="862"/>
    <s v=""/>
    <s v="INR"/>
    <n v="6188.91"/>
    <n v="0"/>
    <n v="0"/>
    <n v="0"/>
    <n v="0"/>
    <n v="0"/>
    <n v="0"/>
    <n v="0"/>
    <n v="0"/>
    <n v="0"/>
    <n v="0"/>
    <s v="137/22-23"/>
    <s v="5000495225"/>
    <d v="2022-05-06T00:00:00"/>
    <n v="1510"/>
    <d v="2026-05-19T00:00:00"/>
    <n v="36"/>
    <d v="2022-05-06T00:00:00"/>
    <n v="1510"/>
    <m/>
    <x v="0"/>
    <x v="4"/>
  </r>
  <r>
    <s v="1L5U 11385AA"/>
    <s v="FLANGE-STARTING MOTOR DR"/>
    <s v="1000"/>
    <x v="2"/>
    <s v=""/>
    <s v="0000006974"/>
    <s v="EA"/>
    <n v="58"/>
    <s v=""/>
    <s v="INR"/>
    <n v="416.42"/>
    <n v="0"/>
    <n v="0"/>
    <n v="0"/>
    <n v="0"/>
    <n v="0"/>
    <n v="0"/>
    <n v="0"/>
    <n v="0"/>
    <n v="0"/>
    <n v="0"/>
    <s v="137/22-23"/>
    <s v="5000495225"/>
    <d v="2022-05-06T00:00:00"/>
    <n v="1510"/>
    <d v="2026-05-20T00:00:00"/>
    <n v="35"/>
    <d v="2022-05-06T00:00:00"/>
    <n v="1510"/>
    <m/>
    <x v="0"/>
    <x v="4"/>
  </r>
  <r>
    <s v="1S4U 11131AB"/>
    <s v="HSG-STR MTR MTR DRIVE EN"/>
    <s v="1000"/>
    <x v="0"/>
    <s v=""/>
    <s v="0571644MIL"/>
    <s v="EA"/>
    <n v="6"/>
    <s v=""/>
    <s v="INR"/>
    <n v="966.67"/>
    <n v="0"/>
    <n v="0"/>
    <n v="0"/>
    <n v="0"/>
    <n v="0"/>
    <n v="0"/>
    <n v="0"/>
    <n v="0"/>
    <n v="0"/>
    <n v="0"/>
    <s v=""/>
    <s v=""/>
    <m/>
    <n v="335"/>
    <d v="2025-07-24T00:00:00"/>
    <n v="335"/>
    <d v="2021-07-05T00:00:00"/>
    <n v="1815"/>
    <m/>
    <x v="0"/>
    <x v="1"/>
  </r>
  <r>
    <s v="1S4U 11131AB"/>
    <s v="HSG-STR MTR MTR DRIVE EN"/>
    <s v="1000"/>
    <x v="0"/>
    <s v=""/>
    <s v="A0571644"/>
    <s v="EA"/>
    <n v="66"/>
    <s v=""/>
    <s v="INR"/>
    <n v="10633.39"/>
    <n v="0"/>
    <n v="0"/>
    <n v="0"/>
    <n v="0"/>
    <n v="0"/>
    <n v="0"/>
    <n v="0"/>
    <n v="0"/>
    <n v="0"/>
    <n v="0"/>
    <s v=""/>
    <s v=""/>
    <m/>
    <n v="119"/>
    <d v="2026-02-25T00:00:00"/>
    <n v="119"/>
    <d v="2021-07-05T00:00:00"/>
    <n v="1815"/>
    <m/>
    <x v="0"/>
    <x v="2"/>
  </r>
  <r>
    <s v="1S7U 10A385AA"/>
    <s v="CLP-ALT STATR LD"/>
    <s v="1000"/>
    <x v="4"/>
    <s v=""/>
    <s v="0000301731"/>
    <s v="EA"/>
    <n v="1260"/>
    <s v=""/>
    <s v="INR"/>
    <n v="1713.6"/>
    <n v="0"/>
    <n v="0"/>
    <n v="0"/>
    <n v="0"/>
    <n v="0"/>
    <n v="0"/>
    <n v="0"/>
    <n v="0"/>
    <n v="0"/>
    <n v="0"/>
    <s v=""/>
    <s v=""/>
    <m/>
    <n v="579"/>
    <d v="2024-11-22T00:00:00"/>
    <n v="579"/>
    <d v="2024-11-22T00:00:00"/>
    <n v="579"/>
    <m/>
    <x v="0"/>
    <x v="4"/>
  </r>
  <r>
    <s v="1S7U 11003AA"/>
    <s v="GASKET-STR MTR DRIVE HSG"/>
    <s v="1000"/>
    <x v="0"/>
    <s v=""/>
    <s v="0000478694"/>
    <s v="EA"/>
    <n v="1000"/>
    <s v=""/>
    <s v="INR"/>
    <n v="2470.02"/>
    <n v="0"/>
    <n v="0"/>
    <n v="0"/>
    <n v="0"/>
    <n v="0"/>
    <n v="0"/>
    <n v="0"/>
    <n v="0"/>
    <n v="0"/>
    <n v="0"/>
    <s v="2520024"/>
    <s v="5001503777"/>
    <d v="2026-03-17T00:00:00"/>
    <n v="99"/>
    <d v="2026-03-17T00:00:00"/>
    <n v="99"/>
    <d v="2027-02-10T00:00:00"/>
    <n v="-231"/>
    <m/>
    <x v="0"/>
    <x v="2"/>
  </r>
  <r>
    <s v="1S7U 11003AA"/>
    <s v="GASKET-STR MTR DRIVE HSG"/>
    <s v="1000"/>
    <x v="0"/>
    <s v=""/>
    <s v="0000498232"/>
    <s v="EA"/>
    <n v="100"/>
    <s v=""/>
    <s v="INR"/>
    <n v="247"/>
    <n v="0"/>
    <n v="0"/>
    <n v="0"/>
    <n v="0"/>
    <n v="0"/>
    <n v="0"/>
    <n v="0"/>
    <n v="0"/>
    <n v="0"/>
    <n v="0"/>
    <s v="2601785"/>
    <s v="5001538588"/>
    <d v="2026-05-06T00:00:00"/>
    <n v="49"/>
    <d v="2026-05-06T00:00:00"/>
    <n v="49"/>
    <d v="2027-02-10T00:00:00"/>
    <n v="-231"/>
    <m/>
    <x v="0"/>
    <x v="3"/>
  </r>
  <r>
    <s v="1S7U 11003AA"/>
    <s v="GASKET-STR MTR DRIVE HSG"/>
    <s v="1000"/>
    <x v="0"/>
    <s v=""/>
    <s v="0000502038"/>
    <s v="EA"/>
    <n v="500"/>
    <s v=""/>
    <s v="INR"/>
    <n v="1235.01"/>
    <n v="0"/>
    <n v="0"/>
    <n v="0"/>
    <n v="0"/>
    <n v="0"/>
    <n v="0"/>
    <n v="0"/>
    <n v="0"/>
    <n v="0"/>
    <n v="0"/>
    <s v="2602163"/>
    <s v="5001544503"/>
    <d v="2026-05-14T00:00:00"/>
    <n v="41"/>
    <d v="2026-05-14T00:00:00"/>
    <n v="41"/>
    <d v="2027-05-03T00:00:00"/>
    <n v="-313"/>
    <m/>
    <x v="0"/>
    <x v="3"/>
  </r>
  <r>
    <s v="1S7U 11003AA"/>
    <s v="GASKET-STR MTR DRIVE HSG"/>
    <s v="1000"/>
    <x v="2"/>
    <s v=""/>
    <s v="0000411022"/>
    <s v="EA"/>
    <n v="122"/>
    <s v=""/>
    <s v="INR"/>
    <n v="301.33999999999997"/>
    <n v="0"/>
    <n v="0"/>
    <n v="0"/>
    <n v="0"/>
    <n v="0"/>
    <n v="0"/>
    <n v="0"/>
    <n v="0"/>
    <n v="0"/>
    <n v="0"/>
    <s v="2509541"/>
    <s v="5001373000"/>
    <d v="2025-09-19T00:00:00"/>
    <n v="278"/>
    <d v="2026-06-19T00:00:00"/>
    <n v="5"/>
    <d v="2026-09-15T00:00:00"/>
    <n v="-83"/>
    <m/>
    <x v="0"/>
    <x v="1"/>
  </r>
  <r>
    <s v="1S7U 11131BA"/>
    <s v="HSG - STR MTR DRV END"/>
    <s v="1000"/>
    <x v="3"/>
    <s v=""/>
    <s v="0000364437"/>
    <s v="EA"/>
    <n v="38"/>
    <s v=""/>
    <s v="INR"/>
    <n v="12415.51"/>
    <n v="0"/>
    <n v="0"/>
    <n v="0"/>
    <n v="0"/>
    <n v="0"/>
    <n v="0"/>
    <n v="0"/>
    <n v="0"/>
    <n v="0"/>
    <n v="0"/>
    <s v="2025G1299"/>
    <s v="5001277101"/>
    <d v="2025-05-10T00:00:00"/>
    <n v="410"/>
    <d v="2026-03-25T00:00:00"/>
    <n v="91"/>
    <d v="2025-05-10T00:00:00"/>
    <n v="410"/>
    <m/>
    <x v="0"/>
    <x v="4"/>
  </r>
  <r>
    <s v="1S7U 11131BA"/>
    <s v="HSG - STR MTR DRV END"/>
    <s v="1000"/>
    <x v="0"/>
    <s v=""/>
    <s v="0000508136"/>
    <s v="EA"/>
    <n v="24"/>
    <s v=""/>
    <s v="INR"/>
    <n v="7841.38"/>
    <n v="0"/>
    <n v="0"/>
    <n v="0"/>
    <n v="0"/>
    <n v="0"/>
    <n v="0"/>
    <n v="0"/>
    <n v="0"/>
    <n v="0"/>
    <n v="0"/>
    <s v="2026G1833"/>
    <s v="5001554942"/>
    <d v="2026-05-28T00:00:00"/>
    <n v="27"/>
    <d v="2026-06-21T00:00:00"/>
    <n v="3"/>
    <d v="2026-05-28T00:00:00"/>
    <n v="27"/>
    <m/>
    <x v="0"/>
    <x v="0"/>
  </r>
  <r>
    <s v="1S7U 11131BA"/>
    <s v="HSG - STR MTR DRV END"/>
    <s v="1000"/>
    <x v="0"/>
    <s v=""/>
    <s v="0479330MIL"/>
    <s v="EA"/>
    <n v="76"/>
    <s v=""/>
    <s v="INR"/>
    <n v="24831.02"/>
    <n v="0"/>
    <n v="0"/>
    <n v="0"/>
    <n v="0"/>
    <n v="0"/>
    <n v="0"/>
    <n v="0"/>
    <n v="0"/>
    <n v="0"/>
    <n v="0"/>
    <s v=""/>
    <s v=""/>
    <m/>
    <n v="3"/>
    <d v="2026-06-21T00:00:00"/>
    <n v="3"/>
    <d v="2026-04-09T00:00:00"/>
    <n v="76"/>
    <m/>
    <x v="0"/>
    <x v="0"/>
  </r>
  <r>
    <s v="1S7U 11131BA"/>
    <s v="HSG - STR MTR DRV END"/>
    <s v="1000"/>
    <x v="0"/>
    <s v=""/>
    <s v="0508136MIL"/>
    <s v="EA"/>
    <n v="216"/>
    <s v=""/>
    <s v="INR"/>
    <n v="70572.38"/>
    <n v="0"/>
    <n v="0"/>
    <n v="0"/>
    <n v="0"/>
    <n v="0"/>
    <n v="0"/>
    <n v="0"/>
    <n v="0"/>
    <n v="0"/>
    <n v="0"/>
    <s v=""/>
    <s v=""/>
    <m/>
    <n v="3"/>
    <d v="2026-06-21T00:00:00"/>
    <n v="3"/>
    <d v="2026-06-21T00:00:00"/>
    <n v="3"/>
    <m/>
    <x v="0"/>
    <x v="0"/>
  </r>
  <r>
    <s v="1S7U 11131BA"/>
    <s v="HSG - STR MTR DRV END"/>
    <s v="1000"/>
    <x v="2"/>
    <s v=""/>
    <s v="0000479330"/>
    <s v="EA"/>
    <n v="3"/>
    <s v=""/>
    <s v="INR"/>
    <n v="980.17"/>
    <n v="0"/>
    <n v="0"/>
    <n v="0"/>
    <n v="0"/>
    <n v="0"/>
    <n v="0"/>
    <n v="0"/>
    <n v="0"/>
    <n v="0"/>
    <n v="0"/>
    <s v="2025G11141"/>
    <s v="5001504717"/>
    <d v="2026-03-18T00:00:00"/>
    <n v="98"/>
    <d v="2026-06-02T00:00:00"/>
    <n v="22"/>
    <d v="2026-03-18T00:00:00"/>
    <n v="98"/>
    <m/>
    <x v="0"/>
    <x v="2"/>
  </r>
  <r>
    <s v="1S7U 11131BA"/>
    <s v="HSG - STR MTR DRV END"/>
    <s v="1000"/>
    <x v="2"/>
    <s v=""/>
    <s v="0479330MIL"/>
    <s v="EA"/>
    <n v="5"/>
    <s v=""/>
    <s v="INR"/>
    <n v="1633.62"/>
    <n v="0"/>
    <n v="0"/>
    <n v="0"/>
    <n v="0"/>
    <n v="0"/>
    <n v="0"/>
    <n v="0"/>
    <n v="0"/>
    <n v="0"/>
    <n v="0"/>
    <s v=""/>
    <s v=""/>
    <m/>
    <n v="70"/>
    <d v="2026-04-15T00:00:00"/>
    <n v="70"/>
    <d v="2026-04-09T00:00:00"/>
    <n v="76"/>
    <m/>
    <x v="0"/>
    <x v="5"/>
  </r>
  <r>
    <s v="1S7U 11A000AA"/>
    <s v="SPRING-STRTG MTR DRIVE R"/>
    <s v="1000"/>
    <x v="0"/>
    <s v=""/>
    <s v="0000513908"/>
    <s v="EA"/>
    <n v="5000"/>
    <s v=""/>
    <s v="INR"/>
    <n v="15000"/>
    <n v="0"/>
    <n v="0"/>
    <n v="0"/>
    <n v="0"/>
    <n v="0"/>
    <n v="0"/>
    <n v="0"/>
    <n v="0"/>
    <n v="0"/>
    <n v="0"/>
    <s v="378/26-27"/>
    <s v="5001565512"/>
    <d v="2026-06-11T00:00:00"/>
    <n v="13"/>
    <d v="2026-06-24T00:00:00"/>
    <n v="0"/>
    <d v="2026-06-11T00:00:00"/>
    <n v="13"/>
    <m/>
    <x v="0"/>
    <x v="0"/>
  </r>
  <r>
    <s v="1S7U 11A000AA"/>
    <s v="SPRING-STRTG MTR DRIVE R"/>
    <s v="1000"/>
    <x v="0"/>
    <s v=""/>
    <s v="0000517944"/>
    <s v="EA"/>
    <n v="10000"/>
    <s v=""/>
    <s v="INR"/>
    <n v="30000"/>
    <n v="0"/>
    <n v="0"/>
    <n v="0"/>
    <n v="0"/>
    <n v="0"/>
    <n v="0"/>
    <n v="0"/>
    <n v="0"/>
    <n v="0"/>
    <n v="0"/>
    <s v="414/26-27"/>
    <s v="5001572266"/>
    <d v="2026-06-19T00:00:00"/>
    <n v="5"/>
    <d v="2026-06-19T00:00:00"/>
    <n v="5"/>
    <d v="2026-06-19T00:00:00"/>
    <n v="5"/>
    <m/>
    <x v="0"/>
    <x v="0"/>
  </r>
  <r>
    <s v="1S7U 11A000AA"/>
    <s v="SPRING-STRTG MTR DRIVE R"/>
    <s v="1000"/>
    <x v="2"/>
    <s v=""/>
    <s v="0000509317"/>
    <s v="EA"/>
    <n v="5596"/>
    <s v=""/>
    <s v="INR"/>
    <n v="16788"/>
    <n v="0"/>
    <n v="0"/>
    <n v="0"/>
    <n v="0"/>
    <n v="0"/>
    <n v="0"/>
    <n v="0"/>
    <n v="0"/>
    <n v="0"/>
    <n v="0"/>
    <s v="319/26-27"/>
    <s v="5001557341"/>
    <d v="2026-06-01T00:00:00"/>
    <n v="23"/>
    <d v="2026-06-19T00:00:00"/>
    <n v="5"/>
    <d v="2026-06-01T00:00:00"/>
    <n v="23"/>
    <m/>
    <x v="0"/>
    <x v="0"/>
  </r>
  <r>
    <s v="1S7U 11A000AA"/>
    <s v="SPRING-STRTG MTR DRIVE R"/>
    <s v="1000"/>
    <x v="2"/>
    <s v=""/>
    <s v="0000513908"/>
    <s v="EA"/>
    <n v="5000"/>
    <s v=""/>
    <s v="INR"/>
    <n v="15000"/>
    <n v="0"/>
    <n v="0"/>
    <n v="0"/>
    <n v="0"/>
    <n v="0"/>
    <n v="0"/>
    <n v="0"/>
    <n v="0"/>
    <n v="0"/>
    <n v="0"/>
    <s v="378/26-27"/>
    <s v="5001565512"/>
    <d v="2026-06-11T00:00:00"/>
    <n v="13"/>
    <d v="2026-06-24T00:00:00"/>
    <n v="0"/>
    <d v="2026-06-11T00:00:00"/>
    <n v="13"/>
    <m/>
    <x v="0"/>
    <x v="0"/>
  </r>
  <r>
    <s v="1S7U 11A101AA"/>
    <s v="SPCR-STRMTR-DRIVE"/>
    <s v="1000"/>
    <x v="0"/>
    <s v=""/>
    <s v="0000481124"/>
    <s v="EA"/>
    <n v="900"/>
    <s v=""/>
    <s v="INR"/>
    <n v="4742.75"/>
    <n v="0"/>
    <n v="0"/>
    <n v="0"/>
    <n v="0"/>
    <n v="0"/>
    <n v="0"/>
    <n v="0"/>
    <n v="0"/>
    <n v="0"/>
    <n v="0"/>
    <s v="1927/25-26"/>
    <s v="5001508253"/>
    <d v="2026-03-23T00:00:00"/>
    <n v="93"/>
    <d v="2026-05-28T00:00:00"/>
    <n v="27"/>
    <d v="2026-03-23T00:00:00"/>
    <n v="93"/>
    <m/>
    <x v="0"/>
    <x v="2"/>
  </r>
  <r>
    <s v="1S7U 11A101AA"/>
    <s v="SPCR-STRMTR-DRIVE"/>
    <s v="1000"/>
    <x v="0"/>
    <s v=""/>
    <s v="0000496402"/>
    <s v="EA"/>
    <n v="1000"/>
    <s v=""/>
    <s v="INR"/>
    <n v="5269.72"/>
    <n v="0"/>
    <n v="0"/>
    <n v="0"/>
    <n v="0"/>
    <n v="0"/>
    <n v="0"/>
    <n v="0"/>
    <n v="0"/>
    <n v="0"/>
    <n v="0"/>
    <s v="221/26-27"/>
    <s v="5001534793"/>
    <d v="2026-04-30T00:00:00"/>
    <n v="55"/>
    <d v="2026-04-30T00:00:00"/>
    <n v="55"/>
    <d v="2026-04-30T00:00:00"/>
    <n v="55"/>
    <m/>
    <x v="0"/>
    <x v="3"/>
  </r>
  <r>
    <s v="1S7U 11A101AA"/>
    <s v="SPCR-STRMTR-DRIVE"/>
    <s v="1000"/>
    <x v="2"/>
    <s v=""/>
    <s v="0000452251"/>
    <s v="EA"/>
    <n v="233"/>
    <s v=""/>
    <s v="INR"/>
    <n v="1227.8399999999999"/>
    <n v="0"/>
    <n v="0"/>
    <n v="0"/>
    <n v="0"/>
    <n v="0"/>
    <n v="0"/>
    <n v="0"/>
    <n v="0"/>
    <n v="0"/>
    <n v="0"/>
    <s v="1519/25-26"/>
    <s v="5001452744"/>
    <d v="2026-01-07T00:00:00"/>
    <n v="168"/>
    <d v="2026-06-23T00:00:00"/>
    <n v="1"/>
    <d v="2026-01-07T00:00:00"/>
    <n v="168"/>
    <m/>
    <x v="0"/>
    <x v="2"/>
  </r>
  <r>
    <s v="1S7U 11A101AA"/>
    <s v="SPCR-STRMTR-DRIVE"/>
    <s v="1000"/>
    <x v="2"/>
    <s v=""/>
    <s v="0000481124"/>
    <s v="EA"/>
    <n v="100"/>
    <s v=""/>
    <s v="INR"/>
    <n v="526.97"/>
    <n v="0"/>
    <n v="0"/>
    <n v="0"/>
    <n v="0"/>
    <n v="0"/>
    <n v="0"/>
    <n v="0"/>
    <n v="0"/>
    <n v="0"/>
    <n v="0"/>
    <s v="1927/25-26"/>
    <s v="5001508253"/>
    <d v="2026-03-23T00:00:00"/>
    <n v="93"/>
    <d v="2026-05-28T00:00:00"/>
    <n v="27"/>
    <d v="2026-03-23T00:00:00"/>
    <n v="93"/>
    <m/>
    <x v="0"/>
    <x v="2"/>
  </r>
  <r>
    <s v="1S7U 11A202AA"/>
    <s v="SLV-STRTG MTR"/>
    <s v="1000"/>
    <x v="0"/>
    <s v=""/>
    <s v="0000489307"/>
    <s v="EA"/>
    <n v="180"/>
    <s v=""/>
    <s v="INR"/>
    <n v="3965.4"/>
    <n v="0"/>
    <n v="0"/>
    <n v="0"/>
    <n v="0"/>
    <n v="0"/>
    <n v="0"/>
    <n v="0"/>
    <n v="0"/>
    <n v="0"/>
    <n v="0"/>
    <s v="2262700961"/>
    <s v="5001522068"/>
    <d v="2026-04-12T00:00:00"/>
    <n v="73"/>
    <d v="2026-06-09T00:00:00"/>
    <n v="15"/>
    <d v="2026-04-12T00:00:00"/>
    <n v="73"/>
    <m/>
    <x v="0"/>
    <x v="5"/>
  </r>
  <r>
    <s v="1S7U 11A202AA"/>
    <s v="SLV-STRTG MTR"/>
    <s v="1000"/>
    <x v="0"/>
    <s v=""/>
    <s v="0000517680"/>
    <s v="EA"/>
    <n v="200"/>
    <s v=""/>
    <s v="INR"/>
    <n v="4406"/>
    <n v="0"/>
    <n v="0"/>
    <n v="0"/>
    <n v="0"/>
    <n v="0"/>
    <n v="0"/>
    <n v="0"/>
    <n v="0"/>
    <n v="0"/>
    <n v="0"/>
    <s v="2262706516"/>
    <s v="5001571832"/>
    <d v="2026-06-19T00:00:00"/>
    <n v="5"/>
    <d v="2026-06-19T00:00:00"/>
    <n v="5"/>
    <d v="2026-06-19T00:00:00"/>
    <n v="5"/>
    <m/>
    <x v="0"/>
    <x v="0"/>
  </r>
  <r>
    <s v="1S7U 11A202AA"/>
    <s v="SLV-STRTG MTR"/>
    <s v="1000"/>
    <x v="0"/>
    <s v=""/>
    <s v="000467908"/>
    <s v="EA"/>
    <n v="145"/>
    <s v=""/>
    <s v="INR"/>
    <n v="3194.35"/>
    <n v="0"/>
    <n v="0"/>
    <n v="0"/>
    <n v="0"/>
    <n v="0"/>
    <n v="0"/>
    <n v="0"/>
    <n v="0"/>
    <n v="0"/>
    <n v="0"/>
    <s v=""/>
    <s v=""/>
    <m/>
    <n v="124"/>
    <d v="2026-02-20T00:00:00"/>
    <n v="124"/>
    <d v="2026-02-20T00:00:00"/>
    <n v="124"/>
    <m/>
    <x v="0"/>
    <x v="2"/>
  </r>
  <r>
    <s v="1S7U 11A202AA"/>
    <s v="SLV-STRTG MTR"/>
    <s v="1000"/>
    <x v="2"/>
    <s v=""/>
    <s v="0000489307"/>
    <s v="EA"/>
    <n v="53"/>
    <s v=""/>
    <s v="INR"/>
    <n v="1167.5899999999999"/>
    <n v="0"/>
    <n v="0"/>
    <n v="0"/>
    <n v="0"/>
    <n v="0"/>
    <n v="0"/>
    <n v="0"/>
    <n v="0"/>
    <n v="0"/>
    <n v="0"/>
    <s v="2262700961"/>
    <s v="5001522068"/>
    <d v="2026-04-12T00:00:00"/>
    <n v="73"/>
    <d v="2026-06-09T00:00:00"/>
    <n v="15"/>
    <d v="2026-04-12T00:00:00"/>
    <n v="73"/>
    <m/>
    <x v="0"/>
    <x v="5"/>
  </r>
  <r>
    <s v="20 10001010"/>
    <s v="STR MTR DRV &amp; RLY ASSY"/>
    <s v="1000"/>
    <x v="4"/>
    <s v=""/>
    <s v="0000516371"/>
    <s v="EA"/>
    <n v="128"/>
    <s v=""/>
    <s v="INR"/>
    <n v="272350.71999999997"/>
    <n v="0"/>
    <n v="0"/>
    <n v="0"/>
    <n v="0"/>
    <n v="0"/>
    <n v="0"/>
    <n v="0"/>
    <n v="0"/>
    <n v="0"/>
    <n v="0"/>
    <s v=""/>
    <s v="4913669602"/>
    <d v="2026-06-16T00:00:00"/>
    <n v="8"/>
    <d v="2026-06-16T00:00:00"/>
    <n v="8"/>
    <d v="2026-06-16T00:00:00"/>
    <n v="8"/>
    <m/>
    <x v="1"/>
    <x v="0"/>
  </r>
  <r>
    <s v="20 10001010"/>
    <s v="STR MTR DRV &amp; RLY ASSY"/>
    <s v="1000"/>
    <x v="4"/>
    <s v=""/>
    <s v="0000516374"/>
    <s v="EA"/>
    <n v="128"/>
    <s v=""/>
    <s v="INR"/>
    <n v="272350.71999999997"/>
    <n v="0"/>
    <n v="0"/>
    <n v="0"/>
    <n v="0"/>
    <n v="0"/>
    <n v="0"/>
    <n v="0"/>
    <n v="0"/>
    <n v="0"/>
    <n v="0"/>
    <s v=""/>
    <s v="4913669622"/>
    <d v="2026-06-16T00:00:00"/>
    <n v="8"/>
    <d v="2026-06-16T00:00:00"/>
    <n v="8"/>
    <d v="2026-06-16T00:00:00"/>
    <n v="8"/>
    <m/>
    <x v="1"/>
    <x v="0"/>
  </r>
  <r>
    <s v="20 10001010"/>
    <s v="STR MTR DRV &amp; RLY ASSY"/>
    <s v="1000"/>
    <x v="4"/>
    <s v=""/>
    <s v="0000516381"/>
    <s v="EA"/>
    <n v="128"/>
    <s v=""/>
    <s v="INR"/>
    <n v="272350.71999999997"/>
    <n v="0"/>
    <n v="0"/>
    <n v="0"/>
    <n v="0"/>
    <n v="0"/>
    <n v="0"/>
    <n v="0"/>
    <n v="0"/>
    <n v="0"/>
    <n v="0"/>
    <s v=""/>
    <s v="4913669879"/>
    <d v="2026-06-16T00:00:00"/>
    <n v="8"/>
    <d v="2026-06-16T00:00:00"/>
    <n v="8"/>
    <d v="2026-06-16T00:00:00"/>
    <n v="8"/>
    <m/>
    <x v="1"/>
    <x v="0"/>
  </r>
  <r>
    <s v="20 10001010"/>
    <s v="STR MTR DRV &amp; RLY ASSY"/>
    <s v="1000"/>
    <x v="4"/>
    <s v=""/>
    <s v="0000519525"/>
    <s v="EA"/>
    <n v="96"/>
    <s v=""/>
    <s v="INR"/>
    <n v="204263.04000000001"/>
    <n v="0"/>
    <n v="0"/>
    <n v="0"/>
    <n v="0"/>
    <n v="0"/>
    <n v="0"/>
    <n v="0"/>
    <n v="0"/>
    <n v="0"/>
    <n v="0"/>
    <s v=""/>
    <s v="4913725780"/>
    <d v="2026-06-23T00:00:00"/>
    <n v="1"/>
    <d v="2026-06-24T00:00:00"/>
    <n v="0"/>
    <d v="2026-06-23T00:00:00"/>
    <n v="1"/>
    <m/>
    <x v="1"/>
    <x v="0"/>
  </r>
  <r>
    <s v="20 10001010"/>
    <s v="STR MTR DRV &amp; RLY ASSY"/>
    <s v="1000"/>
    <x v="5"/>
    <s v=""/>
    <s v="0000519663"/>
    <s v="EA"/>
    <n v="0"/>
    <s v=""/>
    <s v="INR"/>
    <n v="0"/>
    <n v="0"/>
    <n v="0"/>
    <n v="42"/>
    <n v="89365.08"/>
    <n v="0"/>
    <n v="0"/>
    <n v="0"/>
    <n v="0"/>
    <n v="0"/>
    <n v="0"/>
    <s v=""/>
    <s v="4913727960"/>
    <d v="2026-06-24T00:00:00"/>
    <n v="0"/>
    <d v="2026-06-24T00:00:00"/>
    <n v="0"/>
    <d v="2026-06-24T00:00:00"/>
    <n v="0"/>
    <m/>
    <x v="1"/>
    <x v="0"/>
  </r>
  <r>
    <s v="20 10001021"/>
    <s v="STR MTR DRV &amp; RLY ASY"/>
    <s v="1000"/>
    <x v="4"/>
    <s v=""/>
    <s v="0000510004"/>
    <s v="EA"/>
    <n v="125"/>
    <s v=""/>
    <s v="INR"/>
    <n v="314611.25"/>
    <n v="0"/>
    <n v="0"/>
    <n v="0"/>
    <n v="0"/>
    <n v="0"/>
    <n v="0"/>
    <n v="0"/>
    <n v="0"/>
    <n v="0"/>
    <n v="0"/>
    <s v=""/>
    <s v="4913561786"/>
    <d v="2026-06-02T00:00:00"/>
    <n v="22"/>
    <d v="2026-06-03T00:00:00"/>
    <n v="21"/>
    <d v="2026-06-02T00:00:00"/>
    <n v="22"/>
    <m/>
    <x v="1"/>
    <x v="0"/>
  </r>
  <r>
    <s v="20 10001021"/>
    <s v="STR MTR DRV &amp; RLY ASY"/>
    <s v="1000"/>
    <x v="4"/>
    <s v=""/>
    <s v="0000510592"/>
    <s v="EA"/>
    <n v="35"/>
    <s v=""/>
    <s v="INR"/>
    <n v="88091.15"/>
    <n v="0"/>
    <n v="0"/>
    <n v="0"/>
    <n v="0"/>
    <n v="0"/>
    <n v="0"/>
    <n v="0"/>
    <n v="0"/>
    <n v="0"/>
    <n v="0"/>
    <s v=""/>
    <s v="4913571871"/>
    <d v="2026-06-03T00:00:00"/>
    <n v="21"/>
    <d v="2026-06-04T00:00:00"/>
    <n v="20"/>
    <d v="2026-06-03T00:00:00"/>
    <n v="21"/>
    <m/>
    <x v="1"/>
    <x v="0"/>
  </r>
  <r>
    <s v="20 10001021"/>
    <s v="STR MTR DRV &amp; RLY ASY"/>
    <s v="1000"/>
    <x v="4"/>
    <s v=""/>
    <s v="0000513680"/>
    <s v="EA"/>
    <n v="125"/>
    <s v=""/>
    <s v="INR"/>
    <n v="314611.25"/>
    <n v="0"/>
    <n v="0"/>
    <n v="0"/>
    <n v="0"/>
    <n v="0"/>
    <n v="0"/>
    <n v="0"/>
    <n v="0"/>
    <n v="0"/>
    <n v="0"/>
    <s v=""/>
    <s v="4913625753"/>
    <d v="2026-06-10T00:00:00"/>
    <n v="14"/>
    <d v="2026-06-11T00:00:00"/>
    <n v="13"/>
    <d v="2026-06-10T00:00:00"/>
    <n v="14"/>
    <m/>
    <x v="1"/>
    <x v="0"/>
  </r>
  <r>
    <s v="20 10001021"/>
    <s v="STR MTR DRV &amp; RLY ASY"/>
    <s v="1000"/>
    <x v="4"/>
    <s v=""/>
    <s v="0000513682"/>
    <s v="EA"/>
    <n v="125"/>
    <s v=""/>
    <s v="INR"/>
    <n v="314611.25"/>
    <n v="0"/>
    <n v="0"/>
    <n v="0"/>
    <n v="0"/>
    <n v="0"/>
    <n v="0"/>
    <n v="0"/>
    <n v="0"/>
    <n v="0"/>
    <n v="0"/>
    <s v=""/>
    <s v="4913625759"/>
    <d v="2026-06-10T00:00:00"/>
    <n v="14"/>
    <d v="2026-06-11T00:00:00"/>
    <n v="13"/>
    <d v="2026-06-10T00:00:00"/>
    <n v="14"/>
    <m/>
    <x v="1"/>
    <x v="0"/>
  </r>
  <r>
    <s v="20 10001021"/>
    <s v="STR MTR DRV &amp; RLY ASY"/>
    <s v="1000"/>
    <x v="4"/>
    <s v=""/>
    <s v="0000513737"/>
    <s v="EA"/>
    <n v="70"/>
    <s v=""/>
    <s v="INR"/>
    <n v="176182.3"/>
    <n v="0"/>
    <n v="0"/>
    <n v="0"/>
    <n v="0"/>
    <n v="0"/>
    <n v="0"/>
    <n v="0"/>
    <n v="0"/>
    <n v="0"/>
    <n v="0"/>
    <s v=""/>
    <s v="4913626459"/>
    <d v="2026-06-11T00:00:00"/>
    <n v="13"/>
    <d v="2026-06-11T00:00:00"/>
    <n v="13"/>
    <d v="2026-06-11T00:00:00"/>
    <n v="13"/>
    <m/>
    <x v="1"/>
    <x v="0"/>
  </r>
  <r>
    <s v="20 10001034"/>
    <s v="STR MTR DRV &amp; RLY ASY"/>
    <s v="1000"/>
    <x v="4"/>
    <s v=""/>
    <s v="0000516709"/>
    <s v="EA"/>
    <n v="128"/>
    <s v=""/>
    <s v="INR"/>
    <n v="303311.35999999999"/>
    <n v="0"/>
    <n v="0"/>
    <n v="0"/>
    <n v="0"/>
    <n v="0"/>
    <n v="0"/>
    <n v="0"/>
    <n v="0"/>
    <n v="0"/>
    <n v="0"/>
    <s v=""/>
    <s v="4913675725"/>
    <d v="2026-06-17T00:00:00"/>
    <n v="7"/>
    <d v="2026-06-17T00:00:00"/>
    <n v="7"/>
    <d v="2026-06-17T00:00:00"/>
    <n v="7"/>
    <m/>
    <x v="1"/>
    <x v="0"/>
  </r>
  <r>
    <s v="20007AW1000"/>
    <s v="Motor Assy - 3kw with Spline"/>
    <s v="1000"/>
    <x v="6"/>
    <s v=""/>
    <s v="0000517618"/>
    <s v="EA"/>
    <n v="0"/>
    <s v=""/>
    <s v="INR"/>
    <n v="0"/>
    <n v="0"/>
    <n v="0"/>
    <n v="0"/>
    <n v="0"/>
    <n v="0"/>
    <n v="0"/>
    <n v="32"/>
    <n v="352446.71999999997"/>
    <n v="0"/>
    <n v="0"/>
    <s v=""/>
    <s v="4913689852"/>
    <d v="2026-06-19T00:00:00"/>
    <n v="5"/>
    <d v="2026-06-19T00:00:00"/>
    <n v="5"/>
    <d v="2026-06-19T00:00:00"/>
    <n v="5"/>
    <m/>
    <x v="1"/>
    <x v="0"/>
  </r>
  <r>
    <s v="20007AW1000"/>
    <s v="Motor Assy - 3kw with Spline"/>
    <s v="1000"/>
    <x v="6"/>
    <s v=""/>
    <s v="0000517619"/>
    <s v="EA"/>
    <n v="0"/>
    <s v=""/>
    <s v="INR"/>
    <n v="0"/>
    <n v="0"/>
    <n v="0"/>
    <n v="0"/>
    <n v="0"/>
    <n v="0"/>
    <n v="0"/>
    <n v="32"/>
    <n v="352446.71999999997"/>
    <n v="0"/>
    <n v="0"/>
    <s v=""/>
    <s v="4913689875"/>
    <d v="2026-06-19T00:00:00"/>
    <n v="5"/>
    <d v="2026-06-19T00:00:00"/>
    <n v="5"/>
    <d v="2026-06-19T00:00:00"/>
    <n v="5"/>
    <m/>
    <x v="1"/>
    <x v="0"/>
  </r>
  <r>
    <s v="20SDCES M2L46E2"/>
    <s v="Copper wire 20SWG"/>
    <s v="1000"/>
    <x v="0"/>
    <s v=""/>
    <s v="0000516649"/>
    <s v="G"/>
    <n v="164290"/>
    <s v=""/>
    <s v="INR"/>
    <n v="213533.38"/>
    <n v="0"/>
    <n v="0"/>
    <n v="0"/>
    <n v="0"/>
    <n v="0"/>
    <n v="0"/>
    <n v="0"/>
    <n v="0"/>
    <n v="0"/>
    <n v="0"/>
    <s v="26-27/2DM/000063"/>
    <s v="5001570139"/>
    <d v="2026-06-17T00:00:00"/>
    <n v="7"/>
    <d v="2026-06-24T00:00:00"/>
    <n v="0"/>
    <d v="2026-06-17T00:00:00"/>
    <n v="7"/>
    <m/>
    <x v="0"/>
    <x v="0"/>
  </r>
  <r>
    <s v="20SDCES M2L46E2"/>
    <s v="Copper wire 20SWG"/>
    <s v="1000"/>
    <x v="0"/>
    <s v=""/>
    <s v="0000517745"/>
    <s v="G"/>
    <n v="923540"/>
    <s v=""/>
    <s v="INR"/>
    <n v="1200356.78"/>
    <n v="0"/>
    <n v="0"/>
    <n v="0"/>
    <n v="0"/>
    <n v="0"/>
    <n v="0"/>
    <n v="0"/>
    <n v="0"/>
    <n v="0"/>
    <n v="0"/>
    <s v="26-27/2DM/000066"/>
    <s v="5001571921"/>
    <d v="2026-06-19T00:00:00"/>
    <n v="5"/>
    <d v="2026-06-24T00:00:00"/>
    <n v="0"/>
    <d v="2026-06-19T00:00:00"/>
    <n v="5"/>
    <m/>
    <x v="0"/>
    <x v="0"/>
  </r>
  <r>
    <s v="20SDCES M2L46E2"/>
    <s v="Copper wire 20SWG"/>
    <s v="1000"/>
    <x v="7"/>
    <s v=""/>
    <s v="0000518604"/>
    <s v="G"/>
    <n v="0"/>
    <s v=""/>
    <s v="INR"/>
    <n v="0"/>
    <n v="0"/>
    <n v="0"/>
    <n v="988350"/>
    <n v="1284592.57"/>
    <n v="0"/>
    <n v="0"/>
    <n v="0"/>
    <n v="0"/>
    <n v="0"/>
    <n v="0"/>
    <s v="26-27/2DM/000068"/>
    <s v="5001573779"/>
    <d v="2026-06-22T00:00:00"/>
    <n v="2"/>
    <d v="2026-06-22T00:00:00"/>
    <n v="2"/>
    <d v="2026-06-22T00:00:00"/>
    <n v="2"/>
    <m/>
    <x v="0"/>
    <x v="0"/>
  </r>
  <r>
    <s v="20SDCES M2L46E2"/>
    <s v="Copper wire 20SWG"/>
    <s v="1000"/>
    <x v="1"/>
    <s v=""/>
    <s v="0000508042"/>
    <s v="G"/>
    <n v="77000"/>
    <s v=""/>
    <s v="INR"/>
    <n v="100079.55"/>
    <n v="0"/>
    <n v="0"/>
    <n v="0"/>
    <n v="0"/>
    <n v="0"/>
    <n v="0"/>
    <n v="0"/>
    <n v="0"/>
    <n v="0"/>
    <n v="0"/>
    <s v="26-27/2DM/000047"/>
    <s v="5001554729"/>
    <d v="2026-05-28T00:00:00"/>
    <n v="27"/>
    <d v="2026-06-22T00:00:00"/>
    <n v="2"/>
    <d v="2026-05-28T00:00:00"/>
    <n v="27"/>
    <m/>
    <x v="0"/>
    <x v="0"/>
  </r>
  <r>
    <s v="20SDCES M2L46E2"/>
    <s v="Copper wire 20SWG"/>
    <s v="1000"/>
    <x v="8"/>
    <s v=""/>
    <s v="0000509345"/>
    <s v="G"/>
    <n v="123886"/>
    <s v=""/>
    <s v="INR"/>
    <n v="161018.91"/>
    <n v="0"/>
    <n v="0"/>
    <n v="0"/>
    <n v="0"/>
    <n v="0"/>
    <n v="0"/>
    <n v="0"/>
    <n v="0"/>
    <n v="0"/>
    <n v="0"/>
    <s v="26-27/2DM/000049"/>
    <s v="5001557410"/>
    <d v="2026-06-01T00:00:00"/>
    <n v="23"/>
    <d v="2026-06-24T00:00:00"/>
    <n v="0"/>
    <d v="2026-06-01T00:00:00"/>
    <n v="23"/>
    <m/>
    <x v="0"/>
    <x v="0"/>
  </r>
  <r>
    <s v="20SDCES M2L46E2"/>
    <s v="Copper wire 20SWG"/>
    <s v="1000"/>
    <x v="8"/>
    <s v=""/>
    <s v="0000510867"/>
    <s v="G"/>
    <n v="1325380"/>
    <s v=""/>
    <s v="INR"/>
    <n v="1722642.08"/>
    <n v="0"/>
    <n v="0"/>
    <n v="0"/>
    <n v="0"/>
    <n v="0"/>
    <n v="0"/>
    <n v="0"/>
    <n v="0"/>
    <n v="0"/>
    <n v="0"/>
    <s v="26-27/2DM/000051"/>
    <s v="5001560087"/>
    <d v="2026-06-04T00:00:00"/>
    <n v="20"/>
    <d v="2026-06-16T00:00:00"/>
    <n v="8"/>
    <d v="2026-06-04T00:00:00"/>
    <n v="20"/>
    <m/>
    <x v="0"/>
    <x v="0"/>
  </r>
  <r>
    <s v="20SDCES M2L46E2"/>
    <s v="Copper wire 20SWG"/>
    <s v="1000"/>
    <x v="8"/>
    <s v=""/>
    <s v="0000512445"/>
    <s v="G"/>
    <n v="30"/>
    <s v=""/>
    <s v="INR"/>
    <n v="38.99"/>
    <n v="0"/>
    <n v="0"/>
    <n v="0"/>
    <n v="0"/>
    <n v="0"/>
    <n v="0"/>
    <n v="0"/>
    <n v="0"/>
    <n v="0"/>
    <n v="0"/>
    <s v="26-27/2DM/000053"/>
    <s v="5001563149"/>
    <d v="2026-06-08T00:00:00"/>
    <n v="16"/>
    <d v="2026-06-17T00:00:00"/>
    <n v="7"/>
    <d v="2026-06-08T00:00:00"/>
    <n v="16"/>
    <m/>
    <x v="0"/>
    <x v="0"/>
  </r>
  <r>
    <s v="20SDCES M2L46E2"/>
    <s v="Copper wire 20SWG"/>
    <s v="1000"/>
    <x v="8"/>
    <s v=""/>
    <s v="0000512448"/>
    <s v="G"/>
    <n v="164780"/>
    <s v=""/>
    <s v="INR"/>
    <n v="214170.25"/>
    <n v="0"/>
    <n v="0"/>
    <n v="0"/>
    <n v="0"/>
    <n v="0"/>
    <n v="0"/>
    <n v="0"/>
    <n v="0"/>
    <n v="0"/>
    <n v="0"/>
    <s v="26-27/2DM/000054"/>
    <s v="5001563158"/>
    <d v="2026-06-08T00:00:00"/>
    <n v="16"/>
    <d v="2026-06-17T00:00:00"/>
    <n v="7"/>
    <d v="2026-06-08T00:00:00"/>
    <n v="16"/>
    <m/>
    <x v="0"/>
    <x v="0"/>
  </r>
  <r>
    <s v="20SDCES M2L46E2"/>
    <s v="Copper wire 20SWG"/>
    <s v="1000"/>
    <x v="8"/>
    <s v=""/>
    <s v="0000514457"/>
    <s v="G"/>
    <n v="823777"/>
    <s v=""/>
    <s v="INR"/>
    <n v="1070691.3700000001"/>
    <n v="0"/>
    <n v="0"/>
    <n v="0"/>
    <n v="0"/>
    <n v="0"/>
    <n v="0"/>
    <n v="0"/>
    <n v="0"/>
    <n v="0"/>
    <n v="0"/>
    <s v="26-27/2DM/000059"/>
    <s v="5001566335"/>
    <d v="2026-06-12T00:00:00"/>
    <n v="12"/>
    <d v="2026-06-22T00:00:00"/>
    <n v="2"/>
    <d v="2026-06-12T00:00:00"/>
    <n v="12"/>
    <m/>
    <x v="0"/>
    <x v="0"/>
  </r>
  <r>
    <s v="20SDCES M2L46E2"/>
    <s v="Copper wire 20SWG"/>
    <s v="1000"/>
    <x v="8"/>
    <s v=""/>
    <s v="0000515729"/>
    <s v="G"/>
    <n v="225864"/>
    <s v=""/>
    <s v="INR"/>
    <n v="293563.23"/>
    <n v="0"/>
    <n v="0"/>
    <n v="0"/>
    <n v="0"/>
    <n v="0"/>
    <n v="0"/>
    <n v="0"/>
    <n v="0"/>
    <n v="0"/>
    <n v="0"/>
    <s v="26-27/2DM/000062"/>
    <s v="5001568590"/>
    <d v="2026-06-15T00:00:00"/>
    <n v="9"/>
    <d v="2026-06-22T00:00:00"/>
    <n v="2"/>
    <d v="2026-06-15T00:00:00"/>
    <n v="9"/>
    <m/>
    <x v="0"/>
    <x v="0"/>
  </r>
  <r>
    <s v="20SDCES M2L46E2"/>
    <s v="Copper wire 20SWG"/>
    <s v="1000"/>
    <x v="8"/>
    <s v=""/>
    <s v="0000516649"/>
    <s v="G"/>
    <n v="661540"/>
    <s v=""/>
    <s v="INR"/>
    <n v="859826.35"/>
    <n v="0"/>
    <n v="0"/>
    <n v="0"/>
    <n v="0"/>
    <n v="0"/>
    <n v="0"/>
    <n v="0"/>
    <n v="0"/>
    <n v="0"/>
    <n v="0"/>
    <s v="26-27/2DM/000063"/>
    <s v="5001570139"/>
    <d v="2026-06-17T00:00:00"/>
    <n v="7"/>
    <d v="2026-06-24T00:00:00"/>
    <n v="0"/>
    <d v="2026-06-17T00:00:00"/>
    <n v="7"/>
    <m/>
    <x v="0"/>
    <x v="0"/>
  </r>
  <r>
    <s v="2201AA300171N"/>
    <s v="DRIVE MOTOR ASSY"/>
    <s v="1000"/>
    <x v="4"/>
    <s v=""/>
    <s v="0000514913"/>
    <s v="EA"/>
    <n v="36"/>
    <s v=""/>
    <s v="INR"/>
    <n v="633544.92000000004"/>
    <n v="0"/>
    <n v="0"/>
    <n v="0"/>
    <n v="0"/>
    <n v="0"/>
    <n v="0"/>
    <n v="0"/>
    <n v="0"/>
    <n v="0"/>
    <n v="0"/>
    <s v=""/>
    <s v="4913644177"/>
    <d v="2026-06-13T00:00:00"/>
    <n v="11"/>
    <d v="2026-06-15T00:00:00"/>
    <n v="9"/>
    <d v="2026-06-13T00:00:00"/>
    <n v="11"/>
    <m/>
    <x v="1"/>
    <x v="0"/>
  </r>
  <r>
    <s v="2201AA300171N"/>
    <s v="DRIVE MOTOR ASSY"/>
    <s v="1000"/>
    <x v="4"/>
    <s v=""/>
    <s v="0000514918"/>
    <s v="EA"/>
    <n v="36"/>
    <s v=""/>
    <s v="INR"/>
    <n v="633544.92000000004"/>
    <n v="0"/>
    <n v="0"/>
    <n v="0"/>
    <n v="0"/>
    <n v="0"/>
    <n v="0"/>
    <n v="0"/>
    <n v="0"/>
    <n v="0"/>
    <n v="0"/>
    <s v=""/>
    <s v="4913644215"/>
    <d v="2026-06-13T00:00:00"/>
    <n v="11"/>
    <d v="2026-06-15T00:00:00"/>
    <n v="9"/>
    <d v="2026-06-13T00:00:00"/>
    <n v="11"/>
    <m/>
    <x v="1"/>
    <x v="0"/>
  </r>
  <r>
    <s v="2201AA300171N"/>
    <s v="DRIVE MOTOR ASSY"/>
    <s v="1000"/>
    <x v="4"/>
    <s v=""/>
    <s v="0000515103"/>
    <s v="EA"/>
    <n v="36"/>
    <s v=""/>
    <s v="INR"/>
    <n v="633544.92000000004"/>
    <n v="0"/>
    <n v="0"/>
    <n v="0"/>
    <n v="0"/>
    <n v="0"/>
    <n v="0"/>
    <n v="0"/>
    <n v="0"/>
    <n v="0"/>
    <n v="0"/>
    <s v=""/>
    <s v="4913648285"/>
    <d v="2026-06-13T00:00:00"/>
    <n v="11"/>
    <d v="2026-06-15T00:00:00"/>
    <n v="9"/>
    <d v="2026-06-13T00:00:00"/>
    <n v="11"/>
    <m/>
    <x v="1"/>
    <x v="0"/>
  </r>
  <r>
    <s v="2201AA300171N"/>
    <s v="DRIVE MOTOR ASSY"/>
    <s v="1000"/>
    <x v="4"/>
    <s v=""/>
    <s v="0000515105"/>
    <s v="EA"/>
    <n v="36"/>
    <s v=""/>
    <s v="INR"/>
    <n v="633544.92000000004"/>
    <n v="0"/>
    <n v="0"/>
    <n v="0"/>
    <n v="0"/>
    <n v="0"/>
    <n v="0"/>
    <n v="0"/>
    <n v="0"/>
    <n v="0"/>
    <n v="0"/>
    <s v=""/>
    <s v="4913648339"/>
    <d v="2026-06-13T00:00:00"/>
    <n v="11"/>
    <d v="2026-06-15T00:00:00"/>
    <n v="9"/>
    <d v="2026-06-13T00:00:00"/>
    <n v="11"/>
    <m/>
    <x v="1"/>
    <x v="0"/>
  </r>
  <r>
    <s v="2201AA300171N"/>
    <s v="DRIVE MOTOR ASSY"/>
    <s v="1000"/>
    <x v="4"/>
    <s v=""/>
    <s v="0000515443"/>
    <s v="EA"/>
    <n v="36"/>
    <s v=""/>
    <s v="INR"/>
    <n v="633544.92000000004"/>
    <n v="0"/>
    <n v="0"/>
    <n v="0"/>
    <n v="0"/>
    <n v="0"/>
    <n v="0"/>
    <n v="0"/>
    <n v="0"/>
    <n v="0"/>
    <n v="0"/>
    <s v=""/>
    <s v="4913653809"/>
    <d v="2026-06-14T00:00:00"/>
    <n v="10"/>
    <d v="2026-06-15T00:00:00"/>
    <n v="9"/>
    <d v="2026-06-14T00:00:00"/>
    <n v="10"/>
    <m/>
    <x v="1"/>
    <x v="0"/>
  </r>
  <r>
    <s v="2201AA300171N"/>
    <s v="DRIVE MOTOR ASSY"/>
    <s v="1000"/>
    <x v="4"/>
    <s v=""/>
    <s v="0000515445"/>
    <s v="EA"/>
    <n v="36"/>
    <s v=""/>
    <s v="INR"/>
    <n v="633544.92000000004"/>
    <n v="0"/>
    <n v="0"/>
    <n v="0"/>
    <n v="0"/>
    <n v="0"/>
    <n v="0"/>
    <n v="0"/>
    <n v="0"/>
    <n v="0"/>
    <n v="0"/>
    <s v=""/>
    <s v="4913653812"/>
    <d v="2026-06-14T00:00:00"/>
    <n v="10"/>
    <d v="2026-06-15T00:00:00"/>
    <n v="9"/>
    <d v="2026-06-14T00:00:00"/>
    <n v="10"/>
    <m/>
    <x v="1"/>
    <x v="0"/>
  </r>
  <r>
    <s v="2201AA300171N"/>
    <s v="DRIVE MOTOR ASSY"/>
    <s v="1000"/>
    <x v="4"/>
    <s v=""/>
    <s v="0000515685"/>
    <s v="EA"/>
    <n v="36"/>
    <s v=""/>
    <s v="INR"/>
    <n v="633544.92000000004"/>
    <n v="0"/>
    <n v="0"/>
    <n v="0"/>
    <n v="0"/>
    <n v="0"/>
    <n v="0"/>
    <n v="0"/>
    <n v="0"/>
    <n v="0"/>
    <n v="0"/>
    <s v=""/>
    <s v="4913659977"/>
    <d v="2026-06-15T00:00:00"/>
    <n v="9"/>
    <d v="2026-06-15T00:00:00"/>
    <n v="9"/>
    <d v="2026-06-15T00:00:00"/>
    <n v="9"/>
    <m/>
    <x v="1"/>
    <x v="0"/>
  </r>
  <r>
    <s v="2201AA300171N"/>
    <s v="DRIVE MOTOR ASSY"/>
    <s v="1000"/>
    <x v="4"/>
    <s v=""/>
    <s v="0000515815"/>
    <s v="EA"/>
    <n v="36"/>
    <s v=""/>
    <s v="INR"/>
    <n v="633544.92000000004"/>
    <n v="0"/>
    <n v="0"/>
    <n v="0"/>
    <n v="0"/>
    <n v="0"/>
    <n v="0"/>
    <n v="0"/>
    <n v="0"/>
    <n v="0"/>
    <n v="0"/>
    <s v=""/>
    <s v="4913661789"/>
    <d v="2026-06-15T00:00:00"/>
    <n v="9"/>
    <d v="2026-06-16T00:00:00"/>
    <n v="8"/>
    <d v="2026-06-15T00:00:00"/>
    <n v="9"/>
    <m/>
    <x v="1"/>
    <x v="0"/>
  </r>
  <r>
    <s v="2201AA300171N"/>
    <s v="DRIVE MOTOR ASSY"/>
    <s v="1000"/>
    <x v="4"/>
    <s v=""/>
    <s v="0000515866"/>
    <s v="EA"/>
    <n v="36"/>
    <s v=""/>
    <s v="INR"/>
    <n v="633544.92000000004"/>
    <n v="0"/>
    <n v="0"/>
    <n v="0"/>
    <n v="0"/>
    <n v="0"/>
    <n v="0"/>
    <n v="0"/>
    <n v="0"/>
    <n v="0"/>
    <n v="0"/>
    <s v=""/>
    <s v="4913663088"/>
    <d v="2026-06-15T00:00:00"/>
    <n v="9"/>
    <d v="2026-06-16T00:00:00"/>
    <n v="8"/>
    <d v="2026-06-15T00:00:00"/>
    <n v="9"/>
    <m/>
    <x v="1"/>
    <x v="0"/>
  </r>
  <r>
    <s v="2201AA300171N"/>
    <s v="DRIVE MOTOR ASSY"/>
    <s v="1000"/>
    <x v="4"/>
    <s v=""/>
    <s v="0000516231"/>
    <s v="EA"/>
    <n v="36"/>
    <s v=""/>
    <s v="INR"/>
    <n v="633544.92000000004"/>
    <n v="0"/>
    <n v="0"/>
    <n v="0"/>
    <n v="0"/>
    <n v="0"/>
    <n v="0"/>
    <n v="0"/>
    <n v="0"/>
    <n v="0"/>
    <n v="0"/>
    <s v=""/>
    <s v="4913667868"/>
    <d v="2026-06-16T00:00:00"/>
    <n v="8"/>
    <d v="2026-06-18T00:00:00"/>
    <n v="6"/>
    <d v="2026-06-16T00:00:00"/>
    <n v="8"/>
    <m/>
    <x v="1"/>
    <x v="0"/>
  </r>
  <r>
    <s v="2201AA300171N"/>
    <s v="DRIVE MOTOR ASSY"/>
    <s v="1000"/>
    <x v="4"/>
    <s v=""/>
    <s v="0000516378"/>
    <s v="EA"/>
    <n v="27"/>
    <s v=""/>
    <s v="INR"/>
    <n v="475158.69"/>
    <n v="0"/>
    <n v="0"/>
    <n v="0"/>
    <n v="0"/>
    <n v="0"/>
    <n v="0"/>
    <n v="0"/>
    <n v="0"/>
    <n v="0"/>
    <n v="0"/>
    <s v=""/>
    <s v="4913669699"/>
    <d v="2026-06-16T00:00:00"/>
    <n v="8"/>
    <d v="2026-06-18T00:00:00"/>
    <n v="6"/>
    <d v="2026-06-16T00:00:00"/>
    <n v="8"/>
    <m/>
    <x v="1"/>
    <x v="0"/>
  </r>
  <r>
    <s v="2201AA300171N"/>
    <s v="DRIVE MOTOR ASSY"/>
    <s v="1000"/>
    <x v="4"/>
    <s v=""/>
    <s v="0000516420"/>
    <s v="EA"/>
    <n v="9"/>
    <s v=""/>
    <s v="INR"/>
    <n v="158386.23000000001"/>
    <n v="0"/>
    <n v="0"/>
    <n v="0"/>
    <n v="0"/>
    <n v="0"/>
    <n v="0"/>
    <n v="0"/>
    <n v="0"/>
    <n v="0"/>
    <n v="0"/>
    <s v=""/>
    <s v="4913670734"/>
    <d v="2026-06-16T00:00:00"/>
    <n v="8"/>
    <d v="2026-06-18T00:00:00"/>
    <n v="6"/>
    <d v="2026-06-16T00:00:00"/>
    <n v="8"/>
    <m/>
    <x v="1"/>
    <x v="0"/>
  </r>
  <r>
    <s v="2201AA300171N"/>
    <s v="DRIVE MOTOR ASSY"/>
    <s v="1000"/>
    <x v="4"/>
    <s v=""/>
    <s v="0000516505"/>
    <s v="EA"/>
    <n v="36"/>
    <s v=""/>
    <s v="INR"/>
    <n v="633544.92000000004"/>
    <n v="0"/>
    <n v="0"/>
    <n v="0"/>
    <n v="0"/>
    <n v="0"/>
    <n v="0"/>
    <n v="0"/>
    <n v="0"/>
    <n v="0"/>
    <n v="0"/>
    <s v=""/>
    <s v="4913671840"/>
    <d v="2026-06-17T00:00:00"/>
    <n v="7"/>
    <d v="2026-06-18T00:00:00"/>
    <n v="6"/>
    <d v="2026-06-17T00:00:00"/>
    <n v="7"/>
    <m/>
    <x v="1"/>
    <x v="0"/>
  </r>
  <r>
    <s v="2201AA300171N"/>
    <s v="DRIVE MOTOR ASSY"/>
    <s v="1000"/>
    <x v="4"/>
    <s v=""/>
    <s v="0000516509"/>
    <s v="EA"/>
    <n v="36"/>
    <s v=""/>
    <s v="INR"/>
    <n v="633544.92000000004"/>
    <n v="0"/>
    <n v="0"/>
    <n v="0"/>
    <n v="0"/>
    <n v="0"/>
    <n v="0"/>
    <n v="0"/>
    <n v="0"/>
    <n v="0"/>
    <n v="0"/>
    <s v=""/>
    <s v="4913671868"/>
    <d v="2026-06-17T00:00:00"/>
    <n v="7"/>
    <d v="2026-06-18T00:00:00"/>
    <n v="6"/>
    <d v="2026-06-17T00:00:00"/>
    <n v="7"/>
    <m/>
    <x v="1"/>
    <x v="0"/>
  </r>
  <r>
    <s v="2201AA300171N"/>
    <s v="DRIVE MOTOR ASSY"/>
    <s v="1000"/>
    <x v="4"/>
    <s v=""/>
    <s v="0000516657"/>
    <s v="EA"/>
    <n v="36"/>
    <s v=""/>
    <s v="INR"/>
    <n v="633544.92000000004"/>
    <n v="0"/>
    <n v="0"/>
    <n v="0"/>
    <n v="0"/>
    <n v="0"/>
    <n v="0"/>
    <n v="0"/>
    <n v="0"/>
    <n v="0"/>
    <n v="0"/>
    <s v=""/>
    <s v="4913674759"/>
    <d v="2026-06-17T00:00:00"/>
    <n v="7"/>
    <d v="2026-06-18T00:00:00"/>
    <n v="6"/>
    <d v="2026-06-17T00:00:00"/>
    <n v="7"/>
    <m/>
    <x v="1"/>
    <x v="0"/>
  </r>
  <r>
    <s v="2201AA300171N"/>
    <s v="DRIVE MOTOR ASSY"/>
    <s v="1000"/>
    <x v="4"/>
    <s v=""/>
    <s v="0000516759"/>
    <s v="EA"/>
    <n v="36"/>
    <s v=""/>
    <s v="INR"/>
    <n v="633544.92000000004"/>
    <n v="0"/>
    <n v="0"/>
    <n v="0"/>
    <n v="0"/>
    <n v="0"/>
    <n v="0"/>
    <n v="0"/>
    <n v="0"/>
    <n v="0"/>
    <n v="0"/>
    <s v=""/>
    <s v="4913676330"/>
    <d v="2026-06-17T00:00:00"/>
    <n v="7"/>
    <d v="2026-06-18T00:00:00"/>
    <n v="6"/>
    <d v="2026-06-17T00:00:00"/>
    <n v="7"/>
    <m/>
    <x v="1"/>
    <x v="0"/>
  </r>
  <r>
    <s v="2201AA300171N"/>
    <s v="DRIVE MOTOR ASSY"/>
    <s v="1000"/>
    <x v="4"/>
    <s v=""/>
    <s v="0000516921"/>
    <s v="EA"/>
    <n v="36"/>
    <s v=""/>
    <s v="INR"/>
    <n v="633544.92000000004"/>
    <n v="0"/>
    <n v="0"/>
    <n v="0"/>
    <n v="0"/>
    <n v="0"/>
    <n v="0"/>
    <n v="0"/>
    <n v="0"/>
    <n v="0"/>
    <n v="0"/>
    <s v=""/>
    <s v="4913677915"/>
    <d v="2026-06-17T00:00:00"/>
    <n v="7"/>
    <d v="2026-06-18T00:00:00"/>
    <n v="6"/>
    <d v="2026-06-17T00:00:00"/>
    <n v="7"/>
    <m/>
    <x v="1"/>
    <x v="0"/>
  </r>
  <r>
    <s v="2201AA300171N"/>
    <s v="DRIVE MOTOR ASSY"/>
    <s v="1000"/>
    <x v="4"/>
    <s v=""/>
    <s v="0000517869"/>
    <s v="EA"/>
    <n v="36"/>
    <s v=""/>
    <s v="INR"/>
    <n v="633544.92000000004"/>
    <n v="0"/>
    <n v="0"/>
    <n v="0"/>
    <n v="0"/>
    <n v="0"/>
    <n v="0"/>
    <n v="0"/>
    <n v="0"/>
    <n v="0"/>
    <n v="0"/>
    <s v=""/>
    <s v="4913694459"/>
    <d v="2026-06-19T00:00:00"/>
    <n v="5"/>
    <d v="2026-06-23T00:00:00"/>
    <n v="1"/>
    <d v="2026-06-19T00:00:00"/>
    <n v="5"/>
    <m/>
    <x v="1"/>
    <x v="0"/>
  </r>
  <r>
    <s v="2201AA300171N"/>
    <s v="DRIVE MOTOR ASSY"/>
    <s v="1000"/>
    <x v="4"/>
    <s v=""/>
    <s v="0000517870"/>
    <s v="EA"/>
    <n v="36"/>
    <s v=""/>
    <s v="INR"/>
    <n v="633544.92000000004"/>
    <n v="0"/>
    <n v="0"/>
    <n v="0"/>
    <n v="0"/>
    <n v="0"/>
    <n v="0"/>
    <n v="0"/>
    <n v="0"/>
    <n v="0"/>
    <n v="0"/>
    <s v=""/>
    <s v="4913694470"/>
    <d v="2026-06-19T00:00:00"/>
    <n v="5"/>
    <d v="2026-06-23T00:00:00"/>
    <n v="1"/>
    <d v="2026-06-19T00:00:00"/>
    <n v="5"/>
    <m/>
    <x v="1"/>
    <x v="0"/>
  </r>
  <r>
    <s v="2201AA300171N"/>
    <s v="DRIVE MOTOR ASSY"/>
    <s v="1000"/>
    <x v="4"/>
    <s v=""/>
    <s v="0000518132"/>
    <s v="EA"/>
    <n v="36"/>
    <s v=""/>
    <s v="INR"/>
    <n v="633544.92000000004"/>
    <n v="0"/>
    <n v="0"/>
    <n v="0"/>
    <n v="0"/>
    <n v="0"/>
    <n v="0"/>
    <n v="0"/>
    <n v="0"/>
    <n v="0"/>
    <n v="0"/>
    <s v=""/>
    <s v="4913697825"/>
    <d v="2026-06-19T00:00:00"/>
    <n v="5"/>
    <d v="2026-06-23T00:00:00"/>
    <n v="1"/>
    <d v="2026-06-19T00:00:00"/>
    <n v="5"/>
    <m/>
    <x v="1"/>
    <x v="0"/>
  </r>
  <r>
    <s v="2201AA300171N"/>
    <s v="DRIVE MOTOR ASSY"/>
    <s v="1000"/>
    <x v="4"/>
    <s v=""/>
    <s v="0000518182"/>
    <s v="EA"/>
    <n v="36"/>
    <s v=""/>
    <s v="INR"/>
    <n v="633544.92000000004"/>
    <n v="0"/>
    <n v="0"/>
    <n v="0"/>
    <n v="0"/>
    <n v="0"/>
    <n v="0"/>
    <n v="0"/>
    <n v="0"/>
    <n v="0"/>
    <n v="0"/>
    <s v=""/>
    <s v="4913698572"/>
    <d v="2026-06-20T00:00:00"/>
    <n v="4"/>
    <d v="2026-06-23T00:00:00"/>
    <n v="1"/>
    <d v="2026-06-20T00:00:00"/>
    <n v="4"/>
    <m/>
    <x v="1"/>
    <x v="0"/>
  </r>
  <r>
    <s v="2201AA300171N"/>
    <s v="DRIVE MOTOR ASSY"/>
    <s v="1000"/>
    <x v="4"/>
    <s v=""/>
    <s v="0000518184"/>
    <s v="EA"/>
    <n v="36"/>
    <s v=""/>
    <s v="INR"/>
    <n v="633544.92000000004"/>
    <n v="0"/>
    <n v="0"/>
    <n v="0"/>
    <n v="0"/>
    <n v="0"/>
    <n v="0"/>
    <n v="0"/>
    <n v="0"/>
    <n v="0"/>
    <n v="0"/>
    <s v=""/>
    <s v="4913698574"/>
    <d v="2026-06-20T00:00:00"/>
    <n v="4"/>
    <d v="2026-06-23T00:00:00"/>
    <n v="1"/>
    <d v="2026-06-20T00:00:00"/>
    <n v="4"/>
    <m/>
    <x v="1"/>
    <x v="0"/>
  </r>
  <r>
    <s v="2201AA300171N"/>
    <s v="DRIVE MOTOR ASSY"/>
    <s v="1000"/>
    <x v="4"/>
    <s v=""/>
    <s v="0000518190"/>
    <s v="EA"/>
    <n v="36"/>
    <s v=""/>
    <s v="INR"/>
    <n v="633544.92000000004"/>
    <n v="0"/>
    <n v="0"/>
    <n v="0"/>
    <n v="0"/>
    <n v="0"/>
    <n v="0"/>
    <n v="0"/>
    <n v="0"/>
    <n v="0"/>
    <n v="0"/>
    <s v=""/>
    <s v="4913698589"/>
    <d v="2026-06-20T00:00:00"/>
    <n v="4"/>
    <d v="2026-06-23T00:00:00"/>
    <n v="1"/>
    <d v="2026-06-20T00:00:00"/>
    <n v="4"/>
    <m/>
    <x v="1"/>
    <x v="0"/>
  </r>
  <r>
    <s v="2201AA300171N"/>
    <s v="DRIVE MOTOR ASSY"/>
    <s v="1000"/>
    <x v="4"/>
    <s v=""/>
    <s v="0000518670"/>
    <s v="EA"/>
    <n v="36"/>
    <s v=""/>
    <s v="INR"/>
    <n v="633544.92000000004"/>
    <n v="0"/>
    <n v="0"/>
    <n v="0"/>
    <n v="0"/>
    <n v="0"/>
    <n v="0"/>
    <n v="0"/>
    <n v="0"/>
    <n v="0"/>
    <n v="0"/>
    <s v=""/>
    <s v="4913712754"/>
    <d v="2026-06-22T00:00:00"/>
    <n v="2"/>
    <d v="2026-06-23T00:00:00"/>
    <n v="1"/>
    <d v="2026-06-22T00:00:00"/>
    <n v="2"/>
    <m/>
    <x v="1"/>
    <x v="0"/>
  </r>
  <r>
    <s v="2201AA300171N"/>
    <s v="DRIVE MOTOR ASSY"/>
    <s v="1000"/>
    <x v="4"/>
    <s v=""/>
    <s v="0000518671"/>
    <s v="EA"/>
    <n v="36"/>
    <s v=""/>
    <s v="INR"/>
    <n v="633544.92000000004"/>
    <n v="0"/>
    <n v="0"/>
    <n v="0"/>
    <n v="0"/>
    <n v="0"/>
    <n v="0"/>
    <n v="0"/>
    <n v="0"/>
    <n v="0"/>
    <n v="0"/>
    <s v=""/>
    <s v="4913712760"/>
    <d v="2026-06-22T00:00:00"/>
    <n v="2"/>
    <d v="2026-06-23T00:00:00"/>
    <n v="1"/>
    <d v="2026-06-22T00:00:00"/>
    <n v="2"/>
    <m/>
    <x v="1"/>
    <x v="0"/>
  </r>
  <r>
    <s v="2201AA300171N"/>
    <s v="DRIVE MOTOR ASSY"/>
    <s v="1000"/>
    <x v="4"/>
    <s v=""/>
    <s v="0000518810"/>
    <s v="EA"/>
    <n v="36"/>
    <s v=""/>
    <s v="INR"/>
    <n v="633544.92000000004"/>
    <n v="0"/>
    <n v="0"/>
    <n v="0"/>
    <n v="0"/>
    <n v="0"/>
    <n v="0"/>
    <n v="0"/>
    <n v="0"/>
    <n v="0"/>
    <n v="0"/>
    <s v=""/>
    <s v="4913714484"/>
    <d v="2026-06-22T00:00:00"/>
    <n v="2"/>
    <d v="2026-06-23T00:00:00"/>
    <n v="1"/>
    <d v="2026-06-22T00:00:00"/>
    <n v="2"/>
    <m/>
    <x v="1"/>
    <x v="0"/>
  </r>
  <r>
    <s v="2201AA300171N"/>
    <s v="DRIVE MOTOR ASSY"/>
    <s v="1000"/>
    <x v="4"/>
    <s v=""/>
    <s v="0000518811"/>
    <s v="EA"/>
    <n v="36"/>
    <s v=""/>
    <s v="INR"/>
    <n v="633544.92000000004"/>
    <n v="0"/>
    <n v="0"/>
    <n v="0"/>
    <n v="0"/>
    <n v="0"/>
    <n v="0"/>
    <n v="0"/>
    <n v="0"/>
    <n v="0"/>
    <n v="0"/>
    <s v=""/>
    <s v="4913714486"/>
    <d v="2026-06-22T00:00:00"/>
    <n v="2"/>
    <d v="2026-06-23T00:00:00"/>
    <n v="1"/>
    <d v="2026-06-22T00:00:00"/>
    <n v="2"/>
    <m/>
    <x v="1"/>
    <x v="0"/>
  </r>
  <r>
    <s v="2201AA300171N"/>
    <s v="DRIVE MOTOR ASSY"/>
    <s v="1000"/>
    <x v="4"/>
    <s v=""/>
    <s v="0000518812"/>
    <s v="EA"/>
    <n v="36"/>
    <s v=""/>
    <s v="INR"/>
    <n v="633544.92000000004"/>
    <n v="0"/>
    <n v="0"/>
    <n v="0"/>
    <n v="0"/>
    <n v="0"/>
    <n v="0"/>
    <n v="0"/>
    <n v="0"/>
    <n v="0"/>
    <n v="0"/>
    <s v=""/>
    <s v="4913714488"/>
    <d v="2026-06-22T00:00:00"/>
    <n v="2"/>
    <d v="2026-06-23T00:00:00"/>
    <n v="1"/>
    <d v="2026-06-22T00:00:00"/>
    <n v="2"/>
    <m/>
    <x v="1"/>
    <x v="0"/>
  </r>
  <r>
    <s v="2201AA300171N"/>
    <s v="DRIVE MOTOR ASSY"/>
    <s v="1000"/>
    <x v="4"/>
    <s v=""/>
    <s v="0000518813"/>
    <s v="EA"/>
    <n v="36"/>
    <s v=""/>
    <s v="INR"/>
    <n v="633544.92000000004"/>
    <n v="0"/>
    <n v="0"/>
    <n v="0"/>
    <n v="0"/>
    <n v="0"/>
    <n v="0"/>
    <n v="0"/>
    <n v="0"/>
    <n v="0"/>
    <n v="0"/>
    <s v=""/>
    <s v="4913714490"/>
    <d v="2026-06-22T00:00:00"/>
    <n v="2"/>
    <d v="2026-06-23T00:00:00"/>
    <n v="1"/>
    <d v="2026-06-22T00:00:00"/>
    <n v="2"/>
    <m/>
    <x v="1"/>
    <x v="0"/>
  </r>
  <r>
    <s v="2201AA300171N"/>
    <s v="DRIVE MOTOR ASSY"/>
    <s v="1000"/>
    <x v="4"/>
    <s v=""/>
    <s v="0000518815"/>
    <s v="EA"/>
    <n v="36"/>
    <s v=""/>
    <s v="INR"/>
    <n v="633544.92000000004"/>
    <n v="0"/>
    <n v="0"/>
    <n v="0"/>
    <n v="0"/>
    <n v="0"/>
    <n v="0"/>
    <n v="0"/>
    <n v="0"/>
    <n v="0"/>
    <n v="0"/>
    <s v=""/>
    <s v="4913714510"/>
    <d v="2026-06-22T00:00:00"/>
    <n v="2"/>
    <d v="2026-06-24T00:00:00"/>
    <n v="0"/>
    <d v="2026-06-22T00:00:00"/>
    <n v="2"/>
    <m/>
    <x v="1"/>
    <x v="0"/>
  </r>
  <r>
    <s v="2201AA300171N"/>
    <s v="DRIVE MOTOR ASSY"/>
    <s v="1000"/>
    <x v="4"/>
    <s v=""/>
    <s v="0000518816"/>
    <s v="EA"/>
    <n v="36"/>
    <s v=""/>
    <s v="INR"/>
    <n v="633544.92000000004"/>
    <n v="0"/>
    <n v="0"/>
    <n v="0"/>
    <n v="0"/>
    <n v="0"/>
    <n v="0"/>
    <n v="0"/>
    <n v="0"/>
    <n v="0"/>
    <n v="0"/>
    <s v=""/>
    <s v="4913714512"/>
    <d v="2026-06-22T00:00:00"/>
    <n v="2"/>
    <d v="2026-06-24T00:00:00"/>
    <n v="0"/>
    <d v="2026-06-22T00:00:00"/>
    <n v="2"/>
    <m/>
    <x v="1"/>
    <x v="0"/>
  </r>
  <r>
    <s v="2201AA300171N"/>
    <s v="DRIVE MOTOR ASSY"/>
    <s v="1000"/>
    <x v="4"/>
    <s v=""/>
    <s v="0000519126"/>
    <s v="EA"/>
    <n v="36"/>
    <s v=""/>
    <s v="INR"/>
    <n v="633544.92000000004"/>
    <n v="0"/>
    <n v="0"/>
    <n v="0"/>
    <n v="0"/>
    <n v="0"/>
    <n v="0"/>
    <n v="0"/>
    <n v="0"/>
    <n v="0"/>
    <n v="0"/>
    <s v=""/>
    <s v="4913718655"/>
    <d v="2026-06-23T00:00:00"/>
    <n v="1"/>
    <d v="2026-06-24T00:00:00"/>
    <n v="0"/>
    <d v="2026-06-23T00:00:00"/>
    <n v="1"/>
    <m/>
    <x v="1"/>
    <x v="0"/>
  </r>
  <r>
    <s v="2201AA300171N"/>
    <s v="DRIVE MOTOR ASSY"/>
    <s v="1000"/>
    <x v="4"/>
    <s v=""/>
    <s v="0000519272"/>
    <s v="EA"/>
    <n v="36"/>
    <s v=""/>
    <s v="INR"/>
    <n v="633544.92000000004"/>
    <n v="0"/>
    <n v="0"/>
    <n v="0"/>
    <n v="0"/>
    <n v="0"/>
    <n v="0"/>
    <n v="0"/>
    <n v="0"/>
    <n v="0"/>
    <n v="0"/>
    <s v=""/>
    <s v="4913721868"/>
    <d v="2026-06-23T00:00:00"/>
    <n v="1"/>
    <d v="2026-06-24T00:00:00"/>
    <n v="0"/>
    <d v="2026-06-23T00:00:00"/>
    <n v="1"/>
    <m/>
    <x v="1"/>
    <x v="0"/>
  </r>
  <r>
    <s v="2201AA300171N"/>
    <s v="DRIVE MOTOR ASSY"/>
    <s v="1000"/>
    <x v="4"/>
    <s v=""/>
    <s v="0000519274"/>
    <s v="EA"/>
    <n v="36"/>
    <s v=""/>
    <s v="INR"/>
    <n v="633544.92000000004"/>
    <n v="0"/>
    <n v="0"/>
    <n v="0"/>
    <n v="0"/>
    <n v="0"/>
    <n v="0"/>
    <n v="0"/>
    <n v="0"/>
    <n v="0"/>
    <n v="0"/>
    <s v=""/>
    <s v="4913721871"/>
    <d v="2026-06-23T00:00:00"/>
    <n v="1"/>
    <d v="2026-06-24T00:00:00"/>
    <n v="0"/>
    <d v="2026-06-23T00:00:00"/>
    <n v="1"/>
    <m/>
    <x v="1"/>
    <x v="0"/>
  </r>
  <r>
    <s v="2201AA300171N"/>
    <s v="DRIVE MOTOR ASSY"/>
    <s v="1000"/>
    <x v="4"/>
    <s v=""/>
    <s v="0000519275"/>
    <s v="EA"/>
    <n v="36"/>
    <s v=""/>
    <s v="INR"/>
    <n v="633544.92000000004"/>
    <n v="0"/>
    <n v="0"/>
    <n v="0"/>
    <n v="0"/>
    <n v="0"/>
    <n v="0"/>
    <n v="0"/>
    <n v="0"/>
    <n v="0"/>
    <n v="0"/>
    <s v=""/>
    <s v="4913721874"/>
    <d v="2026-06-23T00:00:00"/>
    <n v="1"/>
    <d v="2026-06-24T00:00:00"/>
    <n v="0"/>
    <d v="2026-06-23T00:00:00"/>
    <n v="1"/>
    <m/>
    <x v="1"/>
    <x v="0"/>
  </r>
  <r>
    <s v="2201AA300171N"/>
    <s v="DRIVE MOTOR ASSY"/>
    <s v="1000"/>
    <x v="6"/>
    <s v=""/>
    <s v="0000416031"/>
    <s v="EA"/>
    <n v="0"/>
    <s v=""/>
    <s v="INR"/>
    <n v="0"/>
    <n v="0"/>
    <n v="0"/>
    <n v="0"/>
    <n v="0"/>
    <n v="0"/>
    <n v="0"/>
    <n v="36"/>
    <n v="633544.92000000004"/>
    <n v="0"/>
    <n v="0"/>
    <s v=""/>
    <s v="4911754719"/>
    <d v="2025-10-03T00:00:00"/>
    <n v="264"/>
    <d v="2025-10-13T00:00:00"/>
    <n v="254"/>
    <d v="2025-10-03T00:00:00"/>
    <n v="264"/>
    <m/>
    <x v="1"/>
    <x v="1"/>
  </r>
  <r>
    <s v="2201AA300171N"/>
    <s v="DRIVE MOTOR ASSY"/>
    <s v="1000"/>
    <x v="6"/>
    <s v=""/>
    <s v="0000416516"/>
    <s v="EA"/>
    <n v="0"/>
    <s v=""/>
    <s v="INR"/>
    <n v="0"/>
    <n v="0"/>
    <n v="0"/>
    <n v="0"/>
    <n v="0"/>
    <n v="0"/>
    <n v="0"/>
    <n v="36"/>
    <n v="633544.92000000004"/>
    <n v="0"/>
    <n v="0"/>
    <s v=""/>
    <s v="4911762877"/>
    <d v="2025-10-04T00:00:00"/>
    <n v="263"/>
    <d v="2025-10-13T00:00:00"/>
    <n v="254"/>
    <d v="2025-10-04T00:00:00"/>
    <n v="263"/>
    <m/>
    <x v="1"/>
    <x v="1"/>
  </r>
  <r>
    <s v="2201AA300171N"/>
    <s v="DRIVE MOTOR ASSY"/>
    <s v="1000"/>
    <x v="6"/>
    <s v=""/>
    <s v="0000416999"/>
    <s v="EA"/>
    <n v="0"/>
    <s v=""/>
    <s v="INR"/>
    <n v="0"/>
    <n v="0"/>
    <n v="0"/>
    <n v="0"/>
    <n v="0"/>
    <n v="0"/>
    <n v="0"/>
    <n v="36"/>
    <n v="633544.92000000004"/>
    <n v="0"/>
    <n v="0"/>
    <s v=""/>
    <s v="4911774435"/>
    <d v="2025-10-06T00:00:00"/>
    <n v="261"/>
    <d v="2025-10-13T00:00:00"/>
    <n v="254"/>
    <d v="2025-10-06T00:00:00"/>
    <n v="261"/>
    <m/>
    <x v="1"/>
    <x v="1"/>
  </r>
  <r>
    <s v="2201AA300171N"/>
    <s v="DRIVE MOTOR ASSY"/>
    <s v="1000"/>
    <x v="6"/>
    <s v=""/>
    <s v="0000457645"/>
    <s v="EA"/>
    <n v="0"/>
    <s v=""/>
    <s v="INR"/>
    <n v="0"/>
    <n v="0"/>
    <n v="0"/>
    <n v="0"/>
    <n v="0"/>
    <n v="0"/>
    <n v="0"/>
    <n v="36"/>
    <n v="633544.92000000004"/>
    <n v="0"/>
    <n v="0"/>
    <s v=""/>
    <s v="4912592811"/>
    <d v="2026-01-22T00:00:00"/>
    <n v="153"/>
    <d v="2026-01-23T00:00:00"/>
    <n v="152"/>
    <d v="2026-01-22T00:00:00"/>
    <n v="153"/>
    <m/>
    <x v="1"/>
    <x v="2"/>
  </r>
  <r>
    <s v="2201AA300171N"/>
    <s v="DRIVE MOTOR ASSY"/>
    <s v="1000"/>
    <x v="6"/>
    <s v=""/>
    <s v="0000457719"/>
    <s v="EA"/>
    <n v="0"/>
    <s v=""/>
    <s v="INR"/>
    <n v="0"/>
    <n v="0"/>
    <n v="0"/>
    <n v="0"/>
    <n v="0"/>
    <n v="0"/>
    <n v="0"/>
    <n v="36"/>
    <n v="633544.92000000004"/>
    <n v="0"/>
    <n v="0"/>
    <s v=""/>
    <s v="4912593806"/>
    <d v="2026-01-22T00:00:00"/>
    <n v="153"/>
    <d v="2026-01-23T00:00:00"/>
    <n v="152"/>
    <d v="2026-01-22T00:00:00"/>
    <n v="153"/>
    <m/>
    <x v="1"/>
    <x v="2"/>
  </r>
  <r>
    <s v="2201AA300171N"/>
    <s v="DRIVE MOTOR ASSY"/>
    <s v="1000"/>
    <x v="6"/>
    <s v=""/>
    <s v="0000461217"/>
    <s v="EA"/>
    <n v="0"/>
    <s v=""/>
    <s v="INR"/>
    <n v="0"/>
    <n v="0"/>
    <n v="0"/>
    <n v="0"/>
    <n v="0"/>
    <n v="0"/>
    <n v="0"/>
    <n v="36"/>
    <n v="633544.92000000004"/>
    <n v="0"/>
    <n v="0"/>
    <s v=""/>
    <s v="4912669102"/>
    <d v="2026-02-03T00:00:00"/>
    <n v="141"/>
    <d v="2026-02-03T00:00:00"/>
    <n v="141"/>
    <d v="2026-02-03T00:00:00"/>
    <n v="141"/>
    <m/>
    <x v="1"/>
    <x v="2"/>
  </r>
  <r>
    <s v="2201AA300171N"/>
    <s v="DRIVE MOTOR ASSY"/>
    <s v="1000"/>
    <x v="6"/>
    <s v=""/>
    <s v="0000468661"/>
    <s v="EA"/>
    <n v="0"/>
    <s v=""/>
    <s v="INR"/>
    <n v="0"/>
    <n v="0"/>
    <n v="0"/>
    <n v="0"/>
    <n v="0"/>
    <n v="0"/>
    <n v="0"/>
    <n v="36"/>
    <n v="633544.92000000004"/>
    <n v="0"/>
    <n v="0"/>
    <s v=""/>
    <s v="4912811243"/>
    <d v="2026-02-20T00:00:00"/>
    <n v="124"/>
    <d v="2026-02-21T00:00:00"/>
    <n v="123"/>
    <d v="2026-02-20T00:00:00"/>
    <n v="124"/>
    <m/>
    <x v="1"/>
    <x v="2"/>
  </r>
  <r>
    <s v="2201AA300171N"/>
    <s v="DRIVE MOTOR ASSY"/>
    <s v="1000"/>
    <x v="6"/>
    <s v=""/>
    <s v="0000475945"/>
    <s v="EA"/>
    <n v="0"/>
    <s v=""/>
    <s v="INR"/>
    <n v="0"/>
    <n v="0"/>
    <n v="0"/>
    <n v="0"/>
    <n v="0"/>
    <n v="0"/>
    <n v="0"/>
    <n v="21"/>
    <n v="369567.87"/>
    <n v="0"/>
    <n v="0"/>
    <s v=""/>
    <s v="4912946277"/>
    <d v="2026-03-10T00:00:00"/>
    <n v="106"/>
    <d v="2026-03-12T00:00:00"/>
    <n v="104"/>
    <d v="2026-03-10T00:00:00"/>
    <n v="106"/>
    <m/>
    <x v="1"/>
    <x v="2"/>
  </r>
  <r>
    <s v="2201AA300171N"/>
    <s v="DRIVE MOTOR ASSY"/>
    <s v="1000"/>
    <x v="6"/>
    <s v=""/>
    <s v="0000507998"/>
    <s v="EA"/>
    <n v="0"/>
    <s v=""/>
    <s v="INR"/>
    <n v="0"/>
    <n v="0"/>
    <n v="0"/>
    <n v="0"/>
    <n v="0"/>
    <n v="0"/>
    <n v="0"/>
    <n v="8"/>
    <n v="140787.76"/>
    <n v="0"/>
    <n v="0"/>
    <s v=""/>
    <s v="4913522409"/>
    <d v="2026-05-28T00:00:00"/>
    <n v="27"/>
    <d v="2026-05-29T00:00:00"/>
    <n v="26"/>
    <d v="2026-05-28T00:00:00"/>
    <n v="27"/>
    <m/>
    <x v="1"/>
    <x v="0"/>
  </r>
  <r>
    <s v="2201AA300171N"/>
    <s v="DRIVE MOTOR ASSY"/>
    <s v="1000"/>
    <x v="6"/>
    <s v=""/>
    <s v="0000512857"/>
    <s v="EA"/>
    <n v="0"/>
    <s v=""/>
    <s v="INR"/>
    <n v="0"/>
    <n v="0"/>
    <n v="0"/>
    <n v="0"/>
    <n v="0"/>
    <n v="0"/>
    <n v="0"/>
    <n v="7"/>
    <n v="123189.29"/>
    <n v="0"/>
    <n v="0"/>
    <s v=""/>
    <s v="4913613690"/>
    <d v="2026-06-09T00:00:00"/>
    <n v="15"/>
    <d v="2026-06-09T00:00:00"/>
    <n v="15"/>
    <d v="2026-06-09T00:00:00"/>
    <n v="15"/>
    <m/>
    <x v="1"/>
    <x v="0"/>
  </r>
  <r>
    <s v="2201AA300171N"/>
    <s v="DRIVE MOTOR ASSY"/>
    <s v="1000"/>
    <x v="5"/>
    <s v=""/>
    <s v="0000475950"/>
    <s v="EA"/>
    <n v="0"/>
    <s v=""/>
    <s v="INR"/>
    <n v="0"/>
    <n v="0"/>
    <n v="0"/>
    <n v="1"/>
    <n v="17598.47"/>
    <n v="0"/>
    <n v="0"/>
    <n v="0"/>
    <n v="0"/>
    <n v="0"/>
    <n v="0"/>
    <s v=""/>
    <s v="4912946343"/>
    <d v="2026-03-10T00:00:00"/>
    <n v="106"/>
    <d v="2026-03-10T00:00:00"/>
    <n v="106"/>
    <d v="2026-03-10T00:00:00"/>
    <n v="106"/>
    <m/>
    <x v="1"/>
    <x v="2"/>
  </r>
  <r>
    <s v="2201AA300171N"/>
    <s v="DRIVE MOTOR ASSY"/>
    <s v="1000"/>
    <x v="5"/>
    <s v=""/>
    <s v="0000475953"/>
    <s v="EA"/>
    <n v="0"/>
    <s v=""/>
    <s v="INR"/>
    <n v="0"/>
    <n v="0"/>
    <n v="0"/>
    <n v="1"/>
    <n v="17598.47"/>
    <n v="0"/>
    <n v="0"/>
    <n v="0"/>
    <n v="0"/>
    <n v="0"/>
    <n v="0"/>
    <s v=""/>
    <s v="4912946354"/>
    <d v="2026-03-10T00:00:00"/>
    <n v="106"/>
    <d v="2026-03-10T00:00:00"/>
    <n v="106"/>
    <d v="2026-03-10T00:00:00"/>
    <n v="106"/>
    <m/>
    <x v="1"/>
    <x v="2"/>
  </r>
  <r>
    <s v="2201AA300171N"/>
    <s v="DRIVE MOTOR ASSY"/>
    <s v="1000"/>
    <x v="5"/>
    <s v=""/>
    <s v="0000519548"/>
    <s v="EA"/>
    <n v="0"/>
    <s v=""/>
    <s v="INR"/>
    <n v="0"/>
    <n v="0"/>
    <n v="0"/>
    <n v="36"/>
    <n v="633544.92000000004"/>
    <n v="0"/>
    <n v="0"/>
    <n v="0"/>
    <n v="0"/>
    <n v="0"/>
    <n v="0"/>
    <s v=""/>
    <s v="4913726222"/>
    <d v="2026-06-24T00:00:00"/>
    <n v="0"/>
    <d v="2026-06-24T00:00:00"/>
    <n v="0"/>
    <d v="2026-06-24T00:00:00"/>
    <n v="0"/>
    <m/>
    <x v="1"/>
    <x v="0"/>
  </r>
  <r>
    <s v="2201AA300171N"/>
    <s v="DRIVE MOTOR ASSY"/>
    <s v="1000"/>
    <x v="5"/>
    <s v=""/>
    <s v="0000519549"/>
    <s v="EA"/>
    <n v="0"/>
    <s v=""/>
    <s v="INR"/>
    <n v="0"/>
    <n v="0"/>
    <n v="0"/>
    <n v="36"/>
    <n v="633544.92000000004"/>
    <n v="0"/>
    <n v="0"/>
    <n v="0"/>
    <n v="0"/>
    <n v="0"/>
    <n v="0"/>
    <s v=""/>
    <s v="4913726242"/>
    <d v="2026-06-24T00:00:00"/>
    <n v="0"/>
    <d v="2026-06-24T00:00:00"/>
    <n v="0"/>
    <d v="2026-06-24T00:00:00"/>
    <n v="0"/>
    <m/>
    <x v="1"/>
    <x v="0"/>
  </r>
  <r>
    <s v="2201AA300171N"/>
    <s v="DRIVE MOTOR ASSY"/>
    <s v="1000"/>
    <x v="5"/>
    <s v=""/>
    <s v="0000519552"/>
    <s v="EA"/>
    <n v="0"/>
    <s v=""/>
    <s v="INR"/>
    <n v="0"/>
    <n v="0"/>
    <n v="0"/>
    <n v="36"/>
    <n v="633544.92000000004"/>
    <n v="0"/>
    <n v="0"/>
    <n v="0"/>
    <n v="0"/>
    <n v="0"/>
    <n v="0"/>
    <s v=""/>
    <s v="4913726303"/>
    <d v="2026-06-24T00:00:00"/>
    <n v="0"/>
    <d v="2026-06-24T00:00:00"/>
    <n v="0"/>
    <d v="2026-06-24T00:00:00"/>
    <n v="0"/>
    <m/>
    <x v="1"/>
    <x v="0"/>
  </r>
  <r>
    <s v="2201AA300171N"/>
    <s v="DRIVE MOTOR ASSY"/>
    <s v="1000"/>
    <x v="9"/>
    <s v=""/>
    <s v="0000462440"/>
    <s v="EA"/>
    <n v="36"/>
    <s v=""/>
    <s v="INR"/>
    <n v="633544.92000000004"/>
    <n v="0"/>
    <n v="0"/>
    <n v="0"/>
    <n v="0"/>
    <n v="0"/>
    <n v="0"/>
    <n v="0"/>
    <n v="0"/>
    <n v="0"/>
    <n v="0"/>
    <s v=""/>
    <s v=""/>
    <m/>
    <n v="139"/>
    <d v="2026-02-05T00:00:00"/>
    <n v="139"/>
    <d v="2026-02-05T00:00:00"/>
    <n v="139"/>
    <m/>
    <x v="1"/>
    <x v="2"/>
  </r>
  <r>
    <s v="2201AA300171N"/>
    <s v="DRIVE MOTOR ASSY"/>
    <s v="1000"/>
    <x v="9"/>
    <s v=""/>
    <s v="0000462445"/>
    <s v="EA"/>
    <n v="36"/>
    <s v=""/>
    <s v="INR"/>
    <n v="633544.92000000004"/>
    <n v="0"/>
    <n v="0"/>
    <n v="0"/>
    <n v="0"/>
    <n v="0"/>
    <n v="0"/>
    <n v="0"/>
    <n v="0"/>
    <n v="0"/>
    <n v="0"/>
    <s v=""/>
    <s v=""/>
    <m/>
    <n v="139"/>
    <d v="2026-02-05T00:00:00"/>
    <n v="139"/>
    <d v="2026-02-05T00:00:00"/>
    <n v="139"/>
    <m/>
    <x v="1"/>
    <x v="2"/>
  </r>
  <r>
    <s v="2201AA300171N"/>
    <s v="DRIVE MOTOR ASSY"/>
    <s v="1000"/>
    <x v="9"/>
    <s v=""/>
    <s v="0000462447"/>
    <s v="EA"/>
    <n v="36"/>
    <s v=""/>
    <s v="INR"/>
    <n v="633544.92000000004"/>
    <n v="0"/>
    <n v="0"/>
    <n v="0"/>
    <n v="0"/>
    <n v="0"/>
    <n v="0"/>
    <n v="0"/>
    <n v="0"/>
    <n v="0"/>
    <n v="0"/>
    <s v=""/>
    <s v=""/>
    <m/>
    <n v="139"/>
    <d v="2026-02-05T00:00:00"/>
    <n v="139"/>
    <d v="2026-02-05T00:00:00"/>
    <n v="139"/>
    <m/>
    <x v="1"/>
    <x v="2"/>
  </r>
  <r>
    <s v="2201AA300171N"/>
    <s v="DRIVE MOTOR ASSY"/>
    <s v="1000"/>
    <x v="9"/>
    <s v=""/>
    <s v="0000462448"/>
    <s v="EA"/>
    <n v="36"/>
    <s v=""/>
    <s v="INR"/>
    <n v="633544.92000000004"/>
    <n v="0"/>
    <n v="0"/>
    <n v="0"/>
    <n v="0"/>
    <n v="0"/>
    <n v="0"/>
    <n v="0"/>
    <n v="0"/>
    <n v="0"/>
    <n v="0"/>
    <s v=""/>
    <s v=""/>
    <m/>
    <n v="139"/>
    <d v="2026-02-05T00:00:00"/>
    <n v="139"/>
    <d v="2026-02-05T00:00:00"/>
    <n v="139"/>
    <m/>
    <x v="1"/>
    <x v="2"/>
  </r>
  <r>
    <s v="2201AA300171N"/>
    <s v="DRIVE MOTOR ASSY"/>
    <s v="1000"/>
    <x v="9"/>
    <s v=""/>
    <s v="0000462449"/>
    <s v="EA"/>
    <n v="15"/>
    <s v=""/>
    <s v="INR"/>
    <n v="263977.05"/>
    <n v="0"/>
    <n v="0"/>
    <n v="0"/>
    <n v="0"/>
    <n v="0"/>
    <n v="0"/>
    <n v="0"/>
    <n v="0"/>
    <n v="0"/>
    <n v="0"/>
    <s v=""/>
    <s v=""/>
    <m/>
    <n v="139"/>
    <d v="2026-02-05T00:00:00"/>
    <n v="139"/>
    <d v="2026-02-05T00:00:00"/>
    <n v="139"/>
    <m/>
    <x v="1"/>
    <x v="2"/>
  </r>
  <r>
    <s v="2201AA300171N"/>
    <s v="DRIVE MOTOR ASSY"/>
    <s v="1000"/>
    <x v="9"/>
    <s v=""/>
    <s v="0000462450"/>
    <s v="EA"/>
    <n v="29"/>
    <s v=""/>
    <s v="INR"/>
    <n v="510355.63"/>
    <n v="0"/>
    <n v="0"/>
    <n v="0"/>
    <n v="0"/>
    <n v="0"/>
    <n v="0"/>
    <n v="0"/>
    <n v="0"/>
    <n v="0"/>
    <n v="0"/>
    <s v=""/>
    <s v=""/>
    <m/>
    <n v="139"/>
    <d v="2026-02-05T00:00:00"/>
    <n v="139"/>
    <d v="2026-02-05T00:00:00"/>
    <n v="139"/>
    <m/>
    <x v="1"/>
    <x v="2"/>
  </r>
  <r>
    <s v="233001494R"/>
    <s v="STARTER MOTOR"/>
    <s v="1000"/>
    <x v="6"/>
    <s v=""/>
    <s v="0000432377"/>
    <s v="EA"/>
    <n v="0"/>
    <s v=""/>
    <s v="INR"/>
    <n v="0"/>
    <n v="0"/>
    <n v="0"/>
    <n v="0"/>
    <n v="0"/>
    <n v="0"/>
    <n v="0"/>
    <n v="102"/>
    <n v="301581.36"/>
    <n v="0"/>
    <n v="0"/>
    <s v=""/>
    <s v=""/>
    <m/>
    <n v="0"/>
    <d v="2026-06-24T00:00:00"/>
    <n v="0"/>
    <d v="2025-11-17T00:00:00"/>
    <n v="219"/>
    <m/>
    <x v="1"/>
    <x v="0"/>
  </r>
  <r>
    <s v="233001494R"/>
    <s v="STARTER MOTOR"/>
    <s v="1000"/>
    <x v="6"/>
    <s v=""/>
    <s v="0000514547"/>
    <s v="EA"/>
    <n v="0"/>
    <s v=""/>
    <s v="INR"/>
    <n v="0"/>
    <n v="0"/>
    <n v="0"/>
    <n v="0"/>
    <n v="0"/>
    <n v="0"/>
    <n v="0"/>
    <n v="120"/>
    <n v="354801.6"/>
    <n v="0"/>
    <n v="0"/>
    <s v=""/>
    <s v="4913639985"/>
    <d v="2026-06-12T00:00:00"/>
    <n v="12"/>
    <d v="2026-06-24T00:00:00"/>
    <n v="0"/>
    <d v="2026-06-12T00:00:00"/>
    <n v="12"/>
    <m/>
    <x v="1"/>
    <x v="0"/>
  </r>
  <r>
    <s v="233001494R"/>
    <s v="STARTER MOTOR"/>
    <s v="1000"/>
    <x v="6"/>
    <s v=""/>
    <s v="0000514573"/>
    <s v="EA"/>
    <n v="0"/>
    <s v=""/>
    <s v="INR"/>
    <n v="0"/>
    <n v="0"/>
    <n v="0"/>
    <n v="0"/>
    <n v="0"/>
    <n v="0"/>
    <n v="0"/>
    <n v="120"/>
    <n v="354801.6"/>
    <n v="0"/>
    <n v="0"/>
    <s v=""/>
    <s v="4913640608"/>
    <d v="2026-06-12T00:00:00"/>
    <n v="12"/>
    <d v="2026-06-24T00:00:00"/>
    <n v="0"/>
    <d v="2026-06-12T00:00:00"/>
    <n v="12"/>
    <m/>
    <x v="1"/>
    <x v="0"/>
  </r>
  <r>
    <s v="233001494R"/>
    <s v="STARTER MOTOR"/>
    <s v="1000"/>
    <x v="6"/>
    <s v=""/>
    <s v="0000514642"/>
    <s v="EA"/>
    <n v="0"/>
    <s v=""/>
    <s v="INR"/>
    <n v="0"/>
    <n v="0"/>
    <n v="0"/>
    <n v="0"/>
    <n v="0"/>
    <n v="0"/>
    <n v="0"/>
    <n v="120"/>
    <n v="354801.6"/>
    <n v="0"/>
    <n v="0"/>
    <s v=""/>
    <s v="4913641091"/>
    <d v="2026-06-12T00:00:00"/>
    <n v="12"/>
    <d v="2026-06-24T00:00:00"/>
    <n v="0"/>
    <d v="2026-06-12T00:00:00"/>
    <n v="12"/>
    <m/>
    <x v="1"/>
    <x v="0"/>
  </r>
  <r>
    <s v="233001494R"/>
    <s v="STARTER MOTOR"/>
    <s v="1000"/>
    <x v="5"/>
    <s v=""/>
    <s v="0000485330"/>
    <s v="EA"/>
    <n v="6"/>
    <s v=""/>
    <s v="INR"/>
    <n v="17740.080000000002"/>
    <n v="0"/>
    <n v="0"/>
    <n v="0"/>
    <n v="0"/>
    <n v="0"/>
    <n v="0"/>
    <n v="0"/>
    <n v="0"/>
    <n v="0"/>
    <n v="0"/>
    <s v=""/>
    <s v=""/>
    <m/>
    <n v="82"/>
    <d v="2026-04-03T00:00:00"/>
    <n v="82"/>
    <d v="2026-04-03T00:00:00"/>
    <n v="82"/>
    <m/>
    <x v="1"/>
    <x v="5"/>
  </r>
  <r>
    <s v="233001494R"/>
    <s v="STARTER MOTOR"/>
    <s v="1000"/>
    <x v="5"/>
    <s v=""/>
    <s v="0000514871"/>
    <s v="EA"/>
    <n v="0"/>
    <s v=""/>
    <s v="INR"/>
    <n v="0"/>
    <n v="0"/>
    <n v="0"/>
    <n v="114"/>
    <n v="337061.52"/>
    <n v="0"/>
    <n v="0"/>
    <n v="0"/>
    <n v="0"/>
    <n v="0"/>
    <n v="0"/>
    <s v=""/>
    <s v="4913643860"/>
    <d v="2026-06-13T00:00:00"/>
    <n v="11"/>
    <d v="2026-06-13T00:00:00"/>
    <n v="11"/>
    <d v="2026-06-13T00:00:00"/>
    <n v="11"/>
    <m/>
    <x v="1"/>
    <x v="0"/>
  </r>
  <r>
    <s v="233002135R"/>
    <s v="STR MTR DRV &amp; RLY ASY - HR10 NSS MT NEW"/>
    <s v="1000"/>
    <x v="4"/>
    <s v=""/>
    <s v="0000513370"/>
    <s v="EA"/>
    <n v="150"/>
    <s v=""/>
    <s v="INR"/>
    <n v="312724.5"/>
    <n v="0"/>
    <n v="0"/>
    <n v="0"/>
    <n v="0"/>
    <n v="0"/>
    <n v="0"/>
    <n v="0"/>
    <n v="0"/>
    <n v="0"/>
    <n v="0"/>
    <s v=""/>
    <s v="4913622011"/>
    <d v="2026-06-10T00:00:00"/>
    <n v="14"/>
    <d v="2026-06-17T00:00:00"/>
    <n v="7"/>
    <d v="2026-06-10T00:00:00"/>
    <n v="14"/>
    <m/>
    <x v="1"/>
    <x v="0"/>
  </r>
  <r>
    <s v="233002135R"/>
    <s v="STR MTR DRV &amp; RLY ASY - HR10 NSS MT NEW"/>
    <s v="1000"/>
    <x v="4"/>
    <s v=""/>
    <s v="0000513398"/>
    <s v="EA"/>
    <n v="150"/>
    <s v=""/>
    <s v="INR"/>
    <n v="312724.5"/>
    <n v="0"/>
    <n v="0"/>
    <n v="0"/>
    <n v="0"/>
    <n v="0"/>
    <n v="0"/>
    <n v="0"/>
    <n v="0"/>
    <n v="0"/>
    <n v="0"/>
    <s v=""/>
    <s v="4913622396"/>
    <d v="2026-06-10T00:00:00"/>
    <n v="14"/>
    <d v="2026-06-17T00:00:00"/>
    <n v="7"/>
    <d v="2026-06-10T00:00:00"/>
    <n v="14"/>
    <m/>
    <x v="1"/>
    <x v="0"/>
  </r>
  <r>
    <s v="233002135R"/>
    <s v="STR MTR DRV &amp; RLY ASY - HR10 NSS MT NEW"/>
    <s v="1000"/>
    <x v="4"/>
    <s v=""/>
    <s v="0000513418"/>
    <s v="EA"/>
    <n v="150"/>
    <s v=""/>
    <s v="INR"/>
    <n v="312724.5"/>
    <n v="0"/>
    <n v="0"/>
    <n v="0"/>
    <n v="0"/>
    <n v="0"/>
    <n v="0"/>
    <n v="0"/>
    <n v="0"/>
    <n v="0"/>
    <n v="0"/>
    <s v=""/>
    <s v="4913622825"/>
    <d v="2026-06-10T00:00:00"/>
    <n v="14"/>
    <d v="2026-06-17T00:00:00"/>
    <n v="7"/>
    <d v="2026-06-10T00:00:00"/>
    <n v="14"/>
    <m/>
    <x v="1"/>
    <x v="0"/>
  </r>
  <r>
    <s v="233006904R"/>
    <s v="STR MTR DRV &amp; RLY ASY - XBB"/>
    <s v="1000"/>
    <x v="4"/>
    <s v=""/>
    <s v="0000517553"/>
    <s v="EA"/>
    <n v="240"/>
    <s v=""/>
    <s v="INR"/>
    <n v="470952"/>
    <n v="0"/>
    <n v="0"/>
    <n v="0"/>
    <n v="0"/>
    <n v="0"/>
    <n v="0"/>
    <n v="0"/>
    <n v="0"/>
    <n v="0"/>
    <n v="0"/>
    <s v=""/>
    <s v="4913689154"/>
    <d v="2026-06-18T00:00:00"/>
    <n v="6"/>
    <d v="2026-06-19T00:00:00"/>
    <n v="5"/>
    <d v="2026-06-18T00:00:00"/>
    <n v="6"/>
    <m/>
    <x v="1"/>
    <x v="0"/>
  </r>
  <r>
    <s v="233006904R"/>
    <s v="STR MTR DRV &amp; RLY ASY - XBB"/>
    <s v="1000"/>
    <x v="5"/>
    <s v=""/>
    <s v="0000502565"/>
    <s v="EA"/>
    <n v="0"/>
    <s v=""/>
    <s v="INR"/>
    <n v="0"/>
    <n v="0"/>
    <n v="0"/>
    <n v="2"/>
    <n v="3924.6"/>
    <n v="0"/>
    <n v="0"/>
    <n v="0"/>
    <n v="0"/>
    <n v="0"/>
    <n v="0"/>
    <s v=""/>
    <s v="4913424932"/>
    <d v="2026-05-15T00:00:00"/>
    <n v="40"/>
    <d v="2026-05-15T00:00:00"/>
    <n v="40"/>
    <d v="2026-05-15T00:00:00"/>
    <n v="40"/>
    <m/>
    <x v="1"/>
    <x v="3"/>
  </r>
  <r>
    <s v="233008820R"/>
    <s v="STR MTR DRV &amp; RLY ASY - HR10  SS"/>
    <s v="1000"/>
    <x v="5"/>
    <s v=""/>
    <s v="0000519766"/>
    <s v="EA"/>
    <n v="0"/>
    <s v=""/>
    <s v="INR"/>
    <n v="0"/>
    <n v="0"/>
    <n v="0"/>
    <n v="125"/>
    <n v="302198.75"/>
    <n v="0"/>
    <n v="0"/>
    <n v="0"/>
    <n v="0"/>
    <n v="0"/>
    <n v="0"/>
    <s v=""/>
    <s v="4913730120"/>
    <d v="2026-06-24T00:00:00"/>
    <n v="0"/>
    <d v="2026-06-24T00:00:00"/>
    <n v="0"/>
    <d v="2026-06-24T00:00:00"/>
    <n v="0"/>
    <m/>
    <x v="1"/>
    <x v="0"/>
  </r>
  <r>
    <s v="233008820R"/>
    <s v="STR MTR DRV &amp; RLY ASY - HR10  SS"/>
    <s v="1000"/>
    <x v="5"/>
    <s v=""/>
    <s v="0000519798"/>
    <s v="EA"/>
    <n v="0"/>
    <s v=""/>
    <s v="INR"/>
    <n v="0"/>
    <n v="0"/>
    <n v="0"/>
    <n v="125"/>
    <n v="302198.75"/>
    <n v="0"/>
    <n v="0"/>
    <n v="0"/>
    <n v="0"/>
    <n v="0"/>
    <n v="0"/>
    <s v=""/>
    <s v="4913730551"/>
    <d v="2026-06-24T00:00:00"/>
    <n v="0"/>
    <d v="2026-06-24T00:00:00"/>
    <n v="0"/>
    <d v="2026-06-24T00:00:00"/>
    <n v="0"/>
    <m/>
    <x v="1"/>
    <x v="0"/>
  </r>
  <r>
    <s v="233008820R"/>
    <s v="STR MTR DRV &amp; RLY ASY - HR10  SS"/>
    <s v="1000"/>
    <x v="5"/>
    <s v=""/>
    <s v="0000519799"/>
    <s v="EA"/>
    <n v="0"/>
    <s v=""/>
    <s v="INR"/>
    <n v="0"/>
    <n v="0"/>
    <n v="0"/>
    <n v="125"/>
    <n v="302198.75"/>
    <n v="0"/>
    <n v="0"/>
    <n v="0"/>
    <n v="0"/>
    <n v="0"/>
    <n v="0"/>
    <s v=""/>
    <s v="4913730553"/>
    <d v="2026-06-24T00:00:00"/>
    <n v="0"/>
    <d v="2026-06-24T00:00:00"/>
    <n v="0"/>
    <d v="2026-06-24T00:00:00"/>
    <n v="0"/>
    <m/>
    <x v="1"/>
    <x v="0"/>
  </r>
  <r>
    <s v="233008820R"/>
    <s v="STR MTR DRV &amp; RLY ASY - HR10  SS"/>
    <s v="1000"/>
    <x v="5"/>
    <s v=""/>
    <s v="0000519815"/>
    <s v="EA"/>
    <n v="0"/>
    <s v=""/>
    <s v="INR"/>
    <n v="0"/>
    <n v="0"/>
    <n v="0"/>
    <n v="125"/>
    <n v="302198.75"/>
    <n v="0"/>
    <n v="0"/>
    <n v="0"/>
    <n v="0"/>
    <n v="0"/>
    <n v="0"/>
    <s v=""/>
    <s v="4913730688"/>
    <d v="2026-06-24T00:00:00"/>
    <n v="0"/>
    <d v="2026-06-24T00:00:00"/>
    <n v="0"/>
    <d v="2026-06-24T00:00:00"/>
    <n v="0"/>
    <m/>
    <x v="1"/>
    <x v="0"/>
  </r>
  <r>
    <s v="233008820R"/>
    <s v="STR MTR DRV &amp; RLY ASY - HR10  SS"/>
    <s v="1000"/>
    <x v="5"/>
    <s v=""/>
    <s v="0000519831"/>
    <s v="EA"/>
    <n v="0"/>
    <s v=""/>
    <s v="INR"/>
    <n v="0"/>
    <n v="0"/>
    <n v="0"/>
    <n v="125"/>
    <n v="302198.75"/>
    <n v="0"/>
    <n v="0"/>
    <n v="0"/>
    <n v="0"/>
    <n v="0"/>
    <n v="0"/>
    <s v=""/>
    <s v="4913730867"/>
    <d v="2026-06-24T00:00:00"/>
    <n v="0"/>
    <d v="2026-06-24T00:00:00"/>
    <n v="0"/>
    <d v="2026-06-24T00:00:00"/>
    <n v="0"/>
    <m/>
    <x v="1"/>
    <x v="0"/>
  </r>
  <r>
    <s v="233008820R"/>
    <s v="STR MTR DRV &amp; RLY ASY - HR10  SS"/>
    <s v="1000"/>
    <x v="5"/>
    <s v=""/>
    <s v="0000519833"/>
    <s v="EA"/>
    <n v="0"/>
    <s v=""/>
    <s v="INR"/>
    <n v="0"/>
    <n v="0"/>
    <n v="0"/>
    <n v="125"/>
    <n v="302198.75"/>
    <n v="0"/>
    <n v="0"/>
    <n v="0"/>
    <n v="0"/>
    <n v="0"/>
    <n v="0"/>
    <s v=""/>
    <s v="4913730874"/>
    <d v="2026-06-24T00:00:00"/>
    <n v="0"/>
    <d v="2026-06-24T00:00:00"/>
    <n v="0"/>
    <d v="2026-06-24T00:00:00"/>
    <n v="0"/>
    <m/>
    <x v="1"/>
    <x v="0"/>
  </r>
  <r>
    <s v="233009175R"/>
    <s v="STR MTR DRV &amp; RLY ASY - HR10 NSS AT NEW"/>
    <s v="1000"/>
    <x v="4"/>
    <s v=""/>
    <s v="0000511807"/>
    <s v="EA"/>
    <n v="72"/>
    <s v=""/>
    <s v="INR"/>
    <n v="155559.6"/>
    <n v="0"/>
    <n v="0"/>
    <n v="0"/>
    <n v="0"/>
    <n v="0"/>
    <n v="0"/>
    <n v="0"/>
    <n v="0"/>
    <n v="0"/>
    <n v="0"/>
    <s v=""/>
    <s v="4913590789"/>
    <d v="2026-06-06T00:00:00"/>
    <n v="18"/>
    <d v="2026-06-17T00:00:00"/>
    <n v="7"/>
    <d v="2026-06-06T00:00:00"/>
    <n v="18"/>
    <m/>
    <x v="1"/>
    <x v="0"/>
  </r>
  <r>
    <s v="233009175R"/>
    <s v="STR MTR DRV &amp; RLY ASY - HR10 NSS AT NEW"/>
    <s v="1000"/>
    <x v="4"/>
    <s v=""/>
    <s v="0000513589"/>
    <s v="EA"/>
    <n v="150"/>
    <s v=""/>
    <s v="INR"/>
    <n v="324082.5"/>
    <n v="0"/>
    <n v="0"/>
    <n v="0"/>
    <n v="0"/>
    <n v="0"/>
    <n v="0"/>
    <n v="0"/>
    <n v="0"/>
    <n v="0"/>
    <n v="0"/>
    <s v=""/>
    <s v="4913624549"/>
    <d v="2026-06-10T00:00:00"/>
    <n v="14"/>
    <d v="2026-06-17T00:00:00"/>
    <n v="7"/>
    <d v="2026-06-10T00:00:00"/>
    <n v="14"/>
    <m/>
    <x v="1"/>
    <x v="0"/>
  </r>
  <r>
    <s v="233009175R"/>
    <s v="STR MTR DRV &amp; RLY ASY - HR10 NSS AT NEW"/>
    <s v="1000"/>
    <x v="4"/>
    <s v=""/>
    <s v="0000516787"/>
    <s v="EA"/>
    <n v="150"/>
    <s v=""/>
    <s v="INR"/>
    <n v="324082.5"/>
    <n v="0"/>
    <n v="0"/>
    <n v="0"/>
    <n v="0"/>
    <n v="0"/>
    <n v="0"/>
    <n v="0"/>
    <n v="0"/>
    <n v="0"/>
    <n v="0"/>
    <s v=""/>
    <s v="4913676736"/>
    <d v="2026-06-17T00:00:00"/>
    <n v="7"/>
    <d v="2026-06-18T00:00:00"/>
    <n v="6"/>
    <d v="2026-06-17T00:00:00"/>
    <n v="7"/>
    <m/>
    <x v="1"/>
    <x v="0"/>
  </r>
  <r>
    <s v="233009175R"/>
    <s v="STR MTR DRV &amp; RLY ASY - HR10 NSS AT NEW"/>
    <s v="1000"/>
    <x v="4"/>
    <s v=""/>
    <s v="0000516843"/>
    <s v="EA"/>
    <n v="150"/>
    <s v=""/>
    <s v="INR"/>
    <n v="324082.5"/>
    <n v="0"/>
    <n v="0"/>
    <n v="0"/>
    <n v="0"/>
    <n v="0"/>
    <n v="0"/>
    <n v="0"/>
    <n v="0"/>
    <n v="0"/>
    <n v="0"/>
    <s v=""/>
    <s v="4913677160"/>
    <d v="2026-06-17T00:00:00"/>
    <n v="7"/>
    <d v="2026-06-18T00:00:00"/>
    <n v="6"/>
    <d v="2026-06-17T00:00:00"/>
    <n v="7"/>
    <m/>
    <x v="1"/>
    <x v="0"/>
  </r>
  <r>
    <s v="233009175R"/>
    <s v="STR MTR DRV &amp; RLY ASY - HR10 NSS AT NEW"/>
    <s v="1000"/>
    <x v="4"/>
    <s v=""/>
    <s v="0000516910"/>
    <s v="EA"/>
    <n v="150"/>
    <s v=""/>
    <s v="INR"/>
    <n v="324082.5"/>
    <n v="0"/>
    <n v="0"/>
    <n v="0"/>
    <n v="0"/>
    <n v="0"/>
    <n v="0"/>
    <n v="0"/>
    <n v="0"/>
    <n v="0"/>
    <n v="0"/>
    <s v=""/>
    <s v="4913677804"/>
    <d v="2026-06-17T00:00:00"/>
    <n v="7"/>
    <d v="2026-06-17T00:00:00"/>
    <n v="7"/>
    <d v="2026-06-17T00:00:00"/>
    <n v="7"/>
    <m/>
    <x v="1"/>
    <x v="0"/>
  </r>
  <r>
    <s v="233009175R"/>
    <s v="STR MTR DRV &amp; RLY ASY - HR10 NSS AT NEW"/>
    <s v="1000"/>
    <x v="4"/>
    <s v=""/>
    <s v="0000516911"/>
    <s v="EA"/>
    <n v="150"/>
    <s v=""/>
    <s v="INR"/>
    <n v="324082.5"/>
    <n v="0"/>
    <n v="0"/>
    <n v="0"/>
    <n v="0"/>
    <n v="0"/>
    <n v="0"/>
    <n v="0"/>
    <n v="0"/>
    <n v="0"/>
    <n v="0"/>
    <s v=""/>
    <s v="4913677811"/>
    <d v="2026-06-17T00:00:00"/>
    <n v="7"/>
    <d v="2026-06-17T00:00:00"/>
    <n v="7"/>
    <d v="2026-06-17T00:00:00"/>
    <n v="7"/>
    <m/>
    <x v="1"/>
    <x v="0"/>
  </r>
  <r>
    <s v="233009175R"/>
    <s v="STR MTR DRV &amp; RLY ASY - HR10 NSS AT NEW"/>
    <s v="1000"/>
    <x v="4"/>
    <s v=""/>
    <s v="0000516929"/>
    <s v="EA"/>
    <n v="150"/>
    <s v=""/>
    <s v="INR"/>
    <n v="324082.5"/>
    <n v="0"/>
    <n v="0"/>
    <n v="0"/>
    <n v="0"/>
    <n v="0"/>
    <n v="0"/>
    <n v="0"/>
    <n v="0"/>
    <n v="0"/>
    <n v="0"/>
    <s v=""/>
    <s v="4913678030"/>
    <d v="2026-06-17T00:00:00"/>
    <n v="7"/>
    <d v="2026-06-17T00:00:00"/>
    <n v="7"/>
    <d v="2026-06-17T00:00:00"/>
    <n v="7"/>
    <m/>
    <x v="1"/>
    <x v="0"/>
  </r>
  <r>
    <s v="233009175R"/>
    <s v="STR MTR DRV &amp; RLY ASY - HR10 NSS AT NEW"/>
    <s v="1000"/>
    <x v="4"/>
    <s v=""/>
    <s v="0000516971"/>
    <s v="EA"/>
    <n v="72"/>
    <s v=""/>
    <s v="INR"/>
    <n v="155559.6"/>
    <n v="0"/>
    <n v="0"/>
    <n v="0"/>
    <n v="0"/>
    <n v="0"/>
    <n v="0"/>
    <n v="0"/>
    <n v="0"/>
    <n v="0"/>
    <n v="0"/>
    <s v=""/>
    <s v="4913678728"/>
    <d v="2026-06-17T00:00:00"/>
    <n v="7"/>
    <d v="2026-06-18T00:00:00"/>
    <n v="6"/>
    <d v="2026-06-17T00:00:00"/>
    <n v="7"/>
    <m/>
    <x v="1"/>
    <x v="0"/>
  </r>
  <r>
    <s v="233009175R"/>
    <s v="STR MTR DRV &amp; RLY ASY - HR10 NSS AT NEW"/>
    <s v="1000"/>
    <x v="4"/>
    <s v=""/>
    <s v="0000516972"/>
    <s v="EA"/>
    <n v="72"/>
    <s v=""/>
    <s v="INR"/>
    <n v="155559.6"/>
    <n v="0"/>
    <n v="0"/>
    <n v="0"/>
    <n v="0"/>
    <n v="0"/>
    <n v="0"/>
    <n v="0"/>
    <n v="0"/>
    <n v="0"/>
    <n v="0"/>
    <s v=""/>
    <s v="4913678737"/>
    <d v="2026-06-17T00:00:00"/>
    <n v="7"/>
    <d v="2026-06-18T00:00:00"/>
    <n v="6"/>
    <d v="2026-06-17T00:00:00"/>
    <n v="7"/>
    <m/>
    <x v="1"/>
    <x v="0"/>
  </r>
  <r>
    <s v="233009175R"/>
    <s v="STR MTR DRV &amp; RLY ASY - HR10 NSS AT NEW"/>
    <s v="1000"/>
    <x v="4"/>
    <s v=""/>
    <s v="0000516974"/>
    <s v="EA"/>
    <n v="72"/>
    <s v=""/>
    <s v="INR"/>
    <n v="155559.6"/>
    <n v="0"/>
    <n v="0"/>
    <n v="0"/>
    <n v="0"/>
    <n v="0"/>
    <n v="0"/>
    <n v="0"/>
    <n v="0"/>
    <n v="0"/>
    <n v="0"/>
    <s v=""/>
    <s v="4913678746"/>
    <d v="2026-06-17T00:00:00"/>
    <n v="7"/>
    <d v="2026-06-18T00:00:00"/>
    <n v="6"/>
    <d v="2026-06-17T00:00:00"/>
    <n v="7"/>
    <m/>
    <x v="1"/>
    <x v="0"/>
  </r>
  <r>
    <s v="233009175R"/>
    <s v="STR MTR DRV &amp; RLY ASY - HR10 NSS AT NEW"/>
    <s v="1000"/>
    <x v="4"/>
    <s v=""/>
    <s v="0000516975"/>
    <s v="EA"/>
    <n v="72"/>
    <s v=""/>
    <s v="INR"/>
    <n v="155559.6"/>
    <n v="0"/>
    <n v="0"/>
    <n v="0"/>
    <n v="0"/>
    <n v="0"/>
    <n v="0"/>
    <n v="0"/>
    <n v="0"/>
    <n v="0"/>
    <n v="0"/>
    <s v=""/>
    <s v="4913678757"/>
    <d v="2026-06-17T00:00:00"/>
    <n v="7"/>
    <d v="2026-06-18T00:00:00"/>
    <n v="6"/>
    <d v="2026-06-17T00:00:00"/>
    <n v="7"/>
    <m/>
    <x v="1"/>
    <x v="0"/>
  </r>
  <r>
    <s v="233009175R"/>
    <s v="STR MTR DRV &amp; RLY ASY - HR10 NSS AT NEW"/>
    <s v="1000"/>
    <x v="5"/>
    <s v=""/>
    <s v="0000511775"/>
    <s v="EA"/>
    <n v="0"/>
    <s v=""/>
    <s v="INR"/>
    <n v="0"/>
    <n v="0"/>
    <n v="0"/>
    <n v="72"/>
    <n v="155559.6"/>
    <n v="0"/>
    <n v="0"/>
    <n v="0"/>
    <n v="0"/>
    <n v="0"/>
    <n v="0"/>
    <s v=""/>
    <s v="4913590288"/>
    <d v="2026-06-06T00:00:00"/>
    <n v="18"/>
    <d v="2026-06-06T00:00:00"/>
    <n v="18"/>
    <d v="2026-06-06T00:00:00"/>
    <n v="18"/>
    <m/>
    <x v="1"/>
    <x v="0"/>
  </r>
  <r>
    <s v="233009175R"/>
    <s v="STR MTR DRV &amp; RLY ASY - HR10 NSS AT NEW"/>
    <s v="1000"/>
    <x v="5"/>
    <s v=""/>
    <s v="0000517104"/>
    <s v="EA"/>
    <n v="0"/>
    <s v=""/>
    <s v="INR"/>
    <n v="0"/>
    <n v="0"/>
    <n v="0"/>
    <n v="36"/>
    <n v="77779.8"/>
    <n v="0"/>
    <n v="0"/>
    <n v="0"/>
    <n v="0"/>
    <n v="0"/>
    <n v="0"/>
    <s v=""/>
    <s v="4913680787"/>
    <d v="2026-06-18T00:00:00"/>
    <n v="6"/>
    <d v="2026-06-18T00:00:00"/>
    <n v="6"/>
    <d v="2026-06-18T00:00:00"/>
    <n v="6"/>
    <m/>
    <x v="1"/>
    <x v="0"/>
  </r>
  <r>
    <s v="233009301R"/>
    <s v="STR MTR DRV &amp; RLY ASY - RBC NEW DESIGN"/>
    <s v="1000"/>
    <x v="4"/>
    <s v=""/>
    <s v="0000518030"/>
    <s v="EA"/>
    <n v="210"/>
    <s v=""/>
    <s v="INR"/>
    <n v="438967.2"/>
    <n v="0"/>
    <n v="0"/>
    <n v="0"/>
    <n v="0"/>
    <n v="0"/>
    <n v="0"/>
    <n v="0"/>
    <n v="0"/>
    <n v="0"/>
    <n v="0"/>
    <s v=""/>
    <s v="4913696622"/>
    <d v="2026-06-19T00:00:00"/>
    <n v="5"/>
    <d v="2026-06-20T00:00:00"/>
    <n v="4"/>
    <d v="2026-06-19T00:00:00"/>
    <n v="5"/>
    <m/>
    <x v="1"/>
    <x v="0"/>
  </r>
  <r>
    <s v="233009301R"/>
    <s v="STR MTR DRV &amp; RLY ASY - RBC NEW DESIGN"/>
    <s v="1000"/>
    <x v="4"/>
    <s v=""/>
    <s v="0000518037"/>
    <s v="EA"/>
    <n v="210"/>
    <s v=""/>
    <s v="INR"/>
    <n v="438967.2"/>
    <n v="0"/>
    <n v="0"/>
    <n v="0"/>
    <n v="0"/>
    <n v="0"/>
    <n v="0"/>
    <n v="0"/>
    <n v="0"/>
    <n v="0"/>
    <n v="0"/>
    <s v=""/>
    <s v="4913696668"/>
    <d v="2026-06-19T00:00:00"/>
    <n v="5"/>
    <d v="2026-06-20T00:00:00"/>
    <n v="4"/>
    <d v="2026-06-19T00:00:00"/>
    <n v="5"/>
    <m/>
    <x v="1"/>
    <x v="0"/>
  </r>
  <r>
    <s v="233009301R"/>
    <s v="STR MTR DRV &amp; RLY ASY - RBC NEW DESIGN"/>
    <s v="1000"/>
    <x v="4"/>
    <s v=""/>
    <s v="0000518038"/>
    <s v="EA"/>
    <n v="210"/>
    <s v=""/>
    <s v="INR"/>
    <n v="438967.2"/>
    <n v="0"/>
    <n v="0"/>
    <n v="0"/>
    <n v="0"/>
    <n v="0"/>
    <n v="0"/>
    <n v="0"/>
    <n v="0"/>
    <n v="0"/>
    <n v="0"/>
    <s v=""/>
    <s v="4913696671"/>
    <d v="2026-06-19T00:00:00"/>
    <n v="5"/>
    <d v="2026-06-20T00:00:00"/>
    <n v="4"/>
    <d v="2026-06-19T00:00:00"/>
    <n v="5"/>
    <m/>
    <x v="1"/>
    <x v="0"/>
  </r>
  <r>
    <s v="233009301R"/>
    <s v="STR MTR DRV &amp; RLY ASY - RBC NEW DESIGN"/>
    <s v="1000"/>
    <x v="5"/>
    <s v=""/>
    <s v="0000518127"/>
    <s v="EA"/>
    <n v="0"/>
    <s v=""/>
    <s v="INR"/>
    <n v="0"/>
    <n v="0"/>
    <n v="0"/>
    <n v="210"/>
    <n v="438967.2"/>
    <n v="0"/>
    <n v="0"/>
    <n v="0"/>
    <n v="0"/>
    <n v="0"/>
    <n v="0"/>
    <s v=""/>
    <s v="4913697662"/>
    <d v="2026-06-19T00:00:00"/>
    <n v="5"/>
    <d v="2026-06-19T00:00:00"/>
    <n v="5"/>
    <d v="2026-06-19T00:00:00"/>
    <n v="5"/>
    <m/>
    <x v="1"/>
    <x v="0"/>
  </r>
  <r>
    <s v="233009301R"/>
    <s v="STR MTR DRV &amp; RLY ASY - RBC NEW DESIGN"/>
    <s v="1000"/>
    <x v="5"/>
    <s v=""/>
    <s v="0000518129"/>
    <s v="EA"/>
    <n v="0"/>
    <s v=""/>
    <s v="INR"/>
    <n v="0"/>
    <n v="0"/>
    <n v="0"/>
    <n v="100"/>
    <n v="209032"/>
    <n v="0"/>
    <n v="0"/>
    <n v="0"/>
    <n v="0"/>
    <n v="0"/>
    <n v="0"/>
    <s v=""/>
    <s v="4913697720"/>
    <d v="2026-06-19T00:00:00"/>
    <n v="5"/>
    <d v="2026-06-19T00:00:00"/>
    <n v="5"/>
    <d v="2026-06-19T00:00:00"/>
    <n v="5"/>
    <m/>
    <x v="1"/>
    <x v="0"/>
  </r>
  <r>
    <s v="233009876R"/>
    <s v="STARTER MOTOR"/>
    <s v="1000"/>
    <x v="5"/>
    <s v=""/>
    <s v="0000519699"/>
    <s v="EA"/>
    <n v="83"/>
    <s v=""/>
    <s v="INR"/>
    <n v="246083.38"/>
    <n v="0"/>
    <n v="0"/>
    <n v="0"/>
    <n v="0"/>
    <n v="0"/>
    <n v="0"/>
    <n v="0"/>
    <n v="0"/>
    <n v="0"/>
    <n v="0"/>
    <s v=""/>
    <s v="4913728817"/>
    <d v="2026-06-24T00:00:00"/>
    <n v="0"/>
    <d v="2026-06-24T00:00:00"/>
    <n v="0"/>
    <d v="2026-06-24T00:00:00"/>
    <n v="0"/>
    <m/>
    <x v="2"/>
    <x v="0"/>
  </r>
  <r>
    <s v="2818 15100105"/>
    <s v="STR MTR SRV &amp; RLY ASSY"/>
    <s v="1000"/>
    <x v="4"/>
    <s v=""/>
    <s v="0000519338"/>
    <s v="EA"/>
    <n v="96"/>
    <s v=""/>
    <s v="INR"/>
    <n v="234656.64000000001"/>
    <n v="0"/>
    <n v="0"/>
    <n v="0"/>
    <n v="0"/>
    <n v="0"/>
    <n v="0"/>
    <n v="0"/>
    <n v="0"/>
    <n v="0"/>
    <n v="0"/>
    <s v=""/>
    <s v="4913723100"/>
    <d v="2026-06-23T00:00:00"/>
    <n v="1"/>
    <d v="2026-06-24T00:00:00"/>
    <n v="0"/>
    <d v="2026-06-23T00:00:00"/>
    <n v="1"/>
    <m/>
    <x v="1"/>
    <x v="0"/>
  </r>
  <r>
    <s v="2834 15100110"/>
    <s v="STR MTR DRV &amp; RLY ASY - TATA ACE BS6"/>
    <s v="1000"/>
    <x v="5"/>
    <s v=""/>
    <s v="0000519756"/>
    <s v="EA"/>
    <n v="0"/>
    <s v=""/>
    <s v="INR"/>
    <n v="0"/>
    <n v="0"/>
    <n v="0"/>
    <n v="96"/>
    <n v="229490.88"/>
    <n v="0"/>
    <n v="0"/>
    <n v="0"/>
    <n v="0"/>
    <n v="0"/>
    <n v="0"/>
    <s v=""/>
    <s v="4913729849"/>
    <d v="2026-06-24T00:00:00"/>
    <n v="0"/>
    <d v="2026-06-24T00:00:00"/>
    <n v="0"/>
    <d v="2026-06-24T00:00:00"/>
    <n v="0"/>
    <m/>
    <x v="1"/>
    <x v="0"/>
  </r>
  <r>
    <s v="2834 15100110"/>
    <s v="STR MTR DRV &amp; RLY ASY - TATA ACE BS6"/>
    <s v="1000"/>
    <x v="5"/>
    <s v=""/>
    <s v="0000519760"/>
    <s v="EA"/>
    <n v="0"/>
    <s v=""/>
    <s v="INR"/>
    <n v="0"/>
    <n v="0"/>
    <n v="0"/>
    <n v="96"/>
    <n v="229490.88"/>
    <n v="0"/>
    <n v="0"/>
    <n v="0"/>
    <n v="0"/>
    <n v="0"/>
    <n v="0"/>
    <s v=""/>
    <s v="4913729905"/>
    <d v="2026-06-24T00:00:00"/>
    <n v="0"/>
    <d v="2026-06-24T00:00:00"/>
    <n v="0"/>
    <d v="2026-06-24T00:00:00"/>
    <n v="0"/>
    <m/>
    <x v="1"/>
    <x v="0"/>
  </r>
  <r>
    <s v="2834 15990163"/>
    <s v="END PLATE ASSY"/>
    <s v="1000"/>
    <x v="4"/>
    <s v=""/>
    <s v="0000514006"/>
    <s v="EA"/>
    <n v="1"/>
    <s v=""/>
    <s v="INR"/>
    <n v="57.06"/>
    <n v="0"/>
    <n v="0"/>
    <n v="0"/>
    <n v="0"/>
    <n v="0"/>
    <n v="0"/>
    <n v="0"/>
    <n v="0"/>
    <n v="0"/>
    <n v="0"/>
    <s v=""/>
    <s v="4913631777"/>
    <d v="2026-06-11T00:00:00"/>
    <n v="13"/>
    <d v="2026-06-11T00:00:00"/>
    <n v="13"/>
    <d v="2026-06-11T00:00:00"/>
    <n v="13"/>
    <m/>
    <x v="2"/>
    <x v="0"/>
  </r>
  <r>
    <s v="2S7U 11434AAA"/>
    <s v="HLDR ASY-STR MTR BRSH"/>
    <s v="1000"/>
    <x v="0"/>
    <s v=""/>
    <s v="0000506121"/>
    <s v="EA"/>
    <n v="98"/>
    <s v=""/>
    <s v="INR"/>
    <n v="32508.78"/>
    <n v="0"/>
    <n v="0"/>
    <n v="0"/>
    <n v="0"/>
    <n v="0"/>
    <n v="0"/>
    <n v="0"/>
    <n v="0"/>
    <n v="0"/>
    <n v="0"/>
    <s v="2262704284"/>
    <s v="5001551573"/>
    <d v="2026-05-24T00:00:00"/>
    <n v="31"/>
    <d v="2026-06-04T00:00:00"/>
    <n v="20"/>
    <d v="2026-05-24T00:00:00"/>
    <n v="31"/>
    <m/>
    <x v="0"/>
    <x v="3"/>
  </r>
  <r>
    <s v="2S7U 11434AAA"/>
    <s v="HLDR ASY-STR MTR BRSH"/>
    <s v="1000"/>
    <x v="0"/>
    <s v=""/>
    <s v="0000517165"/>
    <s v="EA"/>
    <n v="250"/>
    <s v=""/>
    <s v="INR"/>
    <n v="82930.570000000007"/>
    <n v="0"/>
    <n v="0"/>
    <n v="0"/>
    <n v="0"/>
    <n v="0"/>
    <n v="0"/>
    <n v="0"/>
    <n v="0"/>
    <n v="0"/>
    <n v="0"/>
    <s v="2262706400"/>
    <s v="5001571011"/>
    <d v="2026-06-18T00:00:00"/>
    <n v="6"/>
    <d v="2026-06-23T00:00:00"/>
    <n v="1"/>
    <d v="2026-06-18T00:00:00"/>
    <n v="6"/>
    <m/>
    <x v="0"/>
    <x v="0"/>
  </r>
  <r>
    <s v="305065S"/>
    <s v="DOWEL PIN"/>
    <s v="1000"/>
    <x v="3"/>
    <s v=""/>
    <s v="0000282069"/>
    <s v="EA"/>
    <n v="1000"/>
    <s v=""/>
    <s v="INR"/>
    <n v="1538"/>
    <n v="0"/>
    <n v="0"/>
    <n v="0"/>
    <n v="0"/>
    <n v="0"/>
    <n v="0"/>
    <n v="0"/>
    <n v="0"/>
    <n v="0"/>
    <n v="0"/>
    <s v="GEES/24-25/00477"/>
    <s v="5001116861"/>
    <d v="2024-09-23T00:00:00"/>
    <n v="639"/>
    <d v="2025-04-19T00:00:00"/>
    <n v="431"/>
    <d v="2024-09-23T00:00:00"/>
    <n v="639"/>
    <m/>
    <x v="0"/>
    <x v="4"/>
  </r>
  <r>
    <s v="305065S"/>
    <s v="DOWEL PIN"/>
    <s v="1000"/>
    <x v="3"/>
    <s v=""/>
    <s v="0000282070"/>
    <s v="EA"/>
    <n v="89"/>
    <s v=""/>
    <s v="INR"/>
    <n v="136.88"/>
    <n v="0"/>
    <n v="0"/>
    <n v="0"/>
    <n v="0"/>
    <n v="0"/>
    <n v="0"/>
    <n v="0"/>
    <n v="0"/>
    <n v="0"/>
    <n v="0"/>
    <s v="GEES/24-25/00477"/>
    <s v="5001116861"/>
    <d v="2024-09-23T00:00:00"/>
    <n v="639"/>
    <d v="2025-06-04T00:00:00"/>
    <n v="385"/>
    <d v="2024-09-23T00:00:00"/>
    <n v="639"/>
    <m/>
    <x v="0"/>
    <x v="4"/>
  </r>
  <r>
    <s v="305065S"/>
    <s v="DOWEL PIN"/>
    <s v="1000"/>
    <x v="0"/>
    <s v=""/>
    <s v="A0162054"/>
    <s v="EA"/>
    <n v="500"/>
    <s v=""/>
    <s v="INR"/>
    <n v="769"/>
    <n v="0"/>
    <n v="0"/>
    <n v="0"/>
    <n v="0"/>
    <n v="0"/>
    <n v="0"/>
    <n v="0"/>
    <n v="0"/>
    <n v="0"/>
    <n v="0"/>
    <s v=""/>
    <s v=""/>
    <m/>
    <n v="5"/>
    <d v="2026-06-19T00:00:00"/>
    <n v="5"/>
    <d v="2018-04-01T00:00:00"/>
    <n v="3006"/>
    <m/>
    <x v="0"/>
    <x v="0"/>
  </r>
  <r>
    <s v="305065S"/>
    <s v="DOWEL PIN"/>
    <s v="1000"/>
    <x v="2"/>
    <s v=""/>
    <s v="0000282070"/>
    <s v="EA"/>
    <n v="3"/>
    <s v=""/>
    <s v="INR"/>
    <n v="4.6100000000000003"/>
    <n v="0"/>
    <n v="0"/>
    <n v="0"/>
    <n v="0"/>
    <n v="0"/>
    <n v="0"/>
    <n v="0"/>
    <n v="0"/>
    <n v="0"/>
    <n v="0"/>
    <s v="GEES/24-25/00477"/>
    <s v="5001116861"/>
    <d v="2024-09-23T00:00:00"/>
    <n v="639"/>
    <d v="2026-04-02T00:00:00"/>
    <n v="83"/>
    <d v="2024-09-23T00:00:00"/>
    <n v="639"/>
    <m/>
    <x v="0"/>
    <x v="4"/>
  </r>
  <r>
    <s v="305065S"/>
    <s v="DOWEL PIN"/>
    <s v="1000"/>
    <x v="2"/>
    <s v=""/>
    <s v="A0162054"/>
    <s v="EA"/>
    <n v="11"/>
    <s v=""/>
    <s v="INR"/>
    <n v="16.920000000000002"/>
    <n v="0"/>
    <n v="0"/>
    <n v="0"/>
    <n v="0"/>
    <n v="0"/>
    <n v="0"/>
    <n v="0"/>
    <n v="0"/>
    <n v="0"/>
    <n v="0"/>
    <s v=""/>
    <s v=""/>
    <m/>
    <n v="1"/>
    <d v="2026-06-23T00:00:00"/>
    <n v="1"/>
    <d v="2018-04-01T00:00:00"/>
    <n v="3006"/>
    <m/>
    <x v="0"/>
    <x v="0"/>
  </r>
  <r>
    <s v="5000000000"/>
    <s v="PVC CABLE GLAND PG-16"/>
    <s v="1000"/>
    <x v="10"/>
    <s v=""/>
    <s v=""/>
    <s v="EA"/>
    <n v="12"/>
    <s v=""/>
    <s v="INR"/>
    <n v="180"/>
    <n v="0"/>
    <n v="0"/>
    <n v="0"/>
    <n v="0"/>
    <n v="0"/>
    <n v="0"/>
    <n v="0"/>
    <n v="0"/>
    <n v="0"/>
    <n v="0"/>
    <s v="574/22-23"/>
    <s v="5000659231"/>
    <d v="2023-01-24T00:00:00"/>
    <n v="1247"/>
    <d v="2026-06-19T00:00:00"/>
    <n v="5"/>
    <m/>
    <n v="0"/>
    <m/>
    <x v="2"/>
    <x v="4"/>
  </r>
  <r>
    <s v="5000000002"/>
    <s v="CABLE INT PROPEN: 49GS017"/>
    <s v="1000"/>
    <x v="10"/>
    <s v=""/>
    <s v=""/>
    <s v="EA"/>
    <n v="2"/>
    <s v=""/>
    <s v="INR"/>
    <n v="6660"/>
    <n v="0"/>
    <n v="0"/>
    <n v="0"/>
    <n v="0"/>
    <n v="0"/>
    <n v="0"/>
    <n v="0"/>
    <n v="0"/>
    <n v="0"/>
    <n v="0"/>
    <s v="UTE/6029/24-25"/>
    <s v="5001244961"/>
    <d v="2025-03-25T00:00:00"/>
    <n v="456"/>
    <d v="2025-03-25T00:00:00"/>
    <n v="456"/>
    <m/>
    <n v="0"/>
    <m/>
    <x v="2"/>
    <x v="4"/>
  </r>
  <r>
    <s v="5000000004"/>
    <s v="MINI LOADCEL 1K LBS IJ SENSOR:AL311CV30A"/>
    <s v="1000"/>
    <x v="10"/>
    <s v=""/>
    <s v=""/>
    <s v="EA"/>
    <n v="1"/>
    <s v=""/>
    <s v="INR"/>
    <n v="1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05"/>
    <s v="CMOS LASER SENSOR HEAD KEYENCE: GV-H130"/>
    <s v="1000"/>
    <x v="10"/>
    <s v=""/>
    <s v=""/>
    <s v="EA"/>
    <n v="1"/>
    <s v=""/>
    <s v="INR"/>
    <n v="248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06"/>
    <s v="ENCODER CBL,15M SIEMENS:6FX50022DC101BF0"/>
    <s v="1000"/>
    <x v="10"/>
    <s v=""/>
    <s v="10003090"/>
    <s v="EA"/>
    <n v="1"/>
    <s v=""/>
    <s v="INR"/>
    <n v="11142"/>
    <n v="0"/>
    <n v="0"/>
    <n v="0"/>
    <n v="0"/>
    <n v="0"/>
    <n v="0"/>
    <n v="0"/>
    <n v="0"/>
    <n v="0"/>
    <n v="0"/>
    <s v=""/>
    <s v=""/>
    <m/>
    <n v="1544"/>
    <d v="2022-04-02T00:00:00"/>
    <n v="1544"/>
    <d v="2022-01-20T00:00:00"/>
    <n v="1616"/>
    <m/>
    <x v="2"/>
    <x v="4"/>
  </r>
  <r>
    <s v="5000000007"/>
    <s v="SINUMERIK PPI IO MOD 6FC53110AA001AA0"/>
    <s v="1000"/>
    <x v="10"/>
    <s v=""/>
    <s v=""/>
    <s v="EA"/>
    <n v="1"/>
    <s v=""/>
    <s v="INR"/>
    <n v="752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08"/>
    <s v="X-AXIS DETECTOR SENSOR PROPEN: 52LS705"/>
    <s v="1000"/>
    <x v="10"/>
    <s v=""/>
    <s v=""/>
    <s v="EA"/>
    <n v="6"/>
    <s v=""/>
    <s v="INR"/>
    <n v="26551.8"/>
    <n v="0"/>
    <n v="0"/>
    <n v="0"/>
    <n v="0"/>
    <n v="0"/>
    <n v="0"/>
    <n v="0"/>
    <n v="0"/>
    <n v="0"/>
    <n v="0"/>
    <s v="UTE/551/23-24"/>
    <s v="5000734540"/>
    <d v="2023-05-09T00:00:00"/>
    <n v="1142"/>
    <d v="2026-06-16T00:00:00"/>
    <n v="8"/>
    <m/>
    <n v="0"/>
    <m/>
    <x v="2"/>
    <x v="4"/>
  </r>
  <r>
    <s v="5000000009"/>
    <s v="WELDING CABLE 35SQMM SUPERFLEX GOLDEN"/>
    <s v="1000"/>
    <x v="10"/>
    <s v=""/>
    <s v="0000261542"/>
    <s v="EA"/>
    <n v="29.5"/>
    <s v=""/>
    <s v="INR"/>
    <n v="13025.03"/>
    <n v="0"/>
    <n v="0"/>
    <n v="0"/>
    <n v="0"/>
    <n v="0"/>
    <n v="0"/>
    <n v="0"/>
    <n v="0"/>
    <n v="0"/>
    <n v="0"/>
    <s v="24252171"/>
    <s v="5001071435"/>
    <d v="2024-07-26T00:00:00"/>
    <n v="698"/>
    <d v="2026-02-28T00:00:00"/>
    <n v="116"/>
    <d v="2024-07-26T00:00:00"/>
    <n v="698"/>
    <m/>
    <x v="2"/>
    <x v="4"/>
  </r>
  <r>
    <s v="5000000010"/>
    <s v="8 PIN CONNECTOR TO LT8022 IFM:E12166"/>
    <s v="1000"/>
    <x v="10"/>
    <s v=""/>
    <s v=""/>
    <s v="EA"/>
    <n v="1"/>
    <s v=""/>
    <s v="INR"/>
    <n v="3200"/>
    <n v="0"/>
    <n v="0"/>
    <n v="0"/>
    <n v="0"/>
    <n v="0"/>
    <n v="0"/>
    <n v="0"/>
    <n v="0"/>
    <n v="0"/>
    <n v="0"/>
    <s v="IFM/23-24/240"/>
    <s v="5000713784"/>
    <d v="2023-04-10T00:00:00"/>
    <n v="1171"/>
    <d v="2026-02-24T00:00:00"/>
    <n v="120"/>
    <m/>
    <n v="0"/>
    <m/>
    <x v="2"/>
    <x v="4"/>
  </r>
  <r>
    <s v="5000000011"/>
    <s v="LT0264B-B-00KSPKG/US IFM MAKE -LT 8022"/>
    <s v="1000"/>
    <x v="10"/>
    <s v=""/>
    <s v=""/>
    <s v="EA"/>
    <n v="1"/>
    <s v=""/>
    <s v="INR"/>
    <n v="24300"/>
    <n v="0"/>
    <n v="0"/>
    <n v="0"/>
    <n v="0"/>
    <n v="0"/>
    <n v="0"/>
    <n v="0"/>
    <n v="0"/>
    <n v="0"/>
    <n v="0"/>
    <s v="IFM/24-25/934"/>
    <s v="5000992590"/>
    <d v="2024-04-22T00:00:00"/>
    <n v="793"/>
    <d v="2024-06-18T00:00:00"/>
    <n v="736"/>
    <m/>
    <n v="0"/>
    <m/>
    <x v="2"/>
    <x v="4"/>
  </r>
  <r>
    <s v="5000000012"/>
    <s v="LOAD CELL 10000 KG MAKE: FCS"/>
    <s v="1000"/>
    <x v="10"/>
    <s v=""/>
    <s v=""/>
    <s v="EA"/>
    <n v="1"/>
    <s v=""/>
    <s v="INR"/>
    <n v="38000"/>
    <n v="0"/>
    <n v="0"/>
    <n v="0"/>
    <n v="0"/>
    <n v="0"/>
    <n v="0"/>
    <n v="0"/>
    <n v="0"/>
    <n v="0"/>
    <n v="0"/>
    <s v="079/2024-25"/>
    <s v="5001111355"/>
    <d v="2024-09-16T00:00:00"/>
    <n v="646"/>
    <d v="2024-09-16T00:00:00"/>
    <n v="646"/>
    <m/>
    <n v="0"/>
    <m/>
    <x v="2"/>
    <x v="4"/>
  </r>
  <r>
    <s v="5000000014"/>
    <s v="LOADCELL CORE &amp; SHAFT DACELL:CL63-T30"/>
    <s v="1000"/>
    <x v="10"/>
    <s v=""/>
    <s v=""/>
    <s v="EA"/>
    <n v="1"/>
    <s v=""/>
    <s v="INR"/>
    <n v="32780"/>
    <n v="0"/>
    <n v="0"/>
    <n v="0"/>
    <n v="0"/>
    <n v="0"/>
    <n v="0"/>
    <n v="0"/>
    <n v="0"/>
    <n v="0"/>
    <n v="0"/>
    <s v="DA-S221102"/>
    <s v="5000635298"/>
    <d v="2022-12-13T00:00:00"/>
    <n v="1289"/>
    <d v="2022-12-13T00:00:00"/>
    <n v="1289"/>
    <m/>
    <n v="0"/>
    <m/>
    <x v="2"/>
    <x v="4"/>
  </r>
  <r>
    <s v="5000000015"/>
    <s v="FESTO REED PROX SWITCH, 551375"/>
    <s v="1000"/>
    <x v="10"/>
    <s v=""/>
    <s v=""/>
    <s v="EA"/>
    <n v="9"/>
    <s v=""/>
    <s v="INR"/>
    <n v="15708.26"/>
    <n v="0"/>
    <n v="0"/>
    <n v="0"/>
    <n v="0"/>
    <n v="0"/>
    <n v="0"/>
    <n v="0"/>
    <n v="0"/>
    <n v="0"/>
    <n v="0"/>
    <s v="KA25000378"/>
    <s v="5001250297"/>
    <d v="2025-04-02T00:00:00"/>
    <n v="448"/>
    <d v="2026-06-03T00:00:00"/>
    <n v="21"/>
    <m/>
    <n v="0"/>
    <m/>
    <x v="2"/>
    <x v="4"/>
  </r>
  <r>
    <s v="5000000017"/>
    <s v="FLEXICON HOSE CLIP FCL 21B - PG16"/>
    <s v="1000"/>
    <x v="10"/>
    <s v=""/>
    <s v=""/>
    <s v="EA"/>
    <n v="100"/>
    <s v=""/>
    <s v="INR"/>
    <n v="10368"/>
    <n v="0"/>
    <n v="0"/>
    <n v="0"/>
    <n v="0"/>
    <n v="0"/>
    <n v="0"/>
    <n v="0"/>
    <n v="0"/>
    <n v="0"/>
    <n v="0"/>
    <s v="387/26-27"/>
    <s v="5001566451"/>
    <d v="2026-06-12T00:00:00"/>
    <n v="12"/>
    <d v="2026-06-12T00:00:00"/>
    <n v="12"/>
    <m/>
    <n v="0"/>
    <m/>
    <x v="2"/>
    <x v="0"/>
  </r>
  <r>
    <s v="5000000018"/>
    <s v="FLEXICON HOSE CLIP FCL 18B - PG13.5"/>
    <s v="1000"/>
    <x v="10"/>
    <s v=""/>
    <s v=""/>
    <s v="EA"/>
    <n v="100"/>
    <s v=""/>
    <s v="INR"/>
    <n v="7754"/>
    <n v="0"/>
    <n v="0"/>
    <n v="0"/>
    <n v="0"/>
    <n v="0"/>
    <n v="0"/>
    <n v="0"/>
    <n v="0"/>
    <n v="0"/>
    <n v="0"/>
    <s v="1683/25-26"/>
    <s v="5001500675"/>
    <d v="2026-03-13T00:00:00"/>
    <n v="103"/>
    <d v="2026-06-12T00:00:00"/>
    <n v="12"/>
    <m/>
    <n v="0"/>
    <m/>
    <x v="2"/>
    <x v="2"/>
  </r>
  <r>
    <s v="5000000019"/>
    <s v="INC. ENCODER MECAPION: S48-9.58-360VL"/>
    <s v="1000"/>
    <x v="10"/>
    <s v=""/>
    <s v=""/>
    <s v="EA"/>
    <n v="1"/>
    <s v=""/>
    <s v="INR"/>
    <n v="10696.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20"/>
    <s v="FLEXICON HOSE CLIP &quot;FCL 34B - PG29"/>
    <s v="1000"/>
    <x v="10"/>
    <s v=""/>
    <s v=""/>
    <s v="EA"/>
    <n v="55"/>
    <s v=""/>
    <s v="INR"/>
    <n v="10869.73"/>
    <n v="0"/>
    <n v="0"/>
    <n v="0"/>
    <n v="0"/>
    <n v="0"/>
    <n v="0"/>
    <n v="0"/>
    <n v="0"/>
    <n v="0"/>
    <n v="0"/>
    <s v="720/24-25"/>
    <s v="5001147442"/>
    <d v="2024-11-07T00:00:00"/>
    <n v="594"/>
    <d v="2026-06-12T00:00:00"/>
    <n v="12"/>
    <m/>
    <n v="0"/>
    <m/>
    <x v="2"/>
    <x v="4"/>
  </r>
  <r>
    <s v="5000000021"/>
    <s v="FLEXICON HOSE CLIP &quot;FCL 54B - PG48"/>
    <s v="1000"/>
    <x v="10"/>
    <s v=""/>
    <s v=""/>
    <s v="EA"/>
    <n v="17"/>
    <s v=""/>
    <s v="INR"/>
    <n v="4930"/>
    <n v="0"/>
    <n v="0"/>
    <n v="0"/>
    <n v="0"/>
    <n v="0"/>
    <n v="0"/>
    <n v="0"/>
    <n v="0"/>
    <n v="0"/>
    <n v="0"/>
    <s v="SEC/544/25-26"/>
    <s v="5001388959"/>
    <d v="2025-10-10T00:00:00"/>
    <n v="257"/>
    <d v="2026-03-26T00:00:00"/>
    <n v="90"/>
    <m/>
    <n v="0"/>
    <m/>
    <x v="2"/>
    <x v="1"/>
  </r>
  <r>
    <s v="5000000022"/>
    <s v="LPT, 100MM, CABLE GEFRAN:PY2-F-100-S"/>
    <s v="1000"/>
    <x v="10"/>
    <s v=""/>
    <s v=""/>
    <s v="EA"/>
    <n v="3"/>
    <s v=""/>
    <s v="INR"/>
    <n v="32850"/>
    <n v="0"/>
    <n v="0"/>
    <n v="0"/>
    <n v="0"/>
    <n v="0"/>
    <n v="0"/>
    <n v="0"/>
    <n v="0"/>
    <n v="0"/>
    <n v="0"/>
    <s v="16419"/>
    <s v="5001176598"/>
    <d v="2024-12-17T00:00:00"/>
    <n v="554"/>
    <d v="2025-01-17T00:00:00"/>
    <n v="523"/>
    <m/>
    <n v="0"/>
    <m/>
    <x v="2"/>
    <x v="4"/>
  </r>
  <r>
    <s v="5000000023"/>
    <s v="LPT, 25MM, CABLE GEFRAN:PY2-F-025-S"/>
    <s v="1000"/>
    <x v="10"/>
    <s v=""/>
    <s v=""/>
    <s v="EA"/>
    <n v="1"/>
    <s v=""/>
    <s v="INR"/>
    <n v="10260"/>
    <n v="0"/>
    <n v="0"/>
    <n v="0"/>
    <n v="0"/>
    <n v="0"/>
    <n v="0"/>
    <n v="0"/>
    <n v="0"/>
    <n v="0"/>
    <n v="0"/>
    <s v="14614"/>
    <s v="5000849358"/>
    <d v="2023-10-13T00:00:00"/>
    <n v="985"/>
    <d v="2024-02-23T00:00:00"/>
    <n v="852"/>
    <m/>
    <n v="0"/>
    <m/>
    <x v="2"/>
    <x v="4"/>
  </r>
  <r>
    <s v="5000000024"/>
    <s v="4PIN CONNECTOR(M) ALLIED:MS 3106F 14S-2P"/>
    <s v="1000"/>
    <x v="10"/>
    <s v=""/>
    <s v=""/>
    <s v="EA"/>
    <n v="6"/>
    <s v=""/>
    <s v="INR"/>
    <n v="1710"/>
    <n v="0"/>
    <n v="0"/>
    <n v="0"/>
    <n v="0"/>
    <n v="0"/>
    <n v="0"/>
    <n v="0"/>
    <n v="0"/>
    <n v="0"/>
    <n v="0"/>
    <s v=""/>
    <s v=""/>
    <m/>
    <n v="791"/>
    <d v="2024-04-24T00:00:00"/>
    <n v="791"/>
    <m/>
    <n v="0"/>
    <m/>
    <x v="2"/>
    <x v="4"/>
  </r>
  <r>
    <s v="5000000025"/>
    <s v="4PIN CONNECTOR(F) ALLIED:MS 3102R 14S-2S"/>
    <s v="1000"/>
    <x v="10"/>
    <s v=""/>
    <s v=""/>
    <s v="EA"/>
    <n v="4"/>
    <s v=""/>
    <s v="INR"/>
    <n v="1040"/>
    <n v="0"/>
    <n v="0"/>
    <n v="0"/>
    <n v="0"/>
    <n v="0"/>
    <n v="0"/>
    <n v="0"/>
    <n v="0"/>
    <n v="0"/>
    <n v="0"/>
    <s v=""/>
    <s v=""/>
    <m/>
    <n v="518"/>
    <d v="2025-01-22T00:00:00"/>
    <n v="518"/>
    <m/>
    <n v="0"/>
    <m/>
    <x v="2"/>
    <x v="4"/>
  </r>
  <r>
    <s v="5000000026"/>
    <s v="DRIVE CONTROL CARD 6SN1118-0DM11-0AA1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28"/>
    <s v="1Ã˜ MOTOR,0.33HP:1425RPM BALDOR:VL3501-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1"/>
    <d v="2026-05-14T00:00:00"/>
    <n v="41"/>
    <m/>
    <n v="0"/>
    <m/>
    <x v="2"/>
    <x v="3"/>
  </r>
  <r>
    <s v="5000000029"/>
    <s v="FLEXICON HOSE CLIP FCL 28 B -PG21"/>
    <s v="1000"/>
    <x v="10"/>
    <s v=""/>
    <s v=""/>
    <s v="M"/>
    <n v="10"/>
    <s v=""/>
    <s v="INR"/>
    <n v="1292.2"/>
    <n v="0"/>
    <n v="0"/>
    <n v="0"/>
    <n v="0"/>
    <n v="0"/>
    <n v="0"/>
    <n v="0"/>
    <n v="0"/>
    <n v="0"/>
    <n v="0"/>
    <s v="575/22-23"/>
    <s v="5000659389"/>
    <d v="2023-01-24T00:00:00"/>
    <n v="1247"/>
    <d v="2026-03-28T00:00:00"/>
    <n v="88"/>
    <m/>
    <n v="0"/>
    <m/>
    <x v="2"/>
    <x v="4"/>
  </r>
  <r>
    <s v="5000000030"/>
    <s v="WIRELESS KEYBOARD LOGITECH:K400 PLUS,BLK"/>
    <s v="1000"/>
    <x v="10"/>
    <s v=""/>
    <s v=""/>
    <s v="EA"/>
    <n v="2"/>
    <s v=""/>
    <s v="INR"/>
    <n v="5900"/>
    <n v="0"/>
    <n v="0"/>
    <n v="0"/>
    <n v="0"/>
    <n v="0"/>
    <n v="0"/>
    <n v="0"/>
    <n v="0"/>
    <n v="0"/>
    <n v="0"/>
    <s v="INV/TN25-26/205"/>
    <s v="5001365871"/>
    <d v="2025-09-10T00:00:00"/>
    <n v="287"/>
    <d v="2026-01-03T00:00:00"/>
    <n v="172"/>
    <m/>
    <n v="0"/>
    <m/>
    <x v="2"/>
    <x v="1"/>
  </r>
  <r>
    <s v="5000000031"/>
    <s v="BRAID CABLE BRUSH WELD 381mm,3425-5, TX"/>
    <s v="1000"/>
    <x v="10"/>
    <s v=""/>
    <s v=""/>
    <s v="EA"/>
    <n v="5"/>
    <s v=""/>
    <s v="INR"/>
    <n v="147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32"/>
    <s v="BRAID CABLE BRUSH WELD 336mm,3425-4, TX"/>
    <s v="1000"/>
    <x v="10"/>
    <s v=""/>
    <s v=""/>
    <s v="EA"/>
    <n v="3"/>
    <s v=""/>
    <s v="INR"/>
    <n v="8550"/>
    <n v="0"/>
    <n v="0"/>
    <n v="0"/>
    <n v="0"/>
    <n v="0"/>
    <n v="0"/>
    <n v="0"/>
    <n v="0"/>
    <n v="0"/>
    <n v="0"/>
    <s v=""/>
    <s v=""/>
    <m/>
    <n v="665"/>
    <d v="2024-08-28T00:00:00"/>
    <n v="665"/>
    <m/>
    <n v="0"/>
    <m/>
    <x v="2"/>
    <x v="4"/>
  </r>
  <r>
    <s v="5000000033"/>
    <s v="SERVO MTR,3.8NM SIEMENS:1FT50461AF713AA0"/>
    <s v="1000"/>
    <x v="10"/>
    <s v=""/>
    <s v=""/>
    <s v="EA"/>
    <n v="1"/>
    <s v=""/>
    <s v="INR"/>
    <n v="169865.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34"/>
    <s v="SLOT PHOTO SENSOR OMRON :EE-SX672A ,NPN"/>
    <s v="1000"/>
    <x v="10"/>
    <s v=""/>
    <s v=""/>
    <s v="EA"/>
    <n v="1"/>
    <s v=""/>
    <s v="INR"/>
    <n v="645"/>
    <n v="0"/>
    <n v="0"/>
    <n v="0"/>
    <n v="0"/>
    <n v="0"/>
    <n v="0"/>
    <n v="0"/>
    <n v="0"/>
    <n v="0"/>
    <n v="0"/>
    <s v=""/>
    <s v=""/>
    <m/>
    <n v="152"/>
    <d v="2026-01-23T00:00:00"/>
    <n v="152"/>
    <m/>
    <n v="0"/>
    <m/>
    <x v="2"/>
    <x v="2"/>
  </r>
  <r>
    <s v="5000000035"/>
    <s v="LVDT 50MM 24VDC TO 10VDC RDP:DCTH1000A"/>
    <s v="1000"/>
    <x v="10"/>
    <s v=""/>
    <s v=""/>
    <s v="EA"/>
    <n v="1"/>
    <s v=""/>
    <s v="INR"/>
    <n v="33108.75"/>
    <n v="0"/>
    <n v="0"/>
    <n v="0"/>
    <n v="0"/>
    <n v="0"/>
    <n v="0"/>
    <n v="0"/>
    <n v="0"/>
    <n v="0"/>
    <n v="0"/>
    <s v="145078"/>
    <s v="5000989254"/>
    <d v="2024-04-17T00:00:00"/>
    <n v="798"/>
    <d v="2024-04-17T00:00:00"/>
    <n v="798"/>
    <m/>
    <n v="0"/>
    <m/>
    <x v="2"/>
    <x v="4"/>
  </r>
  <r>
    <s v="5000000036"/>
    <s v="HEAD NOZZLE  AJ70U CONTROLPRINT:10200003"/>
    <s v="1000"/>
    <x v="10"/>
    <s v=""/>
    <s v=""/>
    <s v="EA"/>
    <n v="1"/>
    <s v=""/>
    <s v="INR"/>
    <n v="17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37"/>
    <s v="FERRULE PRINTING SLEEVE SIZE 8 MM- WHITE"/>
    <s v="1000"/>
    <x v="10"/>
    <s v=""/>
    <s v=""/>
    <s v="EA"/>
    <n v="1"/>
    <s v=""/>
    <s v="INR"/>
    <n v="830"/>
    <n v="0"/>
    <n v="0"/>
    <n v="0"/>
    <n v="0"/>
    <n v="0"/>
    <n v="0"/>
    <n v="0"/>
    <n v="0"/>
    <n v="0"/>
    <n v="0"/>
    <s v="STC/23-24/1976"/>
    <s v="5000806301"/>
    <d v="2023-08-18T00:00:00"/>
    <n v="1041"/>
    <d v="2023-08-18T00:00:00"/>
    <n v="1041"/>
    <m/>
    <n v="0"/>
    <m/>
    <x v="2"/>
    <x v="4"/>
  </r>
  <r>
    <s v="5000000038"/>
    <s v="SOL PLUG WITH CABLE FESTO:KMEB1245LED"/>
    <s v="1000"/>
    <x v="10"/>
    <s v=""/>
    <s v=""/>
    <s v="EA"/>
    <n v="6"/>
    <s v=""/>
    <s v="INR"/>
    <n v="6059.81"/>
    <n v="0"/>
    <n v="0"/>
    <n v="0"/>
    <n v="0"/>
    <n v="0"/>
    <n v="0"/>
    <n v="0"/>
    <n v="0"/>
    <n v="0"/>
    <n v="0"/>
    <s v="KA22038431"/>
    <s v="5000514605"/>
    <d v="2022-06-08T00:00:00"/>
    <n v="1477"/>
    <d v="2026-04-25T00:00:00"/>
    <n v="60"/>
    <m/>
    <n v="0"/>
    <m/>
    <x v="2"/>
    <x v="4"/>
  </r>
  <r>
    <s v="5000000040"/>
    <s v="FLEXICON HOSE CLIP FCL 10B - PG7"/>
    <s v="1000"/>
    <x v="10"/>
    <s v=""/>
    <s v=""/>
    <s v="EA"/>
    <n v="41"/>
    <s v=""/>
    <s v="INR"/>
    <n v="2264.4299999999998"/>
    <n v="0"/>
    <n v="0"/>
    <n v="0"/>
    <n v="0"/>
    <n v="0"/>
    <n v="0"/>
    <n v="0"/>
    <n v="0"/>
    <n v="0"/>
    <n v="0"/>
    <s v="1081/24-25"/>
    <s v="5001233281"/>
    <d v="2025-03-10T00:00:00"/>
    <n v="471"/>
    <d v="2026-06-13T00:00:00"/>
    <n v="11"/>
    <m/>
    <n v="0"/>
    <m/>
    <x v="2"/>
    <x v="4"/>
  </r>
  <r>
    <s v="5000000041"/>
    <s v="FLEXICON HOSE CLIP FCL 13B - PG9"/>
    <s v="1000"/>
    <x v="10"/>
    <s v=""/>
    <s v=""/>
    <s v="EA"/>
    <n v="80"/>
    <s v=""/>
    <s v="INR"/>
    <n v="4560"/>
    <n v="0"/>
    <n v="0"/>
    <n v="0"/>
    <n v="0"/>
    <n v="0"/>
    <n v="0"/>
    <n v="0"/>
    <n v="0"/>
    <n v="0"/>
    <n v="0"/>
    <s v="720/24-25"/>
    <s v="5001147442"/>
    <d v="2024-11-07T00:00:00"/>
    <n v="594"/>
    <d v="2026-06-13T00:00:00"/>
    <n v="11"/>
    <m/>
    <n v="0"/>
    <m/>
    <x v="2"/>
    <x v="4"/>
  </r>
  <r>
    <s v="5000000042"/>
    <s v="FLEXICON HOSE CLIP FCL 16 B - PG11"/>
    <s v="1000"/>
    <x v="10"/>
    <s v=""/>
    <s v=""/>
    <s v="EA"/>
    <n v="70"/>
    <s v=""/>
    <s v="INR"/>
    <n v="4288.8999999999996"/>
    <n v="0"/>
    <n v="0"/>
    <n v="0"/>
    <n v="0"/>
    <n v="0"/>
    <n v="0"/>
    <n v="0"/>
    <n v="0"/>
    <n v="0"/>
    <n v="0"/>
    <s v="324/24-25"/>
    <s v="5001062945"/>
    <d v="2024-07-16T00:00:00"/>
    <n v="708"/>
    <d v="2026-06-13T00:00:00"/>
    <n v="11"/>
    <m/>
    <n v="0"/>
    <m/>
    <x v="2"/>
    <x v="4"/>
  </r>
  <r>
    <s v="5000000043"/>
    <s v="MCB C40A/4POLE"/>
    <s v="1000"/>
    <x v="10"/>
    <s v=""/>
    <s v=""/>
    <s v="EA"/>
    <n v="3"/>
    <s v=""/>
    <s v="INR"/>
    <n v="3990"/>
    <n v="0"/>
    <n v="0"/>
    <n v="0"/>
    <n v="0"/>
    <n v="0"/>
    <n v="0"/>
    <n v="0"/>
    <n v="0"/>
    <n v="0"/>
    <n v="0"/>
    <s v="855/23-24"/>
    <s v="5000940263"/>
    <d v="2024-02-15T00:00:00"/>
    <n v="860"/>
    <d v="2024-02-15T00:00:00"/>
    <n v="860"/>
    <m/>
    <n v="0"/>
    <m/>
    <x v="2"/>
    <x v="4"/>
  </r>
  <r>
    <s v="5000000044"/>
    <s v="FILTERKIT WITH TAG CONTROLPRINT:20210391"/>
    <s v="1000"/>
    <x v="10"/>
    <s v=""/>
    <s v=""/>
    <s v="EA"/>
    <n v="2"/>
    <s v=""/>
    <s v="INR"/>
    <n v="45600"/>
    <n v="0"/>
    <n v="0"/>
    <n v="0"/>
    <n v="0"/>
    <n v="0"/>
    <n v="0"/>
    <n v="0"/>
    <n v="0"/>
    <n v="0"/>
    <n v="0"/>
    <s v="3252013694EX"/>
    <s v="5000685979"/>
    <d v="2023-03-03T00:00:00"/>
    <n v="1209"/>
    <d v="2023-10-19T00:00:00"/>
    <n v="979"/>
    <m/>
    <n v="0"/>
    <m/>
    <x v="2"/>
    <x v="4"/>
  </r>
  <r>
    <s v="5000000045"/>
    <s v="SAFETY DOOR SW EUCHNER: TP1 - 538A024M"/>
    <s v="1000"/>
    <x v="10"/>
    <s v=""/>
    <s v=""/>
    <s v="EA"/>
    <n v="1"/>
    <s v=""/>
    <s v="INR"/>
    <n v="16380"/>
    <n v="0"/>
    <n v="0"/>
    <n v="0"/>
    <n v="0"/>
    <n v="0"/>
    <n v="0"/>
    <n v="0"/>
    <n v="0"/>
    <n v="0"/>
    <n v="0"/>
    <s v="B10-IN-23-1555"/>
    <s v="5000821055"/>
    <d v="2023-09-07T00:00:00"/>
    <n v="1021"/>
    <d v="2023-09-07T00:00:00"/>
    <n v="1021"/>
    <m/>
    <n v="0"/>
    <m/>
    <x v="2"/>
    <x v="4"/>
  </r>
  <r>
    <s v="5000000046"/>
    <s v="CAN TO MODBUS CONVRTR GH IND: HD67514-A1"/>
    <s v="1000"/>
    <x v="10"/>
    <s v=""/>
    <s v=""/>
    <s v="EA"/>
    <n v="1"/>
    <s v=""/>
    <s v="INR"/>
    <n v="59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47"/>
    <s v="SERVOMOTOR AXIS JT1,2 NACHI: MQMA202T4V3"/>
    <s v="1000"/>
    <x v="10"/>
    <s v=""/>
    <s v=""/>
    <s v="EA"/>
    <n v="1"/>
    <s v=""/>
    <s v="INR"/>
    <n v="171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48"/>
    <s v="CPU BOARD WITH CF NACHI:FDCPU10-20CF22A1"/>
    <s v="1000"/>
    <x v="10"/>
    <s v=""/>
    <s v=""/>
    <s v="EA"/>
    <n v="1"/>
    <s v=""/>
    <s v="INR"/>
    <n v="340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49"/>
    <s v="LUG PIN TYPE COPPER 4sqmm"/>
    <s v="1000"/>
    <x v="10"/>
    <s v=""/>
    <s v=""/>
    <s v="EA"/>
    <n v="15"/>
    <s v=""/>
    <s v="INR"/>
    <n v="45"/>
    <n v="0"/>
    <n v="0"/>
    <n v="0"/>
    <n v="0"/>
    <n v="0"/>
    <n v="0"/>
    <n v="0"/>
    <n v="0"/>
    <n v="0"/>
    <n v="0"/>
    <s v="1093/24-25"/>
    <s v="5001236626"/>
    <d v="2025-03-13T00:00:00"/>
    <n v="468"/>
    <d v="2026-04-17T00:00:00"/>
    <n v="68"/>
    <m/>
    <n v="0"/>
    <m/>
    <x v="2"/>
    <x v="4"/>
  </r>
  <r>
    <s v="5000000050"/>
    <s v="FIBER OPTIC AMPLFR KEYENCE:FS-N11P (PNP)"/>
    <s v="1000"/>
    <x v="10"/>
    <s v=""/>
    <s v=""/>
    <s v="EA"/>
    <n v="2"/>
    <s v=""/>
    <s v="INR"/>
    <n v="26200"/>
    <n v="0"/>
    <n v="0"/>
    <n v="0"/>
    <n v="0"/>
    <n v="0"/>
    <n v="0"/>
    <n v="0"/>
    <n v="0"/>
    <n v="0"/>
    <n v="0"/>
    <s v="TI10095601"/>
    <s v="5001142042"/>
    <d v="2024-10-28T00:00:00"/>
    <n v="604"/>
    <d v="2024-10-28T00:00:00"/>
    <n v="604"/>
    <m/>
    <n v="0"/>
    <m/>
    <x v="2"/>
    <x v="4"/>
  </r>
  <r>
    <s v="5000000051"/>
    <s v="PRESSURE PUMPASSY CONTROL PRINT:20310123"/>
    <s v="1000"/>
    <x v="10"/>
    <s v=""/>
    <s v=""/>
    <s v="EA"/>
    <n v="1"/>
    <s v=""/>
    <s v="INR"/>
    <n v="356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53"/>
    <s v="LPT, 50MM GEFRAN:PY2-F-050-S"/>
    <s v="1000"/>
    <x v="10"/>
    <s v=""/>
    <s v=""/>
    <s v="EA"/>
    <n v="2"/>
    <s v=""/>
    <s v="INR"/>
    <n v="20600"/>
    <n v="0"/>
    <n v="0"/>
    <n v="0"/>
    <n v="0"/>
    <n v="0"/>
    <n v="0"/>
    <n v="0"/>
    <n v="0"/>
    <n v="0"/>
    <n v="0"/>
    <s v="13929"/>
    <s v="5000741749"/>
    <d v="2023-05-18T00:00:00"/>
    <n v="1133"/>
    <d v="2026-01-09T00:00:00"/>
    <n v="166"/>
    <m/>
    <n v="0"/>
    <m/>
    <x v="2"/>
    <x v="4"/>
  </r>
  <r>
    <s v="5000000054"/>
    <s v="BARCODE SCANNER HONEYWELL:XENON 1960GSR"/>
    <s v="1000"/>
    <x v="10"/>
    <s v=""/>
    <s v=""/>
    <s v="EA"/>
    <n v="1"/>
    <s v=""/>
    <s v="INR"/>
    <n v="11880"/>
    <n v="0"/>
    <n v="0"/>
    <n v="0"/>
    <n v="0"/>
    <n v="0"/>
    <n v="0"/>
    <n v="0"/>
    <n v="0"/>
    <n v="0"/>
    <n v="0"/>
    <s v="ATPL25INV115"/>
    <s v="5001292263"/>
    <d v="2025-05-31T00:00:00"/>
    <n v="389"/>
    <d v="2026-05-08T00:00:00"/>
    <n v="47"/>
    <m/>
    <n v="0"/>
    <m/>
    <x v="2"/>
    <x v="4"/>
  </r>
  <r>
    <s v="5000000055"/>
    <s v="END CLAMP  E/UK PHOENIX: 1201442"/>
    <s v="1000"/>
    <x v="10"/>
    <s v=""/>
    <s v=""/>
    <s v="EA"/>
    <n v="103"/>
    <s v=""/>
    <s v="INR"/>
    <n v="12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56"/>
    <s v="RPS TESTER ON/OFF SWITCH UXCELL: K-01"/>
    <s v="1000"/>
    <x v="10"/>
    <s v=""/>
    <s v=""/>
    <s v="EA"/>
    <n v="4"/>
    <s v=""/>
    <s v="INR"/>
    <n v="2200"/>
    <n v="0"/>
    <n v="0"/>
    <n v="0"/>
    <n v="0"/>
    <n v="0"/>
    <n v="0"/>
    <n v="0"/>
    <n v="0"/>
    <n v="0"/>
    <n v="0"/>
    <s v=""/>
    <s v=""/>
    <m/>
    <n v="1346"/>
    <d v="2022-10-17T00:00:00"/>
    <n v="1346"/>
    <m/>
    <n v="0"/>
    <m/>
    <x v="2"/>
    <x v="4"/>
  </r>
  <r>
    <s v="5000000057"/>
    <s v="TOUCH COMPUTER BAL SYS ASEM : HT3600"/>
    <s v="1000"/>
    <x v="10"/>
    <s v=""/>
    <s v=""/>
    <s v="EA"/>
    <n v="1"/>
    <s v=""/>
    <s v="INR"/>
    <n v="387661.5"/>
    <n v="0"/>
    <n v="0"/>
    <n v="0"/>
    <n v="0"/>
    <n v="0"/>
    <n v="0"/>
    <n v="0"/>
    <n v="0"/>
    <n v="0"/>
    <n v="0"/>
    <s v="2202115"/>
    <s v="5000587377"/>
    <d v="2022-09-27T00:00:00"/>
    <n v="1366"/>
    <d v="2022-09-27T00:00:00"/>
    <n v="1366"/>
    <m/>
    <n v="0"/>
    <m/>
    <x v="2"/>
    <x v="4"/>
  </r>
  <r>
    <s v="5000000058"/>
    <s v="GROUND DETECTOR CARD GH IND: 25.45.5046"/>
    <s v="1000"/>
    <x v="10"/>
    <s v=""/>
    <s v=""/>
    <s v="EA"/>
    <n v="1"/>
    <s v=""/>
    <s v="INR"/>
    <n v="125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59"/>
    <s v="WIRABLE ETHERNET CONNECTOR IFM: E12289"/>
    <s v="1000"/>
    <x v="10"/>
    <s v=""/>
    <s v=""/>
    <s v="EA"/>
    <n v="8"/>
    <s v=""/>
    <s v="INR"/>
    <n v="19000"/>
    <n v="0"/>
    <n v="0"/>
    <n v="0"/>
    <n v="0"/>
    <n v="0"/>
    <n v="0"/>
    <n v="0"/>
    <n v="0"/>
    <n v="0"/>
    <n v="0"/>
    <s v="IFM/26-27/5494"/>
    <s v="5001570523"/>
    <d v="2026-06-17T00:00:00"/>
    <n v="7"/>
    <d v="2026-06-17T00:00:00"/>
    <n v="7"/>
    <m/>
    <n v="0"/>
    <m/>
    <x v="2"/>
    <x v="0"/>
  </r>
  <r>
    <s v="5000000060"/>
    <s v="VS/7  ROTOR RIBO VACUUM MOTO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61"/>
    <s v="LT MODULE 2X8A SIEMENS:6SN1123-1AB000HA1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729"/>
    <d v="2024-06-25T00:00:00"/>
    <n v="729"/>
    <m/>
    <n v="0"/>
    <m/>
    <x v="2"/>
    <x v="4"/>
  </r>
  <r>
    <s v="5000000062"/>
    <s v="LT MODULE-2X15AMPS 6SN1123-1AB00-0AA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2"/>
    <d v="2026-04-13T00:00:00"/>
    <n v="72"/>
    <m/>
    <n v="0"/>
    <m/>
    <x v="2"/>
    <x v="5"/>
  </r>
  <r>
    <s v="5000000063"/>
    <s v="TOUCH COMPUTER ARISTA:ARP-3615AP-B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70"/>
    <d v="2025-03-11T00:00:00"/>
    <n v="470"/>
    <m/>
    <n v="0"/>
    <m/>
    <x v="2"/>
    <x v="4"/>
  </r>
  <r>
    <s v="5000000064"/>
    <s v="3Ã˜ MOTOR,1320RPM MGMVARVEL:SM56B4,0.09K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65"/>
    <s v="MPCB :(1-1.6)AMPS SIEMENS: 3VU1340-1TGOO"/>
    <s v="1000"/>
    <x v="10"/>
    <s v=""/>
    <s v=""/>
    <s v="EA"/>
    <n v="1"/>
    <s v=""/>
    <s v="INR"/>
    <n v="2274"/>
    <n v="0"/>
    <n v="0"/>
    <n v="0"/>
    <n v="0"/>
    <n v="0"/>
    <n v="0"/>
    <n v="0"/>
    <n v="0"/>
    <n v="0"/>
    <n v="0"/>
    <s v="46/580"/>
    <s v="5001408499"/>
    <d v="2025-11-07T00:00:00"/>
    <n v="229"/>
    <d v="2025-11-07T00:00:00"/>
    <n v="229"/>
    <m/>
    <n v="0"/>
    <m/>
    <x v="2"/>
    <x v="1"/>
  </r>
  <r>
    <s v="5000000067"/>
    <s v="4 CH ANALOG O/P MODULE NI: 9263, VOLTAGE"/>
    <s v="1000"/>
    <x v="10"/>
    <s v=""/>
    <s v=""/>
    <s v="EA"/>
    <n v="2"/>
    <s v=""/>
    <s v="INR"/>
    <n v="77760"/>
    <n v="0"/>
    <n v="0"/>
    <n v="0"/>
    <n v="0"/>
    <n v="0"/>
    <n v="0"/>
    <n v="0"/>
    <n v="0"/>
    <n v="0"/>
    <n v="0"/>
    <s v=""/>
    <s v=""/>
    <m/>
    <n v="721"/>
    <d v="2024-07-03T00:00:00"/>
    <n v="721"/>
    <m/>
    <n v="0"/>
    <m/>
    <x v="2"/>
    <x v="4"/>
  </r>
  <r>
    <s v="5000000068"/>
    <s v="8CH COUNTER I/P MODULE NI: 9361, 1MHZ"/>
    <s v="1000"/>
    <x v="10"/>
    <s v=""/>
    <s v=""/>
    <s v="EA"/>
    <n v="1"/>
    <s v=""/>
    <s v="INR"/>
    <n v="58104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00069"/>
    <s v="POWER SUPPLY 5VDC,55A MEANWELL:SP-320-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70"/>
    <s v="E/R MOD 36/47KW SIEMENS:6SN11451BA020CA2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71"/>
    <s v="M12 SPLITTER BOX 4 PORT PHOENIX: 145257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31"/>
    <d v="2024-10-01T00:00:00"/>
    <n v="631"/>
    <m/>
    <n v="0"/>
    <m/>
    <x v="2"/>
    <x v="4"/>
  </r>
  <r>
    <s v="5000000072"/>
    <s v="3Ã˜ MOTOR,1700RPM BODINE:34Y6BFPP,0.09KW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40"/>
    <d v="2025-10-27T00:00:00"/>
    <n v="240"/>
    <m/>
    <n v="0"/>
    <m/>
    <x v="2"/>
    <x v="1"/>
  </r>
  <r>
    <s v="5000000076"/>
    <s v="1CH HV RELAY BOARD ELNIX :1CH HV GRC"/>
    <s v="1000"/>
    <x v="10"/>
    <s v=""/>
    <s v=""/>
    <s v="EA"/>
    <n v="1"/>
    <s v=""/>
    <s v="INR"/>
    <n v="49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77"/>
    <s v="FIBER OPTICHEAD,MILLED LEUZE:KFET20MLS20"/>
    <s v="1000"/>
    <x v="10"/>
    <s v=""/>
    <s v=""/>
    <s v="EA"/>
    <n v="2"/>
    <s v=""/>
    <s v="INR"/>
    <n v="15200"/>
    <n v="0"/>
    <n v="0"/>
    <n v="0"/>
    <n v="0"/>
    <n v="0"/>
    <n v="0"/>
    <n v="0"/>
    <n v="0"/>
    <n v="0"/>
    <n v="0"/>
    <s v=""/>
    <s v=""/>
    <m/>
    <n v="202"/>
    <d v="2025-12-04T00:00:00"/>
    <n v="202"/>
    <m/>
    <n v="0"/>
    <m/>
    <x v="2"/>
    <x v="1"/>
  </r>
  <r>
    <s v="5000000078"/>
    <s v="IO LINK MASTER,ETHERNT IFM:AL1122,8 POR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28"/>
    <d v="2025-11-08T00:00:00"/>
    <n v="228"/>
    <m/>
    <n v="0"/>
    <m/>
    <x v="2"/>
    <x v="1"/>
  </r>
  <r>
    <s v="5000000079"/>
    <s v="IO LINK I/P MOD IFM:AL2401, 16 DIG. I/P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380"/>
    <d v="2025-06-09T00:00:00"/>
    <n v="380"/>
    <m/>
    <n v="0"/>
    <m/>
    <x v="2"/>
    <x v="4"/>
  </r>
  <r>
    <s v="5000000081"/>
    <s v="POINT I/O TERMINAL BASE AB: 1734-TOP"/>
    <s v="1000"/>
    <x v="10"/>
    <s v=""/>
    <s v=""/>
    <s v="EA"/>
    <n v="22"/>
    <s v=""/>
    <s v="INR"/>
    <n v="22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00082"/>
    <s v="COMPACT LOGIX ENCODER MODULE AB:1734-SS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86"/>
    <s v="IO LINK ANALOG MODULE IFM:AL2605, 8 I/P"/>
    <s v="1000"/>
    <x v="10"/>
    <s v=""/>
    <s v=""/>
    <s v="EA"/>
    <n v="1"/>
    <s v=""/>
    <s v="INR"/>
    <n v="30500"/>
    <n v="0"/>
    <n v="0"/>
    <n v="0"/>
    <n v="0"/>
    <n v="0"/>
    <n v="0"/>
    <n v="0"/>
    <n v="0"/>
    <n v="0"/>
    <n v="0"/>
    <s v="IFM/23-24/15210"/>
    <s v="5000949621"/>
    <d v="2024-02-27T00:00:00"/>
    <n v="848"/>
    <d v="2024-02-27T00:00:00"/>
    <n v="848"/>
    <m/>
    <n v="0"/>
    <m/>
    <x v="2"/>
    <x v="4"/>
  </r>
  <r>
    <s v="5000000087"/>
    <s v="WIRABLE POWER CONECTR IFM:E12672,L-CODED"/>
    <s v="1000"/>
    <x v="10"/>
    <s v=""/>
    <s v=""/>
    <s v="EA"/>
    <n v="1"/>
    <s v=""/>
    <s v="INR"/>
    <n v="1670"/>
    <n v="0"/>
    <n v="0"/>
    <n v="0"/>
    <n v="0"/>
    <n v="0"/>
    <n v="0"/>
    <n v="0"/>
    <n v="0"/>
    <n v="0"/>
    <n v="0"/>
    <s v=""/>
    <s v=""/>
    <m/>
    <n v="867"/>
    <d v="2024-02-08T00:00:00"/>
    <n v="867"/>
    <m/>
    <n v="0"/>
    <m/>
    <x v="2"/>
    <x v="4"/>
  </r>
  <r>
    <s v="5000000088"/>
    <s v="MCCB 32 A SIEMENS:3VA1032-2ED32-0A"/>
    <s v="1000"/>
    <x v="10"/>
    <s v=""/>
    <s v=""/>
    <s v="EA"/>
    <n v="1"/>
    <s v=""/>
    <s v="INR"/>
    <n v="40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89"/>
    <s v="AB ABSOLUTE ENCODER 845GF3GAHS1024U"/>
    <s v="1000"/>
    <x v="10"/>
    <s v=""/>
    <s v=""/>
    <s v="EA"/>
    <n v="1"/>
    <s v=""/>
    <s v="INR"/>
    <n v="5088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90"/>
    <s v="SINAMICS ENC CBL SIEMEN:6FX30022CT121AF0"/>
    <s v="1000"/>
    <x v="10"/>
    <s v=""/>
    <s v="10003987"/>
    <s v="EA"/>
    <n v="1"/>
    <s v=""/>
    <s v="INR"/>
    <n v="6100"/>
    <n v="0"/>
    <n v="0"/>
    <n v="0"/>
    <n v="0"/>
    <n v="0"/>
    <n v="0"/>
    <n v="0"/>
    <n v="0"/>
    <n v="0"/>
    <n v="0"/>
    <s v=""/>
    <s v=""/>
    <m/>
    <n v="1544"/>
    <d v="2022-04-02T00:00:00"/>
    <n v="1544"/>
    <d v="2021-07-29T00:00:00"/>
    <n v="1791"/>
    <m/>
    <x v="2"/>
    <x v="4"/>
  </r>
  <r>
    <s v="5000000091"/>
    <s v="SINAMICS PWR CBL SIEMEN:6FX30025CL121AF0"/>
    <s v="1000"/>
    <x v="10"/>
    <s v=""/>
    <s v="10003988"/>
    <s v="EA"/>
    <n v="1"/>
    <s v=""/>
    <s v="INR"/>
    <n v="6380"/>
    <n v="0"/>
    <n v="0"/>
    <n v="0"/>
    <n v="0"/>
    <n v="0"/>
    <n v="0"/>
    <n v="0"/>
    <n v="0"/>
    <n v="0"/>
    <n v="0"/>
    <s v=""/>
    <s v=""/>
    <m/>
    <n v="1544"/>
    <d v="2022-04-02T00:00:00"/>
    <n v="1544"/>
    <d v="2021-07-29T00:00:00"/>
    <n v="1791"/>
    <m/>
    <x v="2"/>
    <x v="4"/>
  </r>
  <r>
    <s v="5000000092"/>
    <s v="SCR POWER CONTROLLER PROMED: TR3000 60 A"/>
    <s v="1000"/>
    <x v="10"/>
    <s v=""/>
    <s v=""/>
    <s v="EA"/>
    <n v="1"/>
    <s v=""/>
    <s v="INR"/>
    <n v="42000"/>
    <n v="0"/>
    <n v="0"/>
    <n v="0"/>
    <n v="0"/>
    <n v="0"/>
    <n v="0"/>
    <n v="0"/>
    <n v="0"/>
    <n v="0"/>
    <n v="0"/>
    <s v="310"/>
    <s v="5001096452"/>
    <d v="2024-08-27T00:00:00"/>
    <n v="666"/>
    <d v="2024-08-27T00:00:00"/>
    <n v="666"/>
    <m/>
    <n v="0"/>
    <m/>
    <x v="2"/>
    <x v="4"/>
  </r>
  <r>
    <s v="5000000094"/>
    <s v="FIBER OPTIC SNSR HEAD OMRON:E32-DC200,M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96"/>
    <s v="COMPACT DAQ CHASSIS NI: cDAQ-9189"/>
    <s v="1000"/>
    <x v="10"/>
    <s v=""/>
    <s v=""/>
    <s v="EA"/>
    <n v="1"/>
    <s v=""/>
    <s v="INR"/>
    <n v="143856"/>
    <n v="0"/>
    <n v="0"/>
    <n v="0"/>
    <n v="0"/>
    <n v="0"/>
    <n v="0"/>
    <n v="0"/>
    <n v="0"/>
    <n v="0"/>
    <n v="0"/>
    <s v=""/>
    <s v=""/>
    <m/>
    <n v="267"/>
    <d v="2025-09-30T00:00:00"/>
    <n v="267"/>
    <m/>
    <n v="0"/>
    <m/>
    <x v="2"/>
    <x v="1"/>
  </r>
  <r>
    <s v="5000000097"/>
    <s v="32 CH ANALOG I/P MOD NI : 9205, VOLTAGE"/>
    <s v="1000"/>
    <x v="10"/>
    <s v=""/>
    <s v=""/>
    <s v="EA"/>
    <n v="2"/>
    <s v=""/>
    <s v="INR"/>
    <n v="150120"/>
    <n v="0"/>
    <n v="0"/>
    <n v="0"/>
    <n v="0"/>
    <n v="0"/>
    <n v="0"/>
    <n v="0"/>
    <n v="0"/>
    <n v="0"/>
    <n v="0"/>
    <s v=""/>
    <s v=""/>
    <m/>
    <n v="344"/>
    <d v="2025-07-15T00:00:00"/>
    <n v="344"/>
    <m/>
    <n v="0"/>
    <m/>
    <x v="2"/>
    <x v="1"/>
  </r>
  <r>
    <s v="5000000098"/>
    <s v="32 CH DIG. I/O MOD NI:9375, SPRING TER"/>
    <s v="1000"/>
    <x v="10"/>
    <s v=""/>
    <s v=""/>
    <s v="EA"/>
    <n v="1"/>
    <s v=""/>
    <s v="INR"/>
    <n v="444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099"/>
    <s v="THYRSTR DISPLAY CARD PROMED:TR3000 MODEL"/>
    <s v="1000"/>
    <x v="10"/>
    <s v=""/>
    <s v=""/>
    <s v="EA"/>
    <n v="1"/>
    <s v=""/>
    <s v="INR"/>
    <n v="4500"/>
    <n v="0"/>
    <n v="0"/>
    <n v="0"/>
    <n v="0"/>
    <n v="0"/>
    <n v="0"/>
    <n v="0"/>
    <n v="0"/>
    <n v="0"/>
    <n v="0"/>
    <s v="577"/>
    <s v="5000626704"/>
    <d v="2022-11-28T00:00:00"/>
    <n v="1304"/>
    <d v="2022-11-28T00:00:00"/>
    <n v="1304"/>
    <m/>
    <n v="0"/>
    <m/>
    <x v="2"/>
    <x v="4"/>
  </r>
  <r>
    <s v="5000000100"/>
    <s v="RUBBER GASKET AOBOOR:920-201707-03"/>
    <s v="1000"/>
    <x v="10"/>
    <s v=""/>
    <s v=""/>
    <s v="EA"/>
    <n v="3"/>
    <s v=""/>
    <s v="INR"/>
    <n v="8420.5300000000007"/>
    <n v="0"/>
    <n v="0"/>
    <n v="0"/>
    <n v="0"/>
    <n v="0"/>
    <n v="0"/>
    <n v="0"/>
    <n v="0"/>
    <n v="0"/>
    <n v="0"/>
    <s v="LS241111"/>
    <s v="5001165914"/>
    <d v="2024-12-03T00:00:00"/>
    <n v="568"/>
    <d v="2026-03-11T00:00:00"/>
    <n v="105"/>
    <m/>
    <n v="0"/>
    <m/>
    <x v="2"/>
    <x v="4"/>
  </r>
  <r>
    <s v="5000000101"/>
    <s v="RESISTANCE BOARD AOBOOR: XH9000"/>
    <s v="1000"/>
    <x v="10"/>
    <s v=""/>
    <s v=""/>
    <s v="EA"/>
    <n v="1"/>
    <s v=""/>
    <s v="INR"/>
    <n v="233732"/>
    <n v="0"/>
    <n v="0"/>
    <n v="0"/>
    <n v="0"/>
    <n v="0"/>
    <n v="0"/>
    <n v="0"/>
    <n v="0"/>
    <n v="0"/>
    <n v="0"/>
    <s v="LS230812"/>
    <s v="5000830785"/>
    <d v="2023-09-20T00:00:00"/>
    <n v="1008"/>
    <d v="2025-02-27T00:00:00"/>
    <n v="482"/>
    <m/>
    <n v="0"/>
    <m/>
    <x v="2"/>
    <x v="4"/>
  </r>
  <r>
    <s v="5000000102"/>
    <s v="IDE / SATA TO USB CONVERTOR KIT"/>
    <s v="1000"/>
    <x v="10"/>
    <s v=""/>
    <s v=""/>
    <s v="EA"/>
    <n v="2"/>
    <s v=""/>
    <s v="INR"/>
    <n v="1766.67"/>
    <n v="0"/>
    <n v="0"/>
    <n v="0"/>
    <n v="0"/>
    <n v="0"/>
    <n v="0"/>
    <n v="0"/>
    <n v="0"/>
    <n v="0"/>
    <n v="0"/>
    <s v="TS/24-25/00127"/>
    <s v="5001043971"/>
    <d v="2024-06-22T00:00:00"/>
    <n v="732"/>
    <d v="2025-09-30T00:00:00"/>
    <n v="267"/>
    <m/>
    <n v="0"/>
    <m/>
    <x v="2"/>
    <x v="4"/>
  </r>
  <r>
    <s v="5000000103"/>
    <s v="MCB,1POLE, 10A SIEMENS:5SX41107RC"/>
    <s v="1000"/>
    <x v="10"/>
    <s v=""/>
    <s v=""/>
    <s v="EA"/>
    <n v="1"/>
    <s v=""/>
    <s v="INR"/>
    <n v="176"/>
    <n v="0"/>
    <n v="0"/>
    <n v="0"/>
    <n v="0"/>
    <n v="0"/>
    <n v="0"/>
    <n v="0"/>
    <n v="0"/>
    <n v="0"/>
    <n v="0"/>
    <s v="720/24-25"/>
    <s v="5001147442"/>
    <d v="2024-11-07T00:00:00"/>
    <n v="594"/>
    <d v="2025-06-11T00:00:00"/>
    <n v="378"/>
    <m/>
    <n v="0"/>
    <m/>
    <x v="2"/>
    <x v="4"/>
  </r>
  <r>
    <s v="5000000104"/>
    <s v="REED SW BRACKET FESTO:SMBR-8-10,175092"/>
    <s v="1000"/>
    <x v="10"/>
    <s v=""/>
    <s v=""/>
    <s v="EA"/>
    <n v="8"/>
    <s v=""/>
    <s v="INR"/>
    <n v="1510.48"/>
    <n v="0"/>
    <n v="0"/>
    <n v="0"/>
    <n v="0"/>
    <n v="0"/>
    <n v="0"/>
    <n v="0"/>
    <n v="0"/>
    <n v="0"/>
    <n v="0"/>
    <s v="KA24067928"/>
    <s v="5001059310"/>
    <d v="2024-07-11T00:00:00"/>
    <n v="713"/>
    <d v="2024-07-11T00:00:00"/>
    <n v="713"/>
    <m/>
    <n v="0"/>
    <m/>
    <x v="2"/>
    <x v="4"/>
  </r>
  <r>
    <s v="5000000105"/>
    <s v="REED SW BRACKET FESTO:SMBR-8-20,175095"/>
    <s v="1000"/>
    <x v="10"/>
    <s v=""/>
    <s v=""/>
    <s v="EA"/>
    <n v="10"/>
    <s v=""/>
    <s v="INR"/>
    <n v="1912.61"/>
    <n v="0"/>
    <n v="0"/>
    <n v="0"/>
    <n v="0"/>
    <n v="0"/>
    <n v="0"/>
    <n v="0"/>
    <n v="0"/>
    <n v="0"/>
    <n v="0"/>
    <s v="TN25086307"/>
    <s v="5001351220"/>
    <d v="2025-08-21T00:00:00"/>
    <n v="307"/>
    <d v="2025-12-12T00:00:00"/>
    <n v="194"/>
    <m/>
    <n v="0"/>
    <m/>
    <x v="2"/>
    <x v="1"/>
  </r>
  <r>
    <s v="5000000106"/>
    <s v="FESTO PLUG CABLE KME-1-24-2.5-LED 30943"/>
    <s v="1000"/>
    <x v="10"/>
    <s v=""/>
    <s v="0000499402"/>
    <s v="EA"/>
    <n v="1"/>
    <s v=""/>
    <s v="INR"/>
    <n v="1116"/>
    <n v="0"/>
    <n v="0"/>
    <n v="0"/>
    <n v="0"/>
    <n v="0"/>
    <n v="0"/>
    <n v="0"/>
    <n v="0"/>
    <n v="0"/>
    <n v="0"/>
    <s v="TN26027910"/>
    <s v="5001540156"/>
    <d v="2026-05-08T00:00:00"/>
    <n v="47"/>
    <d v="2026-05-08T00:00:00"/>
    <n v="47"/>
    <d v="2026-05-08T00:00:00"/>
    <n v="47"/>
    <m/>
    <x v="2"/>
    <x v="3"/>
  </r>
  <r>
    <s v="5000000106"/>
    <s v="FESTO PLUG CABLE KME-1-24-2.5-LED 30943"/>
    <s v="1000"/>
    <x v="10"/>
    <s v=""/>
    <s v="0000505530"/>
    <s v="EA"/>
    <n v="7"/>
    <s v=""/>
    <s v="INR"/>
    <n v="7812.02"/>
    <n v="0"/>
    <n v="0"/>
    <n v="0"/>
    <n v="0"/>
    <n v="0"/>
    <n v="0"/>
    <n v="0"/>
    <n v="0"/>
    <n v="0"/>
    <n v="0"/>
    <s v="TN26038653"/>
    <s v="5001550666"/>
    <d v="2026-05-22T00:00:00"/>
    <n v="33"/>
    <d v="2026-05-22T00:00:00"/>
    <n v="33"/>
    <d v="2026-05-22T00:00:00"/>
    <n v="33"/>
    <m/>
    <x v="2"/>
    <x v="3"/>
  </r>
  <r>
    <s v="5000000107"/>
    <s v="REFLECTOR SICK:P250"/>
    <s v="1000"/>
    <x v="10"/>
    <s v=""/>
    <s v=""/>
    <s v="EA"/>
    <n v="11"/>
    <s v=""/>
    <s v="INR"/>
    <n v="2557.5"/>
    <n v="0"/>
    <n v="0"/>
    <n v="0"/>
    <n v="0"/>
    <n v="0"/>
    <n v="0"/>
    <n v="0"/>
    <n v="0"/>
    <n v="0"/>
    <n v="0"/>
    <s v="IS194/25-26"/>
    <s v="5001389306"/>
    <d v="2025-10-10T00:00:00"/>
    <n v="257"/>
    <d v="2025-10-10T00:00:00"/>
    <n v="257"/>
    <m/>
    <n v="0"/>
    <m/>
    <x v="2"/>
    <x v="1"/>
  </r>
  <r>
    <s v="5000000108"/>
    <s v="SOL CABLE FESTO:KMC-1-24DC-2.5-LED,30931"/>
    <s v="1000"/>
    <x v="10"/>
    <s v=""/>
    <s v=""/>
    <s v="EA"/>
    <n v="7"/>
    <s v=""/>
    <s v="INR"/>
    <n v="5809.55"/>
    <n v="0"/>
    <n v="0"/>
    <n v="0"/>
    <n v="0"/>
    <n v="0"/>
    <n v="0"/>
    <n v="0"/>
    <n v="0"/>
    <n v="0"/>
    <n v="0"/>
    <s v="KA23072139"/>
    <s v="5000783402"/>
    <d v="2023-07-17T00:00:00"/>
    <n v="1073"/>
    <d v="2026-06-05T00:00:00"/>
    <n v="19"/>
    <m/>
    <n v="0"/>
    <m/>
    <x v="2"/>
    <x v="4"/>
  </r>
  <r>
    <s v="5000000115"/>
    <s v="VS 7/459 STATOR PACK RIBO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69"/>
    <d v="2024-05-16T00:00:00"/>
    <n v="769"/>
    <m/>
    <n v="0"/>
    <m/>
    <x v="2"/>
    <x v="4"/>
  </r>
  <r>
    <s v="5000000116"/>
    <s v="WHEEL BAL POWER SUP CARD BAL SYS:32SHVM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17"/>
    <s v="WHEEL BAL AMPLIFIR DISP BAL SYS:32PAVM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19"/>
    <s v="S7 PLC I/P CARD SIEMENS:6ES73217BH010AB0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709"/>
    <d v="2024-07-15T00:00:00"/>
    <n v="709"/>
    <m/>
    <n v="0"/>
    <m/>
    <x v="2"/>
    <x v="4"/>
  </r>
  <r>
    <s v="5000000121"/>
    <s v="ENCODER CBL MITSUBISHI:MRJ3ENSCBL5ML"/>
    <s v="1000"/>
    <x v="10"/>
    <s v=""/>
    <s v="0000118222"/>
    <s v="EA"/>
    <n v="1"/>
    <s v=""/>
    <s v="INR"/>
    <n v="2385.75"/>
    <n v="0"/>
    <n v="0"/>
    <n v="0"/>
    <n v="0"/>
    <n v="0"/>
    <n v="0"/>
    <n v="0"/>
    <n v="0"/>
    <n v="0"/>
    <n v="0"/>
    <s v=""/>
    <s v=""/>
    <m/>
    <n v="1108"/>
    <d v="2023-06-12T00:00:00"/>
    <n v="1108"/>
    <d v="2023-06-12T00:00:00"/>
    <n v="1108"/>
    <m/>
    <x v="2"/>
    <x v="4"/>
  </r>
  <r>
    <s v="5000000121"/>
    <s v="ENCODER CBL MITSUBISHI:MRJ3ENSCBL5ML"/>
    <s v="1000"/>
    <x v="10"/>
    <s v=""/>
    <s v="0000386966"/>
    <s v="EA"/>
    <n v="3"/>
    <s v=""/>
    <s v="INR"/>
    <n v="7157.25"/>
    <n v="0"/>
    <n v="0"/>
    <n v="0"/>
    <n v="0"/>
    <n v="0"/>
    <n v="0"/>
    <n v="0"/>
    <n v="0"/>
    <n v="0"/>
    <n v="0"/>
    <s v="JKA250365"/>
    <s v="5001325221"/>
    <d v="2025-07-16T00:00:00"/>
    <n v="343"/>
    <d v="2025-07-16T00:00:00"/>
    <n v="343"/>
    <d v="2025-07-16T00:00:00"/>
    <n v="343"/>
    <m/>
    <x v="2"/>
    <x v="1"/>
  </r>
  <r>
    <s v="5000000122"/>
    <s v="LOADCELL-5500LBS DACEL:UL44-T2.5 2500KGF"/>
    <s v="1000"/>
    <x v="10"/>
    <s v=""/>
    <s v=""/>
    <s v="EA"/>
    <n v="1"/>
    <s v=""/>
    <s v="INR"/>
    <n v="22918.28"/>
    <n v="0"/>
    <n v="0"/>
    <n v="0"/>
    <n v="0"/>
    <n v="0"/>
    <n v="0"/>
    <n v="0"/>
    <n v="0"/>
    <n v="0"/>
    <n v="0"/>
    <s v="DA-S230701"/>
    <s v="5000813019"/>
    <d v="2023-08-28T00:00:00"/>
    <n v="1031"/>
    <d v="2026-05-26T00:00:00"/>
    <n v="29"/>
    <m/>
    <n v="0"/>
    <m/>
    <x v="2"/>
    <x v="4"/>
  </r>
  <r>
    <s v="5000000123"/>
    <s v="INC ENCODER FOR JOYAL OMRON:E6C3-CWZ5GH"/>
    <s v="1000"/>
    <x v="10"/>
    <s v=""/>
    <s v=""/>
    <s v="EA"/>
    <n v="1"/>
    <s v=""/>
    <s v="INR"/>
    <n v="22964"/>
    <n v="0"/>
    <n v="0"/>
    <n v="0"/>
    <n v="0"/>
    <n v="0"/>
    <n v="0"/>
    <n v="0"/>
    <n v="0"/>
    <n v="0"/>
    <n v="0"/>
    <s v="GST/393/2022-23"/>
    <s v="5000514385"/>
    <d v="2022-06-07T00:00:00"/>
    <n v="1478"/>
    <d v="2022-06-08T00:00:00"/>
    <n v="1477"/>
    <m/>
    <n v="0"/>
    <m/>
    <x v="2"/>
    <x v="4"/>
  </r>
  <r>
    <s v="5000000124"/>
    <s v="PROXI SENSOR FESTO:SIEN-M5B-PS-SL,150371"/>
    <s v="1000"/>
    <x v="10"/>
    <s v=""/>
    <s v=""/>
    <s v="EA"/>
    <n v="3"/>
    <s v=""/>
    <s v="INR"/>
    <n v="8819.3799999999992"/>
    <n v="0"/>
    <n v="0"/>
    <n v="0"/>
    <n v="0"/>
    <n v="0"/>
    <n v="0"/>
    <n v="0"/>
    <n v="0"/>
    <n v="0"/>
    <n v="0"/>
    <s v="TN25265951"/>
    <s v="5001508525"/>
    <d v="2026-03-24T00:00:00"/>
    <n v="92"/>
    <d v="2026-06-24T00:00:00"/>
    <n v="0"/>
    <m/>
    <n v="0"/>
    <m/>
    <x v="2"/>
    <x v="2"/>
  </r>
  <r>
    <s v="5000000125"/>
    <s v="PVC CABLE GLAND PG-13.5"/>
    <s v="1000"/>
    <x v="10"/>
    <s v=""/>
    <s v=""/>
    <s v="EA"/>
    <n v="8"/>
    <s v=""/>
    <s v="INR"/>
    <n v="88"/>
    <n v="0"/>
    <n v="0"/>
    <n v="0"/>
    <n v="0"/>
    <n v="0"/>
    <n v="0"/>
    <n v="0"/>
    <n v="0"/>
    <n v="0"/>
    <n v="0"/>
    <s v="324/24-25"/>
    <s v="5001062945"/>
    <d v="2024-07-16T00:00:00"/>
    <n v="708"/>
    <d v="2026-05-23T00:00:00"/>
    <n v="32"/>
    <m/>
    <n v="0"/>
    <m/>
    <x v="2"/>
    <x v="4"/>
  </r>
  <r>
    <s v="5000000126"/>
    <s v="PVC CABLE GLAND PG-29"/>
    <s v="1000"/>
    <x v="10"/>
    <s v=""/>
    <s v=""/>
    <s v="EA"/>
    <n v="25"/>
    <s v=""/>
    <s v="INR"/>
    <n v="2380.69"/>
    <n v="0"/>
    <n v="0"/>
    <n v="0"/>
    <n v="0"/>
    <n v="0"/>
    <n v="0"/>
    <n v="0"/>
    <n v="0"/>
    <n v="0"/>
    <n v="0"/>
    <s v="324/24-25"/>
    <s v="5001062945"/>
    <d v="2024-07-16T00:00:00"/>
    <n v="708"/>
    <d v="2026-06-07T00:00:00"/>
    <n v="17"/>
    <m/>
    <n v="0"/>
    <m/>
    <x v="2"/>
    <x v="4"/>
  </r>
  <r>
    <s v="5000000127"/>
    <s v="KIT ETHERNET MODULE DESOUTTER:6159275940"/>
    <s v="1000"/>
    <x v="10"/>
    <s v=""/>
    <s v=""/>
    <s v="EA"/>
    <n v="2"/>
    <s v=""/>
    <s v="INR"/>
    <n v="137288.73000000001"/>
    <n v="0"/>
    <n v="0"/>
    <n v="0"/>
    <n v="0"/>
    <n v="0"/>
    <n v="0"/>
    <n v="0"/>
    <n v="0"/>
    <n v="0"/>
    <n v="0"/>
    <s v="9001891795"/>
    <s v="5000730148"/>
    <d v="2023-05-03T00:00:00"/>
    <n v="1148"/>
    <d v="2023-05-03T00:00:00"/>
    <n v="1148"/>
    <m/>
    <n v="0"/>
    <m/>
    <x v="2"/>
    <x v="4"/>
  </r>
  <r>
    <s v="5000000128"/>
    <s v="ARMOR 16 DIG. O/P MOD AB: 1738-OB16EM1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30"/>
    <s v="POWER SUPPLY 24V,20A MEANWELL:DRP-480-24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688"/>
    <d v="2024-08-05T00:00:00"/>
    <n v="688"/>
    <m/>
    <n v="0"/>
    <m/>
    <x v="2"/>
    <x v="4"/>
  </r>
  <r>
    <s v="5000000132"/>
    <s v="LT MODULE 2 * 25 AMP 6SN1123-1AB00-0BA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479"/>
    <d v="2022-06-06T00:00:00"/>
    <n v="1479"/>
    <m/>
    <n v="0"/>
    <m/>
    <x v="2"/>
    <x v="4"/>
  </r>
  <r>
    <s v="5000000137"/>
    <s v="LPT, 75MM GEFRAN:PY2-F-075-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40"/>
    <d v="2025-04-10T00:00:00"/>
    <n v="440"/>
    <m/>
    <n v="0"/>
    <m/>
    <x v="2"/>
    <x v="4"/>
  </r>
  <r>
    <s v="5000000138"/>
    <s v="SOL. COIL GZ45-4 24V REXROTH:R900021389"/>
    <s v="1000"/>
    <x v="10"/>
    <s v=""/>
    <s v=""/>
    <s v="EA"/>
    <n v="5"/>
    <s v=""/>
    <s v="INR"/>
    <n v="16936.25"/>
    <n v="0"/>
    <n v="0"/>
    <n v="0"/>
    <n v="0"/>
    <n v="0"/>
    <n v="0"/>
    <n v="0"/>
    <n v="0"/>
    <n v="0"/>
    <n v="0"/>
    <s v="FPH-24-25-1882"/>
    <s v="5001174146"/>
    <d v="2024-12-13T00:00:00"/>
    <n v="558"/>
    <d v="2024-12-20T00:00:00"/>
    <n v="551"/>
    <m/>
    <n v="0"/>
    <m/>
    <x v="2"/>
    <x v="4"/>
  </r>
  <r>
    <s v="5000000139"/>
    <s v="IGBT FZ600R12KS4 INFINEON:15.58.202i"/>
    <s v="1000"/>
    <x v="10"/>
    <s v=""/>
    <s v=""/>
    <s v="EA"/>
    <n v="4"/>
    <s v=""/>
    <s v="INR"/>
    <n v="266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40"/>
    <s v="RECTIFIER MODULE SEMIKRON:SKKD 380/16"/>
    <s v="1000"/>
    <x v="10"/>
    <s v=""/>
    <s v=""/>
    <s v="EA"/>
    <n v="2"/>
    <s v=""/>
    <s v="INR"/>
    <n v="91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41"/>
    <s v="STEPPER MTR 4NM 4000RPM ORIENT:AZM911A0C"/>
    <s v="1000"/>
    <x v="10"/>
    <s v=""/>
    <s v=""/>
    <s v="EA"/>
    <n v="1"/>
    <s v=""/>
    <s v="INR"/>
    <n v="28390"/>
    <n v="0"/>
    <n v="0"/>
    <n v="0"/>
    <n v="0"/>
    <n v="0"/>
    <n v="0"/>
    <n v="0"/>
    <n v="0"/>
    <n v="0"/>
    <n v="0"/>
    <s v="TSPL/2024-25/120"/>
    <s v="5001120134"/>
    <d v="2024-09-27T00:00:00"/>
    <n v="635"/>
    <d v="2024-09-27T00:00:00"/>
    <n v="635"/>
    <m/>
    <n v="0"/>
    <m/>
    <x v="2"/>
    <x v="4"/>
  </r>
  <r>
    <s v="5000000142"/>
    <s v="STEPPER DRIVE  4NM ORIENTAL :AZD-CD"/>
    <s v="1000"/>
    <x v="10"/>
    <s v=""/>
    <s v=""/>
    <s v="EA"/>
    <n v="1"/>
    <s v=""/>
    <s v="INR"/>
    <n v="40516.949999999997"/>
    <n v="0"/>
    <n v="0"/>
    <n v="0"/>
    <n v="0"/>
    <n v="0"/>
    <n v="0"/>
    <n v="0"/>
    <n v="0"/>
    <n v="0"/>
    <n v="0"/>
    <s v="TSPL/2024-25/120"/>
    <s v="5001120134"/>
    <d v="2024-09-27T00:00:00"/>
    <n v="635"/>
    <d v="2024-09-27T00:00:00"/>
    <n v="635"/>
    <m/>
    <n v="0"/>
    <m/>
    <x v="2"/>
    <x v="4"/>
  </r>
  <r>
    <s v="5000000143"/>
    <s v="STEPPER MTR CABLE SET ORIENTAL :CC100VZF"/>
    <s v="1000"/>
    <x v="10"/>
    <s v=""/>
    <s v=""/>
    <s v="EA"/>
    <n v="1"/>
    <s v=""/>
    <s v="INR"/>
    <n v="10993.05"/>
    <n v="0"/>
    <n v="0"/>
    <n v="0"/>
    <n v="0"/>
    <n v="0"/>
    <n v="0"/>
    <n v="0"/>
    <n v="0"/>
    <n v="0"/>
    <n v="0"/>
    <s v="TSPL/2024-25/120"/>
    <s v="5001120134"/>
    <d v="2024-09-27T00:00:00"/>
    <n v="635"/>
    <d v="2024-09-27T00:00:00"/>
    <n v="635"/>
    <m/>
    <n v="0"/>
    <m/>
    <x v="2"/>
    <x v="4"/>
  </r>
  <r>
    <s v="5000000145"/>
    <s v="REED SWITCH GIMATIC: SC3N203Y  (PNP)"/>
    <s v="1000"/>
    <x v="10"/>
    <s v=""/>
    <s v=""/>
    <s v="EA"/>
    <n v="4"/>
    <s v=""/>
    <s v="INR"/>
    <n v="8800"/>
    <n v="0"/>
    <n v="0"/>
    <n v="0"/>
    <n v="0"/>
    <n v="0"/>
    <n v="0"/>
    <n v="0"/>
    <n v="0"/>
    <n v="0"/>
    <n v="0"/>
    <s v=""/>
    <s v=""/>
    <m/>
    <n v="239"/>
    <d v="2025-10-28T00:00:00"/>
    <n v="239"/>
    <m/>
    <n v="0"/>
    <m/>
    <x v="2"/>
    <x v="1"/>
  </r>
  <r>
    <s v="5000000146"/>
    <s v="AC SERVO MOTOR MITSUBISHI:HGSN152J"/>
    <s v="1000"/>
    <x v="10"/>
    <s v=""/>
    <s v=""/>
    <s v="EA"/>
    <n v="1"/>
    <s v=""/>
    <s v="INR"/>
    <n v="386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47"/>
    <s v="TOUCH SENSOR,ABM8 BAL SYS:9TRASDULT0300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49"/>
    <s v="ENCODER CBLCONECTOR SIEMENS:6FX20030CE17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50"/>
    <s v="INCREMENTAL ENCODER SIEMENS:6FX20013EC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52"/>
    <s v="SAFETY DOOR SW TELEMECHANIQUE: XCS-A5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53"/>
    <s v="SAFETY DOOR SW TELEMECHANIQUE:XCS-TA89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54"/>
    <s v="SAFETY DOOR SW TELEMECH: XCS-L 24V,3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55"/>
    <s v="SAFETY DOOR SW TELEMECHANIQUE:XCS E753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56"/>
    <s v="SERVO MTR SIEMEN:1FK70425AF711AGO,2.6N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57"/>
    <s v="SERVO MTR BRAKE SIEMEN:1FK60426AF711AB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58"/>
    <s v="SERVO MTR BRAKE SIEMEN:1FK60426AF711AH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59"/>
    <s v="SERVO MTR SIEMENS:1FK60426AF711AA0,2.6N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60"/>
    <s v="SERVO MTR SIEMENS:1FT60341AK714AG1,1.4NM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61"/>
    <s v="CONTROL CARD SIEMENS:6SN11180DM130AA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63"/>
    <s v="POWER SUPPLY,RACK90 BAL SYS:9CSABMR90AL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64"/>
    <s v="MAXCT CARD,ABM8 BAL SYS:9CSABMMAX10-24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90"/>
    <d v="2026-03-26T00:00:00"/>
    <n v="90"/>
    <m/>
    <n v="0"/>
    <m/>
    <x v="2"/>
    <x v="5"/>
  </r>
  <r>
    <s v="5000000165"/>
    <s v="AUXF V2.0  CARD BAL SYS:9CSABMAUXF2-0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67"/>
    <s v="ENCODER,MEASURE MTR ELCIS:A946620005B2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68"/>
    <s v="SENSOR CBL W/CONETR BAL SYS:FOR EQUI8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69"/>
    <s v="PHOTO ELEC SENSOR BANNER: S18AW3FF100Q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70"/>
    <s v="DOOR SWITCH KEY TELEMECHANIQUE: XCS Z14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71"/>
    <s v="FIBER OPTIC AMPLIFIER KEYENCE: :FS-T1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72"/>
    <s v="PRESSURE SWITCH 20-150Pa KS 150 C2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73"/>
    <s v="PRESSURE SWITCH 0.3-4BAR LGW 3A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74"/>
    <s v="PROFIBUS MODULE FESTO: :CP-FB09-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97"/>
    <d v="2023-06-23T00:00:00"/>
    <n v="1097"/>
    <m/>
    <n v="0"/>
    <m/>
    <x v="2"/>
    <x v="4"/>
  </r>
  <r>
    <s v="5000000175"/>
    <s v="INPUT MODULE- 5 POLE FESTO:CP-E16-M12*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76"/>
    <s v="FIELD BUS NODE (18238) FESTO: CP-FB05-E"/>
    <s v="1000"/>
    <x v="10"/>
    <s v=""/>
    <s v=""/>
    <s v="EA"/>
    <n v="1"/>
    <s v=""/>
    <s v="INR"/>
    <n v="135632.75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00189"/>
    <s v="SAFETY RELAY PILZ: PNOZ X7  24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90"/>
    <s v="SAFETY RELAY PILZ: PNOZ XV2  2S 2SZ 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91"/>
    <s v="SAFETY RELAY PILZ:PNOZ Z 2S 24V AC/D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92"/>
    <s v="FLUID LEVEL SNSR CAPTRON:CAT-370-21G6/VA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225"/>
    <d v="2023-02-15T00:00:00"/>
    <n v="1225"/>
    <m/>
    <n v="0"/>
    <m/>
    <x v="2"/>
    <x v="4"/>
  </r>
  <r>
    <s v="5000000194"/>
    <s v="OVER LOAD RELAY 1.6 - 5A AB:193-EA1EB 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95"/>
    <s v="3Ã˜ MOTOR,0.12KW AEG: AM56ZBA2  2800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96"/>
    <s v="1Ã˜ MOTOR,1/3HP DAYTON:6K036K    1725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97"/>
    <s v="3Ã˜MOTOR,1.1KW,1410RPM LENZE:MDXMA2M09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98"/>
    <s v="3Ã˜ MOTOR,0.75 KW ICME:T80A2, 2830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199"/>
    <s v="VFD 2 HP, VLT2800 SER DANFOSS: 195N102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4"/>
    <d v="2023-01-07T00:00:00"/>
    <n v="1264"/>
    <m/>
    <n v="0"/>
    <m/>
    <x v="2"/>
    <x v="4"/>
  </r>
  <r>
    <s v="5000000200"/>
    <s v="SCR   -  1400V IXYS: MCC162-14io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01"/>
    <s v="ENCODER INTERFACE BOX HEIDENHAIN:EXE602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02"/>
    <s v="FUSE  - 10 AMP AMP TRAP: AJT1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03"/>
    <s v="TOOL PRESET PROBE,T18 MARPOSS:341982501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04"/>
    <s v="E90 CONTROL BOX BAL SYS:9E9020000000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05"/>
    <s v="MOTOR &amp; GEAR BOX 5HP DTMQ1525-150-2184T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12"/>
    <s v="TORQUE GUN EXTN CBL DESOUTTER:615917581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14"/>
    <s v="TRANSDUER CBL,267MM DESOUTTER:6159174150"/>
    <s v="1000"/>
    <x v="10"/>
    <s v=""/>
    <s v="10000473"/>
    <s v="EA"/>
    <n v="1"/>
    <s v=""/>
    <s v="INR"/>
    <n v="19330.599999999999"/>
    <n v="0"/>
    <n v="0"/>
    <n v="0"/>
    <n v="0"/>
    <n v="0"/>
    <n v="0"/>
    <n v="0"/>
    <n v="0"/>
    <n v="0"/>
    <n v="0"/>
    <s v=""/>
    <s v=""/>
    <m/>
    <n v="1544"/>
    <d v="2022-04-02T00:00:00"/>
    <n v="1544"/>
    <d v="2021-01-18T00:00:00"/>
    <n v="1983"/>
    <m/>
    <x v="2"/>
    <x v="4"/>
  </r>
  <r>
    <s v="5000000216"/>
    <s v="INSULATOR 18ZP-3584-23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19"/>
    <s v="PASSIVE MODULE ORD#57921 PHOENIX:FLKM50"/>
    <s v="1000"/>
    <x v="10"/>
    <s v=""/>
    <s v=""/>
    <s v="EA"/>
    <n v="2"/>
    <s v=""/>
    <s v="INR"/>
    <n v="1369.17"/>
    <n v="0"/>
    <n v="0"/>
    <n v="0"/>
    <n v="0"/>
    <n v="0"/>
    <n v="0"/>
    <n v="0"/>
    <n v="0"/>
    <n v="0"/>
    <n v="0"/>
    <s v="PTC/3916/23-24"/>
    <s v="5000839634"/>
    <d v="2023-09-30T00:00:00"/>
    <n v="998"/>
    <d v="2023-09-30T00:00:00"/>
    <n v="998"/>
    <m/>
    <n v="0"/>
    <m/>
    <x v="2"/>
    <x v="4"/>
  </r>
  <r>
    <s v="5000000220"/>
    <s v="STEPPER MOTOR,6.3 NM ORIENTAL:PKE5913RC2"/>
    <s v="1000"/>
    <x v="10"/>
    <s v=""/>
    <s v=""/>
    <s v="EA"/>
    <n v="2"/>
    <s v=""/>
    <s v="INR"/>
    <n v="36129.27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21"/>
    <s v="STEPPER MOTOR DRIVE ORIENTAL: RKSD507-C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37"/>
    <d v="2023-08-22T00:00:00"/>
    <n v="1037"/>
    <m/>
    <n v="0"/>
    <m/>
    <x v="2"/>
    <x v="4"/>
  </r>
  <r>
    <s v="5000000223"/>
    <s v="POWER FLEX 755 VFD AB:20G11 ND 034 AA0N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81"/>
    <d v="2024-08-12T00:00:00"/>
    <n v="681"/>
    <m/>
    <n v="0"/>
    <m/>
    <x v="2"/>
    <x v="4"/>
  </r>
  <r>
    <s v="5000000224"/>
    <s v="3Ã˜ SSR, 10A, 480VAC ERI: 012JAA48102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25"/>
    <s v="MERCURY LAMP -150WATTS 18252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26"/>
    <s v="ARMOR 16 DIG. I/P MOD AB: 1738-IB16DM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39"/>
    <d v="2025-10-28T00:00:00"/>
    <n v="239"/>
    <m/>
    <n v="0"/>
    <m/>
    <x v="2"/>
    <x v="1"/>
  </r>
  <r>
    <s v="5000000227"/>
    <s v="16 Channel Input Module AB:1762-IQ16"/>
    <s v="1000"/>
    <x v="10"/>
    <s v=""/>
    <s v=""/>
    <s v="EA"/>
    <n v="1"/>
    <s v=""/>
    <s v="INR"/>
    <n v="8451.2199999999993"/>
    <n v="0"/>
    <n v="0"/>
    <n v="0"/>
    <n v="0"/>
    <n v="0"/>
    <n v="0"/>
    <n v="0"/>
    <n v="0"/>
    <n v="0"/>
    <n v="0"/>
    <s v=""/>
    <s v=""/>
    <m/>
    <n v="964"/>
    <d v="2023-11-03T00:00:00"/>
    <n v="964"/>
    <m/>
    <n v="0"/>
    <m/>
    <x v="2"/>
    <x v="4"/>
  </r>
  <r>
    <s v="5000000228"/>
    <s v="ARMOR 2CH ANALOG I/P MOD AB:1738-IE2VM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29"/>
    <s v="ARMOR 2CH ANALOG O/P MOD AB:1738-OE2VM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30"/>
    <s v="ARMOR EXP. POWER SUPPLY AB: 1738-EP24D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31"/>
    <s v="PANELVIEW 1000 TOUCH  AB:2711-T10C8"/>
    <s v="1000"/>
    <x v="10"/>
    <s v=""/>
    <s v=""/>
    <s v="EA"/>
    <n v="1"/>
    <s v=""/>
    <s v="INR"/>
    <n v="838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32"/>
    <s v="COMPACTLOGIX ANLG I/P AB:1734IE2C,CURENT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00233"/>
    <s v="PLC  CPU(FX SERIES) MITSUBISHI:FX3G-24MT"/>
    <s v="1000"/>
    <x v="10"/>
    <s v=""/>
    <s v=""/>
    <s v="EA"/>
    <n v="1"/>
    <s v=""/>
    <s v="INR"/>
    <n v="199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34"/>
    <s v="DIG I/P MODULE MITSUBISHI:FX2N-8EX-ES"/>
    <s v="1000"/>
    <x v="10"/>
    <s v=""/>
    <s v=""/>
    <s v="EA"/>
    <n v="1"/>
    <s v=""/>
    <s v="INR"/>
    <n v="49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35"/>
    <s v="DIG I/P MODULE MITSUBISHI:FX2N-8EX-ES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36"/>
    <s v="DIG O/P MODULE MITSUBISHI:FX2N-8EYR-ES"/>
    <s v="1000"/>
    <x v="10"/>
    <s v=""/>
    <s v=""/>
    <s v="EA"/>
    <n v="1"/>
    <s v=""/>
    <s v="INR"/>
    <n v="60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37"/>
    <s v="DIG O/P MODULE MITSUBISHI:FX2N-8EYR-ES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38"/>
    <s v="COMPACT LOGIX PLC - CPU AB: 1769-L30ER"/>
    <s v="1000"/>
    <x v="10"/>
    <s v=""/>
    <s v=""/>
    <s v="EA"/>
    <n v="1"/>
    <s v=""/>
    <s v="INR"/>
    <n v="73500"/>
    <n v="0"/>
    <n v="0"/>
    <n v="0"/>
    <n v="0"/>
    <n v="0"/>
    <n v="0"/>
    <n v="0"/>
    <n v="0"/>
    <n v="0"/>
    <n v="0"/>
    <s v=""/>
    <s v=""/>
    <m/>
    <n v="319"/>
    <d v="2025-08-09T00:00:00"/>
    <n v="319"/>
    <m/>
    <n v="0"/>
    <m/>
    <x v="2"/>
    <x v="1"/>
  </r>
  <r>
    <s v="5000000239"/>
    <s v="COMP.LOGIX POWER SUPPLY AB: 1769-PB2"/>
    <s v="1000"/>
    <x v="10"/>
    <s v=""/>
    <s v=""/>
    <s v="EA"/>
    <n v="1"/>
    <s v=""/>
    <s v="INR"/>
    <n v="10300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00240"/>
    <s v="COMP.LOGIX END CAP MOD AB: 1769-ECR"/>
    <s v="1000"/>
    <x v="10"/>
    <s v=""/>
    <s v=""/>
    <s v="EA"/>
    <n v="1"/>
    <s v=""/>
    <s v="INR"/>
    <n v="1480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00241"/>
    <s v="ETHERNET VALVE MODULE SMC: EX260-SEN1"/>
    <s v="1000"/>
    <x v="10"/>
    <s v=""/>
    <s v=""/>
    <s v="EA"/>
    <n v="1"/>
    <s v=""/>
    <s v="INR"/>
    <n v="15862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43"/>
    <s v="S71200 CPU1214C SIEMENS:6ES72141HG400XB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44"/>
    <s v="S71200 16DI/16DO SIEMEN:6ES72231PL320XB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45"/>
    <s v="3Ã˜ MOTOR 3.7KW 1450RPM CR: 112F-B1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46"/>
    <s v="OPERATOR PANEL SIEMENS:6FC52030AF020AA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22"/>
    <d v="2024-10-10T00:00:00"/>
    <n v="622"/>
    <m/>
    <n v="0"/>
    <m/>
    <x v="2"/>
    <x v="4"/>
  </r>
  <r>
    <s v="5000000247"/>
    <s v="MCP 483C.KEY MPC 6FC5203-0AF22-0AA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48"/>
    <s v="CONNECTOR-HDFK 501 PHOENIX -MOULDED FEED"/>
    <s v="1000"/>
    <x v="10"/>
    <s v=""/>
    <s v=""/>
    <s v="EA"/>
    <n v="4"/>
    <s v=""/>
    <s v="INR"/>
    <n v="580.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49"/>
    <s v="WIRE FEEDER CEIA:77532,COMPLETE ASSY"/>
    <s v="1000"/>
    <x v="10"/>
    <s v=""/>
    <s v=""/>
    <s v="EA"/>
    <n v="1"/>
    <s v=""/>
    <s v="INR"/>
    <n v="151399.76999999999"/>
    <n v="0"/>
    <n v="0"/>
    <n v="0"/>
    <n v="0"/>
    <n v="0"/>
    <n v="0"/>
    <n v="0"/>
    <n v="0"/>
    <n v="0"/>
    <n v="0"/>
    <s v=""/>
    <s v=""/>
    <m/>
    <n v="0"/>
    <d v="2026-06-24T00:00:00"/>
    <n v="0"/>
    <m/>
    <n v="0"/>
    <m/>
    <x v="2"/>
    <x v="0"/>
  </r>
  <r>
    <s v="5000000251"/>
    <s v="BUZZER FOR TOWER LAMP LEUZE: 50138151"/>
    <s v="1000"/>
    <x v="10"/>
    <s v=""/>
    <s v=""/>
    <s v="EA"/>
    <n v="1"/>
    <s v=""/>
    <s v="INR"/>
    <n v="3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52"/>
    <s v="CMOS LASER SENSOR HEAD KEYENCE:IL-100"/>
    <s v="1000"/>
    <x v="10"/>
    <s v=""/>
    <s v=""/>
    <s v="EA"/>
    <n v="1"/>
    <s v=""/>
    <s v="INR"/>
    <n v="467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53"/>
    <s v="CMOS LASER SENSOR AMP. KEYENCE:IL-1500"/>
    <s v="1000"/>
    <x v="10"/>
    <s v=""/>
    <s v=""/>
    <s v="EA"/>
    <n v="1"/>
    <s v=""/>
    <s v="INR"/>
    <n v="329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54"/>
    <s v="CMOS LASER SENSOR AMP. KEYENCE:IL-15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74"/>
    <d v="2025-03-07T00:00:00"/>
    <n v="474"/>
    <m/>
    <n v="0"/>
    <m/>
    <x v="2"/>
    <x v="4"/>
  </r>
  <r>
    <s v="5000000256"/>
    <s v="LASER SENSOR,M8 CON KEYENCE: LR-ZB250C3P"/>
    <s v="1000"/>
    <x v="10"/>
    <s v=""/>
    <s v=""/>
    <s v="EA"/>
    <n v="1"/>
    <s v=""/>
    <s v="INR"/>
    <n v="24605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00257"/>
    <s v="INTER CONNECTION CABLE KEYENCE: OP-87627"/>
    <s v="1000"/>
    <x v="10"/>
    <s v=""/>
    <s v="10000618"/>
    <s v="EA"/>
    <n v="1"/>
    <s v=""/>
    <s v="INR"/>
    <n v="1600"/>
    <n v="0"/>
    <n v="0"/>
    <n v="0"/>
    <n v="0"/>
    <n v="0"/>
    <n v="0"/>
    <n v="0"/>
    <n v="0"/>
    <n v="0"/>
    <n v="0"/>
    <s v=""/>
    <s v=""/>
    <m/>
    <n v="1544"/>
    <d v="2022-04-02T00:00:00"/>
    <n v="1544"/>
    <d v="2018-08-24T00:00:00"/>
    <n v="2861"/>
    <m/>
    <x v="2"/>
    <x v="4"/>
  </r>
  <r>
    <s v="5000000258"/>
    <s v="RGB PHOTOELECTRIC SENSOR KEYENCE:LR-W500"/>
    <s v="1000"/>
    <x v="10"/>
    <s v=""/>
    <s v=""/>
    <s v="EA"/>
    <n v="1"/>
    <s v=""/>
    <s v="INR"/>
    <n v="29000"/>
    <n v="0"/>
    <n v="0"/>
    <n v="0"/>
    <n v="0"/>
    <n v="0"/>
    <n v="0"/>
    <n v="0"/>
    <n v="0"/>
    <n v="0"/>
    <n v="0"/>
    <s v="TI10055217"/>
    <s v="5000607434"/>
    <d v="2022-10-29T00:00:00"/>
    <n v="1334"/>
    <d v="2024-10-29T00:00:00"/>
    <n v="603"/>
    <m/>
    <n v="0"/>
    <m/>
    <x v="2"/>
    <x v="4"/>
  </r>
  <r>
    <s v="5000000261"/>
    <s v="SLC COMM CABLE (USB-232) AB:USB-1747-CP3"/>
    <s v="1000"/>
    <x v="10"/>
    <s v=""/>
    <s v="10000628"/>
    <s v="EA"/>
    <n v="1"/>
    <s v=""/>
    <s v="INR"/>
    <n v="1900.8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262"/>
    <s v="SENSOR CABLE BANNER #MBCC-412(519541)"/>
    <s v="1000"/>
    <x v="10"/>
    <s v=""/>
    <s v="10000631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0269"/>
    <s v="VISION CAMERA COGNEX:IS7010-01-220-000"/>
    <s v="1000"/>
    <x v="10"/>
    <s v=""/>
    <s v=""/>
    <s v="EA"/>
    <n v="1"/>
    <s v=""/>
    <s v="INR"/>
    <n v="250600"/>
    <n v="0"/>
    <n v="0"/>
    <n v="0"/>
    <n v="0"/>
    <n v="0"/>
    <n v="0"/>
    <n v="0"/>
    <n v="0"/>
    <n v="0"/>
    <n v="0"/>
    <s v=""/>
    <s v=""/>
    <m/>
    <n v="1239"/>
    <d v="2023-02-01T00:00:00"/>
    <n v="1239"/>
    <m/>
    <n v="0"/>
    <m/>
    <x v="2"/>
    <x v="4"/>
  </r>
  <r>
    <s v="5000000270"/>
    <s v="ETHERNET CABLE, 5 MTRS COGNEX:VISION SYS"/>
    <s v="1000"/>
    <x v="10"/>
    <s v=""/>
    <s v="0000078778"/>
    <s v="EA"/>
    <n v="1"/>
    <s v=""/>
    <s v="INR"/>
    <n v="8900"/>
    <n v="0"/>
    <n v="0"/>
    <n v="0"/>
    <n v="0"/>
    <n v="0"/>
    <n v="0"/>
    <n v="0"/>
    <n v="0"/>
    <n v="0"/>
    <n v="0"/>
    <s v=""/>
    <s v=""/>
    <m/>
    <n v="50"/>
    <d v="2026-05-05T00:00:00"/>
    <n v="50"/>
    <d v="2023-02-01T00:00:00"/>
    <n v="1239"/>
    <m/>
    <x v="2"/>
    <x v="3"/>
  </r>
  <r>
    <s v="5000000271"/>
    <s v="POWER &amp; IO CABLE, 5 MTRS COGNEX: VISION"/>
    <s v="1000"/>
    <x v="10"/>
    <s v=""/>
    <s v="0000066370"/>
    <s v="EA"/>
    <n v="1"/>
    <s v=""/>
    <s v="INR"/>
    <n v="12096"/>
    <n v="0"/>
    <n v="0"/>
    <n v="0"/>
    <n v="0"/>
    <n v="0"/>
    <n v="0"/>
    <n v="0"/>
    <n v="0"/>
    <n v="0"/>
    <n v="0"/>
    <s v="AAPL-278/2022-23"/>
    <s v="5000632067"/>
    <d v="2022-12-07T00:00:00"/>
    <n v="1295"/>
    <d v="2022-12-07T00:00:00"/>
    <n v="1295"/>
    <d v="2022-12-06T00:00:00"/>
    <n v="1296"/>
    <m/>
    <x v="2"/>
    <x v="4"/>
  </r>
  <r>
    <s v="5000000272"/>
    <s v="EXPANSION I/O MODULE COGNEX: CIO-MICRO"/>
    <s v="1000"/>
    <x v="10"/>
    <s v=""/>
    <s v=""/>
    <s v="EA"/>
    <n v="1"/>
    <s v=""/>
    <s v="INR"/>
    <n v="45312"/>
    <n v="0"/>
    <n v="0"/>
    <n v="0"/>
    <n v="0"/>
    <n v="0"/>
    <n v="0"/>
    <n v="0"/>
    <n v="0"/>
    <n v="0"/>
    <n v="0"/>
    <s v="AAPL-020/2024-25"/>
    <s v="5000995207"/>
    <d v="2024-04-25T00:00:00"/>
    <n v="790"/>
    <d v="2024-04-25T00:00:00"/>
    <n v="790"/>
    <m/>
    <n v="0"/>
    <m/>
    <x v="2"/>
    <x v="4"/>
  </r>
  <r>
    <s v="5000000275"/>
    <s v="LIGHT CURTAIN,750MM BANNER:LS2TP30750Q88"/>
    <s v="1000"/>
    <x v="10"/>
    <s v=""/>
    <s v=""/>
    <s v="EA"/>
    <n v="1"/>
    <s v=""/>
    <s v="INR"/>
    <n v="32000"/>
    <n v="0"/>
    <n v="0"/>
    <n v="0"/>
    <n v="0"/>
    <n v="0"/>
    <n v="0"/>
    <n v="0"/>
    <n v="0"/>
    <n v="0"/>
    <n v="0"/>
    <s v="BEIPL/2324/5102"/>
    <s v="5000864585"/>
    <d v="2023-11-02T00:00:00"/>
    <n v="965"/>
    <d v="2023-11-02T00:00:00"/>
    <n v="965"/>
    <m/>
    <n v="0"/>
    <m/>
    <x v="2"/>
    <x v="4"/>
  </r>
  <r>
    <s v="5000000277"/>
    <s v="STEPPER MTR CABLE SET ORIENTAL:CC030VPFE"/>
    <s v="1000"/>
    <x v="10"/>
    <s v=""/>
    <s v="10000672"/>
    <s v="EA"/>
    <n v="1"/>
    <s v=""/>
    <s v="INR"/>
    <n v="4843"/>
    <n v="0"/>
    <n v="0"/>
    <n v="0"/>
    <n v="0"/>
    <n v="0"/>
    <n v="0"/>
    <n v="0"/>
    <n v="0"/>
    <n v="0"/>
    <n v="0"/>
    <s v=""/>
    <s v=""/>
    <m/>
    <n v="1544"/>
    <d v="2022-04-02T00:00:00"/>
    <n v="1544"/>
    <d v="2018-01-05T00:00:00"/>
    <n v="3092"/>
    <m/>
    <x v="2"/>
    <x v="4"/>
  </r>
  <r>
    <s v="5000000279"/>
    <s v="LIGHTCURTN EMITR,600M BANNER:LS2E30750Q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80"/>
    <s v="LITHIUM BATTERY,3V SIZE: BR-2/3A,1200mah"/>
    <s v="1000"/>
    <x v="10"/>
    <s v=""/>
    <s v="10000677"/>
    <s v="EA"/>
    <n v="3"/>
    <s v=""/>
    <s v="INR"/>
    <n v="1740"/>
    <n v="0"/>
    <n v="0"/>
    <n v="0"/>
    <n v="0"/>
    <n v="0"/>
    <n v="0"/>
    <n v="0"/>
    <n v="0"/>
    <n v="0"/>
    <n v="0"/>
    <s v=""/>
    <s v=""/>
    <m/>
    <n v="44"/>
    <d v="2026-05-11T00:00:00"/>
    <n v="44"/>
    <d v="2018-04-01T00:00:00"/>
    <n v="3006"/>
    <m/>
    <x v="2"/>
    <x v="3"/>
  </r>
  <r>
    <s v="5000000286"/>
    <s v="MCB 16 AMPS SIEMENS:5SL43167RC 3POLE"/>
    <s v="1000"/>
    <x v="10"/>
    <s v=""/>
    <s v=""/>
    <s v="EA"/>
    <n v="2"/>
    <s v=""/>
    <s v="INR"/>
    <n v="1582.27"/>
    <n v="0"/>
    <n v="0"/>
    <n v="0"/>
    <n v="0"/>
    <n v="0"/>
    <n v="0"/>
    <n v="0"/>
    <n v="0"/>
    <n v="0"/>
    <n v="0"/>
    <s v="698/23-24"/>
    <s v="5000900014"/>
    <d v="2023-12-22T00:00:00"/>
    <n v="915"/>
    <d v="2025-12-13T00:00:00"/>
    <n v="193"/>
    <m/>
    <n v="0"/>
    <m/>
    <x v="2"/>
    <x v="4"/>
  </r>
  <r>
    <s v="5000000287"/>
    <s v="MCB 32 AMPS SIEMENS:5SX43327RC 3POLE"/>
    <s v="1000"/>
    <x v="10"/>
    <s v=""/>
    <s v=""/>
    <s v="EA"/>
    <n v="2"/>
    <s v=""/>
    <s v="INR"/>
    <n v="1877.6"/>
    <n v="0"/>
    <n v="0"/>
    <n v="0"/>
    <n v="0"/>
    <n v="0"/>
    <n v="0"/>
    <n v="0"/>
    <n v="0"/>
    <n v="0"/>
    <n v="0"/>
    <s v="840/24-25"/>
    <s v="5001177031"/>
    <d v="2024-12-18T00:00:00"/>
    <n v="553"/>
    <d v="2024-12-18T00:00:00"/>
    <n v="553"/>
    <m/>
    <n v="0"/>
    <m/>
    <x v="2"/>
    <x v="4"/>
  </r>
  <r>
    <s v="5000000288"/>
    <s v="SIEMENS CIRCUIT BREAKERS C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90"/>
    <s v="MPCB,0.24-0.4A SIEMENS: MO3VU1340-1MDOO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92"/>
    <s v="SAFETY DOOR HINGE SW OMRON:D4NH-1BAS,2NC"/>
    <s v="1000"/>
    <x v="10"/>
    <s v=""/>
    <s v=""/>
    <s v="EA"/>
    <n v="1"/>
    <s v=""/>
    <s v="INR"/>
    <n v="26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94"/>
    <s v="SAFETY PULL CORD SW BANNER:RP-RM83F38LTE"/>
    <s v="1000"/>
    <x v="10"/>
    <s v=""/>
    <s v=""/>
    <s v="EA"/>
    <n v="1"/>
    <s v=""/>
    <s v="INR"/>
    <n v="152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95"/>
    <s v="TERMINAL BLOCK NI:SCXI -1304: COUPLER"/>
    <s v="1000"/>
    <x v="10"/>
    <s v=""/>
    <s v=""/>
    <s v="EA"/>
    <n v="1"/>
    <s v=""/>
    <s v="INR"/>
    <n v="1196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96"/>
    <s v="MULTI I/O BPARD NI : PCI-6024E"/>
    <s v="1000"/>
    <x v="10"/>
    <s v=""/>
    <s v=""/>
    <s v="EA"/>
    <n v="1"/>
    <s v=""/>
    <s v="INR"/>
    <n v="31341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97"/>
    <s v="24 CH DIGITAL I/O CARD NI: PC-DIO-2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299"/>
    <s v="LINE DRIVER IC TEXAS INST: SN74LS244N"/>
    <s v="1000"/>
    <x v="10"/>
    <s v=""/>
    <s v=""/>
    <s v="EA"/>
    <n v="20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00"/>
    <s v="PIN TIP PLUG PATCH CORD POMONA, P-24-2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01"/>
    <s v="M12 MALE / FEMALE CABLE IFM:EVC018,2 MTR"/>
    <s v="1000"/>
    <x v="10"/>
    <s v=""/>
    <s v="10000732"/>
    <s v="EA"/>
    <n v="4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0303"/>
    <s v="SHIELDED CONNECTOR CABLE NI:SHC68-68-EPM"/>
    <s v="1000"/>
    <x v="10"/>
    <s v=""/>
    <s v="10000735"/>
    <s v="EA"/>
    <n v="1"/>
    <s v=""/>
    <s v="INR"/>
    <n v="76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304"/>
    <s v="DAQ CARD 16AI/24DIO NI:PCI-6220,779065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05"/>
    <s v="52 CORE 0.5SQMM CABLE LAPP:1119052"/>
    <s v="1000"/>
    <x v="10"/>
    <s v=""/>
    <s v="10000737"/>
    <s v="M"/>
    <n v="28"/>
    <s v=""/>
    <s v="INR"/>
    <n v="28"/>
    <n v="0"/>
    <n v="0"/>
    <n v="0"/>
    <n v="0"/>
    <n v="0"/>
    <n v="0"/>
    <n v="0"/>
    <n v="0"/>
    <n v="0"/>
    <n v="0"/>
    <s v=""/>
    <s v=""/>
    <m/>
    <n v="489"/>
    <d v="2025-02-20T00:00:00"/>
    <n v="489"/>
    <d v="2018-04-01T00:00:00"/>
    <n v="3006"/>
    <m/>
    <x v="2"/>
    <x v="4"/>
  </r>
  <r>
    <s v="5000000307"/>
    <s v="END SLEEVE 0.5SQMM LAPP:61801590"/>
    <s v="1000"/>
    <x v="10"/>
    <s v=""/>
    <s v=""/>
    <s v="EA"/>
    <n v="521"/>
    <s v=""/>
    <s v="INR"/>
    <n v="510.33"/>
    <n v="0"/>
    <n v="0"/>
    <n v="0"/>
    <n v="0"/>
    <n v="0"/>
    <n v="0"/>
    <n v="0"/>
    <n v="0"/>
    <n v="0"/>
    <n v="0"/>
    <s v="PF/LAPP/850745"/>
    <s v="5001442528"/>
    <d v="2025-12-24T00:00:00"/>
    <n v="182"/>
    <d v="2025-12-24T00:00:00"/>
    <n v="182"/>
    <m/>
    <n v="0"/>
    <m/>
    <x v="2"/>
    <x v="1"/>
  </r>
  <r>
    <s v="5000000308"/>
    <s v="PLUG IN CONNECTOR REXROTH#R900021267"/>
    <s v="1000"/>
    <x v="10"/>
    <s v=""/>
    <s v=""/>
    <s v="EA"/>
    <n v="1"/>
    <s v=""/>
    <s v="INR"/>
    <n v="403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10"/>
    <s v="10PIN CONNECTOR (M) ALLIED:MS3102R 18-1P"/>
    <s v="1000"/>
    <x v="10"/>
    <s v=""/>
    <s v=""/>
    <s v="EA"/>
    <n v="3"/>
    <s v=""/>
    <s v="INR"/>
    <n v="8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12"/>
    <s v="CONTACTOR:24V DC SPRECHER:CA-6-85-24VD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47"/>
    <d v="2023-01-24T00:00:00"/>
    <n v="1247"/>
    <m/>
    <n v="0"/>
    <m/>
    <x v="2"/>
    <x v="4"/>
  </r>
  <r>
    <s v="5000000313"/>
    <s v="AUX CONTACT BLOCK SIEMENS:3TX4 010-2A"/>
    <s v="1000"/>
    <x v="10"/>
    <s v=""/>
    <s v=""/>
    <s v="EA"/>
    <n v="7"/>
    <s v=""/>
    <s v="INR"/>
    <n v="346.5"/>
    <n v="0"/>
    <n v="0"/>
    <n v="0"/>
    <n v="0"/>
    <n v="0"/>
    <n v="0"/>
    <n v="0"/>
    <n v="0"/>
    <n v="0"/>
    <n v="0"/>
    <s v=""/>
    <s v=""/>
    <m/>
    <n v="228"/>
    <d v="2025-11-08T00:00:00"/>
    <n v="228"/>
    <m/>
    <n v="0"/>
    <m/>
    <x v="2"/>
    <x v="1"/>
  </r>
  <r>
    <s v="5000000314"/>
    <s v="CONTACTOR 110V: 93A SIEMENS: 42FE35AF10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15"/>
    <s v="WATER PRESSURE SWITCH DANFOSS:KP35"/>
    <s v="1000"/>
    <x v="10"/>
    <s v=""/>
    <s v=""/>
    <s v="EA"/>
    <n v="2"/>
    <s v=""/>
    <s v="INR"/>
    <n v="2400"/>
    <n v="0"/>
    <n v="0"/>
    <n v="0"/>
    <n v="0"/>
    <n v="0"/>
    <n v="0"/>
    <n v="0"/>
    <n v="0"/>
    <n v="0"/>
    <n v="0"/>
    <s v="ST/1221"/>
    <s v="5001088596"/>
    <d v="2024-08-16T00:00:00"/>
    <n v="677"/>
    <d v="2026-05-13T00:00:00"/>
    <n v="42"/>
    <m/>
    <n v="0"/>
    <m/>
    <x v="2"/>
    <x v="4"/>
  </r>
  <r>
    <s v="5000000316"/>
    <s v="PID CONTROLLER,4-20mA EUROTHERM:P104/RRC"/>
    <s v="1000"/>
    <x v="10"/>
    <s v=""/>
    <s v=""/>
    <s v="EA"/>
    <n v="1"/>
    <s v=""/>
    <s v="INR"/>
    <n v="18900"/>
    <n v="0"/>
    <n v="0"/>
    <n v="0"/>
    <n v="0"/>
    <n v="0"/>
    <n v="0"/>
    <n v="0"/>
    <n v="0"/>
    <n v="0"/>
    <n v="0"/>
    <s v="P0047/23-24"/>
    <s v="5000734547"/>
    <d v="2023-05-09T00:00:00"/>
    <n v="1142"/>
    <d v="2023-05-09T00:00:00"/>
    <n v="1142"/>
    <m/>
    <n v="0"/>
    <m/>
    <x v="2"/>
    <x v="4"/>
  </r>
  <r>
    <s v="5000000317"/>
    <s v="VFD 22KW/30HP ABB: ACS560-01-062A-4"/>
    <s v="1000"/>
    <x v="10"/>
    <s v=""/>
    <s v=""/>
    <s v="EA"/>
    <n v="1"/>
    <s v=""/>
    <s v="INR"/>
    <n v="91700"/>
    <n v="0"/>
    <n v="0"/>
    <n v="0"/>
    <n v="0"/>
    <n v="0"/>
    <n v="0"/>
    <n v="0"/>
    <n v="0"/>
    <n v="0"/>
    <n v="0"/>
    <s v="632"/>
    <s v="5000899985"/>
    <d v="2023-12-22T00:00:00"/>
    <n v="915"/>
    <d v="2023-12-22T00:00:00"/>
    <n v="915"/>
    <m/>
    <n v="0"/>
    <m/>
    <x v="2"/>
    <x v="4"/>
  </r>
  <r>
    <s v="5000000319"/>
    <s v="DBR FOR 25HP AB DRIVE 4KW 36 OHM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20"/>
    <s v="VFD 37KW / 50HP VACON:NXS00725A2H0SSSA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21"/>
    <s v="ENCODER 2500PPR 1VP SIEMENS:6FX20013EC50"/>
    <s v="1000"/>
    <x v="10"/>
    <s v=""/>
    <s v=""/>
    <s v="EA"/>
    <n v="3"/>
    <s v=""/>
    <s v="INR"/>
    <n v="44561.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22"/>
    <s v="ENCODER 2500PPR 1VP SIEMENS:6FX20013EC5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23"/>
    <s v="ENCODER AMTECH WELD DYNAPAR: E141000A803"/>
    <s v="1000"/>
    <x v="10"/>
    <s v=""/>
    <s v=""/>
    <s v="EA"/>
    <n v="1"/>
    <s v=""/>
    <s v="INR"/>
    <n v="27924.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24"/>
    <s v="ENCODER AMTECH WELD DYNAPAR: E141000A80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26"/>
    <s v="INCREMENTAL ENCODER 2000 6ENCELC0000006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691"/>
    <d v="2024-08-02T00:00:00"/>
    <n v="691"/>
    <m/>
    <n v="0"/>
    <m/>
    <x v="2"/>
    <x v="4"/>
  </r>
  <r>
    <s v="5000000329"/>
    <s v="ENCODER CBL,10M SIEMENS:6FX50022CA311BA0"/>
    <s v="1000"/>
    <x v="10"/>
    <s v=""/>
    <s v="10000786"/>
    <s v="EA"/>
    <n v="1"/>
    <s v=""/>
    <s v="INR"/>
    <n v="7087.13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330"/>
    <s v="ENCODER CABLE(10MTR) IGUS:MAT927004/10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31"/>
    <s v="ENCODER 2048 PPR HEIDENHAIN:ID749147-02"/>
    <s v="1000"/>
    <x v="10"/>
    <s v=""/>
    <s v=""/>
    <s v="EA"/>
    <n v="1"/>
    <s v=""/>
    <s v="INR"/>
    <n v="35167.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35"/>
    <s v="ENCODER SIEMENS:6FX2001-2EF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36"/>
    <s v="POWER CBL,15M SIEMENS:6FX50025CA211BF0"/>
    <s v="1000"/>
    <x v="10"/>
    <s v=""/>
    <s v="10000794"/>
    <s v="EA"/>
    <n v="1"/>
    <s v=""/>
    <s v="INR"/>
    <n v="1006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337"/>
    <s v="POWER CBL,15M SIEMENS:6FX50025CA211B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60"/>
    <d v="2022-06-25T00:00:00"/>
    <n v="1460"/>
    <m/>
    <n v="0"/>
    <m/>
    <x v="2"/>
    <x v="4"/>
  </r>
  <r>
    <s v="5000000338"/>
    <s v="ENCODER CBL,10M SIEMENS:6FX50022CA111B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39"/>
    <s v="6 PIN POWER CONNEECTOR SET C WESTEC:35A"/>
    <s v="1000"/>
    <x v="10"/>
    <s v=""/>
    <s v=""/>
    <s v="EA"/>
    <n v="1"/>
    <s v=""/>
    <s v="INR"/>
    <n v="1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40"/>
    <s v="CONNECTR 6PIN,35A INDOELEC: 03130006M011"/>
    <s v="1000"/>
    <x v="10"/>
    <s v=""/>
    <s v=""/>
    <s v="EA"/>
    <n v="2"/>
    <s v=""/>
    <s v="INR"/>
    <n v="1612"/>
    <n v="0"/>
    <n v="0"/>
    <n v="0"/>
    <n v="0"/>
    <n v="0"/>
    <n v="0"/>
    <n v="0"/>
    <n v="0"/>
    <n v="0"/>
    <n v="0"/>
    <s v="016/22-23"/>
    <s v="5000487261"/>
    <d v="2022-04-22T00:00:00"/>
    <n v="1524"/>
    <d v="2023-07-28T00:00:00"/>
    <n v="1062"/>
    <m/>
    <n v="0"/>
    <m/>
    <x v="2"/>
    <x v="4"/>
  </r>
  <r>
    <s v="5000000341"/>
    <s v="PORCELIAN CONNECTOR 4 WAY , 60A"/>
    <s v="1000"/>
    <x v="10"/>
    <s v=""/>
    <s v=""/>
    <s v="EA"/>
    <n v="20"/>
    <s v=""/>
    <s v="INR"/>
    <n v="2640"/>
    <n v="0"/>
    <n v="0"/>
    <n v="0"/>
    <n v="0"/>
    <n v="0"/>
    <n v="0"/>
    <n v="0"/>
    <n v="0"/>
    <n v="0"/>
    <n v="0"/>
    <s v="450/22-23"/>
    <s v="5000619334"/>
    <d v="2022-11-16T00:00:00"/>
    <n v="1316"/>
    <d v="2026-02-22T00:00:00"/>
    <n v="122"/>
    <m/>
    <n v="0"/>
    <m/>
    <x v="2"/>
    <x v="4"/>
  </r>
  <r>
    <s v="5000000342"/>
    <s v="PORCELIAN CONNECTOR 4 WAY , 60A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541"/>
    <d v="2024-12-30T00:00:00"/>
    <n v="541"/>
    <m/>
    <n v="0"/>
    <m/>
    <x v="2"/>
    <x v="4"/>
  </r>
  <r>
    <s v="5000000343"/>
    <s v="GLASS FUSE 1.1A.  L:32.1 BUSS : GMC"/>
    <s v="1000"/>
    <x v="10"/>
    <s v=""/>
    <s v=""/>
    <s v="EA"/>
    <n v="1"/>
    <s v=""/>
    <s v="INR"/>
    <n v="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44"/>
    <s v="GLASS FUSE 20AMPS L - 32MM"/>
    <s v="1000"/>
    <x v="10"/>
    <s v=""/>
    <s v=""/>
    <s v="EA"/>
    <n v="1"/>
    <s v=""/>
    <s v="INR"/>
    <n v="97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45"/>
    <s v="BOTTLE FUSE,6AMPS TYPE:D, LENGTH:50mm"/>
    <s v="1000"/>
    <x v="10"/>
    <s v=""/>
    <s v=""/>
    <s v="EA"/>
    <n v="21"/>
    <s v=""/>
    <s v="INR"/>
    <n v="5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46"/>
    <s v="THYRISTOR MODULE SEMIKRON: SKKT570/16E"/>
    <s v="1000"/>
    <x v="10"/>
    <s v=""/>
    <s v=""/>
    <s v="EA"/>
    <n v="1"/>
    <s v=""/>
    <s v="INR"/>
    <n v="7150"/>
    <n v="0"/>
    <n v="0"/>
    <n v="0"/>
    <n v="0"/>
    <n v="0"/>
    <n v="0"/>
    <n v="0"/>
    <n v="0"/>
    <n v="0"/>
    <n v="0"/>
    <s v=""/>
    <s v=""/>
    <m/>
    <n v="946"/>
    <d v="2023-11-21T00:00:00"/>
    <n v="946"/>
    <m/>
    <n v="0"/>
    <m/>
    <x v="2"/>
    <x v="4"/>
  </r>
  <r>
    <s v="5000000348"/>
    <s v="3Ã˜ MTR 25A 20HP LINCOLN:AB4S20TC610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49"/>
    <s v="3 Ã˜ MOTOR 1HP 2850RPM BALDOR:VM3545-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47"/>
    <d v="2023-01-24T00:00:00"/>
    <n v="1247"/>
    <m/>
    <n v="0"/>
    <m/>
    <x v="2"/>
    <x v="4"/>
  </r>
  <r>
    <s v="5000000353"/>
    <s v="TOROIDAL COIL MIYACHI:MB-400L"/>
    <s v="1000"/>
    <x v="10"/>
    <s v=""/>
    <s v=""/>
    <s v="EA"/>
    <n v="1"/>
    <s v=""/>
    <s v="INR"/>
    <n v="270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54"/>
    <s v="TOROIDAL COIL MIYACHI:MB-400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55"/>
    <s v="LIGHT CURTAIN 300MM P+F: SLCT30-300-R/T"/>
    <s v="1000"/>
    <x v="10"/>
    <s v=""/>
    <s v=""/>
    <s v="EA"/>
    <n v="1"/>
    <s v=""/>
    <s v="INR"/>
    <n v="172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57"/>
    <s v="MCB 4AMPS SIEMENS:5SX43047RC 3POLE"/>
    <s v="1000"/>
    <x v="10"/>
    <s v=""/>
    <s v=""/>
    <s v="EA"/>
    <n v="1"/>
    <s v=""/>
    <s v="INR"/>
    <n v="1073.47"/>
    <n v="0"/>
    <n v="0"/>
    <n v="0"/>
    <n v="0"/>
    <n v="0"/>
    <n v="0"/>
    <n v="0"/>
    <n v="0"/>
    <n v="0"/>
    <n v="0"/>
    <s v="698/23-24"/>
    <s v="5000900014"/>
    <d v="2023-12-22T00:00:00"/>
    <n v="915"/>
    <d v="2025-04-02T00:00:00"/>
    <n v="448"/>
    <m/>
    <n v="0"/>
    <m/>
    <x v="2"/>
    <x v="4"/>
  </r>
  <r>
    <s v="5000000358"/>
    <s v="MCB 8AMPS SIEMENS:5SX41087RC 1POLE"/>
    <s v="1000"/>
    <x v="10"/>
    <s v=""/>
    <s v=""/>
    <s v="EA"/>
    <n v="1"/>
    <s v=""/>
    <s v="INR"/>
    <n v="133.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61"/>
    <s v="MCCB 32 A SIEMENS:3VA1032-2ED32-0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62"/>
    <s v="MCCB SPREADER LINK SIEMENS:3VT91004ED30"/>
    <s v="1000"/>
    <x v="10"/>
    <s v=""/>
    <s v=""/>
    <s v="EA"/>
    <n v="1"/>
    <s v=""/>
    <s v="INR"/>
    <n v="6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63"/>
    <s v="BENCH TYPE MULTIMETER METRAVI: 45 TRMS"/>
    <s v="1000"/>
    <x v="10"/>
    <s v=""/>
    <s v=""/>
    <s v="EA"/>
    <n v="1"/>
    <s v=""/>
    <s v="INR"/>
    <n v="6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66"/>
    <s v="AC AMMETER  0-100 A SIZE: 72 X 72 MM"/>
    <s v="1000"/>
    <x v="10"/>
    <s v=""/>
    <s v=""/>
    <s v="EA"/>
    <n v="2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68"/>
    <s v="DIGITAL METER DAYTRONIC-4077 SERIE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69"/>
    <s v="1Ã˜ GEAR MOTOR 1/20 HP DAYTON:6Z079-63RP"/>
    <s v="1000"/>
    <x v="10"/>
    <s v=""/>
    <s v=""/>
    <s v="EA"/>
    <n v="1"/>
    <s v=""/>
    <s v="INR"/>
    <n v="179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70"/>
    <s v="1Ã˜ GEAR MOTOR 1/20 HP DAYTON:6Z079-63R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72"/>
    <s v="MOTOR COOL SUPPLY 20HP 256T FRME 1450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73"/>
    <s v="3Ã˜ MOTOR 10HP,CURE 215T FRAME 1450 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74"/>
    <s v="3Ã˜ MOTOR  5HP,PREHEAT 184T FRME 1450 R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75"/>
    <s v="3Ã˜ MOTOR, EXHAUST 0.75HP PF-ID#D006709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76"/>
    <s v="3Ã˜ MOTOR 15HP CURE 254T FRAME 1450 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77"/>
    <s v="MOTOR PREHEAT 7.5 HP 213T FRAME 1450 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78"/>
    <s v="3Ã˜ MOTOR:0.25KW SIEMENS:1 LA5063-2AA10-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79"/>
    <s v="BRAKE MOTOR 0.75KW SEW:DRS80S4/BE1/HRFF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80"/>
    <s v="MOTOR-DRILLING SPINDLE 4 POLE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81"/>
    <s v="3Ã˜ MOTOR - BALANCER ZK 90L4: RPM-14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82"/>
    <s v="BRAKEMOTOR SEW:KHF67/RDV132S4/BMG/TH/V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83"/>
    <s v="DIGITAL MOTOR 10NM 00026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86"/>
    <s v="PMDC MOTOR 1HP,1750 DYNAFLUX:MI-127/304M"/>
    <s v="1000"/>
    <x v="10"/>
    <s v=""/>
    <s v=""/>
    <s v="EA"/>
    <n v="1"/>
    <s v=""/>
    <s v="INR"/>
    <n v="123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87"/>
    <s v="PMDC MOTOR 1HP,1750 DYNAFLUX:MI-127/304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19"/>
    <d v="2025-01-21T00:00:00"/>
    <n v="519"/>
    <m/>
    <n v="0"/>
    <m/>
    <x v="2"/>
    <x v="4"/>
  </r>
  <r>
    <s v="5000000388"/>
    <s v="PMDC MOTOR 0.5HP 3000RPM DYNAFLUX:M7NN"/>
    <s v="1000"/>
    <x v="10"/>
    <s v=""/>
    <s v=""/>
    <s v="EA"/>
    <n v="3"/>
    <s v=""/>
    <s v="INR"/>
    <n v="149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89"/>
    <s v="PROXI SWITCH FESTO:SMTO 1-PS-S-LED24C"/>
    <s v="1000"/>
    <x v="10"/>
    <s v=""/>
    <s v=""/>
    <s v="EA"/>
    <n v="4"/>
    <s v=""/>
    <s v="INR"/>
    <n v="1966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90"/>
    <s v="M12 SENSOR CBL TYP TEKNIC:EGT12B04AP0242"/>
    <s v="1000"/>
    <x v="10"/>
    <s v=""/>
    <s v="10000892-A"/>
    <s v="EA"/>
    <n v="5"/>
    <s v=""/>
    <s v="INR"/>
    <n v="2656.25"/>
    <n v="0"/>
    <n v="0"/>
    <n v="0"/>
    <n v="0"/>
    <n v="0"/>
    <n v="0"/>
    <n v="0"/>
    <n v="0"/>
    <n v="0"/>
    <n v="0"/>
    <s v=""/>
    <s v=""/>
    <m/>
    <n v="1544"/>
    <d v="2022-04-02T00:00:00"/>
    <n v="1544"/>
    <d v="2018-02-20T00:00:00"/>
    <n v="3046"/>
    <m/>
    <x v="2"/>
    <x v="4"/>
  </r>
  <r>
    <s v="5000000391"/>
    <s v="BUS CONNECTOR -840D 6SN1161-1CA00-0AA0"/>
    <s v="1000"/>
    <x v="10"/>
    <s v=""/>
    <s v=""/>
    <s v="EA"/>
    <n v="1"/>
    <s v=""/>
    <s v="INR"/>
    <n v="3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92"/>
    <s v="POWER SUPPLY SIEMIENS-6EP1-333-1SL 1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93"/>
    <s v="RELAY:1NO+1NC OPTO 22 ODC5R"/>
    <s v="1000"/>
    <x v="10"/>
    <s v=""/>
    <s v=""/>
    <s v="EA"/>
    <n v="6"/>
    <s v=""/>
    <s v="INR"/>
    <n v="4486.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96"/>
    <s v="REED SW BRKT FESTO : SMBR-20 # 19276"/>
    <s v="1000"/>
    <x v="10"/>
    <s v=""/>
    <s v=""/>
    <s v="EA"/>
    <n v="33"/>
    <s v=""/>
    <s v="INR"/>
    <n v="1912.35"/>
    <n v="0"/>
    <n v="0"/>
    <n v="0"/>
    <n v="0"/>
    <n v="0"/>
    <n v="0"/>
    <n v="0"/>
    <n v="0"/>
    <n v="0"/>
    <n v="0"/>
    <s v=""/>
    <s v=""/>
    <m/>
    <n v="194"/>
    <d v="2025-12-12T00:00:00"/>
    <n v="194"/>
    <m/>
    <n v="0"/>
    <m/>
    <x v="2"/>
    <x v="1"/>
  </r>
  <r>
    <s v="5000000397"/>
    <s v="3Ã˜ MOTOR,0.21KW,1700RPM BODINE: 34Y6BF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98"/>
    <s v="CARBON BRUSH W CONECTR DYNAFLUX:1HP PMDC"/>
    <s v="1000"/>
    <x v="10"/>
    <s v=""/>
    <s v=""/>
    <s v="EA"/>
    <n v="15"/>
    <s v=""/>
    <s v="INR"/>
    <n v="4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399"/>
    <s v="PMDC MOTOR 1HP,1750 DYNAFLUX:MI304 90VDC"/>
    <s v="1000"/>
    <x v="10"/>
    <s v=""/>
    <s v=""/>
    <s v="EA"/>
    <n v="2"/>
    <s v=""/>
    <s v="INR"/>
    <n v="247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00"/>
    <s v="FIBER OPTIC SENSOR HEAD KEYENCE: FU-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01"/>
    <s v="BRUSH HOLDER W SPRING DYNAFLUX:1HP PMDC"/>
    <s v="1000"/>
    <x v="10"/>
    <s v=""/>
    <s v=""/>
    <s v="EA"/>
    <n v="10"/>
    <s v=""/>
    <s v="INR"/>
    <n v="2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03"/>
    <s v="SERVO MTR SIEMENS:1FT6044-1AF71-4AG1,5NM"/>
    <s v="1000"/>
    <x v="10"/>
    <s v=""/>
    <s v=""/>
    <s v="EA"/>
    <n v="1"/>
    <s v=""/>
    <s v="INR"/>
    <n v="100735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04"/>
    <s v="SERVO MTR SIEMENS:1FT6044-1AF71-4AG1,5NM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06"/>
    <d v="2022-05-10T00:00:00"/>
    <n v="1506"/>
    <m/>
    <n v="0"/>
    <m/>
    <x v="2"/>
    <x v="4"/>
  </r>
  <r>
    <s v="5000000405"/>
    <s v="DC DRIVE GRAHAM:176B3002 0.5HP CYCLETROL"/>
    <s v="1000"/>
    <x v="10"/>
    <s v=""/>
    <s v=""/>
    <s v="EA"/>
    <n v="2"/>
    <s v=""/>
    <s v="INR"/>
    <n v="64720.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06"/>
    <s v="TEMPERATURE LIMITING SWITCH # 40315"/>
    <s v="1000"/>
    <x v="10"/>
    <s v=""/>
    <s v=""/>
    <s v="EA"/>
    <n v="1"/>
    <s v=""/>
    <s v="INR"/>
    <n v="18.1499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07"/>
    <s v="SSR RELAY :18AMPS WATLOW :DA10-24FO-0000"/>
    <s v="1000"/>
    <x v="10"/>
    <s v=""/>
    <s v=""/>
    <s v="EA"/>
    <n v="1"/>
    <s v=""/>
    <s v="INR"/>
    <n v="140"/>
    <n v="0"/>
    <n v="0"/>
    <n v="0"/>
    <n v="0"/>
    <n v="0"/>
    <n v="0"/>
    <n v="0"/>
    <n v="0"/>
    <n v="0"/>
    <n v="0"/>
    <s v=""/>
    <s v=""/>
    <m/>
    <n v="348"/>
    <d v="2025-07-11T00:00:00"/>
    <n v="348"/>
    <m/>
    <n v="0"/>
    <m/>
    <x v="2"/>
    <x v="1"/>
  </r>
  <r>
    <s v="5000000410"/>
    <s v="POWERFELX 755 VFD AB: 20G11NC072JA0NNNNN"/>
    <s v="1000"/>
    <x v="10"/>
    <s v=""/>
    <s v=""/>
    <s v="EA"/>
    <n v="1"/>
    <s v=""/>
    <s v="INR"/>
    <n v="2828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11"/>
    <s v="PF750 ENCODER MODULE AB: 20-750-ENC1"/>
    <s v="1000"/>
    <x v="10"/>
    <s v=""/>
    <s v=""/>
    <s v="EA"/>
    <n v="2"/>
    <s v=""/>
    <s v="INR"/>
    <n v="1637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12"/>
    <s v="PF750 ENCODER MODULE AB: 20-750-ENC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13"/>
    <s v="POWER FLEX 750 HIM AB: 20-HIM-A6"/>
    <s v="1000"/>
    <x v="10"/>
    <s v=""/>
    <s v=""/>
    <s v="EA"/>
    <n v="2"/>
    <s v=""/>
    <s v="INR"/>
    <n v="181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14"/>
    <s v="PF750 24 VDC I/O MOD AB: 20-750-2262C-2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15"/>
    <s v="SERVO MTR 1.5KW MITSUBSHI:HFSE152JW1S100"/>
    <s v="1000"/>
    <x v="10"/>
    <s v=""/>
    <s v=""/>
    <s v="EA"/>
    <n v="1"/>
    <s v=""/>
    <s v="INR"/>
    <n v="41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16"/>
    <s v="PF750 UNIVERSAL ENC MOD AB: 20-750-UFB-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17"/>
    <s v="3Ã˜ MOTOR 1.5KW SIEMENS:1LA00902YA84 285"/>
    <s v="1000"/>
    <x v="10"/>
    <s v=""/>
    <s v=""/>
    <s v="EA"/>
    <n v="1"/>
    <s v=""/>
    <s v="INR"/>
    <n v="878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18"/>
    <s v="3Ã˜ MTR,3HP,1440RPM SIEMENS:1LA0106-4YA8"/>
    <s v="1000"/>
    <x v="10"/>
    <s v=""/>
    <s v=""/>
    <s v="EA"/>
    <n v="1"/>
    <s v=""/>
    <s v="INR"/>
    <n v="1004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19"/>
    <s v="3Ã¸ MTR 0.21KW 1630RPM BONFIGLIOLI:BN63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20"/>
    <s v="MOTOR-1.8KW:RPM1705 ATB:ATB-AF90L/41-1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22"/>
    <s v="SMPS s-100-24, i/p 110/230 V AC"/>
    <s v="1000"/>
    <x v="10"/>
    <s v=""/>
    <s v=""/>
    <s v="EA"/>
    <n v="2"/>
    <s v=""/>
    <s v="INR"/>
    <n v="2136"/>
    <n v="0"/>
    <n v="0"/>
    <n v="0"/>
    <n v="0"/>
    <n v="0"/>
    <n v="0"/>
    <n v="0"/>
    <n v="0"/>
    <n v="0"/>
    <n v="0"/>
    <s v=""/>
    <s v=""/>
    <m/>
    <n v="1061"/>
    <d v="2023-07-29T00:00:00"/>
    <n v="1061"/>
    <m/>
    <n v="0"/>
    <m/>
    <x v="2"/>
    <x v="4"/>
  </r>
  <r>
    <s v="5000000428"/>
    <s v="3Ã˜ MOTOR 0.75KW SIEMENS: 1LA2083-4AB12"/>
    <s v="1000"/>
    <x v="10"/>
    <s v=""/>
    <s v=""/>
    <s v="EA"/>
    <n v="1"/>
    <s v=""/>
    <s v="INR"/>
    <n v="63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29"/>
    <s v="3Ã˜ MOTOR 0.75KW SIEMENS: 1LA2083-4AB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57"/>
    <d v="2023-11-10T00:00:00"/>
    <n v="957"/>
    <m/>
    <n v="0"/>
    <m/>
    <x v="2"/>
    <x v="4"/>
  </r>
  <r>
    <s v="5000000430"/>
    <s v="3Ã˜ MOTOR 0.09KW SIEMENS:1LA5050-4AB93-Z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31"/>
    <s v="1Ã˜ MOTOR 45WATTS MV-400045A :1450-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32"/>
    <s v="3Ã˜  MOTOR 0.37KW ATB: 0.37KW / 1410 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34"/>
    <s v="MOTOR-MAGNET SEPERATOR KPER 63K4,1370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35"/>
    <s v="1336 INTERFACE CARD AB: 1336 - L8E"/>
    <s v="1000"/>
    <x v="10"/>
    <s v=""/>
    <s v=""/>
    <s v="EA"/>
    <n v="1"/>
    <s v=""/>
    <s v="INR"/>
    <n v="24454.05"/>
    <n v="0"/>
    <n v="0"/>
    <n v="0"/>
    <n v="0"/>
    <n v="0"/>
    <n v="0"/>
    <n v="0"/>
    <n v="0"/>
    <n v="0"/>
    <n v="0"/>
    <s v=""/>
    <s v=""/>
    <m/>
    <n v="1413"/>
    <d v="2022-08-11T00:00:00"/>
    <n v="1413"/>
    <m/>
    <n v="0"/>
    <m/>
    <x v="2"/>
    <x v="4"/>
  </r>
  <r>
    <s v="5000000436"/>
    <s v="1Ã˜ GEAR MOTOR 40 W ORIENTAL:5IK40GCT2-2"/>
    <s v="1000"/>
    <x v="10"/>
    <s v=""/>
    <s v=""/>
    <s v="EA"/>
    <n v="2"/>
    <s v=""/>
    <s v="INR"/>
    <n v="199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37"/>
    <s v="3Ã˜  MTR 2.2KW,3000RPM KIRLOSKAR:KI90-30"/>
    <s v="1000"/>
    <x v="10"/>
    <s v=""/>
    <s v=""/>
    <s v="EA"/>
    <n v="1"/>
    <s v=""/>
    <s v="INR"/>
    <n v="7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39"/>
    <s v="1Ã˜ MOTOR,1725 RPM,0.5H.P BALDOR:VL350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40"/>
    <s v="CLEANING CARD SATO :Y10190300005"/>
    <s v="1000"/>
    <x v="10"/>
    <s v=""/>
    <s v=""/>
    <s v="EA"/>
    <n v="1"/>
    <s v=""/>
    <s v="INR"/>
    <n v="2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41"/>
    <s v="LOADCELL PLUG CHASSIS KISTLER:855-0097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42"/>
    <s v="POWER SUPPLY -22A YERO:230VAC/+-12V/-15V"/>
    <s v="1000"/>
    <x v="10"/>
    <s v=""/>
    <s v=""/>
    <s v="EA"/>
    <n v="1"/>
    <s v=""/>
    <s v="INR"/>
    <n v="24083.04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43"/>
    <s v="3Ã˜MOTOR,1.5KW SIEMENS:1SE0096-4NA70 14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45"/>
    <s v="DRIVE CONTROL CARD 6SN1118-0AE11-0AA1"/>
    <s v="1000"/>
    <x v="10"/>
    <s v=""/>
    <s v=""/>
    <s v="EA"/>
    <n v="1"/>
    <s v=""/>
    <s v="INR"/>
    <n v="91355.9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46"/>
    <s v="POWER SUPPLY 24V,10A SIEMEN:6EP14341SH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93"/>
    <d v="2024-07-31T00:00:00"/>
    <n v="693"/>
    <m/>
    <n v="0"/>
    <m/>
    <x v="2"/>
    <x v="4"/>
  </r>
  <r>
    <s v="5000000447"/>
    <s v="EQUI80 BOX WITH  BAL SYS: GMCABDM4-00010"/>
    <s v="1000"/>
    <x v="10"/>
    <s v=""/>
    <s v=""/>
    <s v="EA"/>
    <n v="1"/>
    <s v=""/>
    <s v="INR"/>
    <n v="72909.7"/>
    <n v="0"/>
    <n v="0"/>
    <n v="0"/>
    <n v="0"/>
    <n v="0"/>
    <n v="0"/>
    <n v="0"/>
    <n v="0"/>
    <n v="0"/>
    <n v="0"/>
    <s v=""/>
    <s v=""/>
    <m/>
    <n v="1269"/>
    <d v="2023-01-02T00:00:00"/>
    <n v="1269"/>
    <m/>
    <n v="0"/>
    <m/>
    <x v="2"/>
    <x v="4"/>
  </r>
  <r>
    <s v="5000000449"/>
    <s v="POWER SUPPLY 5VDC,120A MEANWELL:SP-750-5"/>
    <s v="1000"/>
    <x v="10"/>
    <s v=""/>
    <s v=""/>
    <s v="EA"/>
    <n v="2"/>
    <s v=""/>
    <s v="INR"/>
    <n v="27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50"/>
    <s v="POWER SUPPLY 48VDC,10A MEANWELL:DRP48048"/>
    <s v="1000"/>
    <x v="10"/>
    <s v=""/>
    <s v=""/>
    <s v="EA"/>
    <n v="2"/>
    <s v=""/>
    <s v="INR"/>
    <n v="163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51"/>
    <s v="POWER SUPPLY 48VDC,10A MEANWELL:DRP4804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4"/>
    <d v="2023-01-07T00:00:00"/>
    <n v="1264"/>
    <m/>
    <n v="0"/>
    <m/>
    <x v="2"/>
    <x v="4"/>
  </r>
  <r>
    <s v="5000000453"/>
    <s v="POWER SUPPLY 24VDC,40A MEANWELL:DRT9602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06"/>
    <d v="2022-05-10T00:00:00"/>
    <n v="1506"/>
    <m/>
    <n v="0"/>
    <m/>
    <x v="2"/>
    <x v="4"/>
  </r>
  <r>
    <s v="5000000454"/>
    <s v="POWER SUPPLY 24VDC,40A WEIDMULLER:146952"/>
    <s v="1000"/>
    <x v="10"/>
    <s v=""/>
    <s v=""/>
    <s v="EA"/>
    <n v="1"/>
    <s v=""/>
    <s v="INR"/>
    <n v="185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55"/>
    <s v="RELAY P1U3-426041-400VAC PLIZ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56"/>
    <s v="SAFETY RELAY PLIZ : PNOZ X2.24VAC/D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57"/>
    <s v="RELAY PILZ PNOZ1-24V DC #600.2280/00/999"/>
    <s v="1000"/>
    <x v="10"/>
    <s v=""/>
    <s v=""/>
    <s v="EA"/>
    <n v="1"/>
    <s v=""/>
    <s v="INR"/>
    <n v="25688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58"/>
    <s v="4 TERMINAL STARTER RELAY #E7HZ 11450 A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63"/>
    <s v="OPTO 22 RELAY ODC5R 5VDC LOGI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38"/>
    <d v="2023-02-02T00:00:00"/>
    <n v="1238"/>
    <m/>
    <n v="0"/>
    <m/>
    <x v="2"/>
    <x v="4"/>
  </r>
  <r>
    <s v="5000000464"/>
    <s v="RELAY- PCB 10VDC  STI-OW 566.9.12/698/61"/>
    <s v="1000"/>
    <x v="10"/>
    <s v=""/>
    <s v=""/>
    <s v="EA"/>
    <n v="5"/>
    <s v=""/>
    <s v="INR"/>
    <n v="13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65"/>
    <s v="OPTO 225V PCB RELAY G4:IDC5K-I/P:2.5-16V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049"/>
    <d v="2023-08-10T00:00:00"/>
    <n v="1049"/>
    <m/>
    <n v="0"/>
    <m/>
    <x v="2"/>
    <x v="4"/>
  </r>
  <r>
    <s v="5000000466"/>
    <s v="RELAY CAT # PNOZV 30S 24V 3S10,4.5W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67"/>
    <s v="RELAY PILZ-PN0Z 117S/1 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68"/>
    <s v="OPTO 22 PCB RELAY GA IDC 24:I/P:10-32VAC"/>
    <s v="1000"/>
    <x v="10"/>
    <s v=""/>
    <s v=""/>
    <s v="EA"/>
    <n v="33"/>
    <s v=""/>
    <s v="INR"/>
    <n v="22925.7599999999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71"/>
    <s v="SAFETY RELAY PLIZ:PZE 5V 3SEC 4S/1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72"/>
    <s v="CURRENT TRANSDUCER LEM:    HAS 500-S"/>
    <s v="1000"/>
    <x v="10"/>
    <s v=""/>
    <s v=""/>
    <s v="EA"/>
    <n v="2"/>
    <s v=""/>
    <s v="INR"/>
    <n v="2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74"/>
    <s v="RESISTOR WIRE WOUND 200W,NHS250 600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76"/>
    <s v="SOLENOID COIL 110VAC PARKER:AD06028A05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77"/>
    <s v="SOLENOID COIL 24VDC BOSCH:1 837 001 329"/>
    <s v="1000"/>
    <x v="10"/>
    <s v=""/>
    <s v=""/>
    <s v="EA"/>
    <n v="2"/>
    <s v=""/>
    <s v="INR"/>
    <n v="5440"/>
    <n v="0"/>
    <n v="0"/>
    <n v="0"/>
    <n v="0"/>
    <n v="0"/>
    <n v="0"/>
    <n v="0"/>
    <n v="0"/>
    <n v="0"/>
    <n v="0"/>
    <s v="FTCSL-271/23-24"/>
    <s v="5000811374"/>
    <d v="2023-08-25T00:00:00"/>
    <n v="1034"/>
    <d v="2025-09-22T00:00:00"/>
    <n v="275"/>
    <m/>
    <n v="0"/>
    <m/>
    <x v="2"/>
    <x v="4"/>
  </r>
  <r>
    <s v="5000000478"/>
    <s v="DOOR SWITCH CUTLER HAMER:10316H828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51"/>
    <d v="2025-07-08T00:00:00"/>
    <n v="351"/>
    <m/>
    <n v="0"/>
    <m/>
    <x v="2"/>
    <x v="1"/>
  </r>
  <r>
    <s v="5000000479"/>
    <s v="SAFETY DOOR SWITCH TELEMECH: XCSA503"/>
    <s v="1000"/>
    <x v="10"/>
    <s v=""/>
    <s v=""/>
    <s v="EA"/>
    <n v="5"/>
    <s v=""/>
    <s v="INR"/>
    <n v="1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80"/>
    <s v="SAFETY DOOR SWITCH KEY TELEMECH: XCSZ12"/>
    <s v="1000"/>
    <x v="10"/>
    <s v=""/>
    <s v=""/>
    <s v="EA"/>
    <n v="5"/>
    <s v=""/>
    <s v="INR"/>
    <n v="14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81"/>
    <s v="VERTICAL FLOAT SWITCH LENGTH:140MM 24VDC"/>
    <s v="1000"/>
    <x v="10"/>
    <s v=""/>
    <s v=""/>
    <s v="EA"/>
    <n v="1"/>
    <s v=""/>
    <s v="INR"/>
    <n v="30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82"/>
    <s v="4 PLUNGR LIMIT SW EUCHNER:SN04-R-12-502M"/>
    <s v="1000"/>
    <x v="10"/>
    <s v=""/>
    <s v=""/>
    <s v="EA"/>
    <n v="2"/>
    <s v=""/>
    <s v="INR"/>
    <n v="454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83"/>
    <s v="4 PLUNGR LIMIT SW EUCHNER:SN04-R-12-502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84"/>
    <s v="AIR FLOW SWITCH #AFS-22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85"/>
    <s v="REED SWITCH,150848 FESTO:SMEO-1-S-LED24B"/>
    <s v="1000"/>
    <x v="10"/>
    <s v=""/>
    <s v=""/>
    <s v="EA"/>
    <n v="2"/>
    <s v=""/>
    <s v="INR"/>
    <n v="9052.06"/>
    <n v="0"/>
    <n v="0"/>
    <n v="0"/>
    <n v="0"/>
    <n v="0"/>
    <n v="0"/>
    <n v="0"/>
    <n v="0"/>
    <n v="0"/>
    <n v="0"/>
    <s v=""/>
    <s v=""/>
    <m/>
    <n v="967"/>
    <d v="2023-10-31T00:00:00"/>
    <n v="967"/>
    <m/>
    <n v="0"/>
    <m/>
    <x v="2"/>
    <x v="4"/>
  </r>
  <r>
    <s v="5000000486"/>
    <s v="MICRO SWITCH #69-668"/>
    <s v="1000"/>
    <x v="10"/>
    <s v=""/>
    <s v=""/>
    <s v="EA"/>
    <n v="1"/>
    <s v=""/>
    <s v="INR"/>
    <n v="1297.8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87"/>
    <s v="P.B ELEMENT (NO+NC) SIEMENS: 3SB5400-0A"/>
    <s v="1000"/>
    <x v="10"/>
    <s v=""/>
    <s v=""/>
    <s v="EA"/>
    <n v="6"/>
    <s v=""/>
    <s v="INR"/>
    <n v="624"/>
    <n v="0"/>
    <n v="0"/>
    <n v="0"/>
    <n v="0"/>
    <n v="0"/>
    <n v="0"/>
    <n v="0"/>
    <n v="0"/>
    <n v="0"/>
    <n v="0"/>
    <s v=""/>
    <s v=""/>
    <m/>
    <n v="245"/>
    <d v="2025-10-22T00:00:00"/>
    <n v="245"/>
    <m/>
    <n v="0"/>
    <m/>
    <x v="2"/>
    <x v="1"/>
  </r>
  <r>
    <s v="5000000488"/>
    <s v="ELEMENT (NC) AB-800E-2LX02-SER-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10"/>
    <d v="2024-04-05T00:00:00"/>
    <n v="810"/>
    <m/>
    <n v="0"/>
    <m/>
    <x v="2"/>
    <x v="4"/>
  </r>
  <r>
    <s v="5000000489"/>
    <s v="MICRO SWITCH, SPDT PIN # 333-445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90"/>
    <s v="OPTICAL TOUCH BUTTON BANNER:STBVR81LQ"/>
    <s v="1000"/>
    <x v="10"/>
    <s v=""/>
    <s v=""/>
    <s v="EA"/>
    <n v="2"/>
    <s v=""/>
    <s v="INR"/>
    <n v="16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92"/>
    <s v="MCCB   125  A SIEMENS:3VL17121DD36OAA0"/>
    <s v="1000"/>
    <x v="10"/>
    <s v=""/>
    <s v=""/>
    <s v="EA"/>
    <n v="1"/>
    <s v=""/>
    <s v="INR"/>
    <n v="12792"/>
    <n v="0"/>
    <n v="0"/>
    <n v="0"/>
    <n v="0"/>
    <n v="0"/>
    <n v="0"/>
    <n v="0"/>
    <n v="0"/>
    <n v="0"/>
    <n v="0"/>
    <s v=""/>
    <s v=""/>
    <m/>
    <n v="376"/>
    <d v="2025-06-13T00:00:00"/>
    <n v="376"/>
    <m/>
    <n v="0"/>
    <m/>
    <x v="2"/>
    <x v="4"/>
  </r>
  <r>
    <s v="5000000494"/>
    <s v="ROTARY DRIVEKIT 125A SIEMEN:3VL91003HQ00"/>
    <s v="1000"/>
    <x v="10"/>
    <s v=""/>
    <s v=""/>
    <s v="EA"/>
    <n v="1"/>
    <s v=""/>
    <s v="INR"/>
    <n v="173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95"/>
    <s v="MCCB  400 AMPS SIEMENS:3VL47401DC360AA0"/>
    <s v="1000"/>
    <x v="10"/>
    <s v=""/>
    <s v=""/>
    <s v="EA"/>
    <n v="1"/>
    <s v=""/>
    <s v="INR"/>
    <n v="279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97"/>
    <s v="UNDERVOLT REL. COIL SIEMENS:3VL94001UH00"/>
    <s v="1000"/>
    <x v="10"/>
    <s v=""/>
    <s v=""/>
    <s v="EA"/>
    <n v="1"/>
    <s v=""/>
    <s v="INR"/>
    <n v="200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499"/>
    <s v="FLOW SW,0.5-5 LPM SWITZER:HR-15-M-I-2-0"/>
    <s v="1000"/>
    <x v="10"/>
    <s v=""/>
    <s v=""/>
    <s v="EA"/>
    <n v="1"/>
    <s v=""/>
    <s v="INR"/>
    <n v="98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01"/>
    <s v="DIGITAL DC AMMETER AUTONICS: MT4W-DA-41"/>
    <s v="1000"/>
    <x v="10"/>
    <s v=""/>
    <s v=""/>
    <s v="EA"/>
    <n v="1"/>
    <s v=""/>
    <s v="INR"/>
    <n v="27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02"/>
    <s v="TEMPERATURE TRANSDUCER AUTONICS: THD-R-V"/>
    <s v="1000"/>
    <x v="10"/>
    <s v=""/>
    <s v=""/>
    <s v="EA"/>
    <n v="3"/>
    <s v=""/>
    <s v="INR"/>
    <n v="214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03"/>
    <s v="ISOLATION TRANSFMR 10 KVA,400/230VAC 1Ã˜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38"/>
    <d v="2023-02-02T00:00:00"/>
    <n v="1238"/>
    <m/>
    <n v="0"/>
    <m/>
    <x v="2"/>
    <x v="4"/>
  </r>
  <r>
    <s v="5000000504"/>
    <s v="TRANSFORMER 125KVA ROMAN:F405125DL3829LX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484"/>
    <d v="2022-06-01T00:00:00"/>
    <n v="1484"/>
    <m/>
    <n v="0"/>
    <m/>
    <x v="2"/>
    <x v="4"/>
  </r>
  <r>
    <s v="5000000505"/>
    <s v="H.V TRANSFORMER PRI-110V:SEC:0-2KV: 10m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07"/>
    <s v="TRANSFORMER 10KVA:440V/440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74"/>
    <d v="2022-12-28T00:00:00"/>
    <n v="1274"/>
    <m/>
    <n v="0"/>
    <m/>
    <x v="2"/>
    <x v="4"/>
  </r>
  <r>
    <s v="5000000508"/>
    <s v="TRANSFORMER - 50VA PT50MDMX: 380/4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09"/>
    <s v="CURRENT TRANSFORMER BSS.3938,RATIO:250/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95"/>
    <d v="2025-09-02T00:00:00"/>
    <n v="295"/>
    <m/>
    <n v="0"/>
    <m/>
    <x v="2"/>
    <x v="1"/>
  </r>
  <r>
    <s v="5000000510"/>
    <s v="TRANSFORMER:110/20V STANCORE:P-860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11"/>
    <s v="HEATER- WATLOW BLNA39R5W-21-480V-7.5KW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74"/>
    <d v="2022-12-28T00:00:00"/>
    <n v="1274"/>
    <m/>
    <n v="0"/>
    <m/>
    <x v="2"/>
    <x v="4"/>
  </r>
  <r>
    <s v="5000000512"/>
    <s v="SCR POWER CONTROLLER PROMED:THYVAC,90A"/>
    <s v="1000"/>
    <x v="10"/>
    <s v=""/>
    <s v=""/>
    <s v="EA"/>
    <n v="1"/>
    <s v=""/>
    <s v="INR"/>
    <n v="46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13"/>
    <s v="SCR POWER CONTROLLER PROMED:THYVAC,90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14"/>
    <s v="SCR CONTROLLER,OSI AMETEK: ZF2-400-90-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16"/>
    <s v="CERAMIC HEATER,325W ELSTEIN:FSR/2 325"/>
    <s v="1000"/>
    <x v="10"/>
    <s v=""/>
    <s v=""/>
    <s v="EA"/>
    <n v="2"/>
    <s v=""/>
    <s v="INR"/>
    <n v="2700"/>
    <n v="0"/>
    <n v="0"/>
    <n v="0"/>
    <n v="0"/>
    <n v="0"/>
    <n v="0"/>
    <n v="0"/>
    <n v="0"/>
    <n v="0"/>
    <n v="0"/>
    <s v="25-26/33281"/>
    <s v="5001428707"/>
    <d v="2025-12-05T00:00:00"/>
    <n v="201"/>
    <d v="2026-02-22T00:00:00"/>
    <n v="122"/>
    <m/>
    <n v="0"/>
    <m/>
    <x v="2"/>
    <x v="1"/>
  </r>
  <r>
    <s v="5000000517"/>
    <s v="CERAMIC HEATER,500W ELSTEIN:FSR/2 500"/>
    <s v="1000"/>
    <x v="10"/>
    <s v=""/>
    <s v=""/>
    <s v="EA"/>
    <n v="3"/>
    <s v=""/>
    <s v="INR"/>
    <n v="3277.5"/>
    <n v="0"/>
    <n v="0"/>
    <n v="0"/>
    <n v="0"/>
    <n v="0"/>
    <n v="0"/>
    <n v="0"/>
    <n v="0"/>
    <n v="0"/>
    <n v="0"/>
    <s v=""/>
    <s v=""/>
    <m/>
    <n v="409"/>
    <d v="2025-05-11T00:00:00"/>
    <n v="409"/>
    <m/>
    <n v="0"/>
    <m/>
    <x v="2"/>
    <x v="4"/>
  </r>
  <r>
    <s v="5000000518"/>
    <s v="CERAMIC HEATER,650W ELSTEIN:FSR 650/230V"/>
    <s v="1000"/>
    <x v="10"/>
    <s v=""/>
    <s v=""/>
    <s v="EA"/>
    <n v="4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19"/>
    <s v="CERAMIC HEATER,1KW ELSTEIN:FSR 1000/230V"/>
    <s v="1000"/>
    <x v="10"/>
    <s v=""/>
    <s v=""/>
    <s v="EA"/>
    <n v="5"/>
    <s v=""/>
    <s v="INR"/>
    <n v="5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22"/>
    <s v="MOTOR CBL,0.3M MITSUBISHI:MR-PWS2CBL03M"/>
    <s v="1000"/>
    <x v="10"/>
    <s v=""/>
    <s v="1000110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523"/>
    <s v="SERVO AMPLIFIER MITSUBISHI: MRE70AKH00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24"/>
    <s v="SERVO AMP. 750W MITSUBISHI: MRJE-70A"/>
    <s v="1000"/>
    <x v="10"/>
    <s v=""/>
    <s v=""/>
    <s v="EA"/>
    <n v="1"/>
    <s v=""/>
    <s v="INR"/>
    <n v="25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25"/>
    <s v="SERVO AMP. 750W MITSUBISHI:MR-E-70AKH00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26"/>
    <s v="SERVO MOTOR 750 W MITSUBISHI: HG-KN73J"/>
    <s v="1000"/>
    <x v="10"/>
    <s v=""/>
    <s v=""/>
    <s v="EA"/>
    <n v="1"/>
    <s v=""/>
    <s v="INR"/>
    <n v="23040"/>
    <n v="0"/>
    <n v="0"/>
    <n v="0"/>
    <n v="0"/>
    <n v="0"/>
    <n v="0"/>
    <n v="0"/>
    <n v="0"/>
    <n v="0"/>
    <n v="0"/>
    <s v="JKA251324"/>
    <s v="5001510275"/>
    <d v="2026-03-25T00:00:00"/>
    <n v="91"/>
    <d v="2026-03-25T00:00:00"/>
    <n v="91"/>
    <m/>
    <n v="0"/>
    <m/>
    <x v="2"/>
    <x v="2"/>
  </r>
  <r>
    <s v="5000000527"/>
    <s v="SERVO MTR 750 W MITSUBISHI:HF-KE73W1S1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30"/>
    <s v="TRANSFORMER,45 KVA ROMAN: F40545B1SELX"/>
    <s v="1000"/>
    <x v="10"/>
    <s v=""/>
    <s v=""/>
    <s v="EA"/>
    <n v="2"/>
    <s v=""/>
    <s v="INR"/>
    <n v="238059.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31"/>
    <s v="END COVER D-UK 4/10 PHOENIX : 3003020"/>
    <s v="1000"/>
    <x v="10"/>
    <s v=""/>
    <s v=""/>
    <s v="EA"/>
    <n v="53"/>
    <s v=""/>
    <s v="INR"/>
    <n v="139.389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32"/>
    <s v="TERMINAL BLOCK USLKG 10 PHOENIX: 0442011"/>
    <s v="1000"/>
    <x v="10"/>
    <s v=""/>
    <s v=""/>
    <s v="EA"/>
    <n v="3"/>
    <s v=""/>
    <s v="INR"/>
    <n v="2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33"/>
    <s v="END COVER D-UKK3/5 PHOENIX: 2770024"/>
    <s v="1000"/>
    <x v="10"/>
    <s v=""/>
    <s v=""/>
    <s v="EA"/>
    <n v="26"/>
    <s v=""/>
    <s v="INR"/>
    <n v="3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35"/>
    <s v="POWER SUPPLY,18813 PHOENIX: 230VAC/12VDC"/>
    <s v="1000"/>
    <x v="10"/>
    <s v=""/>
    <s v=""/>
    <s v="EA"/>
    <n v="1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37"/>
    <s v="CMOS LASER SENSOR AMP KEYENCE:GV-21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38"/>
    <s v="CMOS LASER SENSOR AMP KEYENCE:GV-21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75"/>
    <d v="2023-04-06T00:00:00"/>
    <n v="1175"/>
    <m/>
    <n v="0"/>
    <m/>
    <x v="2"/>
    <x v="4"/>
  </r>
  <r>
    <s v="5000000540"/>
    <s v="VISION SENSOR COVER KEYENCE: OP-87461"/>
    <s v="1000"/>
    <x v="10"/>
    <s v=""/>
    <s v=""/>
    <s v="EA"/>
    <n v="1"/>
    <s v=""/>
    <s v="INR"/>
    <n v="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41"/>
    <s v="VISION SENSOR KEYENCE: IV-500C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76"/>
    <d v="2023-07-14T00:00:00"/>
    <n v="1076"/>
    <m/>
    <n v="0"/>
    <m/>
    <x v="2"/>
    <x v="4"/>
  </r>
  <r>
    <s v="5000000544"/>
    <s v="MONITOR  POWER CBL KEYENCE:OP-87443,2M"/>
    <s v="1000"/>
    <x v="10"/>
    <s v=""/>
    <s v="10001149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545"/>
    <s v="INTERCONNECTION CBL KEYENCE:OP-87450,2M"/>
    <s v="1000"/>
    <x v="10"/>
    <s v=""/>
    <s v="0000129192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76"/>
    <d v="2023-07-14T00:00:00"/>
    <n v="1076"/>
    <d v="2023-07-14T00:00:00"/>
    <n v="1076"/>
    <m/>
    <x v="2"/>
    <x v="4"/>
  </r>
  <r>
    <s v="5000000546"/>
    <s v="BRAKE RESISTOR-EOL TESTER, 16 OHM, 240W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97"/>
    <d v="2023-03-15T00:00:00"/>
    <n v="1197"/>
    <m/>
    <n v="0"/>
    <m/>
    <x v="2"/>
    <x v="4"/>
  </r>
  <r>
    <s v="5000000547"/>
    <s v="CHARGE AMPLIFIER KISTLER:5038A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48"/>
    <s v="DRIVE CONTROL CARD 6SN1118-0DH23-0AA1"/>
    <s v="1000"/>
    <x v="10"/>
    <s v=""/>
    <s v=""/>
    <s v="EA"/>
    <n v="1"/>
    <s v=""/>
    <s v="INR"/>
    <n v="38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49"/>
    <s v="DRIVE CONTROL CARD 6SN1118-0DH23-0AA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50"/>
    <s v="16KW FILTER MOD SIEMENS:6SL3000OBE216A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51"/>
    <s v="16KW FILTER MOD SIEMENS:6SL3000OBE216A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52"/>
    <s v="36 KW FILTER MODULE 6SN1111-0AA01-0CA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54"/>
    <s v="NCU BOX -SIEMENS # 6FC 5247-0AA00-0AA3"/>
    <s v="1000"/>
    <x v="10"/>
    <s v=""/>
    <s v=""/>
    <s v="EA"/>
    <n v="1"/>
    <s v=""/>
    <s v="INR"/>
    <n v="42607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55"/>
    <s v="840D CPU CARD SINUMERIK:6FC53570BB210AE0"/>
    <s v="1000"/>
    <x v="10"/>
    <s v=""/>
    <s v=""/>
    <s v="EA"/>
    <n v="1"/>
    <s v=""/>
    <s v="INR"/>
    <n v="4167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57"/>
    <s v="2 * 25 AMP  LT MODULE 6SN1123-1AB00-0BA2"/>
    <s v="1000"/>
    <x v="10"/>
    <s v=""/>
    <s v=""/>
    <s v="EA"/>
    <n v="1"/>
    <s v=""/>
    <s v="INR"/>
    <n v="117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58"/>
    <s v="2 * 8 AMP LT MODULE 6SN1123-1AB00-0HA2"/>
    <s v="1000"/>
    <x v="10"/>
    <s v=""/>
    <s v=""/>
    <s v="EA"/>
    <n v="1"/>
    <s v=""/>
    <s v="INR"/>
    <n v="97437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59"/>
    <s v="LT MODULE -2 X 15 AMP 6SN1123-1AB00-0AA2"/>
    <s v="1000"/>
    <x v="10"/>
    <s v=""/>
    <s v=""/>
    <s v="EA"/>
    <n v="1"/>
    <s v=""/>
    <s v="INR"/>
    <n v="96595.19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60"/>
    <s v="LT MODULE,2X50A SIEMENS:6SN11231AB000CA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61"/>
    <s v="LT MODULE -1X8AMPS 1P-6SN1123-1A00-0HA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62"/>
    <s v="DRIVE CONTROL CARD 6SN1118-0DM11-0AA1"/>
    <s v="1000"/>
    <x v="10"/>
    <s v=""/>
    <s v=""/>
    <s v="EA"/>
    <n v="2"/>
    <s v=""/>
    <s v="INR"/>
    <n v="296543.599999999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64"/>
    <s v="840D MMI PS SIEMENS:6FC52470AA170AA1"/>
    <s v="1000"/>
    <x v="10"/>
    <s v=""/>
    <s v=""/>
    <s v="EA"/>
    <n v="1"/>
    <s v=""/>
    <s v="INR"/>
    <n v="50137.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68"/>
    <s v="KEYBOARD OP32S GUITTI 6FC5203-0AC00-1AA0"/>
    <s v="1000"/>
    <x v="10"/>
    <s v=""/>
    <s v=""/>
    <s v="EA"/>
    <n v="1"/>
    <s v=""/>
    <s v="INR"/>
    <n v="612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69"/>
    <s v="KEYBOARD OP32S GUITTI 6FC5203-0AC00-1AA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06"/>
    <d v="2022-05-10T00:00:00"/>
    <n v="1506"/>
    <m/>
    <n v="0"/>
    <m/>
    <x v="2"/>
    <x v="4"/>
  </r>
  <r>
    <s v="5000000570"/>
    <s v="DRIVE CONTROL CARD 6SN1118-OAE11-OAA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72"/>
    <s v="DRIVE CONTROL CARD 6SN1118-0AA11-0AA1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73"/>
    <s v="SINUMERIK SYS S/W  840D 6FC52505AY203AH0"/>
    <s v="1000"/>
    <x v="10"/>
    <s v=""/>
    <s v=""/>
    <s v="EA"/>
    <n v="1"/>
    <s v=""/>
    <s v="INR"/>
    <n v="42307.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74"/>
    <s v="MEMBRANE KEYBOARD CHATLLION UNIT"/>
    <s v="1000"/>
    <x v="10"/>
    <s v=""/>
    <s v=""/>
    <s v="EA"/>
    <n v="2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75"/>
    <s v="FEEDRATE OVERRIDE SW SIEMEN:6FC52470AA21"/>
    <s v="1000"/>
    <x v="10"/>
    <s v=""/>
    <s v=""/>
    <s v="EA"/>
    <n v="3"/>
    <s v=""/>
    <s v="INR"/>
    <n v="24826.8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76"/>
    <s v="BATTERY PLUG-IN SIEMEN:6FC52470AA060AA0"/>
    <s v="1000"/>
    <x v="10"/>
    <s v=""/>
    <s v=""/>
    <s v="EA"/>
    <n v="1"/>
    <s v=""/>
    <s v="INR"/>
    <n v="1013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77"/>
    <s v="4 SQUARE MM SLEEVE"/>
    <s v="1000"/>
    <x v="10"/>
    <s v=""/>
    <s v=""/>
    <s v="PAC"/>
    <n v="2"/>
    <s v=""/>
    <s v="INR"/>
    <n v="7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78"/>
    <s v="6 SQUARE MM SLEEVE"/>
    <s v="1000"/>
    <x v="10"/>
    <s v=""/>
    <s v=""/>
    <s v="PAC"/>
    <n v="3"/>
    <s v=""/>
    <s v="INR"/>
    <n v="12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79"/>
    <s v="8 SQUARE MM SLEEVE"/>
    <s v="1000"/>
    <x v="10"/>
    <s v=""/>
    <s v=""/>
    <s v="PAC"/>
    <n v="2"/>
    <s v=""/>
    <s v="INR"/>
    <n v="8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80"/>
    <s v="10 SQUARE MM SLEEVE"/>
    <s v="1000"/>
    <x v="10"/>
    <s v=""/>
    <s v=""/>
    <s v="PAC"/>
    <n v="3"/>
    <s v=""/>
    <s v="INR"/>
    <n v="13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81"/>
    <s v="12 SQUARE MM SLEEVE"/>
    <s v="1000"/>
    <x v="10"/>
    <s v=""/>
    <s v=""/>
    <s v="PAC"/>
    <n v="2"/>
    <s v=""/>
    <s v="INR"/>
    <n v="11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82"/>
    <s v="SIMATIC HMI KTP600 SIEMENS:6AV66470AC11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84"/>
    <s v="PANEL VIEW 550 BACKLIGHT AB:2711-NL1"/>
    <s v="1000"/>
    <x v="10"/>
    <s v=""/>
    <s v=""/>
    <s v="EA"/>
    <n v="4"/>
    <s v=""/>
    <s v="INR"/>
    <n v="24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87"/>
    <s v="PCB-CPU V 4.0 BOARD #9CSABMCPU40300"/>
    <s v="1000"/>
    <x v="10"/>
    <s v=""/>
    <s v=""/>
    <s v="EA"/>
    <n v="1"/>
    <s v=""/>
    <s v="INR"/>
    <n v="238383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88"/>
    <s v="PCB-DIG.I/P BOARD BAL SYS:9CSABM00D120F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2"/>
    <d v="2026-04-13T00:00:00"/>
    <n v="72"/>
    <m/>
    <n v="0"/>
    <m/>
    <x v="2"/>
    <x v="5"/>
  </r>
  <r>
    <s v="5000000589"/>
    <s v="PCB-DIG.O/P BOARD BAL SYS:9CSABM00D020F1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90"/>
    <d v="2026-03-26T00:00:00"/>
    <n v="90"/>
    <m/>
    <n v="0"/>
    <m/>
    <x v="2"/>
    <x v="5"/>
  </r>
  <r>
    <s v="5000000590"/>
    <s v="MAXCT CARD-ABM8/ABDM BAL SYS:9CSABMMAX"/>
    <s v="1000"/>
    <x v="10"/>
    <s v=""/>
    <s v=""/>
    <s v="EA"/>
    <n v="1"/>
    <s v=""/>
    <s v="INR"/>
    <n v="148751.67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91"/>
    <s v="SOLID STATE BOARD BAL SYS:9CSSOL015050F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92"/>
    <s v="SOLID STATE BOARD BAL SYS:9CSSOL015050F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93"/>
    <s v="PCB-EXT I/O BOARD BAL SYS:9CSEXT440000F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599"/>
    <s v="8CH RELAY BOARD,NPN NANDI:NA-20081-24VD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00"/>
    <s v="ROTO CAM GUARD MAKER SAFETY SWITCH"/>
    <s v="1000"/>
    <x v="10"/>
    <s v=""/>
    <s v=""/>
    <s v="EA"/>
    <n v="3"/>
    <s v=""/>
    <s v="INR"/>
    <n v="1640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02"/>
    <s v="LPT CONTELEC:KL-250-5KO/MSEF"/>
    <s v="1000"/>
    <x v="10"/>
    <s v=""/>
    <s v=""/>
    <s v="EA"/>
    <n v="2"/>
    <s v=""/>
    <s v="INR"/>
    <n v="24210.4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03"/>
    <s v="LIGHT CURTAIN STI:LCC-FB-DC1-U-84/DC"/>
    <s v="1000"/>
    <x v="10"/>
    <s v=""/>
    <s v=""/>
    <s v="EA"/>
    <n v="1"/>
    <s v=""/>
    <s v="INR"/>
    <n v="691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06"/>
    <s v="CANOPEN FIELDBUS COUPLER WAGO: 750-337"/>
    <s v="1000"/>
    <x v="10"/>
    <s v=""/>
    <s v=""/>
    <s v="EA"/>
    <n v="1"/>
    <s v=""/>
    <s v="INR"/>
    <n v="33719"/>
    <n v="0"/>
    <n v="0"/>
    <n v="0"/>
    <n v="0"/>
    <n v="0"/>
    <n v="0"/>
    <n v="0"/>
    <n v="0"/>
    <n v="0"/>
    <n v="0"/>
    <s v="499/24-25"/>
    <s v="5001031654"/>
    <d v="2024-06-07T00:00:00"/>
    <n v="747"/>
    <d v="2024-06-07T00:00:00"/>
    <n v="747"/>
    <m/>
    <n v="0"/>
    <m/>
    <x v="2"/>
    <x v="4"/>
  </r>
  <r>
    <s v="5000000607"/>
    <s v="8CH DIGITAL I/P MODULE WAGO: 750-430"/>
    <s v="1000"/>
    <x v="10"/>
    <s v=""/>
    <s v=""/>
    <s v="EA"/>
    <n v="1"/>
    <s v=""/>
    <s v="INR"/>
    <n v="3866.3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08"/>
    <s v="8 CH DIGITAL O/P MODULE WAGO: 750-530"/>
    <s v="1000"/>
    <x v="10"/>
    <s v=""/>
    <s v=""/>
    <s v="EA"/>
    <n v="1"/>
    <s v=""/>
    <s v="INR"/>
    <n v="4362.06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09"/>
    <s v="2 CH RELAY O/P MODULE WAGO: 750-517"/>
    <s v="1000"/>
    <x v="10"/>
    <s v=""/>
    <s v=""/>
    <s v="EA"/>
    <n v="1"/>
    <s v=""/>
    <s v="INR"/>
    <n v="3599.0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10"/>
    <s v="POWER SUPPLY MODULE WAGO: 750-602"/>
    <s v="1000"/>
    <x v="10"/>
    <s v=""/>
    <s v=""/>
    <s v="EA"/>
    <n v="1"/>
    <s v=""/>
    <s v="INR"/>
    <n v="1166.63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11"/>
    <s v="CANOPEN ECO FIELD BUS WAGO:750347,COUPLR"/>
    <s v="1000"/>
    <x v="10"/>
    <s v=""/>
    <s v=""/>
    <s v="EA"/>
    <n v="1"/>
    <s v=""/>
    <s v="INR"/>
    <n v="13115.9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12"/>
    <s v="PLC-SLC 500-16 I/P CARD AB:1746-IB16"/>
    <s v="1000"/>
    <x v="10"/>
    <s v=""/>
    <s v=""/>
    <s v="EA"/>
    <n v="10"/>
    <s v=""/>
    <s v="INR"/>
    <n v="102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21"/>
    <s v="S7  PLC DIG I/P CARD 6ES7321-1BH01-0AA0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22"/>
    <s v="S5 DIGITAL I/P CARD SIEMENS:6ES54228MA11"/>
    <s v="1000"/>
    <x v="10"/>
    <s v=""/>
    <s v=""/>
    <s v="EA"/>
    <n v="3"/>
    <s v=""/>
    <s v="INR"/>
    <n v="224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25"/>
    <s v="S7PLC 16 O/P MOD SIEMEN:6ES73221BH010AA0"/>
    <s v="1000"/>
    <x v="10"/>
    <s v=""/>
    <s v=""/>
    <s v="EA"/>
    <n v="2"/>
    <s v=""/>
    <s v="INR"/>
    <n v="31387.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32"/>
    <s v="SLC-500 OUTPUT MOD AB - 1746-OV16 SER C"/>
    <s v="1000"/>
    <x v="10"/>
    <s v=""/>
    <s v=""/>
    <s v="EA"/>
    <n v="3"/>
    <s v=""/>
    <s v="INR"/>
    <n v="264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35"/>
    <s v="PLC DIGITAL 16 O/P CARD AB: 1746-OW16-C"/>
    <s v="1000"/>
    <x v="10"/>
    <s v=""/>
    <s v=""/>
    <s v="EA"/>
    <n v="2"/>
    <s v=""/>
    <s v="INR"/>
    <n v="226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38"/>
    <s v="REMOTE I/O SCANNER AB:1747-SN (SLC 500)"/>
    <s v="1000"/>
    <x v="10"/>
    <s v=""/>
    <s v=""/>
    <s v="EA"/>
    <n v="1"/>
    <s v=""/>
    <s v="INR"/>
    <n v="24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42"/>
    <s v="S7300 INTER. MOD 6ES7360-3AA01-0AA0"/>
    <s v="1000"/>
    <x v="10"/>
    <s v=""/>
    <s v=""/>
    <s v="EA"/>
    <n v="1"/>
    <s v=""/>
    <s v="INR"/>
    <n v="102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43"/>
    <s v="PLC S7 MEMORY CARD S7-6ES7 951-OKOO-OAA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44"/>
    <s v="INTERFACE MOD SIEMN:6ES71531AA030XB0"/>
    <s v="1000"/>
    <x v="10"/>
    <s v=""/>
    <s v=""/>
    <s v="EA"/>
    <n v="1"/>
    <s v=""/>
    <s v="INR"/>
    <n v="18662.8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45"/>
    <s v="INTERFACE MOD SIEMN:6ES71531AA03OXBO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300"/>
    <d v="2022-12-02T00:00:00"/>
    <n v="1300"/>
    <m/>
    <n v="0"/>
    <m/>
    <x v="2"/>
    <x v="4"/>
  </r>
  <r>
    <s v="5000000647"/>
    <s v="S7300 IM361 INTERFA 6ES7 361-3CA01-OAAO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48"/>
    <s v="PLC S7 300 RS232 CARD 6ES7340-1AH0A-0AE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49"/>
    <s v="SIMATIC EEPROM 16KB SIEMEN:6ES53750LC4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50"/>
    <s v="S7 300 BATTERY 6ES7971-1AA00-0AA0"/>
    <s v="1000"/>
    <x v="10"/>
    <s v=""/>
    <s v="10001418"/>
    <s v="EA"/>
    <n v="4"/>
    <s v=""/>
    <s v="INR"/>
    <n v="2600"/>
    <n v="0"/>
    <n v="0"/>
    <n v="0"/>
    <n v="0"/>
    <n v="0"/>
    <n v="0"/>
    <n v="0"/>
    <n v="0"/>
    <n v="0"/>
    <n v="0"/>
    <s v=""/>
    <s v=""/>
    <m/>
    <n v="1544"/>
    <d v="2022-04-02T00:00:00"/>
    <n v="1544"/>
    <d v="2018-10-30T00:00:00"/>
    <n v="2794"/>
    <m/>
    <x v="2"/>
    <x v="4"/>
  </r>
  <r>
    <s v="5000000653"/>
    <s v="ML1400 (20 I/P) AB: 1766-L32BXB (12 O/P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4"/>
    <d v="2026-04-21T00:00:00"/>
    <n v="64"/>
    <m/>
    <n v="0"/>
    <m/>
    <x v="2"/>
    <x v="5"/>
  </r>
  <r>
    <s v="5000000654"/>
    <s v="ML 8 I/P DIG CARD AB:1762-IQ8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94"/>
    <d v="2025-12-12T00:00:00"/>
    <n v="194"/>
    <m/>
    <n v="0"/>
    <m/>
    <x v="2"/>
    <x v="1"/>
  </r>
  <r>
    <s v="5000000657"/>
    <s v="MCB 40A,2P MODEL:1492-CB2-H500"/>
    <s v="1000"/>
    <x v="10"/>
    <s v=""/>
    <s v=""/>
    <s v="EA"/>
    <n v="1"/>
    <s v=""/>
    <s v="INR"/>
    <n v="2750"/>
    <n v="0"/>
    <n v="0"/>
    <n v="0"/>
    <n v="0"/>
    <n v="0"/>
    <n v="0"/>
    <n v="0"/>
    <n v="0"/>
    <n v="0"/>
    <n v="0"/>
    <s v=""/>
    <s v=""/>
    <m/>
    <n v="82"/>
    <d v="2026-04-03T00:00:00"/>
    <n v="82"/>
    <m/>
    <n v="0"/>
    <m/>
    <x v="2"/>
    <x v="5"/>
  </r>
  <r>
    <s v="5000000662"/>
    <s v="COMPACT LOGIX CPU AB:1769-L16ER-BB1B"/>
    <s v="1000"/>
    <x v="10"/>
    <s v=""/>
    <s v=""/>
    <s v="EA"/>
    <n v="2"/>
    <s v=""/>
    <s v="INR"/>
    <n v="984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63"/>
    <s v="COMPACT LOGIX O/P MODULE AB: 1734 - OB8"/>
    <s v="1000"/>
    <x v="10"/>
    <s v=""/>
    <s v=""/>
    <s v="EA"/>
    <n v="12"/>
    <s v=""/>
    <s v="INR"/>
    <n v="48448.56"/>
    <n v="0"/>
    <n v="0"/>
    <n v="0"/>
    <n v="0"/>
    <n v="0"/>
    <n v="0"/>
    <n v="0"/>
    <n v="0"/>
    <n v="0"/>
    <n v="0"/>
    <s v=""/>
    <s v=""/>
    <m/>
    <n v="1315"/>
    <d v="2022-11-17T00:00:00"/>
    <n v="1315"/>
    <m/>
    <n v="0"/>
    <m/>
    <x v="2"/>
    <x v="4"/>
  </r>
  <r>
    <s v="5000000664"/>
    <s v="COMPACT LOGIX O/P MODULE AB: 1734 - OB8"/>
    <s v="1000"/>
    <x v="10"/>
    <s v=""/>
    <s v=""/>
    <s v="EA"/>
    <n v="32"/>
    <s v=""/>
    <s v="INR"/>
    <n v="32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00665"/>
    <s v="COMPACT LOGIX I/P MODULE AB: 1734-IB8"/>
    <s v="1000"/>
    <x v="10"/>
    <s v=""/>
    <s v=""/>
    <s v="EA"/>
    <n v="24"/>
    <s v=""/>
    <s v="INR"/>
    <n v="24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00666"/>
    <s v="SLC500 ETHERNET ADAPTOR AB: 1747 - AENTR"/>
    <s v="1000"/>
    <x v="10"/>
    <s v=""/>
    <s v=""/>
    <s v="EA"/>
    <n v="1"/>
    <s v=""/>
    <s v="INR"/>
    <n v="61003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67"/>
    <s v="COMPACT LOGIX CPU AB: 1769-L18ERM-BB1B"/>
    <s v="1000"/>
    <x v="10"/>
    <s v=""/>
    <s v=""/>
    <s v="EA"/>
    <n v="1"/>
    <s v=""/>
    <s v="INR"/>
    <n v="101472.26"/>
    <n v="0"/>
    <n v="0"/>
    <n v="0"/>
    <n v="0"/>
    <n v="0"/>
    <n v="0"/>
    <n v="0"/>
    <n v="0"/>
    <n v="0"/>
    <n v="0"/>
    <s v=""/>
    <s v=""/>
    <m/>
    <n v="310"/>
    <d v="2025-08-18T00:00:00"/>
    <n v="310"/>
    <m/>
    <n v="0"/>
    <m/>
    <x v="2"/>
    <x v="1"/>
  </r>
  <r>
    <s v="5000000671"/>
    <s v="SENSOR-BANNER MODEL # SM312FQ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72"/>
    <s v="OPTO SWITCH :SHUNT WELD BANNER #OTBVP6"/>
    <s v="1000"/>
    <x v="10"/>
    <s v=""/>
    <s v=""/>
    <s v="EA"/>
    <n v="3"/>
    <s v=""/>
    <s v="INR"/>
    <n v="26291.7599999999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73"/>
    <s v="M12 PROXI CBL TY BALUFF:BES516329E4C NPN"/>
    <s v="1000"/>
    <x v="10"/>
    <s v=""/>
    <s v="10001460"/>
    <s v="EA"/>
    <n v="3"/>
    <s v=""/>
    <s v="INR"/>
    <n v="7404"/>
    <n v="0"/>
    <n v="0"/>
    <n v="0"/>
    <n v="0"/>
    <n v="0"/>
    <n v="0"/>
    <n v="0"/>
    <n v="0"/>
    <n v="0"/>
    <n v="0"/>
    <s v=""/>
    <s v=""/>
    <m/>
    <n v="1397"/>
    <d v="2022-08-27T00:00:00"/>
    <n v="1397"/>
    <d v="2021-04-01T00:00:00"/>
    <n v="1910"/>
    <m/>
    <x v="2"/>
    <x v="4"/>
  </r>
  <r>
    <s v="5000000674"/>
    <s v="CYL.SENSOR MOUNTING BOSCH #0830 100 377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75"/>
    <s v="MOUNTING KIT #36173 FESTO:SMBU-1-B"/>
    <s v="1000"/>
    <x v="10"/>
    <s v=""/>
    <s v=""/>
    <s v="EA"/>
    <n v="4"/>
    <s v=""/>
    <s v="INR"/>
    <n v="13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76"/>
    <s v="AMPLIFIER KEYENCE # FS-V1P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77"/>
    <s v="PHOTO ELEC SENSOR KEYENCE:PS2-61P:PNP"/>
    <s v="1000"/>
    <x v="10"/>
    <s v=""/>
    <s v=""/>
    <s v="EA"/>
    <n v="3"/>
    <s v=""/>
    <s v="INR"/>
    <n v="379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78"/>
    <s v="M12 FEMALE/M8 MALE CBL SICK:DSL2803G02MC"/>
    <s v="1000"/>
    <x v="10"/>
    <s v=""/>
    <s v="10001465"/>
    <s v="EA"/>
    <n v="5"/>
    <s v=""/>
    <s v="INR"/>
    <n v="492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0681"/>
    <s v="CYLINDER SENSOR IFM: MK5102"/>
    <s v="1000"/>
    <x v="10"/>
    <s v=""/>
    <s v=""/>
    <s v="EA"/>
    <n v="3"/>
    <s v=""/>
    <s v="INR"/>
    <n v="9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82"/>
    <s v="FESTO # 150868 SMT-3-PS-SL-LED-24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83"/>
    <s v="PROXIMITYSWITCH TURCK#BIM-1KT-AP6X-H1141"/>
    <s v="1000"/>
    <x v="10"/>
    <s v=""/>
    <s v=""/>
    <s v="EA"/>
    <n v="1"/>
    <s v=""/>
    <s v="INR"/>
    <n v="3099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84"/>
    <s v="PROXI SENSOR BRACKET REXROTH:3842168850"/>
    <s v="1000"/>
    <x v="10"/>
    <s v=""/>
    <s v=""/>
    <s v="EA"/>
    <n v="5"/>
    <s v=""/>
    <s v="INR"/>
    <n v="12567.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85"/>
    <s v="FLOW SWITCH IFM: SC050R"/>
    <s v="1000"/>
    <x v="10"/>
    <s v=""/>
    <s v=""/>
    <s v="EA"/>
    <n v="3"/>
    <s v=""/>
    <s v="INR"/>
    <n v="20700"/>
    <n v="0"/>
    <n v="0"/>
    <n v="0"/>
    <n v="0"/>
    <n v="0"/>
    <n v="0"/>
    <n v="0"/>
    <n v="0"/>
    <n v="0"/>
    <n v="0"/>
    <s v=""/>
    <s v=""/>
    <m/>
    <n v="93"/>
    <d v="2026-03-23T00:00:00"/>
    <n v="93"/>
    <m/>
    <n v="0"/>
    <m/>
    <x v="2"/>
    <x v="2"/>
  </r>
  <r>
    <s v="5000000687"/>
    <s v="REFLECTION SENSOR,M8 WENGLR:HB03PBT7,PNP"/>
    <s v="1000"/>
    <x v="10"/>
    <s v=""/>
    <s v=""/>
    <s v="EA"/>
    <n v="1"/>
    <s v=""/>
    <s v="INR"/>
    <n v="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88"/>
    <s v="REED SWITCH,0301471 SCHUNK:MMS30S,M8,PNP"/>
    <s v="1000"/>
    <x v="10"/>
    <s v=""/>
    <s v=""/>
    <s v="EA"/>
    <n v="2"/>
    <s v=""/>
    <s v="INR"/>
    <n v="4830.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94"/>
    <s v="PHOTO ELECTRIC SENSOR BANNER-Q45VRSFQ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95"/>
    <s v="6PIN CONNECTOR.(M) ALLIED:MS3106F 14S-6P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96"/>
    <s v="REED SWITCH ORIGA:KL3045-2050  -50MM"/>
    <s v="1000"/>
    <x v="10"/>
    <s v=""/>
    <s v=""/>
    <s v="EA"/>
    <n v="1"/>
    <s v=""/>
    <s v="INR"/>
    <n v="2907.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697"/>
    <s v="M12 M/F CABLE,0.5M PHOENIXCONT:1411692"/>
    <s v="1000"/>
    <x v="10"/>
    <s v=""/>
    <s v="10001502"/>
    <s v="EA"/>
    <n v="7"/>
    <s v=""/>
    <s v="INR"/>
    <n v="189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697"/>
    <s v="M12 M/F CABLE,0.5M PHOENIXCONT:1411692"/>
    <s v="1000"/>
    <x v="10"/>
    <s v=""/>
    <s v="10001502-A"/>
    <s v="EA"/>
    <n v="8"/>
    <s v=""/>
    <s v="INR"/>
    <n v="216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697"/>
    <s v="M12 M/F CABLE,0.5M PHOENIXCONT:1411692"/>
    <s v="1000"/>
    <x v="10"/>
    <s v=""/>
    <s v="10001502-B"/>
    <s v="EA"/>
    <n v="10"/>
    <s v=""/>
    <s v="INR"/>
    <n v="27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698"/>
    <s v="M12 M/F CABLE,1.0 M PHOENIXCONT:1550070"/>
    <s v="1000"/>
    <x v="10"/>
    <s v=""/>
    <s v="10001503"/>
    <s v="EA"/>
    <n v="10"/>
    <s v=""/>
    <s v="INR"/>
    <n v="49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698"/>
    <s v="M12 M/F CABLE,1.0 M PHOENIXCONT:1550070"/>
    <s v="1000"/>
    <x v="10"/>
    <s v=""/>
    <s v="10001503-A"/>
    <s v="EA"/>
    <n v="2"/>
    <s v=""/>
    <s v="INR"/>
    <n v="98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698"/>
    <s v="M12 M/F CABLE,1.0 M PHOENIXCONT:1550070"/>
    <s v="1000"/>
    <x v="10"/>
    <s v=""/>
    <s v="10001503-B"/>
    <s v="EA"/>
    <n v="10"/>
    <s v=""/>
    <s v="INR"/>
    <n v="49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699"/>
    <s v="M12 M/F CABLE,1.5M PHOENIXCONT:1668496"/>
    <s v="1000"/>
    <x v="10"/>
    <s v=""/>
    <s v="10001504"/>
    <s v="EA"/>
    <n v="10"/>
    <s v=""/>
    <s v="INR"/>
    <n v="95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699"/>
    <s v="M12 M/F CABLE,1.5M PHOENIXCONT:1668496"/>
    <s v="1000"/>
    <x v="10"/>
    <s v=""/>
    <s v="10001504-A"/>
    <s v="EA"/>
    <n v="2"/>
    <s v=""/>
    <s v="INR"/>
    <n v="19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699"/>
    <s v="M12 M/F CABLE,1.5M PHOENIXCONT:1668496"/>
    <s v="1000"/>
    <x v="10"/>
    <s v=""/>
    <s v="10001504-B"/>
    <s v="EA"/>
    <n v="10"/>
    <s v=""/>
    <s v="INR"/>
    <n v="95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700"/>
    <s v="CAPACITIVE PROXI 18MM IFM:KGE2008-FBOA"/>
    <s v="1000"/>
    <x v="10"/>
    <s v=""/>
    <s v=""/>
    <s v="EA"/>
    <n v="1"/>
    <s v=""/>
    <s v="INR"/>
    <n v="7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01"/>
    <s v="REED SWITCH SMC #D-A5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02"/>
    <s v="PROG. LIMIT SWITCH AMETEK:2500CFARA0A8DX"/>
    <s v="1000"/>
    <x v="10"/>
    <s v=""/>
    <s v=""/>
    <s v="EA"/>
    <n v="1"/>
    <s v=""/>
    <s v="INR"/>
    <n v="1528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03"/>
    <s v="LINEAR SCALE CABL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04"/>
    <s v="REED SWITCH SMCL#D-A73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95"/>
    <d v="2025-12-11T00:00:00"/>
    <n v="195"/>
    <m/>
    <n v="0"/>
    <m/>
    <x v="2"/>
    <x v="1"/>
  </r>
  <r>
    <s v="5000000705"/>
    <s v="1 PLUNGER LIMIT SW BALLUF:BNS819-99-K-10"/>
    <s v="1000"/>
    <x v="10"/>
    <s v=""/>
    <s v=""/>
    <s v="EA"/>
    <n v="4"/>
    <s v=""/>
    <s v="INR"/>
    <n v="2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06"/>
    <s v="PLUNGER IP 06.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09"/>
    <s v="OVER TEMP THERMOSTAT TR2 4322 - 310DEG"/>
    <s v="1000"/>
    <x v="10"/>
    <s v=""/>
    <s v=""/>
    <s v="EA"/>
    <n v="2"/>
    <s v=""/>
    <s v="INR"/>
    <n v="27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10"/>
    <s v="RUNNING CAPACITOR 36 MFD 1AX5-00-12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11"/>
    <s v="CAPACITOR -1MFD:400V A.C ADVANCE"/>
    <s v="1000"/>
    <x v="10"/>
    <s v=""/>
    <s v=""/>
    <s v="EA"/>
    <n v="4"/>
    <s v=""/>
    <s v="INR"/>
    <n v="3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12"/>
    <s v="FAST RECOVERY DIODE IXYS -DSE12X61-06C"/>
    <s v="1000"/>
    <x v="10"/>
    <s v=""/>
    <s v=""/>
    <s v="EA"/>
    <n v="19"/>
    <s v=""/>
    <s v="INR"/>
    <n v="417.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13"/>
    <s v="CAPACITOR:0.1MFD CDM-F2B-0.1MFD: 18AMPS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14"/>
    <s v="FIBER OPTIC SENSOR BANNER:18ZPC10435600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15"/>
    <s v="LOADCELL-   MAXBENNE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16"/>
    <s v="CHARGE AMPLIFIER KISTLER: 5073A11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17"/>
    <s v="LOAD CELL - 1000KG SYSCON: SI - 424C"/>
    <s v="1000"/>
    <x v="10"/>
    <s v=""/>
    <s v=""/>
    <s v="EA"/>
    <n v="1"/>
    <s v=""/>
    <s v="INR"/>
    <n v="12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18"/>
    <s v="LOAD CELL - 5000 KG SYSCON: SI - 428C"/>
    <s v="1000"/>
    <x v="10"/>
    <s v=""/>
    <s v=""/>
    <s v="EA"/>
    <n v="1"/>
    <s v=""/>
    <s v="INR"/>
    <n v="1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19"/>
    <s v="LOAD CELL 500 LBS 41/0571-07 S/N:632315.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20"/>
    <s v="LOADCELL CABLE MODEL 31-2000LBS # AA143"/>
    <s v="1000"/>
    <x v="10"/>
    <s v=""/>
    <s v="10001538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0721"/>
    <s v="LOADCELL- 50KLB HONEY WELL #53/0241-04"/>
    <s v="1000"/>
    <x v="10"/>
    <s v=""/>
    <s v=""/>
    <s v="EA"/>
    <n v="1"/>
    <s v=""/>
    <s v="INR"/>
    <n v="2164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22"/>
    <s v="LOAD CELL-100BF,LINK INTERFACE:SSMAJ1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9"/>
    <d v="2025-07-10T00:00:00"/>
    <n v="349"/>
    <m/>
    <n v="0"/>
    <m/>
    <x v="2"/>
    <x v="1"/>
  </r>
  <r>
    <s v="5000000729"/>
    <s v="LCD MONITOR INDUSTRIAL COMPUTER"/>
    <s v="1000"/>
    <x v="10"/>
    <s v=""/>
    <s v=""/>
    <s v="EA"/>
    <n v="1"/>
    <s v=""/>
    <s v="INR"/>
    <n v="425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30"/>
    <s v="CAMERA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35"/>
    <s v="ELE CYLINDER W/O MOTOR SMC:LEY25B-100M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11"/>
    <d v="2025-05-09T00:00:00"/>
    <n v="411"/>
    <m/>
    <n v="0"/>
    <m/>
    <x v="2"/>
    <x v="4"/>
  </r>
  <r>
    <s v="5000000737"/>
    <s v="ELEC.ACTUATOR DRIVE,SMC:JXC617-LEY25B100"/>
    <s v="1000"/>
    <x v="10"/>
    <s v=""/>
    <s v=""/>
    <s v="EA"/>
    <n v="1"/>
    <s v=""/>
    <s v="INR"/>
    <n v="10304.209999999999"/>
    <n v="0"/>
    <n v="0"/>
    <n v="0"/>
    <n v="0"/>
    <n v="0"/>
    <n v="0"/>
    <n v="0"/>
    <n v="0"/>
    <n v="0"/>
    <n v="0"/>
    <s v="T33454"/>
    <s v="5000594667"/>
    <d v="2022-10-08T00:00:00"/>
    <n v="1355"/>
    <d v="2025-06-03T00:00:00"/>
    <n v="386"/>
    <m/>
    <n v="0"/>
    <m/>
    <x v="2"/>
    <x v="4"/>
  </r>
  <r>
    <s v="5000000739"/>
    <s v="SMC ELECTRIC ACTUATOR, LE-CP-5"/>
    <s v="1000"/>
    <x v="10"/>
    <s v=""/>
    <s v="0000496019"/>
    <s v="EA"/>
    <n v="1"/>
    <s v=""/>
    <s v="INR"/>
    <n v="7183.16"/>
    <n v="0"/>
    <n v="0"/>
    <n v="0"/>
    <n v="0"/>
    <n v="0"/>
    <n v="0"/>
    <n v="0"/>
    <n v="0"/>
    <n v="0"/>
    <n v="0"/>
    <s v="T03509"/>
    <s v="5001534122"/>
    <d v="2026-04-29T00:00:00"/>
    <n v="56"/>
    <d v="2026-04-29T00:00:00"/>
    <n v="56"/>
    <d v="2026-04-29T00:00:00"/>
    <n v="56"/>
    <m/>
    <x v="2"/>
    <x v="3"/>
  </r>
  <r>
    <s v="5000000740"/>
    <s v="I/O CABLE-ELEC ACTUATOR SMC: LEC-CN5-3"/>
    <s v="1000"/>
    <x v="10"/>
    <s v=""/>
    <s v="0000372836"/>
    <s v="EA"/>
    <n v="1"/>
    <s v=""/>
    <s v="INR"/>
    <n v="2068"/>
    <n v="0"/>
    <n v="0"/>
    <n v="0"/>
    <n v="0"/>
    <n v="0"/>
    <n v="0"/>
    <n v="0"/>
    <n v="0"/>
    <n v="0"/>
    <n v="0"/>
    <s v=""/>
    <s v=""/>
    <m/>
    <n v="386"/>
    <d v="2025-06-03T00:00:00"/>
    <n v="386"/>
    <d v="2025-06-03T00:00:00"/>
    <n v="386"/>
    <m/>
    <x v="2"/>
    <x v="4"/>
  </r>
  <r>
    <s v="5000000741"/>
    <s v="IMPULSE WINDING TESTER AINUO:1311969003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74"/>
    <d v="2022-12-28T00:00:00"/>
    <n v="1274"/>
    <m/>
    <n v="0"/>
    <m/>
    <x v="2"/>
    <x v="4"/>
  </r>
  <r>
    <s v="5000000742"/>
    <s v="DOOR SWITCH HINGE KEY EUCHNER: 074573"/>
    <s v="1000"/>
    <x v="10"/>
    <s v=""/>
    <s v=""/>
    <s v="EA"/>
    <n v="1"/>
    <s v=""/>
    <s v="INR"/>
    <n v="1080"/>
    <n v="0"/>
    <n v="0"/>
    <n v="0"/>
    <n v="0"/>
    <n v="0"/>
    <n v="0"/>
    <n v="0"/>
    <n v="0"/>
    <n v="0"/>
    <n v="0"/>
    <s v=""/>
    <s v=""/>
    <m/>
    <n v="204"/>
    <d v="2025-12-02T00:00:00"/>
    <n v="204"/>
    <m/>
    <n v="0"/>
    <m/>
    <x v="2"/>
    <x v="1"/>
  </r>
  <r>
    <s v="5000000743"/>
    <s v="2PLUNGER BALL TYP L.S EUCHNER:SN02K08552"/>
    <s v="1000"/>
    <x v="10"/>
    <s v=""/>
    <s v=""/>
    <s v="EA"/>
    <n v="1"/>
    <s v=""/>
    <s v="INR"/>
    <n v="28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45"/>
    <s v="AXIS STEPPER MOTOR MARKSPRYOR:X &amp; Y AXIS"/>
    <s v="1000"/>
    <x v="10"/>
    <s v=""/>
    <s v=""/>
    <s v="EA"/>
    <n v="1"/>
    <s v=""/>
    <s v="INR"/>
    <n v="110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46"/>
    <s v="MARKING MACHINE HEAD PCB MARKSPRYOR"/>
    <s v="1000"/>
    <x v="10"/>
    <s v=""/>
    <s v=""/>
    <s v="EA"/>
    <n v="1"/>
    <s v=""/>
    <s v="INR"/>
    <n v="3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47"/>
    <s v="HEAD HARNESS PATCH CABLE MARKSPRYOR"/>
    <s v="1000"/>
    <x v="10"/>
    <s v=""/>
    <s v=""/>
    <s v="EA"/>
    <n v="1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48"/>
    <s v="3Ã˜ MOTOR 2.2KW SIEMENS:1LE75030EA435KA4"/>
    <s v="1000"/>
    <x v="10"/>
    <s v=""/>
    <s v=""/>
    <s v="EA"/>
    <n v="1"/>
    <s v=""/>
    <s v="INR"/>
    <n v="12425"/>
    <n v="0"/>
    <n v="0"/>
    <n v="0"/>
    <n v="0"/>
    <n v="0"/>
    <n v="0"/>
    <n v="0"/>
    <n v="0"/>
    <n v="0"/>
    <n v="0"/>
    <s v="71452"/>
    <s v="5001011011"/>
    <d v="2024-05-14T00:00:00"/>
    <n v="771"/>
    <d v="2024-09-20T00:00:00"/>
    <n v="642"/>
    <m/>
    <n v="0"/>
    <m/>
    <x v="2"/>
    <x v="4"/>
  </r>
  <r>
    <s v="5000000750"/>
    <s v="ELCB 4P 100A 30MA MAKE- SCHNEIDER"/>
    <s v="1000"/>
    <x v="10"/>
    <s v=""/>
    <s v=""/>
    <s v="EA"/>
    <n v="2"/>
    <s v=""/>
    <s v="INR"/>
    <n v="100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51"/>
    <s v="ELCB 4P 63A 30MA MAKE- SCHNEIDER"/>
    <s v="1000"/>
    <x v="10"/>
    <s v=""/>
    <s v=""/>
    <s v="EA"/>
    <n v="2"/>
    <s v=""/>
    <s v="INR"/>
    <n v="4370"/>
    <n v="0"/>
    <n v="0"/>
    <n v="0"/>
    <n v="0"/>
    <n v="0"/>
    <n v="0"/>
    <n v="0"/>
    <n v="0"/>
    <n v="0"/>
    <n v="0"/>
    <s v=""/>
    <s v=""/>
    <m/>
    <n v="225"/>
    <d v="2025-11-11T00:00:00"/>
    <n v="225"/>
    <m/>
    <n v="0"/>
    <m/>
    <x v="2"/>
    <x v="1"/>
  </r>
  <r>
    <s v="5000000752"/>
    <s v="LOADCELL 10KLBS SENSOTEC:060-0239-08-20"/>
    <s v="1000"/>
    <x v="10"/>
    <s v=""/>
    <s v=""/>
    <s v="EA"/>
    <n v="1"/>
    <s v=""/>
    <s v="INR"/>
    <n v="18870.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53"/>
    <s v="THERMOCOUPLE #002-10087 (ROTOR ASSY)"/>
    <s v="1000"/>
    <x v="10"/>
    <s v=""/>
    <s v=""/>
    <s v="EA"/>
    <n v="1"/>
    <s v=""/>
    <s v="INR"/>
    <n v="5503.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54"/>
    <s v="THERMOCOUPLE J-TYPE PGJ4U103AE048 (T45)R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748"/>
    <d v="2024-06-06T00:00:00"/>
    <n v="748"/>
    <m/>
    <n v="0"/>
    <m/>
    <x v="2"/>
    <x v="4"/>
  </r>
  <r>
    <s v="5000000755"/>
    <s v="THERMOCOUPLE 30 DUAL TYPE J RIGID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56"/>
    <s v="THERMOCOUPLE K TYPE # T52ME14KT"/>
    <s v="1000"/>
    <x v="10"/>
    <s v=""/>
    <s v=""/>
    <s v="EA"/>
    <n v="1"/>
    <s v=""/>
    <s v="INR"/>
    <n v="217.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57"/>
    <s v="THERMOCOUPLE J-TYPE FE-CONSTRAIN,1 MT"/>
    <s v="1000"/>
    <x v="10"/>
    <s v=""/>
    <s v=""/>
    <s v="EA"/>
    <n v="1"/>
    <s v=""/>
    <s v="INR"/>
    <n v="7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58"/>
    <s v="THERMOCOUPLE J-TYPE 350MM FE-CONSTRAIN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59"/>
    <s v="THERMOCOUPLE CONNECTOR OMEGA: J TYPE (M)"/>
    <s v="1000"/>
    <x v="10"/>
    <s v=""/>
    <s v=""/>
    <s v="EA"/>
    <n v="21"/>
    <s v=""/>
    <s v="INR"/>
    <n v="1921.5"/>
    <n v="0"/>
    <n v="0"/>
    <n v="0"/>
    <n v="0"/>
    <n v="0"/>
    <n v="0"/>
    <n v="0"/>
    <n v="0"/>
    <n v="0"/>
    <n v="0"/>
    <s v=""/>
    <s v=""/>
    <m/>
    <n v="1265"/>
    <d v="2023-01-06T00:00:00"/>
    <n v="1265"/>
    <m/>
    <n v="0"/>
    <m/>
    <x v="2"/>
    <x v="4"/>
  </r>
  <r>
    <s v="5000000760"/>
    <s v="THERMOCOUPLE CONNECTOR OMEGA :J TYPE (F)"/>
    <s v="1000"/>
    <x v="10"/>
    <s v=""/>
    <s v=""/>
    <s v="EA"/>
    <n v="12"/>
    <s v=""/>
    <s v="INR"/>
    <n v="1148.4000000000001"/>
    <n v="0"/>
    <n v="0"/>
    <n v="0"/>
    <n v="0"/>
    <n v="0"/>
    <n v="0"/>
    <n v="0"/>
    <n v="0"/>
    <n v="0"/>
    <n v="0"/>
    <s v=""/>
    <s v=""/>
    <m/>
    <n v="1265"/>
    <d v="2023-01-06T00:00:00"/>
    <n v="1265"/>
    <m/>
    <n v="0"/>
    <m/>
    <x v="2"/>
    <x v="4"/>
  </r>
  <r>
    <s v="5000000761"/>
    <s v="DUTY CYCLE INDICATOR MACROLINE:5.0-95.0%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62"/>
    <s v="LOW PASS FILTER 8 CH NI-SCXI-114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63"/>
    <s v="CABLE FOR PROP DCV FESTO:KMPYE-5,151909"/>
    <s v="1000"/>
    <x v="10"/>
    <s v=""/>
    <s v="10001964"/>
    <s v="EA"/>
    <n v="1"/>
    <s v=""/>
    <s v="INR"/>
    <n v="3727.23"/>
    <n v="0"/>
    <n v="0"/>
    <n v="0"/>
    <n v="0"/>
    <n v="0"/>
    <n v="0"/>
    <n v="0"/>
    <n v="0"/>
    <n v="0"/>
    <n v="0"/>
    <s v=""/>
    <s v=""/>
    <m/>
    <n v="1544"/>
    <d v="2022-04-02T00:00:00"/>
    <n v="1544"/>
    <d v="2020-05-20T00:00:00"/>
    <n v="2226"/>
    <m/>
    <x v="2"/>
    <x v="4"/>
  </r>
  <r>
    <s v="5000000764"/>
    <s v="CPV VALVE TERM FESTO:CPV14-GE-FB-6 18261"/>
    <s v="1000"/>
    <x v="10"/>
    <s v=""/>
    <s v=""/>
    <s v="EA"/>
    <n v="1"/>
    <s v=""/>
    <s v="INR"/>
    <n v="24327.69"/>
    <n v="0"/>
    <n v="0"/>
    <n v="0"/>
    <n v="0"/>
    <n v="0"/>
    <n v="0"/>
    <n v="0"/>
    <n v="0"/>
    <n v="0"/>
    <n v="0"/>
    <s v="KA22157182"/>
    <s v="5000627123"/>
    <d v="2022-11-29T00:00:00"/>
    <n v="1303"/>
    <d v="2023-07-19T00:00:00"/>
    <n v="1071"/>
    <m/>
    <n v="0"/>
    <m/>
    <x v="2"/>
    <x v="4"/>
  </r>
  <r>
    <s v="5000000765"/>
    <s v="CPV VALVE TERM FESTO:CPV14-GE-FB-8 18262"/>
    <s v="1000"/>
    <x v="10"/>
    <s v=""/>
    <s v=""/>
    <s v="EA"/>
    <n v="2"/>
    <s v=""/>
    <s v="INR"/>
    <n v="292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66"/>
    <s v="CPV VALVE TERM FESTO:CPV14-GE-FB-8 18262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026"/>
    <d v="2023-09-02T00:00:00"/>
    <n v="1026"/>
    <m/>
    <n v="0"/>
    <m/>
    <x v="2"/>
    <x v="4"/>
  </r>
  <r>
    <s v="5000000767"/>
    <s v="CPV VALVE TERM FESTO:CPV14-GE-FB-4 18260"/>
    <s v="1000"/>
    <x v="10"/>
    <s v=""/>
    <s v=""/>
    <s v="EA"/>
    <n v="2"/>
    <s v=""/>
    <s v="INR"/>
    <n v="30931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68"/>
    <s v="CPV CABLE 0.5M FESTO:KVI-CP-3-WS-WD-0,5"/>
    <s v="1000"/>
    <x v="10"/>
    <s v=""/>
    <s v="10002040"/>
    <s v="EA"/>
    <n v="1"/>
    <s v=""/>
    <s v="INR"/>
    <n v="1923.04"/>
    <n v="0"/>
    <n v="0"/>
    <n v="0"/>
    <n v="0"/>
    <n v="0"/>
    <n v="0"/>
    <n v="0"/>
    <n v="0"/>
    <n v="0"/>
    <n v="0"/>
    <s v=""/>
    <s v=""/>
    <m/>
    <n v="1544"/>
    <d v="2022-04-02T00:00:00"/>
    <n v="1544"/>
    <d v="2020-09-30T00:00:00"/>
    <n v="2093"/>
    <m/>
    <x v="2"/>
    <x v="4"/>
  </r>
  <r>
    <s v="5000000769"/>
    <s v="CPV CABLE 3M FESTO:KVI-CP-3-WS-WD-3.0"/>
    <s v="1000"/>
    <x v="10"/>
    <s v=""/>
    <s v="10002041"/>
    <s v="EA"/>
    <n v="2"/>
    <s v=""/>
    <s v="INR"/>
    <n v="5131.939999999999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0770"/>
    <s v="FIELD BUS I/P MOD FESTO:VIGE-03-FB8-5POL"/>
    <s v="1000"/>
    <x v="10"/>
    <s v=""/>
    <s v=""/>
    <s v="EA"/>
    <n v="1"/>
    <s v=""/>
    <s v="INR"/>
    <n v="9551.549999999999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71"/>
    <s v="FIELD BUS I/P MOD,18655 FESTO:VIGE03FB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72"/>
    <s v="FIELD BUS O/P MANIFOLD FESTO:VIGI-03-7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8"/>
    <d v="2026-06-16T00:00:00"/>
    <n v="8"/>
    <m/>
    <n v="0"/>
    <m/>
    <x v="2"/>
    <x v="0"/>
  </r>
  <r>
    <s v="5000000773"/>
    <s v="PRESSURE  INDICATOR SYSCON.SI-50P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75"/>
    <s v="CARBON BRUSH-OSI ESSI-L -35-W-31.3-T-9"/>
    <s v="1000"/>
    <x v="10"/>
    <s v=""/>
    <s v=""/>
    <s v="EA"/>
    <n v="27"/>
    <s v=""/>
    <s v="INR"/>
    <n v="24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77"/>
    <s v="CARBON BRUSH SPEC:20X6.3X3.1"/>
    <s v="1000"/>
    <x v="10"/>
    <s v=""/>
    <s v=""/>
    <s v="SET"/>
    <n v="2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78"/>
    <s v="CARBON BRUSH. BODINE:# S49200047"/>
    <s v="1000"/>
    <x v="10"/>
    <s v=""/>
    <s v=""/>
    <s v="EA"/>
    <n v="2"/>
    <s v=""/>
    <s v="INR"/>
    <n v="14.08"/>
    <n v="0"/>
    <n v="0"/>
    <n v="0"/>
    <n v="0"/>
    <n v="0"/>
    <n v="0"/>
    <n v="0"/>
    <n v="0"/>
    <n v="0"/>
    <n v="0"/>
    <s v=""/>
    <s v=""/>
    <m/>
    <n v="1043"/>
    <d v="2023-08-16T00:00:00"/>
    <n v="1043"/>
    <m/>
    <n v="0"/>
    <m/>
    <x v="2"/>
    <x v="4"/>
  </r>
  <r>
    <s v="5000000779"/>
    <s v="CARBON BRUSH SPRING BODINE : #S-57400008"/>
    <s v="1000"/>
    <x v="10"/>
    <s v=""/>
    <s v=""/>
    <s v="EA"/>
    <n v="2"/>
    <s v=""/>
    <s v="INR"/>
    <n v="9.64"/>
    <n v="0"/>
    <n v="0"/>
    <n v="0"/>
    <n v="0"/>
    <n v="0"/>
    <n v="0"/>
    <n v="0"/>
    <n v="0"/>
    <n v="0"/>
    <n v="0"/>
    <s v=""/>
    <s v=""/>
    <m/>
    <n v="1043"/>
    <d v="2023-08-16T00:00:00"/>
    <n v="1043"/>
    <m/>
    <n v="0"/>
    <m/>
    <x v="2"/>
    <x v="4"/>
  </r>
  <r>
    <s v="5000000780"/>
    <s v="FRONT DRIVE TYPE 8UC 63 SIEMENS MAK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81"/>
    <s v="TRANSFORMER 110/25VAC STANCORE:P-8357 2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82"/>
    <s v="VS 1.5/100 STATOR PACK RIBO"/>
    <s v="1000"/>
    <x v="10"/>
    <s v=""/>
    <s v=""/>
    <s v="EA"/>
    <n v="2"/>
    <s v=""/>
    <s v="INR"/>
    <n v="15670.8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83"/>
    <s v="VS 5/159 STATOR PACK RIB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69"/>
    <d v="2024-05-16T00:00:00"/>
    <n v="769"/>
    <m/>
    <n v="0"/>
    <m/>
    <x v="2"/>
    <x v="4"/>
  </r>
  <r>
    <s v="5000000784"/>
    <s v="POWER BLOCK RPBT-0TO30V BANN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85"/>
    <s v="A1122 HEATING ELEMENT HAKKO882,230V,1KW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87"/>
    <s v="3 PLUNGER L/S BALLUF:BNS819B03R1261121"/>
    <s v="1000"/>
    <x v="10"/>
    <s v=""/>
    <s v=""/>
    <s v="EA"/>
    <n v="1"/>
    <s v=""/>
    <s v="INR"/>
    <n v="18691"/>
    <n v="0"/>
    <n v="0"/>
    <n v="0"/>
    <n v="0"/>
    <n v="0"/>
    <n v="0"/>
    <n v="0"/>
    <n v="0"/>
    <n v="0"/>
    <n v="0"/>
    <s v=""/>
    <s v=""/>
    <m/>
    <n v="1048"/>
    <d v="2023-08-11T00:00:00"/>
    <n v="1048"/>
    <m/>
    <n v="0"/>
    <m/>
    <x v="2"/>
    <x v="4"/>
  </r>
  <r>
    <s v="5000000788"/>
    <s v="3 PLUNGER L/S BALLUF:BNS819B03R126112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89"/>
    <s v="2  PLUNGER L/S BALLUFF:BNS819-B02-R12"/>
    <s v="1000"/>
    <x v="10"/>
    <s v=""/>
    <s v=""/>
    <s v="EA"/>
    <n v="2"/>
    <s v=""/>
    <s v="INR"/>
    <n v="25969.2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90"/>
    <s v="PROXI SENSOR BALLUF:BES516-344-HO-Y-980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91"/>
    <s v="MOTOR SHAFT SHAFT- GUITTI"/>
    <s v="1000"/>
    <x v="10"/>
    <s v=""/>
    <s v=""/>
    <s v="EA"/>
    <n v="9"/>
    <s v=""/>
    <s v="INR"/>
    <n v="310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92"/>
    <s v="PROXI SWITCH M30 IFM:KI0205KIE2015FBOA/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93"/>
    <s v="HMI 7&quot; COLOR PROFACE: PFXGP4402WADW"/>
    <s v="1000"/>
    <x v="10"/>
    <s v=""/>
    <s v=""/>
    <s v="EA"/>
    <n v="1"/>
    <s v=""/>
    <s v="INR"/>
    <n v="12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94"/>
    <s v="GRAPHICAL DISPLAY MARKSPRYOR:PC3224R1-2A"/>
    <s v="1000"/>
    <x v="10"/>
    <s v=""/>
    <s v=""/>
    <s v="EA"/>
    <n v="1"/>
    <s v=""/>
    <s v="INR"/>
    <n v="7850"/>
    <n v="0"/>
    <n v="0"/>
    <n v="0"/>
    <n v="0"/>
    <n v="0"/>
    <n v="0"/>
    <n v="0"/>
    <n v="0"/>
    <n v="0"/>
    <n v="0"/>
    <s v=""/>
    <s v=""/>
    <m/>
    <n v="705"/>
    <d v="2024-07-19T00:00:00"/>
    <n v="705"/>
    <m/>
    <n v="0"/>
    <m/>
    <x v="2"/>
    <x v="4"/>
  </r>
  <r>
    <s v="5000000795"/>
    <s v="VIB TRANSDUCER GRIND BAL SYS:31TRASDGTR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96"/>
    <s v="3Ã˜ MOTOR,1.5KW,2880RPM STARK:FRAME80 FA"/>
    <s v="1000"/>
    <x v="10"/>
    <s v=""/>
    <s v=""/>
    <s v="EA"/>
    <n v="1"/>
    <s v=""/>
    <s v="INR"/>
    <n v="5988"/>
    <n v="0"/>
    <n v="0"/>
    <n v="0"/>
    <n v="0"/>
    <n v="0"/>
    <n v="0"/>
    <n v="0"/>
    <n v="0"/>
    <n v="0"/>
    <n v="0"/>
    <s v=""/>
    <s v=""/>
    <m/>
    <n v="811"/>
    <d v="2024-04-04T00:00:00"/>
    <n v="811"/>
    <m/>
    <n v="0"/>
    <m/>
    <x v="2"/>
    <x v="4"/>
  </r>
  <r>
    <s v="5000000798"/>
    <s v="SINAMICS S120 SIEMENS:6SL31306TE216AA4"/>
    <s v="1000"/>
    <x v="10"/>
    <s v=""/>
    <s v=""/>
    <s v="EA"/>
    <n v="1"/>
    <s v=""/>
    <s v="INR"/>
    <n v="99056.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799"/>
    <s v="SINAMICS S120 SIEMENS:6SL31202TE210AD0"/>
    <s v="1000"/>
    <x v="10"/>
    <s v=""/>
    <s v=""/>
    <s v="EA"/>
    <n v="1"/>
    <s v=""/>
    <s v="INR"/>
    <n v="106941.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00"/>
    <s v="SERVO POWER CBL SIEMENS:6FX50025CG101BF0"/>
    <s v="1000"/>
    <x v="10"/>
    <s v=""/>
    <s v="10003089"/>
    <s v="EA"/>
    <n v="1"/>
    <s v=""/>
    <s v="INR"/>
    <n v="8127.27"/>
    <n v="0"/>
    <n v="0"/>
    <n v="0"/>
    <n v="0"/>
    <n v="0"/>
    <n v="0"/>
    <n v="0"/>
    <n v="0"/>
    <n v="0"/>
    <n v="0"/>
    <s v=""/>
    <s v=""/>
    <m/>
    <n v="1544"/>
    <d v="2022-04-02T00:00:00"/>
    <n v="1544"/>
    <d v="2018-08-20T00:00:00"/>
    <n v="2865"/>
    <m/>
    <x v="2"/>
    <x v="4"/>
  </r>
  <r>
    <s v="5000000801"/>
    <s v="SERVO MOTOR SIEMENS:1FT60821AF711DG1"/>
    <s v="1000"/>
    <x v="10"/>
    <s v=""/>
    <s v=""/>
    <s v="EA"/>
    <n v="1"/>
    <s v=""/>
    <s v="INR"/>
    <n v="15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02"/>
    <s v="SERVO MOTOR SIEMENS:1FT60646AK713DA0"/>
    <s v="1000"/>
    <x v="10"/>
    <s v=""/>
    <s v=""/>
    <s v="EA"/>
    <n v="1"/>
    <s v=""/>
    <s v="INR"/>
    <n v="176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04"/>
    <s v="HUMAN INTERFACE MODULE AB: CAT# 1201-HA2"/>
    <s v="1000"/>
    <x v="10"/>
    <s v=""/>
    <s v=""/>
    <s v="EA"/>
    <n v="1"/>
    <s v=""/>
    <s v="INR"/>
    <n v="4497.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05"/>
    <s v="DONFOSS SOLENOID COIL # 018F6857 V 24VDC"/>
    <s v="1000"/>
    <x v="10"/>
    <s v=""/>
    <s v=""/>
    <s v="EA"/>
    <n v="1"/>
    <s v=""/>
    <s v="INR"/>
    <n v="68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06"/>
    <s v="CAMCO MOTOR CONTROLLER #92A616330100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08"/>
    <s v="MICRO SWITCH HONEY WELL:GLDB01E7B"/>
    <s v="1000"/>
    <x v="10"/>
    <s v=""/>
    <s v=""/>
    <s v="EA"/>
    <n v="1"/>
    <s v=""/>
    <s v="INR"/>
    <n v="520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14"/>
    <s v="REEDSWITCH MOUNTIG FESTO #SMB-2-B"/>
    <s v="1000"/>
    <x v="10"/>
    <s v=""/>
    <s v=""/>
    <s v="EA"/>
    <n v="3"/>
    <s v=""/>
    <s v="INR"/>
    <n v="621.29999999999995"/>
    <n v="0"/>
    <n v="0"/>
    <n v="0"/>
    <n v="0"/>
    <n v="0"/>
    <n v="0"/>
    <n v="0"/>
    <n v="0"/>
    <n v="0"/>
    <n v="0"/>
    <s v=""/>
    <s v=""/>
    <m/>
    <n v="967"/>
    <d v="2023-10-31T00:00:00"/>
    <n v="967"/>
    <m/>
    <n v="0"/>
    <m/>
    <x v="2"/>
    <x v="4"/>
  </r>
  <r>
    <s v="5000000815"/>
    <s v="S7300 DIG I/P MOD 6ES7-321-1BL00-0AA0"/>
    <s v="1000"/>
    <x v="10"/>
    <s v=""/>
    <s v=""/>
    <s v="EA"/>
    <n v="2"/>
    <s v=""/>
    <s v="INR"/>
    <n v="35762.2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16"/>
    <s v="S7300 8 O/P MOD SIEMENS:6ES73221BF010AA0"/>
    <s v="1000"/>
    <x v="10"/>
    <s v=""/>
    <s v=""/>
    <s v="EA"/>
    <n v="6"/>
    <s v=""/>
    <s v="INR"/>
    <n v="73357.7400000000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17"/>
    <s v="S7300 32 O/P MOD SIEMENS:6ES73221BL000AA"/>
    <s v="1000"/>
    <x v="10"/>
    <s v=""/>
    <s v=""/>
    <s v="EA"/>
    <n v="1"/>
    <s v=""/>
    <s v="INR"/>
    <n v="32680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18"/>
    <s v="S7300 32 O/P MOD SIEMENS:6ES73221BL000AA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709"/>
    <d v="2024-07-15T00:00:00"/>
    <n v="709"/>
    <m/>
    <n v="0"/>
    <m/>
    <x v="2"/>
    <x v="4"/>
  </r>
  <r>
    <s v="5000000819"/>
    <s v="S7300 ANLG O/P MOD 6ES7332-5HB01-0AB0"/>
    <s v="1000"/>
    <x v="10"/>
    <s v=""/>
    <s v=""/>
    <s v="EA"/>
    <n v="1"/>
    <s v=""/>
    <s v="INR"/>
    <n v="26525.27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20"/>
    <s v="S7300 ANLG O/P MOD 6ES7332-5HB01-OABO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06"/>
    <d v="2022-05-10T00:00:00"/>
    <n v="1506"/>
    <m/>
    <n v="0"/>
    <m/>
    <x v="2"/>
    <x v="4"/>
  </r>
  <r>
    <s v="5000000821"/>
    <s v="S7300 ANLG O/P MOD 6ES7332-5HD01-0AB0"/>
    <s v="1000"/>
    <x v="10"/>
    <s v=""/>
    <s v=""/>
    <s v="EA"/>
    <n v="2"/>
    <s v=""/>
    <s v="INR"/>
    <n v="46436.160000000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22"/>
    <s v="FIELD BUS NODE FESTO:CP-FB09-E-18226"/>
    <s v="1000"/>
    <x v="10"/>
    <s v=""/>
    <s v=""/>
    <s v="EA"/>
    <n v="1"/>
    <s v=""/>
    <s v="INR"/>
    <n v="13718.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23"/>
    <s v="FRONT CONNECTOR 40 PIN SIEMEN:6ES73921AM"/>
    <s v="1000"/>
    <x v="10"/>
    <s v=""/>
    <s v=""/>
    <s v="EA"/>
    <n v="4"/>
    <s v=""/>
    <s v="INR"/>
    <n v="8197.18"/>
    <n v="0"/>
    <n v="0"/>
    <n v="0"/>
    <n v="0"/>
    <n v="0"/>
    <n v="0"/>
    <n v="0"/>
    <n v="0"/>
    <n v="0"/>
    <n v="0"/>
    <s v=""/>
    <s v=""/>
    <m/>
    <n v="1423"/>
    <d v="2022-08-01T00:00:00"/>
    <n v="1423"/>
    <m/>
    <n v="0"/>
    <m/>
    <x v="2"/>
    <x v="4"/>
  </r>
  <r>
    <s v="5000000824"/>
    <s v="FRONT CONNECTOR 20 PIN SIEMEN:6ES73921AJ"/>
    <s v="1000"/>
    <x v="10"/>
    <s v=""/>
    <s v=""/>
    <s v="EA"/>
    <n v="9"/>
    <s v=""/>
    <s v="INR"/>
    <n v="12289.7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25"/>
    <s v="FLOWRATE MONITOR 4-20GPM GEMS: 155481"/>
    <s v="1000"/>
    <x v="10"/>
    <s v=""/>
    <s v=""/>
    <s v="EA"/>
    <n v="2"/>
    <s v=""/>
    <s v="INR"/>
    <n v="19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27"/>
    <s v="POGO PINS ESW: 45-000-0053    MALE"/>
    <s v="1000"/>
    <x v="10"/>
    <s v=""/>
    <s v=""/>
    <s v="EA"/>
    <n v="11"/>
    <s v=""/>
    <s v="INR"/>
    <n v="2986.05"/>
    <n v="0"/>
    <n v="0"/>
    <n v="0"/>
    <n v="0"/>
    <n v="0"/>
    <n v="0"/>
    <n v="0"/>
    <n v="0"/>
    <n v="0"/>
    <n v="0"/>
    <s v=""/>
    <s v=""/>
    <m/>
    <n v="49"/>
    <d v="2026-05-06T00:00:00"/>
    <n v="49"/>
    <m/>
    <n v="0"/>
    <m/>
    <x v="2"/>
    <x v="3"/>
  </r>
  <r>
    <s v="5000000828"/>
    <s v="POGO PINS RECEPTACLE ESW:45-000-0054 (F)"/>
    <s v="1000"/>
    <x v="10"/>
    <s v=""/>
    <s v=""/>
    <s v="EA"/>
    <n v="22"/>
    <s v=""/>
    <s v="INR"/>
    <n v="3522.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29"/>
    <s v="TEST PROBE RECEPTACLE IDI:  R-3-SC"/>
    <s v="1000"/>
    <x v="10"/>
    <s v=""/>
    <s v=""/>
    <s v="EA"/>
    <n v="87"/>
    <s v=""/>
    <s v="INR"/>
    <n v="39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31"/>
    <s v="PROFIBUS CARD WIT CBL FANUC:A0280338J311"/>
    <s v="1000"/>
    <x v="10"/>
    <s v=""/>
    <s v="10003425"/>
    <s v="EA"/>
    <n v="1"/>
    <s v=""/>
    <s v="INR"/>
    <n v="89338"/>
    <n v="0"/>
    <n v="0"/>
    <n v="0"/>
    <n v="0"/>
    <n v="0"/>
    <n v="0"/>
    <n v="0"/>
    <n v="0"/>
    <n v="0"/>
    <n v="0"/>
    <s v=""/>
    <s v=""/>
    <m/>
    <n v="1544"/>
    <d v="2022-04-02T00:00:00"/>
    <n v="1544"/>
    <d v="2020-03-18T00:00:00"/>
    <n v="2289"/>
    <m/>
    <x v="2"/>
    <x v="4"/>
  </r>
  <r>
    <s v="5000000832"/>
    <s v="FIBER OPTIC CARD BAL SYS:9CSABMFBRINT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33"/>
    <s v="ANALOG I/O CARD BAL SYS:9CSABMANIO1004"/>
    <s v="1000"/>
    <x v="10"/>
    <s v=""/>
    <s v=""/>
    <s v="EA"/>
    <n v="1"/>
    <s v=""/>
    <s v="INR"/>
    <n v="336405.7"/>
    <n v="0"/>
    <n v="0"/>
    <n v="0"/>
    <n v="0"/>
    <n v="0"/>
    <n v="0"/>
    <n v="0"/>
    <n v="0"/>
    <n v="0"/>
    <n v="0"/>
    <s v="2301218"/>
    <s v="5000744634"/>
    <d v="2023-05-23T00:00:00"/>
    <n v="1128"/>
    <d v="2023-06-22T00:00:00"/>
    <n v="1098"/>
    <m/>
    <n v="0"/>
    <m/>
    <x v="2"/>
    <x v="4"/>
  </r>
  <r>
    <s v="5000000834"/>
    <s v="DRIVE CARD-EQUI80 BAL SYS:6AZZELM0000003"/>
    <s v="1000"/>
    <x v="10"/>
    <s v=""/>
    <s v=""/>
    <s v="EA"/>
    <n v="1"/>
    <s v=""/>
    <s v="INR"/>
    <n v="72561.27"/>
    <n v="0"/>
    <n v="0"/>
    <n v="0"/>
    <n v="0"/>
    <n v="0"/>
    <n v="0"/>
    <n v="0"/>
    <n v="0"/>
    <n v="0"/>
    <n v="0"/>
    <s v=""/>
    <s v=""/>
    <m/>
    <n v="775"/>
    <d v="2024-05-10T00:00:00"/>
    <n v="775"/>
    <m/>
    <n v="0"/>
    <m/>
    <x v="2"/>
    <x v="4"/>
  </r>
  <r>
    <s v="5000000835"/>
    <s v="DRIVE CARD-EQUI80 BAL SYS:6AZZELM000000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36"/>
    <s v="EQUI 80 CARD-HW30 BAL SYS:9CSEQU45000200"/>
    <s v="1000"/>
    <x v="10"/>
    <s v=""/>
    <s v=""/>
    <s v="EA"/>
    <n v="1"/>
    <s v=""/>
    <s v="INR"/>
    <n v="673277.35"/>
    <n v="0"/>
    <n v="0"/>
    <n v="0"/>
    <n v="0"/>
    <n v="0"/>
    <n v="0"/>
    <n v="0"/>
    <n v="0"/>
    <n v="0"/>
    <n v="0"/>
    <s v=""/>
    <s v=""/>
    <m/>
    <n v="1267"/>
    <d v="2023-01-04T00:00:00"/>
    <n v="1267"/>
    <m/>
    <n v="0"/>
    <m/>
    <x v="2"/>
    <x v="4"/>
  </r>
  <r>
    <s v="5000000837"/>
    <s v="TIMER-ON DELAY SPRECHESCHUH-CZE3-11-30S"/>
    <s v="1000"/>
    <x v="10"/>
    <s v=""/>
    <s v=""/>
    <s v="EA"/>
    <n v="1"/>
    <s v=""/>
    <s v="INR"/>
    <n v="436.5"/>
    <n v="0"/>
    <n v="0"/>
    <n v="0"/>
    <n v="0"/>
    <n v="0"/>
    <n v="0"/>
    <n v="0"/>
    <n v="0"/>
    <n v="0"/>
    <n v="0"/>
    <s v=""/>
    <s v=""/>
    <m/>
    <n v="170"/>
    <d v="2026-01-05T00:00:00"/>
    <n v="170"/>
    <m/>
    <n v="0"/>
    <m/>
    <x v="2"/>
    <x v="2"/>
  </r>
  <r>
    <s v="5000000838"/>
    <s v="RPM MEASURING BOARD BALANCER #43302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"/>
    <d v="2026-06-14T00:00:00"/>
    <n v="10"/>
    <m/>
    <n v="0"/>
    <m/>
    <x v="2"/>
    <x v="0"/>
  </r>
  <r>
    <s v="5000000839"/>
    <s v="FRICTION DISC SLOT INSULATION MOTO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41"/>
    <s v="AC BRAKE COIL # 2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42"/>
    <s v="PROX SENSOR BRKT12MM OMRON:Y92EB1206X04K"/>
    <s v="1000"/>
    <x v="10"/>
    <s v=""/>
    <s v=""/>
    <s v="EA"/>
    <n v="23"/>
    <s v=""/>
    <s v="INR"/>
    <n v="2498.7199999999998"/>
    <n v="0"/>
    <n v="0"/>
    <n v="0"/>
    <n v="0"/>
    <n v="0"/>
    <n v="0"/>
    <n v="0"/>
    <n v="0"/>
    <n v="0"/>
    <n v="0"/>
    <s v=""/>
    <s v=""/>
    <m/>
    <n v="969"/>
    <d v="2023-10-29T00:00:00"/>
    <n v="969"/>
    <m/>
    <n v="0"/>
    <m/>
    <x v="2"/>
    <x v="4"/>
  </r>
  <r>
    <s v="5000000843"/>
    <s v="LINEAR POWER SUPPLY RISSATTI MODEL#LPS35"/>
    <s v="1000"/>
    <x v="10"/>
    <s v=""/>
    <s v=""/>
    <s v="EA"/>
    <n v="1"/>
    <s v=""/>
    <s v="INR"/>
    <n v="25470.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44"/>
    <s v="STEINECKER RELAY RISATTI Tp:320H2/16-24"/>
    <s v="1000"/>
    <x v="10"/>
    <s v=""/>
    <s v=""/>
    <s v="EA"/>
    <n v="12"/>
    <s v=""/>
    <s v="INR"/>
    <n v="21243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45"/>
    <s v="SERVO POWER CABLE FANUC:STEAMP875LT4G"/>
    <s v="1000"/>
    <x v="10"/>
    <s v=""/>
    <s v="10003690"/>
    <s v="EA"/>
    <n v="1"/>
    <s v=""/>
    <s v="INR"/>
    <n v="17280"/>
    <n v="0"/>
    <n v="0"/>
    <n v="0"/>
    <n v="0"/>
    <n v="0"/>
    <n v="0"/>
    <n v="0"/>
    <n v="0"/>
    <n v="0"/>
    <n v="0"/>
    <s v=""/>
    <s v=""/>
    <m/>
    <n v="1544"/>
    <d v="2022-04-02T00:00:00"/>
    <n v="1544"/>
    <d v="2020-12-28T00:00:00"/>
    <n v="2004"/>
    <m/>
    <x v="2"/>
    <x v="4"/>
  </r>
  <r>
    <s v="5000000846"/>
    <s v="SERVO ENCODER CABLE FANUC:STEJN10LT15B18"/>
    <s v="1000"/>
    <x v="10"/>
    <s v=""/>
    <s v="0000091677"/>
    <s v="EA"/>
    <n v="1"/>
    <s v=""/>
    <s v="INR"/>
    <n v="15882.88"/>
    <n v="0"/>
    <n v="0"/>
    <n v="0"/>
    <n v="0"/>
    <n v="0"/>
    <n v="0"/>
    <n v="0"/>
    <n v="0"/>
    <n v="0"/>
    <n v="0"/>
    <s v="1167044"/>
    <s v="5000692259"/>
    <d v="2023-03-13T00:00:00"/>
    <n v="1199"/>
    <d v="2023-03-13T00:00:00"/>
    <n v="1199"/>
    <d v="2023-02-09T00:00:00"/>
    <n v="1231"/>
    <m/>
    <x v="2"/>
    <x v="4"/>
  </r>
  <r>
    <s v="5000000847"/>
    <s v="CABLE PIPE CONNECTORS"/>
    <s v="1000"/>
    <x v="10"/>
    <s v=""/>
    <s v=""/>
    <s v="EA"/>
    <n v="14"/>
    <s v=""/>
    <s v="INR"/>
    <n v="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48"/>
    <s v="THERMOCOUPLE 600MML J TYPE W1532-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49"/>
    <s v="BLOWER FAN WHEEL CW 12A39-2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51"/>
    <s v="CONTACT BALDE CRIMPING LUG ELNIX FIXTURE"/>
    <s v="1000"/>
    <x v="10"/>
    <s v=""/>
    <s v=""/>
    <s v="EA"/>
    <n v="650"/>
    <s v=""/>
    <s v="INR"/>
    <n v="2275"/>
    <n v="0"/>
    <n v="0"/>
    <n v="0"/>
    <n v="0"/>
    <n v="0"/>
    <n v="0"/>
    <n v="0"/>
    <n v="0"/>
    <n v="0"/>
    <n v="0"/>
    <s v=""/>
    <s v=""/>
    <m/>
    <n v="130"/>
    <d v="2026-02-14T00:00:00"/>
    <n v="130"/>
    <m/>
    <n v="0"/>
    <m/>
    <x v="2"/>
    <x v="2"/>
  </r>
  <r>
    <s v="5000000853"/>
    <s v="DONUT -23 BAR FIXTURE ELNIX:COMM Ã˜28.5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56"/>
    <s v="DONUT -17 BAR FIXTURE ELNIX:COMM Ã˜29.5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57"/>
    <s v="ANGLED PLUG SOCKET FESTO #164274-24V"/>
    <s v="1000"/>
    <x v="10"/>
    <s v=""/>
    <s v=""/>
    <s v="EA"/>
    <n v="1"/>
    <s v=""/>
    <s v="INR"/>
    <n v="383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58"/>
    <s v="TEST PIN AOBOOR:920-201707-01"/>
    <s v="1000"/>
    <x v="10"/>
    <s v=""/>
    <s v=""/>
    <s v="EA"/>
    <n v="29"/>
    <s v=""/>
    <s v="INR"/>
    <n v="15196"/>
    <n v="0"/>
    <n v="0"/>
    <n v="0"/>
    <n v="0"/>
    <n v="0"/>
    <n v="0"/>
    <n v="0"/>
    <n v="0"/>
    <n v="0"/>
    <n v="0"/>
    <s v=""/>
    <s v=""/>
    <m/>
    <n v="92"/>
    <d v="2026-03-24T00:00:00"/>
    <n v="92"/>
    <m/>
    <n v="0"/>
    <m/>
    <x v="2"/>
    <x v="2"/>
  </r>
  <r>
    <s v="5000000859"/>
    <s v="TEST PIN WIRE AOBOOR:920-210707-02"/>
    <s v="1000"/>
    <x v="10"/>
    <s v=""/>
    <s v=""/>
    <s v="EA"/>
    <n v="165"/>
    <s v=""/>
    <s v="INR"/>
    <n v="11647.64"/>
    <n v="0"/>
    <n v="0"/>
    <n v="0"/>
    <n v="0"/>
    <n v="0"/>
    <n v="0"/>
    <n v="0"/>
    <n v="0"/>
    <n v="0"/>
    <n v="0"/>
    <s v="LS250821"/>
    <s v="5001346377"/>
    <d v="2025-08-14T00:00:00"/>
    <n v="314"/>
    <d v="2025-12-20T00:00:00"/>
    <n v="186"/>
    <m/>
    <n v="0"/>
    <m/>
    <x v="2"/>
    <x v="1"/>
  </r>
  <r>
    <s v="5000000860"/>
    <s v="ANALOG INPUT MODULE MITSUBISHI:FX2N-2AD"/>
    <s v="1000"/>
    <x v="10"/>
    <s v=""/>
    <s v=""/>
    <s v="EA"/>
    <n v="1"/>
    <s v=""/>
    <s v="INR"/>
    <n v="112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61"/>
    <s v="AC SERVO AMPLIFIER MITSUBISHI:MRJE200A"/>
    <s v="1000"/>
    <x v="10"/>
    <s v=""/>
    <s v=""/>
    <s v="EA"/>
    <n v="1"/>
    <s v=""/>
    <s v="INR"/>
    <n v="365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62"/>
    <s v="LOAD CELL - 2000 KG SYSCON: SI - 426C"/>
    <s v="1000"/>
    <x v="10"/>
    <s v=""/>
    <s v=""/>
    <s v="EA"/>
    <n v="1"/>
    <s v=""/>
    <s v="INR"/>
    <n v="1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64"/>
    <s v="PCB RELAY 2NO+2NC 24VDC OMRON:G2R-2 DC24"/>
    <s v="1000"/>
    <x v="10"/>
    <s v=""/>
    <s v=""/>
    <s v="EA"/>
    <n v="21"/>
    <s v=""/>
    <s v="INR"/>
    <n v="1731.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65"/>
    <s v="SSR,12AMPS 001 KDD 201200:3.5-32VDC"/>
    <s v="1000"/>
    <x v="10"/>
    <s v=""/>
    <s v=""/>
    <s v="EA"/>
    <n v="5"/>
    <s v=""/>
    <s v="INR"/>
    <n v="2875"/>
    <n v="0"/>
    <n v="0"/>
    <n v="0"/>
    <n v="0"/>
    <n v="0"/>
    <n v="0"/>
    <n v="0"/>
    <n v="0"/>
    <n v="0"/>
    <n v="0"/>
    <s v=""/>
    <s v=""/>
    <m/>
    <n v="11"/>
    <d v="2026-06-13T00:00:00"/>
    <n v="11"/>
    <m/>
    <n v="0"/>
    <m/>
    <x v="2"/>
    <x v="0"/>
  </r>
  <r>
    <s v="5000000866"/>
    <s v="PCB RELAY 2NO+2NC 12VDC OMRON:G2R-2 DC12"/>
    <s v="1000"/>
    <x v="10"/>
    <s v=""/>
    <s v=""/>
    <s v="EA"/>
    <n v="16"/>
    <s v=""/>
    <s v="INR"/>
    <n v="1420.8"/>
    <n v="0"/>
    <n v="0"/>
    <n v="0"/>
    <n v="0"/>
    <n v="0"/>
    <n v="0"/>
    <n v="0"/>
    <n v="0"/>
    <n v="0"/>
    <n v="0"/>
    <s v=""/>
    <s v=""/>
    <m/>
    <n v="1052"/>
    <d v="2023-08-07T00:00:00"/>
    <n v="1052"/>
    <m/>
    <n v="0"/>
    <m/>
    <x v="2"/>
    <x v="4"/>
  </r>
  <r>
    <s v="5000000867"/>
    <s v="FUSION UV UNIT REGULATOR LINE :I 300M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68"/>
    <s v="GEAR MTR 1/12HP,83RPM BODINE:32Y3BEPM-Z3"/>
    <s v="1000"/>
    <x v="10"/>
    <s v=""/>
    <s v=""/>
    <s v="EA"/>
    <n v="1"/>
    <s v=""/>
    <s v="INR"/>
    <n v="35045.12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69"/>
    <s v="BRIDGE RECTIFIER SEW:BG1.5-08253846"/>
    <s v="1000"/>
    <x v="10"/>
    <s v=""/>
    <s v=""/>
    <s v="EA"/>
    <n v="1"/>
    <s v=""/>
    <s v="INR"/>
    <n v="544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70"/>
    <s v="MOTOR CONTROLLER FESTO:CMMO-ST-C5-1DIOP"/>
    <s v="1000"/>
    <x v="10"/>
    <s v=""/>
    <s v=""/>
    <s v="EA"/>
    <n v="1"/>
    <s v=""/>
    <s v="INR"/>
    <n v="13838.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71"/>
    <s v="STEPPER MOTOR FESTO:EMMS-ST-57-M-SEB-G"/>
    <s v="1000"/>
    <x v="10"/>
    <s v=""/>
    <s v=""/>
    <s v="EA"/>
    <n v="1"/>
    <s v=""/>
    <s v="INR"/>
    <n v="25434.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72"/>
    <s v="POWER CABLE FESTO:NEBM-S1W9-E-5-Q5-L"/>
    <s v="1000"/>
    <x v="10"/>
    <s v=""/>
    <s v="10003906"/>
    <s v="EA"/>
    <n v="1"/>
    <s v=""/>
    <s v="INR"/>
    <n v="3238.25"/>
    <n v="0"/>
    <n v="0"/>
    <n v="0"/>
    <n v="0"/>
    <n v="0"/>
    <n v="0"/>
    <n v="0"/>
    <n v="0"/>
    <n v="0"/>
    <n v="0"/>
    <s v=""/>
    <s v=""/>
    <m/>
    <n v="1544"/>
    <d v="2022-04-02T00:00:00"/>
    <n v="1544"/>
    <d v="2020-11-17T00:00:00"/>
    <n v="2045"/>
    <m/>
    <x v="2"/>
    <x v="4"/>
  </r>
  <r>
    <s v="5000000873"/>
    <s v="ENCODER CABLE FESTO:NEBM-M12W8-E-5-LE8"/>
    <s v="1000"/>
    <x v="10"/>
    <s v=""/>
    <s v="10003907"/>
    <s v="EA"/>
    <n v="1"/>
    <s v=""/>
    <s v="INR"/>
    <n v="3402.91"/>
    <n v="0"/>
    <n v="0"/>
    <n v="0"/>
    <n v="0"/>
    <n v="0"/>
    <n v="0"/>
    <n v="0"/>
    <n v="0"/>
    <n v="0"/>
    <n v="0"/>
    <s v=""/>
    <s v=""/>
    <m/>
    <n v="1544"/>
    <d v="2022-04-02T00:00:00"/>
    <n v="1544"/>
    <d v="2020-10-20T00:00:00"/>
    <n v="2073"/>
    <m/>
    <x v="2"/>
    <x v="4"/>
  </r>
  <r>
    <s v="5000000875"/>
    <s v="AUTOMATION CONTRO BIHLER: 801-18-0143.9"/>
    <s v="1000"/>
    <x v="10"/>
    <s v=""/>
    <s v=""/>
    <s v="EA"/>
    <n v="1"/>
    <s v=""/>
    <s v="INR"/>
    <n v="599511.579999999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76"/>
    <s v="15&quot; TOUCH PANEL BIHLER:907-66-0812.5"/>
    <s v="1000"/>
    <x v="10"/>
    <s v=""/>
    <s v=""/>
    <s v="EA"/>
    <n v="1"/>
    <s v=""/>
    <s v="INR"/>
    <n v="131089.20000000001"/>
    <n v="0"/>
    <n v="0"/>
    <n v="0"/>
    <n v="0"/>
    <n v="0"/>
    <n v="0"/>
    <n v="0"/>
    <n v="0"/>
    <n v="0"/>
    <n v="0"/>
    <s v=""/>
    <s v=""/>
    <m/>
    <n v="650"/>
    <d v="2024-09-12T00:00:00"/>
    <n v="650"/>
    <m/>
    <n v="0"/>
    <m/>
    <x v="2"/>
    <x v="4"/>
  </r>
  <r>
    <s v="5000000877"/>
    <s v="MEMBRANE KEYBOARD BIHLER:801-03-0661.5"/>
    <s v="1000"/>
    <x v="10"/>
    <s v=""/>
    <s v=""/>
    <s v="EA"/>
    <n v="1"/>
    <s v=""/>
    <s v="INR"/>
    <n v="49575.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78"/>
    <s v="B&amp;K - AAA TESTER TYPE-2816-BRUEL&amp;KJE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79"/>
    <s v="PANEL COOLING FAN RITTAL:EM3038LH36ni-3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80"/>
    <s v="CHARGE ACCELEROMETER B &amp; K:4384 1PC/MS-2"/>
    <s v="1000"/>
    <x v="10"/>
    <s v=""/>
    <s v=""/>
    <s v="EA"/>
    <n v="1"/>
    <s v=""/>
    <s v="INR"/>
    <n v="7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81"/>
    <s v="ADAPTOR TNC (M) 10-32UNF B &amp; K : JP-0162"/>
    <s v="1000"/>
    <x v="10"/>
    <s v=""/>
    <s v=""/>
    <s v="EA"/>
    <n v="3"/>
    <s v=""/>
    <s v="INR"/>
    <n v="80.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82"/>
    <s v="10-32 UNF ROUND TIP B &amp; K : DB-0544"/>
    <s v="1000"/>
    <x v="10"/>
    <s v=""/>
    <s v=""/>
    <s v="EA"/>
    <n v="3"/>
    <s v=""/>
    <s v="INR"/>
    <n v="39.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83"/>
    <s v="PROBE WITH SHARP TIP B &amp; K : YP-0080"/>
    <s v="1000"/>
    <x v="10"/>
    <s v=""/>
    <s v=""/>
    <s v="EA"/>
    <n v="2"/>
    <s v=""/>
    <s v="INR"/>
    <n v="9380.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84"/>
    <s v="3Ã˜ MOTOR,5.5 KW,1500RPM SIEMENS:132S IE"/>
    <s v="1000"/>
    <x v="10"/>
    <s v=""/>
    <s v=""/>
    <s v="EA"/>
    <n v="1"/>
    <s v=""/>
    <s v="INR"/>
    <n v="30359"/>
    <n v="0"/>
    <n v="0"/>
    <n v="0"/>
    <n v="0"/>
    <n v="0"/>
    <n v="0"/>
    <n v="0"/>
    <n v="0"/>
    <n v="0"/>
    <n v="0"/>
    <s v="72980"/>
    <s v="5001114935"/>
    <d v="2024-09-20T00:00:00"/>
    <n v="642"/>
    <d v="2024-09-20T00:00:00"/>
    <n v="642"/>
    <m/>
    <n v="0"/>
    <m/>
    <x v="2"/>
    <x v="4"/>
  </r>
  <r>
    <s v="5000000889"/>
    <s v="3Ã˜ MOTOR - 4HP/3 KW MGM:BA100LA2 IMB5"/>
    <s v="1000"/>
    <x v="10"/>
    <s v=""/>
    <s v=""/>
    <s v="EA"/>
    <n v="1"/>
    <s v=""/>
    <s v="INR"/>
    <n v="2609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90"/>
    <s v="GEAR HEAD(RATIO 50) ORIENTAL:5GV50B"/>
    <s v="1000"/>
    <x v="10"/>
    <s v=""/>
    <s v=""/>
    <s v="EA"/>
    <n v="1"/>
    <s v=""/>
    <s v="INR"/>
    <n v="6410.4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91"/>
    <s v="GEAR HEAD(RATIO 50) ORIENTAL:5GV50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92"/>
    <s v="CONVEYOR MOTOR,1Ã˜/40W ORIENTL:5IK40UGVE"/>
    <s v="1000"/>
    <x v="10"/>
    <s v=""/>
    <s v=""/>
    <s v="EA"/>
    <n v="1"/>
    <s v=""/>
    <s v="INR"/>
    <n v="11664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93"/>
    <s v="CONVEYOR MOTOR,1Ã˜/40W ORIENTL:5IK40UGV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94"/>
    <s v="CONVR MOTR DRIVE 1PH/40W ORIENTAL:DSC-U"/>
    <s v="1000"/>
    <x v="10"/>
    <s v=""/>
    <s v=""/>
    <s v="EA"/>
    <n v="1"/>
    <s v=""/>
    <s v="INR"/>
    <n v="7845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895"/>
    <s v="CONVR MOTOR-DRIVE CABLE ORIENTAL:CC03SC"/>
    <s v="1000"/>
    <x v="10"/>
    <s v=""/>
    <s v="10004130"/>
    <s v="EA"/>
    <n v="1"/>
    <s v=""/>
    <s v="INR"/>
    <n v="2220.2399999999998"/>
    <n v="0"/>
    <n v="0"/>
    <n v="0"/>
    <n v="0"/>
    <n v="0"/>
    <n v="0"/>
    <n v="0"/>
    <n v="0"/>
    <n v="0"/>
    <n v="0"/>
    <s v=""/>
    <s v=""/>
    <m/>
    <n v="1544"/>
    <d v="2022-04-02T00:00:00"/>
    <n v="1544"/>
    <d v="2020-01-28T00:00:00"/>
    <n v="2339"/>
    <m/>
    <x v="2"/>
    <x v="4"/>
  </r>
  <r>
    <s v="5000000896"/>
    <s v="FIBER OPTIC CBL FANUC:A66L-6001-0026#L10"/>
    <s v="1000"/>
    <x v="10"/>
    <s v=""/>
    <s v="10004155"/>
    <s v="EA"/>
    <n v="1"/>
    <s v=""/>
    <s v="INR"/>
    <n v="8100"/>
    <n v="0"/>
    <n v="0"/>
    <n v="0"/>
    <n v="0"/>
    <n v="0"/>
    <n v="0"/>
    <n v="0"/>
    <n v="0"/>
    <n v="0"/>
    <n v="0"/>
    <s v=""/>
    <s v=""/>
    <m/>
    <n v="1544"/>
    <d v="2022-04-02T00:00:00"/>
    <n v="1544"/>
    <d v="2019-10-22T00:00:00"/>
    <n v="2437"/>
    <m/>
    <x v="2"/>
    <x v="4"/>
  </r>
  <r>
    <s v="5000000897"/>
    <s v="CONTROL CARD SIEMENS:6SN11180BK110AA0"/>
    <s v="1000"/>
    <x v="10"/>
    <s v=""/>
    <s v=""/>
    <s v="EA"/>
    <n v="1"/>
    <s v=""/>
    <s v="INR"/>
    <n v="177952.04"/>
    <n v="0"/>
    <n v="0"/>
    <n v="0"/>
    <n v="0"/>
    <n v="0"/>
    <n v="0"/>
    <n v="0"/>
    <n v="0"/>
    <n v="0"/>
    <n v="0"/>
    <s v=""/>
    <s v=""/>
    <m/>
    <n v="957"/>
    <d v="2023-11-10T00:00:00"/>
    <n v="957"/>
    <m/>
    <n v="0"/>
    <m/>
    <x v="2"/>
    <x v="4"/>
  </r>
  <r>
    <s v="5000000898"/>
    <s v="LCD DISPLAY TOSHIBHA:LTM10C209A"/>
    <s v="1000"/>
    <x v="10"/>
    <s v=""/>
    <s v=""/>
    <s v="EA"/>
    <n v="1"/>
    <s v=""/>
    <s v="INR"/>
    <n v="8400"/>
    <n v="0"/>
    <n v="0"/>
    <n v="0"/>
    <n v="0"/>
    <n v="0"/>
    <n v="0"/>
    <n v="0"/>
    <n v="0"/>
    <n v="0"/>
    <n v="0"/>
    <s v=""/>
    <s v=""/>
    <m/>
    <n v="1394"/>
    <d v="2022-08-30T00:00:00"/>
    <n v="1394"/>
    <m/>
    <n v="0"/>
    <m/>
    <x v="2"/>
    <x v="4"/>
  </r>
  <r>
    <s v="5000000899"/>
    <s v="SERVO MTR,11NM SIEMENS:1FK60636AF711TH0"/>
    <s v="1000"/>
    <x v="10"/>
    <s v=""/>
    <s v=""/>
    <s v="EA"/>
    <n v="1"/>
    <s v=""/>
    <s v="INR"/>
    <n v="86945.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00"/>
    <s v="RESOLVER-CAM MTR SIEMEN:6FX50022CF021BF0"/>
    <s v="1000"/>
    <x v="10"/>
    <s v=""/>
    <s v=""/>
    <s v="EA"/>
    <n v="1"/>
    <s v=""/>
    <s v="INR"/>
    <n v="120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01"/>
    <s v="ARR RACK90 ABM8 BAL BAL SYS:SCSR90000120"/>
    <s v="1000"/>
    <x v="10"/>
    <s v=""/>
    <s v=""/>
    <s v="EA"/>
    <n v="1"/>
    <s v=""/>
    <s v="INR"/>
    <n v="57387.199999999997"/>
    <n v="0"/>
    <n v="0"/>
    <n v="0"/>
    <n v="0"/>
    <n v="0"/>
    <n v="0"/>
    <n v="0"/>
    <n v="0"/>
    <n v="0"/>
    <n v="0"/>
    <s v=""/>
    <s v=""/>
    <m/>
    <n v="1168"/>
    <d v="2023-04-13T00:00:00"/>
    <n v="1168"/>
    <m/>
    <n v="0"/>
    <m/>
    <x v="2"/>
    <x v="4"/>
  </r>
  <r>
    <s v="5000000902"/>
    <s v="SLOT SNSR SYNCHRO BOARD BAL SYS:SGEABM8-"/>
    <s v="1000"/>
    <x v="10"/>
    <s v=""/>
    <s v=""/>
    <s v="EA"/>
    <n v="1"/>
    <s v=""/>
    <s v="INR"/>
    <n v="76284.479999999996"/>
    <n v="0"/>
    <n v="0"/>
    <n v="0"/>
    <n v="0"/>
    <n v="0"/>
    <n v="0"/>
    <n v="0"/>
    <n v="0"/>
    <n v="0"/>
    <n v="0"/>
    <s v=""/>
    <s v=""/>
    <m/>
    <n v="1099"/>
    <d v="2023-06-21T00:00:00"/>
    <n v="1099"/>
    <m/>
    <n v="0"/>
    <m/>
    <x v="2"/>
    <x v="4"/>
  </r>
  <r>
    <s v="5000000904"/>
    <s v="STEPPER MOTOR,20NM ORIENTAL:PKE596ACTS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05"/>
    <s v="X AXIS MOTOR+PINION GRAVOTECH :79GS237"/>
    <s v="1000"/>
    <x v="10"/>
    <s v=""/>
    <s v=""/>
    <s v="EA"/>
    <n v="1"/>
    <s v=""/>
    <s v="INR"/>
    <n v="143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06"/>
    <s v="Y AXIS MOTOR +PINION GRAVOTECH :79GS238"/>
    <s v="1000"/>
    <x v="10"/>
    <s v=""/>
    <s v=""/>
    <s v="EA"/>
    <n v="1"/>
    <s v=""/>
    <s v="INR"/>
    <n v="190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08"/>
    <s v="LOADCELL BEARING PRES DACELL:TX25-T5-5TF"/>
    <s v="1000"/>
    <x v="10"/>
    <s v=""/>
    <s v=""/>
    <s v="EA"/>
    <n v="1"/>
    <s v=""/>
    <s v="INR"/>
    <n v="17701.599999999999"/>
    <n v="0"/>
    <n v="0"/>
    <n v="0"/>
    <n v="0"/>
    <n v="0"/>
    <n v="0"/>
    <n v="0"/>
    <n v="0"/>
    <n v="0"/>
    <n v="0"/>
    <s v="DA-S230601"/>
    <s v="5000783406"/>
    <d v="2023-07-17T00:00:00"/>
    <n v="1073"/>
    <d v="2025-03-04T00:00:00"/>
    <n v="477"/>
    <m/>
    <n v="0"/>
    <m/>
    <x v="2"/>
    <x v="4"/>
  </r>
  <r>
    <s v="5000000909"/>
    <s v="SOLENOID VALVE 24V ROTEX:3WAY 1.5&quot; VALVE"/>
    <s v="1000"/>
    <x v="10"/>
    <s v=""/>
    <s v=""/>
    <s v="EA"/>
    <n v="2"/>
    <s v=""/>
    <s v="INR"/>
    <n v="5600"/>
    <n v="0"/>
    <n v="0"/>
    <n v="0"/>
    <n v="0"/>
    <n v="0"/>
    <n v="0"/>
    <n v="0"/>
    <n v="0"/>
    <n v="0"/>
    <n v="0"/>
    <s v=""/>
    <s v=""/>
    <m/>
    <n v="987"/>
    <d v="2023-10-11T00:00:00"/>
    <n v="987"/>
    <m/>
    <n v="0"/>
    <m/>
    <x v="2"/>
    <x v="4"/>
  </r>
  <r>
    <s v="5000000910"/>
    <s v="DRIVER CARD CDS15.2 GH IND:25.45.789i-02"/>
    <s v="1000"/>
    <x v="10"/>
    <s v=""/>
    <s v=""/>
    <s v="EA"/>
    <n v="1"/>
    <s v=""/>
    <s v="INR"/>
    <n v="34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11"/>
    <s v="POWER SUPLY CARD CAD04.2 GHIND:25450854i"/>
    <s v="1000"/>
    <x v="10"/>
    <s v=""/>
    <s v=""/>
    <s v="EA"/>
    <n v="1"/>
    <s v=""/>
    <s v="INR"/>
    <n v="72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12"/>
    <s v="FEEDBACK CARD CXS38 GHIND:15500026030000"/>
    <s v="1000"/>
    <x v="10"/>
    <s v=""/>
    <s v=""/>
    <s v="EA"/>
    <n v="1"/>
    <s v=""/>
    <s v="INR"/>
    <n v="90250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00913"/>
    <s v="CONTROL CARD CCS18.2 GHIND: 15451794-03i"/>
    <s v="1000"/>
    <x v="10"/>
    <s v=""/>
    <s v=""/>
    <s v="EA"/>
    <n v="1"/>
    <s v=""/>
    <s v="INR"/>
    <n v="156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14"/>
    <s v="ROBOT REED SW FESTO:SMT8GPS24VE0,3QM8D"/>
    <s v="1000"/>
    <x v="10"/>
    <s v=""/>
    <s v=""/>
    <s v="EA"/>
    <n v="7"/>
    <s v=""/>
    <s v="INR"/>
    <n v="12307.12"/>
    <n v="0"/>
    <n v="0"/>
    <n v="0"/>
    <n v="0"/>
    <n v="0"/>
    <n v="0"/>
    <n v="0"/>
    <n v="0"/>
    <n v="0"/>
    <n v="0"/>
    <s v="KA24163212"/>
    <s v="5001154832"/>
    <d v="2024-11-18T00:00:00"/>
    <n v="583"/>
    <d v="2024-11-18T00:00:00"/>
    <n v="583"/>
    <m/>
    <n v="0"/>
    <m/>
    <x v="2"/>
    <x v="4"/>
  </r>
  <r>
    <s v="5000000915"/>
    <s v="BRAID CABLE BUS BAR 25.4X82.6X283.3MM"/>
    <s v="1000"/>
    <x v="10"/>
    <s v=""/>
    <s v=""/>
    <s v="EA"/>
    <n v="1"/>
    <s v=""/>
    <s v="INR"/>
    <n v="2529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16"/>
    <s v="FIXTURE BUSBAR ADAPTER 12.7X82.6X171.5MM"/>
    <s v="1000"/>
    <x v="10"/>
    <s v=""/>
    <s v=""/>
    <s v="EA"/>
    <n v="1"/>
    <s v=""/>
    <s v="INR"/>
    <n v="15556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18"/>
    <s v="DOOR SW ACTUATOR EUCHNER:BETAETIGERPGT"/>
    <s v="1000"/>
    <x v="10"/>
    <s v=""/>
    <s v=""/>
    <s v="EA"/>
    <n v="1"/>
    <s v=""/>
    <s v="INR"/>
    <n v="520"/>
    <n v="0"/>
    <n v="0"/>
    <n v="0"/>
    <n v="0"/>
    <n v="0"/>
    <n v="0"/>
    <n v="0"/>
    <n v="0"/>
    <n v="0"/>
    <n v="0"/>
    <s v=""/>
    <s v=""/>
    <m/>
    <n v="1098"/>
    <d v="2023-06-22T00:00:00"/>
    <n v="1098"/>
    <m/>
    <n v="0"/>
    <m/>
    <x v="2"/>
    <x v="4"/>
  </r>
  <r>
    <s v="5000000919"/>
    <s v="5/16&quot; SS ALLENT BOLT LENGTH : 65 MM"/>
    <s v="1000"/>
    <x v="10"/>
    <s v=""/>
    <s v=""/>
    <s v="EA"/>
    <n v="32"/>
    <s v=""/>
    <s v="INR"/>
    <n v="9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20"/>
    <s v="5/16&quot; SS ALLENT BOLT LENGTH : 50 MM"/>
    <s v="1000"/>
    <x v="10"/>
    <s v=""/>
    <s v=""/>
    <s v="EA"/>
    <n v="31"/>
    <s v=""/>
    <s v="INR"/>
    <n v="868"/>
    <n v="0"/>
    <n v="0"/>
    <n v="0"/>
    <n v="0"/>
    <n v="0"/>
    <n v="0"/>
    <n v="0"/>
    <n v="0"/>
    <n v="0"/>
    <n v="0"/>
    <s v=""/>
    <s v=""/>
    <m/>
    <n v="596"/>
    <d v="2024-11-05T00:00:00"/>
    <n v="596"/>
    <m/>
    <n v="0"/>
    <m/>
    <x v="2"/>
    <x v="4"/>
  </r>
  <r>
    <s v="5000000922"/>
    <s v="SCR CONTROLLER MACROLINE: MAGNETIC CHAR"/>
    <s v="1000"/>
    <x v="10"/>
    <s v=""/>
    <s v=""/>
    <s v="EA"/>
    <n v="1"/>
    <s v=""/>
    <s v="INR"/>
    <n v="11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23"/>
    <s v="POWER SUPPLY FOR SCR CON MACROLINE"/>
    <s v="1000"/>
    <x v="10"/>
    <s v=""/>
    <s v=""/>
    <s v="EA"/>
    <n v="1"/>
    <s v=""/>
    <s v="INR"/>
    <n v="4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24"/>
    <s v="HMI FOR SCR CONTROLLER MACROLINE"/>
    <s v="1000"/>
    <x v="10"/>
    <s v=""/>
    <s v=""/>
    <s v="EA"/>
    <n v="1"/>
    <s v=""/>
    <s v="INR"/>
    <n v="3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25"/>
    <s v="GROUND PLATE TOCCO- INDUCTION COIL."/>
    <s v="1000"/>
    <x v="10"/>
    <s v=""/>
    <s v=""/>
    <s v="EA"/>
    <n v="5"/>
    <s v=""/>
    <s v="INR"/>
    <n v="4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26"/>
    <s v="COPPER FLAT BRAID TOCCO: 5/8&quot;WIDTH #1233"/>
    <s v="1000"/>
    <x v="10"/>
    <s v=""/>
    <s v=""/>
    <s v="EA"/>
    <n v="8"/>
    <s v=""/>
    <s v="INR"/>
    <n v="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28"/>
    <s v="INDUCTOR COIL BUS BAR TOCCO:D211517#92-4"/>
    <s v="1000"/>
    <x v="10"/>
    <s v=""/>
    <s v=""/>
    <s v="EA"/>
    <n v="1"/>
    <s v=""/>
    <s v="INR"/>
    <n v="254051.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29"/>
    <s v="INDUCTOR COIL BUS BAR TOCCO:D211517#92-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30"/>
    <s v="3Ã˜ MTR,1360RPM BONFIGLIOLI:BN44B4,0.08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31"/>
    <s v="SCR FOR TOCCO TYP: MDT 551/18E"/>
    <s v="1000"/>
    <x v="10"/>
    <s v=""/>
    <s v=""/>
    <s v="EA"/>
    <n v="6"/>
    <s v=""/>
    <s v="INR"/>
    <n v="8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33"/>
    <s v="SAFETY SWITCH-MOELER #ATO-11-24DFT-ZB2/X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34"/>
    <s v="RECEIVER-NO LINK BAL BAL SYS:SCDNOLINKR1"/>
    <s v="1000"/>
    <x v="10"/>
    <s v=""/>
    <s v=""/>
    <s v="EA"/>
    <n v="1"/>
    <s v=""/>
    <s v="INR"/>
    <n v="85782.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35"/>
    <s v="TRANSMTR-NO LINK BAL BAL SYS:SCDNOLINKTR"/>
    <s v="1000"/>
    <x v="10"/>
    <s v=""/>
    <s v=""/>
    <s v="EA"/>
    <n v="1"/>
    <s v=""/>
    <s v="INR"/>
    <n v="44777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36"/>
    <s v="TRANSMTR-NO LINK BAL BAL SYS:SCDNOLINKT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40"/>
    <s v="CABLE-LINK TYP BAL BALAN.SYS-9CA050300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41"/>
    <s v="3Ã˜MOTOR,1.5KW,2860RPM ATB:LF80/2C11,4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21"/>
    <d v="2022-11-11T00:00:00"/>
    <n v="1321"/>
    <m/>
    <n v="0"/>
    <m/>
    <x v="2"/>
    <x v="4"/>
  </r>
  <r>
    <s v="5000000942"/>
    <s v="PRESSURE SWITCH 217521"/>
    <s v="1000"/>
    <x v="10"/>
    <s v=""/>
    <s v=""/>
    <s v="SET"/>
    <n v="1"/>
    <s v=""/>
    <s v="INR"/>
    <n v="50749.5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43"/>
    <s v="SOL CBLWITH PLUG MURR:7000408810360200"/>
    <s v="1000"/>
    <x v="10"/>
    <s v=""/>
    <s v="10004672"/>
    <s v="EA"/>
    <n v="2"/>
    <s v=""/>
    <s v="INR"/>
    <n v="1834"/>
    <n v="0"/>
    <n v="0"/>
    <n v="0"/>
    <n v="0"/>
    <n v="0"/>
    <n v="0"/>
    <n v="0"/>
    <n v="0"/>
    <n v="0"/>
    <n v="0"/>
    <s v=""/>
    <s v=""/>
    <m/>
    <n v="513"/>
    <d v="2025-01-27T00:00:00"/>
    <n v="513"/>
    <d v="2021-04-01T00:00:00"/>
    <n v="1910"/>
    <m/>
    <x v="2"/>
    <x v="4"/>
  </r>
  <r>
    <s v="5000000945"/>
    <s v="REED SW BRACKET FESTO-SMBR-8-12 #175093"/>
    <s v="1000"/>
    <x v="10"/>
    <s v=""/>
    <s v=""/>
    <s v="EA"/>
    <n v="4"/>
    <s v=""/>
    <s v="INR"/>
    <n v="776.48"/>
    <n v="0"/>
    <n v="0"/>
    <n v="0"/>
    <n v="0"/>
    <n v="0"/>
    <n v="0"/>
    <n v="0"/>
    <n v="0"/>
    <n v="0"/>
    <n v="0"/>
    <s v="KA22121803"/>
    <s v="5000595542"/>
    <d v="2022-10-10T00:00:00"/>
    <n v="1353"/>
    <d v="2026-04-27T00:00:00"/>
    <n v="58"/>
    <m/>
    <n v="0"/>
    <m/>
    <x v="2"/>
    <x v="4"/>
  </r>
  <r>
    <s v="5000000946"/>
    <s v="3Ã˜MTR,1.5KW,2860RPM SIEMENS:1LA00902YA8"/>
    <s v="1000"/>
    <x v="10"/>
    <s v=""/>
    <s v=""/>
    <s v="EA"/>
    <n v="1"/>
    <s v=""/>
    <s v="INR"/>
    <n v="5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47"/>
    <s v="3Ã˜MTR,1.5KW,2860RPM SIEMENS:1LA20902AA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48"/>
    <s v="3Ã˜MTR- EUBAMA RPM=1455:KW=5.5,7.5AM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49"/>
    <s v="MOTOR-3PHASE 1.5KW EUBUMA SPINDLE MOT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51"/>
    <s v="VALVE CONNECTOR,LUMBERG: RST53VAD1A13226"/>
    <s v="1000"/>
    <x v="10"/>
    <s v=""/>
    <s v=""/>
    <s v="EA"/>
    <n v="22"/>
    <s v=""/>
    <s v="INR"/>
    <n v="503.58"/>
    <n v="0"/>
    <n v="0"/>
    <n v="0"/>
    <n v="0"/>
    <n v="0"/>
    <n v="0"/>
    <n v="0"/>
    <n v="0"/>
    <n v="0"/>
    <n v="0"/>
    <s v=""/>
    <s v=""/>
    <m/>
    <n v="1468"/>
    <d v="2022-06-17T00:00:00"/>
    <n v="1468"/>
    <m/>
    <n v="0"/>
    <m/>
    <x v="2"/>
    <x v="4"/>
  </r>
  <r>
    <s v="5000000952"/>
    <s v="VALVE CONNECTR,LUMBERG: RCST53VAD1A13226"/>
    <s v="1000"/>
    <x v="10"/>
    <s v=""/>
    <s v=""/>
    <s v="EA"/>
    <n v="17"/>
    <s v=""/>
    <s v="INR"/>
    <n v="393.21"/>
    <n v="0"/>
    <n v="0"/>
    <n v="0"/>
    <n v="0"/>
    <n v="0"/>
    <n v="0"/>
    <n v="0"/>
    <n v="0"/>
    <n v="0"/>
    <n v="0"/>
    <s v=""/>
    <s v=""/>
    <m/>
    <n v="249"/>
    <d v="2025-10-18T00:00:00"/>
    <n v="249"/>
    <m/>
    <n v="0"/>
    <m/>
    <x v="2"/>
    <x v="1"/>
  </r>
  <r>
    <s v="5000000953"/>
    <s v="VALVE CONNECTOR,LUMBERG: RST53VAD1A13226"/>
    <s v="1000"/>
    <x v="10"/>
    <s v=""/>
    <s v=""/>
    <s v="EA"/>
    <n v="2"/>
    <s v=""/>
    <s v="INR"/>
    <n v="1866"/>
    <n v="0"/>
    <n v="0"/>
    <n v="0"/>
    <n v="0"/>
    <n v="0"/>
    <n v="0"/>
    <n v="0"/>
    <n v="0"/>
    <n v="0"/>
    <n v="0"/>
    <s v=""/>
    <s v=""/>
    <m/>
    <n v="385"/>
    <d v="2025-06-04T00:00:00"/>
    <n v="385"/>
    <m/>
    <n v="0"/>
    <m/>
    <x v="2"/>
    <x v="4"/>
  </r>
  <r>
    <s v="5000000954"/>
    <s v="M12 CABLE (M-F) RST3RKWT/LEDA43224,0.3M"/>
    <s v="1000"/>
    <x v="10"/>
    <s v=""/>
    <s v="10004747"/>
    <s v="EA"/>
    <n v="25"/>
    <s v=""/>
    <s v="INR"/>
    <n v="84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0955"/>
    <s v="M12 CABLE (M-F) RST3RKWT/LEDA43224,0.6M"/>
    <s v="1000"/>
    <x v="10"/>
    <s v=""/>
    <s v="10004748"/>
    <s v="EA"/>
    <n v="18"/>
    <s v=""/>
    <s v="INR"/>
    <n v="615.0599999999999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0956"/>
    <s v="M12 CABLE (M-F) RST3RKWT/LEDA43224,1M"/>
    <s v="1000"/>
    <x v="10"/>
    <s v=""/>
    <s v="10004749"/>
    <s v="EA"/>
    <n v="21"/>
    <s v=""/>
    <s v="INR"/>
    <n v="724.29"/>
    <n v="0"/>
    <n v="0"/>
    <n v="0"/>
    <n v="0"/>
    <n v="0"/>
    <n v="0"/>
    <n v="0"/>
    <n v="0"/>
    <n v="0"/>
    <n v="0"/>
    <s v=""/>
    <s v=""/>
    <m/>
    <n v="866"/>
    <d v="2024-02-09T00:00:00"/>
    <n v="866"/>
    <d v="2021-04-01T00:00:00"/>
    <n v="1910"/>
    <m/>
    <x v="2"/>
    <x v="4"/>
  </r>
  <r>
    <s v="5000000957"/>
    <s v="SOL VALVE CONNECTOR STD MCON:S-183/11,3P"/>
    <s v="1000"/>
    <x v="10"/>
    <s v=""/>
    <s v=""/>
    <s v="EA"/>
    <n v="12"/>
    <s v=""/>
    <s v="INR"/>
    <n v="1398.6"/>
    <n v="0"/>
    <n v="0"/>
    <n v="0"/>
    <n v="0"/>
    <n v="0"/>
    <n v="0"/>
    <n v="0"/>
    <n v="0"/>
    <n v="0"/>
    <n v="0"/>
    <s v=""/>
    <s v=""/>
    <m/>
    <n v="261"/>
    <d v="2025-10-06T00:00:00"/>
    <n v="261"/>
    <m/>
    <n v="0"/>
    <m/>
    <x v="2"/>
    <x v="1"/>
  </r>
  <r>
    <s v="5000000958"/>
    <s v="SOL VAL CONNECTOR SLIM MCON: S-112/9,2P"/>
    <s v="1000"/>
    <x v="10"/>
    <s v=""/>
    <s v=""/>
    <s v="EA"/>
    <n v="23"/>
    <s v=""/>
    <s v="INR"/>
    <n v="2680.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59"/>
    <s v="MINI LOAD CELL DACELL:CX66-T2.5,2500kgf"/>
    <s v="1000"/>
    <x v="10"/>
    <s v=""/>
    <s v=""/>
    <s v="EA"/>
    <n v="1"/>
    <s v=""/>
    <s v="INR"/>
    <n v="14502.3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60"/>
    <s v="LOAD CELL- 30000 LBS HONEYWELL-AL131-EN"/>
    <s v="1000"/>
    <x v="10"/>
    <s v=""/>
    <s v=""/>
    <s v="EA"/>
    <n v="2"/>
    <s v=""/>
    <s v="INR"/>
    <n v="71850.2400000000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61"/>
    <s v="LOADCELL INDICTR GEFRAN:40B965-10RR00101"/>
    <s v="1000"/>
    <x v="10"/>
    <s v=""/>
    <s v=""/>
    <s v="EA"/>
    <n v="1"/>
    <s v=""/>
    <s v="INR"/>
    <n v="15515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62"/>
    <s v="LOADCELL INDICTR GEFRAN:40B965-10RR00101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141"/>
    <d v="2023-05-10T00:00:00"/>
    <n v="1141"/>
    <m/>
    <n v="0"/>
    <m/>
    <x v="2"/>
    <x v="4"/>
  </r>
  <r>
    <s v="5000000963"/>
    <s v="LINEAR ENC. 150MM HEIDENHAIN:ID.35553003"/>
    <s v="1000"/>
    <x v="10"/>
    <s v=""/>
    <s v=""/>
    <s v="EA"/>
    <n v="1"/>
    <s v=""/>
    <s v="INR"/>
    <n v="27170.23"/>
    <n v="0"/>
    <n v="0"/>
    <n v="0"/>
    <n v="0"/>
    <n v="0"/>
    <n v="0"/>
    <n v="0"/>
    <n v="0"/>
    <n v="0"/>
    <n v="0"/>
    <s v=""/>
    <s v=""/>
    <m/>
    <n v="797"/>
    <d v="2024-04-18T00:00:00"/>
    <n v="797"/>
    <m/>
    <n v="0"/>
    <m/>
    <x v="2"/>
    <x v="4"/>
  </r>
  <r>
    <s v="5000000966"/>
    <s v="3Ã˜ MOTOR,CONVEYOR SKG:0.25KW:1380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67"/>
    <s v="LINEAR ENC. 170MM HEIDENHAIN:ID.33475523"/>
    <s v="1000"/>
    <x v="10"/>
    <s v=""/>
    <s v=""/>
    <s v="UN"/>
    <n v="1"/>
    <s v=""/>
    <s v="INR"/>
    <n v="61303.6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68"/>
    <s v="SAFETY DOOR SW MOELLER: LS.511-35DFT-ZB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69"/>
    <s v="MOTOR 0.25KW,1310RPM SIEMES:1LA00704LA81"/>
    <s v="1000"/>
    <x v="10"/>
    <s v=""/>
    <s v=""/>
    <s v="EA"/>
    <n v="1"/>
    <s v=""/>
    <s v="INR"/>
    <n v="519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70"/>
    <s v="GEAR MOTOR WIT ENCODER CEIA:21628,SOLDER"/>
    <s v="1000"/>
    <x v="10"/>
    <s v=""/>
    <s v=""/>
    <s v="EA"/>
    <n v="1"/>
    <s v=""/>
    <s v="INR"/>
    <n v="27366"/>
    <n v="0"/>
    <n v="0"/>
    <n v="0"/>
    <n v="0"/>
    <n v="0"/>
    <n v="0"/>
    <n v="0"/>
    <n v="0"/>
    <n v="0"/>
    <n v="0"/>
    <s v=""/>
    <s v=""/>
    <m/>
    <n v="31"/>
    <d v="2026-05-24T00:00:00"/>
    <n v="31"/>
    <m/>
    <n v="0"/>
    <m/>
    <x v="2"/>
    <x v="3"/>
  </r>
  <r>
    <s v="5000000971"/>
    <s v="PRESSURE SWITCH,OIL BIHLER:137-99-0308.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72"/>
    <s v="FIBER OPTIC LIGHT GUIDE TELEMECH:XUFZ01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73"/>
    <s v="STRIP MOTOR,17500RPM BHILER:1.1KW,HM300"/>
    <s v="1000"/>
    <x v="10"/>
    <s v=""/>
    <s v=""/>
    <s v="EA"/>
    <n v="1"/>
    <s v=""/>
    <s v="INR"/>
    <n v="413089"/>
    <n v="0"/>
    <n v="0"/>
    <n v="0"/>
    <n v="0"/>
    <n v="0"/>
    <n v="0"/>
    <n v="0"/>
    <n v="0"/>
    <n v="0"/>
    <n v="0"/>
    <s v=""/>
    <s v=""/>
    <m/>
    <n v="441"/>
    <d v="2025-04-09T00:00:00"/>
    <n v="441"/>
    <m/>
    <n v="0"/>
    <m/>
    <x v="2"/>
    <x v="4"/>
  </r>
  <r>
    <s v="5000000974"/>
    <s v="POWER AMPLIFIER - 9KW B&amp;R: ACOPOS 1180"/>
    <s v="1000"/>
    <x v="10"/>
    <s v=""/>
    <s v=""/>
    <s v="EA"/>
    <n v="1"/>
    <s v=""/>
    <s v="INR"/>
    <n v="1981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75"/>
    <s v="BRAKE CONTROL,08264635 SEW:BMK1.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76"/>
    <s v="HIGHSPD MTR STATOR WEIRATHR:E00055,1.1KW"/>
    <s v="1000"/>
    <x v="10"/>
    <s v=""/>
    <s v=""/>
    <s v="EA"/>
    <n v="1"/>
    <s v=""/>
    <s v="INR"/>
    <n v="65109.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77"/>
    <s v="POWER SUPPLY MODULE B&amp;R: X20 PS2100"/>
    <s v="1000"/>
    <x v="10"/>
    <s v=""/>
    <s v=""/>
    <s v="EA"/>
    <n v="1"/>
    <s v=""/>
    <s v="INR"/>
    <n v="2959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78"/>
    <s v="POWERLINK V2 INT. B&amp;R:8AC114.60-2,ACOPOS"/>
    <s v="1000"/>
    <x v="10"/>
    <s v=""/>
    <s v=""/>
    <s v="EA"/>
    <n v="1"/>
    <s v=""/>
    <s v="INR"/>
    <n v="173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79"/>
    <s v="ENCODER INTERFACE B&amp;R:8AC121.60-1,ACOPOS"/>
    <s v="1000"/>
    <x v="10"/>
    <s v=""/>
    <s v=""/>
    <s v="EA"/>
    <n v="1"/>
    <s v=""/>
    <s v="INR"/>
    <n v="173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80"/>
    <s v="THERMOSTAT - 70DEGC BIHLER:907-10-2107.5"/>
    <s v="1000"/>
    <x v="10"/>
    <s v=""/>
    <s v=""/>
    <s v="EA"/>
    <n v="4"/>
    <s v=""/>
    <s v="INR"/>
    <n v="12362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81"/>
    <s v="VFD  1.5KW / 2HP TELEMECH: ATV312HU15N4"/>
    <s v="1000"/>
    <x v="10"/>
    <s v=""/>
    <s v=""/>
    <s v="EA"/>
    <n v="1"/>
    <s v=""/>
    <s v="INR"/>
    <n v="16954"/>
    <n v="0"/>
    <n v="0"/>
    <n v="0"/>
    <n v="0"/>
    <n v="0"/>
    <n v="0"/>
    <n v="0"/>
    <n v="0"/>
    <n v="0"/>
    <n v="0"/>
    <s v="PF/SEI/862289"/>
    <s v="5001458241"/>
    <d v="2026-01-14T00:00:00"/>
    <n v="161"/>
    <d v="2026-01-14T00:00:00"/>
    <n v="161"/>
    <m/>
    <n v="0"/>
    <m/>
    <x v="2"/>
    <x v="2"/>
  </r>
  <r>
    <s v="5000000982"/>
    <s v="3Ã˜ DUAL SPEED MOTOR 1/2.8KW,970/2970 RP"/>
    <s v="1000"/>
    <x v="10"/>
    <s v=""/>
    <s v=""/>
    <s v="EA"/>
    <n v="1"/>
    <s v=""/>
    <s v="INR"/>
    <n v="14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83"/>
    <s v="LOADCELL-COMM PRES DACEL:TX31-T2.5,2.5TF"/>
    <s v="1000"/>
    <x v="10"/>
    <s v=""/>
    <s v=""/>
    <s v="EA"/>
    <n v="2"/>
    <s v=""/>
    <s v="INR"/>
    <n v="77825"/>
    <n v="0"/>
    <n v="0"/>
    <n v="0"/>
    <n v="0"/>
    <n v="0"/>
    <n v="0"/>
    <n v="0"/>
    <n v="0"/>
    <n v="0"/>
    <n v="0"/>
    <s v="DA-S251002"/>
    <s v="5001438564"/>
    <d v="2025-12-18T00:00:00"/>
    <n v="188"/>
    <d v="2026-03-22T00:00:00"/>
    <n v="94"/>
    <m/>
    <n v="0"/>
    <m/>
    <x v="2"/>
    <x v="1"/>
  </r>
  <r>
    <s v="5000000984"/>
    <s v="LOAD CELL,22.4 KLBS DACEL:UL214-T10,10TF"/>
    <s v="1000"/>
    <x v="10"/>
    <s v=""/>
    <s v=""/>
    <s v="EA"/>
    <n v="1"/>
    <s v=""/>
    <s v="INR"/>
    <n v="39849.75"/>
    <n v="0"/>
    <n v="0"/>
    <n v="0"/>
    <n v="0"/>
    <n v="0"/>
    <n v="0"/>
    <n v="0"/>
    <n v="0"/>
    <n v="0"/>
    <n v="0"/>
    <s v="DA-S251101"/>
    <s v="5001441306"/>
    <d v="2025-12-22T00:00:00"/>
    <n v="184"/>
    <d v="2025-12-22T00:00:00"/>
    <n v="184"/>
    <m/>
    <n v="0"/>
    <m/>
    <x v="2"/>
    <x v="1"/>
  </r>
  <r>
    <s v="5000000985"/>
    <s v="LOAD CELL,11200 LBS DACEL:UL44-5T,5TF"/>
    <s v="1000"/>
    <x v="10"/>
    <s v=""/>
    <s v=""/>
    <s v="EA"/>
    <n v="1"/>
    <s v=""/>
    <s v="INR"/>
    <n v="239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87"/>
    <s v="C. SPRING DIA2.31MM OD-17.3 L-44.46, N-6"/>
    <s v="1000"/>
    <x v="10"/>
    <s v=""/>
    <s v=""/>
    <s v="EA"/>
    <n v="15"/>
    <s v=""/>
    <s v="INR"/>
    <n v="1735.72"/>
    <n v="0"/>
    <n v="0"/>
    <n v="0"/>
    <n v="0"/>
    <n v="0"/>
    <n v="0"/>
    <n v="0"/>
    <n v="0"/>
    <n v="0"/>
    <n v="0"/>
    <s v="SMB-107/24-25"/>
    <s v="5001017120"/>
    <d v="2024-05-21T00:00:00"/>
    <n v="764"/>
    <d v="2026-06-22T00:00:00"/>
    <n v="2"/>
    <m/>
    <n v="0"/>
    <m/>
    <x v="2"/>
    <x v="4"/>
  </r>
  <r>
    <s v="5000000988"/>
    <s v="MINI PYROMETER MCROEPSILON:CTF-SF15-C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89"/>
    <s v="RELAY INTERFACE MICROEPSILON:TM-RI-CT"/>
    <s v="1000"/>
    <x v="10"/>
    <s v=""/>
    <s v=""/>
    <s v="EA"/>
    <n v="1"/>
    <s v=""/>
    <s v="INR"/>
    <n v="3499.6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92"/>
    <s v="ROTARY DRIVE KIT,63A SIMENS:3VT91003HQ00"/>
    <s v="1000"/>
    <x v="10"/>
    <s v=""/>
    <s v=""/>
    <s v="EA"/>
    <n v="1"/>
    <s v=""/>
    <s v="INR"/>
    <n v="11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93"/>
    <s v="ROTARY DRIVE KIT,63A SIMENS:3VT91003HQ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96"/>
    <s v="FLOW &amp; TEMP MONITOR IFM: SM6000 (25LPM)"/>
    <s v="1000"/>
    <x v="10"/>
    <s v=""/>
    <s v=""/>
    <s v="EA"/>
    <n v="1"/>
    <s v=""/>
    <s v="INR"/>
    <n v="37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97"/>
    <s v="GROUND RECEPTABLES 50A HUBBELL #HBL737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98"/>
    <s v="PYROMETER+CONTROLER MICROEPSI:CTL-CF2-C3"/>
    <s v="1000"/>
    <x v="10"/>
    <s v=""/>
    <s v=""/>
    <s v="EA"/>
    <n v="1"/>
    <s v=""/>
    <s v="INR"/>
    <n v="51215.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0999"/>
    <s v="ASSEMBLY BRACKET ADJ MICROEPSI:TM-AB-CTL"/>
    <s v="1000"/>
    <x v="10"/>
    <s v=""/>
    <s v=""/>
    <s v="EA"/>
    <n v="1"/>
    <s v=""/>
    <s v="INR"/>
    <n v="5912.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00"/>
    <s v="RELAY INTERFACE MICROEPSILON:TM-RI-CTL"/>
    <s v="1000"/>
    <x v="10"/>
    <s v=""/>
    <s v=""/>
    <s v="EA"/>
    <n v="1"/>
    <s v=""/>
    <s v="INR"/>
    <n v="3299.7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01"/>
    <s v="CO2 FIRE ALRM PANL MORLEYIAS:DXC1-7140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02"/>
    <s v="3Ã˜MTR,1.1KW,1440RPM SIEMENS:1SE00904NA7"/>
    <s v="1000"/>
    <x v="10"/>
    <s v=""/>
    <s v=""/>
    <s v="EA"/>
    <n v="1"/>
    <s v=""/>
    <s v="INR"/>
    <n v="83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03"/>
    <s v="SERVO MTR SIEMENS:1FT6034-1AK71-4AG1,2NM"/>
    <s v="1000"/>
    <x v="10"/>
    <s v=""/>
    <s v=""/>
    <s v="EA"/>
    <n v="1"/>
    <s v=""/>
    <s v="INR"/>
    <n v="109985.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04"/>
    <s v="SERVO MTR SIEMENS:1FT6034-1AK71-4AG1,2NM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05"/>
    <s v="SERVO MTR SIEMENS:1FK60426AF711AG0,3.2NM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06"/>
    <s v="SERVO MTR,11NM SIEMENS:1FK70635AF711AG0"/>
    <s v="1000"/>
    <x v="10"/>
    <s v=""/>
    <s v=""/>
    <s v="EA"/>
    <n v="1"/>
    <s v=""/>
    <s v="INR"/>
    <n v="11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07"/>
    <s v="SERVO MTR,11NM SIEMENS:1FK60636AF711AG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06"/>
    <d v="2022-05-10T00:00:00"/>
    <n v="1506"/>
    <m/>
    <n v="0"/>
    <m/>
    <x v="2"/>
    <x v="4"/>
  </r>
  <r>
    <s v="5000001008"/>
    <s v="SERVO MTR,15.5NM SIEMEN:1FK61018AF711AG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09"/>
    <s v="LASER SENSOR AMPLIFIER SUNX: LS 401P-C2"/>
    <s v="1000"/>
    <x v="10"/>
    <s v=""/>
    <s v=""/>
    <s v="EA"/>
    <n v="1"/>
    <s v=""/>
    <s v="INR"/>
    <n v="127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10"/>
    <s v="RS02-60* STYLUS TIP PROPEN: 52987"/>
    <s v="1000"/>
    <x v="10"/>
    <s v=""/>
    <s v=""/>
    <s v="EA"/>
    <n v="4"/>
    <s v=""/>
    <s v="INR"/>
    <n v="28076"/>
    <n v="0"/>
    <n v="0"/>
    <n v="0"/>
    <n v="0"/>
    <n v="0"/>
    <n v="0"/>
    <n v="0"/>
    <n v="0"/>
    <n v="0"/>
    <n v="0"/>
    <s v=""/>
    <s v=""/>
    <m/>
    <n v="1310"/>
    <d v="2022-11-22T00:00:00"/>
    <n v="1310"/>
    <m/>
    <n v="0"/>
    <m/>
    <x v="2"/>
    <x v="4"/>
  </r>
  <r>
    <s v="5000001011"/>
    <s v="O RING REPAIR KIT PROPEN: 56232"/>
    <s v="1000"/>
    <x v="10"/>
    <s v=""/>
    <s v=""/>
    <s v="EA"/>
    <n v="7"/>
    <s v=""/>
    <s v="INR"/>
    <n v="80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12"/>
    <s v="X - AXIS MOTOR + PINION PROPEN: 52702"/>
    <s v="1000"/>
    <x v="10"/>
    <s v=""/>
    <s v=""/>
    <s v="EA"/>
    <n v="1"/>
    <s v=""/>
    <s v="INR"/>
    <n v="14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13"/>
    <s v="Y - AXIS MOTOR + PINION PROPEN: 52703"/>
    <s v="1000"/>
    <x v="10"/>
    <s v=""/>
    <s v=""/>
    <s v="EA"/>
    <n v="1"/>
    <s v=""/>
    <s v="INR"/>
    <n v="11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14"/>
    <s v="INTERNAL CABLE CAN PROPEN: 49FS018"/>
    <s v="1000"/>
    <x v="10"/>
    <s v=""/>
    <s v=""/>
    <s v="EA"/>
    <n v="1"/>
    <s v=""/>
    <s v="INR"/>
    <n v="4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15"/>
    <s v="3EV KIT/SOLENOID VALVE PROPEN: 52701"/>
    <s v="1000"/>
    <x v="10"/>
    <s v=""/>
    <s v=""/>
    <s v="EA"/>
    <n v="1"/>
    <s v=""/>
    <s v="INR"/>
    <n v="18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16"/>
    <s v="Y - AXIS BELT PROPEN: 49FS003"/>
    <s v="1000"/>
    <x v="10"/>
    <s v=""/>
    <s v=""/>
    <s v="EA"/>
    <n v="1"/>
    <s v=""/>
    <s v="INR"/>
    <n v="3048"/>
    <n v="0"/>
    <n v="0"/>
    <n v="0"/>
    <n v="0"/>
    <n v="0"/>
    <n v="0"/>
    <n v="0"/>
    <n v="0"/>
    <n v="0"/>
    <n v="0"/>
    <s v="UTE/5175/22-23"/>
    <s v="5000663269"/>
    <d v="2023-01-31T00:00:00"/>
    <n v="1240"/>
    <d v="2024-08-13T00:00:00"/>
    <n v="680"/>
    <m/>
    <n v="0"/>
    <m/>
    <x v="2"/>
    <x v="4"/>
  </r>
  <r>
    <s v="5000001018"/>
    <s v="CONSTANT CURRENT MODULE AOBOOR: DL8000"/>
    <s v="1000"/>
    <x v="10"/>
    <s v=""/>
    <s v=""/>
    <s v="EA"/>
    <n v="1"/>
    <s v=""/>
    <s v="INR"/>
    <n v="115761.31"/>
    <n v="0"/>
    <n v="0"/>
    <n v="0"/>
    <n v="0"/>
    <n v="0"/>
    <n v="0"/>
    <n v="0"/>
    <n v="0"/>
    <n v="0"/>
    <n v="0"/>
    <s v=""/>
    <s v=""/>
    <m/>
    <n v="482"/>
    <d v="2025-02-27T00:00:00"/>
    <n v="482"/>
    <m/>
    <n v="0"/>
    <m/>
    <x v="2"/>
    <x v="4"/>
  </r>
  <r>
    <s v="5000001020"/>
    <s v="POWER FREQUENCY BOARD AOBOOR: GP8012"/>
    <s v="1000"/>
    <x v="10"/>
    <s v=""/>
    <s v=""/>
    <s v="EA"/>
    <n v="1"/>
    <s v=""/>
    <s v="INR"/>
    <n v="117372.55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01021"/>
    <s v="OUTPUT BOARD AOBOOR: SC7001"/>
    <s v="1000"/>
    <x v="10"/>
    <s v=""/>
    <s v=""/>
    <s v="EA"/>
    <n v="1"/>
    <s v=""/>
    <s v="INR"/>
    <n v="60979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01022"/>
    <s v="GOOPING DIGITAL DISPENSE SEIDO: SD502"/>
    <s v="1000"/>
    <x v="10"/>
    <s v=""/>
    <s v=""/>
    <s v="EA"/>
    <n v="1"/>
    <s v=""/>
    <s v="INR"/>
    <n v="375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23"/>
    <s v="SOL. VALVE 573476 FESTO:VUVGB14-T32C-AZ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5"/>
    <d v="2026-03-01T00:00:00"/>
    <n v="115"/>
    <m/>
    <n v="0"/>
    <m/>
    <x v="2"/>
    <x v="2"/>
  </r>
  <r>
    <s v="5000001030"/>
    <s v="EXT. CABLE FOR ARM. I/O AB:1738-EXT3"/>
    <s v="1000"/>
    <x v="10"/>
    <s v=""/>
    <s v="10005759"/>
    <s v="EA"/>
    <n v="2"/>
    <s v=""/>
    <s v="INR"/>
    <n v="14400"/>
    <n v="0"/>
    <n v="0"/>
    <n v="0"/>
    <n v="0"/>
    <n v="0"/>
    <n v="0"/>
    <n v="0"/>
    <n v="0"/>
    <n v="0"/>
    <n v="0"/>
    <s v=""/>
    <s v=""/>
    <m/>
    <n v="1544"/>
    <d v="2022-04-02T00:00:00"/>
    <n v="1544"/>
    <d v="2018-05-28T00:00:00"/>
    <n v="2949"/>
    <m/>
    <x v="2"/>
    <x v="4"/>
  </r>
  <r>
    <s v="5000001031"/>
    <s v="EXT. CABLE FOR ARM. I/O AB:1738-EXT1"/>
    <s v="1000"/>
    <x v="10"/>
    <s v=""/>
    <s v="10005760"/>
    <s v="EA"/>
    <n v="2"/>
    <s v=""/>
    <s v="INR"/>
    <n v="10800"/>
    <n v="0"/>
    <n v="0"/>
    <n v="0"/>
    <n v="0"/>
    <n v="0"/>
    <n v="0"/>
    <n v="0"/>
    <n v="0"/>
    <n v="0"/>
    <n v="0"/>
    <s v=""/>
    <s v=""/>
    <m/>
    <n v="1544"/>
    <d v="2022-04-02T00:00:00"/>
    <n v="1544"/>
    <d v="2018-06-25T00:00:00"/>
    <n v="2921"/>
    <m/>
    <x v="2"/>
    <x v="4"/>
  </r>
  <r>
    <s v="5000001032"/>
    <s v="M12 - 5 PIN CONNECTOR SICK:STE-1205-G"/>
    <s v="1000"/>
    <x v="10"/>
    <s v=""/>
    <s v=""/>
    <s v="EA"/>
    <n v="13"/>
    <s v=""/>
    <s v="INR"/>
    <n v="5083"/>
    <n v="0"/>
    <n v="0"/>
    <n v="0"/>
    <n v="0"/>
    <n v="0"/>
    <n v="0"/>
    <n v="0"/>
    <n v="0"/>
    <n v="0"/>
    <n v="0"/>
    <s v=""/>
    <s v=""/>
    <m/>
    <n v="394"/>
    <d v="2025-05-26T00:00:00"/>
    <n v="394"/>
    <m/>
    <n v="0"/>
    <m/>
    <x v="2"/>
    <x v="4"/>
  </r>
  <r>
    <s v="5000001033"/>
    <s v="WELD TRANSFORMER,SOL. JCM:J234-1,400V-9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35"/>
    <s v="HIGH FREQ GENERATOR CEIA:PW3-45/900-IND"/>
    <s v="1000"/>
    <x v="10"/>
    <s v=""/>
    <s v=""/>
    <s v="EA"/>
    <n v="1"/>
    <s v=""/>
    <s v="INR"/>
    <n v="339433.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36"/>
    <s v="HIGH FREQ GENERATOR CEIA:PW3-45/900-IN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64"/>
    <d v="2025-06-25T00:00:00"/>
    <n v="364"/>
    <m/>
    <n v="0"/>
    <m/>
    <x v="2"/>
    <x v="1"/>
  </r>
  <r>
    <s v="5000001037"/>
    <s v="MASTER CONTROLLER CEIA:MASTER-C-V3TS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317"/>
    <d v="2025-08-11T00:00:00"/>
    <n v="317"/>
    <m/>
    <n v="0"/>
    <m/>
    <x v="2"/>
    <x v="1"/>
  </r>
  <r>
    <s v="5000001038"/>
    <s v="APPLICATOR-TIN WIRE FEED CEIA:48832"/>
    <s v="1000"/>
    <x v="10"/>
    <s v=""/>
    <s v=""/>
    <s v="EA"/>
    <n v="1"/>
    <s v=""/>
    <s v="INR"/>
    <n v="20465.4900000000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39"/>
    <s v="HEATING HEAD HH10/10 CEIA:PWH-100540/900"/>
    <s v="1000"/>
    <x v="10"/>
    <s v=""/>
    <s v=""/>
    <s v="EA"/>
    <n v="1"/>
    <s v=""/>
    <s v="INR"/>
    <n v="135785.45000000001"/>
    <n v="0"/>
    <n v="0"/>
    <n v="0"/>
    <n v="0"/>
    <n v="0"/>
    <n v="0"/>
    <n v="0"/>
    <n v="0"/>
    <n v="0"/>
    <n v="0"/>
    <s v="4506317"/>
    <s v="5001409115"/>
    <d v="2025-11-08T00:00:00"/>
    <n v="228"/>
    <d v="2025-11-08T00:00:00"/>
    <n v="228"/>
    <m/>
    <n v="0"/>
    <m/>
    <x v="2"/>
    <x v="1"/>
  </r>
  <r>
    <s v="5000001042"/>
    <s v="RFID READER   (ALPHAJET) CONTROL PRINT"/>
    <s v="1000"/>
    <x v="10"/>
    <s v=""/>
    <s v=""/>
    <s v="EA"/>
    <n v="2"/>
    <s v=""/>
    <s v="INR"/>
    <n v="5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43"/>
    <s v="UPPER DEFLECT UNIT CONTROLPRINT:20210065"/>
    <s v="1000"/>
    <x v="10"/>
    <s v=""/>
    <s v=""/>
    <s v="EA"/>
    <n v="1"/>
    <s v=""/>
    <s v="INR"/>
    <n v="2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44"/>
    <s v="CHARGE DETEC.BOARD CONTROLPRINT:20410019"/>
    <s v="1000"/>
    <x v="10"/>
    <s v=""/>
    <s v=""/>
    <s v="EA"/>
    <n v="1"/>
    <s v=""/>
    <s v="INR"/>
    <n v="7750"/>
    <n v="0"/>
    <n v="0"/>
    <n v="0"/>
    <n v="0"/>
    <n v="0"/>
    <n v="0"/>
    <n v="0"/>
    <n v="0"/>
    <n v="0"/>
    <n v="0"/>
    <s v="3212002416"/>
    <s v="5000632348"/>
    <d v="2022-12-08T00:00:00"/>
    <n v="1294"/>
    <d v="2022-12-08T00:00:00"/>
    <n v="1294"/>
    <m/>
    <n v="0"/>
    <m/>
    <x v="2"/>
    <x v="4"/>
  </r>
  <r>
    <s v="5000001045"/>
    <s v="NEO SOL.VALVE 24V CONTROLPRINT:1040019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75"/>
    <d v="2023-04-06T00:00:00"/>
    <n v="1175"/>
    <m/>
    <n v="0"/>
    <m/>
    <x v="2"/>
    <x v="4"/>
  </r>
  <r>
    <s v="5000001046"/>
    <s v="3Ã˜ MOTOR,0.140KW,1700RPM BODINE:42Y6BFP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47"/>
    <s v="PYROMETER CABLE  1.5 MTR CEIA: 49438"/>
    <s v="1000"/>
    <x v="10"/>
    <s v=""/>
    <s v="0000084516"/>
    <s v="EA"/>
    <n v="1"/>
    <s v=""/>
    <s v="INR"/>
    <n v="6012.15"/>
    <n v="0"/>
    <n v="0"/>
    <n v="0"/>
    <n v="0"/>
    <n v="0"/>
    <n v="0"/>
    <n v="0"/>
    <n v="0"/>
    <n v="0"/>
    <n v="0"/>
    <s v="4300578"/>
    <s v="5000677228"/>
    <d v="2023-02-20T00:00:00"/>
    <n v="1220"/>
    <d v="2023-02-20T00:00:00"/>
    <n v="1220"/>
    <d v="2023-02-20T00:00:00"/>
    <n v="1220"/>
    <m/>
    <x v="2"/>
    <x v="4"/>
  </r>
  <r>
    <s v="5000001047"/>
    <s v="PYROMETER CABLE  1.5 MTR CEIA: 49438"/>
    <s v="1000"/>
    <x v="10"/>
    <s v=""/>
    <s v="10005977"/>
    <s v="EA"/>
    <n v="1"/>
    <s v=""/>
    <s v="INR"/>
    <n v="6012.1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1048"/>
    <s v="TORQUE SENSR,8000RPM KISTLER:4520A,200NM"/>
    <s v="1000"/>
    <x v="10"/>
    <s v=""/>
    <s v=""/>
    <s v="EA"/>
    <n v="1"/>
    <s v=""/>
    <s v="INR"/>
    <n v="224591.4"/>
    <n v="0"/>
    <n v="0"/>
    <n v="0"/>
    <n v="0"/>
    <n v="0"/>
    <n v="0"/>
    <n v="0"/>
    <n v="0"/>
    <n v="0"/>
    <n v="0"/>
    <s v="91635686"/>
    <s v="5001317003"/>
    <d v="2025-07-04T00:00:00"/>
    <n v="355"/>
    <d v="2025-07-04T00:00:00"/>
    <n v="355"/>
    <m/>
    <n v="0"/>
    <m/>
    <x v="2"/>
    <x v="1"/>
  </r>
  <r>
    <s v="5000001049"/>
    <s v="TORQ. SNSR CABLE,5M KISTLER:KSM1249705KD"/>
    <s v="1000"/>
    <x v="10"/>
    <s v=""/>
    <s v="0000383261"/>
    <s v="EA"/>
    <n v="1"/>
    <s v=""/>
    <s v="INR"/>
    <n v="20126.7"/>
    <n v="0"/>
    <n v="0"/>
    <n v="0"/>
    <n v="0"/>
    <n v="0"/>
    <n v="0"/>
    <n v="0"/>
    <n v="0"/>
    <n v="0"/>
    <n v="0"/>
    <s v="91635686"/>
    <s v="5001317003"/>
    <d v="2025-07-04T00:00:00"/>
    <n v="355"/>
    <d v="2025-07-04T00:00:00"/>
    <n v="355"/>
    <d v="2025-07-04T00:00:00"/>
    <n v="355"/>
    <m/>
    <x v="2"/>
    <x v="1"/>
  </r>
  <r>
    <s v="5000001050"/>
    <s v="16 CH VOLT/CURR I/P MOD NI: 9207"/>
    <s v="1000"/>
    <x v="10"/>
    <s v=""/>
    <s v=""/>
    <s v="EA"/>
    <n v="1"/>
    <s v=""/>
    <s v="INR"/>
    <n v="5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51"/>
    <s v="SCREW TERMINAL FOR 9207 NI: 9923"/>
    <s v="1000"/>
    <x v="10"/>
    <s v=""/>
    <s v=""/>
    <s v="EA"/>
    <n v="1"/>
    <s v=""/>
    <s v="INR"/>
    <n v="10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52"/>
    <s v="SCREW TERMINAL FOR 9263 NI: 9927"/>
    <s v="1000"/>
    <x v="10"/>
    <s v=""/>
    <s v=""/>
    <s v="EA"/>
    <n v="1"/>
    <s v=""/>
    <s v="INR"/>
    <n v="2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53"/>
    <s v="32 CH DIGITAL I/O MODULE NI: 9375 (DSUB)"/>
    <s v="1000"/>
    <x v="10"/>
    <s v=""/>
    <s v=""/>
    <s v="EA"/>
    <n v="2"/>
    <s v=""/>
    <s v="INR"/>
    <n v="75200"/>
    <n v="0"/>
    <n v="0"/>
    <n v="0"/>
    <n v="0"/>
    <n v="0"/>
    <n v="0"/>
    <n v="0"/>
    <n v="0"/>
    <n v="0"/>
    <n v="0"/>
    <s v=""/>
    <s v=""/>
    <m/>
    <n v="721"/>
    <d v="2024-07-03T00:00:00"/>
    <n v="721"/>
    <m/>
    <n v="0"/>
    <m/>
    <x v="2"/>
    <x v="4"/>
  </r>
  <r>
    <s v="5000001056"/>
    <s v="CYC START TOUCH BUTTON AB: 800ZGL2Q5"/>
    <s v="1000"/>
    <x v="10"/>
    <s v=""/>
    <s v=""/>
    <s v="EA"/>
    <n v="3"/>
    <s v=""/>
    <s v="INR"/>
    <n v="28386.400000000001"/>
    <n v="0"/>
    <n v="0"/>
    <n v="0"/>
    <n v="0"/>
    <n v="0"/>
    <n v="0"/>
    <n v="0"/>
    <n v="0"/>
    <n v="0"/>
    <n v="0"/>
    <s v="262000011770"/>
    <s v="5001553248"/>
    <d v="2026-05-26T00:00:00"/>
    <n v="29"/>
    <d v="2026-05-26T00:00:00"/>
    <n v="29"/>
    <m/>
    <n v="0"/>
    <m/>
    <x v="2"/>
    <x v="0"/>
  </r>
  <r>
    <s v="5000001057"/>
    <s v="CABLE FOR TOUCH BUTTON AB: 889DF5AC2"/>
    <s v="1000"/>
    <x v="10"/>
    <s v=""/>
    <s v="0000463698"/>
    <s v="EA"/>
    <n v="2"/>
    <s v=""/>
    <s v="INR"/>
    <n v="2983.43"/>
    <n v="0"/>
    <n v="0"/>
    <n v="0"/>
    <n v="0"/>
    <n v="0"/>
    <n v="0"/>
    <n v="0"/>
    <n v="0"/>
    <n v="0"/>
    <n v="0"/>
    <s v="252000111324"/>
    <s v="5001476697"/>
    <d v="2026-02-09T00:00:00"/>
    <n v="135"/>
    <d v="2026-03-20T00:00:00"/>
    <n v="96"/>
    <d v="2026-02-09T00:00:00"/>
    <n v="135"/>
    <m/>
    <x v="2"/>
    <x v="2"/>
  </r>
  <r>
    <s v="5000001057"/>
    <s v="CABLE FOR TOUCH BUTTON AB: 889DF5AC2"/>
    <s v="1000"/>
    <x v="10"/>
    <s v=""/>
    <s v="10006046"/>
    <s v="EA"/>
    <n v="1"/>
    <s v=""/>
    <s v="INR"/>
    <n v="1491.71"/>
    <n v="0"/>
    <n v="0"/>
    <n v="0"/>
    <n v="0"/>
    <n v="0"/>
    <n v="0"/>
    <n v="0"/>
    <n v="0"/>
    <n v="0"/>
    <n v="0"/>
    <s v=""/>
    <s v=""/>
    <m/>
    <n v="1544"/>
    <d v="2022-04-02T00:00:00"/>
    <n v="1544"/>
    <d v="2020-10-14T00:00:00"/>
    <n v="2079"/>
    <m/>
    <x v="2"/>
    <x v="4"/>
  </r>
  <r>
    <s v="5000001058"/>
    <s v="CUTTER KNIFE,425696 SIGNODE:1821.209.019"/>
    <s v="1000"/>
    <x v="10"/>
    <s v=""/>
    <s v=""/>
    <s v="EA"/>
    <n v="1"/>
    <s v=""/>
    <s v="INR"/>
    <n v="12096.8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59"/>
    <s v="CBL TENSIONR,428804 SIGNODE:1821.151.016"/>
    <s v="1000"/>
    <x v="10"/>
    <s v=""/>
    <s v=""/>
    <s v="EA"/>
    <n v="3"/>
    <s v=""/>
    <s v="INR"/>
    <n v="1716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60"/>
    <s v="COMPRESSION SPRING SIGNODE: 1821.010.095"/>
    <s v="1000"/>
    <x v="10"/>
    <s v=""/>
    <s v=""/>
    <s v="EA"/>
    <n v="3"/>
    <s v=""/>
    <s v="INR"/>
    <n v="494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61"/>
    <s v="COMPRESSION SPRING SIGNODE: 1821.010.092"/>
    <s v="1000"/>
    <x v="10"/>
    <s v=""/>
    <s v=""/>
    <s v="EA"/>
    <n v="3"/>
    <s v=""/>
    <s v="INR"/>
    <n v="625.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62"/>
    <s v="INTERMEDIATE CABLE SIGNODE: 1821.151.015"/>
    <s v="1000"/>
    <x v="10"/>
    <s v=""/>
    <s v=""/>
    <s v="EA"/>
    <n v="1"/>
    <s v=""/>
    <s v="INR"/>
    <n v="40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63"/>
    <s v="SENSE COI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65"/>
    <s v="SPEED PICKUP SENSOR DART CONTROLS: PU-2E"/>
    <s v="1000"/>
    <x v="10"/>
    <s v=""/>
    <s v=""/>
    <s v="EA"/>
    <n v="1"/>
    <s v=""/>
    <s v="INR"/>
    <n v="131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66"/>
    <s v="SOLID STATE SWITCH SMC#D-F5P-LUG"/>
    <s v="1000"/>
    <x v="10"/>
    <s v=""/>
    <s v=""/>
    <s v="EA"/>
    <n v="6"/>
    <s v=""/>
    <s v="INR"/>
    <n v="75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67"/>
    <s v="REED SWITCH,GREASE PUMP BANSEOK:PCP-E102"/>
    <s v="1000"/>
    <x v="10"/>
    <s v=""/>
    <s v=""/>
    <s v="EA"/>
    <n v="1"/>
    <s v=""/>
    <s v="INR"/>
    <n v="28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69"/>
    <s v="LASER DISPL. SENSOR HEAD KEYENCE: IG-028"/>
    <s v="1000"/>
    <x v="10"/>
    <s v=""/>
    <s v=""/>
    <s v="EA"/>
    <n v="1"/>
    <s v=""/>
    <s v="INR"/>
    <n v="72939"/>
    <n v="0"/>
    <n v="0"/>
    <n v="0"/>
    <n v="0"/>
    <n v="0"/>
    <n v="0"/>
    <n v="0"/>
    <n v="0"/>
    <n v="0"/>
    <n v="0"/>
    <s v=""/>
    <s v=""/>
    <m/>
    <n v="1021"/>
    <d v="2023-09-07T00:00:00"/>
    <n v="1021"/>
    <m/>
    <n v="0"/>
    <m/>
    <x v="2"/>
    <x v="4"/>
  </r>
  <r>
    <s v="5000001070"/>
    <s v="LASER AMPLIFIER UNIT KEYENCE: IG-1500"/>
    <s v="1000"/>
    <x v="10"/>
    <s v=""/>
    <s v=""/>
    <s v="EA"/>
    <n v="1"/>
    <s v=""/>
    <s v="INR"/>
    <n v="37061"/>
    <n v="0"/>
    <n v="0"/>
    <n v="0"/>
    <n v="0"/>
    <n v="0"/>
    <n v="0"/>
    <n v="0"/>
    <n v="0"/>
    <n v="0"/>
    <n v="0"/>
    <s v=""/>
    <s v=""/>
    <m/>
    <n v="1021"/>
    <d v="2023-09-07T00:00:00"/>
    <n v="1021"/>
    <m/>
    <n v="0"/>
    <m/>
    <x v="2"/>
    <x v="4"/>
  </r>
  <r>
    <s v="5000001071"/>
    <s v="TEMPERATURE CONTROLLER TCN4S-24R-CN"/>
    <s v="1000"/>
    <x v="10"/>
    <s v=""/>
    <s v=""/>
    <s v="EA"/>
    <n v="1"/>
    <s v=""/>
    <s v="INR"/>
    <n v="2571"/>
    <n v="0"/>
    <n v="0"/>
    <n v="0"/>
    <n v="0"/>
    <n v="0"/>
    <n v="0"/>
    <n v="0"/>
    <n v="0"/>
    <n v="0"/>
    <n v="0"/>
    <s v=""/>
    <s v=""/>
    <m/>
    <n v="1016"/>
    <d v="2023-09-12T00:00:00"/>
    <n v="1016"/>
    <m/>
    <n v="0"/>
    <m/>
    <x v="2"/>
    <x v="4"/>
  </r>
  <r>
    <s v="5000001074"/>
    <s v="CAPACITOR (UV CURING) 15MFD 2500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80"/>
    <s v="COMPACT RIO &amp; CHASSIS NI : cRIO-9035"/>
    <s v="1000"/>
    <x v="10"/>
    <s v=""/>
    <s v=""/>
    <s v="EA"/>
    <n v="1"/>
    <s v=""/>
    <s v="INR"/>
    <n v="320112"/>
    <n v="0"/>
    <n v="0"/>
    <n v="0"/>
    <n v="0"/>
    <n v="0"/>
    <n v="0"/>
    <n v="0"/>
    <n v="0"/>
    <n v="0"/>
    <n v="0"/>
    <s v=""/>
    <s v=""/>
    <m/>
    <n v="138"/>
    <d v="2026-02-06T00:00:00"/>
    <n v="138"/>
    <m/>
    <n v="0"/>
    <m/>
    <x v="2"/>
    <x v="2"/>
  </r>
  <r>
    <s v="5000001081"/>
    <s v="37PIN SHIELD IO CABLE NI:SH37F-37M CABLE"/>
    <s v="1000"/>
    <x v="10"/>
    <s v=""/>
    <s v="10006552"/>
    <s v="EA"/>
    <n v="2"/>
    <s v=""/>
    <s v="INR"/>
    <n v="7800"/>
    <n v="0"/>
    <n v="0"/>
    <n v="0"/>
    <n v="0"/>
    <n v="0"/>
    <n v="0"/>
    <n v="0"/>
    <n v="0"/>
    <n v="0"/>
    <n v="0"/>
    <s v=""/>
    <s v=""/>
    <m/>
    <n v="1544"/>
    <d v="2022-04-02T00:00:00"/>
    <n v="1544"/>
    <d v="2019-04-12T00:00:00"/>
    <n v="2630"/>
    <m/>
    <x v="2"/>
    <x v="4"/>
  </r>
  <r>
    <s v="5000001082"/>
    <s v="37-PIN DIN-RAIL MOUNT NI: TERMINAL BLOCK"/>
    <s v="1000"/>
    <x v="10"/>
    <s v=""/>
    <s v=""/>
    <s v="EA"/>
    <n v="2"/>
    <s v=""/>
    <s v="INR"/>
    <n v="1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83"/>
    <s v="FIXED BARCODE SCANNER 2D KEYENCE:SR1000N"/>
    <s v="1000"/>
    <x v="10"/>
    <s v=""/>
    <s v=""/>
    <s v="EA"/>
    <n v="1"/>
    <s v=""/>
    <s v="INR"/>
    <n v="78000"/>
    <n v="0"/>
    <n v="0"/>
    <n v="0"/>
    <n v="0"/>
    <n v="0"/>
    <n v="0"/>
    <n v="0"/>
    <n v="0"/>
    <n v="0"/>
    <n v="0"/>
    <s v=""/>
    <s v=""/>
    <m/>
    <n v="469"/>
    <d v="2025-03-12T00:00:00"/>
    <n v="469"/>
    <m/>
    <n v="0"/>
    <m/>
    <x v="2"/>
    <x v="4"/>
  </r>
  <r>
    <s v="5000001084"/>
    <s v="POWER CBL FOR SR1000N KEYENCE:OP-87224"/>
    <s v="1000"/>
    <x v="10"/>
    <s v=""/>
    <s v="10006566"/>
    <s v="EA"/>
    <n v="1"/>
    <s v=""/>
    <s v="INR"/>
    <n v="3000"/>
    <n v="0"/>
    <n v="0"/>
    <n v="0"/>
    <n v="0"/>
    <n v="0"/>
    <n v="0"/>
    <n v="0"/>
    <n v="0"/>
    <n v="0"/>
    <n v="0"/>
    <s v=""/>
    <s v=""/>
    <m/>
    <n v="1544"/>
    <d v="2022-04-02T00:00:00"/>
    <n v="1544"/>
    <d v="2019-07-23T00:00:00"/>
    <n v="2528"/>
    <m/>
    <x v="2"/>
    <x v="4"/>
  </r>
  <r>
    <s v="5000001085"/>
    <s v="ETHERNT CBL FOR SR1000N KEYENCE:OP-87231"/>
    <s v="1000"/>
    <x v="10"/>
    <s v=""/>
    <s v="0000223102"/>
    <s v="EA"/>
    <n v="1"/>
    <s v=""/>
    <s v="INR"/>
    <n v="3700"/>
    <n v="0"/>
    <n v="0"/>
    <n v="0"/>
    <n v="0"/>
    <n v="0"/>
    <n v="0"/>
    <n v="0"/>
    <n v="0"/>
    <n v="0"/>
    <n v="0"/>
    <s v="TI10083044"/>
    <s v="5000983310"/>
    <d v="2024-04-09T00:00:00"/>
    <n v="806"/>
    <d v="2024-04-09T00:00:00"/>
    <n v="806"/>
    <d v="2024-04-05T00:00:00"/>
    <n v="810"/>
    <m/>
    <x v="2"/>
    <x v="4"/>
  </r>
  <r>
    <s v="5000001086"/>
    <s v="HIPOT TEST CABLE AOBOOR ARMATURE TESTER"/>
    <s v="1000"/>
    <x v="10"/>
    <s v=""/>
    <s v="0000293423"/>
    <s v="EA"/>
    <n v="3"/>
    <s v=""/>
    <s v="INR"/>
    <n v="8082.58"/>
    <n v="0"/>
    <n v="0"/>
    <n v="0"/>
    <n v="0"/>
    <n v="0"/>
    <n v="0"/>
    <n v="0"/>
    <n v="0"/>
    <n v="0"/>
    <n v="0"/>
    <s v="LS240820"/>
    <s v="5001141406"/>
    <d v="2024-10-28T00:00:00"/>
    <n v="604"/>
    <d v="2025-02-06T00:00:00"/>
    <n v="503"/>
    <d v="2024-10-19T00:00:00"/>
    <n v="613"/>
    <m/>
    <x v="2"/>
    <x v="4"/>
  </r>
  <r>
    <s v="5000001088"/>
    <s v="HUBBELL 50A-TWIST-LOCK /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90"/>
    <s v="MAGNETIC SWITCH #P/N 10412203"/>
    <s v="1000"/>
    <x v="10"/>
    <s v=""/>
    <s v=""/>
    <s v="EA"/>
    <n v="1"/>
    <s v=""/>
    <s v="INR"/>
    <n v="159.0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91"/>
    <s v="FIRE MONITOR CIRCUIT BOARD MI:2S174"/>
    <s v="1000"/>
    <x v="10"/>
    <s v=""/>
    <s v=""/>
    <s v="EA"/>
    <n v="1"/>
    <s v=""/>
    <s v="INR"/>
    <n v="409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93"/>
    <s v="GAUSS PROBE MI:7300-1632,MAG.CHARGE"/>
    <s v="1000"/>
    <x v="10"/>
    <s v=""/>
    <s v=""/>
    <s v="EA"/>
    <n v="2"/>
    <s v=""/>
    <s v="INR"/>
    <n v="16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94"/>
    <s v="GAUSS PROBE MI:7300-1264,MAG.CHARGE"/>
    <s v="1000"/>
    <x v="10"/>
    <s v=""/>
    <s v=""/>
    <s v="EA"/>
    <n v="1"/>
    <s v=""/>
    <s v="INR"/>
    <n v="43686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95"/>
    <s v="MICROSW WIT FITING LUBRI:5609002701450P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96"/>
    <s v="SENSOR (18MM-PNP) AB:871TM-DH8NP18-A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97"/>
    <s v="MICRO SWITCH-TD30 DTE6-2RN-0.3A-125 VDC"/>
    <s v="1000"/>
    <x v="10"/>
    <s v=""/>
    <s v=""/>
    <s v="EA"/>
    <n v="3"/>
    <s v=""/>
    <s v="INR"/>
    <n v="15425.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98"/>
    <s v="POWER SUPPLY:24V DC POWERONE:HC24-2.4AMP"/>
    <s v="1000"/>
    <x v="10"/>
    <s v=""/>
    <s v=""/>
    <s v="EA"/>
    <n v="1"/>
    <s v=""/>
    <s v="INR"/>
    <n v="1282.7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099"/>
    <s v="OPTO 22 SOLID STATE RELY CRYDOM: ODC5"/>
    <s v="1000"/>
    <x v="10"/>
    <s v=""/>
    <s v=""/>
    <s v="EA"/>
    <n v="8"/>
    <s v=""/>
    <s v="INR"/>
    <n v="2589.6"/>
    <n v="0"/>
    <n v="0"/>
    <n v="0"/>
    <n v="0"/>
    <n v="0"/>
    <n v="0"/>
    <n v="0"/>
    <n v="0"/>
    <n v="0"/>
    <n v="0"/>
    <s v=""/>
    <s v=""/>
    <m/>
    <n v="1049"/>
    <d v="2023-08-10T00:00:00"/>
    <n v="1049"/>
    <m/>
    <n v="0"/>
    <m/>
    <x v="2"/>
    <x v="4"/>
  </r>
  <r>
    <s v="5000001100"/>
    <s v="PART CONVEYOR MOT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01"/>
    <s v="LINK TYPE BAL. HEAD BAL SYS:9SDE650A114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02"/>
    <s v="3Ã˜ MOTOR-HYDROMAT ZK100LD4-3KW:1450RP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03"/>
    <s v="10PIN CONNECTOR SET (M&amp;F) WAIN-HDC-HE010"/>
    <s v="1000"/>
    <x v="10"/>
    <s v=""/>
    <s v=""/>
    <s v="EA"/>
    <n v="2"/>
    <s v=""/>
    <s v="INR"/>
    <n v="3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05"/>
    <s v="MOTOR,0.75KW,1380RPM SIEMEN:1SE00834NA71"/>
    <s v="1000"/>
    <x v="10"/>
    <s v=""/>
    <s v=""/>
    <s v="EA"/>
    <n v="1"/>
    <s v=""/>
    <s v="INR"/>
    <n v="66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06"/>
    <s v="MICROSWITCH TD30 BZE6-2RN194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07"/>
    <s v="SQUARE PROXI SNSR WENGL:IG030BK37VB8,PNP"/>
    <s v="1000"/>
    <x v="10"/>
    <s v=""/>
    <s v=""/>
    <s v="EA"/>
    <n v="1"/>
    <s v=""/>
    <s v="INR"/>
    <n v="2307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08"/>
    <s v="ENCODER CBL,15M SIEMENS:6FX80022CB311BF0"/>
    <s v="1000"/>
    <x v="10"/>
    <s v=""/>
    <s v="10007160"/>
    <s v="EA"/>
    <n v="1"/>
    <s v=""/>
    <s v="INR"/>
    <n v="11375"/>
    <n v="0"/>
    <n v="0"/>
    <n v="0"/>
    <n v="0"/>
    <n v="0"/>
    <n v="0"/>
    <n v="0"/>
    <n v="0"/>
    <n v="0"/>
    <n v="0"/>
    <s v=""/>
    <s v=""/>
    <m/>
    <n v="383"/>
    <d v="2025-06-06T00:00:00"/>
    <n v="383"/>
    <d v="2018-04-01T00:00:00"/>
    <n v="3006"/>
    <m/>
    <x v="2"/>
    <x v="4"/>
  </r>
  <r>
    <s v="5000001108"/>
    <s v="ENCODER CBL,15M SIEMENS:6FX80022CB311BF0"/>
    <s v="1000"/>
    <x v="10"/>
    <s v=""/>
    <s v="10007160-A"/>
    <s v="EA"/>
    <n v="1"/>
    <s v=""/>
    <s v="INR"/>
    <n v="1137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1108"/>
    <s v="ENCODER CBL,15M SIEMENS:6FX80022CB311BF0"/>
    <s v="1000"/>
    <x v="10"/>
    <s v=""/>
    <s v="10007160-B"/>
    <s v="EA"/>
    <n v="2"/>
    <s v=""/>
    <s v="INR"/>
    <n v="2275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1109"/>
    <s v="2 PLUNGER L/S EUCHNER:RGBF02-D12-502-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10"/>
    <s v="PLC CPU MODULE SIEMENS -6SF5103-8MA0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14"/>
    <s v="OIL PRESSURE SW NORGERN:088-413,BIHL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15"/>
    <s v="Bridge Rectifier CHINA 220C GBPC 3510"/>
    <s v="1000"/>
    <x v="10"/>
    <s v=""/>
    <s v=""/>
    <s v="EA"/>
    <n v="4"/>
    <s v=""/>
    <s v="INR"/>
    <n v="4140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16"/>
    <s v="INTERFACE MOD SIEMENS:6ES53158MA11,2.5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17"/>
    <s v="Circuit Break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18"/>
    <s v="DIGITAL 8O/P MODULE,24V SIEMENS:6ES544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19"/>
    <s v="Pressure switch Indexer 478811.4000B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21"/>
    <s v="PLC BUS MODULE SIMAITCS5 6ES5 700-8MA1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25"/>
    <s v="THERMO COUPLE THERNICS : PT-100 RTD"/>
    <s v="1000"/>
    <x v="10"/>
    <s v=""/>
    <s v=""/>
    <s v="EA"/>
    <n v="1"/>
    <s v=""/>
    <s v="INR"/>
    <n v="795"/>
    <n v="0"/>
    <n v="0"/>
    <n v="0"/>
    <n v="0"/>
    <n v="0"/>
    <n v="0"/>
    <n v="0"/>
    <n v="0"/>
    <n v="0"/>
    <n v="0"/>
    <s v=""/>
    <s v=""/>
    <m/>
    <n v="898"/>
    <d v="2024-01-08T00:00:00"/>
    <n v="898"/>
    <m/>
    <n v="0"/>
    <m/>
    <x v="2"/>
    <x v="4"/>
  </r>
  <r>
    <s v="5000001128"/>
    <s v="TEMP. CONTROL.X1-3100 EX CODE DTR2ILDP20"/>
    <s v="1000"/>
    <x v="10"/>
    <s v=""/>
    <s v=""/>
    <s v="EA"/>
    <n v="2"/>
    <s v=""/>
    <s v="INR"/>
    <n v="50800.63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29"/>
    <s v="TOUCH SENSOR-SBM4 BAL SYS:9TRASDULT03010"/>
    <s v="1000"/>
    <x v="10"/>
    <s v=""/>
    <s v=""/>
    <s v="EA"/>
    <n v="1"/>
    <s v=""/>
    <s v="INR"/>
    <n v="436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30"/>
    <s v="TOUCH SENSOR-SBM4 BAL SYS:9TRASDULT0301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31"/>
    <s v="Y - AXIS MOTOR- SBM4 MPC:102654K1A1500"/>
    <s v="1000"/>
    <x v="10"/>
    <s v=""/>
    <s v=""/>
    <s v="EA"/>
    <n v="1"/>
    <s v=""/>
    <s v="INR"/>
    <n v="114424.11"/>
    <n v="0"/>
    <n v="0"/>
    <n v="0"/>
    <n v="0"/>
    <n v="0"/>
    <n v="0"/>
    <n v="0"/>
    <n v="0"/>
    <n v="0"/>
    <n v="0"/>
    <s v=""/>
    <s v=""/>
    <m/>
    <n v="1386"/>
    <d v="2022-09-07T00:00:00"/>
    <n v="1386"/>
    <m/>
    <n v="0"/>
    <m/>
    <x v="2"/>
    <x v="4"/>
  </r>
  <r>
    <s v="5000001132"/>
    <s v="X or Z AXIS MOTOR-SBM4 MPC:103655K1A1701"/>
    <s v="1000"/>
    <x v="10"/>
    <s v=""/>
    <s v=""/>
    <s v="EA"/>
    <n v="1"/>
    <s v=""/>
    <s v="INR"/>
    <n v="96490.89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01133"/>
    <s v="MEASURING MOTOR-SBM4 MPC:102254Q1A1400"/>
    <s v="1000"/>
    <x v="10"/>
    <s v=""/>
    <s v=""/>
    <s v="EA"/>
    <n v="1"/>
    <s v=""/>
    <s v="INR"/>
    <n v="100882.2"/>
    <n v="0"/>
    <n v="0"/>
    <n v="0"/>
    <n v="0"/>
    <n v="0"/>
    <n v="0"/>
    <n v="0"/>
    <n v="0"/>
    <n v="0"/>
    <n v="0"/>
    <s v="2301219"/>
    <s v="5000744626"/>
    <d v="2023-05-23T00:00:00"/>
    <n v="1128"/>
    <d v="2023-05-23T00:00:00"/>
    <n v="1128"/>
    <m/>
    <n v="0"/>
    <m/>
    <x v="2"/>
    <x v="4"/>
  </r>
  <r>
    <s v="5000001134"/>
    <s v="A90 CTRL BOX-SBM4 BAL SYS:9A906010000000"/>
    <s v="1000"/>
    <x v="10"/>
    <s v=""/>
    <s v=""/>
    <s v="EA"/>
    <n v="1"/>
    <s v=""/>
    <s v="INR"/>
    <n v="1358629.47"/>
    <n v="0"/>
    <n v="0"/>
    <n v="0"/>
    <n v="0"/>
    <n v="0"/>
    <n v="0"/>
    <n v="0"/>
    <n v="0"/>
    <n v="0"/>
    <n v="0"/>
    <s v=""/>
    <s v=""/>
    <m/>
    <n v="243"/>
    <d v="2025-10-24T00:00:00"/>
    <n v="243"/>
    <m/>
    <n v="0"/>
    <m/>
    <x v="2"/>
    <x v="1"/>
  </r>
  <r>
    <s v="5000001135"/>
    <s v="CAMCO DRIVE MOTOR ECM:FD1543-SHAFT PRES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36"/>
    <s v="A90 POT/490.120 BAL SYS : SBM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37"/>
    <s v="SBM4 BOARD TYPE:A90 POT/ 490.120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38"/>
    <s v="PHOTO ELEC. SENSOR BALUF:BOS12MPS1YBS4C"/>
    <s v="1000"/>
    <x v="10"/>
    <s v=""/>
    <s v=""/>
    <s v="EA"/>
    <n v="1"/>
    <s v=""/>
    <s v="INR"/>
    <n v="35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39"/>
    <s v="M12 PROXI (1NO+1NC) SICK:IMF12-04BPPVC0S"/>
    <s v="1000"/>
    <x v="10"/>
    <s v=""/>
    <s v=""/>
    <s v="EA"/>
    <n v="1"/>
    <s v=""/>
    <s v="INR"/>
    <n v="2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40"/>
    <s v="FIELD BUS NODE FESTO:FB1-03 (18651)"/>
    <s v="1000"/>
    <x v="11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"/>
    <d v="2026-06-23T00:00:00"/>
    <n v="1"/>
    <m/>
    <n v="0"/>
    <m/>
    <x v="2"/>
    <x v="0"/>
  </r>
  <r>
    <s v="5000001141"/>
    <s v="SSR FOR JRS TESTER GUNTHER:3390.1272.246"/>
    <s v="1000"/>
    <x v="10"/>
    <s v=""/>
    <s v=""/>
    <s v="EA"/>
    <n v="1"/>
    <s v=""/>
    <s v="INR"/>
    <n v="6402.2"/>
    <n v="0"/>
    <n v="0"/>
    <n v="0"/>
    <n v="0"/>
    <n v="0"/>
    <n v="0"/>
    <n v="0"/>
    <n v="0"/>
    <n v="0"/>
    <n v="0"/>
    <s v="STG/03/D/24-25"/>
    <s v="5001102620"/>
    <d v="2024-09-04T00:00:00"/>
    <n v="658"/>
    <d v="2026-06-05T00:00:00"/>
    <n v="19"/>
    <m/>
    <n v="0"/>
    <m/>
    <x v="2"/>
    <x v="4"/>
  </r>
  <r>
    <s v="5000001142"/>
    <s v="FIRE DETECTR 232DEG.C FENWAL:27121000450"/>
    <s v="1000"/>
    <x v="10"/>
    <s v=""/>
    <s v=""/>
    <s v="EA"/>
    <n v="1"/>
    <s v=""/>
    <s v="INR"/>
    <n v="13943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43"/>
    <s v="MOTOR EXTN CABLE-3M ORIENTAL: CC03SU07"/>
    <s v="1000"/>
    <x v="10"/>
    <s v=""/>
    <s v="10007475"/>
    <s v="EA"/>
    <n v="1"/>
    <s v=""/>
    <s v="INR"/>
    <n v="372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1144"/>
    <s v="Y AX MTR CBL-SBM4 BAL SYS:9A900070073003"/>
    <s v="1000"/>
    <x v="10"/>
    <s v=""/>
    <s v="10007635"/>
    <s v="EA"/>
    <n v="1"/>
    <s v=""/>
    <s v="INR"/>
    <n v="1466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1145"/>
    <s v="X/Z MTR CBL-SBM4 BAL SYS:9A900070083002"/>
    <s v="1000"/>
    <x v="10"/>
    <s v=""/>
    <s v="10007636"/>
    <s v="EA"/>
    <n v="1"/>
    <s v=""/>
    <s v="INR"/>
    <n v="14668.32"/>
    <n v="0"/>
    <n v="0"/>
    <n v="0"/>
    <n v="0"/>
    <n v="0"/>
    <n v="0"/>
    <n v="0"/>
    <n v="0"/>
    <n v="0"/>
    <n v="0"/>
    <s v=""/>
    <s v=""/>
    <m/>
    <n v="300"/>
    <d v="2025-08-28T00:00:00"/>
    <n v="300"/>
    <d v="2018-04-01T00:00:00"/>
    <n v="3006"/>
    <m/>
    <x v="2"/>
    <x v="1"/>
  </r>
  <r>
    <s v="5000001146"/>
    <s v="XYZ ENC CBL-SBM4 BALSYS:9A900070093003"/>
    <s v="1000"/>
    <x v="10"/>
    <s v=""/>
    <s v="10007637"/>
    <s v="EA"/>
    <n v="1"/>
    <s v=""/>
    <s v="INR"/>
    <n v="15380.28"/>
    <n v="0"/>
    <n v="0"/>
    <n v="0"/>
    <n v="0"/>
    <n v="0"/>
    <n v="0"/>
    <n v="0"/>
    <n v="0"/>
    <n v="0"/>
    <n v="0"/>
    <s v=""/>
    <s v=""/>
    <m/>
    <n v="300"/>
    <d v="2025-08-28T00:00:00"/>
    <n v="300"/>
    <d v="2018-04-01T00:00:00"/>
    <n v="3006"/>
    <m/>
    <x v="2"/>
    <x v="1"/>
  </r>
  <r>
    <s v="5000001147"/>
    <s v="8-WY DISTRIBUTOR BAL SYS: 2SPA0000000033"/>
    <s v="1000"/>
    <x v="10"/>
    <s v=""/>
    <s v=""/>
    <s v="EA"/>
    <n v="2"/>
    <s v=""/>
    <s v="INR"/>
    <n v="24945.7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48"/>
    <s v="SERVODRIVE  1.5KW SINAMICS V90"/>
    <s v="1000"/>
    <x v="10"/>
    <s v=""/>
    <s v=""/>
    <s v="EA"/>
    <n v="1"/>
    <s v=""/>
    <s v="INR"/>
    <n v="36388"/>
    <n v="0"/>
    <n v="0"/>
    <n v="0"/>
    <n v="0"/>
    <n v="0"/>
    <n v="0"/>
    <n v="0"/>
    <n v="0"/>
    <n v="0"/>
    <n v="0"/>
    <s v=""/>
    <s v=""/>
    <m/>
    <n v="1408"/>
    <d v="2022-08-16T00:00:00"/>
    <n v="1408"/>
    <m/>
    <n v="0"/>
    <m/>
    <x v="2"/>
    <x v="4"/>
  </r>
  <r>
    <s v="5000001149"/>
    <s v="SERVODRIVE 400W SINAMICS V90"/>
    <s v="1000"/>
    <x v="10"/>
    <s v=""/>
    <s v=""/>
    <s v="EA"/>
    <n v="1"/>
    <s v=""/>
    <s v="INR"/>
    <n v="24594"/>
    <n v="0"/>
    <n v="0"/>
    <n v="0"/>
    <n v="0"/>
    <n v="0"/>
    <n v="0"/>
    <n v="0"/>
    <n v="0"/>
    <n v="0"/>
    <n v="0"/>
    <s v=""/>
    <s v=""/>
    <m/>
    <n v="1408"/>
    <d v="2022-08-16T00:00:00"/>
    <n v="1408"/>
    <m/>
    <n v="0"/>
    <m/>
    <x v="2"/>
    <x v="4"/>
  </r>
  <r>
    <s v="5000001150"/>
    <s v="SERVO MOTOR 1.27Nm,1fl60421af610aa1"/>
    <s v="1000"/>
    <x v="10"/>
    <s v=""/>
    <s v=""/>
    <s v="EA"/>
    <n v="1"/>
    <s v=""/>
    <s v="INR"/>
    <n v="178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51"/>
    <s v="SERVO MOTOR 7.16 mm,1fl60641ac610aa1"/>
    <s v="1000"/>
    <x v="10"/>
    <s v=""/>
    <s v=""/>
    <s v="EA"/>
    <n v="1"/>
    <s v=""/>
    <s v="INR"/>
    <n v="300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53"/>
    <s v="SERVO MOTOR,2.1 KW AB:MPL-B4530F-SJ72AA"/>
    <s v="1000"/>
    <x v="10"/>
    <s v=""/>
    <s v=""/>
    <s v="EA"/>
    <n v="1"/>
    <s v=""/>
    <s v="INR"/>
    <n v="7466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54"/>
    <s v="MOTOR CABLE,5M AB:2090-CPWM7DF-16AA03"/>
    <s v="1000"/>
    <x v="10"/>
    <s v=""/>
    <s v="10007690"/>
    <s v="EA"/>
    <n v="1"/>
    <s v=""/>
    <s v="INR"/>
    <n v="4533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1155"/>
    <s v="ENCODER CABLE,5M AB:2090-CFBM7DF-CEAA03"/>
    <s v="1000"/>
    <x v="10"/>
    <s v=""/>
    <s v="10007691"/>
    <s v="EA"/>
    <n v="1"/>
    <s v=""/>
    <s v="INR"/>
    <n v="4450"/>
    <n v="0"/>
    <n v="0"/>
    <n v="0"/>
    <n v="0"/>
    <n v="0"/>
    <n v="0"/>
    <n v="0"/>
    <n v="0"/>
    <n v="0"/>
    <n v="0"/>
    <s v=""/>
    <s v=""/>
    <m/>
    <n v="169"/>
    <d v="2026-01-06T00:00:00"/>
    <n v="169"/>
    <d v="2018-04-01T00:00:00"/>
    <n v="3006"/>
    <m/>
    <x v="2"/>
    <x v="2"/>
  </r>
  <r>
    <s v="5000001156"/>
    <s v="PLC 4 I/P DIGITAL CARD BECKHOFF: KL1104"/>
    <s v="1000"/>
    <x v="10"/>
    <s v=""/>
    <s v=""/>
    <s v="EA"/>
    <n v="2"/>
    <s v=""/>
    <s v="INR"/>
    <n v="644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57"/>
    <s v="PLC 4 O/P DIGITAL CARD BECKHOFF: KL2114"/>
    <s v="1000"/>
    <x v="10"/>
    <s v=""/>
    <s v=""/>
    <s v="EA"/>
    <n v="3"/>
    <s v=""/>
    <s v="INR"/>
    <n v="16506"/>
    <n v="0"/>
    <n v="0"/>
    <n v="0"/>
    <n v="0"/>
    <n v="0"/>
    <n v="0"/>
    <n v="0"/>
    <n v="0"/>
    <n v="0"/>
    <n v="0"/>
    <s v="G232402041"/>
    <s v="5000801054"/>
    <d v="2023-08-10T00:00:00"/>
    <n v="1049"/>
    <d v="2024-02-26T00:00:00"/>
    <n v="849"/>
    <m/>
    <n v="0"/>
    <m/>
    <x v="2"/>
    <x v="4"/>
  </r>
  <r>
    <s v="5000001158"/>
    <s v="POWER SUPPLY TERMINAL,24 BECKHOFF:KL9100"/>
    <s v="1000"/>
    <x v="10"/>
    <s v=""/>
    <s v=""/>
    <s v="EA"/>
    <n v="1"/>
    <s v=""/>
    <s v="INR"/>
    <n v="1751"/>
    <n v="0"/>
    <n v="0"/>
    <n v="0"/>
    <n v="0"/>
    <n v="0"/>
    <n v="0"/>
    <n v="0"/>
    <n v="0"/>
    <n v="0"/>
    <n v="0"/>
    <s v=""/>
    <s v=""/>
    <m/>
    <n v="1293"/>
    <d v="2022-12-09T00:00:00"/>
    <n v="1293"/>
    <m/>
    <n v="0"/>
    <m/>
    <x v="2"/>
    <x v="4"/>
  </r>
  <r>
    <s v="5000001159"/>
    <s v="PLC 2 O/P RELAY CARD,0.5 BECKHOFF:KL2612"/>
    <s v="1000"/>
    <x v="10"/>
    <s v=""/>
    <s v=""/>
    <s v="EA"/>
    <n v="1"/>
    <s v=""/>
    <s v="INR"/>
    <n v="5650"/>
    <n v="0"/>
    <n v="0"/>
    <n v="0"/>
    <n v="0"/>
    <n v="0"/>
    <n v="0"/>
    <n v="0"/>
    <n v="0"/>
    <n v="0"/>
    <n v="0"/>
    <s v="G232405451"/>
    <s v="5000949065"/>
    <d v="2024-02-26T00:00:00"/>
    <n v="849"/>
    <d v="2024-02-26T00:00:00"/>
    <n v="849"/>
    <m/>
    <n v="0"/>
    <m/>
    <x v="2"/>
    <x v="4"/>
  </r>
  <r>
    <s v="5000001161"/>
    <s v="RS232/RS485 BUS COUPLER BECKHOFF: BK8100"/>
    <s v="1000"/>
    <x v="10"/>
    <s v=""/>
    <s v=""/>
    <s v="EA"/>
    <n v="1"/>
    <s v=""/>
    <s v="INR"/>
    <n v="323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62"/>
    <s v="MOTOR 1500RPM 1.5KW SIEMENS:1LA20964NA71"/>
    <s v="1000"/>
    <x v="10"/>
    <s v=""/>
    <s v=""/>
    <s v="EA"/>
    <n v="1"/>
    <s v=""/>
    <s v="INR"/>
    <n v="11750"/>
    <n v="0"/>
    <n v="0"/>
    <n v="0"/>
    <n v="0"/>
    <n v="0"/>
    <n v="0"/>
    <n v="0"/>
    <n v="0"/>
    <n v="0"/>
    <n v="0"/>
    <s v="68351"/>
    <s v="5000791869"/>
    <d v="2023-07-28T00:00:00"/>
    <n v="1062"/>
    <d v="2025-03-12T00:00:00"/>
    <n v="469"/>
    <m/>
    <n v="0"/>
    <m/>
    <x v="2"/>
    <x v="4"/>
  </r>
  <r>
    <s v="5000001163"/>
    <s v="Push Butto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183"/>
    <s v="5000749848"/>
    <d v="2023-05-30T00:00:00"/>
    <n v="1121"/>
    <d v="2022-04-02T00:00:00"/>
    <n v="1544"/>
    <m/>
    <n v="0"/>
    <m/>
    <x v="2"/>
    <x v="4"/>
  </r>
  <r>
    <s v="5000001164"/>
    <s v="ROTARY ENCODER TEKEL:TK561SG36012S10L"/>
    <s v="1000"/>
    <x v="10"/>
    <s v=""/>
    <s v=""/>
    <s v="EA"/>
    <n v="1"/>
    <s v=""/>
    <s v="INR"/>
    <n v="12832.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65"/>
    <s v="SAFETY RELAY PLIZ:PN0Z*2 24V AC 2S-2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66"/>
    <s v="SAFETY RELAY JOKAB :JSR1T-2s     24 V"/>
    <s v="1000"/>
    <x v="10"/>
    <s v=""/>
    <s v=""/>
    <s v="EA"/>
    <n v="1"/>
    <s v=""/>
    <s v="INR"/>
    <n v="19346.68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68"/>
    <s v="SWITCH:(SIEMENS) 3VF1 231-1FD41-OAA0"/>
    <s v="1000"/>
    <x v="10"/>
    <s v=""/>
    <s v=""/>
    <s v="EA"/>
    <n v="1"/>
    <s v=""/>
    <s v="INR"/>
    <n v="5950.4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69"/>
    <s v="MOTOR GEAR HEAD ORIENTAL #2GK5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70"/>
    <s v="GLASS FUSE : 2AMP:20MM"/>
    <s v="1000"/>
    <x v="10"/>
    <s v=""/>
    <s v=""/>
    <s v="EA"/>
    <n v="2"/>
    <s v=""/>
    <s v="INR"/>
    <n v="347.22"/>
    <n v="0"/>
    <n v="0"/>
    <n v="0"/>
    <n v="0"/>
    <n v="0"/>
    <n v="0"/>
    <n v="0"/>
    <n v="0"/>
    <n v="0"/>
    <n v="0"/>
    <s v=""/>
    <s v=""/>
    <m/>
    <n v="792"/>
    <d v="2024-04-23T00:00:00"/>
    <n v="792"/>
    <m/>
    <n v="0"/>
    <m/>
    <x v="2"/>
    <x v="4"/>
  </r>
  <r>
    <s v="5000001171"/>
    <s v="GLASS FUSE - 1AMP:20MM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499"/>
    <d v="2022-05-17T00:00:00"/>
    <n v="1499"/>
    <m/>
    <n v="0"/>
    <m/>
    <x v="2"/>
    <x v="4"/>
  </r>
  <r>
    <s v="5000001172"/>
    <s v="Socket for relay /"/>
    <s v="1000"/>
    <x v="10"/>
    <s v=""/>
    <s v=""/>
    <s v="EA"/>
    <n v="1"/>
    <s v=""/>
    <s v="INR"/>
    <n v="488.9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75"/>
    <s v="MINI DC MTR WIT GEAR ENGEL:GNM2145C-G1.3"/>
    <s v="1000"/>
    <x v="10"/>
    <s v=""/>
    <s v=""/>
    <s v="EA"/>
    <n v="1"/>
    <s v=""/>
    <s v="INR"/>
    <n v="16018.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77"/>
    <s v="SOLENOID COIL - 24VDC VICKERS:02-16069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856"/>
    <d v="2024-02-19T00:00:00"/>
    <n v="856"/>
    <m/>
    <n v="0"/>
    <m/>
    <x v="2"/>
    <x v="4"/>
  </r>
  <r>
    <s v="5000001178"/>
    <s v="Test pi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79"/>
    <s v="3Ã˜ MOTOR 3HP-8.5A BALDOR:VM36111,1725RP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80"/>
    <s v="PROXI SENSOR WIT CBL BALLUF:BES5163,8MM"/>
    <s v="1000"/>
    <x v="10"/>
    <s v=""/>
    <s v="10007854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1181"/>
    <s v="FIBEROPTIC SENSR CBL BANNER:MN55441AT23S"/>
    <s v="1000"/>
    <x v="10"/>
    <s v=""/>
    <s v="10007857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1183"/>
    <s v="TOROID TRANSFORMER 400/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84"/>
    <s v="LOAD CELL,SPRING WINDER WAGEZELLE:PW4MC3"/>
    <s v="1000"/>
    <x v="10"/>
    <s v=""/>
    <s v=""/>
    <s v="EA"/>
    <n v="1"/>
    <s v=""/>
    <s v="INR"/>
    <n v="41200.37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85"/>
    <s v="SERVO MOTOR  0.86 KW AB:MPL-B230P-VJ72AA"/>
    <s v="1000"/>
    <x v="10"/>
    <s v=""/>
    <s v=""/>
    <s v="EA"/>
    <n v="1"/>
    <s v=""/>
    <s v="INR"/>
    <n v="7712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86"/>
    <s v="FUSE :SIEMENS 3NA3-136-7Y-NH-1 160A"/>
    <s v="1000"/>
    <x v="10"/>
    <s v=""/>
    <s v=""/>
    <s v="EA"/>
    <n v="10"/>
    <s v=""/>
    <s v="INR"/>
    <n v="40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87"/>
    <s v="5 PIN ALLIED CONNECTOR FEMALE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01188"/>
    <s v="RELAY :4 POLE:120VAC SONG CHUAN"/>
    <s v="1000"/>
    <x v="10"/>
    <s v=""/>
    <s v=""/>
    <s v="EA"/>
    <n v="1"/>
    <s v=""/>
    <s v="INR"/>
    <n v="1263.7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89"/>
    <s v="GLASS FUSE 2AMPS 20MM"/>
    <s v="1000"/>
    <x v="10"/>
    <s v=""/>
    <s v=""/>
    <s v="EA"/>
    <n v="24"/>
    <s v=""/>
    <s v="INR"/>
    <n v="537.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90"/>
    <s v="POWER SUPPLY 0.5AMPS POWER ONE:24VDC"/>
    <s v="1000"/>
    <x v="10"/>
    <s v=""/>
    <s v=""/>
    <s v="EA"/>
    <n v="1"/>
    <s v=""/>
    <s v="INR"/>
    <n v="733.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91"/>
    <s v="3Ã˜MOTOR :1/2 H.P:1425 LEESON:#06TI7NS2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92"/>
    <s v="TRANSFORM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94"/>
    <s v="MTR CTRLR GV TEST M1740007 115-90,180VD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96"/>
    <s v="BRIDGE RECTIFIER SEMIKRON: SKG60/12, 2PH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97"/>
    <s v="LIMIT SWITCH HONEYWELL-GLD801E7B"/>
    <s v="1000"/>
    <x v="10"/>
    <s v=""/>
    <s v=""/>
    <s v="EA"/>
    <n v="1"/>
    <s v=""/>
    <s v="INR"/>
    <n v="771.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98"/>
    <s v="RELAY 110VAC - 4P AB:700-PK1000B11-SER 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199"/>
    <s v="IMMERSION HEATER,12KW WATLOW:BLL726C5-W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00"/>
    <s v="BRIDGE RECTIFIER SEMIKRON:SKD31/16"/>
    <s v="1000"/>
    <x v="10"/>
    <s v=""/>
    <s v=""/>
    <s v="EA"/>
    <n v="5"/>
    <s v=""/>
    <s v="INR"/>
    <n v="40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01"/>
    <s v="IGBT :400AMPS:1000V IDI 400D-10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02"/>
    <s v="RELAY:MOTOR CRAFT,LINK SW1507DE7HZ11450A"/>
    <s v="1000"/>
    <x v="10"/>
    <s v=""/>
    <s v=""/>
    <s v="EA"/>
    <n v="43"/>
    <s v=""/>
    <s v="INR"/>
    <n v="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03"/>
    <s v="RELAY:MOTOR CRAFT,LINK SW1951CE9TZ11450B"/>
    <s v="1000"/>
    <x v="10"/>
    <s v=""/>
    <s v=""/>
    <s v="EA"/>
    <n v="33"/>
    <s v=""/>
    <s v="INR"/>
    <n v="3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04"/>
    <s v="RELAY - 12V D.C STANCORE- 586-902"/>
    <s v="1000"/>
    <x v="10"/>
    <s v=""/>
    <s v=""/>
    <s v="EA"/>
    <n v="68"/>
    <s v=""/>
    <s v="INR"/>
    <n v="89170.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05"/>
    <s v="WELD CONTROLLER MIYACHI: CT-110D-00-13"/>
    <s v="1000"/>
    <x v="10"/>
    <s v=""/>
    <s v=""/>
    <s v="EA"/>
    <n v="2"/>
    <s v=""/>
    <s v="INR"/>
    <n v="237500"/>
    <n v="0"/>
    <n v="0"/>
    <n v="0"/>
    <n v="0"/>
    <n v="0"/>
    <n v="0"/>
    <n v="0"/>
    <n v="0"/>
    <n v="0"/>
    <n v="0"/>
    <s v="2023-24/GST/332"/>
    <s v="5000810818"/>
    <d v="2023-08-24T00:00:00"/>
    <n v="1035"/>
    <d v="2025-08-14T00:00:00"/>
    <n v="314"/>
    <m/>
    <n v="0"/>
    <m/>
    <x v="2"/>
    <x v="4"/>
  </r>
  <r>
    <s v="5000001207"/>
    <s v="CONTACTOR 2NO+2NC SIEMENS:3TF47,230VAC"/>
    <s v="1000"/>
    <x v="10"/>
    <s v=""/>
    <s v=""/>
    <s v="EA"/>
    <n v="1"/>
    <s v=""/>
    <s v="INR"/>
    <n v="7081"/>
    <n v="0"/>
    <n v="0"/>
    <n v="0"/>
    <n v="0"/>
    <n v="0"/>
    <n v="0"/>
    <n v="0"/>
    <n v="0"/>
    <n v="0"/>
    <n v="0"/>
    <s v=""/>
    <s v=""/>
    <m/>
    <n v="1227"/>
    <d v="2023-02-13T00:00:00"/>
    <n v="1227"/>
    <m/>
    <n v="0"/>
    <m/>
    <x v="2"/>
    <x v="4"/>
  </r>
  <r>
    <s v="5000001209"/>
    <s v="TRANSFORMER - 50 KVA KIRPEKAR:PRI- 415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10"/>
    <s v="RIBBON CABLES IDE CABLES"/>
    <s v="1000"/>
    <x v="10"/>
    <s v=""/>
    <s v=""/>
    <s v="EA"/>
    <n v="6"/>
    <s v=""/>
    <s v="INR"/>
    <n v="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11"/>
    <s v="RACK MOUNT IPC-AX61400 PICMG1.0,SBC81206"/>
    <s v="1000"/>
    <x v="10"/>
    <s v=""/>
    <s v=""/>
    <s v="EA"/>
    <n v="1"/>
    <s v=""/>
    <s v="INR"/>
    <n v="71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12"/>
    <s v="16 BIT DAQ CARD NI:PCI-6014        (ESW)"/>
    <s v="1000"/>
    <x v="10"/>
    <s v=""/>
    <s v=""/>
    <s v="EA"/>
    <n v="1"/>
    <s v=""/>
    <s v="INR"/>
    <n v="45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13"/>
    <s v="96 CH DIGITAL I/O CARD NI:PCI-DIO-96,ESW"/>
    <s v="1000"/>
    <x v="10"/>
    <s v=""/>
    <s v=""/>
    <s v="EA"/>
    <n v="1"/>
    <s v=""/>
    <s v="INR"/>
    <n v="32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14"/>
    <s v="48 CHANNEL DIGITAL I/O NI PCI-652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15"/>
    <s v="DC MILLI OHMMETER GWINSTEK : GOM-804"/>
    <s v="1000"/>
    <x v="10"/>
    <s v=""/>
    <s v=""/>
    <s v="EA"/>
    <n v="1"/>
    <s v=""/>
    <s v="INR"/>
    <n v="45800"/>
    <n v="0"/>
    <n v="0"/>
    <n v="0"/>
    <n v="0"/>
    <n v="0"/>
    <n v="0"/>
    <n v="0"/>
    <n v="0"/>
    <n v="0"/>
    <n v="0"/>
    <s v="TI/24-25/587"/>
    <s v="5001163844"/>
    <d v="2024-11-29T00:00:00"/>
    <n v="572"/>
    <d v="2024-11-29T00:00:00"/>
    <n v="572"/>
    <m/>
    <n v="0"/>
    <m/>
    <x v="2"/>
    <x v="4"/>
  </r>
  <r>
    <s v="5000001216"/>
    <s v="RFID READER IFM : DTI600"/>
    <s v="1000"/>
    <x v="10"/>
    <s v=""/>
    <s v=""/>
    <s v="EA"/>
    <n v="2"/>
    <s v=""/>
    <s v="INR"/>
    <n v="38128"/>
    <n v="0"/>
    <n v="0"/>
    <n v="0"/>
    <n v="0"/>
    <n v="0"/>
    <n v="0"/>
    <n v="0"/>
    <n v="0"/>
    <n v="0"/>
    <n v="0"/>
    <s v="IFM/22-23/11915"/>
    <s v="5000650266"/>
    <d v="2023-01-10T00:00:00"/>
    <n v="1261"/>
    <d v="2023-01-10T00:00:00"/>
    <n v="1261"/>
    <m/>
    <n v="0"/>
    <m/>
    <x v="2"/>
    <x v="4"/>
  </r>
  <r>
    <s v="5000001217"/>
    <s v="RFID TAG IFM :E80370"/>
    <s v="1000"/>
    <x v="10"/>
    <s v=""/>
    <s v=""/>
    <s v="EA"/>
    <n v="12"/>
    <s v=""/>
    <s v="INR"/>
    <n v="31702.63"/>
    <n v="0"/>
    <n v="0"/>
    <n v="0"/>
    <n v="0"/>
    <n v="0"/>
    <n v="0"/>
    <n v="0"/>
    <n v="0"/>
    <n v="0"/>
    <n v="0"/>
    <s v="IFM/25-26/13361"/>
    <s v="5001426484"/>
    <d v="2025-12-02T00:00:00"/>
    <n v="204"/>
    <d v="2025-12-02T00:00:00"/>
    <n v="204"/>
    <m/>
    <n v="0"/>
    <m/>
    <x v="2"/>
    <x v="1"/>
  </r>
  <r>
    <s v="5000001218"/>
    <s v="COMPACT LOGIX CPU AB:1769-L18ER-BB1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1"/>
    <d v="2025-09-16T00:00:00"/>
    <n v="281"/>
    <m/>
    <n v="0"/>
    <m/>
    <x v="2"/>
    <x v="1"/>
  </r>
  <r>
    <s v="5000001219"/>
    <s v="3 Ã˜ MOTOR 1HP-2.2A BALDOR:M35A13,1000R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20"/>
    <s v="MCCB 63AMPS SIEMENS:3VL17061DD360AA0"/>
    <s v="1000"/>
    <x v="10"/>
    <s v=""/>
    <s v=""/>
    <s v="EA"/>
    <n v="1"/>
    <s v=""/>
    <s v="INR"/>
    <n v="8463"/>
    <n v="0"/>
    <n v="0"/>
    <n v="0"/>
    <n v="0"/>
    <n v="0"/>
    <n v="0"/>
    <n v="0"/>
    <n v="0"/>
    <n v="0"/>
    <n v="0"/>
    <s v=""/>
    <s v=""/>
    <m/>
    <n v="492"/>
    <d v="2025-02-17T00:00:00"/>
    <n v="492"/>
    <m/>
    <n v="0"/>
    <m/>
    <x v="2"/>
    <x v="4"/>
  </r>
  <r>
    <s v="5000001221"/>
    <s v="MOTOR POWER CBL FESTO:NEBM-M16G8E10Q9LE8"/>
    <s v="1000"/>
    <x v="10"/>
    <s v=""/>
    <s v="10006578"/>
    <s v="EA"/>
    <n v="1"/>
    <s v=""/>
    <s v="INR"/>
    <n v="10719.27"/>
    <n v="0"/>
    <n v="0"/>
    <n v="0"/>
    <n v="0"/>
    <n v="0"/>
    <n v="0"/>
    <n v="0"/>
    <n v="0"/>
    <n v="0"/>
    <n v="0"/>
    <s v=""/>
    <s v=""/>
    <m/>
    <n v="1544"/>
    <d v="2022-04-02T00:00:00"/>
    <n v="1544"/>
    <d v="2020-11-03T00:00:00"/>
    <n v="2059"/>
    <m/>
    <x v="2"/>
    <x v="4"/>
  </r>
  <r>
    <s v="5000001222"/>
    <s v="ENCODER CABLE FESTO:NEBMM12G8E10NS1G15"/>
    <s v="1000"/>
    <x v="10"/>
    <s v=""/>
    <s v="10006579"/>
    <s v="EA"/>
    <n v="1"/>
    <s v=""/>
    <s v="INR"/>
    <n v="5153.51"/>
    <n v="0"/>
    <n v="0"/>
    <n v="0"/>
    <n v="0"/>
    <n v="0"/>
    <n v="0"/>
    <n v="0"/>
    <n v="0"/>
    <n v="0"/>
    <n v="0"/>
    <s v=""/>
    <s v=""/>
    <m/>
    <n v="1544"/>
    <d v="2022-04-02T00:00:00"/>
    <n v="1544"/>
    <d v="2020-11-03T00:00:00"/>
    <n v="2059"/>
    <m/>
    <x v="2"/>
    <x v="4"/>
  </r>
  <r>
    <s v="5000001223"/>
    <s v="CONTROL CABLE FESTO:NEBCS1G25K3.2NLE25"/>
    <s v="1000"/>
    <x v="10"/>
    <s v=""/>
    <s v="10006580"/>
    <s v="EA"/>
    <n v="1"/>
    <s v=""/>
    <s v="INR"/>
    <n v="987.94"/>
    <n v="0"/>
    <n v="0"/>
    <n v="0"/>
    <n v="0"/>
    <n v="0"/>
    <n v="0"/>
    <n v="0"/>
    <n v="0"/>
    <n v="0"/>
    <n v="0"/>
    <s v=""/>
    <s v=""/>
    <m/>
    <n v="1544"/>
    <d v="2022-04-02T00:00:00"/>
    <n v="1544"/>
    <d v="2020-10-29T00:00:00"/>
    <n v="2064"/>
    <m/>
    <x v="2"/>
    <x v="4"/>
  </r>
  <r>
    <s v="5000001225"/>
    <s v="SMC REED SOLID STATE AUTO SWITCH D-M9BL"/>
    <s v="1000"/>
    <x v="10"/>
    <s v=""/>
    <s v=""/>
    <s v="EA"/>
    <n v="11"/>
    <s v=""/>
    <s v="INR"/>
    <n v="11629.47"/>
    <n v="0"/>
    <n v="0"/>
    <n v="0"/>
    <n v="0"/>
    <n v="0"/>
    <n v="0"/>
    <n v="0"/>
    <n v="0"/>
    <n v="0"/>
    <n v="0"/>
    <s v="T44719"/>
    <s v="5001426024"/>
    <d v="2025-12-02T00:00:00"/>
    <n v="204"/>
    <d v="2026-05-24T00:00:00"/>
    <n v="31"/>
    <m/>
    <n v="0"/>
    <m/>
    <x v="2"/>
    <x v="1"/>
  </r>
  <r>
    <s v="5000001226"/>
    <s v="MOTOR VF44 GEARBOX BONFIG:BE63B4,HP:0.25"/>
    <s v="1000"/>
    <x v="10"/>
    <s v=""/>
    <s v=""/>
    <s v="EA"/>
    <n v="2"/>
    <s v=""/>
    <s v="INR"/>
    <n v="16420"/>
    <n v="0"/>
    <n v="0"/>
    <n v="0"/>
    <n v="0"/>
    <n v="0"/>
    <n v="0"/>
    <n v="0"/>
    <n v="0"/>
    <n v="0"/>
    <n v="0"/>
    <s v="GST/367/2025-26"/>
    <s v="5001306085"/>
    <d v="2025-06-19T00:00:00"/>
    <n v="370"/>
    <d v="2025-10-16T00:00:00"/>
    <n v="251"/>
    <m/>
    <n v="0"/>
    <m/>
    <x v="2"/>
    <x v="4"/>
  </r>
  <r>
    <s v="5000001229"/>
    <s v="MOTOR CABLE - 0.3 MT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30"/>
    <s v="VFD 4KW/5HP SCHNEIDER:ATV320U40N4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04"/>
    <d v="2025-12-02T00:00:00"/>
    <n v="204"/>
    <m/>
    <n v="0"/>
    <m/>
    <x v="2"/>
    <x v="1"/>
  </r>
  <r>
    <s v="5000001231"/>
    <s v="10/25 KW U/E MOD SIEMEN:6SN11451AA010AA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0"/>
    <d v="2025-04-30T00:00:00"/>
    <n v="420"/>
    <m/>
    <n v="0"/>
    <m/>
    <x v="2"/>
    <x v="4"/>
  </r>
  <r>
    <s v="5000001233"/>
    <s v="RFID DOOR SENSOR IFM:MN704S,UNIQUE CODED"/>
    <s v="1000"/>
    <x v="10"/>
    <s v=""/>
    <s v=""/>
    <s v="EA"/>
    <n v="1"/>
    <s v=""/>
    <s v="INR"/>
    <n v="92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34"/>
    <s v="RFID SAFETY RELAY MODULE IFM: G1501S"/>
    <s v="1000"/>
    <x v="10"/>
    <s v=""/>
    <s v=""/>
    <s v="EA"/>
    <n v="1"/>
    <s v=""/>
    <s v="INR"/>
    <n v="13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35"/>
    <s v="CONNECTOR 6 PIN,35A,690VINDO ELEC"/>
    <s v="1000"/>
    <x v="10"/>
    <s v=""/>
    <s v=""/>
    <s v="EA"/>
    <n v="1"/>
    <s v=""/>
    <s v="INR"/>
    <n v="1074"/>
    <n v="0"/>
    <n v="0"/>
    <n v="0"/>
    <n v="0"/>
    <n v="0"/>
    <n v="0"/>
    <n v="0"/>
    <n v="0"/>
    <n v="0"/>
    <n v="0"/>
    <s v="016/22-23"/>
    <s v="5000487261"/>
    <d v="2022-04-22T00:00:00"/>
    <n v="1524"/>
    <d v="2026-03-12T00:00:00"/>
    <n v="104"/>
    <m/>
    <n v="0"/>
    <m/>
    <x v="2"/>
    <x v="4"/>
  </r>
  <r>
    <s v="5000001236"/>
    <s v="Dell Marking Control uniDMS No. CN8402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37"/>
    <s v="BATT PLUGIN UNIT SIEMEN:6FC52470AA060A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39"/>
    <s v="ELCB 2P 32A 30MA MAKE- SCHNEIDER"/>
    <s v="1000"/>
    <x v="10"/>
    <s v=""/>
    <s v=""/>
    <s v="EA"/>
    <n v="2"/>
    <s v=""/>
    <s v="INR"/>
    <n v="32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43"/>
    <s v="STEPPER MTR 20N.M ORIENTAL:PKE596AC-TS20"/>
    <s v="1000"/>
    <x v="10"/>
    <s v=""/>
    <s v=""/>
    <s v="EA"/>
    <n v="1"/>
    <s v=""/>
    <s v="INR"/>
    <n v="18305.0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45"/>
    <s v="MINI PYROMETER MCROEPSILON:CTF-SF15-C3"/>
    <s v="1000"/>
    <x v="10"/>
    <s v=""/>
    <s v=""/>
    <s v="EA"/>
    <n v="1"/>
    <s v=""/>
    <s v="INR"/>
    <n v="30549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46"/>
    <s v="Y CONNECTOR M12TO M8 IFM :EBC112"/>
    <s v="1000"/>
    <x v="10"/>
    <s v=""/>
    <s v=""/>
    <s v="EA"/>
    <n v="2"/>
    <s v=""/>
    <s v="INR"/>
    <n v="35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48"/>
    <s v="3Ã˜ MOTOR 0.75KW/1450RPM SIEMENS:80M-4B4"/>
    <s v="1000"/>
    <x v="10"/>
    <s v=""/>
    <s v=""/>
    <s v="EA"/>
    <n v="1"/>
    <s v=""/>
    <s v="INR"/>
    <n v="13800"/>
    <n v="0"/>
    <n v="0"/>
    <n v="0"/>
    <n v="0"/>
    <n v="0"/>
    <n v="0"/>
    <n v="0"/>
    <n v="0"/>
    <n v="0"/>
    <n v="0"/>
    <s v="1754-GST-23-24"/>
    <s v="5000780899"/>
    <d v="2023-07-13T00:00:00"/>
    <n v="1077"/>
    <d v="2023-07-13T00:00:00"/>
    <n v="1077"/>
    <m/>
    <n v="0"/>
    <m/>
    <x v="2"/>
    <x v="4"/>
  </r>
  <r>
    <s v="5000001251"/>
    <s v="CABLE DRAG CHAIN TEKNIC : 4710/D"/>
    <s v="1000"/>
    <x v="10"/>
    <s v=""/>
    <s v=""/>
    <s v="M"/>
    <n v="1"/>
    <s v=""/>
    <s v="INR"/>
    <n v="4375"/>
    <n v="0"/>
    <n v="0"/>
    <n v="0"/>
    <n v="0"/>
    <n v="0"/>
    <n v="0"/>
    <n v="0"/>
    <n v="0"/>
    <n v="0"/>
    <n v="0"/>
    <s v="C/TP/2324/19"/>
    <s v="5000862543"/>
    <d v="2023-10-30T00:00:00"/>
    <n v="968"/>
    <d v="2024-02-23T00:00:00"/>
    <n v="852"/>
    <m/>
    <n v="0"/>
    <m/>
    <x v="2"/>
    <x v="4"/>
  </r>
  <r>
    <s v="5000001252"/>
    <s v="END CONNECTOR DRAG CHAIN TEKNIC: 4710/D"/>
    <s v="1000"/>
    <x v="10"/>
    <s v=""/>
    <s v=""/>
    <s v="SET"/>
    <n v="2"/>
    <s v=""/>
    <s v="INR"/>
    <n v="700"/>
    <n v="0"/>
    <n v="0"/>
    <n v="0"/>
    <n v="0"/>
    <n v="0"/>
    <n v="0"/>
    <n v="0"/>
    <n v="0"/>
    <n v="0"/>
    <n v="0"/>
    <s v="C/TP/2324/19"/>
    <s v="5000862543"/>
    <d v="2023-10-30T00:00:00"/>
    <n v="968"/>
    <d v="2026-06-20T00:00:00"/>
    <n v="4"/>
    <m/>
    <n v="0"/>
    <m/>
    <x v="2"/>
    <x v="4"/>
  </r>
  <r>
    <s v="5000001253"/>
    <s v="SMC20 LINEARSCALE MOD SIEMENS:6SL30550AA"/>
    <s v="1000"/>
    <x v="10"/>
    <s v=""/>
    <s v=""/>
    <s v="EA"/>
    <n v="1"/>
    <s v=""/>
    <s v="INR"/>
    <n v="18550.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54"/>
    <s v="COPPER BRAID-UPPER 2X5/8X12 1/4(3425-4X)"/>
    <s v="1000"/>
    <x v="10"/>
    <s v=""/>
    <s v=""/>
    <s v="EA"/>
    <n v="7"/>
    <s v=""/>
    <s v="INR"/>
    <n v="1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55"/>
    <s v="COPPER-BRAIDCABLE FOR ARMATURE JOYAL"/>
    <s v="1000"/>
    <x v="10"/>
    <s v=""/>
    <s v=""/>
    <s v="EA"/>
    <n v="6"/>
    <s v=""/>
    <s v="INR"/>
    <n v="24480"/>
    <n v="0"/>
    <n v="0"/>
    <n v="0"/>
    <n v="0"/>
    <n v="0"/>
    <n v="0"/>
    <n v="0"/>
    <n v="0"/>
    <n v="0"/>
    <n v="0"/>
    <s v="060"/>
    <s v="5000813990"/>
    <d v="2023-08-29T00:00:00"/>
    <n v="1030"/>
    <d v="2024-08-12T00:00:00"/>
    <n v="681"/>
    <m/>
    <n v="0"/>
    <m/>
    <x v="2"/>
    <x v="4"/>
  </r>
  <r>
    <s v="5000001259"/>
    <s v="FLOOR MARKING TAPE 48MM"/>
    <s v="1000"/>
    <x v="10"/>
    <s v=""/>
    <s v=""/>
    <s v="ROL"/>
    <n v="6"/>
    <s v=""/>
    <s v="INR"/>
    <n v="600"/>
    <n v="0"/>
    <n v="0"/>
    <n v="0"/>
    <n v="0"/>
    <n v="0"/>
    <n v="0"/>
    <n v="0"/>
    <n v="0"/>
    <n v="0"/>
    <n v="0"/>
    <s v=""/>
    <s v=""/>
    <m/>
    <n v="616"/>
    <d v="2024-10-16T00:00:00"/>
    <n v="616"/>
    <m/>
    <n v="0"/>
    <m/>
    <x v="2"/>
    <x v="4"/>
  </r>
  <r>
    <s v="5000001260"/>
    <s v="FLOOR MARKING TAPE 96MM"/>
    <s v="1000"/>
    <x v="10"/>
    <s v=""/>
    <s v=""/>
    <s v="ROL"/>
    <n v="1"/>
    <s v=""/>
    <s v="INR"/>
    <n v="200"/>
    <n v="0"/>
    <n v="0"/>
    <n v="0"/>
    <n v="0"/>
    <n v="0"/>
    <n v="0"/>
    <n v="0"/>
    <n v="0"/>
    <n v="0"/>
    <n v="0"/>
    <s v=""/>
    <s v=""/>
    <m/>
    <n v="1009"/>
    <d v="2023-09-19T00:00:00"/>
    <n v="1009"/>
    <m/>
    <n v="0"/>
    <m/>
    <x v="2"/>
    <x v="4"/>
  </r>
  <r>
    <s v="5000001261"/>
    <s v="FLOOR MARKING TAPE"/>
    <s v="1000"/>
    <x v="10"/>
    <s v=""/>
    <s v=""/>
    <s v="ROL"/>
    <n v="16"/>
    <s v=""/>
    <s v="INR"/>
    <n v="800"/>
    <n v="0"/>
    <n v="0"/>
    <n v="0"/>
    <n v="0"/>
    <n v="0"/>
    <n v="0"/>
    <n v="0"/>
    <n v="0"/>
    <n v="0"/>
    <n v="0"/>
    <s v=""/>
    <s v=""/>
    <m/>
    <n v="441"/>
    <d v="2025-04-09T00:00:00"/>
    <n v="441"/>
    <m/>
    <n v="0"/>
    <m/>
    <x v="2"/>
    <x v="4"/>
  </r>
  <r>
    <s v="5000001266"/>
    <s v="RUBBER HOSE FOR WATER 1/4BSP, L300MM"/>
    <s v="1000"/>
    <x v="10"/>
    <s v=""/>
    <s v="0000280377"/>
    <s v="EA"/>
    <n v="9"/>
    <s v=""/>
    <s v="INR"/>
    <n v="2970"/>
    <n v="0"/>
    <n v="0"/>
    <n v="0"/>
    <n v="0"/>
    <n v="0"/>
    <n v="0"/>
    <n v="0"/>
    <n v="0"/>
    <n v="0"/>
    <n v="0"/>
    <s v="590"/>
    <s v="5001113339"/>
    <d v="2024-09-18T00:00:00"/>
    <n v="644"/>
    <d v="2026-01-21T00:00:00"/>
    <n v="154"/>
    <d v="2024-09-18T00:00:00"/>
    <n v="644"/>
    <m/>
    <x v="2"/>
    <x v="4"/>
  </r>
  <r>
    <s v="5000001267"/>
    <s v="RUBBER HOSE FOR WATER 1/4BSP,L500MM"/>
    <s v="1000"/>
    <x v="10"/>
    <s v=""/>
    <s v="10000517"/>
    <s v="EA"/>
    <n v="1"/>
    <s v=""/>
    <s v="INR"/>
    <n v="240.3"/>
    <n v="0"/>
    <n v="0"/>
    <n v="0"/>
    <n v="0"/>
    <n v="0"/>
    <n v="0"/>
    <n v="0"/>
    <n v="0"/>
    <n v="0"/>
    <n v="0"/>
    <s v=""/>
    <s v=""/>
    <m/>
    <n v="715"/>
    <d v="2024-07-09T00:00:00"/>
    <n v="715"/>
    <d v="2020-03-20T00:00:00"/>
    <n v="2287"/>
    <m/>
    <x v="2"/>
    <x v="4"/>
  </r>
  <r>
    <s v="5000001268"/>
    <s v="HYD. TEE.FITTING (FXFXF) Â¼? BSP"/>
    <s v="1000"/>
    <x v="10"/>
    <s v=""/>
    <s v=""/>
    <s v="EA"/>
    <n v="4"/>
    <s v=""/>
    <s v="INR"/>
    <n v="612"/>
    <n v="0"/>
    <n v="0"/>
    <n v="0"/>
    <n v="0"/>
    <n v="0"/>
    <n v="0"/>
    <n v="0"/>
    <n v="0"/>
    <n v="0"/>
    <n v="0"/>
    <s v=""/>
    <s v=""/>
    <m/>
    <n v="643"/>
    <d v="2024-09-19T00:00:00"/>
    <n v="643"/>
    <m/>
    <n v="0"/>
    <m/>
    <x v="2"/>
    <x v="4"/>
  </r>
  <r>
    <s v="5000001269"/>
    <s v="HYD. TEE.FITTING (FXFXF) 3/8? BSP"/>
    <s v="1000"/>
    <x v="10"/>
    <s v=""/>
    <s v=""/>
    <s v="EA"/>
    <n v="7"/>
    <s v=""/>
    <s v="INR"/>
    <n v="1246"/>
    <n v="0"/>
    <n v="0"/>
    <n v="0"/>
    <n v="0"/>
    <n v="0"/>
    <n v="0"/>
    <n v="0"/>
    <n v="0"/>
    <n v="0"/>
    <n v="0"/>
    <s v="548"/>
    <s v="5000553334"/>
    <d v="2022-08-04T00:00:00"/>
    <n v="1420"/>
    <d v="2026-03-21T00:00:00"/>
    <n v="95"/>
    <m/>
    <n v="0"/>
    <m/>
    <x v="2"/>
    <x v="4"/>
  </r>
  <r>
    <s v="5000001270"/>
    <s v="HYD. TEE.FITTING (FXFXF) Â½? BSP"/>
    <s v="1000"/>
    <x v="10"/>
    <s v=""/>
    <s v=""/>
    <s v="EA"/>
    <n v="1"/>
    <s v=""/>
    <s v="INR"/>
    <n v="252"/>
    <n v="0"/>
    <n v="0"/>
    <n v="0"/>
    <n v="0"/>
    <n v="0"/>
    <n v="0"/>
    <n v="0"/>
    <n v="0"/>
    <n v="0"/>
    <n v="0"/>
    <s v=""/>
    <s v=""/>
    <m/>
    <n v="1462"/>
    <d v="2022-06-23T00:00:00"/>
    <n v="1462"/>
    <m/>
    <n v="0"/>
    <m/>
    <x v="2"/>
    <x v="4"/>
  </r>
  <r>
    <s v="5000001271"/>
    <s v="HOSE CLIP - 1/2&quot; S.S KLIPCO"/>
    <s v="1000"/>
    <x v="10"/>
    <s v=""/>
    <s v=""/>
    <s v="EA"/>
    <n v="13"/>
    <s v=""/>
    <s v="INR"/>
    <n v="189.15"/>
    <n v="0"/>
    <n v="0"/>
    <n v="0"/>
    <n v="0"/>
    <n v="0"/>
    <n v="0"/>
    <n v="0"/>
    <n v="0"/>
    <n v="0"/>
    <n v="0"/>
    <s v="ST/109"/>
    <s v="5000544458"/>
    <d v="2022-07-22T00:00:00"/>
    <n v="1433"/>
    <d v="2026-05-04T00:00:00"/>
    <n v="51"/>
    <m/>
    <n v="0"/>
    <m/>
    <x v="2"/>
    <x v="4"/>
  </r>
  <r>
    <s v="5000001272"/>
    <s v="3/4 S.S HOSE CLIP KLIPC O MAKE."/>
    <s v="1000"/>
    <x v="10"/>
    <s v=""/>
    <s v=""/>
    <s v="EA"/>
    <n v="10"/>
    <s v=""/>
    <s v="INR"/>
    <n v="280"/>
    <n v="0"/>
    <n v="0"/>
    <n v="0"/>
    <n v="0"/>
    <n v="0"/>
    <n v="0"/>
    <n v="0"/>
    <n v="0"/>
    <n v="0"/>
    <n v="0"/>
    <s v="SMB-836/25-26"/>
    <s v="5001455531"/>
    <d v="2026-01-10T00:00:00"/>
    <n v="165"/>
    <d v="2026-01-10T00:00:00"/>
    <n v="165"/>
    <m/>
    <n v="0"/>
    <m/>
    <x v="2"/>
    <x v="2"/>
  </r>
  <r>
    <s v="5000001273"/>
    <s v="HOSE CLIP - 1&quot; S.S KLIPCO"/>
    <s v="1000"/>
    <x v="10"/>
    <s v=""/>
    <s v=""/>
    <s v="EA"/>
    <n v="6"/>
    <s v=""/>
    <s v="INR"/>
    <n v="162.96"/>
    <n v="0"/>
    <n v="0"/>
    <n v="0"/>
    <n v="0"/>
    <n v="0"/>
    <n v="0"/>
    <n v="0"/>
    <n v="0"/>
    <n v="0"/>
    <n v="0"/>
    <s v="SMB-740/24-25"/>
    <s v="5001204184"/>
    <d v="2025-01-29T00:00:00"/>
    <n v="511"/>
    <d v="2026-06-13T00:00:00"/>
    <n v="11"/>
    <m/>
    <n v="0"/>
    <m/>
    <x v="2"/>
    <x v="4"/>
  </r>
  <r>
    <s v="5000001274"/>
    <s v="HOSE CLIP 1-3/4&quot;"/>
    <s v="1000"/>
    <x v="10"/>
    <s v=""/>
    <s v=""/>
    <s v="EA"/>
    <n v="10"/>
    <s v=""/>
    <s v="INR"/>
    <n v="330"/>
    <n v="0"/>
    <n v="0"/>
    <n v="0"/>
    <n v="0"/>
    <n v="0"/>
    <n v="0"/>
    <n v="0"/>
    <n v="0"/>
    <n v="0"/>
    <n v="0"/>
    <s v="ST/25-26/386"/>
    <s v="5001474811"/>
    <d v="2026-02-06T00:00:00"/>
    <n v="138"/>
    <d v="2026-02-06T00:00:00"/>
    <n v="138"/>
    <m/>
    <n v="0"/>
    <m/>
    <x v="2"/>
    <x v="2"/>
  </r>
  <r>
    <s v="5000001276"/>
    <s v="PR.GAUGE FESTO#183901 MA-40-16-G1/4-EN"/>
    <s v="1000"/>
    <x v="10"/>
    <s v=""/>
    <s v=""/>
    <s v="EA"/>
    <n v="3"/>
    <s v=""/>
    <s v="INR"/>
    <n v="1609.68"/>
    <n v="0"/>
    <n v="0"/>
    <n v="0"/>
    <n v="0"/>
    <n v="0"/>
    <n v="0"/>
    <n v="0"/>
    <n v="0"/>
    <n v="0"/>
    <n v="0"/>
    <s v="KA23096142"/>
    <s v="5000806290"/>
    <d v="2023-08-18T00:00:00"/>
    <n v="1041"/>
    <d v="2026-06-19T00:00:00"/>
    <n v="5"/>
    <m/>
    <n v="0"/>
    <m/>
    <x v="2"/>
    <x v="4"/>
  </r>
  <r>
    <s v="5000001277"/>
    <s v="MEASURING TAPE-   5 MTR WITH SPRIT LEVEL"/>
    <s v="1000"/>
    <x v="10"/>
    <s v=""/>
    <s v=""/>
    <s v="EA"/>
    <n v="2"/>
    <s v=""/>
    <s v="INR"/>
    <n v="900"/>
    <n v="0"/>
    <n v="0"/>
    <n v="0"/>
    <n v="0"/>
    <n v="0"/>
    <n v="0"/>
    <n v="0"/>
    <n v="0"/>
    <n v="0"/>
    <n v="0"/>
    <s v="SMB-541/25-26"/>
    <s v="5001375518"/>
    <d v="2025-09-22T00:00:00"/>
    <n v="275"/>
    <d v="2026-03-19T00:00:00"/>
    <n v="97"/>
    <m/>
    <n v="0"/>
    <m/>
    <x v="2"/>
    <x v="1"/>
  </r>
  <r>
    <s v="5000001279"/>
    <s v="SPRING-SOL.LIFTER ROD-B LEE-LC-072J-12M"/>
    <s v="1000"/>
    <x v="10"/>
    <s v=""/>
    <s v=""/>
    <s v="EA"/>
    <n v="25"/>
    <s v=""/>
    <s v="INR"/>
    <n v="7198.75"/>
    <n v="0"/>
    <n v="0"/>
    <n v="0"/>
    <n v="0"/>
    <n v="0"/>
    <n v="0"/>
    <n v="0"/>
    <n v="0"/>
    <n v="0"/>
    <n v="0"/>
    <s v=""/>
    <s v=""/>
    <m/>
    <n v="1030"/>
    <d v="2023-08-29T00:00:00"/>
    <n v="1030"/>
    <m/>
    <n v="0"/>
    <m/>
    <x v="2"/>
    <x v="4"/>
  </r>
  <r>
    <s v="5000001280"/>
    <s v="SPRING OF GSE GUN LEE #LC38E14MW"/>
    <s v="1000"/>
    <x v="10"/>
    <s v=""/>
    <s v=""/>
    <s v="EA"/>
    <n v="13"/>
    <s v=""/>
    <s v="INR"/>
    <n v="584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281"/>
    <s v="NEEDLE BEARING INA: K 3*5*7 TN"/>
    <s v="1000"/>
    <x v="10"/>
    <s v=""/>
    <s v="10001214"/>
    <s v="EA"/>
    <n v="2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d v="2020-07-13T00:00:00"/>
    <n v="2172"/>
    <m/>
    <x v="2"/>
    <x v="4"/>
  </r>
  <r>
    <s v="5000001282"/>
    <s v="LM BUSH THK : LM16UU"/>
    <s v="1000"/>
    <x v="10"/>
    <s v=""/>
    <s v=""/>
    <s v="EA"/>
    <n v="1"/>
    <s v=""/>
    <s v="INR"/>
    <n v="820"/>
    <n v="0"/>
    <n v="0"/>
    <n v="0"/>
    <n v="0"/>
    <n v="0"/>
    <n v="0"/>
    <n v="0"/>
    <n v="0"/>
    <n v="0"/>
    <n v="0"/>
    <s v=""/>
    <s v=""/>
    <m/>
    <n v="206"/>
    <d v="2025-11-30T00:00:00"/>
    <n v="206"/>
    <m/>
    <n v="0"/>
    <m/>
    <x v="2"/>
    <x v="1"/>
  </r>
  <r>
    <s v="5000001283"/>
    <s v="NEEDLE BEARING INA : 2201  2RS"/>
    <s v="1000"/>
    <x v="10"/>
    <s v=""/>
    <s v="0000306987"/>
    <s v="EA"/>
    <n v="5"/>
    <s v=""/>
    <s v="INR"/>
    <n v="4165"/>
    <n v="0"/>
    <n v="0"/>
    <n v="0"/>
    <n v="0"/>
    <n v="0"/>
    <n v="0"/>
    <n v="0"/>
    <n v="0"/>
    <n v="0"/>
    <n v="0"/>
    <s v="16877/2024-25"/>
    <s v="5001169410"/>
    <d v="2024-12-07T00:00:00"/>
    <n v="564"/>
    <d v="2024-12-07T00:00:00"/>
    <n v="564"/>
    <d v="2024-12-07T00:00:00"/>
    <n v="564"/>
    <m/>
    <x v="2"/>
    <x v="4"/>
  </r>
  <r>
    <s v="5000001286"/>
    <s v="BRG UCFL209-110D1 NTN :ID:41.275(1.5/8&quot;)"/>
    <s v="1000"/>
    <x v="10"/>
    <s v=""/>
    <s v="10001228"/>
    <s v="EA"/>
    <n v="1"/>
    <s v=""/>
    <s v="INR"/>
    <n v="2570"/>
    <n v="0"/>
    <n v="0"/>
    <n v="0"/>
    <n v="0"/>
    <n v="0"/>
    <n v="0"/>
    <n v="0"/>
    <n v="0"/>
    <n v="0"/>
    <n v="0"/>
    <s v=""/>
    <s v=""/>
    <m/>
    <n v="1544"/>
    <d v="2022-04-02T00:00:00"/>
    <n v="1544"/>
    <d v="2020-12-19T00:00:00"/>
    <n v="2013"/>
    <m/>
    <x v="2"/>
    <x v="4"/>
  </r>
  <r>
    <s v="5000001287"/>
    <s v="SUPER DRILL ST SHANK MIRANDA : DIA 6MM"/>
    <s v="1000"/>
    <x v="10"/>
    <s v=""/>
    <s v=""/>
    <s v="EA"/>
    <n v="10"/>
    <s v=""/>
    <s v="INR"/>
    <n v="2477.7800000000002"/>
    <n v="0"/>
    <n v="0"/>
    <n v="0"/>
    <n v="0"/>
    <n v="0"/>
    <n v="0"/>
    <n v="0"/>
    <n v="0"/>
    <n v="0"/>
    <n v="0"/>
    <s v="ST/145"/>
    <s v="5000565993"/>
    <d v="2022-08-25T00:00:00"/>
    <n v="1399"/>
    <d v="2025-07-31T00:00:00"/>
    <n v="328"/>
    <m/>
    <n v="0"/>
    <m/>
    <x v="2"/>
    <x v="4"/>
  </r>
  <r>
    <s v="5000001288"/>
    <s v="EN 24 ROUND ROD DIA 25 * 600 L"/>
    <s v="1000"/>
    <x v="10"/>
    <s v=""/>
    <s v=""/>
    <s v="EA"/>
    <n v="2"/>
    <s v=""/>
    <s v="INR"/>
    <n v="900"/>
    <n v="0"/>
    <n v="0"/>
    <n v="0"/>
    <n v="0"/>
    <n v="0"/>
    <n v="0"/>
    <n v="0"/>
    <n v="0"/>
    <n v="0"/>
    <n v="0"/>
    <s v="1258/23-24"/>
    <s v="5000859463"/>
    <d v="2023-10-26T00:00:00"/>
    <n v="972"/>
    <d v="2023-10-26T00:00:00"/>
    <n v="972"/>
    <m/>
    <n v="0"/>
    <m/>
    <x v="2"/>
    <x v="4"/>
  </r>
  <r>
    <s v="5000001289"/>
    <s v="MS FLAT PLATE W 100 * T 12 * 600 L"/>
    <s v="1000"/>
    <x v="10"/>
    <s v=""/>
    <s v=""/>
    <s v="EA"/>
    <n v="2"/>
    <s v=""/>
    <s v="INR"/>
    <n v="1784.29"/>
    <n v="0"/>
    <n v="0"/>
    <n v="0"/>
    <n v="0"/>
    <n v="0"/>
    <n v="0"/>
    <n v="0"/>
    <n v="0"/>
    <n v="0"/>
    <n v="0"/>
    <s v="ST/189"/>
    <s v="5000584625"/>
    <d v="2022-09-22T00:00:00"/>
    <n v="1371"/>
    <d v="2022-09-22T00:00:00"/>
    <n v="1371"/>
    <m/>
    <n v="0"/>
    <m/>
    <x v="2"/>
    <x v="4"/>
  </r>
  <r>
    <s v="5000001290"/>
    <s v="cylinder festo DSBC-50-90-PPVA-N3"/>
    <s v="1000"/>
    <x v="10"/>
    <s v=""/>
    <s v="0000039253"/>
    <s v="EA"/>
    <n v="1"/>
    <s v=""/>
    <s v="INR"/>
    <n v="4994.8599999999997"/>
    <n v="0"/>
    <n v="0"/>
    <n v="0"/>
    <n v="0"/>
    <n v="0"/>
    <n v="0"/>
    <n v="0"/>
    <n v="0"/>
    <n v="0"/>
    <n v="0"/>
    <s v=""/>
    <s v=""/>
    <m/>
    <n v="1392"/>
    <d v="2022-09-01T00:00:00"/>
    <n v="1392"/>
    <d v="2022-09-01T00:00:00"/>
    <n v="1392"/>
    <m/>
    <x v="2"/>
    <x v="4"/>
  </r>
  <r>
    <s v="5000001291"/>
    <s v="PILOT CHECK VALVE FESTO 530045 HGL 1/2Q"/>
    <s v="1000"/>
    <x v="10"/>
    <s v=""/>
    <s v="0000427476"/>
    <s v="EA"/>
    <n v="2"/>
    <s v=""/>
    <s v="INR"/>
    <n v="6593.38"/>
    <n v="0"/>
    <n v="0"/>
    <n v="0"/>
    <n v="0"/>
    <n v="0"/>
    <n v="0"/>
    <n v="0"/>
    <n v="0"/>
    <n v="0"/>
    <n v="0"/>
    <s v="TN25142495"/>
    <s v="5001405383"/>
    <d v="2025-11-03T00:00:00"/>
    <n v="233"/>
    <d v="2025-11-03T00:00:00"/>
    <n v="233"/>
    <d v="2025-11-03T00:00:00"/>
    <n v="233"/>
    <m/>
    <x v="2"/>
    <x v="1"/>
  </r>
  <r>
    <s v="5000001293"/>
    <s v="TUBE HOLDER SMC#TM-08"/>
    <s v="1000"/>
    <x v="10"/>
    <s v=""/>
    <s v=""/>
    <s v="EA"/>
    <n v="27"/>
    <s v=""/>
    <s v="INR"/>
    <n v="2186.92"/>
    <n v="0"/>
    <n v="0"/>
    <n v="0"/>
    <n v="0"/>
    <n v="0"/>
    <n v="0"/>
    <n v="0"/>
    <n v="0"/>
    <n v="0"/>
    <n v="0"/>
    <s v="T10963"/>
    <s v="5000752618"/>
    <d v="2023-06-03T00:00:00"/>
    <n v="1117"/>
    <d v="2026-06-21T00:00:00"/>
    <n v="3"/>
    <m/>
    <n v="0"/>
    <m/>
    <x v="2"/>
    <x v="4"/>
  </r>
  <r>
    <s v="5000001294"/>
    <s v="TUBE HOLDER SMC#TM-10"/>
    <s v="1000"/>
    <x v="10"/>
    <s v=""/>
    <s v=""/>
    <s v="EA"/>
    <n v="47"/>
    <s v=""/>
    <s v="INR"/>
    <n v="5409.99"/>
    <n v="0"/>
    <n v="0"/>
    <n v="0"/>
    <n v="0"/>
    <n v="0"/>
    <n v="0"/>
    <n v="0"/>
    <n v="0"/>
    <n v="0"/>
    <n v="0"/>
    <s v="T02905"/>
    <s v="5001263690"/>
    <d v="2025-04-22T00:00:00"/>
    <n v="428"/>
    <d v="2026-06-12T00:00:00"/>
    <n v="12"/>
    <m/>
    <n v="0"/>
    <m/>
    <x v="2"/>
    <x v="4"/>
  </r>
  <r>
    <s v="5000001295"/>
    <s v="TUBE HOLDER SMC#TM-12"/>
    <s v="1000"/>
    <x v="10"/>
    <s v=""/>
    <s v=""/>
    <s v="EA"/>
    <n v="15"/>
    <s v=""/>
    <s v="INR"/>
    <n v="2431.7600000000002"/>
    <n v="0"/>
    <n v="0"/>
    <n v="0"/>
    <n v="0"/>
    <n v="0"/>
    <n v="0"/>
    <n v="0"/>
    <n v="0"/>
    <n v="0"/>
    <n v="0"/>
    <s v="T30773"/>
    <s v="5000584416"/>
    <d v="2022-09-22T00:00:00"/>
    <n v="1371"/>
    <d v="2026-06-12T00:00:00"/>
    <n v="12"/>
    <m/>
    <n v="0"/>
    <m/>
    <x v="2"/>
    <x v="4"/>
  </r>
  <r>
    <s v="5000001297"/>
    <s v="SEAL KIT DNC 50 FESTO:369197"/>
    <s v="1000"/>
    <x v="10"/>
    <s v=""/>
    <s v="0000434046"/>
    <s v="EA"/>
    <n v="1"/>
    <s v=""/>
    <s v="INR"/>
    <n v="4714.92"/>
    <n v="0"/>
    <n v="0"/>
    <n v="0"/>
    <n v="0"/>
    <n v="0"/>
    <n v="0"/>
    <n v="0"/>
    <n v="0"/>
    <n v="0"/>
    <n v="0"/>
    <s v="TN25156711"/>
    <s v="5001417528"/>
    <d v="2025-11-20T00:00:00"/>
    <n v="216"/>
    <d v="2026-01-08T00:00:00"/>
    <n v="167"/>
    <d v="2025-11-20T00:00:00"/>
    <n v="216"/>
    <m/>
    <x v="2"/>
    <x v="1"/>
  </r>
  <r>
    <s v="5000001298"/>
    <s v="DSBC-125-50-PPVA-N3 FESTO:1804958"/>
    <s v="1000"/>
    <x v="10"/>
    <s v=""/>
    <s v="0000434742"/>
    <s v="EA"/>
    <n v="1"/>
    <s v=""/>
    <s v="INR"/>
    <n v="12302.26"/>
    <n v="0"/>
    <n v="0"/>
    <n v="0"/>
    <n v="0"/>
    <n v="0"/>
    <n v="0"/>
    <n v="0"/>
    <n v="0"/>
    <n v="0"/>
    <n v="0"/>
    <s v="TN25159213"/>
    <s v="5001418568"/>
    <d v="2025-11-21T00:00:00"/>
    <n v="215"/>
    <d v="2025-11-21T00:00:00"/>
    <n v="215"/>
    <d v="2025-11-21T00:00:00"/>
    <n v="215"/>
    <m/>
    <x v="2"/>
    <x v="1"/>
  </r>
  <r>
    <s v="5000001301"/>
    <s v="5/2 SINGLE SOLENOID VALV FESTO:VUVS-L25"/>
    <s v="1000"/>
    <x v="10"/>
    <s v=""/>
    <s v="0000233068"/>
    <s v="EA"/>
    <n v="3"/>
    <s v=""/>
    <s v="INR"/>
    <n v="10323.959999999999"/>
    <n v="0"/>
    <n v="0"/>
    <n v="0"/>
    <n v="0"/>
    <n v="0"/>
    <n v="0"/>
    <n v="0"/>
    <n v="0"/>
    <n v="0"/>
    <n v="0"/>
    <s v=""/>
    <s v=""/>
    <m/>
    <n v="776"/>
    <d v="2024-05-09T00:00:00"/>
    <n v="776"/>
    <d v="2024-05-09T00:00:00"/>
    <n v="776"/>
    <m/>
    <x v="2"/>
    <x v="4"/>
  </r>
  <r>
    <s v="5000001302"/>
    <s v="5/2 DOUBLE SOLENOIDVALVE VUVS-L25 575518"/>
    <s v="1000"/>
    <x v="10"/>
    <s v=""/>
    <s v="0000442465"/>
    <s v="EA"/>
    <n v="1"/>
    <s v=""/>
    <s v="INR"/>
    <n v="3255.93"/>
    <n v="0"/>
    <n v="0"/>
    <n v="0"/>
    <n v="0"/>
    <n v="0"/>
    <n v="0"/>
    <n v="0"/>
    <n v="0"/>
    <n v="0"/>
    <n v="0"/>
    <s v="TN25175851"/>
    <s v="5001434160"/>
    <d v="2025-12-12T00:00:00"/>
    <n v="194"/>
    <d v="2026-04-20T00:00:00"/>
    <n v="65"/>
    <d v="2025-12-12T00:00:00"/>
    <n v="194"/>
    <m/>
    <x v="2"/>
    <x v="1"/>
  </r>
  <r>
    <s v="5000001302"/>
    <s v="5/2 DOUBLE SOLENOIDVALVE VUVS-L25 575518"/>
    <s v="1000"/>
    <x v="10"/>
    <s v=""/>
    <s v="0000458937"/>
    <s v="EA"/>
    <n v="2"/>
    <s v=""/>
    <s v="INR"/>
    <n v="6511.86"/>
    <n v="0"/>
    <n v="0"/>
    <n v="0"/>
    <n v="0"/>
    <n v="0"/>
    <n v="0"/>
    <n v="0"/>
    <n v="0"/>
    <n v="0"/>
    <n v="0"/>
    <s v="TN25213907"/>
    <s v="5001466927"/>
    <d v="2026-01-27T00:00:00"/>
    <n v="148"/>
    <d v="2026-05-23T00:00:00"/>
    <n v="32"/>
    <d v="2026-01-27T00:00:00"/>
    <n v="148"/>
    <m/>
    <x v="2"/>
    <x v="2"/>
  </r>
  <r>
    <s v="5000001303"/>
    <s v="CYLINDER ADN-20-80-APA FESTO : 536233"/>
    <s v="1000"/>
    <x v="10"/>
    <s v=""/>
    <s v="0000091609"/>
    <s v="EA"/>
    <n v="1"/>
    <s v=""/>
    <s v="INR"/>
    <n v="3197.98"/>
    <n v="0"/>
    <n v="0"/>
    <n v="0"/>
    <n v="0"/>
    <n v="0"/>
    <n v="0"/>
    <n v="0"/>
    <n v="0"/>
    <n v="0"/>
    <n v="0"/>
    <s v="KA22229435"/>
    <s v="5000692093"/>
    <d v="2023-03-13T00:00:00"/>
    <n v="1199"/>
    <d v="2025-03-25T00:00:00"/>
    <n v="456"/>
    <d v="2023-03-08T00:00:00"/>
    <n v="1204"/>
    <m/>
    <x v="2"/>
    <x v="4"/>
  </r>
  <r>
    <s v="5000001303"/>
    <s v="CYLINDER ADN-20-80-APA FESTO : 536233"/>
    <s v="1000"/>
    <x v="10"/>
    <s v=""/>
    <s v="0000350540"/>
    <s v="EA"/>
    <n v="1"/>
    <s v=""/>
    <s v="INR"/>
    <n v="3197.98"/>
    <n v="0"/>
    <n v="0"/>
    <n v="0"/>
    <n v="0"/>
    <n v="0"/>
    <n v="0"/>
    <n v="0"/>
    <n v="0"/>
    <n v="0"/>
    <n v="0"/>
    <s v=""/>
    <s v=""/>
    <m/>
    <n v="447"/>
    <d v="2025-04-03T00:00:00"/>
    <n v="447"/>
    <d v="2025-04-03T00:00:00"/>
    <n v="447"/>
    <m/>
    <x v="2"/>
    <x v="4"/>
  </r>
  <r>
    <s v="5000001304"/>
    <s v="CYLINDER MOUNTING PLATE FESTO : 537239"/>
    <s v="1000"/>
    <x v="10"/>
    <s v=""/>
    <s v=""/>
    <s v="EA"/>
    <n v="3"/>
    <s v=""/>
    <s v="INR"/>
    <n v="912.2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305"/>
    <s v="SILENCER #1206624 FESTO: AMTE-M-H G38"/>
    <s v="1000"/>
    <x v="10"/>
    <s v=""/>
    <s v=""/>
    <s v="EA"/>
    <n v="6"/>
    <s v=""/>
    <s v="INR"/>
    <n v="941.45"/>
    <n v="0"/>
    <n v="0"/>
    <n v="0"/>
    <n v="0"/>
    <n v="0"/>
    <n v="0"/>
    <n v="0"/>
    <n v="0"/>
    <n v="0"/>
    <n v="0"/>
    <s v="KA23131114"/>
    <s v="5000846372"/>
    <d v="2023-10-09T00:00:00"/>
    <n v="989"/>
    <d v="2026-03-25T00:00:00"/>
    <n v="91"/>
    <m/>
    <n v="0"/>
    <m/>
    <x v="2"/>
    <x v="4"/>
  </r>
  <r>
    <s v="5000001307"/>
    <s v="SHOCK ABSORBER # 34571 FESTO : YSR-8-8-C"/>
    <s v="1000"/>
    <x v="10"/>
    <s v=""/>
    <s v=""/>
    <s v="EA"/>
    <n v="1"/>
    <s v=""/>
    <s v="INR"/>
    <n v="3888.19"/>
    <n v="0"/>
    <n v="0"/>
    <n v="0"/>
    <n v="0"/>
    <n v="0"/>
    <n v="0"/>
    <n v="0"/>
    <n v="0"/>
    <n v="0"/>
    <n v="0"/>
    <s v=""/>
    <s v=""/>
    <m/>
    <n v="454"/>
    <d v="2025-03-27T00:00:00"/>
    <n v="454"/>
    <m/>
    <n v="0"/>
    <m/>
    <x v="2"/>
    <x v="4"/>
  </r>
  <r>
    <s v="5000001308"/>
    <s v="END CUSHION SEAL ID23MM:OD35MM:T5MM"/>
    <s v="1000"/>
    <x v="10"/>
    <s v=""/>
    <s v="10001249"/>
    <s v="EA"/>
    <n v="4"/>
    <s v=""/>
    <s v="INR"/>
    <n v="990"/>
    <n v="0"/>
    <n v="0"/>
    <n v="0"/>
    <n v="0"/>
    <n v="0"/>
    <n v="0"/>
    <n v="0"/>
    <n v="0"/>
    <n v="0"/>
    <n v="0"/>
    <s v=""/>
    <s v=""/>
    <m/>
    <n v="1544"/>
    <d v="2022-04-02T00:00:00"/>
    <n v="1544"/>
    <d v="2020-08-21T00:00:00"/>
    <n v="2133"/>
    <m/>
    <x v="2"/>
    <x v="4"/>
  </r>
  <r>
    <s v="5000001309"/>
    <s v="3/2 SINGLE SOL VAL FESTO:VUVS-L25 575477"/>
    <s v="1000"/>
    <x v="10"/>
    <s v=""/>
    <s v=""/>
    <s v="EA"/>
    <n v="1"/>
    <s v=""/>
    <s v="INR"/>
    <n v="2197.96"/>
    <n v="0"/>
    <n v="0"/>
    <n v="0"/>
    <n v="0"/>
    <n v="0"/>
    <n v="0"/>
    <n v="0"/>
    <n v="0"/>
    <n v="0"/>
    <n v="0"/>
    <s v="KA22239948"/>
    <s v="5000704269"/>
    <d v="2023-03-27T00:00:00"/>
    <n v="1185"/>
    <d v="2026-04-06T00:00:00"/>
    <n v="79"/>
    <m/>
    <n v="0"/>
    <m/>
    <x v="2"/>
    <x v="4"/>
  </r>
  <r>
    <s v="5000001311"/>
    <s v="CYLINDER 156862 FESTO: ADVUL-20-25-P-A"/>
    <s v="1000"/>
    <x v="10"/>
    <s v=""/>
    <s v="10001255"/>
    <s v="EA"/>
    <n v="1"/>
    <s v=""/>
    <s v="INR"/>
    <n v="4718.91"/>
    <n v="0"/>
    <n v="0"/>
    <n v="0"/>
    <n v="0"/>
    <n v="0"/>
    <n v="0"/>
    <n v="0"/>
    <n v="0"/>
    <n v="0"/>
    <n v="0"/>
    <s v=""/>
    <s v=""/>
    <m/>
    <n v="1297"/>
    <d v="2022-12-05T00:00:00"/>
    <n v="1297"/>
    <d v="2021-08-03T00:00:00"/>
    <n v="1786"/>
    <m/>
    <x v="2"/>
    <x v="4"/>
  </r>
  <r>
    <s v="5000001312"/>
    <s v="PUSH IN FITTING  153377 FESTO : QSMS-6"/>
    <s v="1000"/>
    <x v="10"/>
    <s v=""/>
    <s v="10001256"/>
    <s v="EA"/>
    <n v="5"/>
    <s v=""/>
    <s v="INR"/>
    <n v="1027.05"/>
    <n v="0"/>
    <n v="0"/>
    <n v="0"/>
    <n v="0"/>
    <n v="0"/>
    <n v="0"/>
    <n v="0"/>
    <n v="0"/>
    <n v="0"/>
    <n v="0"/>
    <s v=""/>
    <s v=""/>
    <m/>
    <n v="1188"/>
    <d v="2023-03-24T00:00:00"/>
    <n v="1188"/>
    <d v="2020-12-01T00:00:00"/>
    <n v="2031"/>
    <m/>
    <x v="2"/>
    <x v="4"/>
  </r>
  <r>
    <s v="5000001313"/>
    <s v="PUSH BULK HEAD CONNEC FESTO:QSS6#153158"/>
    <s v="1000"/>
    <x v="10"/>
    <s v=""/>
    <s v="0000393182"/>
    <s v="EA"/>
    <n v="9"/>
    <s v=""/>
    <s v="INR"/>
    <n v="1873.84"/>
    <n v="0"/>
    <n v="0"/>
    <n v="0"/>
    <n v="0"/>
    <n v="0"/>
    <n v="0"/>
    <n v="0"/>
    <n v="0"/>
    <n v="0"/>
    <n v="0"/>
    <s v="TN25069715"/>
    <s v="5001337579"/>
    <d v="2025-08-01T00:00:00"/>
    <n v="327"/>
    <d v="2025-11-14T00:00:00"/>
    <n v="222"/>
    <d v="2025-08-01T00:00:00"/>
    <n v="327"/>
    <m/>
    <x v="2"/>
    <x v="1"/>
  </r>
  <r>
    <s v="5000001315"/>
    <s v="CYL SEAL KIT FESTO : DSBC 40 (753089)"/>
    <s v="1000"/>
    <x v="10"/>
    <s v=""/>
    <s v="0000512534"/>
    <s v="EA"/>
    <n v="2"/>
    <s v=""/>
    <s v="INR"/>
    <n v="4556.67"/>
    <n v="0"/>
    <n v="0"/>
    <n v="0"/>
    <n v="0"/>
    <n v="0"/>
    <n v="0"/>
    <n v="0"/>
    <n v="0"/>
    <n v="0"/>
    <n v="0"/>
    <s v="TN26055034"/>
    <s v="5001563406"/>
    <d v="2026-06-08T00:00:00"/>
    <n v="16"/>
    <d v="2026-06-08T00:00:00"/>
    <n v="16"/>
    <d v="2026-06-08T00:00:00"/>
    <n v="16"/>
    <m/>
    <x v="2"/>
    <x v="0"/>
  </r>
  <r>
    <s v="5000001315"/>
    <s v="CYL SEAL KIT FESTO : DSBC 40 (753089)"/>
    <s v="1000"/>
    <x v="10"/>
    <s v=""/>
    <s v="0000519005"/>
    <s v="EA"/>
    <n v="1"/>
    <s v=""/>
    <s v="INR"/>
    <n v="2278.33"/>
    <n v="0"/>
    <n v="0"/>
    <n v="0"/>
    <n v="0"/>
    <n v="0"/>
    <n v="0"/>
    <n v="0"/>
    <n v="0"/>
    <n v="0"/>
    <n v="0"/>
    <s v="TN26067507"/>
    <s v="5001574485"/>
    <d v="2026-06-22T00:00:00"/>
    <n v="2"/>
    <d v="2026-06-22T00:00:00"/>
    <n v="2"/>
    <d v="2026-06-22T00:00:00"/>
    <n v="2"/>
    <m/>
    <x v="2"/>
    <x v="0"/>
  </r>
  <r>
    <s v="5000001316"/>
    <s v="AIR REGULATOR 0TO2 BAR SMC:ARG20-02BG1-1"/>
    <s v="1000"/>
    <x v="10"/>
    <s v=""/>
    <s v=""/>
    <s v="EA"/>
    <n v="2"/>
    <s v=""/>
    <s v="INR"/>
    <n v="4876.87"/>
    <n v="0"/>
    <n v="0"/>
    <n v="0"/>
    <n v="0"/>
    <n v="0"/>
    <n v="0"/>
    <n v="0"/>
    <n v="0"/>
    <n v="0"/>
    <n v="0"/>
    <s v="T12256"/>
    <s v="5001036210"/>
    <d v="2024-06-13T00:00:00"/>
    <n v="741"/>
    <d v="2024-06-13T00:00:00"/>
    <n v="741"/>
    <m/>
    <n v="0"/>
    <m/>
    <x v="2"/>
    <x v="4"/>
  </r>
  <r>
    <s v="5000001317"/>
    <s v="PRECISION REGULATOR SMC:IR1010-01BG-A"/>
    <s v="1000"/>
    <x v="10"/>
    <s v=""/>
    <s v=""/>
    <s v="EA"/>
    <n v="1"/>
    <s v=""/>
    <s v="INR"/>
    <n v="3836.7"/>
    <n v="0"/>
    <n v="0"/>
    <n v="0"/>
    <n v="0"/>
    <n v="0"/>
    <n v="0"/>
    <n v="0"/>
    <n v="0"/>
    <n v="0"/>
    <n v="0"/>
    <s v="T26837"/>
    <s v="5001359763"/>
    <d v="2025-09-02T00:00:00"/>
    <n v="295"/>
    <d v="2025-09-02T00:00:00"/>
    <n v="295"/>
    <m/>
    <n v="0"/>
    <m/>
    <x v="2"/>
    <x v="1"/>
  </r>
  <r>
    <s v="5000001319"/>
    <s v="FT VAL ASSY PUMP IR:LM2250E-32-B3 67242"/>
    <s v="1000"/>
    <x v="10"/>
    <s v=""/>
    <s v=""/>
    <s v="EA"/>
    <n v="1"/>
    <s v=""/>
    <s v="INR"/>
    <n v="22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321"/>
    <s v="CYL 1383582 FESTO:DSBC-63-100-PPVA-N"/>
    <s v="1000"/>
    <x v="10"/>
    <s v=""/>
    <s v=""/>
    <s v="EA"/>
    <n v="1"/>
    <s v=""/>
    <s v="INR"/>
    <n v="4668.46"/>
    <n v="0"/>
    <n v="0"/>
    <n v="0"/>
    <n v="0"/>
    <n v="0"/>
    <n v="0"/>
    <n v="0"/>
    <n v="0"/>
    <n v="0"/>
    <n v="0"/>
    <s v="TN25031143"/>
    <s v="5001306068"/>
    <d v="2025-06-19T00:00:00"/>
    <n v="370"/>
    <d v="2026-01-14T00:00:00"/>
    <n v="161"/>
    <m/>
    <n v="0"/>
    <m/>
    <x v="2"/>
    <x v="4"/>
  </r>
  <r>
    <s v="5000001322"/>
    <s v="DOUBLE NIPPLE8030269 FESTO:NPFC-D-2G18-M"/>
    <s v="1000"/>
    <x v="10"/>
    <s v=""/>
    <s v=""/>
    <s v="EA"/>
    <n v="4"/>
    <s v=""/>
    <s v="INR"/>
    <n v="108.6"/>
    <n v="0"/>
    <n v="0"/>
    <n v="0"/>
    <n v="0"/>
    <n v="0"/>
    <n v="0"/>
    <n v="0"/>
    <n v="0"/>
    <n v="0"/>
    <n v="0"/>
    <s v=""/>
    <s v=""/>
    <m/>
    <n v="182"/>
    <d v="2025-12-24T00:00:00"/>
    <n v="182"/>
    <m/>
    <n v="0"/>
    <m/>
    <x v="2"/>
    <x v="1"/>
  </r>
  <r>
    <s v="5000001323"/>
    <s v="DOUBLE NIPPLE8030272 FESTO:NPFC-D-2G14-M"/>
    <s v="1000"/>
    <x v="10"/>
    <s v=""/>
    <s v=""/>
    <s v="EA"/>
    <n v="4"/>
    <s v=""/>
    <s v="INR"/>
    <n v="136.84"/>
    <n v="0"/>
    <n v="0"/>
    <n v="0"/>
    <n v="0"/>
    <n v="0"/>
    <n v="0"/>
    <n v="0"/>
    <n v="0"/>
    <n v="0"/>
    <n v="0"/>
    <s v=""/>
    <s v=""/>
    <m/>
    <n v="1002"/>
    <d v="2023-09-26T00:00:00"/>
    <n v="1002"/>
    <m/>
    <n v="0"/>
    <m/>
    <x v="2"/>
    <x v="4"/>
  </r>
  <r>
    <s v="5000001324"/>
    <s v="NIPPLE 8030270 FESTO:NPFC-D-G18-G14-M"/>
    <s v="1000"/>
    <x v="10"/>
    <s v=""/>
    <s v=""/>
    <s v="EA"/>
    <n v="6"/>
    <s v=""/>
    <s v="INR"/>
    <n v="192.16"/>
    <n v="0"/>
    <n v="0"/>
    <n v="0"/>
    <n v="0"/>
    <n v="0"/>
    <n v="0"/>
    <n v="0"/>
    <n v="0"/>
    <n v="0"/>
    <n v="0"/>
    <s v="KA22073136"/>
    <s v="5000547612"/>
    <d v="2022-07-27T00:00:00"/>
    <n v="1428"/>
    <d v="2023-05-17T00:00:00"/>
    <n v="1134"/>
    <m/>
    <n v="0"/>
    <m/>
    <x v="2"/>
    <x v="4"/>
  </r>
  <r>
    <s v="5000001325"/>
    <s v="TUBE HOLDER SMC: TM-06"/>
    <s v="1000"/>
    <x v="10"/>
    <s v=""/>
    <s v=""/>
    <s v="EA"/>
    <n v="87"/>
    <s v=""/>
    <s v="INR"/>
    <n v="7046.74"/>
    <n v="0"/>
    <n v="0"/>
    <n v="0"/>
    <n v="0"/>
    <n v="0"/>
    <n v="0"/>
    <n v="0"/>
    <n v="0"/>
    <n v="0"/>
    <n v="0"/>
    <s v="T03509"/>
    <s v="5001534122"/>
    <d v="2026-04-29T00:00:00"/>
    <n v="56"/>
    <d v="2026-06-16T00:00:00"/>
    <n v="8"/>
    <m/>
    <n v="0"/>
    <m/>
    <x v="2"/>
    <x v="3"/>
  </r>
  <r>
    <s v="5000001326"/>
    <s v="EXTENDED ELBOW-6 SMC:KQ2W06-99A"/>
    <s v="1000"/>
    <x v="10"/>
    <s v=""/>
    <s v=""/>
    <s v="EA"/>
    <n v="36"/>
    <s v=""/>
    <s v="INR"/>
    <n v="4705.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328"/>
    <s v="PORT FITTING ASSEMBLY SMC:VVQ1000-51A-C6"/>
    <s v="1000"/>
    <x v="10"/>
    <s v=""/>
    <s v=""/>
    <s v="EA"/>
    <n v="29"/>
    <s v=""/>
    <s v="INR"/>
    <n v="5940.38"/>
    <n v="0"/>
    <n v="0"/>
    <n v="0"/>
    <n v="0"/>
    <n v="0"/>
    <n v="0"/>
    <n v="0"/>
    <n v="0"/>
    <n v="0"/>
    <n v="0"/>
    <s v="T45726"/>
    <s v="5000637338"/>
    <d v="2022-12-16T00:00:00"/>
    <n v="1286"/>
    <d v="2026-01-20T00:00:00"/>
    <n v="155"/>
    <m/>
    <n v="0"/>
    <m/>
    <x v="2"/>
    <x v="4"/>
  </r>
  <r>
    <s v="5000001329"/>
    <s v="CYLIN DSCB-63-100-PPVA-N FESTO : 1383582"/>
    <s v="1000"/>
    <x v="10"/>
    <s v=""/>
    <s v="10001292"/>
    <s v="EA"/>
    <n v="1"/>
    <s v=""/>
    <s v="INR"/>
    <n v="4734.8599999999997"/>
    <n v="0"/>
    <n v="0"/>
    <n v="0"/>
    <n v="0"/>
    <n v="0"/>
    <n v="0"/>
    <n v="0"/>
    <n v="0"/>
    <n v="0"/>
    <n v="0"/>
    <s v=""/>
    <s v=""/>
    <m/>
    <n v="1544"/>
    <d v="2022-04-02T00:00:00"/>
    <n v="1544"/>
    <d v="2020-07-25T00:00:00"/>
    <n v="2160"/>
    <m/>
    <x v="2"/>
    <x v="4"/>
  </r>
  <r>
    <s v="5000001330"/>
    <s v="CYLINDER SEAL KIT FESTO:DSBC/G-63 753091"/>
    <s v="1000"/>
    <x v="10"/>
    <s v=""/>
    <s v="0000471838"/>
    <s v="EA"/>
    <n v="3"/>
    <s v=""/>
    <s v="INR"/>
    <n v="9838.08"/>
    <n v="0"/>
    <n v="0"/>
    <n v="0"/>
    <n v="0"/>
    <n v="0"/>
    <n v="0"/>
    <n v="0"/>
    <n v="0"/>
    <n v="0"/>
    <n v="0"/>
    <s v="TN25244621"/>
    <s v="5001491291"/>
    <d v="2026-02-27T00:00:00"/>
    <n v="117"/>
    <d v="2026-02-27T00:00:00"/>
    <n v="117"/>
    <d v="2026-02-27T00:00:00"/>
    <n v="117"/>
    <m/>
    <x v="2"/>
    <x v="2"/>
  </r>
  <r>
    <s v="5000001331"/>
    <s v="O RING OD :212,ID: 198,ThK:7"/>
    <s v="1000"/>
    <x v="10"/>
    <s v=""/>
    <s v="10001296"/>
    <s v="EA"/>
    <n v="5"/>
    <s v=""/>
    <s v="INR"/>
    <n v="1550"/>
    <n v="0"/>
    <n v="0"/>
    <n v="0"/>
    <n v="0"/>
    <n v="0"/>
    <n v="0"/>
    <n v="0"/>
    <n v="0"/>
    <n v="0"/>
    <n v="0"/>
    <s v=""/>
    <s v=""/>
    <m/>
    <n v="1544"/>
    <d v="2022-04-02T00:00:00"/>
    <n v="1544"/>
    <d v="2020-02-17T00:00:00"/>
    <n v="2319"/>
    <m/>
    <x v="2"/>
    <x v="4"/>
  </r>
  <r>
    <s v="5000001332"/>
    <s v="RET LINE FLT ELE HYDROLINE:TIF2-08B 026"/>
    <s v="1000"/>
    <x v="10"/>
    <s v=""/>
    <s v=""/>
    <s v="EA"/>
    <n v="1"/>
    <s v=""/>
    <s v="INR"/>
    <n v="3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333"/>
    <s v="SWING CLAMP CYLINDER QFH:SC3 03716C"/>
    <s v="1000"/>
    <x v="10"/>
    <s v=""/>
    <s v=""/>
    <s v="EA"/>
    <n v="1"/>
    <s v=""/>
    <s v="INR"/>
    <n v="19135"/>
    <n v="0"/>
    <n v="0"/>
    <n v="0"/>
    <n v="0"/>
    <n v="0"/>
    <n v="0"/>
    <n v="0"/>
    <n v="0"/>
    <n v="0"/>
    <n v="0"/>
    <s v="054"/>
    <s v="5000834885"/>
    <d v="2023-09-25T00:00:00"/>
    <n v="1003"/>
    <d v="2023-11-03T00:00:00"/>
    <n v="964"/>
    <m/>
    <n v="0"/>
    <m/>
    <x v="2"/>
    <x v="4"/>
  </r>
  <r>
    <s v="5000001337"/>
    <s v="HYD ADAPTOR 1&quot;M X1 1/4&quot;M X1/4 ?F"/>
    <s v="1000"/>
    <x v="10"/>
    <s v=""/>
    <s v=""/>
    <s v="EA"/>
    <n v="1"/>
    <s v=""/>
    <s v="INR"/>
    <n v="4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339"/>
    <s v="HYD ADOPTER 1/2&quot;X1/2&quot;"/>
    <s v="1000"/>
    <x v="10"/>
    <s v=""/>
    <s v=""/>
    <s v="EA"/>
    <n v="8"/>
    <s v=""/>
    <s v="INR"/>
    <n v="422.4"/>
    <n v="0"/>
    <n v="0"/>
    <n v="0"/>
    <n v="0"/>
    <n v="0"/>
    <n v="0"/>
    <n v="0"/>
    <n v="0"/>
    <n v="0"/>
    <n v="0"/>
    <s v="590"/>
    <s v="5001113339"/>
    <d v="2024-09-18T00:00:00"/>
    <n v="644"/>
    <d v="2026-04-11T00:00:00"/>
    <n v="74"/>
    <m/>
    <n v="0"/>
    <m/>
    <x v="2"/>
    <x v="4"/>
  </r>
  <r>
    <s v="5000001340"/>
    <s v="SWIVEL ELBOW 1/2&quot;"/>
    <s v="1000"/>
    <x v="10"/>
    <s v=""/>
    <s v=""/>
    <s v="EA"/>
    <n v="4"/>
    <s v=""/>
    <s v="INR"/>
    <n v="800"/>
    <n v="0"/>
    <n v="0"/>
    <n v="0"/>
    <n v="0"/>
    <n v="0"/>
    <n v="0"/>
    <n v="0"/>
    <n v="0"/>
    <n v="0"/>
    <n v="0"/>
    <s v="HHP/25-26/3800"/>
    <s v="5001310734"/>
    <d v="2025-06-26T00:00:00"/>
    <n v="363"/>
    <d v="2026-03-17T00:00:00"/>
    <n v="99"/>
    <m/>
    <n v="0"/>
    <m/>
    <x v="2"/>
    <x v="1"/>
  </r>
  <r>
    <s v="5000001341"/>
    <s v="OIL SEAL-11558, d-29.362, D-52.475, SKF"/>
    <s v="1000"/>
    <x v="10"/>
    <s v=""/>
    <s v=""/>
    <s v="EA"/>
    <n v="1"/>
    <s v=""/>
    <s v="INR"/>
    <n v="3966.23"/>
    <n v="0"/>
    <n v="0"/>
    <n v="0"/>
    <n v="0"/>
    <n v="0"/>
    <n v="0"/>
    <n v="0"/>
    <n v="0"/>
    <n v="0"/>
    <n v="0"/>
    <s v="KA23184157"/>
    <s v="5000900193"/>
    <d v="2023-12-22T00:00:00"/>
    <n v="915"/>
    <d v="2025-10-10T00:00:00"/>
    <n v="257"/>
    <m/>
    <n v="0"/>
    <m/>
    <x v="2"/>
    <x v="4"/>
  </r>
  <r>
    <s v="5000001342"/>
    <s v="METAL SEAL SIZE : 45 X 22"/>
    <s v="1000"/>
    <x v="10"/>
    <s v=""/>
    <s v="10001312"/>
    <s v="EA"/>
    <n v="4"/>
    <s v=""/>
    <s v="INR"/>
    <n v="270"/>
    <n v="0"/>
    <n v="0"/>
    <n v="0"/>
    <n v="0"/>
    <n v="0"/>
    <n v="0"/>
    <n v="0"/>
    <n v="0"/>
    <n v="0"/>
    <n v="0"/>
    <s v=""/>
    <s v=""/>
    <m/>
    <n v="1544"/>
    <d v="2022-04-02T00:00:00"/>
    <n v="1544"/>
    <d v="2021-02-25T00:00:00"/>
    <n v="1945"/>
    <m/>
    <x v="2"/>
    <x v="4"/>
  </r>
  <r>
    <s v="5000001343"/>
    <s v="METAL COVERED SEAL SIZE : 43 X 27"/>
    <s v="1000"/>
    <x v="10"/>
    <s v=""/>
    <s v="10001313"/>
    <s v="EA"/>
    <n v="3"/>
    <s v=""/>
    <s v="INR"/>
    <n v="1026"/>
    <n v="0"/>
    <n v="0"/>
    <n v="0"/>
    <n v="0"/>
    <n v="0"/>
    <n v="0"/>
    <n v="0"/>
    <n v="0"/>
    <n v="0"/>
    <n v="0"/>
    <s v=""/>
    <s v=""/>
    <m/>
    <n v="1544"/>
    <d v="2022-04-02T00:00:00"/>
    <n v="1544"/>
    <d v="2021-02-25T00:00:00"/>
    <n v="1945"/>
    <m/>
    <x v="2"/>
    <x v="4"/>
  </r>
  <r>
    <s v="5000001344"/>
    <s v="SUCTION STRAIN D:130MM H:270MM T:1.1/2"/>
    <s v="1000"/>
    <x v="10"/>
    <s v=""/>
    <s v=""/>
    <s v="EA"/>
    <n v="1"/>
    <s v=""/>
    <s v="INR"/>
    <n v="756"/>
    <n v="0"/>
    <n v="0"/>
    <n v="0"/>
    <n v="0"/>
    <n v="0"/>
    <n v="0"/>
    <n v="0"/>
    <n v="0"/>
    <n v="0"/>
    <n v="0"/>
    <s v=""/>
    <s v=""/>
    <m/>
    <n v="1481"/>
    <d v="2022-06-04T00:00:00"/>
    <n v="1481"/>
    <m/>
    <n v="0"/>
    <m/>
    <x v="2"/>
    <x v="4"/>
  </r>
  <r>
    <s v="5000001345"/>
    <s v="HYD PR GAUGE 0 TO 100 BAR 1/4&quot; BOTTOM"/>
    <s v="1000"/>
    <x v="10"/>
    <s v=""/>
    <s v=""/>
    <s v="EA"/>
    <n v="5"/>
    <s v=""/>
    <s v="INR"/>
    <n v="6184"/>
    <n v="0"/>
    <n v="0"/>
    <n v="0"/>
    <n v="0"/>
    <n v="0"/>
    <n v="0"/>
    <n v="0"/>
    <n v="0"/>
    <n v="0"/>
    <n v="0"/>
    <s v="HHP/26-27/3870"/>
    <s v="5001573770"/>
    <d v="2026-06-22T00:00:00"/>
    <n v="2"/>
    <d v="2026-06-22T00:00:00"/>
    <n v="2"/>
    <m/>
    <n v="0"/>
    <m/>
    <x v="2"/>
    <x v="0"/>
  </r>
  <r>
    <s v="5000001346"/>
    <s v="HYD PR GAUGE 0-35 PSI BACK  2&quot; DIAL"/>
    <s v="1000"/>
    <x v="10"/>
    <s v=""/>
    <s v=""/>
    <s v="EA"/>
    <n v="3"/>
    <s v=""/>
    <s v="INR"/>
    <n v="2400"/>
    <n v="0"/>
    <n v="0"/>
    <n v="0"/>
    <n v="0"/>
    <n v="0"/>
    <n v="0"/>
    <n v="0"/>
    <n v="0"/>
    <n v="0"/>
    <n v="0"/>
    <s v="266/26-27"/>
    <s v="5001570284"/>
    <d v="2026-06-17T00:00:00"/>
    <n v="7"/>
    <d v="2026-06-17T00:00:00"/>
    <n v="7"/>
    <m/>
    <n v="0"/>
    <m/>
    <x v="2"/>
    <x v="0"/>
  </r>
  <r>
    <s v="5000001350"/>
    <s v="BONDED WASHER SIZE : 1/4 &quot;"/>
    <s v="1000"/>
    <x v="10"/>
    <s v=""/>
    <s v=""/>
    <s v="EA"/>
    <n v="40"/>
    <s v=""/>
    <s v="INR"/>
    <n v="260"/>
    <n v="0"/>
    <n v="0"/>
    <n v="0"/>
    <n v="0"/>
    <n v="0"/>
    <n v="0"/>
    <n v="0"/>
    <n v="0"/>
    <n v="0"/>
    <n v="0"/>
    <s v="SMB-513/24-25"/>
    <s v="5001141408"/>
    <d v="2024-10-28T00:00:00"/>
    <n v="604"/>
    <d v="2026-06-09T00:00:00"/>
    <n v="15"/>
    <m/>
    <n v="0"/>
    <m/>
    <x v="2"/>
    <x v="4"/>
  </r>
  <r>
    <s v="5000001351"/>
    <s v="BONDED WASHER SIZE :3/8 &quot;"/>
    <s v="1000"/>
    <x v="10"/>
    <s v=""/>
    <s v=""/>
    <s v="EA"/>
    <n v="16"/>
    <s v=""/>
    <s v="INR"/>
    <n v="192"/>
    <n v="0"/>
    <n v="0"/>
    <n v="0"/>
    <n v="0"/>
    <n v="0"/>
    <n v="0"/>
    <n v="0"/>
    <n v="0"/>
    <n v="0"/>
    <n v="0"/>
    <s v="M-419"/>
    <s v="5000551082"/>
    <d v="2022-08-02T00:00:00"/>
    <n v="1422"/>
    <d v="2026-04-27T00:00:00"/>
    <n v="58"/>
    <m/>
    <n v="0"/>
    <m/>
    <x v="2"/>
    <x v="4"/>
  </r>
  <r>
    <s v="5000001352"/>
    <s v="BONDED WASHER SIZE : 1/2 &quot;"/>
    <s v="1000"/>
    <x v="10"/>
    <s v=""/>
    <s v=""/>
    <s v="EA"/>
    <n v="3"/>
    <s v=""/>
    <s v="INR"/>
    <n v="51"/>
    <n v="0"/>
    <n v="0"/>
    <n v="0"/>
    <n v="0"/>
    <n v="0"/>
    <n v="0"/>
    <n v="0"/>
    <n v="0"/>
    <n v="0"/>
    <n v="0"/>
    <s v="7"/>
    <s v="5000978214"/>
    <d v="2024-04-03T00:00:00"/>
    <n v="812"/>
    <d v="2026-04-27T00:00:00"/>
    <n v="58"/>
    <m/>
    <n v="0"/>
    <m/>
    <x v="2"/>
    <x v="4"/>
  </r>
  <r>
    <s v="5000001353"/>
    <s v="HYD FITTING 3/8 X3/8&quot;BSPT (MXM)"/>
    <s v="1000"/>
    <x v="10"/>
    <s v=""/>
    <s v=""/>
    <s v="EA"/>
    <n v="7"/>
    <s v=""/>
    <s v="INR"/>
    <n v="391.02"/>
    <n v="0"/>
    <n v="0"/>
    <n v="0"/>
    <n v="0"/>
    <n v="0"/>
    <n v="0"/>
    <n v="0"/>
    <n v="0"/>
    <n v="0"/>
    <n v="0"/>
    <s v="HHP/23-24/1587"/>
    <s v="5000741741"/>
    <d v="2023-05-18T00:00:00"/>
    <n v="1133"/>
    <d v="2026-01-20T00:00:00"/>
    <n v="155"/>
    <m/>
    <n v="0"/>
    <m/>
    <x v="2"/>
    <x v="4"/>
  </r>
  <r>
    <s v="5000001354"/>
    <s v="HYD FITTING 1/2 X 1/2 BSPT (MXM)"/>
    <s v="1000"/>
    <x v="10"/>
    <s v=""/>
    <s v=""/>
    <s v="EA"/>
    <n v="6"/>
    <s v=""/>
    <s v="INR"/>
    <n v="726"/>
    <n v="0"/>
    <n v="0"/>
    <n v="0"/>
    <n v="0"/>
    <n v="0"/>
    <n v="0"/>
    <n v="0"/>
    <n v="0"/>
    <n v="0"/>
    <n v="0"/>
    <s v="FTCSL-638/24-25"/>
    <s v="5001219885"/>
    <d v="2025-02-19T00:00:00"/>
    <n v="490"/>
    <d v="2026-04-11T00:00:00"/>
    <n v="74"/>
    <m/>
    <n v="0"/>
    <m/>
    <x v="2"/>
    <x v="4"/>
  </r>
  <r>
    <s v="5000001355"/>
    <s v="TEF HOSE Â½ WIRE BRAID BOTH SIDE BEND 40"/>
    <s v="1000"/>
    <x v="10"/>
    <s v=""/>
    <s v=""/>
    <s v="EA"/>
    <n v="2"/>
    <s v=""/>
    <s v="INR"/>
    <n v="1414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356"/>
    <s v="Socket head screw 1/4 BSW 20 TPIx1&quot;len"/>
    <s v="1000"/>
    <x v="10"/>
    <s v=""/>
    <s v=""/>
    <s v="EA"/>
    <n v="10"/>
    <s v=""/>
    <s v="INR"/>
    <n v="59.4"/>
    <n v="0"/>
    <n v="0"/>
    <n v="0"/>
    <n v="0"/>
    <n v="0"/>
    <n v="0"/>
    <n v="0"/>
    <n v="0"/>
    <n v="0"/>
    <n v="0"/>
    <s v="1075/23-24"/>
    <s v="5000805545"/>
    <d v="2023-08-17T00:00:00"/>
    <n v="1042"/>
    <d v="2026-04-15T00:00:00"/>
    <n v="70"/>
    <m/>
    <n v="0"/>
    <m/>
    <x v="2"/>
    <x v="4"/>
  </r>
  <r>
    <s v="5000001357"/>
    <s v="Belt arm - Guitti Hinge 2&quot;"/>
    <s v="1000"/>
    <x v="10"/>
    <s v=""/>
    <s v=""/>
    <s v="EA"/>
    <n v="37"/>
    <s v=""/>
    <s v="INR"/>
    <n v="1500.88"/>
    <n v="0"/>
    <n v="0"/>
    <n v="0"/>
    <n v="0"/>
    <n v="0"/>
    <n v="0"/>
    <n v="0"/>
    <n v="0"/>
    <n v="0"/>
    <n v="0"/>
    <s v="SMB-789/24-25"/>
    <s v="5001214505"/>
    <d v="2025-02-12T00:00:00"/>
    <n v="497"/>
    <d v="2026-05-07T00:00:00"/>
    <n v="48"/>
    <m/>
    <n v="0"/>
    <m/>
    <x v="2"/>
    <x v="4"/>
  </r>
  <r>
    <s v="5000001358"/>
    <s v="EXTERNAL CIRCLIP 6mm"/>
    <s v="1000"/>
    <x v="10"/>
    <s v=""/>
    <s v=""/>
    <s v="EA"/>
    <n v="14"/>
    <s v=""/>
    <s v="INR"/>
    <n v="84"/>
    <n v="0"/>
    <n v="0"/>
    <n v="0"/>
    <n v="0"/>
    <n v="0"/>
    <n v="0"/>
    <n v="0"/>
    <n v="0"/>
    <n v="0"/>
    <n v="0"/>
    <s v=""/>
    <s v=""/>
    <m/>
    <n v="106"/>
    <d v="2026-03-10T00:00:00"/>
    <n v="106"/>
    <m/>
    <n v="0"/>
    <m/>
    <x v="2"/>
    <x v="2"/>
  </r>
  <r>
    <s v="5000001359"/>
    <s v="HELICOIL M 12 X 1.75 Length 15 mm"/>
    <s v="1000"/>
    <x v="10"/>
    <s v=""/>
    <s v=""/>
    <s v="EA"/>
    <n v="24"/>
    <s v=""/>
    <s v="INR"/>
    <n v="4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360"/>
    <s v="SOCKET HEAD CAP SCREW SS : 1/4&quot; x 2&quot; BSW"/>
    <s v="1000"/>
    <x v="10"/>
    <s v=""/>
    <s v=""/>
    <s v="EA"/>
    <n v="21"/>
    <s v=""/>
    <s v="INR"/>
    <n v="252"/>
    <n v="0"/>
    <n v="0"/>
    <n v="0"/>
    <n v="0"/>
    <n v="0"/>
    <n v="0"/>
    <n v="0"/>
    <n v="0"/>
    <n v="0"/>
    <n v="0"/>
    <s v=""/>
    <s v=""/>
    <m/>
    <n v="771"/>
    <d v="2024-05-14T00:00:00"/>
    <n v="771"/>
    <m/>
    <n v="0"/>
    <m/>
    <x v="2"/>
    <x v="4"/>
  </r>
  <r>
    <s v="5000001361"/>
    <s v="SOCKET HEAD SCREW SS :3/8&quot; x 1 1/2&quot; BSW"/>
    <s v="1000"/>
    <x v="10"/>
    <s v=""/>
    <s v=""/>
    <s v="EA"/>
    <n v="32"/>
    <s v=""/>
    <s v="INR"/>
    <n v="672"/>
    <n v="0"/>
    <n v="0"/>
    <n v="0"/>
    <n v="0"/>
    <n v="0"/>
    <n v="0"/>
    <n v="0"/>
    <n v="0"/>
    <n v="0"/>
    <n v="0"/>
    <s v=""/>
    <s v=""/>
    <m/>
    <n v="256"/>
    <d v="2025-10-11T00:00:00"/>
    <n v="256"/>
    <m/>
    <n v="0"/>
    <m/>
    <x v="2"/>
    <x v="1"/>
  </r>
  <r>
    <s v="5000001362"/>
    <s v="SOCKET HEAD CAP SCREW SS : 3/8&quot; x 1&quot; BSW"/>
    <s v="1000"/>
    <x v="10"/>
    <s v=""/>
    <s v=""/>
    <s v="EA"/>
    <n v="30"/>
    <s v=""/>
    <s v="INR"/>
    <n v="480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01372"/>
    <s v="SPIDER MODEL : L 100"/>
    <s v="1000"/>
    <x v="10"/>
    <s v=""/>
    <s v=""/>
    <s v="EA"/>
    <n v="6"/>
    <s v=""/>
    <s v="INR"/>
    <n v="948"/>
    <n v="0"/>
    <n v="0"/>
    <n v="0"/>
    <n v="0"/>
    <n v="0"/>
    <n v="0"/>
    <n v="0"/>
    <n v="0"/>
    <n v="0"/>
    <n v="0"/>
    <s v="HHP/23-24/1587"/>
    <s v="5000741741"/>
    <d v="2023-05-18T00:00:00"/>
    <n v="1133"/>
    <d v="2025-02-17T00:00:00"/>
    <n v="492"/>
    <m/>
    <n v="0"/>
    <m/>
    <x v="2"/>
    <x v="4"/>
  </r>
  <r>
    <s v="5000001373"/>
    <s v="LOVE JOY COUPLING MODEL : L 110"/>
    <s v="1000"/>
    <x v="10"/>
    <s v=""/>
    <s v=""/>
    <s v="EA"/>
    <n v="1"/>
    <s v=""/>
    <s v="INR"/>
    <n v="4037.5"/>
    <n v="0"/>
    <n v="0"/>
    <n v="0"/>
    <n v="0"/>
    <n v="0"/>
    <n v="0"/>
    <n v="0"/>
    <n v="0"/>
    <n v="0"/>
    <n v="0"/>
    <s v="2748/2023-24"/>
    <s v="5000874657"/>
    <d v="2023-11-17T00:00:00"/>
    <n v="950"/>
    <d v="2025-06-19T00:00:00"/>
    <n v="370"/>
    <m/>
    <n v="0"/>
    <m/>
    <x v="2"/>
    <x v="4"/>
  </r>
  <r>
    <s v="5000001374"/>
    <s v="SPIDER MODEL : L 110"/>
    <s v="1000"/>
    <x v="10"/>
    <s v=""/>
    <s v=""/>
    <s v="EA"/>
    <n v="7"/>
    <s v=""/>
    <s v="INR"/>
    <n v="1372"/>
    <n v="0"/>
    <n v="0"/>
    <n v="0"/>
    <n v="0"/>
    <n v="0"/>
    <n v="0"/>
    <n v="0"/>
    <n v="0"/>
    <n v="0"/>
    <n v="0"/>
    <s v="M-32"/>
    <s v="5001259158"/>
    <d v="2025-04-16T00:00:00"/>
    <n v="434"/>
    <d v="2026-06-22T00:00:00"/>
    <n v="2"/>
    <m/>
    <n v="0"/>
    <m/>
    <x v="2"/>
    <x v="4"/>
  </r>
  <r>
    <s v="5000001375"/>
    <s v="FLEXIBLE  COUPLING APNA: AF40-20-16"/>
    <s v="1000"/>
    <x v="10"/>
    <s v=""/>
    <s v=""/>
    <s v="EA"/>
    <n v="1"/>
    <s v=""/>
    <s v="INR"/>
    <n v="1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376"/>
    <s v="INP SPLINE SHAFT DESOUTTER:OFFSET GEARBO"/>
    <s v="1000"/>
    <x v="10"/>
    <s v=""/>
    <s v=""/>
    <s v="EA"/>
    <n v="1"/>
    <s v=""/>
    <s v="INR"/>
    <n v="555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377"/>
    <s v="OIL SEAL CFW1  BAU2 SLX2 17-40-7"/>
    <s v="1000"/>
    <x v="10"/>
    <s v=""/>
    <s v="0000049388"/>
    <s v="EA"/>
    <n v="3"/>
    <s v=""/>
    <s v="INR"/>
    <n v="542.14"/>
    <n v="0"/>
    <n v="0"/>
    <n v="0"/>
    <n v="0"/>
    <n v="0"/>
    <n v="0"/>
    <n v="0"/>
    <n v="0"/>
    <n v="0"/>
    <n v="0"/>
    <s v="226"/>
    <s v="5000593682"/>
    <d v="2022-10-07T00:00:00"/>
    <n v="1356"/>
    <d v="2025-08-12T00:00:00"/>
    <n v="316"/>
    <d v="2022-10-28T00:00:00"/>
    <n v="1335"/>
    <m/>
    <x v="2"/>
    <x v="4"/>
  </r>
  <r>
    <s v="5000001379"/>
    <s v="TIMING BELT T5 455 WIDTH 25MM"/>
    <s v="1000"/>
    <x v="10"/>
    <s v=""/>
    <s v="0000254351"/>
    <s v="EA"/>
    <n v="1"/>
    <s v=""/>
    <s v="INR"/>
    <n v="725.07"/>
    <n v="0"/>
    <n v="0"/>
    <n v="0"/>
    <n v="0"/>
    <n v="0"/>
    <n v="0"/>
    <n v="0"/>
    <n v="0"/>
    <n v="0"/>
    <n v="0"/>
    <s v="SMB-226/24-25"/>
    <s v="5001055293"/>
    <d v="2024-07-06T00:00:00"/>
    <n v="718"/>
    <d v="2026-01-22T00:00:00"/>
    <n v="153"/>
    <d v="2024-07-04T00:00:00"/>
    <n v="720"/>
    <m/>
    <x v="2"/>
    <x v="4"/>
  </r>
  <r>
    <s v="5000001380"/>
    <s v="SEAL KIT-DNC-100-PPV-A FESTO#369200"/>
    <s v="1000"/>
    <x v="10"/>
    <s v=""/>
    <s v=""/>
    <s v="EA"/>
    <n v="2"/>
    <s v=""/>
    <s v="INR"/>
    <n v="13115.46"/>
    <n v="0"/>
    <n v="0"/>
    <n v="0"/>
    <n v="0"/>
    <n v="0"/>
    <n v="0"/>
    <n v="0"/>
    <n v="0"/>
    <n v="0"/>
    <n v="0"/>
    <s v="KA23216962"/>
    <s v="5000931237"/>
    <d v="2024-02-05T00:00:00"/>
    <n v="870"/>
    <d v="2026-06-08T00:00:00"/>
    <n v="16"/>
    <m/>
    <n v="0"/>
    <m/>
    <x v="2"/>
    <x v="4"/>
  </r>
  <r>
    <s v="5000001381"/>
    <s v="3.5&quot; SUCTION FILTER L:175MM OD:135MM"/>
    <s v="1000"/>
    <x v="10"/>
    <s v=""/>
    <s v=""/>
    <s v="EA"/>
    <n v="1"/>
    <s v=""/>
    <s v="INR"/>
    <n v="2138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382"/>
    <s v="SUCTION FILTER FOR BLOWE CLEANTEK : CB2"/>
    <s v="1000"/>
    <x v="10"/>
    <s v=""/>
    <s v=""/>
    <s v="EA"/>
    <n v="1"/>
    <s v=""/>
    <s v="INR"/>
    <n v="4300"/>
    <n v="0"/>
    <n v="0"/>
    <n v="0"/>
    <n v="0"/>
    <n v="0"/>
    <n v="0"/>
    <n v="0"/>
    <n v="0"/>
    <n v="0"/>
    <n v="0"/>
    <s v="424/24-25"/>
    <s v="5001034736"/>
    <d v="2024-06-11T00:00:00"/>
    <n v="743"/>
    <d v="2024-09-28T00:00:00"/>
    <n v="634"/>
    <m/>
    <n v="0"/>
    <m/>
    <x v="2"/>
    <x v="4"/>
  </r>
  <r>
    <s v="5000001384"/>
    <s v="MS FLAT PLATE W 100 * T 25 * 600 L"/>
    <s v="1000"/>
    <x v="10"/>
    <s v=""/>
    <s v=""/>
    <s v="EA"/>
    <n v="4"/>
    <s v=""/>
    <s v="INR"/>
    <n v="6320"/>
    <n v="0"/>
    <n v="0"/>
    <n v="0"/>
    <n v="0"/>
    <n v="0"/>
    <n v="0"/>
    <n v="0"/>
    <n v="0"/>
    <n v="0"/>
    <n v="0"/>
    <s v="ST/25-26/179"/>
    <s v="5001358931"/>
    <d v="2025-09-01T00:00:00"/>
    <n v="296"/>
    <d v="2026-03-06T00:00:00"/>
    <n v="110"/>
    <m/>
    <n v="0"/>
    <m/>
    <x v="2"/>
    <x v="1"/>
  </r>
  <r>
    <s v="5000001385"/>
    <s v="Pipe lock-Toggle Latch SS"/>
    <s v="1000"/>
    <x v="10"/>
    <s v=""/>
    <s v=""/>
    <s v="EA"/>
    <n v="13"/>
    <s v=""/>
    <s v="INR"/>
    <n v="3467.75"/>
    <n v="0"/>
    <n v="0"/>
    <n v="0"/>
    <n v="0"/>
    <n v="0"/>
    <n v="0"/>
    <n v="0"/>
    <n v="0"/>
    <n v="0"/>
    <n v="0"/>
    <s v="ST/004"/>
    <s v="5000502497"/>
    <d v="2022-05-19T00:00:00"/>
    <n v="1497"/>
    <d v="2026-06-06T00:00:00"/>
    <n v="18"/>
    <m/>
    <n v="0"/>
    <m/>
    <x v="2"/>
    <x v="4"/>
  </r>
  <r>
    <s v="5000001386"/>
    <s v="STRIP MOTOR COVER LATCH MISUMI : PKWS1"/>
    <s v="1000"/>
    <x v="10"/>
    <s v=""/>
    <s v=""/>
    <s v="EA"/>
    <n v="4"/>
    <s v=""/>
    <s v="INR"/>
    <n v="640"/>
    <n v="0"/>
    <n v="0"/>
    <n v="0"/>
    <n v="0"/>
    <n v="0"/>
    <n v="0"/>
    <n v="0"/>
    <n v="0"/>
    <n v="0"/>
    <n v="0"/>
    <s v=""/>
    <s v=""/>
    <m/>
    <n v="761"/>
    <d v="2024-05-24T00:00:00"/>
    <n v="761"/>
    <m/>
    <n v="0"/>
    <m/>
    <x v="2"/>
    <x v="4"/>
  </r>
  <r>
    <s v="5000001387"/>
    <s v="HYDRAULIC OIL YBI HLP 68"/>
    <s v="1000"/>
    <x v="10"/>
    <s v=""/>
    <s v="0000142517"/>
    <s v="L"/>
    <n v="13"/>
    <s v=""/>
    <s v="INR"/>
    <n v="1586"/>
    <n v="0"/>
    <n v="0"/>
    <n v="0"/>
    <n v="0"/>
    <n v="0"/>
    <n v="0"/>
    <n v="0"/>
    <n v="0"/>
    <n v="0"/>
    <n v="0"/>
    <s v="R2919"/>
    <s v="5000809283"/>
    <d v="2023-08-22T00:00:00"/>
    <n v="1037"/>
    <d v="2026-04-26T00:00:00"/>
    <n v="59"/>
    <d v="2023-08-22T00:00:00"/>
    <n v="1037"/>
    <m/>
    <x v="2"/>
    <x v="4"/>
  </r>
  <r>
    <s v="5000001389"/>
    <s v="Spring Balancer IR-BLD2"/>
    <s v="1000"/>
    <x v="10"/>
    <s v=""/>
    <s v=""/>
    <s v="EA"/>
    <n v="1"/>
    <s v=""/>
    <s v="INR"/>
    <n v="6099"/>
    <n v="0"/>
    <n v="0"/>
    <n v="0"/>
    <n v="0"/>
    <n v="0"/>
    <n v="0"/>
    <n v="0"/>
    <n v="0"/>
    <n v="0"/>
    <n v="0"/>
    <s v=""/>
    <s v=""/>
    <m/>
    <n v="1052"/>
    <d v="2023-08-07T00:00:00"/>
    <n v="1052"/>
    <m/>
    <n v="0"/>
    <m/>
    <x v="2"/>
    <x v="4"/>
  </r>
  <r>
    <s v="5000001390"/>
    <s v="Prussian blue"/>
    <s v="1000"/>
    <x v="10"/>
    <s v=""/>
    <s v=""/>
    <s v="EA"/>
    <n v="1"/>
    <s v=""/>
    <s v="INR"/>
    <n v="430"/>
    <n v="0"/>
    <n v="0"/>
    <n v="0"/>
    <n v="0"/>
    <n v="0"/>
    <n v="0"/>
    <n v="0"/>
    <n v="0"/>
    <n v="0"/>
    <n v="0"/>
    <s v="1430/23-24"/>
    <s v="5000913532"/>
    <d v="2024-01-11T00:00:00"/>
    <n v="895"/>
    <d v="2024-01-11T00:00:00"/>
    <n v="895"/>
    <m/>
    <n v="0"/>
    <m/>
    <x v="2"/>
    <x v="4"/>
  </r>
  <r>
    <s v="5000001391"/>
    <s v="SS BALL VALVE 1/4&quot;"/>
    <s v="1000"/>
    <x v="10"/>
    <s v=""/>
    <s v=""/>
    <s v="EA"/>
    <n v="1"/>
    <s v=""/>
    <s v="INR"/>
    <n v="315.25"/>
    <n v="0"/>
    <n v="0"/>
    <n v="0"/>
    <n v="0"/>
    <n v="0"/>
    <n v="0"/>
    <n v="0"/>
    <n v="0"/>
    <n v="0"/>
    <n v="0"/>
    <s v="548"/>
    <s v="5000553334"/>
    <d v="2022-08-04T00:00:00"/>
    <n v="1420"/>
    <d v="2026-06-19T00:00:00"/>
    <n v="5"/>
    <m/>
    <n v="0"/>
    <m/>
    <x v="2"/>
    <x v="4"/>
  </r>
  <r>
    <s v="5000001392"/>
    <s v="DRILL BIT 2.5MM SOLID CARBIDE HIGH PERFO"/>
    <s v="1000"/>
    <x v="10"/>
    <s v=""/>
    <s v=""/>
    <s v="EA"/>
    <n v="3"/>
    <s v=""/>
    <s v="INR"/>
    <n v="1102.5"/>
    <n v="0"/>
    <n v="0"/>
    <n v="0"/>
    <n v="0"/>
    <n v="0"/>
    <n v="0"/>
    <n v="0"/>
    <n v="0"/>
    <n v="0"/>
    <n v="0"/>
    <s v="SMB-313/24-25"/>
    <s v="5001085944"/>
    <d v="2024-08-13T00:00:00"/>
    <n v="680"/>
    <d v="2026-05-13T00:00:00"/>
    <n v="42"/>
    <m/>
    <n v="0"/>
    <m/>
    <x v="2"/>
    <x v="4"/>
  </r>
  <r>
    <s v="5000001393"/>
    <s v="DRILL BIT 8.8MM SOLID CARBIDE HIGH PERFO"/>
    <s v="1000"/>
    <x v="10"/>
    <s v=""/>
    <s v=""/>
    <s v="EA"/>
    <n v="1"/>
    <s v=""/>
    <s v="INR"/>
    <n v="3314.7"/>
    <n v="0"/>
    <n v="0"/>
    <n v="0"/>
    <n v="0"/>
    <n v="0"/>
    <n v="0"/>
    <n v="0"/>
    <n v="0"/>
    <n v="0"/>
    <n v="0"/>
    <s v=""/>
    <s v=""/>
    <m/>
    <n v="116"/>
    <d v="2026-02-28T00:00:00"/>
    <n v="116"/>
    <m/>
    <n v="0"/>
    <m/>
    <x v="2"/>
    <x v="2"/>
  </r>
  <r>
    <s v="5000001396"/>
    <s v="TAPS SET 10MM TIN COATED"/>
    <s v="1000"/>
    <x v="10"/>
    <s v=""/>
    <s v=""/>
    <s v="EA"/>
    <n v="1"/>
    <s v=""/>
    <s v="INR"/>
    <n v="1530"/>
    <n v="0"/>
    <n v="0"/>
    <n v="0"/>
    <n v="0"/>
    <n v="0"/>
    <n v="0"/>
    <n v="0"/>
    <n v="0"/>
    <n v="0"/>
    <n v="0"/>
    <s v="ST/996"/>
    <s v="5000973534"/>
    <d v="2024-03-27T00:00:00"/>
    <n v="819"/>
    <d v="2024-04-01T00:00:00"/>
    <n v="814"/>
    <m/>
    <n v="0"/>
    <m/>
    <x v="2"/>
    <x v="4"/>
  </r>
  <r>
    <s v="5000001397"/>
    <s v="SPRING WASHER 12MM"/>
    <s v="1000"/>
    <x v="10"/>
    <s v=""/>
    <s v=""/>
    <s v="EA"/>
    <n v="24"/>
    <s v=""/>
    <s v="INR"/>
    <n v="72"/>
    <n v="0"/>
    <n v="0"/>
    <n v="0"/>
    <n v="0"/>
    <n v="0"/>
    <n v="0"/>
    <n v="0"/>
    <n v="0"/>
    <n v="0"/>
    <n v="0"/>
    <s v="SMB-736/24-25"/>
    <s v="5001204189"/>
    <d v="2025-01-29T00:00:00"/>
    <n v="511"/>
    <d v="2025-12-10T00:00:00"/>
    <n v="196"/>
    <m/>
    <n v="0"/>
    <m/>
    <x v="2"/>
    <x v="4"/>
  </r>
  <r>
    <s v="5000001398"/>
    <s v="HEX NUT 12 MM"/>
    <s v="1000"/>
    <x v="10"/>
    <s v=""/>
    <s v=""/>
    <s v="EA"/>
    <n v="43"/>
    <s v=""/>
    <s v="INR"/>
    <n v="165.55"/>
    <n v="0"/>
    <n v="0"/>
    <n v="0"/>
    <n v="0"/>
    <n v="0"/>
    <n v="0"/>
    <n v="0"/>
    <n v="0"/>
    <n v="0"/>
    <n v="0"/>
    <s v="SMB-541/25-26"/>
    <s v="5001375518"/>
    <d v="2025-09-22T00:00:00"/>
    <n v="275"/>
    <d v="2025-12-10T00:00:00"/>
    <n v="196"/>
    <m/>
    <n v="0"/>
    <m/>
    <x v="2"/>
    <x v="1"/>
  </r>
  <r>
    <s v="5000001400"/>
    <s v="ANNEALED COPPER WASHER 1/4&quot;"/>
    <s v="1000"/>
    <x v="10"/>
    <s v=""/>
    <s v=""/>
    <s v="EA"/>
    <n v="20"/>
    <s v=""/>
    <s v="INR"/>
    <n v="112"/>
    <n v="0"/>
    <n v="0"/>
    <n v="0"/>
    <n v="0"/>
    <n v="0"/>
    <n v="0"/>
    <n v="0"/>
    <n v="0"/>
    <n v="0"/>
    <n v="0"/>
    <s v="326"/>
    <s v="5001327125"/>
    <d v="2025-07-18T00:00:00"/>
    <n v="341"/>
    <d v="2026-06-22T00:00:00"/>
    <n v="2"/>
    <m/>
    <n v="0"/>
    <m/>
    <x v="2"/>
    <x v="1"/>
  </r>
  <r>
    <s v="5000001401"/>
    <s v="ANNEALED COPPER WASHER 3/8&quot;"/>
    <s v="1000"/>
    <x v="10"/>
    <s v=""/>
    <s v=""/>
    <s v="EA"/>
    <n v="18"/>
    <s v=""/>
    <s v="INR"/>
    <n v="1581.54"/>
    <n v="0"/>
    <n v="0"/>
    <n v="0"/>
    <n v="0"/>
    <n v="0"/>
    <n v="0"/>
    <n v="0"/>
    <n v="0"/>
    <n v="0"/>
    <n v="0"/>
    <s v="HHP/22-23/3447"/>
    <s v="5000534725"/>
    <d v="2022-07-07T00:00:00"/>
    <n v="1448"/>
    <d v="2026-05-22T00:00:00"/>
    <n v="33"/>
    <m/>
    <n v="0"/>
    <m/>
    <x v="2"/>
    <x v="4"/>
  </r>
  <r>
    <s v="5000001402"/>
    <s v="ANNEALED COPPER WASHER 1/2&quot;"/>
    <s v="1000"/>
    <x v="10"/>
    <s v=""/>
    <s v=""/>
    <s v="EA"/>
    <n v="20"/>
    <s v=""/>
    <s v="INR"/>
    <n v="320"/>
    <n v="0"/>
    <n v="0"/>
    <n v="0"/>
    <n v="0"/>
    <n v="0"/>
    <n v="0"/>
    <n v="0"/>
    <n v="0"/>
    <n v="0"/>
    <n v="0"/>
    <s v="945"/>
    <s v="5000899735"/>
    <d v="2023-12-21T00:00:00"/>
    <n v="916"/>
    <d v="2026-06-23T00:00:00"/>
    <n v="1"/>
    <m/>
    <n v="0"/>
    <m/>
    <x v="2"/>
    <x v="4"/>
  </r>
  <r>
    <s v="5000001403"/>
    <s v="ANNEALED COPPER WASHER 3/4&quot;"/>
    <s v="1000"/>
    <x v="10"/>
    <s v=""/>
    <s v=""/>
    <s v="EA"/>
    <n v="18"/>
    <s v=""/>
    <s v="INR"/>
    <n v="4352.2299999999996"/>
    <n v="0"/>
    <n v="0"/>
    <n v="0"/>
    <n v="0"/>
    <n v="0"/>
    <n v="0"/>
    <n v="0"/>
    <n v="0"/>
    <n v="0"/>
    <n v="0"/>
    <s v="587"/>
    <s v="5001397377"/>
    <d v="2025-10-23T00:00:00"/>
    <n v="244"/>
    <d v="2026-03-14T00:00:00"/>
    <n v="102"/>
    <m/>
    <n v="0"/>
    <m/>
    <x v="2"/>
    <x v="1"/>
  </r>
  <r>
    <s v="5000001404"/>
    <s v="ANNEALED COPPER WASHER 1&quot;"/>
    <s v="1000"/>
    <x v="10"/>
    <s v=""/>
    <s v=""/>
    <s v="EA"/>
    <n v="23"/>
    <s v=""/>
    <s v="INR"/>
    <n v="2807.67"/>
    <n v="0"/>
    <n v="0"/>
    <n v="0"/>
    <n v="0"/>
    <n v="0"/>
    <n v="0"/>
    <n v="0"/>
    <n v="0"/>
    <n v="0"/>
    <n v="0"/>
    <s v="942"/>
    <s v="5000899752"/>
    <d v="2023-12-21T00:00:00"/>
    <n v="916"/>
    <d v="2025-07-07T00:00:00"/>
    <n v="352"/>
    <m/>
    <n v="0"/>
    <m/>
    <x v="2"/>
    <x v="4"/>
  </r>
  <r>
    <s v="5000001405"/>
    <s v="BRASS BUSH D-28.6Xd-22.2X15.9MM L"/>
    <s v="1000"/>
    <x v="10"/>
    <s v=""/>
    <s v=""/>
    <s v="EA"/>
    <n v="2"/>
    <s v=""/>
    <s v="INR"/>
    <n v="27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406"/>
    <s v="5/16&quot;ID HEAVY DUTY INT.TOOTH LOCK WASHER"/>
    <s v="1000"/>
    <x v="10"/>
    <s v=""/>
    <s v=""/>
    <s v="EA"/>
    <n v="173"/>
    <s v=""/>
    <s v="INR"/>
    <n v="51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407"/>
    <s v="DOWEL PIN 2*16MM"/>
    <s v="1000"/>
    <x v="10"/>
    <s v=""/>
    <s v=""/>
    <s v="EA"/>
    <n v="23"/>
    <s v=""/>
    <s v="INR"/>
    <n v="138"/>
    <n v="0"/>
    <n v="0"/>
    <n v="0"/>
    <n v="0"/>
    <n v="0"/>
    <n v="0"/>
    <n v="0"/>
    <n v="0"/>
    <n v="0"/>
    <n v="0"/>
    <s v=""/>
    <s v=""/>
    <m/>
    <n v="180"/>
    <d v="2025-12-26T00:00:00"/>
    <n v="180"/>
    <m/>
    <n v="0"/>
    <m/>
    <x v="2"/>
    <x v="2"/>
  </r>
  <r>
    <s v="5000001408"/>
    <s v="DOWEL PIN 3*16MM"/>
    <s v="1000"/>
    <x v="10"/>
    <s v=""/>
    <s v=""/>
    <s v="EA"/>
    <n v="7"/>
    <s v=""/>
    <s v="INR"/>
    <n v="42"/>
    <n v="0"/>
    <n v="0"/>
    <n v="0"/>
    <n v="0"/>
    <n v="0"/>
    <n v="0"/>
    <n v="0"/>
    <n v="0"/>
    <n v="0"/>
    <n v="0"/>
    <s v="SMB-680/24-25"/>
    <s v="5001188955"/>
    <d v="2025-01-06T00:00:00"/>
    <n v="534"/>
    <d v="2026-06-11T00:00:00"/>
    <n v="13"/>
    <m/>
    <n v="0"/>
    <m/>
    <x v="2"/>
    <x v="4"/>
  </r>
  <r>
    <s v="5000001410"/>
    <s v="DOWEL PIN 6*30MM"/>
    <s v="1000"/>
    <x v="10"/>
    <s v=""/>
    <s v=""/>
    <s v="EA"/>
    <n v="13"/>
    <s v=""/>
    <s v="INR"/>
    <n v="65"/>
    <n v="0"/>
    <n v="0"/>
    <n v="0"/>
    <n v="0"/>
    <n v="0"/>
    <n v="0"/>
    <n v="0"/>
    <n v="0"/>
    <n v="0"/>
    <n v="0"/>
    <s v="ST/269"/>
    <s v="5000622050"/>
    <d v="2022-11-21T00:00:00"/>
    <n v="1311"/>
    <d v="2025-11-24T00:00:00"/>
    <n v="212"/>
    <m/>
    <n v="0"/>
    <m/>
    <x v="2"/>
    <x v="4"/>
  </r>
  <r>
    <s v="5000001412"/>
    <s v="DOWEL PIN 10*50MM"/>
    <s v="1000"/>
    <x v="10"/>
    <s v=""/>
    <s v=""/>
    <s v="EA"/>
    <n v="42"/>
    <s v=""/>
    <s v="INR"/>
    <n v="777"/>
    <n v="0"/>
    <n v="0"/>
    <n v="0"/>
    <n v="0"/>
    <n v="0"/>
    <n v="0"/>
    <n v="0"/>
    <n v="0"/>
    <n v="0"/>
    <n v="0"/>
    <s v="1584/23-24"/>
    <s v="5000966453"/>
    <d v="2024-03-18T00:00:00"/>
    <n v="828"/>
    <d v="2024-12-03T00:00:00"/>
    <n v="568"/>
    <m/>
    <n v="0"/>
    <m/>
    <x v="2"/>
    <x v="4"/>
  </r>
  <r>
    <s v="5000001413"/>
    <s v="M3 PLAIN WASHER"/>
    <s v="1000"/>
    <x v="10"/>
    <s v=""/>
    <s v=""/>
    <s v="EA"/>
    <n v="32"/>
    <s v=""/>
    <s v="INR"/>
    <n v="25.6"/>
    <n v="0"/>
    <n v="0"/>
    <n v="0"/>
    <n v="0"/>
    <n v="0"/>
    <n v="0"/>
    <n v="0"/>
    <n v="0"/>
    <n v="0"/>
    <n v="0"/>
    <s v=""/>
    <s v=""/>
    <m/>
    <n v="1"/>
    <d v="2026-06-23T00:00:00"/>
    <n v="1"/>
    <m/>
    <n v="0"/>
    <m/>
    <x v="2"/>
    <x v="0"/>
  </r>
  <r>
    <s v="5000001415"/>
    <s v="M5 PLAIN WASHER"/>
    <s v="1000"/>
    <x v="10"/>
    <s v=""/>
    <s v=""/>
    <s v="EA"/>
    <n v="29"/>
    <s v=""/>
    <s v="INR"/>
    <n v="29"/>
    <n v="0"/>
    <n v="0"/>
    <n v="0"/>
    <n v="0"/>
    <n v="0"/>
    <n v="0"/>
    <n v="0"/>
    <n v="0"/>
    <n v="0"/>
    <n v="0"/>
    <s v="SMB-501/24-25"/>
    <s v="5001138226"/>
    <d v="2024-10-23T00:00:00"/>
    <n v="609"/>
    <d v="2026-06-23T00:00:00"/>
    <n v="1"/>
    <m/>
    <n v="0"/>
    <m/>
    <x v="2"/>
    <x v="4"/>
  </r>
  <r>
    <s v="5000001418"/>
    <s v="M4 SPRING WASHER OD-7.5XID-4.5X0.8MM T"/>
    <s v="1000"/>
    <x v="10"/>
    <s v=""/>
    <s v=""/>
    <s v="EA"/>
    <n v="79"/>
    <s v=""/>
    <s v="INR"/>
    <n v="118.5"/>
    <n v="0"/>
    <n v="0"/>
    <n v="0"/>
    <n v="0"/>
    <n v="0"/>
    <n v="0"/>
    <n v="0"/>
    <n v="0"/>
    <n v="0"/>
    <n v="0"/>
    <s v="1124/23-24"/>
    <s v="5000826598"/>
    <d v="2023-09-14T00:00:00"/>
    <n v="1014"/>
    <d v="2026-05-22T00:00:00"/>
    <n v="33"/>
    <m/>
    <n v="0"/>
    <m/>
    <x v="2"/>
    <x v="4"/>
  </r>
  <r>
    <s v="5000001419"/>
    <s v="M5 SPRING WASHER OD-8.9 X ID-5 X 1.1MM T"/>
    <s v="1000"/>
    <x v="10"/>
    <s v=""/>
    <s v=""/>
    <s v="EA"/>
    <n v="89"/>
    <s v=""/>
    <s v="INR"/>
    <n v="80.099999999999994"/>
    <n v="0"/>
    <n v="0"/>
    <n v="0"/>
    <n v="0"/>
    <n v="0"/>
    <n v="0"/>
    <n v="0"/>
    <n v="0"/>
    <n v="0"/>
    <n v="0"/>
    <s v="1338/23-24"/>
    <s v="5000882490"/>
    <d v="2023-11-28T00:00:00"/>
    <n v="939"/>
    <d v="2026-06-21T00:00:00"/>
    <n v="3"/>
    <m/>
    <n v="0"/>
    <m/>
    <x v="2"/>
    <x v="4"/>
  </r>
  <r>
    <s v="5000001420"/>
    <s v="M6 SPRING WASHER OD-12 XID-6.5 X 1.5MM T"/>
    <s v="1000"/>
    <x v="10"/>
    <s v=""/>
    <s v=""/>
    <s v="EA"/>
    <n v="1"/>
    <s v=""/>
    <s v="INR"/>
    <n v="0.97"/>
    <n v="0"/>
    <n v="0"/>
    <n v="0"/>
    <n v="0"/>
    <n v="0"/>
    <n v="0"/>
    <n v="0"/>
    <n v="0"/>
    <n v="0"/>
    <n v="0"/>
    <s v="1320/23-24"/>
    <s v="5000876198"/>
    <d v="2023-11-20T00:00:00"/>
    <n v="947"/>
    <d v="2026-03-14T00:00:00"/>
    <n v="102"/>
    <m/>
    <n v="0"/>
    <m/>
    <x v="2"/>
    <x v="4"/>
  </r>
  <r>
    <s v="5000001421"/>
    <s v="M8 SPRING WASHER OD-15 X ID-8.30 X 2MM T"/>
    <s v="1000"/>
    <x v="10"/>
    <s v=""/>
    <s v=""/>
    <s v="EA"/>
    <n v="1"/>
    <s v=""/>
    <s v="INR"/>
    <n v="2"/>
    <n v="0"/>
    <n v="0"/>
    <n v="0"/>
    <n v="0"/>
    <n v="0"/>
    <n v="0"/>
    <n v="0"/>
    <n v="0"/>
    <n v="0"/>
    <n v="0"/>
    <s v="SMB-605/24-25"/>
    <s v="5001168686"/>
    <d v="2024-12-06T00:00:00"/>
    <n v="565"/>
    <d v="2026-05-17T00:00:00"/>
    <n v="38"/>
    <m/>
    <n v="0"/>
    <m/>
    <x v="2"/>
    <x v="4"/>
  </r>
  <r>
    <s v="5000001423"/>
    <s v="M10 PLAIN WASHER"/>
    <s v="1000"/>
    <x v="10"/>
    <s v=""/>
    <s v=""/>
    <s v="EA"/>
    <n v="50"/>
    <s v=""/>
    <s v="INR"/>
    <n v="150"/>
    <n v="0"/>
    <n v="0"/>
    <n v="0"/>
    <n v="0"/>
    <n v="0"/>
    <n v="0"/>
    <n v="0"/>
    <n v="0"/>
    <n v="0"/>
    <n v="0"/>
    <s v="SMB-225/24-25"/>
    <s v="5001055306"/>
    <d v="2024-07-06T00:00:00"/>
    <n v="718"/>
    <d v="2026-05-07T00:00:00"/>
    <n v="48"/>
    <m/>
    <n v="0"/>
    <m/>
    <x v="2"/>
    <x v="4"/>
  </r>
  <r>
    <s v="5000001424"/>
    <s v="15MM EXTERNAL CIRCLIP"/>
    <s v="1000"/>
    <x v="10"/>
    <s v=""/>
    <s v=""/>
    <s v="EA"/>
    <n v="2"/>
    <s v=""/>
    <s v="INR"/>
    <n v="4.32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01431"/>
    <s v="END CAP OF 40 ALUMINIUM PROFILE"/>
    <s v="1000"/>
    <x v="10"/>
    <s v=""/>
    <s v=""/>
    <s v="EA"/>
    <n v="34"/>
    <s v=""/>
    <s v="INR"/>
    <n v="510"/>
    <n v="0"/>
    <n v="0"/>
    <n v="0"/>
    <n v="0"/>
    <n v="0"/>
    <n v="0"/>
    <n v="0"/>
    <n v="0"/>
    <n v="0"/>
    <n v="0"/>
    <s v=""/>
    <s v=""/>
    <m/>
    <n v="853"/>
    <d v="2024-02-22T00:00:00"/>
    <n v="853"/>
    <m/>
    <n v="0"/>
    <m/>
    <x v="2"/>
    <x v="4"/>
  </r>
  <r>
    <s v="5000001437"/>
    <s v="CARBIDE CUTTER END MILL M6 (4 FLUTE)"/>
    <s v="1000"/>
    <x v="10"/>
    <s v=""/>
    <s v=""/>
    <s v="EA"/>
    <n v="1"/>
    <s v=""/>
    <s v="INR"/>
    <n v="622.29999999999995"/>
    <n v="0"/>
    <n v="0"/>
    <n v="0"/>
    <n v="0"/>
    <n v="0"/>
    <n v="0"/>
    <n v="0"/>
    <n v="0"/>
    <n v="0"/>
    <n v="0"/>
    <s v="ST/39"/>
    <s v="5000506790"/>
    <d v="2022-05-26T00:00:00"/>
    <n v="1490"/>
    <d v="2025-12-31T00:00:00"/>
    <n v="175"/>
    <m/>
    <n v="0"/>
    <m/>
    <x v="2"/>
    <x v="4"/>
  </r>
  <r>
    <s v="5000001440"/>
    <s v="M10 DIE MAKE;TOTEM"/>
    <s v="1000"/>
    <x v="10"/>
    <s v=""/>
    <s v=""/>
    <s v="EA"/>
    <n v="2"/>
    <s v=""/>
    <s v="INR"/>
    <n v="697.74"/>
    <n v="0"/>
    <n v="0"/>
    <n v="0"/>
    <n v="0"/>
    <n v="0"/>
    <n v="0"/>
    <n v="0"/>
    <n v="0"/>
    <n v="0"/>
    <n v="0"/>
    <s v="ST/39"/>
    <s v="5000506790"/>
    <d v="2022-05-26T00:00:00"/>
    <n v="1490"/>
    <d v="2022-05-31T00:00:00"/>
    <n v="1485"/>
    <m/>
    <n v="0"/>
    <m/>
    <x v="2"/>
    <x v="4"/>
  </r>
  <r>
    <s v="5000001441"/>
    <s v="6mm MILLING CUTTER 2FLUTE"/>
    <s v="1000"/>
    <x v="10"/>
    <s v=""/>
    <s v=""/>
    <s v="EA"/>
    <n v="2"/>
    <s v=""/>
    <s v="INR"/>
    <n v="793.8"/>
    <n v="0"/>
    <n v="0"/>
    <n v="0"/>
    <n v="0"/>
    <n v="0"/>
    <n v="0"/>
    <n v="0"/>
    <n v="0"/>
    <n v="0"/>
    <n v="0"/>
    <s v="SMB-722/25-26"/>
    <s v="5001423469"/>
    <d v="2025-11-28T00:00:00"/>
    <n v="208"/>
    <d v="2026-06-16T00:00:00"/>
    <n v="8"/>
    <m/>
    <n v="0"/>
    <m/>
    <x v="2"/>
    <x v="1"/>
  </r>
  <r>
    <s v="5000001445"/>
    <s v="TAP WRENCH (2) MEDIUM SIZE"/>
    <s v="1000"/>
    <x v="10"/>
    <s v=""/>
    <s v=""/>
    <s v="EA"/>
    <n v="1"/>
    <s v=""/>
    <s v="INR"/>
    <n v="4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450"/>
    <s v="HELICOIL M3X10MM"/>
    <s v="1000"/>
    <x v="10"/>
    <s v=""/>
    <s v=""/>
    <s v="EA"/>
    <n v="14"/>
    <s v=""/>
    <s v="INR"/>
    <n v="140"/>
    <n v="0"/>
    <n v="0"/>
    <n v="0"/>
    <n v="0"/>
    <n v="0"/>
    <n v="0"/>
    <n v="0"/>
    <n v="0"/>
    <n v="0"/>
    <n v="0"/>
    <s v=""/>
    <s v=""/>
    <m/>
    <n v="111"/>
    <d v="2026-03-05T00:00:00"/>
    <n v="111"/>
    <m/>
    <n v="0"/>
    <m/>
    <x v="2"/>
    <x v="2"/>
  </r>
  <r>
    <s v="5000001451"/>
    <s v="HELICOIL  M4X10MM"/>
    <s v="1000"/>
    <x v="10"/>
    <s v=""/>
    <s v=""/>
    <s v="EA"/>
    <n v="11"/>
    <s v=""/>
    <s v="INR"/>
    <n v="67.98"/>
    <n v="0"/>
    <n v="0"/>
    <n v="0"/>
    <n v="0"/>
    <n v="0"/>
    <n v="0"/>
    <n v="0"/>
    <n v="0"/>
    <n v="0"/>
    <n v="0"/>
    <s v="ST/774"/>
    <s v="5000838080"/>
    <d v="2023-09-28T00:00:00"/>
    <n v="1000"/>
    <d v="2025-12-02T00:00:00"/>
    <n v="204"/>
    <m/>
    <n v="0"/>
    <m/>
    <x v="2"/>
    <x v="4"/>
  </r>
  <r>
    <s v="5000001452"/>
    <s v="HELICOIL M5X15MM"/>
    <s v="1000"/>
    <x v="10"/>
    <s v=""/>
    <s v=""/>
    <s v="EA"/>
    <n v="15"/>
    <s v=""/>
    <s v="INR"/>
    <n v="99.75"/>
    <n v="0"/>
    <n v="0"/>
    <n v="0"/>
    <n v="0"/>
    <n v="0"/>
    <n v="0"/>
    <n v="0"/>
    <n v="0"/>
    <n v="0"/>
    <n v="0"/>
    <s v="ST/774"/>
    <s v="5000838080"/>
    <d v="2023-09-28T00:00:00"/>
    <n v="1000"/>
    <d v="2026-04-22T00:00:00"/>
    <n v="63"/>
    <m/>
    <n v="0"/>
    <m/>
    <x v="2"/>
    <x v="4"/>
  </r>
  <r>
    <s v="5000001453"/>
    <s v="HELICOIL M8X15MM"/>
    <s v="1000"/>
    <x v="10"/>
    <s v=""/>
    <s v=""/>
    <s v="EA"/>
    <n v="15"/>
    <s v=""/>
    <s v="INR"/>
    <n v="661.5"/>
    <n v="0"/>
    <n v="0"/>
    <n v="0"/>
    <n v="0"/>
    <n v="0"/>
    <n v="0"/>
    <n v="0"/>
    <n v="0"/>
    <n v="0"/>
    <n v="0"/>
    <s v="SMB-18/25-26"/>
    <s v="5001254960"/>
    <d v="2025-04-09T00:00:00"/>
    <n v="441"/>
    <d v="2025-04-09T00:00:00"/>
    <n v="441"/>
    <m/>
    <n v="0"/>
    <m/>
    <x v="2"/>
    <x v="4"/>
  </r>
  <r>
    <s v="5000001454"/>
    <s v="HELICOIL M10*15MM"/>
    <s v="1000"/>
    <x v="10"/>
    <s v=""/>
    <s v=""/>
    <s v="EA"/>
    <n v="33"/>
    <s v=""/>
    <s v="INR"/>
    <n v="858"/>
    <n v="0"/>
    <n v="0"/>
    <n v="0"/>
    <n v="0"/>
    <n v="0"/>
    <n v="0"/>
    <n v="0"/>
    <n v="0"/>
    <n v="0"/>
    <n v="0"/>
    <s v=""/>
    <s v=""/>
    <m/>
    <n v="838"/>
    <d v="2024-03-08T00:00:00"/>
    <n v="838"/>
    <m/>
    <n v="0"/>
    <m/>
    <x v="2"/>
    <x v="4"/>
  </r>
  <r>
    <s v="5000001455"/>
    <s v="DIE M5*0.8 MM TOTEM"/>
    <s v="1000"/>
    <x v="10"/>
    <s v=""/>
    <s v=""/>
    <s v="EA"/>
    <n v="1"/>
    <s v=""/>
    <s v="INR"/>
    <n v="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458"/>
    <s v="TAP SET HSS 16 X 1.5"/>
    <s v="1000"/>
    <x v="10"/>
    <s v=""/>
    <s v=""/>
    <s v="EA"/>
    <n v="1"/>
    <s v=""/>
    <s v="INR"/>
    <n v="152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462"/>
    <s v="HELICOIL M5 X 10MM"/>
    <s v="1000"/>
    <x v="10"/>
    <s v=""/>
    <s v=""/>
    <s v="EA"/>
    <n v="19"/>
    <s v=""/>
    <s v="INR"/>
    <n v="627"/>
    <n v="0"/>
    <n v="0"/>
    <n v="0"/>
    <n v="0"/>
    <n v="0"/>
    <n v="0"/>
    <n v="0"/>
    <n v="0"/>
    <n v="0"/>
    <n v="0"/>
    <s v="ST/996"/>
    <s v="5000973534"/>
    <d v="2024-03-27T00:00:00"/>
    <n v="819"/>
    <d v="2026-01-23T00:00:00"/>
    <n v="152"/>
    <m/>
    <n v="0"/>
    <m/>
    <x v="2"/>
    <x v="4"/>
  </r>
  <r>
    <s v="5000001463"/>
    <s v="HELICOIL M8 X 10MM"/>
    <s v="1000"/>
    <x v="10"/>
    <s v=""/>
    <s v=""/>
    <s v="EA"/>
    <n v="4"/>
    <s v=""/>
    <s v="INR"/>
    <n v="140"/>
    <n v="0"/>
    <n v="0"/>
    <n v="0"/>
    <n v="0"/>
    <n v="0"/>
    <n v="0"/>
    <n v="0"/>
    <n v="0"/>
    <n v="0"/>
    <n v="0"/>
    <s v="ST/996"/>
    <s v="5000973534"/>
    <d v="2024-03-27T00:00:00"/>
    <n v="819"/>
    <d v="2025-06-30T00:00:00"/>
    <n v="359"/>
    <m/>
    <n v="0"/>
    <m/>
    <x v="2"/>
    <x v="4"/>
  </r>
  <r>
    <s v="5000001464"/>
    <s v="HELICOIL M10X1.5 STD SIZE"/>
    <s v="1000"/>
    <x v="10"/>
    <s v=""/>
    <s v=""/>
    <s v="EA"/>
    <n v="7"/>
    <s v=""/>
    <s v="INR"/>
    <n v="83.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465"/>
    <s v="TAP SET 1/4 BSW"/>
    <s v="1000"/>
    <x v="10"/>
    <s v=""/>
    <s v=""/>
    <s v="EA"/>
    <n v="2"/>
    <s v=""/>
    <s v="INR"/>
    <n v="1640"/>
    <n v="0"/>
    <n v="0"/>
    <n v="0"/>
    <n v="0"/>
    <n v="0"/>
    <n v="0"/>
    <n v="0"/>
    <n v="0"/>
    <n v="0"/>
    <n v="0"/>
    <s v="1258/23-24"/>
    <s v="5000859463"/>
    <d v="2023-10-26T00:00:00"/>
    <n v="972"/>
    <d v="2023-10-26T00:00:00"/>
    <n v="972"/>
    <m/>
    <n v="0"/>
    <m/>
    <x v="2"/>
    <x v="4"/>
  </r>
  <r>
    <s v="5000001469"/>
    <s v="M8 HEXAGONAL  NUT"/>
    <s v="1000"/>
    <x v="10"/>
    <s v=""/>
    <s v=""/>
    <s v="EA"/>
    <n v="41"/>
    <s v=""/>
    <s v="INR"/>
    <n v="53.3"/>
    <n v="0"/>
    <n v="0"/>
    <n v="0"/>
    <n v="0"/>
    <n v="0"/>
    <n v="0"/>
    <n v="0"/>
    <n v="0"/>
    <n v="0"/>
    <n v="0"/>
    <s v=""/>
    <s v=""/>
    <m/>
    <n v="51"/>
    <d v="2026-05-04T00:00:00"/>
    <n v="51"/>
    <m/>
    <n v="0"/>
    <m/>
    <x v="2"/>
    <x v="3"/>
  </r>
  <r>
    <s v="5000001472"/>
    <s v="HEX NUT M16"/>
    <s v="1000"/>
    <x v="10"/>
    <s v=""/>
    <s v=""/>
    <s v="EA"/>
    <n v="7"/>
    <s v=""/>
    <s v="INR"/>
    <n v="70"/>
    <n v="0"/>
    <n v="0"/>
    <n v="0"/>
    <n v="0"/>
    <n v="0"/>
    <n v="0"/>
    <n v="0"/>
    <n v="0"/>
    <n v="0"/>
    <n v="0"/>
    <s v=""/>
    <s v=""/>
    <m/>
    <n v="645"/>
    <d v="2024-09-17T00:00:00"/>
    <n v="645"/>
    <m/>
    <n v="0"/>
    <m/>
    <x v="2"/>
    <x v="4"/>
  </r>
  <r>
    <s v="5000001473"/>
    <s v="GP PLATE WASHER  M20"/>
    <s v="1000"/>
    <x v="10"/>
    <s v=""/>
    <s v=""/>
    <s v="EA"/>
    <n v="10"/>
    <s v=""/>
    <s v="INR"/>
    <n v="50"/>
    <n v="0"/>
    <n v="0"/>
    <n v="0"/>
    <n v="0"/>
    <n v="0"/>
    <n v="0"/>
    <n v="0"/>
    <n v="0"/>
    <n v="0"/>
    <n v="0"/>
    <s v=""/>
    <s v=""/>
    <m/>
    <n v="1240"/>
    <d v="2023-01-31T00:00:00"/>
    <n v="1240"/>
    <m/>
    <n v="0"/>
    <m/>
    <x v="2"/>
    <x v="4"/>
  </r>
  <r>
    <s v="5000001474"/>
    <s v="DNC-40-250-PPVA SEAL KIT # 369196"/>
    <s v="1000"/>
    <x v="10"/>
    <s v=""/>
    <s v=""/>
    <s v="EA"/>
    <n v="1"/>
    <s v=""/>
    <s v="INR"/>
    <n v="3736.21"/>
    <n v="0"/>
    <n v="0"/>
    <n v="0"/>
    <n v="0"/>
    <n v="0"/>
    <n v="0"/>
    <n v="0"/>
    <n v="0"/>
    <n v="0"/>
    <n v="0"/>
    <s v="KA24177650"/>
    <s v="5001169382"/>
    <d v="2024-12-07T00:00:00"/>
    <n v="564"/>
    <d v="2026-05-19T00:00:00"/>
    <n v="36"/>
    <m/>
    <n v="0"/>
    <m/>
    <x v="2"/>
    <x v="4"/>
  </r>
  <r>
    <s v="5000001475"/>
    <s v="PAPER FILTER VS 5/159 Ø420, C0004892"/>
    <s v="1000"/>
    <x v="10"/>
    <s v=""/>
    <s v=""/>
    <s v="EA"/>
    <n v="9"/>
    <s v=""/>
    <s v="INR"/>
    <n v="18307.060000000001"/>
    <n v="0"/>
    <n v="0"/>
    <n v="0"/>
    <n v="0"/>
    <n v="0"/>
    <n v="0"/>
    <n v="0"/>
    <n v="0"/>
    <n v="0"/>
    <n v="0"/>
    <s v="N.2026/V01/373"/>
    <s v="5001524397"/>
    <d v="2026-04-15T00:00:00"/>
    <n v="70"/>
    <d v="2026-05-25T00:00:00"/>
    <n v="30"/>
    <m/>
    <n v="0"/>
    <m/>
    <x v="2"/>
    <x v="5"/>
  </r>
  <r>
    <s v="5000001476"/>
    <s v="PAPER FILTER VS 7/459 Ø550, C0002397"/>
    <s v="1000"/>
    <x v="10"/>
    <s v=""/>
    <s v=""/>
    <s v="EA"/>
    <n v="14"/>
    <s v=""/>
    <s v="INR"/>
    <n v="33402.6"/>
    <n v="0"/>
    <n v="0"/>
    <n v="0"/>
    <n v="0"/>
    <n v="0"/>
    <n v="0"/>
    <n v="0"/>
    <n v="0"/>
    <n v="0"/>
    <n v="0"/>
    <s v="212/24"/>
    <s v="5001043632"/>
    <d v="2024-06-21T00:00:00"/>
    <n v="733"/>
    <d v="2026-06-16T00:00:00"/>
    <n v="8"/>
    <m/>
    <n v="0"/>
    <m/>
    <x v="2"/>
    <x v="4"/>
  </r>
  <r>
    <s v="5000001477"/>
    <s v="SOUND REDUCE CART VS7,VS10 /459 F0005109"/>
    <s v="1000"/>
    <x v="10"/>
    <s v=""/>
    <s v=""/>
    <s v="EA"/>
    <n v="1"/>
    <s v=""/>
    <s v="INR"/>
    <n v="40668.75"/>
    <n v="0"/>
    <n v="0"/>
    <n v="0"/>
    <n v="0"/>
    <n v="0"/>
    <n v="0"/>
    <n v="0"/>
    <n v="0"/>
    <n v="0"/>
    <n v="0"/>
    <s v="N.2026/V01/452"/>
    <s v="5001537526"/>
    <d v="2026-05-05T00:00:00"/>
    <n v="50"/>
    <d v="2026-05-05T00:00:00"/>
    <n v="50"/>
    <m/>
    <n v="0"/>
    <m/>
    <x v="2"/>
    <x v="3"/>
  </r>
  <r>
    <s v="5000001478"/>
    <s v="O RING ID16MM, OD20MM, 2MM THICKNESS"/>
    <s v="1000"/>
    <x v="10"/>
    <s v=""/>
    <s v=""/>
    <s v="EA"/>
    <n v="10"/>
    <s v=""/>
    <s v="INR"/>
    <n v="95"/>
    <n v="0"/>
    <n v="0"/>
    <n v="0"/>
    <n v="0"/>
    <n v="0"/>
    <n v="0"/>
    <n v="0"/>
    <n v="0"/>
    <n v="0"/>
    <n v="0"/>
    <s v=""/>
    <s v=""/>
    <m/>
    <n v="157"/>
    <d v="2026-01-18T00:00:00"/>
    <n v="157"/>
    <m/>
    <n v="0"/>
    <m/>
    <x v="2"/>
    <x v="2"/>
  </r>
  <r>
    <s v="5000001480"/>
    <s v="SPRING DOWEL 8 X 50MM LONG"/>
    <s v="1000"/>
    <x v="10"/>
    <s v=""/>
    <s v=""/>
    <s v="EA"/>
    <n v="44"/>
    <s v=""/>
    <s v="INR"/>
    <n v="660"/>
    <n v="0"/>
    <n v="0"/>
    <n v="0"/>
    <n v="0"/>
    <n v="0"/>
    <n v="0"/>
    <n v="0"/>
    <n v="0"/>
    <n v="0"/>
    <n v="0"/>
    <s v="1520/23-24"/>
    <s v="5000945575"/>
    <d v="2024-02-22T00:00:00"/>
    <n v="853"/>
    <d v="2024-08-01T00:00:00"/>
    <n v="692"/>
    <m/>
    <n v="0"/>
    <m/>
    <x v="2"/>
    <x v="4"/>
  </r>
  <r>
    <s v="5000001481"/>
    <s v="SPRING DOWEL DIA 8MM X 70 MM LENGTH"/>
    <s v="1000"/>
    <x v="10"/>
    <s v=""/>
    <s v=""/>
    <s v="EA"/>
    <n v="23"/>
    <s v=""/>
    <s v="INR"/>
    <n v="383.05"/>
    <n v="0"/>
    <n v="0"/>
    <n v="0"/>
    <n v="0"/>
    <n v="0"/>
    <n v="0"/>
    <n v="0"/>
    <n v="0"/>
    <n v="0"/>
    <n v="0"/>
    <s v="SMB-140/24-25"/>
    <s v="5001025283"/>
    <d v="2024-05-31T00:00:00"/>
    <n v="754"/>
    <d v="2025-08-21T00:00:00"/>
    <n v="307"/>
    <m/>
    <n v="0"/>
    <m/>
    <x v="2"/>
    <x v="4"/>
  </r>
  <r>
    <s v="5000001483"/>
    <s v="EXTERNAL CIRCLIP ID: 9MM"/>
    <s v="1000"/>
    <x v="10"/>
    <s v=""/>
    <s v=""/>
    <s v="EA"/>
    <n v="2"/>
    <s v=""/>
    <s v="INR"/>
    <n v="6"/>
    <n v="0"/>
    <n v="0"/>
    <n v="0"/>
    <n v="0"/>
    <n v="0"/>
    <n v="0"/>
    <n v="0"/>
    <n v="0"/>
    <n v="0"/>
    <n v="0"/>
    <s v="1339/23-24"/>
    <s v="5000883480"/>
    <d v="2023-11-29T00:00:00"/>
    <n v="938"/>
    <d v="2026-06-02T00:00:00"/>
    <n v="22"/>
    <m/>
    <n v="0"/>
    <m/>
    <x v="2"/>
    <x v="4"/>
  </r>
  <r>
    <s v="5000001485"/>
    <s v="QRC COUPLER FEMALE THREAD.PART#4050-2P"/>
    <s v="1000"/>
    <x v="10"/>
    <s v=""/>
    <s v=""/>
    <s v="EA"/>
    <n v="3"/>
    <s v=""/>
    <s v="INR"/>
    <n v="5617.67"/>
    <n v="0"/>
    <n v="0"/>
    <n v="0"/>
    <n v="0"/>
    <n v="0"/>
    <n v="0"/>
    <n v="0"/>
    <n v="0"/>
    <n v="0"/>
    <n v="0"/>
    <s v="INV1248687"/>
    <s v="5000635307"/>
    <d v="2022-12-13T00:00:00"/>
    <n v="1289"/>
    <d v="2026-02-27T00:00:00"/>
    <n v="117"/>
    <m/>
    <n v="0"/>
    <m/>
    <x v="2"/>
    <x v="4"/>
  </r>
  <r>
    <s v="5000001486"/>
    <s v="SOLID CARBIDE ENDMILL 3M M DIA"/>
    <s v="1000"/>
    <x v="10"/>
    <s v=""/>
    <s v=""/>
    <s v="EA"/>
    <n v="1"/>
    <s v=""/>
    <s v="INR"/>
    <n v="458.09"/>
    <n v="0"/>
    <n v="0"/>
    <n v="0"/>
    <n v="0"/>
    <n v="0"/>
    <n v="0"/>
    <n v="0"/>
    <n v="0"/>
    <n v="0"/>
    <n v="0"/>
    <s v="ST/189"/>
    <s v="5000584625"/>
    <d v="2022-09-22T00:00:00"/>
    <n v="1371"/>
    <d v="2024-11-30T00:00:00"/>
    <n v="571"/>
    <m/>
    <n v="0"/>
    <m/>
    <x v="2"/>
    <x v="4"/>
  </r>
  <r>
    <s v="5000001487"/>
    <s v="SOLID CARBIDE ENDMILL MAKE:DIXI,5MM DIA"/>
    <s v="1000"/>
    <x v="10"/>
    <s v=""/>
    <s v=""/>
    <s v="EA"/>
    <n v="1"/>
    <s v=""/>
    <s v="INR"/>
    <n v="659.29"/>
    <n v="0"/>
    <n v="0"/>
    <n v="0"/>
    <n v="0"/>
    <n v="0"/>
    <n v="0"/>
    <n v="0"/>
    <n v="0"/>
    <n v="0"/>
    <n v="0"/>
    <s v="ST/39"/>
    <s v="5000506790"/>
    <d v="2022-05-26T00:00:00"/>
    <n v="1490"/>
    <d v="2025-05-06T00:00:00"/>
    <n v="414"/>
    <m/>
    <n v="0"/>
    <m/>
    <x v="2"/>
    <x v="4"/>
  </r>
  <r>
    <s v="5000001490"/>
    <s v="GREASE PUMP-AIR OPER GROZ: GPH/1/ST/BSP"/>
    <s v="1000"/>
    <x v="10"/>
    <s v=""/>
    <s v=""/>
    <s v="EA"/>
    <n v="2"/>
    <s v=""/>
    <s v="INR"/>
    <n v="48157.06"/>
    <n v="0"/>
    <n v="0"/>
    <n v="0"/>
    <n v="0"/>
    <n v="0"/>
    <n v="0"/>
    <n v="0"/>
    <n v="0"/>
    <n v="0"/>
    <n v="0"/>
    <s v="719/22-23"/>
    <s v="5000622971"/>
    <d v="2022-11-22T00:00:00"/>
    <n v="1310"/>
    <d v="2026-05-07T00:00:00"/>
    <n v="48"/>
    <m/>
    <n v="0"/>
    <m/>
    <x v="2"/>
    <x v="4"/>
  </r>
  <r>
    <s v="5000001491"/>
    <s v="ADJUSTABLE SPANNER 12&quot;"/>
    <s v="1000"/>
    <x v="10"/>
    <s v=""/>
    <s v=""/>
    <s v="EA"/>
    <n v="7"/>
    <s v=""/>
    <s v="INR"/>
    <n v="3325"/>
    <n v="0"/>
    <n v="0"/>
    <n v="0"/>
    <n v="0"/>
    <n v="0"/>
    <n v="0"/>
    <n v="0"/>
    <n v="0"/>
    <n v="0"/>
    <n v="0"/>
    <s v="INV15733"/>
    <s v="5001246107"/>
    <d v="2025-03-26T00:00:00"/>
    <n v="455"/>
    <d v="2026-05-21T00:00:00"/>
    <n v="34"/>
    <m/>
    <n v="0"/>
    <m/>
    <x v="2"/>
    <x v="4"/>
  </r>
  <r>
    <s v="5000001504"/>
    <s v="LONG NOSE PLIERS # 1421 TAPARIA"/>
    <s v="1000"/>
    <x v="10"/>
    <s v=""/>
    <s v=""/>
    <s v="EA"/>
    <n v="1"/>
    <s v=""/>
    <s v="INR"/>
    <n v="201"/>
    <n v="0"/>
    <n v="0"/>
    <n v="0"/>
    <n v="0"/>
    <n v="0"/>
    <n v="0"/>
    <n v="0"/>
    <n v="0"/>
    <n v="0"/>
    <n v="0"/>
    <s v="SMB-144/24-25"/>
    <s v="5001027348"/>
    <d v="2024-06-03T00:00:00"/>
    <n v="751"/>
    <d v="2026-03-18T00:00:00"/>
    <n v="98"/>
    <m/>
    <n v="0"/>
    <m/>
    <x v="2"/>
    <x v="4"/>
  </r>
  <r>
    <s v="5000001513"/>
    <s v="DIAMOND FILE SET"/>
    <s v="1000"/>
    <x v="10"/>
    <s v=""/>
    <s v=""/>
    <s v="EA"/>
    <n v="53"/>
    <s v=""/>
    <s v="INR"/>
    <n v="31535"/>
    <n v="0"/>
    <n v="0"/>
    <n v="0"/>
    <n v="0"/>
    <n v="0"/>
    <n v="0"/>
    <n v="0"/>
    <n v="0"/>
    <n v="0"/>
    <n v="0"/>
    <s v="1002/2023-24"/>
    <s v="5000765673"/>
    <d v="2023-06-22T00:00:00"/>
    <n v="1098"/>
    <d v="2026-06-23T00:00:00"/>
    <n v="1"/>
    <m/>
    <n v="0"/>
    <m/>
    <x v="2"/>
    <x v="4"/>
  </r>
  <r>
    <s v="5000001524"/>
    <s v="FILES WITH HANDLES 6 FLAT MEDIUM"/>
    <s v="1000"/>
    <x v="10"/>
    <s v=""/>
    <s v=""/>
    <s v="EA"/>
    <n v="1"/>
    <s v=""/>
    <s v="INR"/>
    <n v="260"/>
    <n v="0"/>
    <n v="0"/>
    <n v="0"/>
    <n v="0"/>
    <n v="0"/>
    <n v="0"/>
    <n v="0"/>
    <n v="0"/>
    <n v="0"/>
    <n v="0"/>
    <s v="ST/1430"/>
    <s v="5001228456"/>
    <d v="2025-03-03T00:00:00"/>
    <n v="478"/>
    <d v="2026-03-17T00:00:00"/>
    <n v="99"/>
    <m/>
    <n v="0"/>
    <m/>
    <x v="2"/>
    <x v="4"/>
  </r>
  <r>
    <s v="5000001526"/>
    <s v="NEEDLE FILE SET JK. (12 NOS)."/>
    <s v="1000"/>
    <x v="10"/>
    <s v=""/>
    <s v=""/>
    <s v="SET"/>
    <n v="1"/>
    <s v=""/>
    <s v="INR"/>
    <n v="1790"/>
    <n v="0"/>
    <n v="0"/>
    <n v="0"/>
    <n v="0"/>
    <n v="0"/>
    <n v="0"/>
    <n v="0"/>
    <n v="0"/>
    <n v="0"/>
    <n v="0"/>
    <s v="SMB-1002/25-26"/>
    <s v="5001495488"/>
    <d v="2026-03-06T00:00:00"/>
    <n v="110"/>
    <d v="2026-03-13T00:00:00"/>
    <n v="103"/>
    <m/>
    <n v="0"/>
    <m/>
    <x v="2"/>
    <x v="2"/>
  </r>
  <r>
    <s v="5000001528"/>
    <s v="PUNCH-CENTRE PUNCH 1884 - TAPARIA"/>
    <s v="1000"/>
    <x v="10"/>
    <s v=""/>
    <s v=""/>
    <s v="EA"/>
    <n v="1"/>
    <s v=""/>
    <s v="INR"/>
    <n v="55"/>
    <n v="0"/>
    <n v="0"/>
    <n v="0"/>
    <n v="0"/>
    <n v="0"/>
    <n v="0"/>
    <n v="0"/>
    <n v="0"/>
    <n v="0"/>
    <n v="0"/>
    <s v="ST/1229"/>
    <s v="5001092091"/>
    <d v="2024-08-21T00:00:00"/>
    <n v="672"/>
    <d v="2026-03-17T00:00:00"/>
    <n v="99"/>
    <m/>
    <n v="0"/>
    <m/>
    <x v="2"/>
    <x v="4"/>
  </r>
  <r>
    <s v="5000001531"/>
    <s v="ALLEN KEY 3/16"/>
    <s v="1000"/>
    <x v="10"/>
    <s v=""/>
    <s v=""/>
    <s v="EA"/>
    <n v="4"/>
    <s v=""/>
    <s v="INR"/>
    <n v="340"/>
    <n v="0"/>
    <n v="0"/>
    <n v="0"/>
    <n v="0"/>
    <n v="0"/>
    <n v="0"/>
    <n v="0"/>
    <n v="0"/>
    <n v="0"/>
    <n v="0"/>
    <s v="ST/996"/>
    <s v="5000973534"/>
    <d v="2024-03-27T00:00:00"/>
    <n v="819"/>
    <d v="2025-01-21T00:00:00"/>
    <n v="519"/>
    <m/>
    <n v="0"/>
    <m/>
    <x v="2"/>
    <x v="4"/>
  </r>
  <r>
    <s v="5000001534"/>
    <s v="ALLEN KEY 8mm-Allen Key"/>
    <s v="1000"/>
    <x v="10"/>
    <s v=""/>
    <s v=""/>
    <s v="EA"/>
    <n v="3"/>
    <s v=""/>
    <s v="INR"/>
    <n v="185.1"/>
    <n v="0"/>
    <n v="0"/>
    <n v="0"/>
    <n v="0"/>
    <n v="0"/>
    <n v="0"/>
    <n v="0"/>
    <n v="0"/>
    <n v="0"/>
    <n v="0"/>
    <s v=""/>
    <s v=""/>
    <m/>
    <n v="622"/>
    <d v="2024-10-10T00:00:00"/>
    <n v="622"/>
    <m/>
    <n v="0"/>
    <m/>
    <x v="2"/>
    <x v="4"/>
  </r>
  <r>
    <s v="5000001535"/>
    <s v="ALLEN KEY 10mm-Allen Key"/>
    <s v="1000"/>
    <x v="10"/>
    <s v=""/>
    <s v=""/>
    <s v="EA"/>
    <n v="1"/>
    <s v=""/>
    <s v="INR"/>
    <n v="91.9"/>
    <n v="0"/>
    <n v="0"/>
    <n v="0"/>
    <n v="0"/>
    <n v="0"/>
    <n v="0"/>
    <n v="0"/>
    <n v="0"/>
    <n v="0"/>
    <n v="0"/>
    <s v=""/>
    <s v=""/>
    <m/>
    <n v="420"/>
    <d v="2025-04-30T00:00:00"/>
    <n v="420"/>
    <m/>
    <n v="0"/>
    <m/>
    <x v="2"/>
    <x v="4"/>
  </r>
  <r>
    <s v="5000001537"/>
    <s v="STEEL RULE 1/2 FEET"/>
    <s v="1000"/>
    <x v="10"/>
    <s v=""/>
    <s v=""/>
    <s v="EA"/>
    <n v="1"/>
    <s v=""/>
    <s v="INR"/>
    <n v="36"/>
    <n v="0"/>
    <n v="0"/>
    <n v="0"/>
    <n v="0"/>
    <n v="0"/>
    <n v="0"/>
    <n v="0"/>
    <n v="0"/>
    <n v="0"/>
    <n v="0"/>
    <s v="4309/2025-26"/>
    <s v="5001501502"/>
    <d v="2026-03-14T00:00:00"/>
    <n v="102"/>
    <d v="2026-03-18T00:00:00"/>
    <n v="98"/>
    <m/>
    <n v="0"/>
    <m/>
    <x v="2"/>
    <x v="2"/>
  </r>
  <r>
    <s v="5000001541"/>
    <s v="KEY ROD 3mm 1 feet Lengh"/>
    <s v="1000"/>
    <x v="10"/>
    <s v=""/>
    <s v=""/>
    <s v="EA"/>
    <n v="2"/>
    <s v=""/>
    <s v="INR"/>
    <n v="68.599999999999994"/>
    <n v="0"/>
    <n v="0"/>
    <n v="0"/>
    <n v="0"/>
    <n v="0"/>
    <n v="0"/>
    <n v="0"/>
    <n v="0"/>
    <n v="0"/>
    <n v="0"/>
    <s v="8002/22-23"/>
    <s v="5000659381"/>
    <d v="2023-01-24T00:00:00"/>
    <n v="1247"/>
    <d v="2024-11-25T00:00:00"/>
    <n v="576"/>
    <m/>
    <n v="0"/>
    <m/>
    <x v="2"/>
    <x v="4"/>
  </r>
  <r>
    <s v="5000001542"/>
    <s v="KEY ROD 4mm 1 FEET LEN."/>
    <s v="1000"/>
    <x v="10"/>
    <s v=""/>
    <s v=""/>
    <s v="EA"/>
    <n v="2"/>
    <s v=""/>
    <s v="INR"/>
    <n v="180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01543"/>
    <s v="key Rod 5 mm 1 feet Length"/>
    <s v="1000"/>
    <x v="10"/>
    <s v=""/>
    <s v=""/>
    <s v="EA"/>
    <n v="3"/>
    <s v=""/>
    <s v="INR"/>
    <n v="128.25"/>
    <n v="0"/>
    <n v="0"/>
    <n v="0"/>
    <n v="0"/>
    <n v="0"/>
    <n v="0"/>
    <n v="0"/>
    <n v="0"/>
    <n v="0"/>
    <n v="0"/>
    <s v="UHM/4595/2025-26"/>
    <s v="5001412473"/>
    <d v="2025-11-13T00:00:00"/>
    <n v="223"/>
    <d v="2026-03-11T00:00:00"/>
    <n v="105"/>
    <m/>
    <n v="0"/>
    <m/>
    <x v="2"/>
    <x v="1"/>
  </r>
  <r>
    <s v="5000001544"/>
    <s v="key rod 6 mm 1 Feet Length"/>
    <s v="1000"/>
    <x v="10"/>
    <s v=""/>
    <s v=""/>
    <s v="EA"/>
    <n v="3"/>
    <s v=""/>
    <s v="INR"/>
    <n v="420"/>
    <n v="0"/>
    <n v="0"/>
    <n v="0"/>
    <n v="0"/>
    <n v="0"/>
    <n v="0"/>
    <n v="0"/>
    <n v="0"/>
    <n v="0"/>
    <n v="0"/>
    <s v="1483/23-24"/>
    <s v="5000934181"/>
    <d v="2024-02-08T00:00:00"/>
    <n v="867"/>
    <d v="2025-12-31T00:00:00"/>
    <n v="175"/>
    <m/>
    <n v="0"/>
    <m/>
    <x v="2"/>
    <x v="4"/>
  </r>
  <r>
    <s v="5000001545"/>
    <s v="Key rod 8mm 1 Feet Lengt"/>
    <s v="1000"/>
    <x v="10"/>
    <s v=""/>
    <s v=""/>
    <s v="EA"/>
    <n v="2"/>
    <s v=""/>
    <s v="INR"/>
    <n v="300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01547"/>
    <s v="EN 353 ROD DIA50X300"/>
    <s v="1000"/>
    <x v="10"/>
    <s v=""/>
    <s v=""/>
    <s v="EA"/>
    <n v="2"/>
    <s v=""/>
    <s v="INR"/>
    <n v="1100"/>
    <n v="0"/>
    <n v="0"/>
    <n v="0"/>
    <n v="0"/>
    <n v="0"/>
    <n v="0"/>
    <n v="0"/>
    <n v="0"/>
    <n v="0"/>
    <n v="0"/>
    <s v="SMB-1002/25-26"/>
    <s v="5001495488"/>
    <d v="2026-03-06T00:00:00"/>
    <n v="110"/>
    <d v="2026-03-06T00:00:00"/>
    <n v="110"/>
    <m/>
    <n v="0"/>
    <m/>
    <x v="2"/>
    <x v="2"/>
  </r>
  <r>
    <s v="5000001548"/>
    <s v="KEY ROD 12 MM"/>
    <s v="1000"/>
    <x v="10"/>
    <s v=""/>
    <s v=""/>
    <s v="EA"/>
    <n v="3"/>
    <s v=""/>
    <s v="INR"/>
    <n v="585"/>
    <n v="0"/>
    <n v="0"/>
    <n v="0"/>
    <n v="0"/>
    <n v="0"/>
    <n v="0"/>
    <n v="0"/>
    <n v="0"/>
    <n v="0"/>
    <n v="0"/>
    <s v="1483/23-24"/>
    <s v="5000934181"/>
    <d v="2024-02-08T00:00:00"/>
    <n v="867"/>
    <d v="2026-02-05T00:00:00"/>
    <n v="139"/>
    <m/>
    <n v="0"/>
    <m/>
    <x v="2"/>
    <x v="4"/>
  </r>
  <r>
    <s v="5000001549"/>
    <s v="NYLON ROD DIA 50X300MM LONG"/>
    <s v="1000"/>
    <x v="10"/>
    <s v=""/>
    <s v=""/>
    <s v="EA"/>
    <n v="2"/>
    <s v=""/>
    <s v="INR"/>
    <n v="900"/>
    <n v="0"/>
    <n v="0"/>
    <n v="0"/>
    <n v="0"/>
    <n v="0"/>
    <n v="0"/>
    <n v="0"/>
    <n v="0"/>
    <n v="0"/>
    <n v="0"/>
    <s v="SMB-313/24-25"/>
    <s v="5001085944"/>
    <d v="2024-08-13T00:00:00"/>
    <n v="680"/>
    <d v="2026-06-10T00:00:00"/>
    <n v="14"/>
    <m/>
    <n v="0"/>
    <m/>
    <x v="2"/>
    <x v="4"/>
  </r>
  <r>
    <s v="5000001550"/>
    <s v="NYLON ROD DIA 30X300MM"/>
    <s v="1000"/>
    <x v="10"/>
    <s v=""/>
    <s v=""/>
    <s v="EA"/>
    <n v="2"/>
    <s v=""/>
    <s v="INR"/>
    <n v="830"/>
    <n v="0"/>
    <n v="0"/>
    <n v="0"/>
    <n v="0"/>
    <n v="0"/>
    <n v="0"/>
    <n v="0"/>
    <n v="0"/>
    <n v="0"/>
    <n v="0"/>
    <s v="SMB-802/24-25"/>
    <s v="5001216613"/>
    <d v="2025-02-14T00:00:00"/>
    <n v="495"/>
    <d v="2025-02-14T00:00:00"/>
    <n v="495"/>
    <m/>
    <n v="0"/>
    <m/>
    <x v="2"/>
    <x v="4"/>
  </r>
  <r>
    <s v="5000001551"/>
    <s v="NYLON ROD DIA 20X300MM"/>
    <s v="1000"/>
    <x v="10"/>
    <s v=""/>
    <s v=""/>
    <s v="EA"/>
    <n v="2"/>
    <s v=""/>
    <s v="INR"/>
    <n v="790"/>
    <n v="0"/>
    <n v="0"/>
    <n v="0"/>
    <n v="0"/>
    <n v="0"/>
    <n v="0"/>
    <n v="0"/>
    <n v="0"/>
    <n v="0"/>
    <n v="0"/>
    <s v="1258/23-24"/>
    <s v="5000859463"/>
    <d v="2023-10-26T00:00:00"/>
    <n v="972"/>
    <d v="2025-02-07T00:00:00"/>
    <n v="502"/>
    <m/>
    <n v="0"/>
    <m/>
    <x v="2"/>
    <x v="4"/>
  </r>
  <r>
    <s v="5000001554"/>
    <s v="Hydraulic  FERRULE 10MM"/>
    <s v="1000"/>
    <x v="10"/>
    <s v=""/>
    <s v=""/>
    <s v="EA"/>
    <n v="12"/>
    <s v=""/>
    <s v="INR"/>
    <n v="324"/>
    <n v="0"/>
    <n v="0"/>
    <n v="0"/>
    <n v="0"/>
    <n v="0"/>
    <n v="0"/>
    <n v="0"/>
    <n v="0"/>
    <n v="0"/>
    <n v="0"/>
    <s v=""/>
    <s v=""/>
    <m/>
    <n v="1537"/>
    <d v="2022-04-09T00:00:00"/>
    <n v="1537"/>
    <m/>
    <n v="0"/>
    <m/>
    <x v="2"/>
    <x v="4"/>
  </r>
  <r>
    <s v="5000001555"/>
    <s v="Hydraulic  FERRULE 12MM"/>
    <s v="1000"/>
    <x v="10"/>
    <s v=""/>
    <s v=""/>
    <s v="EA"/>
    <n v="23"/>
    <s v=""/>
    <s v="INR"/>
    <n v="1012"/>
    <n v="0"/>
    <n v="0"/>
    <n v="0"/>
    <n v="0"/>
    <n v="0"/>
    <n v="0"/>
    <n v="0"/>
    <n v="0"/>
    <n v="0"/>
    <n v="0"/>
    <s v="757"/>
    <s v="5001157595"/>
    <d v="2024-11-21T00:00:00"/>
    <n v="580"/>
    <d v="2026-05-22T00:00:00"/>
    <n v="33"/>
    <m/>
    <n v="0"/>
    <m/>
    <x v="2"/>
    <x v="4"/>
  </r>
  <r>
    <s v="5000001556"/>
    <s v="Hydraulic  FERRULE 16MM"/>
    <s v="1000"/>
    <x v="10"/>
    <s v=""/>
    <s v=""/>
    <s v="EA"/>
    <n v="27"/>
    <s v=""/>
    <s v="INR"/>
    <n v="1715"/>
    <n v="0"/>
    <n v="0"/>
    <n v="0"/>
    <n v="0"/>
    <n v="0"/>
    <n v="0"/>
    <n v="0"/>
    <n v="0"/>
    <n v="0"/>
    <n v="0"/>
    <s v="740"/>
    <s v="5000842942"/>
    <d v="2023-10-05T00:00:00"/>
    <n v="993"/>
    <d v="2023-10-05T00:00:00"/>
    <n v="993"/>
    <m/>
    <n v="0"/>
    <m/>
    <x v="2"/>
    <x v="4"/>
  </r>
  <r>
    <s v="5000001557"/>
    <s v="HYDRAULIC MALE CONNECTOR 6X1/8"/>
    <s v="1000"/>
    <x v="10"/>
    <s v=""/>
    <s v=""/>
    <s v="EA"/>
    <n v="6"/>
    <s v=""/>
    <s v="INR"/>
    <n v="445.65"/>
    <n v="0"/>
    <n v="0"/>
    <n v="0"/>
    <n v="0"/>
    <n v="0"/>
    <n v="0"/>
    <n v="0"/>
    <n v="0"/>
    <n v="0"/>
    <n v="0"/>
    <s v="240"/>
    <s v="5000510853"/>
    <d v="2022-06-02T00:00:00"/>
    <n v="1483"/>
    <d v="2026-04-21T00:00:00"/>
    <n v="64"/>
    <m/>
    <n v="0"/>
    <m/>
    <x v="2"/>
    <x v="4"/>
  </r>
  <r>
    <s v="5000001558"/>
    <s v="HYDRAULIC MALE CONNECTOR 8X1/4"/>
    <s v="1000"/>
    <x v="10"/>
    <s v=""/>
    <s v=""/>
    <s v="EA"/>
    <n v="8"/>
    <s v=""/>
    <s v="INR"/>
    <n v="565.97"/>
    <n v="0"/>
    <n v="0"/>
    <n v="0"/>
    <n v="0"/>
    <n v="0"/>
    <n v="0"/>
    <n v="0"/>
    <n v="0"/>
    <n v="0"/>
    <n v="0"/>
    <s v="HHP/22-23/3447"/>
    <s v="5000534725"/>
    <d v="2022-07-07T00:00:00"/>
    <n v="1448"/>
    <d v="2026-05-13T00:00:00"/>
    <n v="42"/>
    <m/>
    <n v="0"/>
    <m/>
    <x v="2"/>
    <x v="4"/>
  </r>
  <r>
    <s v="5000001559"/>
    <s v="HYDRAULIC MALE CONNECTOR 8X3/8"/>
    <s v="1000"/>
    <x v="10"/>
    <s v=""/>
    <s v=""/>
    <s v="EA"/>
    <n v="10"/>
    <s v=""/>
    <s v="INR"/>
    <n v="950"/>
    <n v="0"/>
    <n v="0"/>
    <n v="0"/>
    <n v="0"/>
    <n v="0"/>
    <n v="0"/>
    <n v="0"/>
    <n v="0"/>
    <n v="0"/>
    <n v="0"/>
    <s v="625"/>
    <s v="5001407507"/>
    <d v="2025-11-06T00:00:00"/>
    <n v="230"/>
    <d v="2025-11-06T00:00:00"/>
    <n v="230"/>
    <m/>
    <n v="0"/>
    <m/>
    <x v="2"/>
    <x v="1"/>
  </r>
  <r>
    <s v="5000001560"/>
    <s v="HYDRAULIC MALE CONNECTOR 10X3/8"/>
    <s v="1000"/>
    <x v="10"/>
    <s v=""/>
    <s v=""/>
    <s v="EA"/>
    <n v="10"/>
    <s v=""/>
    <s v="INR"/>
    <n v="950"/>
    <n v="0"/>
    <n v="0"/>
    <n v="0"/>
    <n v="0"/>
    <n v="0"/>
    <n v="0"/>
    <n v="0"/>
    <n v="0"/>
    <n v="0"/>
    <n v="0"/>
    <s v="306"/>
    <s v="5001063042"/>
    <d v="2024-07-16T00:00:00"/>
    <n v="708"/>
    <d v="2024-07-16T00:00:00"/>
    <n v="708"/>
    <m/>
    <n v="0"/>
    <m/>
    <x v="2"/>
    <x v="4"/>
  </r>
  <r>
    <s v="5000001561"/>
    <s v="HYDRAULIC MALE CONNECTOR 12X1/4"/>
    <s v="1000"/>
    <x v="10"/>
    <s v=""/>
    <s v=""/>
    <s v="EA"/>
    <n v="10"/>
    <s v=""/>
    <s v="INR"/>
    <n v="950"/>
    <n v="0"/>
    <n v="0"/>
    <n v="0"/>
    <n v="0"/>
    <n v="0"/>
    <n v="0"/>
    <n v="0"/>
    <n v="0"/>
    <n v="0"/>
    <n v="0"/>
    <s v="536"/>
    <s v="5000806297"/>
    <d v="2023-08-18T00:00:00"/>
    <n v="1041"/>
    <d v="2025-10-03T00:00:00"/>
    <n v="264"/>
    <m/>
    <n v="0"/>
    <m/>
    <x v="2"/>
    <x v="4"/>
  </r>
  <r>
    <s v="5000001563"/>
    <s v="HYDRAULIC MALE CONNECTOR 12X1/2"/>
    <s v="1000"/>
    <x v="10"/>
    <s v=""/>
    <s v=""/>
    <s v="EA"/>
    <n v="5"/>
    <s v=""/>
    <s v="INR"/>
    <n v="690"/>
    <n v="0"/>
    <n v="0"/>
    <n v="0"/>
    <n v="0"/>
    <n v="0"/>
    <n v="0"/>
    <n v="0"/>
    <n v="0"/>
    <n v="0"/>
    <n v="0"/>
    <s v="776"/>
    <s v="5000588238"/>
    <d v="2022-09-28T00:00:00"/>
    <n v="1365"/>
    <d v="2026-03-12T00:00:00"/>
    <n v="104"/>
    <m/>
    <n v="0"/>
    <m/>
    <x v="2"/>
    <x v="4"/>
  </r>
  <r>
    <s v="5000001564"/>
    <s v="HYDRAULIC MALE CONNECTOR 16X1/2"/>
    <s v="1000"/>
    <x v="10"/>
    <s v=""/>
    <s v=""/>
    <s v="EA"/>
    <n v="9"/>
    <s v=""/>
    <s v="INR"/>
    <n v="1367.59"/>
    <n v="0"/>
    <n v="0"/>
    <n v="0"/>
    <n v="0"/>
    <n v="0"/>
    <n v="0"/>
    <n v="0"/>
    <n v="0"/>
    <n v="0"/>
    <n v="0"/>
    <s v="121"/>
    <s v="5000732207"/>
    <d v="2023-05-05T00:00:00"/>
    <n v="1146"/>
    <d v="2025-06-04T00:00:00"/>
    <n v="385"/>
    <m/>
    <n v="0"/>
    <m/>
    <x v="2"/>
    <x v="4"/>
  </r>
  <r>
    <s v="5000001566"/>
    <s v="HYDRAULIC MALE CONNECTOR 20X3/4"/>
    <s v="1000"/>
    <x v="10"/>
    <s v=""/>
    <s v=""/>
    <s v="EA"/>
    <n v="3"/>
    <s v=""/>
    <s v="INR"/>
    <n v="534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567"/>
    <s v="MALE CONNECTOR 25X1 Hydraulic connectors"/>
    <s v="1000"/>
    <x v="10"/>
    <s v=""/>
    <s v=""/>
    <s v="EA"/>
    <n v="3"/>
    <s v=""/>
    <s v="INR"/>
    <n v="785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568"/>
    <s v="ELBOW 10MM Hydraulic connectors"/>
    <s v="1000"/>
    <x v="10"/>
    <s v=""/>
    <s v=""/>
    <s v="EA"/>
    <n v="1"/>
    <s v=""/>
    <s v="INR"/>
    <n v="899"/>
    <n v="0"/>
    <n v="0"/>
    <n v="0"/>
    <n v="0"/>
    <n v="0"/>
    <n v="0"/>
    <n v="0"/>
    <n v="0"/>
    <n v="0"/>
    <n v="0"/>
    <s v="941"/>
    <s v="5000899754"/>
    <d v="2023-12-21T00:00:00"/>
    <n v="916"/>
    <d v="2023-12-27T00:00:00"/>
    <n v="910"/>
    <m/>
    <n v="0"/>
    <m/>
    <x v="2"/>
    <x v="4"/>
  </r>
  <r>
    <s v="5000001569"/>
    <s v="V-BELT-COGGED (#5VX710) XPB1800"/>
    <s v="1000"/>
    <x v="10"/>
    <s v=""/>
    <s v="0000156023"/>
    <s v="EA"/>
    <n v="5"/>
    <s v=""/>
    <s v="INR"/>
    <n v="3962.75"/>
    <n v="0"/>
    <n v="0"/>
    <n v="0"/>
    <n v="0"/>
    <n v="0"/>
    <n v="0"/>
    <n v="0"/>
    <n v="0"/>
    <n v="0"/>
    <n v="0"/>
    <s v="IBC/2324-3736"/>
    <s v="5000834881"/>
    <d v="2023-09-25T00:00:00"/>
    <n v="1003"/>
    <d v="2024-02-02T00:00:00"/>
    <n v="873"/>
    <d v="2023-09-23T00:00:00"/>
    <n v="1005"/>
    <m/>
    <x v="2"/>
    <x v="4"/>
  </r>
  <r>
    <s v="5000001571"/>
    <s v="Dowel pin guide bush (PB TD30"/>
    <s v="1000"/>
    <x v="10"/>
    <s v=""/>
    <s v=""/>
    <s v="EA"/>
    <n v="2"/>
    <s v=""/>
    <s v="INR"/>
    <n v="10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572"/>
    <s v="FEED ROD LOCKING CLAMP TD30&amp;ROLLING"/>
    <s v="1000"/>
    <x v="10"/>
    <s v=""/>
    <s v=""/>
    <s v="EA"/>
    <n v="3"/>
    <s v=""/>
    <s v="INR"/>
    <n v="2550"/>
    <n v="0"/>
    <n v="0"/>
    <n v="0"/>
    <n v="0"/>
    <n v="0"/>
    <n v="0"/>
    <n v="0"/>
    <n v="0"/>
    <n v="0"/>
    <n v="0"/>
    <s v=""/>
    <s v=""/>
    <m/>
    <n v="1048"/>
    <d v="2023-08-11T00:00:00"/>
    <n v="1048"/>
    <m/>
    <n v="0"/>
    <m/>
    <x v="2"/>
    <x v="4"/>
  </r>
  <r>
    <s v="5000001573"/>
    <s v="DISTRIBUTOR BLOCK CENLUB:PB-6080-3-3-PS"/>
    <s v="1000"/>
    <x v="10"/>
    <s v=""/>
    <s v=""/>
    <s v="EA"/>
    <n v="1"/>
    <s v=""/>
    <s v="INR"/>
    <n v="91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574"/>
    <s v="ESCAPEMENT CYL TOP FINGER-AS PER DRG"/>
    <s v="1000"/>
    <x v="10"/>
    <s v=""/>
    <s v=""/>
    <s v="EA"/>
    <n v="1"/>
    <s v=""/>
    <s v="INR"/>
    <n v="740"/>
    <n v="0"/>
    <n v="0"/>
    <n v="0"/>
    <n v="0"/>
    <n v="0"/>
    <n v="0"/>
    <n v="0"/>
    <n v="0"/>
    <n v="0"/>
    <n v="0"/>
    <s v=""/>
    <s v=""/>
    <m/>
    <n v="1328"/>
    <d v="2022-11-04T00:00:00"/>
    <n v="1328"/>
    <m/>
    <n v="0"/>
    <m/>
    <x v="2"/>
    <x v="4"/>
  </r>
  <r>
    <s v="5000001575"/>
    <s v="ESCAPEMENT CYL BOTTOM FINGER AS PER DRG"/>
    <s v="1000"/>
    <x v="10"/>
    <s v=""/>
    <s v=""/>
    <s v="EA"/>
    <n v="3"/>
    <s v=""/>
    <s v="INR"/>
    <n v="2220"/>
    <n v="0"/>
    <n v="0"/>
    <n v="0"/>
    <n v="0"/>
    <n v="0"/>
    <n v="0"/>
    <n v="0"/>
    <n v="0"/>
    <n v="0"/>
    <n v="0"/>
    <s v=""/>
    <s v=""/>
    <m/>
    <n v="1328"/>
    <d v="2022-11-04T00:00:00"/>
    <n v="1328"/>
    <m/>
    <n v="0"/>
    <m/>
    <x v="2"/>
    <x v="4"/>
  </r>
  <r>
    <s v="5000001576"/>
    <s v="FILTER - PAPER 25MICRON"/>
    <s v="1000"/>
    <x v="10"/>
    <s v=""/>
    <s v=""/>
    <s v="EA"/>
    <n v="22"/>
    <s v=""/>
    <s v="INR"/>
    <n v="11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577"/>
    <s v="PP FILTER HOUSING BLUE 10&quot;-3/4&quot; THREAD"/>
    <s v="1000"/>
    <x v="10"/>
    <s v=""/>
    <s v=""/>
    <s v="EA"/>
    <n v="1"/>
    <s v=""/>
    <s v="INR"/>
    <n v="380"/>
    <n v="0"/>
    <n v="0"/>
    <n v="0"/>
    <n v="0"/>
    <n v="0"/>
    <n v="0"/>
    <n v="0"/>
    <n v="0"/>
    <n v="0"/>
    <n v="0"/>
    <s v="1123/23-24"/>
    <s v="5000826601"/>
    <d v="2023-09-14T00:00:00"/>
    <n v="1014"/>
    <d v="2025-04-21T00:00:00"/>
    <n v="429"/>
    <m/>
    <n v="0"/>
    <m/>
    <x v="2"/>
    <x v="4"/>
  </r>
  <r>
    <s v="5000001579"/>
    <s v="'O' RING  NBR 86 X 2.5 (NEXEN -875)"/>
    <s v="1000"/>
    <x v="10"/>
    <s v=""/>
    <s v="10002830"/>
    <s v="EA"/>
    <n v="8"/>
    <s v=""/>
    <s v="INR"/>
    <n v="80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1583"/>
    <s v="CSK BRASS SCREW 1/4BSW X 15MM"/>
    <s v="1000"/>
    <x v="10"/>
    <s v=""/>
    <s v=""/>
    <s v="EA"/>
    <n v="4"/>
    <s v=""/>
    <s v="INR"/>
    <n v="140"/>
    <n v="0"/>
    <n v="0"/>
    <n v="0"/>
    <n v="0"/>
    <n v="0"/>
    <n v="0"/>
    <n v="0"/>
    <n v="0"/>
    <n v="0"/>
    <n v="0"/>
    <s v=""/>
    <s v=""/>
    <m/>
    <n v="1303"/>
    <d v="2022-11-29T00:00:00"/>
    <n v="1303"/>
    <m/>
    <n v="0"/>
    <m/>
    <x v="2"/>
    <x v="4"/>
  </r>
  <r>
    <s v="5000001584"/>
    <s v="D.GROOVE BALL BEARING 6007 2RS - SKF"/>
    <s v="1000"/>
    <x v="10"/>
    <s v=""/>
    <s v="10002866"/>
    <s v="EA"/>
    <n v="4"/>
    <s v=""/>
    <s v="INR"/>
    <n v="744"/>
    <n v="0"/>
    <n v="0"/>
    <n v="0"/>
    <n v="0"/>
    <n v="0"/>
    <n v="0"/>
    <n v="0"/>
    <n v="0"/>
    <n v="0"/>
    <n v="0"/>
    <s v=""/>
    <s v=""/>
    <m/>
    <n v="212"/>
    <d v="2025-11-24T00:00:00"/>
    <n v="212"/>
    <d v="2021-07-14T00:00:00"/>
    <n v="1806"/>
    <m/>
    <x v="2"/>
    <x v="1"/>
  </r>
  <r>
    <s v="5000001585"/>
    <s v="RADIAL BEARING 6305-2RS SKF /NTN / FAG"/>
    <s v="1000"/>
    <x v="10"/>
    <s v=""/>
    <s v="0000105116"/>
    <s v="EA"/>
    <n v="1"/>
    <s v=""/>
    <s v="INR"/>
    <n v="206"/>
    <n v="0"/>
    <n v="0"/>
    <n v="0"/>
    <n v="0"/>
    <n v="0"/>
    <n v="0"/>
    <n v="0"/>
    <n v="0"/>
    <n v="0"/>
    <n v="0"/>
    <s v="23-24/0547"/>
    <s v="5000724531"/>
    <d v="2023-04-25T00:00:00"/>
    <n v="1156"/>
    <d v="2025-10-09T00:00:00"/>
    <n v="258"/>
    <d v="2023-04-20T00:00:00"/>
    <n v="1161"/>
    <m/>
    <x v="2"/>
    <x v="4"/>
  </r>
  <r>
    <s v="5000001587"/>
    <s v="O RING NBR ( ID X TH) 111 X 3.5 -ROLLING"/>
    <s v="1000"/>
    <x v="10"/>
    <s v=""/>
    <s v="10002880"/>
    <s v="EA"/>
    <n v="2"/>
    <s v=""/>
    <s v="INR"/>
    <n v="72"/>
    <n v="0"/>
    <n v="0"/>
    <n v="0"/>
    <n v="0"/>
    <n v="0"/>
    <n v="0"/>
    <n v="0"/>
    <n v="0"/>
    <n v="0"/>
    <n v="0"/>
    <s v=""/>
    <s v=""/>
    <m/>
    <n v="549"/>
    <d v="2024-12-22T00:00:00"/>
    <n v="549"/>
    <d v="2021-04-01T00:00:00"/>
    <n v="1910"/>
    <m/>
    <x v="2"/>
    <x v="4"/>
  </r>
  <r>
    <s v="5000001588"/>
    <s v="O RING NBR (IDXTH)158.35X3.53-ROLLING"/>
    <s v="1000"/>
    <x v="10"/>
    <s v=""/>
    <s v="10002881"/>
    <s v="EA"/>
    <n v="2"/>
    <s v=""/>
    <s v="INR"/>
    <n v="110"/>
    <n v="0"/>
    <n v="0"/>
    <n v="0"/>
    <n v="0"/>
    <n v="0"/>
    <n v="0"/>
    <n v="0"/>
    <n v="0"/>
    <n v="0"/>
    <n v="0"/>
    <s v=""/>
    <s v=""/>
    <m/>
    <n v="1082"/>
    <d v="2023-07-08T00:00:00"/>
    <n v="1082"/>
    <d v="2021-04-01T00:00:00"/>
    <n v="1910"/>
    <m/>
    <x v="2"/>
    <x v="4"/>
  </r>
  <r>
    <s v="5000001590"/>
    <s v="HYD. MALE HOSE FITTING 1/4&quot; X 1/4&quot; BSP"/>
    <s v="1000"/>
    <x v="10"/>
    <s v=""/>
    <s v=""/>
    <s v="EA"/>
    <n v="1"/>
    <s v=""/>
    <s v="INR"/>
    <n v="72.75"/>
    <n v="0"/>
    <n v="0"/>
    <n v="0"/>
    <n v="0"/>
    <n v="0"/>
    <n v="0"/>
    <n v="0"/>
    <n v="0"/>
    <n v="0"/>
    <n v="0"/>
    <s v="AV/3625/24-25"/>
    <s v="5001249921"/>
    <d v="2025-04-01T00:00:00"/>
    <n v="449"/>
    <d v="2026-06-08T00:00:00"/>
    <n v="16"/>
    <m/>
    <n v="0"/>
    <m/>
    <x v="2"/>
    <x v="4"/>
  </r>
  <r>
    <s v="5000001591"/>
    <s v="O RING NBR 104.5 X 3"/>
    <s v="1000"/>
    <x v="10"/>
    <s v=""/>
    <s v="10002894"/>
    <s v="EA"/>
    <n v="4"/>
    <s v=""/>
    <s v="INR"/>
    <n v="12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1592"/>
    <s v="O RING NBR 83 X 3"/>
    <s v="1000"/>
    <x v="10"/>
    <s v=""/>
    <s v="10002895"/>
    <s v="EA"/>
    <n v="1"/>
    <s v=""/>
    <s v="INR"/>
    <n v="2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1593"/>
    <s v="INSERT CCMT 06 02 04-UR( 4035)"/>
    <s v="1000"/>
    <x v="10"/>
    <s v=""/>
    <s v=""/>
    <s v="EA"/>
    <n v="58"/>
    <s v=""/>
    <s v="INR"/>
    <n v="66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594"/>
    <s v="ENDMILL LHHM 6060ZX SUMITOMO MAKE"/>
    <s v="1000"/>
    <x v="10"/>
    <s v=""/>
    <s v=""/>
    <s v="EA"/>
    <n v="12"/>
    <s v=""/>
    <s v="INR"/>
    <n v="49610.4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596"/>
    <s v="O ring(NITRILE)17x2.4mm TOCCO-BUS BAR"/>
    <s v="1000"/>
    <x v="10"/>
    <s v=""/>
    <s v="10002915"/>
    <s v="EA"/>
    <n v="44"/>
    <s v=""/>
    <s v="INR"/>
    <n v="554.4"/>
    <n v="0"/>
    <n v="0"/>
    <n v="0"/>
    <n v="0"/>
    <n v="0"/>
    <n v="0"/>
    <n v="0"/>
    <n v="0"/>
    <n v="0"/>
    <n v="0"/>
    <s v=""/>
    <s v=""/>
    <m/>
    <n v="1544"/>
    <d v="2022-04-02T00:00:00"/>
    <n v="1544"/>
    <d v="2019-03-20T00:00:00"/>
    <n v="2653"/>
    <m/>
    <x v="2"/>
    <x v="4"/>
  </r>
  <r>
    <s v="5000001597"/>
    <s v="TIMING BELT MEGADYNE : 130XL"/>
    <s v="1000"/>
    <x v="10"/>
    <s v=""/>
    <s v="10002922"/>
    <s v="EA"/>
    <n v="2"/>
    <s v=""/>
    <s v="INR"/>
    <n v="280"/>
    <n v="0"/>
    <n v="0"/>
    <n v="0"/>
    <n v="0"/>
    <n v="0"/>
    <n v="0"/>
    <n v="0"/>
    <n v="0"/>
    <n v="0"/>
    <n v="0"/>
    <s v=""/>
    <s v=""/>
    <m/>
    <n v="1544"/>
    <d v="2022-04-02T00:00:00"/>
    <n v="1544"/>
    <d v="2019-08-19T00:00:00"/>
    <n v="2501"/>
    <m/>
    <x v="2"/>
    <x v="4"/>
  </r>
  <r>
    <s v="5000001599"/>
    <s v="SEAL KITS  GRINDING DRESSING CYL WHEEL"/>
    <s v="1000"/>
    <x v="10"/>
    <s v=""/>
    <s v="10002941"/>
    <s v="EA"/>
    <n v="2"/>
    <s v=""/>
    <s v="INR"/>
    <n v="14524.59"/>
    <n v="0"/>
    <n v="0"/>
    <n v="0"/>
    <n v="0"/>
    <n v="0"/>
    <n v="0"/>
    <n v="0"/>
    <n v="0"/>
    <n v="0"/>
    <n v="0"/>
    <s v=""/>
    <s v=""/>
    <m/>
    <n v="1544"/>
    <d v="2022-04-02T00:00:00"/>
    <n v="1544"/>
    <d v="2021-07-20T00:00:00"/>
    <n v="1800"/>
    <m/>
    <x v="2"/>
    <x v="4"/>
  </r>
  <r>
    <s v="5000001600"/>
    <s v="SEAL KIT FEEDER CYL BORE: 30MM(GRINDING)"/>
    <s v="1000"/>
    <x v="10"/>
    <s v=""/>
    <s v="10002945"/>
    <s v="SET"/>
    <n v="1"/>
    <s v=""/>
    <s v="INR"/>
    <n v="2300"/>
    <n v="0"/>
    <n v="0"/>
    <n v="0"/>
    <n v="0"/>
    <n v="0"/>
    <n v="0"/>
    <n v="0"/>
    <n v="0"/>
    <n v="0"/>
    <n v="0"/>
    <s v=""/>
    <s v=""/>
    <m/>
    <n v="1544"/>
    <d v="2022-04-02T00:00:00"/>
    <n v="1544"/>
    <d v="2019-12-24T00:00:00"/>
    <n v="2374"/>
    <m/>
    <x v="2"/>
    <x v="4"/>
  </r>
  <r>
    <s v="5000001601"/>
    <s v="GEAR PUMP- YEOSHE HGP-3A-F4R-2B-9T"/>
    <s v="1000"/>
    <x v="10"/>
    <s v=""/>
    <s v=""/>
    <s v="EA"/>
    <n v="1"/>
    <s v=""/>
    <s v="INR"/>
    <n v="21910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602"/>
    <s v="O-RING 10.77X2.62mm"/>
    <s v="1000"/>
    <x v="10"/>
    <s v=""/>
    <s v=""/>
    <s v="EA"/>
    <n v="17"/>
    <s v=""/>
    <s v="INR"/>
    <n v="119.34"/>
    <n v="0"/>
    <n v="0"/>
    <n v="0"/>
    <n v="0"/>
    <n v="0"/>
    <n v="0"/>
    <n v="0"/>
    <n v="0"/>
    <n v="0"/>
    <n v="0"/>
    <s v=""/>
    <s v=""/>
    <m/>
    <n v="163"/>
    <d v="2026-01-12T00:00:00"/>
    <n v="163"/>
    <m/>
    <n v="0"/>
    <m/>
    <x v="2"/>
    <x v="2"/>
  </r>
  <r>
    <s v="5000001603"/>
    <s v="O-RING 15.54 X 2.62 mm"/>
    <s v="1000"/>
    <x v="10"/>
    <s v=""/>
    <s v=""/>
    <s v="EA"/>
    <n v="8"/>
    <s v=""/>
    <s v="INR"/>
    <n v="68.400000000000006"/>
    <n v="0"/>
    <n v="0"/>
    <n v="0"/>
    <n v="0"/>
    <n v="0"/>
    <n v="0"/>
    <n v="0"/>
    <n v="0"/>
    <n v="0"/>
    <n v="0"/>
    <s v=""/>
    <s v=""/>
    <m/>
    <n v="314"/>
    <d v="2025-08-14T00:00:00"/>
    <n v="314"/>
    <m/>
    <n v="0"/>
    <m/>
    <x v="2"/>
    <x v="1"/>
  </r>
  <r>
    <s v="5000001604"/>
    <s v="O-RING 11X2.5mm"/>
    <s v="1000"/>
    <x v="10"/>
    <s v=""/>
    <s v=""/>
    <s v="EA"/>
    <n v="3"/>
    <s v=""/>
    <s v="INR"/>
    <n v="21.6"/>
    <n v="0"/>
    <n v="0"/>
    <n v="0"/>
    <n v="0"/>
    <n v="0"/>
    <n v="0"/>
    <n v="0"/>
    <n v="0"/>
    <n v="0"/>
    <n v="0"/>
    <s v=""/>
    <s v=""/>
    <m/>
    <n v="659"/>
    <d v="2024-09-03T00:00:00"/>
    <n v="659"/>
    <m/>
    <n v="0"/>
    <m/>
    <x v="2"/>
    <x v="4"/>
  </r>
  <r>
    <s v="5000001606"/>
    <s v="O RING 7.65 X 1.78 MM EUBAMA (NB70)"/>
    <s v="1000"/>
    <x v="10"/>
    <s v=""/>
    <s v="10002965"/>
    <s v="EA"/>
    <n v="16"/>
    <s v=""/>
    <s v="INR"/>
    <n v="2176.21"/>
    <n v="0"/>
    <n v="0"/>
    <n v="0"/>
    <n v="0"/>
    <n v="0"/>
    <n v="0"/>
    <n v="0"/>
    <n v="0"/>
    <n v="0"/>
    <n v="0"/>
    <s v=""/>
    <s v=""/>
    <m/>
    <n v="541"/>
    <d v="2024-12-30T00:00:00"/>
    <n v="541"/>
    <d v="2021-04-30T00:00:00"/>
    <n v="1881"/>
    <m/>
    <x v="2"/>
    <x v="4"/>
  </r>
  <r>
    <s v="5000001607"/>
    <s v="O RING 25.12 X 1.78 MM EUBAMA (NB70)"/>
    <s v="1000"/>
    <x v="10"/>
    <s v=""/>
    <s v="10002966"/>
    <s v="EA"/>
    <n v="3"/>
    <s v=""/>
    <s v="INR"/>
    <n v="524.70000000000005"/>
    <n v="0"/>
    <n v="0"/>
    <n v="0"/>
    <n v="0"/>
    <n v="0"/>
    <n v="0"/>
    <n v="0"/>
    <n v="0"/>
    <n v="0"/>
    <n v="0"/>
    <s v=""/>
    <s v=""/>
    <m/>
    <n v="1544"/>
    <d v="2022-04-02T00:00:00"/>
    <n v="1544"/>
    <d v="2021-04-30T00:00:00"/>
    <n v="1881"/>
    <m/>
    <x v="2"/>
    <x v="4"/>
  </r>
  <r>
    <s v="5000001608"/>
    <s v="Turret distri seal GS56142-1000-10N-238"/>
    <s v="1000"/>
    <x v="10"/>
    <s v=""/>
    <s v="10002967"/>
    <s v="EA"/>
    <n v="4"/>
    <s v=""/>
    <s v="INR"/>
    <n v="21577.72"/>
    <n v="0"/>
    <n v="0"/>
    <n v="0"/>
    <n v="0"/>
    <n v="0"/>
    <n v="0"/>
    <n v="0"/>
    <n v="0"/>
    <n v="0"/>
    <n v="0"/>
    <s v=""/>
    <s v=""/>
    <m/>
    <n v="88"/>
    <d v="2026-03-28T00:00:00"/>
    <n v="88"/>
    <d v="2021-04-30T00:00:00"/>
    <n v="1881"/>
    <m/>
    <x v="2"/>
    <x v="5"/>
  </r>
  <r>
    <s v="5000001609"/>
    <s v="Ejector end seal GS56131-0300-10N-125"/>
    <s v="1000"/>
    <x v="10"/>
    <s v=""/>
    <s v=""/>
    <s v="EA"/>
    <n v="1"/>
    <s v=""/>
    <s v="INR"/>
    <n v="1336.49"/>
    <n v="0"/>
    <n v="0"/>
    <n v="0"/>
    <n v="0"/>
    <n v="0"/>
    <n v="0"/>
    <n v="0"/>
    <n v="0"/>
    <n v="0"/>
    <n v="0"/>
    <s v="54607"/>
    <s v="5001339700"/>
    <d v="2025-08-05T00:00:00"/>
    <n v="323"/>
    <d v="2026-03-30T00:00:00"/>
    <n v="86"/>
    <m/>
    <n v="0"/>
    <m/>
    <x v="2"/>
    <x v="1"/>
  </r>
  <r>
    <s v="5000001610"/>
    <s v="Turret end seal GS55403-0700-10N-335"/>
    <s v="1000"/>
    <x v="10"/>
    <s v=""/>
    <s v=""/>
    <s v="EA"/>
    <n v="1"/>
    <s v=""/>
    <s v="INR"/>
    <n v="4076.48"/>
    <n v="0"/>
    <n v="0"/>
    <n v="0"/>
    <n v="0"/>
    <n v="0"/>
    <n v="0"/>
    <n v="0"/>
    <n v="0"/>
    <n v="0"/>
    <n v="0"/>
    <s v="54607"/>
    <s v="5001339700"/>
    <d v="2025-08-05T00:00:00"/>
    <n v="323"/>
    <d v="2026-03-28T00:00:00"/>
    <n v="88"/>
    <m/>
    <n v="0"/>
    <m/>
    <x v="2"/>
    <x v="1"/>
  </r>
  <r>
    <s v="5000001611"/>
    <s v="Wiper seal 20*28*4 EUBAMA HEB CYLINDER"/>
    <s v="1000"/>
    <x v="10"/>
    <s v=""/>
    <s v="10002969"/>
    <s v="EA"/>
    <n v="6"/>
    <s v=""/>
    <s v="INR"/>
    <n v="1320"/>
    <n v="0"/>
    <n v="0"/>
    <n v="0"/>
    <n v="0"/>
    <n v="0"/>
    <n v="0"/>
    <n v="0"/>
    <n v="0"/>
    <n v="0"/>
    <n v="0"/>
    <s v=""/>
    <s v=""/>
    <m/>
    <n v="58"/>
    <d v="2026-04-27T00:00:00"/>
    <n v="58"/>
    <d v="2020-09-03T00:00:00"/>
    <n v="2120"/>
    <m/>
    <x v="2"/>
    <x v="3"/>
  </r>
  <r>
    <s v="5000001612"/>
    <s v="FLAT RING MAKE:VITON,MODEL:CETOP 3"/>
    <s v="1000"/>
    <x v="10"/>
    <s v=""/>
    <s v=""/>
    <s v="EA"/>
    <n v="92"/>
    <s v=""/>
    <s v="INR"/>
    <n v="1840"/>
    <n v="0"/>
    <n v="0"/>
    <n v="0"/>
    <n v="0"/>
    <n v="0"/>
    <n v="0"/>
    <n v="0"/>
    <n v="0"/>
    <n v="0"/>
    <n v="0"/>
    <s v="M-524"/>
    <s v="5001116585"/>
    <d v="2024-09-23T00:00:00"/>
    <n v="639"/>
    <d v="2026-06-10T00:00:00"/>
    <n v="14"/>
    <m/>
    <n v="0"/>
    <m/>
    <x v="2"/>
    <x v="4"/>
  </r>
  <r>
    <s v="5000001613"/>
    <s v="FLAT O RING SIZE : 11*2.5"/>
    <s v="1000"/>
    <x v="10"/>
    <s v=""/>
    <s v="10002973"/>
    <s v="EA"/>
    <n v="39"/>
    <s v=""/>
    <s v="INR"/>
    <n v="624"/>
    <n v="0"/>
    <n v="0"/>
    <n v="0"/>
    <n v="0"/>
    <n v="0"/>
    <n v="0"/>
    <n v="0"/>
    <n v="0"/>
    <n v="0"/>
    <n v="0"/>
    <s v=""/>
    <s v=""/>
    <m/>
    <n v="63"/>
    <d v="2026-04-22T00:00:00"/>
    <n v="63"/>
    <d v="2019-10-09T00:00:00"/>
    <n v="2450"/>
    <m/>
    <x v="2"/>
    <x v="5"/>
  </r>
  <r>
    <s v="5000001614"/>
    <s v="EUBAMA LUB HOSE CENLUB : 1/4&quot; * 300MM"/>
    <s v="1000"/>
    <x v="10"/>
    <s v=""/>
    <s v=""/>
    <s v="EA"/>
    <n v="4"/>
    <s v=""/>
    <s v="INR"/>
    <n v="11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615"/>
    <s v="SEAL KIT GS55044-0200-46N-112-830"/>
    <s v="1000"/>
    <x v="10"/>
    <s v=""/>
    <s v="0000230848"/>
    <s v="EA"/>
    <n v="4"/>
    <s v=""/>
    <s v="INR"/>
    <n v="3481.08"/>
    <n v="0"/>
    <n v="0"/>
    <n v="0"/>
    <n v="0"/>
    <n v="0"/>
    <n v="0"/>
    <n v="0"/>
    <n v="0"/>
    <n v="0"/>
    <n v="0"/>
    <s v="54132"/>
    <s v="5001001401"/>
    <d v="2024-05-03T00:00:00"/>
    <n v="782"/>
    <d v="2024-05-03T00:00:00"/>
    <n v="782"/>
    <d v="2024-04-22T00:00:00"/>
    <n v="793"/>
    <m/>
    <x v="2"/>
    <x v="4"/>
  </r>
  <r>
    <s v="5000001617"/>
    <s v="SEAL KIT GS55044-0300-42N-118-830"/>
    <s v="1000"/>
    <x v="10"/>
    <s v=""/>
    <s v="0000230849"/>
    <s v="EA"/>
    <n v="4"/>
    <s v=""/>
    <s v="INR"/>
    <n v="5171.58"/>
    <n v="0"/>
    <n v="0"/>
    <n v="0"/>
    <n v="0"/>
    <n v="0"/>
    <n v="0"/>
    <n v="0"/>
    <n v="0"/>
    <n v="0"/>
    <n v="0"/>
    <s v="54132"/>
    <s v="5001001401"/>
    <d v="2024-05-03T00:00:00"/>
    <n v="782"/>
    <d v="2024-05-03T00:00:00"/>
    <n v="782"/>
    <d v="2024-04-22T00:00:00"/>
    <n v="793"/>
    <m/>
    <x v="2"/>
    <x v="4"/>
  </r>
  <r>
    <s v="5000001618"/>
    <s v="SEAL KIT O RING 29.82 X 2.62"/>
    <s v="1000"/>
    <x v="10"/>
    <s v=""/>
    <s v="0000230851"/>
    <s v="EA"/>
    <n v="4"/>
    <s v=""/>
    <s v="INR"/>
    <n v="1105.21"/>
    <n v="0"/>
    <n v="0"/>
    <n v="0"/>
    <n v="0"/>
    <n v="0"/>
    <n v="0"/>
    <n v="0"/>
    <n v="0"/>
    <n v="0"/>
    <n v="0"/>
    <s v="54132"/>
    <s v="5001001401"/>
    <d v="2024-05-03T00:00:00"/>
    <n v="782"/>
    <d v="2024-05-03T00:00:00"/>
    <n v="782"/>
    <d v="2024-04-22T00:00:00"/>
    <n v="793"/>
    <m/>
    <x v="2"/>
    <x v="4"/>
  </r>
  <r>
    <s v="5000001618"/>
    <s v="SEAL KIT O RING 29.82 X 2.62"/>
    <s v="1000"/>
    <x v="10"/>
    <s v=""/>
    <s v="10002978"/>
    <s v="EA"/>
    <n v="2"/>
    <s v=""/>
    <s v="INR"/>
    <n v="552.61"/>
    <n v="0"/>
    <n v="0"/>
    <n v="0"/>
    <n v="0"/>
    <n v="0"/>
    <n v="0"/>
    <n v="0"/>
    <n v="0"/>
    <n v="0"/>
    <n v="0"/>
    <s v=""/>
    <s v=""/>
    <m/>
    <n v="1544"/>
    <d v="2022-04-02T00:00:00"/>
    <n v="1544"/>
    <d v="2021-04-30T00:00:00"/>
    <n v="1881"/>
    <m/>
    <x v="2"/>
    <x v="4"/>
  </r>
  <r>
    <s v="5000001619"/>
    <s v="SEAL KIT GS56140-0160-10N-013-830"/>
    <s v="1000"/>
    <x v="10"/>
    <s v=""/>
    <s v="0000230850"/>
    <s v="EA"/>
    <n v="1"/>
    <s v=""/>
    <s v="INR"/>
    <n v="813.97"/>
    <n v="0"/>
    <n v="0"/>
    <n v="0"/>
    <n v="0"/>
    <n v="0"/>
    <n v="0"/>
    <n v="0"/>
    <n v="0"/>
    <n v="0"/>
    <n v="0"/>
    <s v="54132"/>
    <s v="5001001401"/>
    <d v="2024-05-03T00:00:00"/>
    <n v="782"/>
    <d v="2024-09-11T00:00:00"/>
    <n v="651"/>
    <d v="2024-04-22T00:00:00"/>
    <n v="793"/>
    <m/>
    <x v="2"/>
    <x v="4"/>
  </r>
  <r>
    <s v="5000001620"/>
    <s v="CYLINDER ADVU-50-50-P-A-S6"/>
    <s v="1000"/>
    <x v="10"/>
    <s v=""/>
    <s v="0000426142"/>
    <s v="EA"/>
    <n v="2"/>
    <s v=""/>
    <s v="INR"/>
    <n v="20011.689999999999"/>
    <n v="0"/>
    <n v="0"/>
    <n v="0"/>
    <n v="0"/>
    <n v="0"/>
    <n v="0"/>
    <n v="0"/>
    <n v="0"/>
    <n v="0"/>
    <n v="0"/>
    <s v="TN25140219"/>
    <s v="5001402235"/>
    <d v="2025-10-30T00:00:00"/>
    <n v="237"/>
    <d v="2025-10-30T00:00:00"/>
    <n v="237"/>
    <d v="2025-10-30T00:00:00"/>
    <n v="237"/>
    <m/>
    <x v="2"/>
    <x v="1"/>
  </r>
  <r>
    <s v="5000001621"/>
    <s v="O RING 16 X 11 X 2MM"/>
    <s v="1000"/>
    <x v="10"/>
    <s v=""/>
    <s v="10002982"/>
    <s v="EA"/>
    <n v="12"/>
    <s v=""/>
    <s v="INR"/>
    <n v="1440"/>
    <n v="0"/>
    <n v="0"/>
    <n v="0"/>
    <n v="0"/>
    <n v="0"/>
    <n v="0"/>
    <n v="0"/>
    <n v="0"/>
    <n v="0"/>
    <n v="0"/>
    <s v=""/>
    <s v=""/>
    <m/>
    <n v="57"/>
    <d v="2026-04-28T00:00:00"/>
    <n v="57"/>
    <d v="2021-08-09T00:00:00"/>
    <n v="1780"/>
    <m/>
    <x v="2"/>
    <x v="3"/>
  </r>
  <r>
    <s v="5000001622"/>
    <s v="O RING 16 X 11 X 2.5MM"/>
    <s v="1000"/>
    <x v="10"/>
    <s v=""/>
    <s v="10002983"/>
    <s v="EA"/>
    <n v="4"/>
    <s v=""/>
    <s v="INR"/>
    <n v="560"/>
    <n v="0"/>
    <n v="0"/>
    <n v="0"/>
    <n v="0"/>
    <n v="0"/>
    <n v="0"/>
    <n v="0"/>
    <n v="0"/>
    <n v="0"/>
    <n v="0"/>
    <s v=""/>
    <s v=""/>
    <m/>
    <n v="173"/>
    <d v="2026-01-02T00:00:00"/>
    <n v="173"/>
    <d v="2021-08-09T00:00:00"/>
    <n v="1780"/>
    <m/>
    <x v="2"/>
    <x v="2"/>
  </r>
  <r>
    <s v="5000001623"/>
    <s v="CYLINDER FESTO: DSNU-25-60-PPV-A"/>
    <s v="1000"/>
    <x v="10"/>
    <s v=""/>
    <s v="0000306985"/>
    <s v="EA"/>
    <n v="1"/>
    <s v=""/>
    <s v="INR"/>
    <n v="2872.49"/>
    <n v="0"/>
    <n v="0"/>
    <n v="0"/>
    <n v="0"/>
    <n v="0"/>
    <n v="0"/>
    <n v="0"/>
    <n v="0"/>
    <n v="0"/>
    <n v="0"/>
    <s v="KA24177650"/>
    <s v="5001169382"/>
    <d v="2024-12-07T00:00:00"/>
    <n v="564"/>
    <d v="2025-04-28T00:00:00"/>
    <n v="422"/>
    <d v="2024-12-07T00:00:00"/>
    <n v="564"/>
    <m/>
    <x v="2"/>
    <x v="4"/>
  </r>
  <r>
    <s v="5000001624"/>
    <s v="DC VALVE VUVS-L25-M32C-MD-G14-F81"/>
    <s v="1000"/>
    <x v="10"/>
    <s v=""/>
    <s v="0000506660"/>
    <s v="EA"/>
    <n v="2"/>
    <s v=""/>
    <s v="INR"/>
    <n v="4439.0200000000004"/>
    <n v="0"/>
    <n v="0"/>
    <n v="0"/>
    <n v="0"/>
    <n v="0"/>
    <n v="0"/>
    <n v="0"/>
    <n v="0"/>
    <n v="0"/>
    <n v="0"/>
    <s v="TN26040994"/>
    <s v="5001552640"/>
    <d v="2026-05-25T00:00:00"/>
    <n v="30"/>
    <d v="2026-05-25T00:00:00"/>
    <n v="30"/>
    <d v="2026-05-25T00:00:00"/>
    <n v="30"/>
    <m/>
    <x v="2"/>
    <x v="0"/>
  </r>
  <r>
    <s v="5000001625"/>
    <s v="CYLINDER #34718 FESTO: DSNU-20-320 PA"/>
    <s v="1000"/>
    <x v="10"/>
    <s v=""/>
    <s v="0000379327"/>
    <s v="EA"/>
    <n v="2"/>
    <s v=""/>
    <s v="INR"/>
    <n v="5174.8500000000004"/>
    <n v="0"/>
    <n v="0"/>
    <n v="0"/>
    <n v="0"/>
    <n v="0"/>
    <n v="0"/>
    <n v="0"/>
    <n v="0"/>
    <n v="0"/>
    <n v="0"/>
    <s v="TN25032556"/>
    <s v="5001308681"/>
    <d v="2025-06-23T00:00:00"/>
    <n v="366"/>
    <d v="2025-06-23T00:00:00"/>
    <n v="366"/>
    <d v="2025-06-23T00:00:00"/>
    <n v="366"/>
    <m/>
    <x v="2"/>
    <x v="4"/>
  </r>
  <r>
    <s v="5000001626"/>
    <s v="FLEX COUPLING FK-M6 MAKE FESTO PART-2061"/>
    <s v="1000"/>
    <x v="10"/>
    <s v=""/>
    <s v=""/>
    <s v="EA"/>
    <n v="2"/>
    <s v=""/>
    <s v="INR"/>
    <n v="946.15"/>
    <n v="0"/>
    <n v="0"/>
    <n v="0"/>
    <n v="0"/>
    <n v="0"/>
    <n v="0"/>
    <n v="0"/>
    <n v="0"/>
    <n v="0"/>
    <n v="0"/>
    <s v="KA22123566"/>
    <s v="5000600415"/>
    <d v="2022-10-17T00:00:00"/>
    <n v="1346"/>
    <d v="2025-10-14T00:00:00"/>
    <n v="253"/>
    <m/>
    <n v="0"/>
    <m/>
    <x v="2"/>
    <x v="4"/>
  </r>
  <r>
    <s v="5000001628"/>
    <s v="MANIFOLD VABM-B10-25S-G38-5-P3"/>
    <s v="1000"/>
    <x v="10"/>
    <s v=""/>
    <s v=""/>
    <s v="EA"/>
    <n v="1"/>
    <s v=""/>
    <s v="INR"/>
    <n v="2515.62"/>
    <n v="0"/>
    <n v="0"/>
    <n v="0"/>
    <n v="0"/>
    <n v="0"/>
    <n v="0"/>
    <n v="0"/>
    <n v="0"/>
    <n v="0"/>
    <n v="0"/>
    <s v="KA22139957"/>
    <s v="5000612928"/>
    <d v="2022-11-07T00:00:00"/>
    <n v="1325"/>
    <d v="2022-12-14T00:00:00"/>
    <n v="1288"/>
    <m/>
    <n v="0"/>
    <m/>
    <x v="2"/>
    <x v="4"/>
  </r>
  <r>
    <s v="5000001629"/>
    <s v="DC VALVE VUVS-L25-M52-MD-G14-F81C"/>
    <s v="1000"/>
    <x v="10"/>
    <s v=""/>
    <s v=""/>
    <s v="EA"/>
    <n v="2"/>
    <s v=""/>
    <s v="INR"/>
    <n v="4958.87"/>
    <n v="0"/>
    <n v="0"/>
    <n v="0"/>
    <n v="0"/>
    <n v="0"/>
    <n v="0"/>
    <n v="0"/>
    <n v="0"/>
    <n v="0"/>
    <n v="0"/>
    <s v="KA24067241"/>
    <s v="5001056406"/>
    <d v="2024-07-08T00:00:00"/>
    <n v="716"/>
    <d v="2025-10-31T00:00:00"/>
    <n v="236"/>
    <m/>
    <n v="0"/>
    <m/>
    <x v="2"/>
    <x v="4"/>
  </r>
  <r>
    <s v="5000001631"/>
    <s v="ROD COUPLER FESTO #6140 CAT# FK-M10X1.25"/>
    <s v="1000"/>
    <x v="10"/>
    <s v=""/>
    <s v=""/>
    <s v="EA"/>
    <n v="7"/>
    <s v=""/>
    <s v="INR"/>
    <n v="4809.12"/>
    <n v="0"/>
    <n v="0"/>
    <n v="0"/>
    <n v="0"/>
    <n v="0"/>
    <n v="0"/>
    <n v="0"/>
    <n v="0"/>
    <n v="0"/>
    <n v="0"/>
    <s v="TN25175851"/>
    <s v="5001434160"/>
    <d v="2025-12-12T00:00:00"/>
    <n v="194"/>
    <d v="2026-04-18T00:00:00"/>
    <n v="67"/>
    <m/>
    <n v="0"/>
    <m/>
    <x v="2"/>
    <x v="1"/>
  </r>
  <r>
    <s v="5000001632"/>
    <s v="SEAL KIT (PIN PRESS)BORE:5&quot;STROKE: 4.75&quot;"/>
    <s v="1000"/>
    <x v="10"/>
    <s v=""/>
    <s v="10003022"/>
    <s v="EA"/>
    <n v="1"/>
    <s v=""/>
    <s v="INR"/>
    <n v="2550"/>
    <n v="0"/>
    <n v="0"/>
    <n v="0"/>
    <n v="0"/>
    <n v="0"/>
    <n v="0"/>
    <n v="0"/>
    <n v="0"/>
    <n v="0"/>
    <n v="0"/>
    <s v=""/>
    <s v=""/>
    <m/>
    <n v="1544"/>
    <d v="2022-04-02T00:00:00"/>
    <n v="1544"/>
    <d v="2019-12-24T00:00:00"/>
    <n v="2374"/>
    <m/>
    <x v="2"/>
    <x v="4"/>
  </r>
  <r>
    <s v="5000001634"/>
    <s v="O-RING NBR OD 242X ID 230 X 6MM"/>
    <s v="1000"/>
    <x v="10"/>
    <s v=""/>
    <s v="10003042"/>
    <s v="EA"/>
    <n v="2"/>
    <s v=""/>
    <s v="INR"/>
    <n v="320"/>
    <n v="0"/>
    <n v="0"/>
    <n v="0"/>
    <n v="0"/>
    <n v="0"/>
    <n v="0"/>
    <n v="0"/>
    <n v="0"/>
    <n v="0"/>
    <n v="0"/>
    <s v=""/>
    <s v=""/>
    <m/>
    <n v="1544"/>
    <d v="2022-04-02T00:00:00"/>
    <n v="1544"/>
    <d v="2018-10-30T00:00:00"/>
    <n v="2794"/>
    <m/>
    <x v="2"/>
    <x v="4"/>
  </r>
  <r>
    <s v="5000001635"/>
    <s v="WATER FILTER-WIREMESH SHAFT WASHING M/C"/>
    <s v="1000"/>
    <x v="10"/>
    <s v=""/>
    <s v=""/>
    <s v="EA"/>
    <n v="3"/>
    <s v=""/>
    <s v="INR"/>
    <n v="13252.5"/>
    <n v="0"/>
    <n v="0"/>
    <n v="0"/>
    <n v="0"/>
    <n v="0"/>
    <n v="0"/>
    <n v="0"/>
    <n v="0"/>
    <n v="0"/>
    <n v="0"/>
    <s v="62"/>
    <s v="5001264167"/>
    <d v="2025-04-23T00:00:00"/>
    <n v="427"/>
    <d v="2025-09-24T00:00:00"/>
    <n v="273"/>
    <m/>
    <n v="0"/>
    <m/>
    <x v="2"/>
    <x v="4"/>
  </r>
  <r>
    <s v="5000001636"/>
    <s v="HOSE 3/4X3/4 ST  600 LEN Washing machine"/>
    <s v="1000"/>
    <x v="10"/>
    <s v=""/>
    <s v="0000408585"/>
    <s v="EA"/>
    <n v="2"/>
    <s v=""/>
    <s v="INR"/>
    <n v="1040"/>
    <n v="0"/>
    <n v="0"/>
    <n v="0"/>
    <n v="0"/>
    <n v="0"/>
    <n v="0"/>
    <n v="0"/>
    <n v="0"/>
    <n v="0"/>
    <n v="0"/>
    <s v="HHP/25-26/7659"/>
    <s v="5001368506"/>
    <d v="2025-09-13T00:00:00"/>
    <n v="284"/>
    <d v="2025-09-13T00:00:00"/>
    <n v="284"/>
    <d v="2025-09-13T00:00:00"/>
    <n v="284"/>
    <m/>
    <x v="2"/>
    <x v="1"/>
  </r>
  <r>
    <s v="5000001637"/>
    <s v="HYD HOSE CONNECTOR 1/2&quot; x 1/2&quot; (MxM)"/>
    <s v="1000"/>
    <x v="10"/>
    <s v=""/>
    <s v=""/>
    <s v="EA"/>
    <n v="3"/>
    <s v=""/>
    <s v="INR"/>
    <n v="243"/>
    <n v="0"/>
    <n v="0"/>
    <n v="0"/>
    <n v="0"/>
    <n v="0"/>
    <n v="0"/>
    <n v="0"/>
    <n v="0"/>
    <n v="0"/>
    <n v="0"/>
    <s v="745"/>
    <s v="5000582729"/>
    <d v="2022-09-20T00:00:00"/>
    <n v="1373"/>
    <d v="2025-08-11T00:00:00"/>
    <n v="317"/>
    <m/>
    <n v="0"/>
    <m/>
    <x v="2"/>
    <x v="4"/>
  </r>
  <r>
    <s v="5000001638"/>
    <s v="HYD HOSE CONNECTOR 1/4&quot; x 1/4&quot; (MxM) ST."/>
    <s v="1000"/>
    <x v="10"/>
    <s v=""/>
    <s v=""/>
    <s v="EA"/>
    <n v="1"/>
    <s v=""/>
    <s v="INR"/>
    <n v="51"/>
    <n v="0"/>
    <n v="0"/>
    <n v="0"/>
    <n v="0"/>
    <n v="0"/>
    <n v="0"/>
    <n v="0"/>
    <n v="0"/>
    <n v="0"/>
    <n v="0"/>
    <s v="HHP/23-24/1587"/>
    <s v="5000741741"/>
    <d v="2023-05-18T00:00:00"/>
    <n v="1133"/>
    <d v="2026-01-22T00:00:00"/>
    <n v="153"/>
    <m/>
    <n v="0"/>
    <m/>
    <x v="2"/>
    <x v="4"/>
  </r>
  <r>
    <s v="5000001639"/>
    <s v="ST-MALE STUD COUPLING 6mm,M12 x 1.5(MxM)"/>
    <s v="1000"/>
    <x v="10"/>
    <s v=""/>
    <s v=""/>
    <s v="EA"/>
    <n v="1"/>
    <s v=""/>
    <s v="INR"/>
    <n v="80.75"/>
    <n v="0"/>
    <n v="0"/>
    <n v="0"/>
    <n v="0"/>
    <n v="0"/>
    <n v="0"/>
    <n v="0"/>
    <n v="0"/>
    <n v="0"/>
    <n v="0"/>
    <s v=""/>
    <s v=""/>
    <m/>
    <n v="194"/>
    <d v="2025-12-12T00:00:00"/>
    <n v="194"/>
    <m/>
    <n v="0"/>
    <m/>
    <x v="2"/>
    <x v="1"/>
  </r>
  <r>
    <s v="5000001640"/>
    <s v="ST-MALE STUD COUPLING 8mm,M14 x 1.5(MxM)"/>
    <s v="1000"/>
    <x v="10"/>
    <s v=""/>
    <s v=""/>
    <s v="EA"/>
    <n v="10"/>
    <s v=""/>
    <s v="INR"/>
    <n v="1250"/>
    <n v="0"/>
    <n v="0"/>
    <n v="0"/>
    <n v="0"/>
    <n v="0"/>
    <n v="0"/>
    <n v="0"/>
    <n v="0"/>
    <n v="0"/>
    <n v="0"/>
    <s v="FTCSL-449/25-26"/>
    <s v="5001412707"/>
    <d v="2025-11-13T00:00:00"/>
    <n v="223"/>
    <d v="2025-11-13T00:00:00"/>
    <n v="223"/>
    <m/>
    <n v="0"/>
    <m/>
    <x v="2"/>
    <x v="1"/>
  </r>
  <r>
    <s v="5000001642"/>
    <s v="INTERNAL CIRCLIP DIA 90MM"/>
    <s v="1000"/>
    <x v="10"/>
    <s v=""/>
    <s v=""/>
    <s v="EA"/>
    <n v="1"/>
    <s v=""/>
    <s v="INR"/>
    <n v="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643"/>
    <s v="Foam Filter- CLEANTEK MODEL -MC100"/>
    <s v="1000"/>
    <x v="10"/>
    <s v=""/>
    <s v=""/>
    <s v="EA"/>
    <n v="1"/>
    <s v=""/>
    <s v="INR"/>
    <n v="1500"/>
    <n v="0"/>
    <n v="0"/>
    <n v="0"/>
    <n v="0"/>
    <n v="0"/>
    <n v="0"/>
    <n v="0"/>
    <n v="0"/>
    <n v="0"/>
    <n v="0"/>
    <s v="1997/24-25"/>
    <s v="5001222861"/>
    <d v="2025-02-24T00:00:00"/>
    <n v="485"/>
    <d v="2026-04-10T00:00:00"/>
    <n v="75"/>
    <m/>
    <n v="0"/>
    <m/>
    <x v="2"/>
    <x v="4"/>
  </r>
  <r>
    <s v="5000001644"/>
    <s v="SS Mesh Filter-CLEANTEK MODEL -MC100"/>
    <s v="1000"/>
    <x v="10"/>
    <s v=""/>
    <s v=""/>
    <s v="EA"/>
    <n v="2"/>
    <s v=""/>
    <s v="INR"/>
    <n v="9000"/>
    <n v="0"/>
    <n v="0"/>
    <n v="0"/>
    <n v="0"/>
    <n v="0"/>
    <n v="0"/>
    <n v="0"/>
    <n v="0"/>
    <n v="0"/>
    <n v="0"/>
    <s v="1151/23-24"/>
    <s v="5000874931"/>
    <d v="2023-11-17T00:00:00"/>
    <n v="950"/>
    <d v="2024-08-23T00:00:00"/>
    <n v="670"/>
    <m/>
    <n v="0"/>
    <m/>
    <x v="2"/>
    <x v="4"/>
  </r>
  <r>
    <s v="5000001645"/>
    <s v="GRINDING COOLANT CONVEYO SIDE PLATE"/>
    <s v="1000"/>
    <x v="10"/>
    <s v=""/>
    <s v=""/>
    <s v="EA"/>
    <n v="16"/>
    <s v=""/>
    <s v="INR"/>
    <n v="21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647"/>
    <s v="GRINDING COOLANT CONVEYOR CIRCLIP"/>
    <s v="1000"/>
    <x v="10"/>
    <s v=""/>
    <s v=""/>
    <s v="EA"/>
    <n v="11"/>
    <s v=""/>
    <s v="INR"/>
    <n v="55"/>
    <n v="0"/>
    <n v="0"/>
    <n v="0"/>
    <n v="0"/>
    <n v="0"/>
    <n v="0"/>
    <n v="0"/>
    <n v="0"/>
    <n v="0"/>
    <n v="0"/>
    <s v=""/>
    <s v=""/>
    <m/>
    <n v="1356"/>
    <d v="2022-10-07T00:00:00"/>
    <n v="1356"/>
    <m/>
    <n v="0"/>
    <m/>
    <x v="2"/>
    <x v="4"/>
  </r>
  <r>
    <s v="5000001648"/>
    <s v="GRIND COOLANT CONVEYO ROD:6MM,LEN:615"/>
    <s v="1000"/>
    <x v="10"/>
    <s v=""/>
    <s v=""/>
    <s v="EA"/>
    <n v="30"/>
    <s v=""/>
    <s v="INR"/>
    <n v="3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651"/>
    <s v="FILTER CAT 5 MIC LFP-D-MIDI-5M 159594"/>
    <s v="1000"/>
    <x v="10"/>
    <s v=""/>
    <s v=""/>
    <s v="EA"/>
    <n v="6"/>
    <s v=""/>
    <s v="INR"/>
    <n v="604.20000000000005"/>
    <n v="0"/>
    <n v="0"/>
    <n v="0"/>
    <n v="0"/>
    <n v="0"/>
    <n v="0"/>
    <n v="0"/>
    <n v="0"/>
    <n v="0"/>
    <n v="0"/>
    <s v=""/>
    <s v=""/>
    <m/>
    <n v="161"/>
    <d v="2026-01-14T00:00:00"/>
    <n v="161"/>
    <m/>
    <n v="0"/>
    <m/>
    <x v="2"/>
    <x v="2"/>
  </r>
  <r>
    <s v="5000001653"/>
    <s v="O RING 15.60*2.40 HYDROMAT:11360(45/80)"/>
    <s v="1000"/>
    <x v="10"/>
    <s v=""/>
    <s v="10003141"/>
    <s v="EA"/>
    <n v="25"/>
    <s v=""/>
    <s v="INR"/>
    <n v="62.9"/>
    <n v="0"/>
    <n v="0"/>
    <n v="0"/>
    <n v="0"/>
    <n v="0"/>
    <n v="0"/>
    <n v="0"/>
    <n v="0"/>
    <n v="0"/>
    <n v="0"/>
    <s v=""/>
    <s v=""/>
    <m/>
    <n v="1544"/>
    <d v="2022-04-02T00:00:00"/>
    <n v="1544"/>
    <d v="2021-06-10T00:00:00"/>
    <n v="1840"/>
    <m/>
    <x v="2"/>
    <x v="4"/>
  </r>
  <r>
    <s v="5000001654"/>
    <s v="PULLEY LOCK MAV1062 ID-35 OD-60 MM"/>
    <s v="1000"/>
    <x v="10"/>
    <s v=""/>
    <s v=""/>
    <s v="EA"/>
    <n v="1"/>
    <s v=""/>
    <s v="INR"/>
    <n v="3528"/>
    <n v="0"/>
    <n v="0"/>
    <n v="0"/>
    <n v="0"/>
    <n v="0"/>
    <n v="0"/>
    <n v="0"/>
    <n v="0"/>
    <n v="0"/>
    <n v="0"/>
    <s v="BRBM/04535/23-24"/>
    <s v="5000902122"/>
    <d v="2023-12-25T00:00:00"/>
    <n v="912"/>
    <d v="2023-12-25T00:00:00"/>
    <n v="912"/>
    <m/>
    <n v="0"/>
    <m/>
    <x v="2"/>
    <x v="4"/>
  </r>
  <r>
    <s v="5000001655"/>
    <s v="DEBURRING-CYL SMC SEALKIT#MKB32-20RNZ"/>
    <s v="1000"/>
    <x v="10"/>
    <s v=""/>
    <s v="0000094057"/>
    <s v="EA"/>
    <n v="5"/>
    <s v=""/>
    <s v="INR"/>
    <n v="1492.05"/>
    <n v="0"/>
    <n v="0"/>
    <n v="0"/>
    <n v="0"/>
    <n v="0"/>
    <n v="0"/>
    <n v="0"/>
    <n v="0"/>
    <n v="0"/>
    <n v="0"/>
    <s v="T61644"/>
    <s v="5000696914"/>
    <d v="2023-03-18T00:00:00"/>
    <n v="1194"/>
    <d v="2023-03-18T00:00:00"/>
    <n v="1194"/>
    <d v="2023-03-15T00:00:00"/>
    <n v="1197"/>
    <m/>
    <x v="2"/>
    <x v="4"/>
  </r>
  <r>
    <s v="5000001656"/>
    <s v="CYLINDER-FESTO (33974) DSNU-20-25-PPV-A"/>
    <s v="1000"/>
    <x v="10"/>
    <s v=""/>
    <s v="10003157"/>
    <s v="EA"/>
    <n v="1"/>
    <s v=""/>
    <s v="INR"/>
    <n v="2627.11"/>
    <n v="0"/>
    <n v="0"/>
    <n v="0"/>
    <n v="0"/>
    <n v="0"/>
    <n v="0"/>
    <n v="0"/>
    <n v="0"/>
    <n v="0"/>
    <n v="0"/>
    <s v=""/>
    <s v=""/>
    <m/>
    <n v="1544"/>
    <d v="2022-04-02T00:00:00"/>
    <n v="1544"/>
    <d v="2020-09-30T00:00:00"/>
    <n v="2093"/>
    <m/>
    <x v="2"/>
    <x v="4"/>
  </r>
  <r>
    <s v="5000001657"/>
    <s v="CYLINDER-FESTO (19236) DSNU-20-40-PPV-A"/>
    <s v="1000"/>
    <x v="10"/>
    <s v=""/>
    <s v="0000399906"/>
    <s v="EA"/>
    <n v="1"/>
    <s v=""/>
    <s v="INR"/>
    <n v="2659.07"/>
    <n v="0"/>
    <n v="0"/>
    <n v="0"/>
    <n v="0"/>
    <n v="0"/>
    <n v="0"/>
    <n v="0"/>
    <n v="0"/>
    <n v="0"/>
    <n v="0"/>
    <s v="TN25086307"/>
    <s v="5001351220"/>
    <d v="2025-08-21T00:00:00"/>
    <n v="307"/>
    <d v="2025-08-21T00:00:00"/>
    <n v="307"/>
    <d v="2025-08-21T00:00:00"/>
    <n v="307"/>
    <m/>
    <x v="2"/>
    <x v="1"/>
  </r>
  <r>
    <s v="5000001658"/>
    <s v="THRUST BEARTING INA :290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660"/>
    <s v="FLEXIBLE COUPLING ROTEX KTR-GS 14"/>
    <s v="1000"/>
    <x v="10"/>
    <s v=""/>
    <s v=""/>
    <s v="EA"/>
    <n v="1"/>
    <s v=""/>
    <s v="INR"/>
    <n v="3600"/>
    <n v="0"/>
    <n v="0"/>
    <n v="0"/>
    <n v="0"/>
    <n v="0"/>
    <n v="0"/>
    <n v="0"/>
    <n v="0"/>
    <n v="0"/>
    <n v="0"/>
    <s v="BRBM/04942/24-25"/>
    <s v="5001112314"/>
    <d v="2024-09-17T00:00:00"/>
    <n v="645"/>
    <d v="2024-09-17T00:00:00"/>
    <n v="645"/>
    <m/>
    <n v="0"/>
    <m/>
    <x v="2"/>
    <x v="4"/>
  </r>
  <r>
    <s v="5000001663"/>
    <s v="V BELT A740/A28 EXH .MOTOR DRY OFF OVEN"/>
    <s v="1000"/>
    <x v="10"/>
    <s v=""/>
    <s v="10003201"/>
    <s v="EA"/>
    <n v="1"/>
    <s v=""/>
    <s v="INR"/>
    <n v="114"/>
    <n v="0"/>
    <n v="0"/>
    <n v="0"/>
    <n v="0"/>
    <n v="0"/>
    <n v="0"/>
    <n v="0"/>
    <n v="0"/>
    <n v="0"/>
    <n v="0"/>
    <s v=""/>
    <s v=""/>
    <m/>
    <n v="1287"/>
    <d v="2022-12-15T00:00:00"/>
    <n v="1287"/>
    <d v="2018-04-01T00:00:00"/>
    <n v="3006"/>
    <m/>
    <x v="2"/>
    <x v="4"/>
  </r>
  <r>
    <s v="5000001665"/>
    <s v="FILTER HYDROLINE : CE100-25"/>
    <s v="1000"/>
    <x v="10"/>
    <s v=""/>
    <s v=""/>
    <s v="EA"/>
    <n v="5"/>
    <s v=""/>
    <s v="INR"/>
    <n v="1960"/>
    <n v="0"/>
    <n v="0"/>
    <n v="0"/>
    <n v="0"/>
    <n v="0"/>
    <n v="0"/>
    <n v="0"/>
    <n v="0"/>
    <n v="0"/>
    <n v="0"/>
    <s v="M-61"/>
    <s v="5000724245"/>
    <d v="2023-04-25T00:00:00"/>
    <n v="1156"/>
    <d v="2025-04-16T00:00:00"/>
    <n v="434"/>
    <m/>
    <n v="0"/>
    <m/>
    <x v="2"/>
    <x v="4"/>
  </r>
  <r>
    <s v="5000001666"/>
    <s v="2.5 INCH HOSE CLIP S.S"/>
    <s v="1000"/>
    <x v="10"/>
    <s v=""/>
    <s v=""/>
    <s v="EA"/>
    <n v="12"/>
    <s v=""/>
    <s v="INR"/>
    <n v="420"/>
    <n v="0"/>
    <n v="0"/>
    <n v="0"/>
    <n v="0"/>
    <n v="0"/>
    <n v="0"/>
    <n v="0"/>
    <n v="0"/>
    <n v="0"/>
    <n v="0"/>
    <s v="SMB-877/25-26"/>
    <s v="5001467532"/>
    <d v="2026-01-28T00:00:00"/>
    <n v="147"/>
    <d v="2026-03-19T00:00:00"/>
    <n v="97"/>
    <m/>
    <n v="0"/>
    <m/>
    <x v="2"/>
    <x v="2"/>
  </r>
  <r>
    <s v="5000001667"/>
    <s v="4/2 HYD.D.C. VALVE 4WE6D6X/EG24N9K4"/>
    <s v="1000"/>
    <x v="10"/>
    <s v=""/>
    <s v=""/>
    <s v="EA"/>
    <n v="2"/>
    <s v=""/>
    <s v="INR"/>
    <n v="11074"/>
    <n v="0"/>
    <n v="0"/>
    <n v="0"/>
    <n v="0"/>
    <n v="0"/>
    <n v="0"/>
    <n v="0"/>
    <n v="0"/>
    <n v="0"/>
    <n v="0"/>
    <s v="M-313"/>
    <s v="5001061013"/>
    <d v="2024-07-13T00:00:00"/>
    <n v="711"/>
    <d v="2024-07-13T00:00:00"/>
    <n v="711"/>
    <m/>
    <n v="0"/>
    <m/>
    <x v="2"/>
    <x v="4"/>
  </r>
  <r>
    <s v="5000001668"/>
    <s v="HYD. D.C. VALVE REXROTH#4WE6E6X/EG24N9K4"/>
    <s v="1000"/>
    <x v="10"/>
    <s v=""/>
    <s v=""/>
    <s v="EA"/>
    <n v="1"/>
    <s v=""/>
    <s v="INR"/>
    <n v="6968"/>
    <n v="0"/>
    <n v="0"/>
    <n v="0"/>
    <n v="0"/>
    <n v="0"/>
    <n v="0"/>
    <n v="0"/>
    <n v="0"/>
    <n v="0"/>
    <n v="0"/>
    <s v="HHP/23-24/2508"/>
    <s v="5000758589"/>
    <d v="2023-06-12T00:00:00"/>
    <n v="1108"/>
    <d v="2026-03-14T00:00:00"/>
    <n v="102"/>
    <m/>
    <n v="0"/>
    <m/>
    <x v="2"/>
    <x v="4"/>
  </r>
  <r>
    <s v="5000001669"/>
    <s v="FORMING DIE DRIVE SHAFT ODAWARA"/>
    <s v="1000"/>
    <x v="10"/>
    <s v=""/>
    <s v=""/>
    <s v="EA"/>
    <n v="1"/>
    <s v=""/>
    <s v="INR"/>
    <n v="1850"/>
    <n v="0"/>
    <n v="0"/>
    <n v="0"/>
    <n v="0"/>
    <n v="0"/>
    <n v="0"/>
    <n v="0"/>
    <n v="0"/>
    <n v="0"/>
    <n v="0"/>
    <s v="31"/>
    <s v="5001054036"/>
    <d v="2024-07-04T00:00:00"/>
    <n v="720"/>
    <d v="2024-07-04T00:00:00"/>
    <n v="720"/>
    <m/>
    <n v="0"/>
    <m/>
    <x v="2"/>
    <x v="4"/>
  </r>
  <r>
    <s v="5000001670"/>
    <s v="SOCKET HEAD CAP SCREW 5/16-18 X 1 LENGTH"/>
    <s v="1000"/>
    <x v="10"/>
    <s v=""/>
    <s v=""/>
    <s v="EA"/>
    <n v="22"/>
    <s v=""/>
    <s v="INR"/>
    <n v="44"/>
    <n v="0"/>
    <n v="0"/>
    <n v="0"/>
    <n v="0"/>
    <n v="0"/>
    <n v="0"/>
    <n v="0"/>
    <n v="0"/>
    <n v="0"/>
    <n v="0"/>
    <s v=""/>
    <s v=""/>
    <m/>
    <n v="161"/>
    <d v="2026-01-14T00:00:00"/>
    <n v="161"/>
    <m/>
    <n v="0"/>
    <m/>
    <x v="2"/>
    <x v="2"/>
  </r>
  <r>
    <s v="5000001671"/>
    <s v="V BELT A26 EXHAUST FAN BELT"/>
    <s v="1000"/>
    <x v="10"/>
    <s v=""/>
    <s v="0000153788"/>
    <s v="EA"/>
    <n v="10"/>
    <s v=""/>
    <s v="INR"/>
    <n v="1362.2"/>
    <n v="0"/>
    <n v="0"/>
    <n v="0"/>
    <n v="0"/>
    <n v="0"/>
    <n v="0"/>
    <n v="0"/>
    <n v="0"/>
    <n v="0"/>
    <n v="0"/>
    <s v="1171/23-24"/>
    <s v="5000830703"/>
    <d v="2023-09-20T00:00:00"/>
    <n v="1008"/>
    <d v="2023-09-20T00:00:00"/>
    <n v="1008"/>
    <d v="2023-09-19T00:00:00"/>
    <n v="1009"/>
    <m/>
    <x v="2"/>
    <x v="4"/>
  </r>
  <r>
    <s v="5000001672"/>
    <s v="CYLINDER #156902 FESTO - ADVUL-50-80-P-A"/>
    <s v="1000"/>
    <x v="10"/>
    <s v=""/>
    <s v="0000391465"/>
    <s v="EA"/>
    <n v="1"/>
    <s v=""/>
    <s v="INR"/>
    <n v="13697.03"/>
    <n v="0"/>
    <n v="0"/>
    <n v="0"/>
    <n v="0"/>
    <n v="0"/>
    <n v="0"/>
    <n v="0"/>
    <n v="0"/>
    <n v="0"/>
    <n v="0"/>
    <s v="TN25064275"/>
    <s v="5001334112"/>
    <d v="2025-07-28T00:00:00"/>
    <n v="331"/>
    <d v="2025-07-28T00:00:00"/>
    <n v="331"/>
    <d v="2025-07-28T00:00:00"/>
    <n v="331"/>
    <m/>
    <x v="2"/>
    <x v="1"/>
  </r>
  <r>
    <s v="5000001673"/>
    <s v="Belt-Cooler Supply Fan B49(3PER SET)OVEN"/>
    <s v="1000"/>
    <x v="10"/>
    <s v=""/>
    <s v=""/>
    <s v="EA"/>
    <n v="1"/>
    <s v=""/>
    <s v="INR"/>
    <n v="211"/>
    <n v="0"/>
    <n v="0"/>
    <n v="0"/>
    <n v="0"/>
    <n v="0"/>
    <n v="0"/>
    <n v="0"/>
    <n v="0"/>
    <n v="0"/>
    <n v="0"/>
    <s v=""/>
    <s v=""/>
    <m/>
    <n v="529"/>
    <d v="2025-01-11T00:00:00"/>
    <n v="529"/>
    <m/>
    <n v="0"/>
    <m/>
    <x v="2"/>
    <x v="4"/>
  </r>
  <r>
    <s v="5000001674"/>
    <s v="ADAPTOR -1/4&quot; BOTH END MALE"/>
    <s v="1000"/>
    <x v="10"/>
    <s v=""/>
    <s v=""/>
    <s v="EA"/>
    <n v="4"/>
    <s v=""/>
    <s v="INR"/>
    <n v="162.1"/>
    <n v="0"/>
    <n v="0"/>
    <n v="0"/>
    <n v="0"/>
    <n v="0"/>
    <n v="0"/>
    <n v="0"/>
    <n v="0"/>
    <n v="0"/>
    <n v="0"/>
    <s v="1136"/>
    <s v="5000643288"/>
    <d v="2022-12-27T00:00:00"/>
    <n v="1275"/>
    <d v="2025-02-20T00:00:00"/>
    <n v="489"/>
    <m/>
    <n v="0"/>
    <m/>
    <x v="2"/>
    <x v="4"/>
  </r>
  <r>
    <s v="5000001676"/>
    <s v="SEALKIT 383565 HIGHTEMP ADVU-50-A-P-A S6"/>
    <s v="1000"/>
    <x v="10"/>
    <s v=""/>
    <s v="0000515283"/>
    <s v="EA"/>
    <n v="2"/>
    <s v=""/>
    <s v="INR"/>
    <n v="11659.06"/>
    <n v="0"/>
    <n v="0"/>
    <n v="0"/>
    <n v="0"/>
    <n v="0"/>
    <n v="0"/>
    <n v="0"/>
    <n v="0"/>
    <n v="0"/>
    <n v="0"/>
    <s v="TN26059275"/>
    <s v="5001567762"/>
    <d v="2026-06-13T00:00:00"/>
    <n v="11"/>
    <d v="2026-06-13T00:00:00"/>
    <n v="11"/>
    <d v="2026-06-13T00:00:00"/>
    <n v="11"/>
    <m/>
    <x v="2"/>
    <x v="0"/>
  </r>
  <r>
    <s v="5000001677"/>
    <s v="V BELT #B64 BANDO : OVEN EXHAUST"/>
    <s v="1000"/>
    <x v="10"/>
    <s v=""/>
    <s v="10003280"/>
    <s v="EA"/>
    <n v="1"/>
    <s v=""/>
    <s v="INR"/>
    <n v="238.55"/>
    <n v="0"/>
    <n v="0"/>
    <n v="0"/>
    <n v="0"/>
    <n v="0"/>
    <n v="0"/>
    <n v="0"/>
    <n v="0"/>
    <n v="0"/>
    <n v="0"/>
    <s v=""/>
    <s v=""/>
    <m/>
    <n v="1544"/>
    <d v="2022-04-02T00:00:00"/>
    <n v="1544"/>
    <d v="2022-01-31T00:00:00"/>
    <n v="1605"/>
    <m/>
    <x v="2"/>
    <x v="4"/>
  </r>
  <r>
    <s v="5000001677"/>
    <s v="V BELT #B64 BANDO : OVEN EXHAUST"/>
    <s v="1000"/>
    <x v="10"/>
    <s v=""/>
    <s v="10003280-A"/>
    <s v="EA"/>
    <n v="5"/>
    <s v=""/>
    <s v="INR"/>
    <n v="1192.75"/>
    <n v="0"/>
    <n v="0"/>
    <n v="0"/>
    <n v="0"/>
    <n v="0"/>
    <n v="0"/>
    <n v="0"/>
    <n v="0"/>
    <n v="0"/>
    <n v="0"/>
    <s v=""/>
    <s v=""/>
    <m/>
    <n v="1544"/>
    <d v="2022-04-02T00:00:00"/>
    <n v="1544"/>
    <d v="2018-02-19T00:00:00"/>
    <n v="3047"/>
    <m/>
    <x v="2"/>
    <x v="4"/>
  </r>
  <r>
    <s v="5000001678"/>
    <s v="BELT -SPAX10601W MBL TRIPLEX-OVEN"/>
    <s v="1000"/>
    <x v="10"/>
    <s v=""/>
    <s v="10003282"/>
    <s v="EA"/>
    <n v="3"/>
    <s v=""/>
    <s v="INR"/>
    <n v="1650"/>
    <n v="0"/>
    <n v="0"/>
    <n v="0"/>
    <n v="0"/>
    <n v="0"/>
    <n v="0"/>
    <n v="0"/>
    <n v="0"/>
    <n v="0"/>
    <n v="0"/>
    <s v=""/>
    <s v=""/>
    <m/>
    <n v="342"/>
    <d v="2025-07-17T00:00:00"/>
    <n v="342"/>
    <d v="2018-04-01T00:00:00"/>
    <n v="3006"/>
    <m/>
    <x v="2"/>
    <x v="1"/>
  </r>
  <r>
    <s v="5000001679"/>
    <s v="HYD. HOSE 1/4&quot;X1/4&quot; L350MM, ST.+ST"/>
    <s v="1000"/>
    <x v="10"/>
    <s v=""/>
    <s v="10003292"/>
    <s v="EA"/>
    <n v="4"/>
    <s v=""/>
    <s v="INR"/>
    <n v="1296"/>
    <n v="0"/>
    <n v="0"/>
    <n v="0"/>
    <n v="0"/>
    <n v="0"/>
    <n v="0"/>
    <n v="0"/>
    <n v="0"/>
    <n v="0"/>
    <n v="0"/>
    <s v=""/>
    <s v=""/>
    <m/>
    <n v="1163"/>
    <d v="2023-04-18T00:00:00"/>
    <n v="1163"/>
    <d v="2020-07-10T00:00:00"/>
    <n v="2175"/>
    <m/>
    <x v="2"/>
    <x v="4"/>
  </r>
  <r>
    <s v="5000001680"/>
    <s v="BANJO CONNECTOR 12X3/8&quot;"/>
    <s v="1000"/>
    <x v="10"/>
    <s v=""/>
    <s v=""/>
    <s v="EA"/>
    <n v="4"/>
    <s v=""/>
    <s v="INR"/>
    <n v="5972"/>
    <n v="0"/>
    <n v="0"/>
    <n v="0"/>
    <n v="0"/>
    <n v="0"/>
    <n v="0"/>
    <n v="0"/>
    <n v="0"/>
    <n v="0"/>
    <n v="0"/>
    <s v="039"/>
    <s v="5000494326"/>
    <d v="2022-05-05T00:00:00"/>
    <n v="1511"/>
    <d v="2024-03-26T00:00:00"/>
    <n v="820"/>
    <m/>
    <n v="0"/>
    <m/>
    <x v="2"/>
    <x v="4"/>
  </r>
  <r>
    <s v="5000001681"/>
    <s v="PIPE CLAMP 12MM"/>
    <s v="1000"/>
    <x v="10"/>
    <s v=""/>
    <s v=""/>
    <s v="EA"/>
    <n v="10"/>
    <s v=""/>
    <s v="INR"/>
    <n v="720"/>
    <n v="0"/>
    <n v="0"/>
    <n v="0"/>
    <n v="0"/>
    <n v="0"/>
    <n v="0"/>
    <n v="0"/>
    <n v="0"/>
    <n v="0"/>
    <n v="0"/>
    <s v="192"/>
    <s v="5001294946"/>
    <d v="2025-06-04T00:00:00"/>
    <n v="385"/>
    <d v="2025-10-03T00:00:00"/>
    <n v="264"/>
    <m/>
    <n v="0"/>
    <m/>
    <x v="2"/>
    <x v="4"/>
  </r>
  <r>
    <s v="5000001682"/>
    <s v="CROWN PULLEY-GUITTI OD=120,ID=56,W=40"/>
    <s v="1000"/>
    <x v="10"/>
    <s v=""/>
    <s v=""/>
    <s v="EA"/>
    <n v="2"/>
    <s v=""/>
    <s v="INR"/>
    <n v="5200"/>
    <n v="0"/>
    <n v="0"/>
    <n v="0"/>
    <n v="0"/>
    <n v="0"/>
    <n v="0"/>
    <n v="0"/>
    <n v="0"/>
    <n v="0"/>
    <n v="0"/>
    <s v=""/>
    <s v=""/>
    <m/>
    <n v="1164"/>
    <d v="2023-04-17T00:00:00"/>
    <n v="1164"/>
    <m/>
    <n v="0"/>
    <m/>
    <x v="2"/>
    <x v="4"/>
  </r>
  <r>
    <s v="5000001683"/>
    <s v="HYD DCV : REXROTH 4WE6 J61/EG24N9K4"/>
    <s v="1000"/>
    <x v="10"/>
    <s v=""/>
    <s v=""/>
    <s v="EA"/>
    <n v="1"/>
    <s v=""/>
    <s v="INR"/>
    <n v="6576.57"/>
    <n v="0"/>
    <n v="0"/>
    <n v="0"/>
    <n v="0"/>
    <n v="0"/>
    <n v="0"/>
    <n v="0"/>
    <n v="0"/>
    <n v="0"/>
    <n v="0"/>
    <s v="HHP/23-24/1976"/>
    <s v="5000749306"/>
    <d v="2023-05-29T00:00:00"/>
    <n v="1122"/>
    <d v="2023-05-29T00:00:00"/>
    <n v="1122"/>
    <m/>
    <n v="0"/>
    <m/>
    <x v="2"/>
    <x v="4"/>
  </r>
  <r>
    <s v="5000001685"/>
    <s v="BELT -CG 2240X55X2"/>
    <s v="1000"/>
    <x v="10"/>
    <s v=""/>
    <s v="10003310"/>
    <s v="EA"/>
    <n v="7"/>
    <s v=""/>
    <s v="INR"/>
    <n v="1260"/>
    <n v="0"/>
    <n v="0"/>
    <n v="0"/>
    <n v="0"/>
    <n v="0"/>
    <n v="0"/>
    <n v="0"/>
    <n v="0"/>
    <n v="0"/>
    <n v="0"/>
    <s v=""/>
    <s v=""/>
    <m/>
    <n v="1310"/>
    <d v="2022-11-22T00:00:00"/>
    <n v="1310"/>
    <d v="2022-03-25T00:00:00"/>
    <n v="1552"/>
    <m/>
    <x v="2"/>
    <x v="4"/>
  </r>
  <r>
    <s v="5000001687"/>
    <s v="CONNECTORS QS -12 FESTO #153035"/>
    <s v="1000"/>
    <x v="10"/>
    <s v=""/>
    <s v="0000506669"/>
    <s v="EA"/>
    <n v="20"/>
    <s v=""/>
    <s v="INR"/>
    <n v="4618.5600000000004"/>
    <n v="0"/>
    <n v="0"/>
    <n v="0"/>
    <n v="0"/>
    <n v="0"/>
    <n v="0"/>
    <n v="0"/>
    <n v="0"/>
    <n v="0"/>
    <n v="0"/>
    <s v="TN26041174"/>
    <s v="5001552647"/>
    <d v="2026-05-25T00:00:00"/>
    <n v="30"/>
    <d v="2026-05-25T00:00:00"/>
    <n v="30"/>
    <d v="2026-05-25T00:00:00"/>
    <n v="30"/>
    <m/>
    <x v="2"/>
    <x v="0"/>
  </r>
  <r>
    <s v="5000001688"/>
    <s v="CYLINDER#547579 FESTO:DSM-25-270-P-FW-AB"/>
    <s v="1000"/>
    <x v="10"/>
    <s v=""/>
    <s v="10003318"/>
    <s v="EA"/>
    <n v="1"/>
    <s v=""/>
    <s v="INR"/>
    <n v="14018.12"/>
    <n v="0"/>
    <n v="0"/>
    <n v="0"/>
    <n v="0"/>
    <n v="0"/>
    <n v="0"/>
    <n v="0"/>
    <n v="0"/>
    <n v="0"/>
    <n v="0"/>
    <s v=""/>
    <s v=""/>
    <m/>
    <n v="1544"/>
    <d v="2022-04-02T00:00:00"/>
    <n v="1544"/>
    <d v="2020-11-28T00:00:00"/>
    <n v="2034"/>
    <m/>
    <x v="2"/>
    <x v="4"/>
  </r>
  <r>
    <s v="5000001689"/>
    <s v="LM GUIDE :IKO LWL 15CS 230 +2BLOCKS"/>
    <s v="1000"/>
    <x v="10"/>
    <s v=""/>
    <s v=""/>
    <s v="EA"/>
    <n v="2"/>
    <s v=""/>
    <s v="INR"/>
    <n v="24990"/>
    <n v="0"/>
    <n v="0"/>
    <n v="0"/>
    <n v="0"/>
    <n v="0"/>
    <n v="0"/>
    <n v="0"/>
    <n v="0"/>
    <n v="0"/>
    <n v="0"/>
    <s v="BRBM/04327/23-24"/>
    <s v="5000798433"/>
    <d v="2023-08-07T00:00:00"/>
    <n v="1052"/>
    <d v="2024-09-12T00:00:00"/>
    <n v="650"/>
    <m/>
    <n v="0"/>
    <m/>
    <x v="2"/>
    <x v="4"/>
  </r>
  <r>
    <s v="5000001691"/>
    <s v="BEARING INA NK7/12TN"/>
    <s v="1000"/>
    <x v="10"/>
    <s v=""/>
    <s v="0000486654"/>
    <s v="EA"/>
    <n v="9"/>
    <s v=""/>
    <s v="INR"/>
    <n v="3240"/>
    <n v="0"/>
    <n v="0"/>
    <n v="0"/>
    <n v="0"/>
    <n v="0"/>
    <n v="0"/>
    <n v="0"/>
    <n v="0"/>
    <n v="0"/>
    <n v="0"/>
    <s v="19223/2026-27"/>
    <s v="5001518220"/>
    <d v="2026-04-07T00:00:00"/>
    <n v="78"/>
    <d v="2026-05-15T00:00:00"/>
    <n v="40"/>
    <d v="2026-04-07T00:00:00"/>
    <n v="78"/>
    <m/>
    <x v="2"/>
    <x v="5"/>
  </r>
  <r>
    <s v="5000001694"/>
    <s v="SPIDER 38 - 8 FINGER ROTEX"/>
    <s v="1000"/>
    <x v="10"/>
    <s v=""/>
    <s v=""/>
    <s v="EA"/>
    <n v="4"/>
    <s v=""/>
    <s v="INR"/>
    <n v="3155.6"/>
    <n v="0"/>
    <n v="0"/>
    <n v="0"/>
    <n v="0"/>
    <n v="0"/>
    <n v="0"/>
    <n v="0"/>
    <n v="0"/>
    <n v="0"/>
    <n v="0"/>
    <s v="SMB-18/25-26"/>
    <s v="5001254960"/>
    <d v="2025-04-09T00:00:00"/>
    <n v="441"/>
    <d v="2025-12-20T00:00:00"/>
    <n v="186"/>
    <m/>
    <n v="0"/>
    <m/>
    <x v="2"/>
    <x v="4"/>
  </r>
  <r>
    <s v="5000001696"/>
    <s v="SEAL 30-40-7,X-AXIS GUITTI,SMT#21603010"/>
    <s v="1000"/>
    <x v="10"/>
    <s v=""/>
    <s v="0000387937"/>
    <s v="EA"/>
    <n v="3"/>
    <s v=""/>
    <s v="INR"/>
    <n v="659.25"/>
    <n v="0"/>
    <n v="0"/>
    <n v="0"/>
    <n v="0"/>
    <n v="0"/>
    <n v="0"/>
    <n v="0"/>
    <n v="0"/>
    <n v="0"/>
    <n v="0"/>
    <s v="325"/>
    <s v="5001327085"/>
    <d v="2025-07-18T00:00:00"/>
    <n v="341"/>
    <d v="2026-02-09T00:00:00"/>
    <n v="135"/>
    <d v="2025-07-18T00:00:00"/>
    <n v="341"/>
    <m/>
    <x v="2"/>
    <x v="1"/>
  </r>
  <r>
    <s v="5000001698"/>
    <s v="BRG BSB 020047 DUHP3 GUITTI,X AXIS&amp;ZAXIS"/>
    <s v="1000"/>
    <x v="10"/>
    <s v=""/>
    <s v="0000414520"/>
    <s v="PAA"/>
    <n v="2"/>
    <s v=""/>
    <s v="INR"/>
    <n v="23471"/>
    <n v="0"/>
    <n v="0"/>
    <n v="0"/>
    <n v="0"/>
    <n v="0"/>
    <n v="0"/>
    <n v="0"/>
    <n v="0"/>
    <n v="0"/>
    <n v="0"/>
    <s v="BRBM/05542/25-26"/>
    <s v="5001379598"/>
    <d v="2025-09-27T00:00:00"/>
    <n v="270"/>
    <d v="2025-09-27T00:00:00"/>
    <n v="270"/>
    <d v="2025-09-27T00:00:00"/>
    <n v="270"/>
    <m/>
    <x v="2"/>
    <x v="1"/>
  </r>
  <r>
    <s v="5000001699"/>
    <s v="RIBO CLOTH FILTER BAG VS-7 GUITTI VACCUM"/>
    <s v="1000"/>
    <x v="10"/>
    <s v=""/>
    <s v=""/>
    <s v="EA"/>
    <n v="1"/>
    <s v=""/>
    <s v="INR"/>
    <n v="12351.6"/>
    <n v="0"/>
    <n v="0"/>
    <n v="0"/>
    <n v="0"/>
    <n v="0"/>
    <n v="0"/>
    <n v="0"/>
    <n v="0"/>
    <n v="0"/>
    <n v="0"/>
    <s v=""/>
    <s v=""/>
    <m/>
    <n v="579"/>
    <d v="2024-11-22T00:00:00"/>
    <n v="579"/>
    <m/>
    <n v="0"/>
    <m/>
    <x v="2"/>
    <x v="4"/>
  </r>
  <r>
    <s v="5000001700"/>
    <s v="LENGTH ADJ.STUD-BIHLER FEED LEVER ASSY"/>
    <s v="1000"/>
    <x v="10"/>
    <s v=""/>
    <s v=""/>
    <s v="EA"/>
    <n v="2"/>
    <s v=""/>
    <s v="INR"/>
    <n v="15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01"/>
    <s v="LENGTH ADJ.STUD LOCATOR FEED LEVER ASSY"/>
    <s v="1000"/>
    <x v="10"/>
    <s v=""/>
    <s v=""/>
    <s v="EA"/>
    <n v="2"/>
    <s v=""/>
    <s v="INR"/>
    <n v="3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02"/>
    <s v="COINING UNIT DRIVE SHAFT BIHLER-RM 30"/>
    <s v="1000"/>
    <x v="10"/>
    <s v=""/>
    <s v=""/>
    <s v="EA"/>
    <n v="1"/>
    <s v=""/>
    <s v="INR"/>
    <n v="2200"/>
    <n v="0"/>
    <n v="0"/>
    <n v="0"/>
    <n v="0"/>
    <n v="0"/>
    <n v="0"/>
    <n v="0"/>
    <n v="0"/>
    <n v="0"/>
    <n v="0"/>
    <s v=""/>
    <s v=""/>
    <m/>
    <n v="873"/>
    <d v="2024-02-02T00:00:00"/>
    <n v="873"/>
    <m/>
    <n v="0"/>
    <m/>
    <x v="2"/>
    <x v="4"/>
  </r>
  <r>
    <s v="5000001703"/>
    <s v="M12X105 BOLT HALF THR COINING CAN SHAFT"/>
    <s v="1000"/>
    <x v="10"/>
    <s v=""/>
    <s v=""/>
    <s v="EA"/>
    <n v="7"/>
    <s v=""/>
    <s v="INR"/>
    <n v="714"/>
    <n v="0"/>
    <n v="0"/>
    <n v="0"/>
    <n v="0"/>
    <n v="0"/>
    <n v="0"/>
    <n v="0"/>
    <n v="0"/>
    <n v="0"/>
    <n v="0"/>
    <s v=""/>
    <s v=""/>
    <m/>
    <n v="110"/>
    <d v="2026-03-06T00:00:00"/>
    <n v="110"/>
    <m/>
    <n v="0"/>
    <m/>
    <x v="2"/>
    <x v="2"/>
  </r>
  <r>
    <s v="5000001704"/>
    <s v="SPRING TAIL END BIHLER- 111-04-0050.5/4"/>
    <s v="1000"/>
    <x v="10"/>
    <s v=""/>
    <s v=""/>
    <s v="EA"/>
    <n v="1"/>
    <s v=""/>
    <s v="INR"/>
    <n v="298.899999999999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05"/>
    <s v="COINING SHAFT HSG BIHLER 111-07-2626.5/3"/>
    <s v="1000"/>
    <x v="10"/>
    <s v=""/>
    <s v=""/>
    <s v="EA"/>
    <n v="1"/>
    <s v=""/>
    <s v="INR"/>
    <n v="2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06"/>
    <s v="Adjuster M16 X1.5MM BIHLER- FORMING UNIT"/>
    <s v="1000"/>
    <x v="10"/>
    <s v=""/>
    <s v=""/>
    <s v="EA"/>
    <n v="3"/>
    <s v=""/>
    <s v="INR"/>
    <n v="1800"/>
    <n v="0"/>
    <n v="0"/>
    <n v="0"/>
    <n v="0"/>
    <n v="0"/>
    <n v="0"/>
    <n v="0"/>
    <n v="0"/>
    <n v="0"/>
    <n v="0"/>
    <s v=""/>
    <s v=""/>
    <m/>
    <n v="1160"/>
    <d v="2023-04-21T00:00:00"/>
    <n v="1160"/>
    <m/>
    <n v="0"/>
    <m/>
    <x v="2"/>
    <x v="4"/>
  </r>
  <r>
    <s v="5000001707"/>
    <s v="COMPENSATION LEVER BIHLER :176-05-0230.5"/>
    <s v="1000"/>
    <x v="10"/>
    <s v=""/>
    <s v=""/>
    <s v="EA"/>
    <n v="1"/>
    <s v=""/>
    <s v="INR"/>
    <n v="8369.5"/>
    <n v="0"/>
    <n v="0"/>
    <n v="0"/>
    <n v="0"/>
    <n v="0"/>
    <n v="0"/>
    <n v="0"/>
    <n v="0"/>
    <n v="0"/>
    <n v="0"/>
    <s v="28"/>
    <s v="5001316636"/>
    <d v="2025-07-04T00:00:00"/>
    <n v="355"/>
    <d v="2025-09-19T00:00:00"/>
    <n v="278"/>
    <m/>
    <n v="0"/>
    <m/>
    <x v="2"/>
    <x v="1"/>
  </r>
  <r>
    <s v="5000001708"/>
    <s v="THUNDER SPRING HOSE TRANS TYPE1*1/2&quot;ID"/>
    <s v="1000"/>
    <x v="10"/>
    <s v=""/>
    <s v=""/>
    <s v="M"/>
    <n v="4.5"/>
    <s v=""/>
    <s v="INR"/>
    <n v="1966.5"/>
    <n v="0"/>
    <n v="0"/>
    <n v="0"/>
    <n v="0"/>
    <n v="0"/>
    <n v="0"/>
    <n v="0"/>
    <n v="0"/>
    <n v="0"/>
    <n v="0"/>
    <s v="M-294"/>
    <s v="5001054808"/>
    <d v="2024-07-05T00:00:00"/>
    <n v="719"/>
    <d v="2026-04-04T00:00:00"/>
    <n v="81"/>
    <m/>
    <n v="0"/>
    <m/>
    <x v="2"/>
    <x v="4"/>
  </r>
  <r>
    <s v="5000001711"/>
    <s v="C SPRING FOR GRIPPER CYL OD25XID20XL70MM"/>
    <s v="1000"/>
    <x v="10"/>
    <s v=""/>
    <s v=""/>
    <s v="EA"/>
    <n v="5"/>
    <s v=""/>
    <s v="INR"/>
    <n v="725"/>
    <n v="0"/>
    <n v="0"/>
    <n v="0"/>
    <n v="0"/>
    <n v="0"/>
    <n v="0"/>
    <n v="0"/>
    <n v="0"/>
    <n v="0"/>
    <n v="0"/>
    <s v=""/>
    <s v=""/>
    <m/>
    <n v="1196"/>
    <d v="2023-03-16T00:00:00"/>
    <n v="1196"/>
    <m/>
    <n v="0"/>
    <m/>
    <x v="2"/>
    <x v="4"/>
  </r>
  <r>
    <s v="5000001712"/>
    <s v="SOL VALVE-CPV14-M1 H-2X3-GLS-1/8 161362"/>
    <s v="1000"/>
    <x v="10"/>
    <s v=""/>
    <s v=""/>
    <s v="EA"/>
    <n v="1"/>
    <s v=""/>
    <s v="INR"/>
    <n v="5040.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13"/>
    <s v="SOL VALVE-161361 FESTO-CPV14-M1H-5JS-1/8"/>
    <s v="1000"/>
    <x v="10"/>
    <s v=""/>
    <s v="0000513650"/>
    <s v="EA"/>
    <n v="2"/>
    <s v=""/>
    <s v="INR"/>
    <n v="11125.65"/>
    <n v="0"/>
    <n v="0"/>
    <n v="0"/>
    <n v="0"/>
    <n v="0"/>
    <n v="0"/>
    <n v="0"/>
    <n v="0"/>
    <n v="0"/>
    <n v="0"/>
    <s v="TN26056718"/>
    <s v="5001565184"/>
    <d v="2026-06-10T00:00:00"/>
    <n v="14"/>
    <d v="2026-06-10T00:00:00"/>
    <n v="14"/>
    <d v="2026-06-10T00:00:00"/>
    <n v="14"/>
    <m/>
    <x v="2"/>
    <x v="0"/>
  </r>
  <r>
    <s v="5000001713"/>
    <s v="SOL VALVE-161361 FESTO-CPV14-M1H-5JS-1/8"/>
    <s v="1000"/>
    <x v="10"/>
    <s v=""/>
    <s v="10003451"/>
    <s v="EA"/>
    <n v="1"/>
    <s v=""/>
    <s v="INR"/>
    <n v="5562.83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1714"/>
    <s v="TOOTH BELT ART.AT5/455 GRIPPER ROT BELT"/>
    <s v="1000"/>
    <x v="10"/>
    <s v=""/>
    <s v="10003458"/>
    <s v="EA"/>
    <n v="2"/>
    <s v=""/>
    <s v="INR"/>
    <n v="64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1715"/>
    <s v="CYLINDER #163401 FESTO:DNC-63 -25 -PPV-A"/>
    <s v="1000"/>
    <x v="10"/>
    <s v=""/>
    <s v="10003468"/>
    <s v="EA"/>
    <n v="1"/>
    <s v=""/>
    <s v="INR"/>
    <n v="5520.49"/>
    <n v="0"/>
    <n v="0"/>
    <n v="0"/>
    <n v="0"/>
    <n v="0"/>
    <n v="0"/>
    <n v="0"/>
    <n v="0"/>
    <n v="0"/>
    <n v="0"/>
    <s v=""/>
    <s v=""/>
    <m/>
    <n v="1544"/>
    <d v="2022-04-02T00:00:00"/>
    <n v="1544"/>
    <d v="2020-09-04T00:00:00"/>
    <n v="2119"/>
    <m/>
    <x v="2"/>
    <x v="4"/>
  </r>
  <r>
    <s v="5000001715"/>
    <s v="CYLINDER #163401 FESTO:DNC-63 -25 -PPV-A"/>
    <s v="1000"/>
    <x v="10"/>
    <s v=""/>
    <s v="10003468-A"/>
    <s v="EA"/>
    <n v="1"/>
    <s v=""/>
    <s v="INR"/>
    <n v="5520.49"/>
    <n v="0"/>
    <n v="0"/>
    <n v="0"/>
    <n v="0"/>
    <n v="0"/>
    <n v="0"/>
    <n v="0"/>
    <n v="0"/>
    <n v="0"/>
    <n v="0"/>
    <s v=""/>
    <s v=""/>
    <m/>
    <n v="1544"/>
    <d v="2022-04-02T00:00:00"/>
    <n v="1544"/>
    <d v="2020-10-20T00:00:00"/>
    <n v="2073"/>
    <m/>
    <x v="2"/>
    <x v="4"/>
  </r>
  <r>
    <s v="5000001715"/>
    <s v="CYLINDER #163401 FESTO:DNC-63 -25 -PPV-A"/>
    <s v="1000"/>
    <x v="10"/>
    <s v=""/>
    <s v="10003468-B"/>
    <s v="EA"/>
    <n v="1"/>
    <s v=""/>
    <s v="INR"/>
    <n v="5520.49"/>
    <n v="0"/>
    <n v="0"/>
    <n v="0"/>
    <n v="0"/>
    <n v="0"/>
    <n v="0"/>
    <n v="0"/>
    <n v="0"/>
    <n v="0"/>
    <n v="0"/>
    <s v=""/>
    <s v=""/>
    <m/>
    <n v="1544"/>
    <d v="2022-04-02T00:00:00"/>
    <n v="1544"/>
    <d v="2020-12-01T00:00:00"/>
    <n v="2031"/>
    <m/>
    <x v="2"/>
    <x v="4"/>
  </r>
  <r>
    <s v="5000001716"/>
    <s v="TOOTHED BELT - BALANCER T5-25MM-2545L"/>
    <s v="1000"/>
    <x v="10"/>
    <s v=""/>
    <s v="0000010396"/>
    <s v="EA"/>
    <n v="1"/>
    <s v=""/>
    <s v="INR"/>
    <n v="3505.5"/>
    <n v="0"/>
    <n v="0"/>
    <n v="0"/>
    <n v="0"/>
    <n v="0"/>
    <n v="0"/>
    <n v="0"/>
    <n v="0"/>
    <n v="0"/>
    <n v="0"/>
    <s v="IBC/22-23/1135"/>
    <s v="5000504263"/>
    <d v="2022-05-23T00:00:00"/>
    <n v="1493"/>
    <d v="2022-05-23T00:00:00"/>
    <n v="1493"/>
    <d v="2022-05-18T00:00:00"/>
    <n v="1498"/>
    <m/>
    <x v="2"/>
    <x v="4"/>
  </r>
  <r>
    <s v="5000001717"/>
    <s v="INDEX CYL.EXTENSION SCRE JOYAL"/>
    <s v="1000"/>
    <x v="10"/>
    <s v=""/>
    <s v=""/>
    <s v="EA"/>
    <n v="1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18"/>
    <s v="GREASE FITTING 132600 FESTO :  QSM*M6"/>
    <s v="1000"/>
    <x v="10"/>
    <s v=""/>
    <s v="0000480488"/>
    <s v="EA"/>
    <n v="19"/>
    <s v=""/>
    <s v="INR"/>
    <n v="2080.2199999999998"/>
    <n v="0"/>
    <n v="0"/>
    <n v="0"/>
    <n v="0"/>
    <n v="0"/>
    <n v="0"/>
    <n v="0"/>
    <n v="0"/>
    <n v="0"/>
    <n v="0"/>
    <s v="TN25262437"/>
    <s v="5001506596"/>
    <d v="2026-03-21T00:00:00"/>
    <n v="95"/>
    <d v="2026-04-05T00:00:00"/>
    <n v="80"/>
    <d v="2026-03-21T00:00:00"/>
    <n v="95"/>
    <m/>
    <x v="2"/>
    <x v="2"/>
  </r>
  <r>
    <s v="5000001718"/>
    <s v="GREASE FITTING 132600 FESTO :  QSM*M6"/>
    <s v="1000"/>
    <x v="10"/>
    <s v=""/>
    <s v="0000482293"/>
    <s v="EA"/>
    <n v="10"/>
    <s v=""/>
    <s v="INR"/>
    <n v="1094.8499999999999"/>
    <n v="0"/>
    <n v="0"/>
    <n v="0"/>
    <n v="0"/>
    <n v="0"/>
    <n v="0"/>
    <n v="0"/>
    <n v="0"/>
    <n v="0"/>
    <n v="0"/>
    <s v="TN25267281"/>
    <s v="5001510294"/>
    <d v="2026-03-25T00:00:00"/>
    <n v="91"/>
    <d v="2026-03-25T00:00:00"/>
    <n v="91"/>
    <d v="2026-03-25T00:00:00"/>
    <n v="91"/>
    <m/>
    <x v="2"/>
    <x v="2"/>
  </r>
  <r>
    <s v="5000001721"/>
    <s v="SEAL KIT DNGU 80-S2 PART NO108704,232938"/>
    <s v="1000"/>
    <x v="10"/>
    <s v=""/>
    <s v=""/>
    <s v="EA"/>
    <n v="1"/>
    <s v=""/>
    <s v="INR"/>
    <n v="184.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22"/>
    <s v="CYLINDER # 5056 FESTO:DSN-16-10-P"/>
    <s v="1000"/>
    <x v="10"/>
    <s v=""/>
    <s v="10003555"/>
    <s v="EA"/>
    <n v="1"/>
    <s v=""/>
    <s v="INR"/>
    <n v="1551.91"/>
    <n v="0"/>
    <n v="0"/>
    <n v="0"/>
    <n v="0"/>
    <n v="0"/>
    <n v="0"/>
    <n v="0"/>
    <n v="0"/>
    <n v="0"/>
    <n v="0"/>
    <s v=""/>
    <s v=""/>
    <m/>
    <n v="1456"/>
    <d v="2022-06-29T00:00:00"/>
    <n v="1456"/>
    <d v="2018-04-01T00:00:00"/>
    <n v="3006"/>
    <m/>
    <x v="2"/>
    <x v="4"/>
  </r>
  <r>
    <s v="5000001723"/>
    <s v="LIMIT SWITCH R-5-1/4-B FESTO#8996"/>
    <s v="1000"/>
    <x v="10"/>
    <s v=""/>
    <s v=""/>
    <s v="EA"/>
    <n v="1"/>
    <s v=""/>
    <s v="INR"/>
    <n v="3111.07"/>
    <n v="0"/>
    <n v="0"/>
    <n v="0"/>
    <n v="0"/>
    <n v="0"/>
    <n v="0"/>
    <n v="0"/>
    <n v="0"/>
    <n v="0"/>
    <n v="0"/>
    <s v="KA24138701"/>
    <s v="5001131319"/>
    <d v="2024-10-14T00:00:00"/>
    <n v="618"/>
    <d v="2025-09-20T00:00:00"/>
    <n v="277"/>
    <m/>
    <n v="0"/>
    <m/>
    <x v="2"/>
    <x v="4"/>
  </r>
  <r>
    <s v="5000001724"/>
    <s v="HYD. OIL FILTER HYDAC#0160R010BN 4HC"/>
    <s v="1000"/>
    <x v="10"/>
    <s v=""/>
    <s v=""/>
    <s v="EA"/>
    <n v="1"/>
    <s v=""/>
    <s v="INR"/>
    <n v="3720"/>
    <n v="0"/>
    <n v="0"/>
    <n v="0"/>
    <n v="0"/>
    <n v="0"/>
    <n v="0"/>
    <n v="0"/>
    <n v="0"/>
    <n v="0"/>
    <n v="0"/>
    <s v="HHP/23-24/6646"/>
    <s v="5000827905"/>
    <d v="2023-09-16T00:00:00"/>
    <n v="1012"/>
    <d v="2024-09-02T00:00:00"/>
    <n v="660"/>
    <m/>
    <n v="0"/>
    <m/>
    <x v="2"/>
    <x v="4"/>
  </r>
  <r>
    <s v="5000001726"/>
    <s v="BEARING- NK7/12TN  INA # 818.0006/00/999"/>
    <s v="1000"/>
    <x v="10"/>
    <s v=""/>
    <s v="10000393"/>
    <s v="EA"/>
    <n v="4"/>
    <s v=""/>
    <s v="INR"/>
    <n v="3227.72"/>
    <n v="0"/>
    <n v="0"/>
    <n v="0"/>
    <n v="0"/>
    <n v="0"/>
    <n v="0"/>
    <n v="0"/>
    <n v="0"/>
    <n v="0"/>
    <n v="0"/>
    <s v=""/>
    <s v=""/>
    <m/>
    <n v="751"/>
    <d v="2024-06-03T00:00:00"/>
    <n v="751"/>
    <d v="2018-04-01T00:00:00"/>
    <n v="3006"/>
    <m/>
    <x v="2"/>
    <x v="4"/>
  </r>
  <r>
    <s v="5000001727"/>
    <s v="Bearing INA - RNA 69/28"/>
    <s v="1000"/>
    <x v="10"/>
    <s v=""/>
    <s v="10000394"/>
    <s v="EA"/>
    <n v="1"/>
    <s v=""/>
    <s v="INR"/>
    <n v="727.2"/>
    <n v="0"/>
    <n v="0"/>
    <n v="0"/>
    <n v="0"/>
    <n v="0"/>
    <n v="0"/>
    <n v="0"/>
    <n v="0"/>
    <n v="0"/>
    <n v="0"/>
    <s v=""/>
    <s v=""/>
    <m/>
    <n v="1544"/>
    <d v="2022-04-02T00:00:00"/>
    <n v="1544"/>
    <d v="2021-02-02T00:00:00"/>
    <n v="1968"/>
    <m/>
    <x v="2"/>
    <x v="4"/>
  </r>
  <r>
    <s v="5000001728"/>
    <s v="BALL BEARING #6005ZZ FAG"/>
    <s v="1000"/>
    <x v="10"/>
    <s v=""/>
    <s v=""/>
    <s v="EA"/>
    <n v="4"/>
    <s v=""/>
    <s v="INR"/>
    <n v="800"/>
    <n v="0"/>
    <n v="0"/>
    <n v="0"/>
    <n v="0"/>
    <n v="0"/>
    <n v="0"/>
    <n v="0"/>
    <n v="0"/>
    <n v="0"/>
    <n v="0"/>
    <s v="DBPL/2925/25-26"/>
    <s v="5001368695"/>
    <d v="2025-09-13T00:00:00"/>
    <n v="284"/>
    <d v="2026-05-22T00:00:00"/>
    <n v="33"/>
    <m/>
    <n v="0"/>
    <m/>
    <x v="2"/>
    <x v="1"/>
  </r>
  <r>
    <s v="5000001729"/>
    <s v="BALL BEARING #6204ZZ FAG"/>
    <s v="1000"/>
    <x v="10"/>
    <s v=""/>
    <s v=""/>
    <s v="EA"/>
    <n v="7"/>
    <s v=""/>
    <s v="INR"/>
    <n v="1218"/>
    <n v="0"/>
    <n v="0"/>
    <n v="0"/>
    <n v="0"/>
    <n v="0"/>
    <n v="0"/>
    <n v="0"/>
    <n v="0"/>
    <n v="0"/>
    <n v="0"/>
    <s v="14760/23-24"/>
    <s v="5000790322"/>
    <d v="2023-07-26T00:00:00"/>
    <n v="1064"/>
    <d v="2026-05-22T00:00:00"/>
    <n v="33"/>
    <m/>
    <n v="0"/>
    <m/>
    <x v="2"/>
    <x v="4"/>
  </r>
  <r>
    <s v="5000001730"/>
    <s v="BEARING -6201-2Z SKF/FAG"/>
    <s v="1000"/>
    <x v="10"/>
    <s v=""/>
    <s v="0000154270"/>
    <s v="EA"/>
    <n v="7"/>
    <s v=""/>
    <s v="INR"/>
    <n v="895.79"/>
    <n v="0"/>
    <n v="0"/>
    <n v="0"/>
    <n v="0"/>
    <n v="0"/>
    <n v="0"/>
    <n v="0"/>
    <n v="0"/>
    <n v="0"/>
    <n v="0"/>
    <s v="BRBM/04406/23-24"/>
    <s v="5000831601"/>
    <d v="2023-09-21T00:00:00"/>
    <n v="1007"/>
    <d v="2026-02-27T00:00:00"/>
    <n v="117"/>
    <d v="2023-09-20T00:00:00"/>
    <n v="1008"/>
    <m/>
    <x v="2"/>
    <x v="4"/>
  </r>
  <r>
    <s v="5000001731"/>
    <s v="BEARING 6203 2Z C3 FAG"/>
    <s v="1000"/>
    <x v="10"/>
    <s v=""/>
    <s v=""/>
    <s v="EA"/>
    <n v="5"/>
    <s v=""/>
    <s v="INR"/>
    <n v="783.25"/>
    <n v="0"/>
    <n v="0"/>
    <n v="0"/>
    <n v="0"/>
    <n v="0"/>
    <n v="0"/>
    <n v="0"/>
    <n v="0"/>
    <n v="0"/>
    <n v="0"/>
    <s v="BRBM/05265/25-26"/>
    <s v="5001256256"/>
    <d v="2025-04-11T00:00:00"/>
    <n v="439"/>
    <d v="2025-10-27T00:00:00"/>
    <n v="240"/>
    <m/>
    <n v="0"/>
    <m/>
    <x v="2"/>
    <x v="4"/>
  </r>
  <r>
    <s v="5000001732"/>
    <s v="BEARING INA: HK 1015 2RS"/>
    <s v="1000"/>
    <x v="10"/>
    <s v=""/>
    <s v="0000258517"/>
    <s v="EA"/>
    <n v="5"/>
    <s v=""/>
    <s v="INR"/>
    <n v="4750"/>
    <n v="0"/>
    <n v="0"/>
    <n v="0"/>
    <n v="0"/>
    <n v="0"/>
    <n v="0"/>
    <n v="0"/>
    <n v="0"/>
    <n v="0"/>
    <n v="0"/>
    <s v="BRBM/04853/24-25"/>
    <s v="5001064747"/>
    <d v="2024-07-18T00:00:00"/>
    <n v="706"/>
    <d v="2024-07-18T00:00:00"/>
    <n v="706"/>
    <d v="2024-07-18T00:00:00"/>
    <n v="706"/>
    <m/>
    <x v="2"/>
    <x v="4"/>
  </r>
  <r>
    <s v="5000001733"/>
    <s v="D GROOVE BALL BEARING SKF/NTN 6206-2Z-C3"/>
    <s v="1000"/>
    <x v="10"/>
    <s v=""/>
    <s v=""/>
    <s v="EA"/>
    <n v="1"/>
    <s v=""/>
    <s v="INR"/>
    <n v="396"/>
    <n v="0"/>
    <n v="0"/>
    <n v="0"/>
    <n v="0"/>
    <n v="0"/>
    <n v="0"/>
    <n v="0"/>
    <n v="0"/>
    <n v="0"/>
    <n v="0"/>
    <s v="BRBM/03863/22-23"/>
    <s v="5000606392"/>
    <d v="2022-10-27T00:00:00"/>
    <n v="1336"/>
    <d v="2024-07-01T00:00:00"/>
    <n v="723"/>
    <m/>
    <n v="0"/>
    <m/>
    <x v="2"/>
    <x v="4"/>
  </r>
  <r>
    <s v="5000001734"/>
    <s v="NEEDLE  ROLLER BEARING INA. NK 45/30"/>
    <s v="1000"/>
    <x v="10"/>
    <s v=""/>
    <s v="10000413"/>
    <s v="EA"/>
    <n v="1"/>
    <s v=""/>
    <s v="INR"/>
    <n v="990"/>
    <n v="0"/>
    <n v="0"/>
    <n v="0"/>
    <n v="0"/>
    <n v="0"/>
    <n v="0"/>
    <n v="0"/>
    <n v="0"/>
    <n v="0"/>
    <n v="0"/>
    <s v=""/>
    <s v=""/>
    <m/>
    <n v="1544"/>
    <d v="2022-04-02T00:00:00"/>
    <n v="1544"/>
    <d v="2019-11-04T00:00:00"/>
    <n v="2424"/>
    <m/>
    <x v="2"/>
    <x v="4"/>
  </r>
  <r>
    <s v="5000001735"/>
    <s v="BEARING FAFNIR:6NBF817YJ"/>
    <s v="1000"/>
    <x v="10"/>
    <s v=""/>
    <s v=""/>
    <s v="EA"/>
    <n v="4"/>
    <s v=""/>
    <s v="INR"/>
    <n v="6492.37"/>
    <n v="0"/>
    <n v="0"/>
    <n v="0"/>
    <n v="0"/>
    <n v="0"/>
    <n v="0"/>
    <n v="0"/>
    <n v="0"/>
    <n v="0"/>
    <n v="0"/>
    <s v="211/2022-23"/>
    <s v="5000488676"/>
    <d v="2022-04-25T00:00:00"/>
    <n v="1521"/>
    <d v="2026-01-01T00:00:00"/>
    <n v="174"/>
    <m/>
    <n v="0"/>
    <m/>
    <x v="2"/>
    <x v="4"/>
  </r>
  <r>
    <s v="5000001737"/>
    <s v="BEARING 6200 ZZ SKF"/>
    <s v="1000"/>
    <x v="10"/>
    <s v=""/>
    <s v=""/>
    <s v="EA"/>
    <n v="4"/>
    <s v=""/>
    <s v="INR"/>
    <n v="512"/>
    <n v="0"/>
    <n v="0"/>
    <n v="0"/>
    <n v="0"/>
    <n v="0"/>
    <n v="0"/>
    <n v="0"/>
    <n v="0"/>
    <n v="0"/>
    <n v="0"/>
    <s v="3593/2022-23"/>
    <s v="5000696394"/>
    <d v="2023-03-17T00:00:00"/>
    <n v="1195"/>
    <d v="2025-07-28T00:00:00"/>
    <n v="331"/>
    <m/>
    <n v="0"/>
    <m/>
    <x v="2"/>
    <x v="4"/>
  </r>
  <r>
    <s v="5000001738"/>
    <s v="BEARING -  6000 2Z SKF/FAG"/>
    <s v="1000"/>
    <x v="10"/>
    <s v=""/>
    <s v="0000440052"/>
    <s v="EA"/>
    <n v="10"/>
    <s v=""/>
    <s v="INR"/>
    <n v="1206.1099999999999"/>
    <n v="0"/>
    <n v="0"/>
    <n v="0"/>
    <n v="0"/>
    <n v="0"/>
    <n v="0"/>
    <n v="0"/>
    <n v="0"/>
    <n v="0"/>
    <n v="0"/>
    <s v="7981"/>
    <s v="5001429125"/>
    <d v="2025-12-06T00:00:00"/>
    <n v="200"/>
    <d v="2025-12-06T00:00:00"/>
    <n v="200"/>
    <d v="2025-12-06T00:00:00"/>
    <n v="200"/>
    <m/>
    <x v="2"/>
    <x v="1"/>
  </r>
  <r>
    <s v="5000001739"/>
    <s v="LM BLOCK HSR-20 TR THK (NCT- Z AXIS)"/>
    <s v="1000"/>
    <x v="10"/>
    <s v=""/>
    <s v=""/>
    <s v="EA"/>
    <n v="3"/>
    <s v=""/>
    <s v="INR"/>
    <n v="4903.92"/>
    <n v="0"/>
    <n v="0"/>
    <n v="0"/>
    <n v="0"/>
    <n v="0"/>
    <n v="0"/>
    <n v="0"/>
    <n v="0"/>
    <n v="0"/>
    <n v="0"/>
    <s v="14019"/>
    <s v="5000670584"/>
    <d v="2023-02-10T00:00:00"/>
    <n v="1230"/>
    <d v="2026-06-17T00:00:00"/>
    <n v="7"/>
    <m/>
    <n v="0"/>
    <m/>
    <x v="2"/>
    <x v="4"/>
  </r>
  <r>
    <s v="5000001740"/>
    <s v="BEARING 6206ZZ FAG"/>
    <s v="1000"/>
    <x v="10"/>
    <s v=""/>
    <s v=""/>
    <s v="EA"/>
    <n v="2"/>
    <s v=""/>
    <s v="INR"/>
    <n v="622.04999999999995"/>
    <n v="0"/>
    <n v="0"/>
    <n v="0"/>
    <n v="0"/>
    <n v="0"/>
    <n v="0"/>
    <n v="0"/>
    <n v="0"/>
    <n v="0"/>
    <n v="0"/>
    <s v="13862"/>
    <s v="5000640902"/>
    <d v="2022-12-22T00:00:00"/>
    <n v="1280"/>
    <d v="2025-12-27T00:00:00"/>
    <n v="179"/>
    <m/>
    <n v="0"/>
    <m/>
    <x v="2"/>
    <x v="4"/>
  </r>
  <r>
    <s v="5000001741"/>
    <s v="NEEDLE THRUST BEARING NTN- NKXR 30 Z"/>
    <s v="1000"/>
    <x v="10"/>
    <s v=""/>
    <s v="0000516641"/>
    <s v="EA"/>
    <n v="3"/>
    <s v=""/>
    <s v="INR"/>
    <n v="7050"/>
    <n v="0"/>
    <n v="0"/>
    <n v="0"/>
    <n v="0"/>
    <n v="0"/>
    <n v="0"/>
    <n v="0"/>
    <n v="0"/>
    <n v="0"/>
    <n v="0"/>
    <s v="19560/2026-27"/>
    <s v="5001570122"/>
    <d v="2026-06-17T00:00:00"/>
    <n v="7"/>
    <d v="2026-06-17T00:00:00"/>
    <n v="7"/>
    <d v="2026-06-17T00:00:00"/>
    <n v="7"/>
    <m/>
    <x v="2"/>
    <x v="0"/>
  </r>
  <r>
    <s v="5000001742"/>
    <s v="BEARING SKF:6304-2RS1"/>
    <s v="1000"/>
    <x v="10"/>
    <s v=""/>
    <s v="10000433"/>
    <s v="EA"/>
    <n v="5"/>
    <s v=""/>
    <s v="INR"/>
    <n v="690"/>
    <n v="0"/>
    <n v="0"/>
    <n v="0"/>
    <n v="0"/>
    <n v="0"/>
    <n v="0"/>
    <n v="0"/>
    <n v="0"/>
    <n v="0"/>
    <n v="0"/>
    <s v=""/>
    <s v=""/>
    <m/>
    <n v="340"/>
    <d v="2025-07-19T00:00:00"/>
    <n v="340"/>
    <d v="2020-02-14T00:00:00"/>
    <n v="2322"/>
    <m/>
    <x v="2"/>
    <x v="1"/>
  </r>
  <r>
    <s v="5000001743"/>
    <s v="BEARING-6210 SKF/FAG"/>
    <s v="1000"/>
    <x v="10"/>
    <s v=""/>
    <s v="10000434-A"/>
    <s v="EA"/>
    <n v="4"/>
    <s v=""/>
    <s v="INR"/>
    <n v="1231.2"/>
    <n v="0"/>
    <n v="0"/>
    <n v="0"/>
    <n v="0"/>
    <n v="0"/>
    <n v="0"/>
    <n v="0"/>
    <n v="0"/>
    <n v="0"/>
    <n v="0"/>
    <s v=""/>
    <s v=""/>
    <m/>
    <n v="1544"/>
    <d v="2022-04-02T00:00:00"/>
    <n v="1544"/>
    <d v="2020-02-17T00:00:00"/>
    <n v="2319"/>
    <m/>
    <x v="2"/>
    <x v="4"/>
  </r>
  <r>
    <s v="5000001744"/>
    <s v="CAM FOLLOWER # CF5"/>
    <s v="1000"/>
    <x v="10"/>
    <s v=""/>
    <s v=""/>
    <s v="EA"/>
    <n v="15"/>
    <s v=""/>
    <s v="INR"/>
    <n v="803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48"/>
    <s v="PIN SPRING DESOUTTER: 6156811000"/>
    <s v="1000"/>
    <x v="10"/>
    <s v=""/>
    <s v=""/>
    <s v="EA"/>
    <n v="2"/>
    <s v=""/>
    <s v="INR"/>
    <n v="45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49"/>
    <s v="TENSION E SPRING OD-20 XID2.5 X254 L"/>
    <s v="1000"/>
    <x v="10"/>
    <s v=""/>
    <s v=""/>
    <s v="EA"/>
    <n v="5"/>
    <s v=""/>
    <s v="INR"/>
    <n v="3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50"/>
    <s v="TOGGLE CLAMP- SS MISUMI-GH40341 SS"/>
    <s v="1000"/>
    <x v="10"/>
    <s v=""/>
    <s v=""/>
    <s v="EA"/>
    <n v="4"/>
    <s v=""/>
    <s v="INR"/>
    <n v="5443.71"/>
    <n v="0"/>
    <n v="0"/>
    <n v="0"/>
    <n v="0"/>
    <n v="0"/>
    <n v="0"/>
    <n v="0"/>
    <n v="0"/>
    <n v="0"/>
    <n v="0"/>
    <s v="SMB-140/24-25"/>
    <s v="5001025283"/>
    <d v="2024-05-31T00:00:00"/>
    <n v="754"/>
    <d v="2024-12-30T00:00:00"/>
    <n v="541"/>
    <m/>
    <n v="0"/>
    <m/>
    <x v="2"/>
    <x v="4"/>
  </r>
  <r>
    <s v="5000001751"/>
    <s v="POLY V BELT 10 RIBS HUTCHINSON # 1092 J"/>
    <s v="1000"/>
    <x v="10"/>
    <s v=""/>
    <s v="10000496"/>
    <s v="EA"/>
    <n v="1"/>
    <s v=""/>
    <s v="INR"/>
    <n v="51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7T00:00:00"/>
    <n v="3000"/>
    <m/>
    <x v="2"/>
    <x v="4"/>
  </r>
  <r>
    <s v="5000001756"/>
    <s v="HYD. FITTING 3/4X1/4 BSP (MXF)"/>
    <s v="1000"/>
    <x v="10"/>
    <s v=""/>
    <s v=""/>
    <s v="EA"/>
    <n v="3"/>
    <s v=""/>
    <s v="INR"/>
    <n v="435"/>
    <n v="0"/>
    <n v="0"/>
    <n v="0"/>
    <n v="0"/>
    <n v="0"/>
    <n v="0"/>
    <n v="0"/>
    <n v="0"/>
    <n v="0"/>
    <n v="0"/>
    <s v="FTCSL-638/24-25"/>
    <s v="5001219885"/>
    <d v="2025-02-19T00:00:00"/>
    <n v="490"/>
    <d v="2025-12-15T00:00:00"/>
    <n v="191"/>
    <m/>
    <n v="0"/>
    <m/>
    <x v="2"/>
    <x v="4"/>
  </r>
  <r>
    <s v="5000001757"/>
    <s v="HYD. FITTING 1/2X1/4 BSP (MXF)"/>
    <s v="1000"/>
    <x v="10"/>
    <s v=""/>
    <s v=""/>
    <s v="EA"/>
    <n v="11"/>
    <s v=""/>
    <s v="INR"/>
    <n v="715"/>
    <n v="0"/>
    <n v="0"/>
    <n v="0"/>
    <n v="0"/>
    <n v="0"/>
    <n v="0"/>
    <n v="0"/>
    <n v="0"/>
    <n v="0"/>
    <n v="0"/>
    <s v="SMB-236/25-26"/>
    <s v="5001301351"/>
    <d v="2025-06-13T00:00:00"/>
    <n v="376"/>
    <d v="2026-06-14T00:00:00"/>
    <n v="10"/>
    <m/>
    <n v="0"/>
    <m/>
    <x v="2"/>
    <x v="4"/>
  </r>
  <r>
    <s v="5000001758"/>
    <s v="HYD. HOSE CONNECTOR 3/4X1/2BSP (MXM)"/>
    <s v="1000"/>
    <x v="10"/>
    <s v=""/>
    <s v=""/>
    <s v="EA"/>
    <n v="9"/>
    <s v=""/>
    <s v="INR"/>
    <n v="1980"/>
    <n v="0"/>
    <n v="0"/>
    <n v="0"/>
    <n v="0"/>
    <n v="0"/>
    <n v="0"/>
    <n v="0"/>
    <n v="0"/>
    <n v="0"/>
    <n v="0"/>
    <s v="FTCSL-638/24-25"/>
    <s v="5001219885"/>
    <d v="2025-02-19T00:00:00"/>
    <n v="490"/>
    <d v="2026-01-27T00:00:00"/>
    <n v="148"/>
    <m/>
    <n v="0"/>
    <m/>
    <x v="2"/>
    <x v="4"/>
  </r>
  <r>
    <s v="5000001759"/>
    <s v="HOSE CONNECTING BRASS ELBOW 1/4BSP (MXM)"/>
    <s v="1000"/>
    <x v="10"/>
    <s v=""/>
    <s v="10000513"/>
    <s v="EA"/>
    <n v="23"/>
    <s v=""/>
    <s v="INR"/>
    <n v="1386.9"/>
    <n v="0"/>
    <n v="0"/>
    <n v="0"/>
    <n v="0"/>
    <n v="0"/>
    <n v="0"/>
    <n v="0"/>
    <n v="0"/>
    <n v="0"/>
    <n v="0"/>
    <s v=""/>
    <s v=""/>
    <m/>
    <n v="714"/>
    <d v="2024-07-10T00:00:00"/>
    <n v="714"/>
    <d v="2019-06-12T00:00:00"/>
    <n v="2569"/>
    <m/>
    <x v="2"/>
    <x v="4"/>
  </r>
  <r>
    <s v="5000001760"/>
    <s v="RUBBER HOSE FOR WATER 1/4BSP,L200MM"/>
    <s v="1000"/>
    <x v="10"/>
    <s v=""/>
    <s v="10000514"/>
    <s v="EA"/>
    <n v="1"/>
    <s v=""/>
    <s v="INR"/>
    <n v="178.2"/>
    <n v="0"/>
    <n v="0"/>
    <n v="0"/>
    <n v="0"/>
    <n v="0"/>
    <n v="0"/>
    <n v="0"/>
    <n v="0"/>
    <n v="0"/>
    <n v="0"/>
    <s v=""/>
    <s v=""/>
    <m/>
    <n v="163"/>
    <d v="2026-01-12T00:00:00"/>
    <n v="163"/>
    <d v="2020-03-20T00:00:00"/>
    <n v="2287"/>
    <m/>
    <x v="2"/>
    <x v="2"/>
  </r>
  <r>
    <s v="5000001761"/>
    <s v="RUBBER HOSE FOR WATER 1/4BSP ,L250MM"/>
    <s v="1000"/>
    <x v="10"/>
    <s v=""/>
    <s v=""/>
    <s v="EA"/>
    <n v="3"/>
    <s v=""/>
    <s v="INR"/>
    <n v="567"/>
    <n v="0"/>
    <n v="0"/>
    <n v="0"/>
    <n v="0"/>
    <n v="0"/>
    <n v="0"/>
    <n v="0"/>
    <n v="0"/>
    <n v="0"/>
    <n v="0"/>
    <s v=""/>
    <s v=""/>
    <m/>
    <n v="154"/>
    <d v="2026-01-21T00:00:00"/>
    <n v="154"/>
    <m/>
    <n v="0"/>
    <m/>
    <x v="2"/>
    <x v="2"/>
  </r>
  <r>
    <s v="5000001762"/>
    <s v="FR OF LFR-3/4-D-MAXI  FESTO#159632"/>
    <s v="1000"/>
    <x v="10"/>
    <s v=""/>
    <s v=""/>
    <s v="EA"/>
    <n v="1"/>
    <s v=""/>
    <s v="INR"/>
    <n v="100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64"/>
    <s v="CYLINDER SEAL KIT  FESTO: ADN 50 #673625"/>
    <s v="1000"/>
    <x v="10"/>
    <s v=""/>
    <s v="0000049016"/>
    <s v="EA"/>
    <n v="1"/>
    <s v=""/>
    <s v="INR"/>
    <n v="2913.86"/>
    <n v="0"/>
    <n v="0"/>
    <n v="0"/>
    <n v="0"/>
    <n v="0"/>
    <n v="0"/>
    <n v="0"/>
    <n v="0"/>
    <n v="0"/>
    <n v="0"/>
    <s v="KA22118806"/>
    <s v="5000592996"/>
    <d v="2022-10-06T00:00:00"/>
    <n v="1357"/>
    <d v="2022-10-06T00:00:00"/>
    <n v="1357"/>
    <d v="2022-10-01T00:00:00"/>
    <n v="1362"/>
    <m/>
    <x v="2"/>
    <x v="4"/>
  </r>
  <r>
    <s v="5000001764"/>
    <s v="CYLINDER SEAL KIT  FESTO: ADN 50 #673625"/>
    <s v="1000"/>
    <x v="10"/>
    <s v=""/>
    <s v="10005405"/>
    <s v="EA"/>
    <n v="1"/>
    <s v=""/>
    <s v="INR"/>
    <n v="2913.86"/>
    <n v="0"/>
    <n v="0"/>
    <n v="0"/>
    <n v="0"/>
    <n v="0"/>
    <n v="0"/>
    <n v="0"/>
    <n v="0"/>
    <n v="0"/>
    <n v="0"/>
    <s v=""/>
    <s v=""/>
    <m/>
    <n v="1544"/>
    <d v="2022-04-02T00:00:00"/>
    <n v="1544"/>
    <d v="2022-01-03T00:00:00"/>
    <n v="1633"/>
    <m/>
    <x v="2"/>
    <x v="4"/>
  </r>
  <r>
    <s v="5000001765"/>
    <s v="SOLENOID VALVE #11967  FESTO: MFH-3-3/4"/>
    <s v="1000"/>
    <x v="10"/>
    <s v=""/>
    <s v="0000026200"/>
    <s v="EA"/>
    <n v="1"/>
    <s v=""/>
    <s v="INR"/>
    <n v="16541.240000000002"/>
    <n v="0"/>
    <n v="0"/>
    <n v="0"/>
    <n v="0"/>
    <n v="0"/>
    <n v="0"/>
    <n v="0"/>
    <n v="0"/>
    <n v="0"/>
    <n v="0"/>
    <s v="KA22057742"/>
    <s v="5000541087"/>
    <d v="2022-07-18T00:00:00"/>
    <n v="1437"/>
    <d v="2022-07-18T00:00:00"/>
    <n v="1437"/>
    <d v="2022-06-29T00:00:00"/>
    <n v="1456"/>
    <m/>
    <x v="2"/>
    <x v="4"/>
  </r>
  <r>
    <s v="5000001766"/>
    <s v="FORM UNIT-CON SHAFT BIHLER:123-04-0070.5"/>
    <s v="1000"/>
    <x v="10"/>
    <s v=""/>
    <s v=""/>
    <s v="EA"/>
    <n v="1"/>
    <s v=""/>
    <s v="INR"/>
    <n v="58834.05"/>
    <n v="0"/>
    <n v="0"/>
    <n v="0"/>
    <n v="0"/>
    <n v="0"/>
    <n v="0"/>
    <n v="0"/>
    <n v="0"/>
    <n v="0"/>
    <n v="0"/>
    <s v="90071117"/>
    <s v="5001352812"/>
    <d v="2025-08-23T00:00:00"/>
    <n v="305"/>
    <d v="2025-08-23T00:00:00"/>
    <n v="305"/>
    <m/>
    <n v="0"/>
    <m/>
    <x v="2"/>
    <x v="1"/>
  </r>
  <r>
    <s v="5000001767"/>
    <s v="SILENCER AMTE-M-H-G12 1/2&quot; FESTO#1206625"/>
    <s v="1000"/>
    <x v="10"/>
    <s v=""/>
    <s v=""/>
    <s v="EA"/>
    <n v="2"/>
    <s v=""/>
    <s v="INR"/>
    <n v="426.47"/>
    <n v="0"/>
    <n v="0"/>
    <n v="0"/>
    <n v="0"/>
    <n v="0"/>
    <n v="0"/>
    <n v="0"/>
    <n v="0"/>
    <n v="0"/>
    <n v="0"/>
    <s v="KA23115007"/>
    <s v="5000826119"/>
    <d v="2023-09-14T00:00:00"/>
    <n v="1014"/>
    <d v="2026-02-16T00:00:00"/>
    <n v="128"/>
    <m/>
    <n v="0"/>
    <m/>
    <x v="2"/>
    <x v="4"/>
  </r>
  <r>
    <s v="5000001769"/>
    <s v="NEEDLE BEARING NX10MAKE: INA"/>
    <s v="1000"/>
    <x v="10"/>
    <s v=""/>
    <s v="0000079320"/>
    <s v="EA"/>
    <n v="1"/>
    <s v=""/>
    <s v="INR"/>
    <n v="1649"/>
    <n v="0"/>
    <n v="0"/>
    <n v="0"/>
    <n v="0"/>
    <n v="0"/>
    <n v="0"/>
    <n v="0"/>
    <n v="0"/>
    <n v="0"/>
    <n v="0"/>
    <s v="4542"/>
    <s v="5000664862"/>
    <d v="2023-02-02T00:00:00"/>
    <n v="1238"/>
    <d v="2024-06-11T00:00:00"/>
    <n v="743"/>
    <d v="2023-01-30T00:00:00"/>
    <n v="1241"/>
    <m/>
    <x v="2"/>
    <x v="4"/>
  </r>
  <r>
    <s v="5000001769"/>
    <s v="NEEDLE BEARING NX10MAKE: INA"/>
    <s v="1000"/>
    <x v="10"/>
    <s v=""/>
    <s v="0000109923"/>
    <s v="EA"/>
    <n v="6"/>
    <s v=""/>
    <s v="INR"/>
    <n v="9894"/>
    <n v="0"/>
    <n v="0"/>
    <n v="0"/>
    <n v="0"/>
    <n v="0"/>
    <n v="0"/>
    <n v="0"/>
    <n v="0"/>
    <n v="0"/>
    <n v="0"/>
    <s v="4857"/>
    <s v="5000737288"/>
    <d v="2023-05-12T00:00:00"/>
    <n v="1139"/>
    <d v="2023-05-12T00:00:00"/>
    <n v="1139"/>
    <d v="2023-05-08T00:00:00"/>
    <n v="1143"/>
    <m/>
    <x v="2"/>
    <x v="4"/>
  </r>
  <r>
    <s v="5000001771"/>
    <s v="FORMING GRIPPER ACTUATORBIHLER"/>
    <s v="1000"/>
    <x v="10"/>
    <s v=""/>
    <s v=""/>
    <s v="EA"/>
    <n v="3"/>
    <s v=""/>
    <s v="INR"/>
    <n v="2707.5"/>
    <n v="0"/>
    <n v="0"/>
    <n v="0"/>
    <n v="0"/>
    <n v="0"/>
    <n v="0"/>
    <n v="0"/>
    <n v="0"/>
    <n v="0"/>
    <n v="0"/>
    <s v="426"/>
    <s v="5000701238"/>
    <d v="2023-03-23T00:00:00"/>
    <n v="1189"/>
    <d v="2026-05-23T00:00:00"/>
    <n v="32"/>
    <m/>
    <n v="0"/>
    <m/>
    <x v="2"/>
    <x v="4"/>
  </r>
  <r>
    <s v="5000001772"/>
    <s v="Needle roller bearing RNA 4902"/>
    <s v="1000"/>
    <x v="10"/>
    <s v=""/>
    <s v="10004098"/>
    <s v="EA"/>
    <n v="2"/>
    <s v=""/>
    <s v="INR"/>
    <n v="400"/>
    <n v="0"/>
    <n v="0"/>
    <n v="0"/>
    <n v="0"/>
    <n v="0"/>
    <n v="0"/>
    <n v="0"/>
    <n v="0"/>
    <n v="0"/>
    <n v="0"/>
    <s v=""/>
    <s v=""/>
    <m/>
    <n v="768"/>
    <d v="2024-05-17T00:00:00"/>
    <n v="768"/>
    <d v="2019-02-11T00:00:00"/>
    <n v="2690"/>
    <m/>
    <x v="2"/>
    <x v="4"/>
  </r>
  <r>
    <s v="5000001773"/>
    <s v="PALLETSTOP LOCK SMC:RSH50-46-DCP2840P-R"/>
    <s v="1000"/>
    <x v="10"/>
    <s v=""/>
    <s v=""/>
    <s v="EA"/>
    <n v="11"/>
    <s v=""/>
    <s v="INR"/>
    <n v="25134.65"/>
    <n v="0"/>
    <n v="0"/>
    <n v="0"/>
    <n v="0"/>
    <n v="0"/>
    <n v="0"/>
    <n v="0"/>
    <n v="0"/>
    <n v="0"/>
    <n v="0"/>
    <s v="T36276"/>
    <s v="5001401535"/>
    <d v="2025-10-29T00:00:00"/>
    <n v="238"/>
    <d v="2026-06-23T00:00:00"/>
    <n v="1"/>
    <m/>
    <n v="0"/>
    <m/>
    <x v="2"/>
    <x v="1"/>
  </r>
  <r>
    <s v="5000001774"/>
    <s v="CONVEYOR DRIVEN SHAFT FINAL D:AS PER DRG"/>
    <s v="1000"/>
    <x v="10"/>
    <s v=""/>
    <s v=""/>
    <s v="EA"/>
    <n v="1"/>
    <s v=""/>
    <s v="INR"/>
    <n v="1377.5"/>
    <n v="0"/>
    <n v="0"/>
    <n v="0"/>
    <n v="0"/>
    <n v="0"/>
    <n v="0"/>
    <n v="0"/>
    <n v="0"/>
    <n v="0"/>
    <n v="0"/>
    <s v="85"/>
    <s v="5001158352"/>
    <d v="2024-11-22T00:00:00"/>
    <n v="579"/>
    <d v="2025-11-23T00:00:00"/>
    <n v="213"/>
    <m/>
    <n v="0"/>
    <m/>
    <x v="2"/>
    <x v="4"/>
  </r>
  <r>
    <s v="5000001776"/>
    <s v="SILICON TUBEOD-12MM, ID-8MM"/>
    <s v="1000"/>
    <x v="10"/>
    <s v=""/>
    <s v=""/>
    <s v="EA"/>
    <n v="13"/>
    <s v=""/>
    <s v="INR"/>
    <n v="3250"/>
    <n v="0"/>
    <n v="0"/>
    <n v="0"/>
    <n v="0"/>
    <n v="0"/>
    <n v="0"/>
    <n v="0"/>
    <n v="0"/>
    <n v="0"/>
    <n v="0"/>
    <s v="M-555"/>
    <s v="5000823616"/>
    <d v="2023-09-11T00:00:00"/>
    <n v="1017"/>
    <d v="2026-05-13T00:00:00"/>
    <n v="42"/>
    <m/>
    <n v="0"/>
    <m/>
    <x v="2"/>
    <x v="4"/>
  </r>
  <r>
    <s v="5000001777"/>
    <s v="RINGBIHLER#137-11-0096.5"/>
    <s v="1000"/>
    <x v="10"/>
    <s v=""/>
    <s v=""/>
    <s v="EA"/>
    <n v="1"/>
    <s v=""/>
    <s v="INR"/>
    <n v="959.8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79"/>
    <s v="NYLON SLEEVE COUPLING HYDAX M19 : 24 T"/>
    <s v="1000"/>
    <x v="10"/>
    <s v=""/>
    <s v=""/>
    <s v="EA"/>
    <n v="2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80"/>
    <s v="VALVE HEE-1/2-D-MAXI-24, FESTO#186518"/>
    <s v="1000"/>
    <x v="10"/>
    <s v=""/>
    <s v=""/>
    <s v="EA"/>
    <n v="2"/>
    <s v=""/>
    <s v="INR"/>
    <n v="15660.19"/>
    <n v="0"/>
    <n v="0"/>
    <n v="0"/>
    <n v="0"/>
    <n v="0"/>
    <n v="0"/>
    <n v="0"/>
    <n v="0"/>
    <n v="0"/>
    <n v="0"/>
    <s v="KA23255857"/>
    <s v="5000969950"/>
    <d v="2024-03-22T00:00:00"/>
    <n v="824"/>
    <d v="2024-09-02T00:00:00"/>
    <n v="660"/>
    <m/>
    <n v="0"/>
    <m/>
    <x v="2"/>
    <x v="4"/>
  </r>
  <r>
    <s v="5000001781"/>
    <s v="MINIATURE BEARINGID 6.35XOD 15.87XTHK 5"/>
    <s v="1000"/>
    <x v="10"/>
    <s v=""/>
    <s v=""/>
    <s v="EA"/>
    <n v="4"/>
    <s v=""/>
    <s v="INR"/>
    <n v="360"/>
    <n v="0"/>
    <n v="0"/>
    <n v="0"/>
    <n v="0"/>
    <n v="0"/>
    <n v="0"/>
    <n v="0"/>
    <n v="0"/>
    <n v="0"/>
    <n v="0"/>
    <s v="13877"/>
    <s v="5000646942"/>
    <d v="2023-01-04T00:00:00"/>
    <n v="1267"/>
    <d v="2026-02-27T00:00:00"/>
    <n v="117"/>
    <m/>
    <n v="0"/>
    <m/>
    <x v="2"/>
    <x v="4"/>
  </r>
  <r>
    <s v="5000001782"/>
    <s v="TRANSPARENT HOSE PU6 FESTO:8048687"/>
    <s v="1000"/>
    <x v="10"/>
    <s v=""/>
    <s v="0000339482"/>
    <s v="M"/>
    <n v="40"/>
    <s v=""/>
    <s v="INR"/>
    <n v="1526.28"/>
    <n v="0"/>
    <n v="0"/>
    <n v="0"/>
    <n v="0"/>
    <n v="0"/>
    <n v="0"/>
    <n v="0"/>
    <n v="0"/>
    <n v="0"/>
    <n v="0"/>
    <s v="KA24250353"/>
    <s v="5001231111"/>
    <d v="2025-03-06T00:00:00"/>
    <n v="475"/>
    <d v="2025-07-27T00:00:00"/>
    <n v="332"/>
    <d v="2025-03-06T00:00:00"/>
    <n v="475"/>
    <m/>
    <x v="2"/>
    <x v="4"/>
  </r>
  <r>
    <s v="5000001783"/>
    <s v="TRANSPARENTHOSE PUN 8FESTO:8048697"/>
    <s v="1000"/>
    <x v="10"/>
    <s v=""/>
    <s v="0000018090"/>
    <s v="M"/>
    <n v="4"/>
    <s v=""/>
    <s v="INR"/>
    <n v="258.39"/>
    <n v="0"/>
    <n v="0"/>
    <n v="0"/>
    <n v="0"/>
    <n v="0"/>
    <n v="0"/>
    <n v="0"/>
    <n v="0"/>
    <n v="0"/>
    <n v="0"/>
    <s v="KA22049464"/>
    <s v="5000524429"/>
    <d v="2022-06-22T00:00:00"/>
    <n v="1463"/>
    <d v="2026-04-28T00:00:00"/>
    <n v="57"/>
    <d v="2022-06-18T00:00:00"/>
    <n v="1467"/>
    <m/>
    <x v="2"/>
    <x v="4"/>
  </r>
  <r>
    <s v="5000001784"/>
    <s v="TRANSPARENT HOSE PUN 10FESTO:"/>
    <s v="1000"/>
    <x v="10"/>
    <s v=""/>
    <s v="0000426821"/>
    <s v="M"/>
    <n v="25"/>
    <s v=""/>
    <s v="INR"/>
    <n v="2092.29"/>
    <n v="0"/>
    <n v="0"/>
    <n v="0"/>
    <n v="0"/>
    <n v="0"/>
    <n v="0"/>
    <n v="0"/>
    <n v="0"/>
    <n v="0"/>
    <n v="0"/>
    <s v="TN25141378"/>
    <s v="5001403590"/>
    <d v="2025-10-31T00:00:00"/>
    <n v="236"/>
    <d v="2026-06-07T00:00:00"/>
    <n v="17"/>
    <d v="2025-10-31T00:00:00"/>
    <n v="236"/>
    <m/>
    <x v="2"/>
    <x v="1"/>
  </r>
  <r>
    <s v="5000001785"/>
    <s v="TRANSPARENTHOSE PUN 12FESTO:8048717"/>
    <s v="1000"/>
    <x v="10"/>
    <s v=""/>
    <s v="0000432732"/>
    <s v="M"/>
    <n v="20"/>
    <s v=""/>
    <s v="INR"/>
    <n v="2330.15"/>
    <n v="0"/>
    <n v="0"/>
    <n v="0"/>
    <n v="0"/>
    <n v="0"/>
    <n v="0"/>
    <n v="0"/>
    <n v="0"/>
    <n v="0"/>
    <n v="0"/>
    <s v="TN25154297"/>
    <s v="5001415343"/>
    <d v="2025-11-17T00:00:00"/>
    <n v="219"/>
    <d v="2026-06-05T00:00:00"/>
    <n v="19"/>
    <d v="2025-11-17T00:00:00"/>
    <n v="219"/>
    <m/>
    <x v="2"/>
    <x v="1"/>
  </r>
  <r>
    <s v="5000001787"/>
    <s v="CYLINDER #170866  FESTO:DFM-40-80-P-A-GF"/>
    <s v="1000"/>
    <x v="10"/>
    <s v=""/>
    <s v="0000442469"/>
    <s v="EA"/>
    <n v="1"/>
    <s v=""/>
    <s v="INR"/>
    <n v="11778.77"/>
    <n v="0"/>
    <n v="0"/>
    <n v="0"/>
    <n v="0"/>
    <n v="0"/>
    <n v="0"/>
    <n v="0"/>
    <n v="0"/>
    <n v="0"/>
    <n v="0"/>
    <s v="TN25174331"/>
    <s v="5001434169"/>
    <d v="2025-12-12T00:00:00"/>
    <n v="194"/>
    <d v="2025-12-12T00:00:00"/>
    <n v="194"/>
    <d v="2025-12-12T00:00:00"/>
    <n v="194"/>
    <m/>
    <x v="2"/>
    <x v="1"/>
  </r>
  <r>
    <s v="5000001788"/>
    <s v="TOOTHED BELT:GATES-8MGT-1120-36MM"/>
    <s v="1000"/>
    <x v="10"/>
    <s v=""/>
    <s v="0000066566"/>
    <s v="EA"/>
    <n v="1"/>
    <s v=""/>
    <s v="INR"/>
    <n v="2903.33"/>
    <n v="0"/>
    <n v="0"/>
    <n v="0"/>
    <n v="0"/>
    <n v="0"/>
    <n v="0"/>
    <n v="0"/>
    <n v="0"/>
    <n v="0"/>
    <n v="0"/>
    <s v=""/>
    <s v=""/>
    <m/>
    <n v="1294"/>
    <d v="2022-12-08T00:00:00"/>
    <n v="1294"/>
    <d v="2022-12-08T00:00:00"/>
    <n v="1294"/>
    <m/>
    <x v="2"/>
    <x v="4"/>
  </r>
  <r>
    <s v="5000001788"/>
    <s v="TOOTHED BELT:GATES-8MGT-1120-36MM"/>
    <s v="1000"/>
    <x v="10"/>
    <s v=""/>
    <s v="0000479696"/>
    <s v="EA"/>
    <n v="2"/>
    <s v=""/>
    <s v="INR"/>
    <n v="5806.67"/>
    <n v="0"/>
    <n v="0"/>
    <n v="0"/>
    <n v="0"/>
    <n v="0"/>
    <n v="0"/>
    <n v="0"/>
    <n v="0"/>
    <n v="0"/>
    <n v="0"/>
    <s v="INB-2526-7758"/>
    <s v="5001505196"/>
    <d v="2026-03-19T00:00:00"/>
    <n v="97"/>
    <d v="2026-03-19T00:00:00"/>
    <n v="97"/>
    <d v="2026-03-19T00:00:00"/>
    <n v="97"/>
    <m/>
    <x v="2"/>
    <x v="2"/>
  </r>
  <r>
    <s v="5000001790"/>
    <s v="ROLLER BEARINGIKO : NAST17"/>
    <s v="1000"/>
    <x v="10"/>
    <s v=""/>
    <s v="0000023552"/>
    <s v="EA"/>
    <n v="6"/>
    <s v=""/>
    <s v="INR"/>
    <n v="5140.5"/>
    <n v="0"/>
    <n v="0"/>
    <n v="0"/>
    <n v="0"/>
    <n v="0"/>
    <n v="0"/>
    <n v="0"/>
    <n v="0"/>
    <n v="0"/>
    <n v="0"/>
    <s v="BRBM/03663/22-23"/>
    <s v="5000535276"/>
    <d v="2022-07-08T00:00:00"/>
    <n v="1447"/>
    <d v="2022-07-08T00:00:00"/>
    <n v="1447"/>
    <d v="2022-07-06T00:00:00"/>
    <n v="1449"/>
    <m/>
    <x v="2"/>
    <x v="4"/>
  </r>
  <r>
    <s v="5000001790"/>
    <s v="ROLLER BEARINGIKO : NAST17"/>
    <s v="1000"/>
    <x v="10"/>
    <s v=""/>
    <s v="10005175"/>
    <s v="EA"/>
    <n v="2"/>
    <s v=""/>
    <s v="INR"/>
    <n v="1713.5"/>
    <n v="0"/>
    <n v="0"/>
    <n v="0"/>
    <n v="0"/>
    <n v="0"/>
    <n v="0"/>
    <n v="0"/>
    <n v="0"/>
    <n v="0"/>
    <n v="0"/>
    <s v=""/>
    <s v=""/>
    <m/>
    <n v="627"/>
    <d v="2024-10-05T00:00:00"/>
    <n v="627"/>
    <d v="2020-07-25T00:00:00"/>
    <n v="2160"/>
    <m/>
    <x v="2"/>
    <x v="4"/>
  </r>
  <r>
    <s v="5000001790"/>
    <s v="ROLLER BEARINGIKO : NAST17"/>
    <s v="1000"/>
    <x v="10"/>
    <s v=""/>
    <s v="10005175-A"/>
    <s v="EA"/>
    <n v="5"/>
    <s v=""/>
    <s v="INR"/>
    <n v="4283.75"/>
    <n v="0"/>
    <n v="0"/>
    <n v="0"/>
    <n v="0"/>
    <n v="0"/>
    <n v="0"/>
    <n v="0"/>
    <n v="0"/>
    <n v="0"/>
    <n v="0"/>
    <s v=""/>
    <s v=""/>
    <m/>
    <n v="1544"/>
    <d v="2022-04-02T00:00:00"/>
    <n v="1544"/>
    <d v="2022-01-25T00:00:00"/>
    <n v="1611"/>
    <m/>
    <x v="2"/>
    <x v="4"/>
  </r>
  <r>
    <s v="5000001791"/>
    <s v="CHAIN GUIDE FRONT ALBA-L-67.5MM,W-44.5MM"/>
    <s v="1000"/>
    <x v="10"/>
    <s v=""/>
    <s v=""/>
    <s v="EA"/>
    <n v="1"/>
    <s v=""/>
    <s v="INR"/>
    <n v="2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92"/>
    <s v="CHAIN GUIDE REARALBA- L-67.5MM,W-44.5MM"/>
    <s v="1000"/>
    <x v="10"/>
    <s v=""/>
    <s v=""/>
    <s v="EA"/>
    <n v="1"/>
    <s v=""/>
    <s v="INR"/>
    <n v="2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93"/>
    <s v="CYLINDER ADVUL-12-40-P-A FESTO#156850"/>
    <s v="1000"/>
    <x v="10"/>
    <s v=""/>
    <s v="0000303889"/>
    <s v="EA"/>
    <n v="1"/>
    <s v=""/>
    <s v="INR"/>
    <n v="5332.62"/>
    <n v="0"/>
    <n v="0"/>
    <n v="0"/>
    <n v="0"/>
    <n v="0"/>
    <n v="0"/>
    <n v="0"/>
    <n v="0"/>
    <n v="0"/>
    <n v="0"/>
    <s v="KA24171046"/>
    <s v="5001162675"/>
    <d v="2024-11-28T00:00:00"/>
    <n v="573"/>
    <d v="2024-11-28T00:00:00"/>
    <n v="573"/>
    <d v="2024-11-28T00:00:00"/>
    <n v="573"/>
    <m/>
    <x v="2"/>
    <x v="4"/>
  </r>
  <r>
    <s v="5000001793"/>
    <s v="CYLINDER ADVUL-12-40-P-A FESTO#156850"/>
    <s v="1000"/>
    <x v="10"/>
    <s v=""/>
    <s v="0000303890"/>
    <s v="EA"/>
    <n v="1"/>
    <s v=""/>
    <s v="INR"/>
    <n v="5332.62"/>
    <n v="0"/>
    <n v="0"/>
    <n v="0"/>
    <n v="0"/>
    <n v="0"/>
    <n v="0"/>
    <n v="0"/>
    <n v="0"/>
    <n v="0"/>
    <n v="0"/>
    <s v="KA24171062"/>
    <s v="5001162677"/>
    <d v="2024-11-28T00:00:00"/>
    <n v="573"/>
    <d v="2024-11-28T00:00:00"/>
    <n v="573"/>
    <d v="2024-11-28T00:00:00"/>
    <n v="573"/>
    <m/>
    <x v="2"/>
    <x v="4"/>
  </r>
  <r>
    <s v="5000001794"/>
    <s v="ROT CAM INDEX BRAKE MOTRMGM: BMX90SA4 AV"/>
    <s v="1000"/>
    <x v="10"/>
    <s v=""/>
    <s v=""/>
    <s v="EA"/>
    <n v="1"/>
    <s v=""/>
    <s v="INR"/>
    <n v="3377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95"/>
    <s v="1 LTR ACCUMULATOROLAER : ELM 1-210/AF"/>
    <s v="1000"/>
    <x v="10"/>
    <s v=""/>
    <s v="0000122369"/>
    <s v="EA"/>
    <n v="1"/>
    <s v=""/>
    <s v="INR"/>
    <n v="15038.1"/>
    <n v="0"/>
    <n v="0"/>
    <n v="0"/>
    <n v="0"/>
    <n v="0"/>
    <n v="0"/>
    <n v="0"/>
    <n v="0"/>
    <n v="0"/>
    <n v="0"/>
    <s v="FTCSL-161/23-24"/>
    <s v="5000767048"/>
    <d v="2023-06-23T00:00:00"/>
    <n v="1097"/>
    <d v="2023-06-23T00:00:00"/>
    <n v="1097"/>
    <d v="2023-06-22T00:00:00"/>
    <n v="1098"/>
    <m/>
    <x v="2"/>
    <x v="4"/>
  </r>
  <r>
    <s v="5000001796"/>
    <s v="CAM FOLLOWER R-5-11-8 FESTO#103824"/>
    <s v="1000"/>
    <x v="10"/>
    <s v=""/>
    <s v=""/>
    <s v="YD3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97"/>
    <s v="STUDFEMALE CONNECT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98"/>
    <s v="END PLATE48-682-00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799"/>
    <s v="CLAMPING PLATE48-402-749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00"/>
    <s v="COMPRESSION SPRING ID-OD-H-N, 7-9.5-14-7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650"/>
    <d v="2024-09-12T00:00:00"/>
    <n v="650"/>
    <m/>
    <n v="0"/>
    <m/>
    <x v="2"/>
    <x v="4"/>
  </r>
  <r>
    <s v="5000001801"/>
    <s v="HYD.HOSE-R1,ID5/16 ,M16X1.5,FXF,L-1000MM"/>
    <s v="1000"/>
    <x v="10"/>
    <s v=""/>
    <s v="10004599"/>
    <s v="EA"/>
    <n v="2"/>
    <s v=""/>
    <s v="INR"/>
    <n v="674"/>
    <n v="0"/>
    <n v="0"/>
    <n v="0"/>
    <n v="0"/>
    <n v="0"/>
    <n v="0"/>
    <n v="0"/>
    <n v="0"/>
    <n v="0"/>
    <n v="0"/>
    <s v=""/>
    <s v=""/>
    <m/>
    <n v="1544"/>
    <d v="2022-04-02T00:00:00"/>
    <n v="1544"/>
    <d v="2022-01-31T00:00:00"/>
    <n v="1605"/>
    <m/>
    <x v="2"/>
    <x v="4"/>
  </r>
  <r>
    <s v="5000001801"/>
    <s v="HYD.HOSE-R1,ID5/16 ,M16X1.5,FXF,L-1000MM"/>
    <s v="1000"/>
    <x v="10"/>
    <s v=""/>
    <s v="10004599-A"/>
    <s v="EA"/>
    <n v="3"/>
    <s v=""/>
    <s v="INR"/>
    <n v="1011"/>
    <n v="0"/>
    <n v="0"/>
    <n v="0"/>
    <n v="0"/>
    <n v="0"/>
    <n v="0"/>
    <n v="0"/>
    <n v="0"/>
    <n v="0"/>
    <n v="0"/>
    <s v=""/>
    <s v=""/>
    <m/>
    <n v="1544"/>
    <d v="2022-04-02T00:00:00"/>
    <n v="1544"/>
    <d v="2020-12-28T00:00:00"/>
    <n v="2004"/>
    <m/>
    <x v="2"/>
    <x v="4"/>
  </r>
  <r>
    <s v="5000001802"/>
    <s v="SUPPORT PLATE48-162-12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03"/>
    <s v="DRIVE COUPLING48-682-00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04"/>
    <s v="CLAMP PLATE48.148.48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05"/>
    <s v="MALE STUD COUPLING1/2&quot;BSPTX12ODXM18X1.5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325"/>
    <d v="2025-08-03T00:00:00"/>
    <n v="325"/>
    <m/>
    <n v="0"/>
    <m/>
    <x v="2"/>
    <x v="1"/>
  </r>
  <r>
    <s v="5000001807"/>
    <s v="GUIDE PLATE48.148.48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08"/>
    <s v="TIN COATED TAP SET M3X0.5 MM (SS)"/>
    <s v="1000"/>
    <x v="10"/>
    <s v=""/>
    <s v=""/>
    <s v="EA"/>
    <n v="5"/>
    <s v=""/>
    <s v="INR"/>
    <n v="4775"/>
    <n v="0"/>
    <n v="0"/>
    <n v="0"/>
    <n v="0"/>
    <n v="0"/>
    <n v="0"/>
    <n v="0"/>
    <n v="0"/>
    <n v="0"/>
    <n v="0"/>
    <s v="1140/23-24"/>
    <s v="5000825364"/>
    <d v="2023-09-13T00:00:00"/>
    <n v="1015"/>
    <d v="2026-05-07T00:00:00"/>
    <n v="48"/>
    <m/>
    <n v="0"/>
    <m/>
    <x v="2"/>
    <x v="4"/>
  </r>
  <r>
    <s v="5000001809"/>
    <s v="TIN COATED TAP SETM5X0.8 MM (SS)"/>
    <s v="1000"/>
    <x v="10"/>
    <s v=""/>
    <s v=""/>
    <s v="EA"/>
    <n v="2"/>
    <s v=""/>
    <s v="INR"/>
    <n v="2142"/>
    <n v="0"/>
    <n v="0"/>
    <n v="0"/>
    <n v="0"/>
    <n v="0"/>
    <n v="0"/>
    <n v="0"/>
    <n v="0"/>
    <n v="0"/>
    <n v="0"/>
    <s v="ST/25-26/434"/>
    <s v="5001504737"/>
    <d v="2026-03-18T00:00:00"/>
    <n v="98"/>
    <d v="2026-06-10T00:00:00"/>
    <n v="14"/>
    <m/>
    <n v="0"/>
    <m/>
    <x v="2"/>
    <x v="2"/>
  </r>
  <r>
    <s v="5000001810"/>
    <s v="PART ROTATING JAW SPINDL3ABM806A010000"/>
    <s v="1000"/>
    <x v="10"/>
    <s v=""/>
    <s v=""/>
    <s v="EA"/>
    <n v="1"/>
    <s v=""/>
    <s v="INR"/>
    <n v="9039.25"/>
    <n v="0"/>
    <n v="0"/>
    <n v="0"/>
    <n v="0"/>
    <n v="0"/>
    <n v="0"/>
    <n v="0"/>
    <n v="0"/>
    <n v="0"/>
    <n v="0"/>
    <s v="33"/>
    <s v="5001327128"/>
    <d v="2025-07-18T00:00:00"/>
    <n v="341"/>
    <d v="2025-07-18T00:00:00"/>
    <n v="341"/>
    <m/>
    <n v="0"/>
    <m/>
    <x v="2"/>
    <x v="1"/>
  </r>
  <r>
    <s v="5000001812"/>
    <s v="SEAL KIT GREASE PUMPBANSEOK  PCP-20-10"/>
    <s v="1000"/>
    <x v="10"/>
    <s v=""/>
    <s v="0000478087"/>
    <s v="EA"/>
    <n v="1"/>
    <s v=""/>
    <s v="INR"/>
    <n v="18545"/>
    <n v="0"/>
    <n v="0"/>
    <n v="0"/>
    <n v="0"/>
    <n v="0"/>
    <n v="0"/>
    <n v="0"/>
    <n v="0"/>
    <n v="0"/>
    <n v="0"/>
    <s v=""/>
    <s v=""/>
    <m/>
    <n v="100"/>
    <d v="2026-03-16T00:00:00"/>
    <n v="100"/>
    <d v="2026-03-16T00:00:00"/>
    <n v="100"/>
    <m/>
    <x v="2"/>
    <x v="2"/>
  </r>
  <r>
    <s v="5000001812"/>
    <s v="SEAL KIT GREASE PUMPBANSEOK  PCP-20-10"/>
    <s v="1000"/>
    <x v="10"/>
    <s v=""/>
    <s v="0000497743"/>
    <s v="EA"/>
    <n v="2"/>
    <s v=""/>
    <s v="INR"/>
    <n v="37090"/>
    <n v="0"/>
    <n v="0"/>
    <n v="0"/>
    <n v="0"/>
    <n v="0"/>
    <n v="0"/>
    <n v="0"/>
    <n v="0"/>
    <n v="0"/>
    <n v="0"/>
    <s v="128"/>
    <s v="5001537888"/>
    <d v="2026-05-05T00:00:00"/>
    <n v="50"/>
    <d v="2026-05-05T00:00:00"/>
    <n v="50"/>
    <d v="2026-05-05T00:00:00"/>
    <n v="50"/>
    <m/>
    <x v="2"/>
    <x v="3"/>
  </r>
  <r>
    <s v="5000001813"/>
    <s v="C SPRING MISUMI X-SWF40-40 YELLOW"/>
    <s v="1000"/>
    <x v="10"/>
    <s v=""/>
    <s v=""/>
    <s v="EA"/>
    <n v="2"/>
    <s v=""/>
    <s v="INR"/>
    <n v="340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14"/>
    <s v="FLEXI COUPLING OD-30 ID1-10, ID2-14,L40"/>
    <s v="1000"/>
    <x v="10"/>
    <s v=""/>
    <s v=""/>
    <s v="EA"/>
    <n v="5"/>
    <s v=""/>
    <s v="INR"/>
    <n v="3928.5"/>
    <n v="0"/>
    <n v="0"/>
    <n v="0"/>
    <n v="0"/>
    <n v="0"/>
    <n v="0"/>
    <n v="0"/>
    <n v="0"/>
    <n v="0"/>
    <n v="0"/>
    <s v="2125/2023-24"/>
    <s v="5000831119"/>
    <d v="2023-09-20T00:00:00"/>
    <n v="1008"/>
    <d v="2023-09-20T00:00:00"/>
    <n v="1008"/>
    <m/>
    <n v="0"/>
    <m/>
    <x v="2"/>
    <x v="4"/>
  </r>
  <r>
    <s v="5000001815"/>
    <s v="MOUNTING BLOCK5/8-360-30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16"/>
    <s v="END COVER48-550-12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17"/>
    <s v="CUTTER 48-162-12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18"/>
    <s v="COLLER48-353-32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19"/>
    <s v="CLAMPING FINGER48-531-21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20"/>
    <s v="L-BRACKET48-565-19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21"/>
    <s v="ALBA CONVEYOR IDLE SHAFT OD:31.96,L:64MM"/>
    <s v="1000"/>
    <x v="10"/>
    <s v=""/>
    <s v=""/>
    <s v="EA"/>
    <n v="1"/>
    <s v=""/>
    <s v="INR"/>
    <n v="2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23"/>
    <s v="DOUBLE END SPANNER(6-22)STANLEY-70-379E"/>
    <s v="1000"/>
    <x v="10"/>
    <s v=""/>
    <s v=""/>
    <s v="EA"/>
    <n v="2"/>
    <s v=""/>
    <s v="INR"/>
    <n v="666.47"/>
    <n v="0"/>
    <n v="0"/>
    <n v="0"/>
    <n v="0"/>
    <n v="0"/>
    <n v="0"/>
    <n v="0"/>
    <n v="0"/>
    <n v="0"/>
    <n v="0"/>
    <s v="2629/2022-23"/>
    <s v="5000636135"/>
    <d v="2022-12-14T00:00:00"/>
    <n v="1288"/>
    <d v="2026-06-18T00:00:00"/>
    <n v="6"/>
    <m/>
    <n v="0"/>
    <m/>
    <x v="2"/>
    <x v="4"/>
  </r>
  <r>
    <s v="5000001825"/>
    <s v="FEELER GAUGE -25 BALDESSTANLEY-70115"/>
    <s v="1000"/>
    <x v="10"/>
    <s v=""/>
    <s v=""/>
    <s v="EA"/>
    <n v="1"/>
    <s v=""/>
    <s v="INR"/>
    <n v="485"/>
    <n v="0"/>
    <n v="0"/>
    <n v="0"/>
    <n v="0"/>
    <n v="0"/>
    <n v="0"/>
    <n v="0"/>
    <n v="0"/>
    <n v="0"/>
    <n v="0"/>
    <s v="SMB-144/24-25"/>
    <s v="5001027348"/>
    <d v="2024-06-03T00:00:00"/>
    <n v="751"/>
    <d v="2026-03-18T00:00:00"/>
    <n v="98"/>
    <m/>
    <n v="0"/>
    <m/>
    <x v="2"/>
    <x v="4"/>
  </r>
  <r>
    <s v="5000001826"/>
    <s v="ADJUSTABLE SPANNERSTANLEY-STMT87434"/>
    <s v="1000"/>
    <x v="10"/>
    <s v=""/>
    <s v=""/>
    <s v="EA"/>
    <n v="1"/>
    <s v=""/>
    <s v="INR"/>
    <n v="636.79999999999995"/>
    <n v="0"/>
    <n v="0"/>
    <n v="0"/>
    <n v="0"/>
    <n v="0"/>
    <n v="0"/>
    <n v="0"/>
    <n v="0"/>
    <n v="0"/>
    <n v="0"/>
    <s v="ST/1229"/>
    <s v="5001092091"/>
    <d v="2024-08-21T00:00:00"/>
    <n v="672"/>
    <d v="2025-04-01T00:00:00"/>
    <n v="449"/>
    <m/>
    <n v="0"/>
    <m/>
    <x v="2"/>
    <x v="4"/>
  </r>
  <r>
    <s v="5000001829"/>
    <s v="INT CIRCLIP PLIER 130MM/5 STNLY 84-446"/>
    <s v="1000"/>
    <x v="10"/>
    <s v=""/>
    <s v=""/>
    <s v="EA"/>
    <n v="4"/>
    <s v=""/>
    <s v="INR"/>
    <n v="1292.2"/>
    <n v="0"/>
    <n v="0"/>
    <n v="0"/>
    <n v="0"/>
    <n v="0"/>
    <n v="0"/>
    <n v="0"/>
    <n v="0"/>
    <n v="0"/>
    <n v="0"/>
    <s v="SMB-144/24-25"/>
    <s v="5001027348"/>
    <d v="2024-06-03T00:00:00"/>
    <n v="751"/>
    <d v="2024-06-04T00:00:00"/>
    <n v="750"/>
    <m/>
    <n v="0"/>
    <m/>
    <x v="2"/>
    <x v="4"/>
  </r>
  <r>
    <s v="5000001830"/>
    <s v="INT CIRCLIP PLIER 180MM/7 STNLY-84-447"/>
    <s v="1000"/>
    <x v="10"/>
    <s v=""/>
    <s v=""/>
    <s v="EA"/>
    <n v="7"/>
    <s v=""/>
    <s v="INR"/>
    <n v="2865.96"/>
    <n v="0"/>
    <n v="0"/>
    <n v="0"/>
    <n v="0"/>
    <n v="0"/>
    <n v="0"/>
    <n v="0"/>
    <n v="0"/>
    <n v="0"/>
    <n v="0"/>
    <s v="300"/>
    <s v="5001500928"/>
    <d v="2026-03-13T00:00:00"/>
    <n v="103"/>
    <d v="2026-06-17T00:00:00"/>
    <n v="7"/>
    <m/>
    <n v="0"/>
    <m/>
    <x v="2"/>
    <x v="2"/>
  </r>
  <r>
    <s v="5000001832"/>
    <s v="EXT CIRCLIP PLIER 180MM-7 STNLY-84-334"/>
    <s v="1000"/>
    <x v="10"/>
    <s v=""/>
    <s v=""/>
    <s v="EA"/>
    <n v="5"/>
    <s v=""/>
    <s v="INR"/>
    <n v="2037.77"/>
    <n v="0"/>
    <n v="0"/>
    <n v="0"/>
    <n v="0"/>
    <n v="0"/>
    <n v="0"/>
    <n v="0"/>
    <n v="0"/>
    <n v="0"/>
    <n v="0"/>
    <s v="1523/23-24"/>
    <s v="5000945569"/>
    <d v="2024-02-22T00:00:00"/>
    <n v="853"/>
    <d v="2026-06-17T00:00:00"/>
    <n v="7"/>
    <m/>
    <n v="0"/>
    <m/>
    <x v="2"/>
    <x v="4"/>
  </r>
  <r>
    <s v="5000001834"/>
    <s v="HAMMER-MALLETSTANLEY-57-531"/>
    <s v="1000"/>
    <x v="10"/>
    <s v=""/>
    <s v=""/>
    <s v="EA"/>
    <n v="1"/>
    <s v=""/>
    <s v="INR"/>
    <n v="3246"/>
    <n v="0"/>
    <n v="0"/>
    <n v="0"/>
    <n v="0"/>
    <n v="0"/>
    <n v="0"/>
    <n v="0"/>
    <n v="0"/>
    <n v="0"/>
    <n v="0"/>
    <s v="4309/2025-26"/>
    <s v="5001501502"/>
    <d v="2026-03-14T00:00:00"/>
    <n v="102"/>
    <d v="2026-03-18T00:00:00"/>
    <n v="98"/>
    <m/>
    <n v="0"/>
    <m/>
    <x v="2"/>
    <x v="2"/>
  </r>
  <r>
    <s v="5000001836"/>
    <s v="SCREW DRIVER STANLEY - STHT 625118"/>
    <s v="1000"/>
    <x v="10"/>
    <s v=""/>
    <s v=""/>
    <s v="EA"/>
    <n v="1"/>
    <s v=""/>
    <s v="INR"/>
    <n v="608"/>
    <n v="0"/>
    <n v="0"/>
    <n v="0"/>
    <n v="0"/>
    <n v="0"/>
    <n v="0"/>
    <n v="0"/>
    <n v="0"/>
    <n v="0"/>
    <n v="0"/>
    <s v="4309/2025-26"/>
    <s v="5001501502"/>
    <d v="2026-03-14T00:00:00"/>
    <n v="102"/>
    <d v="2026-03-18T00:00:00"/>
    <n v="98"/>
    <m/>
    <n v="0"/>
    <m/>
    <x v="2"/>
    <x v="2"/>
  </r>
  <r>
    <s v="5000001840"/>
    <s v="LM BLOCKTHK: SHS20LV"/>
    <s v="1000"/>
    <x v="10"/>
    <s v=""/>
    <s v=""/>
    <s v="EA"/>
    <n v="1"/>
    <s v=""/>
    <s v="INR"/>
    <n v="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41"/>
    <s v="NEEDLE ROLLER BEARINGINA: NA4906"/>
    <s v="1000"/>
    <x v="10"/>
    <s v=""/>
    <s v="0000293238"/>
    <s v="EA"/>
    <n v="5"/>
    <s v=""/>
    <s v="INR"/>
    <n v="4929.3999999999996"/>
    <n v="0"/>
    <n v="0"/>
    <n v="0"/>
    <n v="0"/>
    <n v="0"/>
    <n v="0"/>
    <n v="0"/>
    <n v="0"/>
    <n v="0"/>
    <n v="0"/>
    <s v="2951/2024-25"/>
    <s v="5001140426"/>
    <d v="2024-10-26T00:00:00"/>
    <n v="606"/>
    <d v="2024-10-26T00:00:00"/>
    <n v="606"/>
    <d v="2024-10-26T00:00:00"/>
    <n v="606"/>
    <m/>
    <x v="2"/>
    <x v="4"/>
  </r>
  <r>
    <s v="5000001842"/>
    <s v="A.C BALL BRG UK-55D'BLE ROW+SPACER BALL"/>
    <s v="1000"/>
    <x v="10"/>
    <s v=""/>
    <s v=""/>
    <s v="EA"/>
    <n v="1"/>
    <s v=""/>
    <s v="INR"/>
    <n v="74521"/>
    <n v="0"/>
    <n v="0"/>
    <n v="0"/>
    <n v="0"/>
    <n v="0"/>
    <n v="0"/>
    <n v="0"/>
    <n v="0"/>
    <n v="0"/>
    <n v="0"/>
    <s v="284/06-05-24"/>
    <s v="5001005286"/>
    <d v="2024-05-07T00:00:00"/>
    <n v="778"/>
    <d v="2026-05-22T00:00:00"/>
    <n v="33"/>
    <m/>
    <n v="0"/>
    <m/>
    <x v="2"/>
    <x v="4"/>
  </r>
  <r>
    <s v="5000001843"/>
    <s v="A.C.BALL BRG K-65 D'BLE ROW+SPACER BALL"/>
    <s v="1000"/>
    <x v="10"/>
    <s v=""/>
    <s v=""/>
    <s v="EA"/>
    <n v="1"/>
    <s v=""/>
    <s v="INR"/>
    <n v="70000"/>
    <n v="0"/>
    <n v="0"/>
    <n v="0"/>
    <n v="0"/>
    <n v="0"/>
    <n v="0"/>
    <n v="0"/>
    <n v="0"/>
    <n v="0"/>
    <n v="0"/>
    <s v="2428/28.03.23"/>
    <s v="5000705811"/>
    <d v="2023-03-29T00:00:00"/>
    <n v="1183"/>
    <d v="2025-02-21T00:00:00"/>
    <n v="488"/>
    <m/>
    <n v="0"/>
    <m/>
    <x v="2"/>
    <x v="4"/>
  </r>
  <r>
    <s v="5000001844"/>
    <s v="BEARING 6004-2ZFAG"/>
    <s v="1000"/>
    <x v="10"/>
    <s v=""/>
    <s v="0000046723"/>
    <s v="EA"/>
    <n v="6"/>
    <s v=""/>
    <s v="INR"/>
    <n v="471.6"/>
    <n v="0"/>
    <n v="0"/>
    <n v="0"/>
    <n v="0"/>
    <n v="0"/>
    <n v="0"/>
    <n v="0"/>
    <n v="0"/>
    <n v="0"/>
    <n v="0"/>
    <s v="4096"/>
    <s v="5000586710"/>
    <d v="2022-09-26T00:00:00"/>
    <n v="1367"/>
    <d v="2025-12-20T00:00:00"/>
    <n v="186"/>
    <d v="2022-09-21T00:00:00"/>
    <n v="1372"/>
    <m/>
    <x v="2"/>
    <x v="4"/>
  </r>
  <r>
    <s v="5000001845"/>
    <s v="PUSH BUTTON VALVE. FESTO: F-3-M5: #4452"/>
    <s v="1000"/>
    <x v="10"/>
    <s v=""/>
    <s v="0000417767"/>
    <s v="EA"/>
    <n v="2"/>
    <s v=""/>
    <s v="INR"/>
    <n v="8878.77"/>
    <n v="0"/>
    <n v="0"/>
    <n v="0"/>
    <n v="0"/>
    <n v="0"/>
    <n v="0"/>
    <n v="0"/>
    <n v="0"/>
    <n v="0"/>
    <n v="0"/>
    <s v="TN25124275"/>
    <s v="5001387078"/>
    <d v="2025-10-07T00:00:00"/>
    <n v="260"/>
    <d v="2025-10-13T00:00:00"/>
    <n v="254"/>
    <d v="2025-10-07T00:00:00"/>
    <n v="260"/>
    <m/>
    <x v="2"/>
    <x v="1"/>
  </r>
  <r>
    <s v="5000001846"/>
    <s v="TIM BELT-BIHLER-RM 30HTD 1360-8M 40MM W"/>
    <s v="1000"/>
    <x v="10"/>
    <s v=""/>
    <s v="0000254354"/>
    <s v="EA"/>
    <n v="2"/>
    <s v=""/>
    <s v="INR"/>
    <n v="2200"/>
    <n v="0"/>
    <n v="0"/>
    <n v="0"/>
    <n v="0"/>
    <n v="0"/>
    <n v="0"/>
    <n v="0"/>
    <n v="0"/>
    <n v="0"/>
    <n v="0"/>
    <s v="SMB-224/24-25"/>
    <s v="5001055299"/>
    <d v="2024-07-06T00:00:00"/>
    <n v="718"/>
    <d v="2024-07-26T00:00:00"/>
    <n v="698"/>
    <d v="2024-07-04T00:00:00"/>
    <n v="720"/>
    <m/>
    <x v="2"/>
    <x v="4"/>
  </r>
  <r>
    <s v="5000001847"/>
    <s v="FERRULES 4MM"/>
    <s v="1000"/>
    <x v="10"/>
    <s v=""/>
    <s v=""/>
    <s v="EA"/>
    <n v="3"/>
    <s v=""/>
    <s v="INR"/>
    <n v="36"/>
    <n v="0"/>
    <n v="0"/>
    <n v="0"/>
    <n v="0"/>
    <n v="0"/>
    <n v="0"/>
    <n v="0"/>
    <n v="0"/>
    <n v="0"/>
    <n v="0"/>
    <s v="SMB-558/24-25"/>
    <s v="5001156736"/>
    <d v="2024-11-20T00:00:00"/>
    <n v="581"/>
    <d v="2025-11-21T00:00:00"/>
    <n v="215"/>
    <m/>
    <n v="0"/>
    <m/>
    <x v="2"/>
    <x v="4"/>
  </r>
  <r>
    <s v="5000001849"/>
    <s v="1/4 BALL VALVE 2000 PSIW.P"/>
    <s v="1000"/>
    <x v="10"/>
    <s v=""/>
    <s v=""/>
    <s v="EA"/>
    <n v="1"/>
    <s v=""/>
    <s v="INR"/>
    <n v="1215"/>
    <n v="0"/>
    <n v="0"/>
    <n v="0"/>
    <n v="0"/>
    <n v="0"/>
    <n v="0"/>
    <n v="0"/>
    <n v="0"/>
    <n v="0"/>
    <n v="0"/>
    <s v="381"/>
    <s v="5001341558"/>
    <d v="2025-08-07T00:00:00"/>
    <n v="321"/>
    <d v="2026-03-21T00:00:00"/>
    <n v="95"/>
    <m/>
    <n v="0"/>
    <m/>
    <x v="2"/>
    <x v="1"/>
  </r>
  <r>
    <s v="5000001851"/>
    <s v="RINGBIHLER#900-19-0709.5"/>
    <s v="1000"/>
    <x v="10"/>
    <s v=""/>
    <s v=""/>
    <s v="EA"/>
    <n v="1"/>
    <s v=""/>
    <s v="INR"/>
    <n v="15.4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53"/>
    <s v="AIR HOSE REAL 5.5X8X3MTR1/4BSP,SPAHR5508"/>
    <s v="1000"/>
    <x v="10"/>
    <s v=""/>
    <s v="0000156958"/>
    <s v="EA"/>
    <n v="1"/>
    <s v=""/>
    <s v="INR"/>
    <n v="2660"/>
    <n v="0"/>
    <n v="0"/>
    <n v="0"/>
    <n v="0"/>
    <n v="0"/>
    <n v="0"/>
    <n v="0"/>
    <n v="0"/>
    <n v="0"/>
    <n v="0"/>
    <s v="SPAT-0141/23-24"/>
    <s v="5000836853"/>
    <d v="2023-09-27T00:00:00"/>
    <n v="1001"/>
    <d v="2023-10-09T00:00:00"/>
    <n v="989"/>
    <d v="2023-09-18T00:00:00"/>
    <n v="1010"/>
    <m/>
    <x v="2"/>
    <x v="4"/>
  </r>
  <r>
    <s v="5000001854"/>
    <s v="CYLINDER SMC: MIW20-20D2A (JOYAL)"/>
    <s v="1000"/>
    <x v="10"/>
    <s v=""/>
    <s v=""/>
    <s v="EA"/>
    <n v="2"/>
    <s v=""/>
    <s v="INR"/>
    <n v="33609.49"/>
    <n v="0"/>
    <n v="0"/>
    <n v="0"/>
    <n v="0"/>
    <n v="0"/>
    <n v="0"/>
    <n v="0"/>
    <n v="0"/>
    <n v="0"/>
    <n v="0"/>
    <s v="T38593"/>
    <s v="5001405392"/>
    <d v="2025-11-03T00:00:00"/>
    <n v="233"/>
    <d v="2026-01-21T00:00:00"/>
    <n v="154"/>
    <m/>
    <n v="0"/>
    <m/>
    <x v="2"/>
    <x v="1"/>
  </r>
  <r>
    <s v="5000001855"/>
    <s v="FEED GUIDE BODYBIHLER#137-05-0766.5"/>
    <s v="1000"/>
    <x v="10"/>
    <s v=""/>
    <s v=""/>
    <s v="EA"/>
    <n v="1"/>
    <s v=""/>
    <s v="INR"/>
    <n v="7514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56"/>
    <s v="CYLINDER 156538 FESTO : ADVU - 32-60-PA"/>
    <s v="1000"/>
    <x v="10"/>
    <s v=""/>
    <s v="0000478244"/>
    <s v="EA"/>
    <n v="2"/>
    <s v=""/>
    <s v="INR"/>
    <n v="11800.37"/>
    <n v="0"/>
    <n v="0"/>
    <n v="0"/>
    <n v="0"/>
    <n v="0"/>
    <n v="0"/>
    <n v="0"/>
    <n v="0"/>
    <n v="0"/>
    <n v="0"/>
    <s v="TN25258075"/>
    <s v="5001502997"/>
    <d v="2026-03-16T00:00:00"/>
    <n v="100"/>
    <d v="2026-03-17T00:00:00"/>
    <n v="99"/>
    <d v="2026-03-16T00:00:00"/>
    <n v="100"/>
    <m/>
    <x v="2"/>
    <x v="2"/>
  </r>
  <r>
    <s v="5000001857"/>
    <s v="NEEDLE PIN06.95.837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59"/>
    <s v="GAS SPRINGFIBRO:2482.72.00013.050"/>
    <s v="1000"/>
    <x v="10"/>
    <s v=""/>
    <s v=""/>
    <s v="EA"/>
    <n v="2"/>
    <s v=""/>
    <s v="INR"/>
    <n v="7190.5"/>
    <n v="0"/>
    <n v="0"/>
    <n v="0"/>
    <n v="0"/>
    <n v="0"/>
    <n v="0"/>
    <n v="0"/>
    <n v="0"/>
    <n v="0"/>
    <n v="0"/>
    <s v="OTH-0780/23-24"/>
    <s v="5000811377"/>
    <d v="2023-08-25T00:00:00"/>
    <n v="1034"/>
    <d v="2023-08-25T00:00:00"/>
    <n v="1034"/>
    <m/>
    <n v="0"/>
    <m/>
    <x v="2"/>
    <x v="4"/>
  </r>
  <r>
    <s v="5000001861"/>
    <s v="SPINDLEBIHLER#142-05-0670.5"/>
    <s v="1000"/>
    <x v="10"/>
    <s v=""/>
    <s v=""/>
    <s v="EA"/>
    <n v="1"/>
    <s v=""/>
    <s v="INR"/>
    <n v="10900.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62"/>
    <s v="STRAIGHT SHANK DRILLDIA 5.5MM (SS)"/>
    <s v="1000"/>
    <x v="10"/>
    <s v=""/>
    <s v=""/>
    <s v="EA"/>
    <n v="10"/>
    <s v=""/>
    <s v="INR"/>
    <n v="1350"/>
    <n v="0"/>
    <n v="0"/>
    <n v="0"/>
    <n v="0"/>
    <n v="0"/>
    <n v="0"/>
    <n v="0"/>
    <n v="0"/>
    <n v="0"/>
    <n v="0"/>
    <s v="842/23-24"/>
    <s v="5000730469"/>
    <d v="2023-05-03T00:00:00"/>
    <n v="1148"/>
    <d v="2025-11-21T00:00:00"/>
    <n v="215"/>
    <m/>
    <n v="0"/>
    <m/>
    <x v="2"/>
    <x v="4"/>
  </r>
  <r>
    <s v="5000001864"/>
    <s v="EN 353 ROD DIA 30X3000"/>
    <s v="1000"/>
    <x v="10"/>
    <s v=""/>
    <s v=""/>
    <s v="EA"/>
    <n v="2"/>
    <s v=""/>
    <s v="INR"/>
    <n v="1080"/>
    <n v="0"/>
    <n v="0"/>
    <n v="0"/>
    <n v="0"/>
    <n v="0"/>
    <n v="0"/>
    <n v="0"/>
    <n v="0"/>
    <n v="0"/>
    <n v="0"/>
    <s v="7568/22-23"/>
    <s v="5000639407"/>
    <d v="2022-12-20T00:00:00"/>
    <n v="1282"/>
    <d v="2022-12-20T00:00:00"/>
    <n v="1282"/>
    <m/>
    <n v="0"/>
    <m/>
    <x v="2"/>
    <x v="4"/>
  </r>
  <r>
    <s v="5000001865"/>
    <s v="CLAMPING SEGMENTBIHLER#174-05-0431.5"/>
    <s v="1000"/>
    <x v="10"/>
    <s v=""/>
    <s v=""/>
    <s v="EA"/>
    <n v="1"/>
    <s v=""/>
    <s v="INR"/>
    <n v="2319.19999999999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67"/>
    <s v="U-1/4 ; SILENCER#2316"/>
    <s v="1000"/>
    <x v="10"/>
    <s v=""/>
    <s v=""/>
    <s v="EA"/>
    <n v="6"/>
    <s v=""/>
    <s v="INR"/>
    <n v="947.32"/>
    <n v="0"/>
    <n v="0"/>
    <n v="0"/>
    <n v="0"/>
    <n v="0"/>
    <n v="0"/>
    <n v="0"/>
    <n v="0"/>
    <n v="0"/>
    <n v="0"/>
    <s v="KA24083553"/>
    <s v="5001075876"/>
    <d v="2024-07-31T00:00:00"/>
    <n v="693"/>
    <d v="2026-06-17T00:00:00"/>
    <n v="7"/>
    <m/>
    <n v="0"/>
    <m/>
    <x v="2"/>
    <x v="4"/>
  </r>
  <r>
    <s v="5000001868"/>
    <s v="CLAMPING SEGMENTBIHLER#174-05-0432.5"/>
    <s v="1000"/>
    <x v="10"/>
    <s v=""/>
    <s v=""/>
    <s v="EA"/>
    <n v="1"/>
    <s v=""/>
    <s v="INR"/>
    <n v="6648.3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69"/>
    <s v="GUIDE CYLINDERSMC# MGPM16-40Z-M9PL"/>
    <s v="1000"/>
    <x v="10"/>
    <s v=""/>
    <s v="0000242671"/>
    <s v="EA"/>
    <n v="1"/>
    <s v=""/>
    <s v="INR"/>
    <n v="6756.86"/>
    <n v="0"/>
    <n v="0"/>
    <n v="0"/>
    <n v="0"/>
    <n v="0"/>
    <n v="0"/>
    <n v="0"/>
    <n v="0"/>
    <n v="0"/>
    <n v="0"/>
    <s v="T10962"/>
    <s v="5001028264"/>
    <d v="2024-06-04T00:00:00"/>
    <n v="750"/>
    <d v="2024-06-04T00:00:00"/>
    <n v="750"/>
    <d v="2024-06-04T00:00:00"/>
    <n v="750"/>
    <m/>
    <x v="2"/>
    <x v="4"/>
  </r>
  <r>
    <s v="5000001870"/>
    <s v="GAS SPRINGFIBRO:2480.051.00013"/>
    <s v="1000"/>
    <x v="10"/>
    <s v=""/>
    <s v=""/>
    <s v="EA"/>
    <n v="2"/>
    <s v=""/>
    <s v="INR"/>
    <n v="9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71"/>
    <s v="BELT ROLLER DELTRIN"/>
    <s v="1000"/>
    <x v="10"/>
    <s v=""/>
    <s v=""/>
    <s v="EA"/>
    <n v="14"/>
    <s v=""/>
    <s v="INR"/>
    <n v="4200"/>
    <n v="0"/>
    <n v="0"/>
    <n v="0"/>
    <n v="0"/>
    <n v="0"/>
    <n v="0"/>
    <n v="0"/>
    <n v="0"/>
    <n v="0"/>
    <n v="0"/>
    <s v="R073"/>
    <s v="5000579411"/>
    <d v="2022-09-15T00:00:00"/>
    <n v="1378"/>
    <d v="2026-05-31T00:00:00"/>
    <n v="24"/>
    <m/>
    <n v="0"/>
    <m/>
    <x v="2"/>
    <x v="4"/>
  </r>
  <r>
    <s v="5000001873"/>
    <s v="CLAMPING CYLINDERSMC : CDQ2B40-75DMZM"/>
    <s v="1000"/>
    <x v="10"/>
    <s v=""/>
    <s v=""/>
    <s v="EA"/>
    <n v="1"/>
    <s v=""/>
    <s v="INR"/>
    <n v="2317.69999999999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74"/>
    <s v="CYLINDER DSNU 25-25-P-A  FESTO-19219"/>
    <s v="1000"/>
    <x v="10"/>
    <s v=""/>
    <s v="0000339483"/>
    <s v="EA"/>
    <n v="2"/>
    <s v=""/>
    <s v="INR"/>
    <n v="3674.72"/>
    <n v="0"/>
    <n v="0"/>
    <n v="0"/>
    <n v="0"/>
    <n v="0"/>
    <n v="0"/>
    <n v="0"/>
    <n v="0"/>
    <n v="0"/>
    <n v="0"/>
    <s v="KA24250353"/>
    <s v="5001231111"/>
    <d v="2025-03-06T00:00:00"/>
    <n v="475"/>
    <d v="2025-03-06T00:00:00"/>
    <n v="475"/>
    <d v="2025-03-06T00:00:00"/>
    <n v="475"/>
    <m/>
    <x v="2"/>
    <x v="4"/>
  </r>
  <r>
    <s v="5000001875"/>
    <s v="ADVU-32-60-APA COMPACTCYL # 156624"/>
    <s v="1000"/>
    <x v="10"/>
    <s v=""/>
    <s v=""/>
    <s v="EA"/>
    <n v="4"/>
    <s v=""/>
    <s v="INR"/>
    <n v="23600.74"/>
    <n v="0"/>
    <n v="0"/>
    <n v="0"/>
    <n v="0"/>
    <n v="0"/>
    <n v="0"/>
    <n v="0"/>
    <n v="0"/>
    <n v="0"/>
    <n v="0"/>
    <s v="KA23171708"/>
    <s v="5000887774"/>
    <d v="2023-12-06T00:00:00"/>
    <n v="931"/>
    <d v="2026-06-22T00:00:00"/>
    <n v="2"/>
    <m/>
    <n v="0"/>
    <m/>
    <x v="2"/>
    <x v="4"/>
  </r>
  <r>
    <s v="5000001876"/>
    <s v="SHUT OFF VALVE #197134HE-G1/2-LO"/>
    <s v="1000"/>
    <x v="10"/>
    <s v=""/>
    <s v=""/>
    <s v="EA"/>
    <n v="2"/>
    <s v=""/>
    <s v="INR"/>
    <n v="16153.79"/>
    <n v="0"/>
    <n v="0"/>
    <n v="0"/>
    <n v="0"/>
    <n v="0"/>
    <n v="0"/>
    <n v="0"/>
    <n v="0"/>
    <n v="0"/>
    <n v="0"/>
    <s v="KA22032175"/>
    <s v="5000508648"/>
    <d v="2022-05-30T00:00:00"/>
    <n v="1486"/>
    <d v="2026-03-16T00:00:00"/>
    <n v="100"/>
    <m/>
    <n v="0"/>
    <m/>
    <x v="2"/>
    <x v="4"/>
  </r>
  <r>
    <s v="5000001877"/>
    <s v="SCREWBIHLER#900-02-0166.5"/>
    <s v="1000"/>
    <x v="10"/>
    <s v=""/>
    <s v=""/>
    <s v="EA"/>
    <n v="1"/>
    <s v=""/>
    <s v="INR"/>
    <n v="38.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78"/>
    <s v="Air regulator  SMC AR30-03BG-B"/>
    <s v="1000"/>
    <x v="10"/>
    <s v=""/>
    <s v=""/>
    <s v="EA"/>
    <n v="2"/>
    <s v=""/>
    <s v="INR"/>
    <n v="2660.11"/>
    <n v="0"/>
    <n v="0"/>
    <n v="0"/>
    <n v="0"/>
    <n v="0"/>
    <n v="0"/>
    <n v="0"/>
    <n v="0"/>
    <n v="0"/>
    <n v="0"/>
    <s v="T26358"/>
    <s v="5000808140"/>
    <d v="2023-08-21T00:00:00"/>
    <n v="1038"/>
    <d v="2023-08-21T00:00:00"/>
    <n v="1038"/>
    <m/>
    <n v="0"/>
    <m/>
    <x v="2"/>
    <x v="4"/>
  </r>
  <r>
    <s v="5000001879"/>
    <s v="BUSHING-FEED SLIDEBIHLER#900-24-0001.5"/>
    <s v="1000"/>
    <x v="10"/>
    <s v=""/>
    <s v=""/>
    <s v="EA"/>
    <n v="2"/>
    <s v=""/>
    <s v="INR"/>
    <n v="1053.0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80"/>
    <s v="SHOCK ABSORBERSMC : RBC2015"/>
    <s v="1000"/>
    <x v="10"/>
    <s v=""/>
    <s v=""/>
    <s v="EA"/>
    <n v="6"/>
    <s v=""/>
    <s v="INR"/>
    <n v="162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81"/>
    <s v="OILSEAL BAUM 3SL X725-40-7 CFW"/>
    <s v="1000"/>
    <x v="10"/>
    <s v=""/>
    <s v="0000014798"/>
    <s v="EA"/>
    <n v="5"/>
    <s v=""/>
    <s v="INR"/>
    <n v="500"/>
    <n v="0"/>
    <n v="0"/>
    <n v="0"/>
    <n v="0"/>
    <n v="0"/>
    <n v="0"/>
    <n v="0"/>
    <n v="0"/>
    <n v="0"/>
    <n v="0"/>
    <s v="079"/>
    <s v="5000515915"/>
    <d v="2022-06-09T00:00:00"/>
    <n v="1476"/>
    <d v="2022-06-10T00:00:00"/>
    <n v="1475"/>
    <d v="2022-06-02T00:00:00"/>
    <n v="1483"/>
    <m/>
    <x v="2"/>
    <x v="4"/>
  </r>
  <r>
    <s v="5000001882"/>
    <s v="TIMING BELT HTD-960-8MWIDTH-50MM"/>
    <s v="1000"/>
    <x v="10"/>
    <s v=""/>
    <s v="0000462996"/>
    <s v="EA"/>
    <n v="4"/>
    <s v=""/>
    <s v="INR"/>
    <n v="4220"/>
    <n v="0"/>
    <n v="0"/>
    <n v="0"/>
    <n v="0"/>
    <n v="0"/>
    <n v="0"/>
    <n v="0"/>
    <n v="0"/>
    <n v="0"/>
    <n v="0"/>
    <s v="ST/25-26/386"/>
    <s v="5001474811"/>
    <d v="2026-02-06T00:00:00"/>
    <n v="138"/>
    <d v="2026-02-06T00:00:00"/>
    <n v="138"/>
    <d v="2026-02-06T00:00:00"/>
    <n v="138"/>
    <m/>
    <x v="2"/>
    <x v="2"/>
  </r>
  <r>
    <s v="5000001884"/>
    <s v="CYLINDER 19251 FESTO: DSNU-25-200-PPV-A"/>
    <s v="1000"/>
    <x v="10"/>
    <s v=""/>
    <s v="0000508840"/>
    <s v="EA"/>
    <n v="2"/>
    <s v=""/>
    <s v="INR"/>
    <n v="4275.92"/>
    <n v="0"/>
    <n v="0"/>
    <n v="0"/>
    <n v="0"/>
    <n v="0"/>
    <n v="0"/>
    <n v="0"/>
    <n v="0"/>
    <n v="0"/>
    <n v="0"/>
    <s v="TN26045535"/>
    <s v="5001555976"/>
    <d v="2026-05-29T00:00:00"/>
    <n v="26"/>
    <d v="2026-05-29T00:00:00"/>
    <n v="26"/>
    <d v="2026-05-29T00:00:00"/>
    <n v="26"/>
    <m/>
    <x v="2"/>
    <x v="0"/>
  </r>
  <r>
    <s v="5000001885"/>
    <s v="NEEDLE ROLLER BEARING NUTR 20 INA"/>
    <s v="1000"/>
    <x v="10"/>
    <s v=""/>
    <s v="0000293236"/>
    <s v="EA"/>
    <n v="4"/>
    <s v=""/>
    <s v="INR"/>
    <n v="7448"/>
    <n v="0"/>
    <n v="0"/>
    <n v="0"/>
    <n v="0"/>
    <n v="0"/>
    <n v="0"/>
    <n v="0"/>
    <n v="0"/>
    <n v="0"/>
    <n v="0"/>
    <s v="2951/2024-25"/>
    <s v="5001140426"/>
    <d v="2024-10-26T00:00:00"/>
    <n v="606"/>
    <d v="2024-10-26T00:00:00"/>
    <n v="606"/>
    <d v="2024-10-26T00:00:00"/>
    <n v="606"/>
    <m/>
    <x v="2"/>
    <x v="4"/>
  </r>
  <r>
    <s v="5000001886"/>
    <s v="WASHER SEALID 9.8 X OD 16 X THICK 3"/>
    <s v="1000"/>
    <x v="10"/>
    <s v=""/>
    <s v=""/>
    <s v="EA"/>
    <n v="1"/>
    <s v=""/>
    <s v="INR"/>
    <n v="525"/>
    <n v="0"/>
    <n v="0"/>
    <n v="0"/>
    <n v="0"/>
    <n v="0"/>
    <n v="0"/>
    <n v="0"/>
    <n v="0"/>
    <n v="0"/>
    <n v="0"/>
    <s v=""/>
    <s v=""/>
    <m/>
    <n v="1504"/>
    <d v="2022-05-12T00:00:00"/>
    <n v="1504"/>
    <m/>
    <n v="0"/>
    <m/>
    <x v="2"/>
    <x v="4"/>
  </r>
  <r>
    <s v="5000001887"/>
    <s v="GEAR BOX IEC90B5 I 40 MGM VARVEL:FRT70"/>
    <s v="1000"/>
    <x v="10"/>
    <s v=""/>
    <s v=""/>
    <s v="EA"/>
    <n v="1"/>
    <s v=""/>
    <s v="INR"/>
    <n v="17472"/>
    <n v="0"/>
    <n v="0"/>
    <n v="0"/>
    <n v="0"/>
    <n v="0"/>
    <n v="0"/>
    <n v="0"/>
    <n v="0"/>
    <n v="0"/>
    <n v="0"/>
    <s v="405/2023-24"/>
    <s v="5000849610"/>
    <d v="2023-10-13T00:00:00"/>
    <n v="985"/>
    <d v="2023-10-13T00:00:00"/>
    <n v="985"/>
    <m/>
    <n v="0"/>
    <m/>
    <x v="2"/>
    <x v="4"/>
  </r>
  <r>
    <s v="5000001888"/>
    <s v="EXTENSION SPRINGID:12 OD:17 LEN:100"/>
    <s v="1000"/>
    <x v="10"/>
    <s v=""/>
    <s v=""/>
    <s v="EA"/>
    <n v="14"/>
    <s v=""/>
    <s v="INR"/>
    <n v="1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89"/>
    <s v="TIMING BELT HTD-1120-8MWIDTH-50MM"/>
    <s v="1000"/>
    <x v="10"/>
    <s v=""/>
    <s v="0000338714"/>
    <s v="EA"/>
    <n v="2"/>
    <s v=""/>
    <s v="INR"/>
    <n v="1900"/>
    <n v="0"/>
    <n v="0"/>
    <n v="0"/>
    <n v="0"/>
    <n v="0"/>
    <n v="0"/>
    <n v="0"/>
    <n v="0"/>
    <n v="0"/>
    <n v="0"/>
    <s v="IBC/2425-1879"/>
    <s v="5001229873"/>
    <d v="2025-03-05T00:00:00"/>
    <n v="476"/>
    <d v="2025-03-05T00:00:00"/>
    <n v="476"/>
    <d v="2025-03-05T00:00:00"/>
    <n v="476"/>
    <m/>
    <x v="2"/>
    <x v="4"/>
  </r>
  <r>
    <s v="5000001890"/>
    <s v="BUSH BEARING IR12X16X14INA#20648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91"/>
    <s v="WEAR PLATE05-900-0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92"/>
    <s v="INTERNAL CIRCLIP46MM"/>
    <s v="1000"/>
    <x v="10"/>
    <s v=""/>
    <s v=""/>
    <s v="EA"/>
    <n v="14"/>
    <s v=""/>
    <s v="INR"/>
    <n v="14"/>
    <n v="0"/>
    <n v="0"/>
    <n v="0"/>
    <n v="0"/>
    <n v="0"/>
    <n v="0"/>
    <n v="0"/>
    <n v="0"/>
    <n v="0"/>
    <n v="0"/>
    <s v=""/>
    <s v=""/>
    <m/>
    <n v="156"/>
    <d v="2026-01-19T00:00:00"/>
    <n v="156"/>
    <m/>
    <n v="0"/>
    <m/>
    <x v="2"/>
    <x v="2"/>
  </r>
  <r>
    <s v="5000001893"/>
    <s v="EXTERNAL CIRCLIP28MM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25"/>
    <d v="2026-05-30T00:00:00"/>
    <n v="25"/>
    <m/>
    <n v="0"/>
    <m/>
    <x v="2"/>
    <x v="0"/>
  </r>
  <r>
    <s v="5000001894"/>
    <s v="EXTERNAL CIRCLIP13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5"/>
    <d v="2026-03-11T00:00:00"/>
    <n v="105"/>
    <m/>
    <n v="0"/>
    <m/>
    <x v="2"/>
    <x v="2"/>
  </r>
  <r>
    <s v="5000001895"/>
    <s v="NEEDLE ASSEMBLY06-95-83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96"/>
    <s v="INTERNAL CIRCLIP60MM"/>
    <s v="1000"/>
    <x v="10"/>
    <s v=""/>
    <s v=""/>
    <s v="EA"/>
    <n v="40"/>
    <s v=""/>
    <s v="INR"/>
    <n v="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97"/>
    <s v="CLAMP PLATE48-550-12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898"/>
    <s v="O' RING NBR25X2.5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68"/>
    <d v="2026-01-07T00:00:00"/>
    <n v="168"/>
    <m/>
    <n v="0"/>
    <m/>
    <x v="2"/>
    <x v="2"/>
  </r>
  <r>
    <s v="5000001900"/>
    <s v="SLEEVE# 8069221  FESTO:NPFC-R-G38-G14-F"/>
    <s v="1000"/>
    <x v="10"/>
    <s v=""/>
    <s v=""/>
    <s v="EA"/>
    <n v="3"/>
    <s v=""/>
    <s v="INR"/>
    <n v="296.49"/>
    <n v="0"/>
    <n v="0"/>
    <n v="0"/>
    <n v="0"/>
    <n v="0"/>
    <n v="0"/>
    <n v="0"/>
    <n v="0"/>
    <n v="0"/>
    <n v="0"/>
    <s v=""/>
    <s v=""/>
    <m/>
    <n v="488"/>
    <d v="2025-02-21T00:00:00"/>
    <n v="488"/>
    <m/>
    <n v="0"/>
    <m/>
    <x v="2"/>
    <x v="4"/>
  </r>
  <r>
    <s v="5000001902"/>
    <s v="SLEEVE #2256 FESTO :QM-3/8-3/8"/>
    <s v="1000"/>
    <x v="10"/>
    <s v=""/>
    <s v=""/>
    <s v="EA"/>
    <n v="4"/>
    <s v=""/>
    <s v="INR"/>
    <n v="568.08000000000004"/>
    <n v="0"/>
    <n v="0"/>
    <n v="0"/>
    <n v="0"/>
    <n v="0"/>
    <n v="0"/>
    <n v="0"/>
    <n v="0"/>
    <n v="0"/>
    <n v="0"/>
    <s v=""/>
    <s v=""/>
    <m/>
    <n v="581"/>
    <d v="2024-11-20T00:00:00"/>
    <n v="581"/>
    <m/>
    <n v="0"/>
    <m/>
    <x v="2"/>
    <x v="4"/>
  </r>
  <r>
    <s v="5000001903"/>
    <s v="CYLINDER  FESTO-AEVU-20-10-PA,#156941"/>
    <s v="1000"/>
    <x v="10"/>
    <s v=""/>
    <s v="10003549"/>
    <s v="EA"/>
    <n v="1"/>
    <s v=""/>
    <s v="INR"/>
    <n v="1283.33"/>
    <n v="0"/>
    <n v="0"/>
    <n v="0"/>
    <n v="0"/>
    <n v="0"/>
    <n v="0"/>
    <n v="0"/>
    <n v="0"/>
    <n v="0"/>
    <n v="0"/>
    <s v=""/>
    <s v=""/>
    <m/>
    <n v="1544"/>
    <d v="2022-04-02T00:00:00"/>
    <n v="1544"/>
    <d v="2022-03-17T00:00:00"/>
    <n v="1560"/>
    <m/>
    <x v="2"/>
    <x v="4"/>
  </r>
  <r>
    <s v="5000001904"/>
    <s v="TIMING BELT HTD-1200-8MWIDTH-50MM"/>
    <s v="1000"/>
    <x v="10"/>
    <s v=""/>
    <s v="10004122"/>
    <s v="EA"/>
    <n v="1"/>
    <s v=""/>
    <s v="INR"/>
    <n v="1510"/>
    <n v="0"/>
    <n v="0"/>
    <n v="0"/>
    <n v="0"/>
    <n v="0"/>
    <n v="0"/>
    <n v="0"/>
    <n v="0"/>
    <n v="0"/>
    <n v="0"/>
    <s v=""/>
    <s v=""/>
    <m/>
    <n v="910"/>
    <d v="2023-12-27T00:00:00"/>
    <n v="910"/>
    <d v="2018-03-21T00:00:00"/>
    <n v="3017"/>
    <m/>
    <x v="2"/>
    <x v="4"/>
  </r>
  <r>
    <s v="5000001905"/>
    <s v="GUITTI BALL SCREW"/>
    <s v="1000"/>
    <x v="10"/>
    <s v=""/>
    <s v=""/>
    <s v="EA"/>
    <n v="1"/>
    <s v=""/>
    <s v="INR"/>
    <n v="61000"/>
    <n v="0"/>
    <n v="0"/>
    <n v="0"/>
    <n v="0"/>
    <n v="0"/>
    <n v="0"/>
    <n v="0"/>
    <n v="0"/>
    <n v="0"/>
    <n v="0"/>
    <s v="BRBM/04602/23-24"/>
    <s v="5000935635"/>
    <d v="2024-02-10T00:00:00"/>
    <n v="865"/>
    <d v="2026-03-14T00:00:00"/>
    <n v="102"/>
    <m/>
    <n v="0"/>
    <m/>
    <x v="2"/>
    <x v="4"/>
  </r>
  <r>
    <s v="5000001906"/>
    <s v="ROD CLEVIS FESTO: SG-M6  #3110"/>
    <s v="1000"/>
    <x v="10"/>
    <s v=""/>
    <s v=""/>
    <s v="EA"/>
    <n v="22"/>
    <s v=""/>
    <s v="INR"/>
    <n v="2964.72"/>
    <n v="0"/>
    <n v="0"/>
    <n v="0"/>
    <n v="0"/>
    <n v="0"/>
    <n v="0"/>
    <n v="0"/>
    <n v="0"/>
    <n v="0"/>
    <n v="0"/>
    <s v=""/>
    <s v=""/>
    <m/>
    <n v="490"/>
    <d v="2025-02-19T00:00:00"/>
    <n v="490"/>
    <m/>
    <n v="0"/>
    <m/>
    <x v="2"/>
    <x v="4"/>
  </r>
  <r>
    <s v="5000001909"/>
    <s v="SOCKET HEAD CAP SCREWS  M12-1.75X45MM L"/>
    <s v="1000"/>
    <x v="10"/>
    <s v=""/>
    <s v=""/>
    <s v="EA"/>
    <n v="8"/>
    <s v=""/>
    <s v="INR"/>
    <n v="110"/>
    <n v="0"/>
    <n v="0"/>
    <n v="0"/>
    <n v="0"/>
    <n v="0"/>
    <n v="0"/>
    <n v="0"/>
    <n v="0"/>
    <n v="0"/>
    <n v="0"/>
    <s v=""/>
    <s v=""/>
    <m/>
    <n v="116"/>
    <d v="2026-02-28T00:00:00"/>
    <n v="116"/>
    <m/>
    <n v="0"/>
    <m/>
    <x v="2"/>
    <x v="2"/>
  </r>
  <r>
    <s v="5000001910"/>
    <s v="RETURN FILTER HYDROLINE:TIF2-10-1/4BSP"/>
    <s v="1000"/>
    <x v="10"/>
    <s v=""/>
    <s v=""/>
    <s v="EA"/>
    <n v="1"/>
    <s v=""/>
    <s v="INR"/>
    <n v="6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11"/>
    <s v="NEEDLE ROLLER BEARING IKO : BA1616Z"/>
    <s v="1000"/>
    <x v="10"/>
    <s v=""/>
    <s v="10004011"/>
    <s v="EA"/>
    <n v="2"/>
    <s v=""/>
    <s v="INR"/>
    <n v="1250"/>
    <n v="0"/>
    <n v="0"/>
    <n v="0"/>
    <n v="0"/>
    <n v="0"/>
    <n v="0"/>
    <n v="0"/>
    <n v="0"/>
    <n v="0"/>
    <n v="0"/>
    <s v=""/>
    <s v=""/>
    <m/>
    <n v="1544"/>
    <d v="2022-04-02T00:00:00"/>
    <n v="1544"/>
    <d v="2021-10-29T00:00:00"/>
    <n v="1699"/>
    <m/>
    <x v="2"/>
    <x v="4"/>
  </r>
  <r>
    <s v="5000001912"/>
    <s v="BRAKE MOTOR-3HP/2.2KWMGM:BA100LA4"/>
    <s v="1000"/>
    <x v="10"/>
    <s v=""/>
    <s v=""/>
    <s v="EA"/>
    <n v="1"/>
    <s v=""/>
    <s v="INR"/>
    <n v="25016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13"/>
    <s v="SEAL KIT BORE 50MM  PALLET LIFT CYLINDER"/>
    <s v="1000"/>
    <x v="10"/>
    <s v=""/>
    <s v="0000043422"/>
    <s v="EA"/>
    <n v="4"/>
    <s v=""/>
    <s v="INR"/>
    <n v="2544"/>
    <n v="0"/>
    <n v="0"/>
    <n v="0"/>
    <n v="0"/>
    <n v="0"/>
    <n v="0"/>
    <n v="0"/>
    <n v="0"/>
    <n v="0"/>
    <n v="0"/>
    <s v="198"/>
    <s v="5000579454"/>
    <d v="2022-09-15T00:00:00"/>
    <n v="1378"/>
    <d v="2024-11-08T00:00:00"/>
    <n v="593"/>
    <d v="2022-09-06T00:00:00"/>
    <n v="1387"/>
    <m/>
    <x v="2"/>
    <x v="4"/>
  </r>
  <r>
    <s v="5000001914"/>
    <s v="SHUT OFF VALVEHE-G3/8-LO,  FESTO#197133"/>
    <s v="1000"/>
    <x v="10"/>
    <s v=""/>
    <s v=""/>
    <s v="EA"/>
    <n v="2"/>
    <s v=""/>
    <s v="INR"/>
    <n v="15521.64"/>
    <n v="0"/>
    <n v="0"/>
    <n v="0"/>
    <n v="0"/>
    <n v="0"/>
    <n v="0"/>
    <n v="0"/>
    <n v="0"/>
    <n v="0"/>
    <n v="0"/>
    <s v="KA24031877"/>
    <s v="5001018687"/>
    <d v="2024-05-23T00:00:00"/>
    <n v="762"/>
    <d v="2026-04-02T00:00:00"/>
    <n v="83"/>
    <m/>
    <n v="0"/>
    <m/>
    <x v="2"/>
    <x v="4"/>
  </r>
  <r>
    <s v="5000001915"/>
    <s v="NIPPLE 8030275  FESTO:NPFC-D-2G38-M"/>
    <s v="1000"/>
    <x v="10"/>
    <s v=""/>
    <s v=""/>
    <s v="EA"/>
    <n v="8"/>
    <s v=""/>
    <s v="INR"/>
    <n v="351.92"/>
    <n v="0"/>
    <n v="0"/>
    <n v="0"/>
    <n v="0"/>
    <n v="0"/>
    <n v="0"/>
    <n v="0"/>
    <n v="0"/>
    <n v="0"/>
    <n v="0"/>
    <s v=""/>
    <s v=""/>
    <m/>
    <n v="1002"/>
    <d v="2023-09-26T00:00:00"/>
    <n v="1002"/>
    <m/>
    <n v="0"/>
    <m/>
    <x v="2"/>
    <x v="4"/>
  </r>
  <r>
    <s v="5000001916"/>
    <s v="NIPPLE 8030277  FESTO : NPFC-D-2G12-M"/>
    <s v="1000"/>
    <x v="10"/>
    <s v=""/>
    <s v=""/>
    <s v="EA"/>
    <n v="1"/>
    <s v=""/>
    <s v="INR"/>
    <n v="64.62"/>
    <n v="0"/>
    <n v="0"/>
    <n v="0"/>
    <n v="0"/>
    <n v="0"/>
    <n v="0"/>
    <n v="0"/>
    <n v="0"/>
    <n v="0"/>
    <n v="0"/>
    <s v="TN25055244"/>
    <s v="5001324270"/>
    <d v="2025-07-15T00:00:00"/>
    <n v="344"/>
    <d v="2024-07-30T00:00:00"/>
    <n v="694"/>
    <m/>
    <n v="0"/>
    <m/>
    <x v="2"/>
    <x v="1"/>
  </r>
  <r>
    <s v="5000001917"/>
    <s v="SLEEVE 8030299 FESTO : NPFC-E1-2G14-FM"/>
    <s v="1000"/>
    <x v="10"/>
    <s v=""/>
    <s v=""/>
    <s v="EA"/>
    <n v="8"/>
    <s v=""/>
    <s v="INR"/>
    <n v="351.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18"/>
    <s v="NIPPLE  8030310 FESTO : NPFC-R-G38-G14-M"/>
    <s v="1000"/>
    <x v="10"/>
    <s v=""/>
    <s v=""/>
    <s v="EA"/>
    <n v="2"/>
    <s v=""/>
    <s v="INR"/>
    <n v="94.48"/>
    <n v="0"/>
    <n v="0"/>
    <n v="0"/>
    <n v="0"/>
    <n v="0"/>
    <n v="0"/>
    <n v="0"/>
    <n v="0"/>
    <n v="0"/>
    <n v="0"/>
    <s v=""/>
    <s v=""/>
    <m/>
    <n v="267"/>
    <d v="2025-09-30T00:00:00"/>
    <n v="267"/>
    <m/>
    <n v="0"/>
    <m/>
    <x v="2"/>
    <x v="1"/>
  </r>
  <r>
    <s v="5000001919"/>
    <s v="NIPPLE 803031  FESTO : NPFC-R-G12-G38-M"/>
    <s v="1000"/>
    <x v="10"/>
    <s v=""/>
    <s v=""/>
    <s v="EA"/>
    <n v="8"/>
    <s v=""/>
    <s v="INR"/>
    <n v="703.76"/>
    <n v="0"/>
    <n v="0"/>
    <n v="0"/>
    <n v="0"/>
    <n v="0"/>
    <n v="0"/>
    <n v="0"/>
    <n v="0"/>
    <n v="0"/>
    <n v="0"/>
    <s v=""/>
    <s v=""/>
    <m/>
    <n v="1134"/>
    <d v="2023-05-17T00:00:00"/>
    <n v="1134"/>
    <m/>
    <n v="0"/>
    <m/>
    <x v="2"/>
    <x v="4"/>
  </r>
  <r>
    <s v="5000001920"/>
    <s v="NIPPLE  8030313 FESTO : NPFC-R-G34-G12-M"/>
    <s v="1000"/>
    <x v="10"/>
    <s v=""/>
    <s v=""/>
    <s v="EA"/>
    <n v="10"/>
    <s v=""/>
    <s v="INR"/>
    <n v="1026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21"/>
    <s v="SLEEVE 8069220 FESTO : NPFC-R-G14-G18-F"/>
    <s v="1000"/>
    <x v="10"/>
    <s v=""/>
    <s v=""/>
    <s v="EA"/>
    <n v="1"/>
    <s v=""/>
    <s v="INR"/>
    <n v="62.45"/>
    <n v="0"/>
    <n v="0"/>
    <n v="0"/>
    <n v="0"/>
    <n v="0"/>
    <n v="0"/>
    <n v="0"/>
    <n v="0"/>
    <n v="0"/>
    <n v="0"/>
    <s v=""/>
    <s v=""/>
    <m/>
    <n v="87"/>
    <d v="2026-03-29T00:00:00"/>
    <n v="87"/>
    <m/>
    <n v="0"/>
    <m/>
    <x v="2"/>
    <x v="5"/>
  </r>
  <r>
    <s v="5000001923"/>
    <s v="SLEEVE (QM-1/4-1/4#2255)"/>
    <s v="1000"/>
    <x v="10"/>
    <s v=""/>
    <s v=""/>
    <s v="EA"/>
    <n v="1"/>
    <s v=""/>
    <s v="INR"/>
    <n v="91.47"/>
    <n v="0"/>
    <n v="0"/>
    <n v="0"/>
    <n v="0"/>
    <n v="0"/>
    <n v="0"/>
    <n v="0"/>
    <n v="0"/>
    <n v="0"/>
    <n v="0"/>
    <s v="KA22136012"/>
    <s v="5000608492"/>
    <d v="2022-10-31T00:00:00"/>
    <n v="1332"/>
    <d v="2026-04-26T00:00:00"/>
    <n v="59"/>
    <m/>
    <n v="0"/>
    <m/>
    <x v="2"/>
    <x v="4"/>
  </r>
  <r>
    <s v="5000001924"/>
    <s v="SLEEVE #2254 FESTO :QM-1/8-1/8"/>
    <s v="1000"/>
    <x v="10"/>
    <s v=""/>
    <s v=""/>
    <s v="EA"/>
    <n v="7"/>
    <s v=""/>
    <s v="INR"/>
    <n v="572.66999999999996"/>
    <n v="0"/>
    <n v="0"/>
    <n v="0"/>
    <n v="0"/>
    <n v="0"/>
    <n v="0"/>
    <n v="0"/>
    <n v="0"/>
    <n v="0"/>
    <n v="0"/>
    <s v="KA23096142"/>
    <s v="5000806290"/>
    <d v="2023-08-18T00:00:00"/>
    <n v="1041"/>
    <d v="2026-05-14T00:00:00"/>
    <n v="41"/>
    <m/>
    <n v="0"/>
    <m/>
    <x v="2"/>
    <x v="4"/>
  </r>
  <r>
    <s v="5000001925"/>
    <s v="DUMMY PLUG 1/2"/>
    <s v="1000"/>
    <x v="10"/>
    <s v=""/>
    <s v=""/>
    <s v="EA"/>
    <n v="14"/>
    <s v=""/>
    <s v="INR"/>
    <n v="1330"/>
    <n v="0"/>
    <n v="0"/>
    <n v="0"/>
    <n v="0"/>
    <n v="0"/>
    <n v="0"/>
    <n v="0"/>
    <n v="0"/>
    <n v="0"/>
    <n v="0"/>
    <s v="128/26-27"/>
    <s v="5001543376"/>
    <d v="2026-05-13T00:00:00"/>
    <n v="42"/>
    <d v="2026-05-17T00:00:00"/>
    <n v="38"/>
    <m/>
    <n v="0"/>
    <m/>
    <x v="2"/>
    <x v="3"/>
  </r>
  <r>
    <s v="5000001926"/>
    <s v="PLUG WITH SEALINGB-1/4#3569."/>
    <s v="1000"/>
    <x v="10"/>
    <s v=""/>
    <s v=""/>
    <s v="EA"/>
    <n v="14"/>
    <s v=""/>
    <s v="INR"/>
    <n v="978.32"/>
    <n v="0"/>
    <n v="0"/>
    <n v="0"/>
    <n v="0"/>
    <n v="0"/>
    <n v="0"/>
    <n v="0"/>
    <n v="0"/>
    <n v="0"/>
    <n v="0"/>
    <s v="KA25000378"/>
    <s v="5001250297"/>
    <d v="2025-04-02T00:00:00"/>
    <n v="448"/>
    <d v="2025-11-24T00:00:00"/>
    <n v="212"/>
    <m/>
    <n v="0"/>
    <m/>
    <x v="2"/>
    <x v="4"/>
  </r>
  <r>
    <s v="5000001927"/>
    <s v="BLANKING PLUG - B-1/8 FESTO#3568"/>
    <s v="1000"/>
    <x v="10"/>
    <s v=""/>
    <s v=""/>
    <s v="EA"/>
    <n v="10"/>
    <s v=""/>
    <s v="INR"/>
    <n v="421.56"/>
    <n v="0"/>
    <n v="0"/>
    <n v="0"/>
    <n v="0"/>
    <n v="0"/>
    <n v="0"/>
    <n v="0"/>
    <n v="0"/>
    <n v="0"/>
    <n v="0"/>
    <s v="KA24014574"/>
    <s v="5000998144"/>
    <d v="2024-04-29T00:00:00"/>
    <n v="786"/>
    <d v="2026-05-03T00:00:00"/>
    <n v="52"/>
    <m/>
    <n v="0"/>
    <m/>
    <x v="2"/>
    <x v="4"/>
  </r>
  <r>
    <s v="5000001930"/>
    <s v="STRAIGHT SHANK DRILL DIA 2.5 MM (SS)"/>
    <s v="1000"/>
    <x v="10"/>
    <s v=""/>
    <s v=""/>
    <s v="EA"/>
    <n v="24"/>
    <s v=""/>
    <s v="INR"/>
    <n v="1069.46"/>
    <n v="0"/>
    <n v="0"/>
    <n v="0"/>
    <n v="0"/>
    <n v="0"/>
    <n v="0"/>
    <n v="0"/>
    <n v="0"/>
    <n v="0"/>
    <n v="0"/>
    <s v="ST/237"/>
    <s v="5000610192"/>
    <d v="2022-11-02T00:00:00"/>
    <n v="1330"/>
    <d v="2026-06-10T00:00:00"/>
    <n v="14"/>
    <m/>
    <n v="0"/>
    <m/>
    <x v="2"/>
    <x v="4"/>
  </r>
  <r>
    <s v="5000001931"/>
    <s v="STRAIGHT SHANK DRILL DIA 4.2 MM (SS)"/>
    <s v="1000"/>
    <x v="10"/>
    <s v=""/>
    <s v=""/>
    <s v="EA"/>
    <n v="15"/>
    <s v=""/>
    <s v="INR"/>
    <n v="1362.9"/>
    <n v="0"/>
    <n v="0"/>
    <n v="0"/>
    <n v="0"/>
    <n v="0"/>
    <n v="0"/>
    <n v="0"/>
    <n v="0"/>
    <n v="0"/>
    <n v="0"/>
    <s v="1131/23-24"/>
    <s v="5000822600"/>
    <d v="2023-09-09T00:00:00"/>
    <n v="1019"/>
    <d v="2026-06-17T00:00:00"/>
    <n v="7"/>
    <m/>
    <n v="0"/>
    <m/>
    <x v="2"/>
    <x v="4"/>
  </r>
  <r>
    <s v="5000001932"/>
    <s v="STRAIGHT SHANK DRILLDIA 5.0 MM (SS)"/>
    <s v="1000"/>
    <x v="10"/>
    <s v=""/>
    <s v=""/>
    <s v="EA"/>
    <n v="15"/>
    <s v=""/>
    <s v="INR"/>
    <n v="1950"/>
    <n v="0"/>
    <n v="0"/>
    <n v="0"/>
    <n v="0"/>
    <n v="0"/>
    <n v="0"/>
    <n v="0"/>
    <n v="0"/>
    <n v="0"/>
    <n v="0"/>
    <s v="842/23-24"/>
    <s v="5000730469"/>
    <d v="2023-05-03T00:00:00"/>
    <n v="1148"/>
    <d v="2026-06-10T00:00:00"/>
    <n v="14"/>
    <m/>
    <n v="0"/>
    <m/>
    <x v="2"/>
    <x v="4"/>
  </r>
  <r>
    <s v="5000001933"/>
    <s v="STRAIGHT SHANK DRILLDIA 6.3 MM (SS)"/>
    <s v="1000"/>
    <x v="10"/>
    <s v=""/>
    <s v=""/>
    <s v="EA"/>
    <n v="7"/>
    <s v=""/>
    <s v="INR"/>
    <n v="1112.23"/>
    <n v="0"/>
    <n v="0"/>
    <n v="0"/>
    <n v="0"/>
    <n v="0"/>
    <n v="0"/>
    <n v="0"/>
    <n v="0"/>
    <n v="0"/>
    <n v="0"/>
    <s v="ST/232"/>
    <s v="5000605967"/>
    <d v="2022-10-26T00:00:00"/>
    <n v="1337"/>
    <d v="2026-05-22T00:00:00"/>
    <n v="33"/>
    <m/>
    <n v="0"/>
    <m/>
    <x v="2"/>
    <x v="4"/>
  </r>
  <r>
    <s v="5000001934"/>
    <s v="MALE CONNECTOR-14x1/2 JANATICS WP2111453"/>
    <s v="1000"/>
    <x v="10"/>
    <s v=""/>
    <s v=""/>
    <s v="EA"/>
    <n v="1"/>
    <s v=""/>
    <s v="INR"/>
    <n v="178"/>
    <n v="0"/>
    <n v="0"/>
    <n v="0"/>
    <n v="0"/>
    <n v="0"/>
    <n v="0"/>
    <n v="0"/>
    <n v="0"/>
    <n v="0"/>
    <n v="0"/>
    <s v=""/>
    <s v=""/>
    <m/>
    <n v="208"/>
    <d v="2025-11-28T00:00:00"/>
    <n v="208"/>
    <m/>
    <n v="0"/>
    <m/>
    <x v="2"/>
    <x v="1"/>
  </r>
  <r>
    <s v="5000001935"/>
    <s v="MALE CONNECTOR 16X1/2 JANATICS WP2111653"/>
    <s v="1000"/>
    <x v="10"/>
    <s v=""/>
    <s v=""/>
    <s v="EA"/>
    <n v="5"/>
    <s v=""/>
    <s v="INR"/>
    <n v="1102"/>
    <n v="0"/>
    <n v="0"/>
    <n v="0"/>
    <n v="0"/>
    <n v="0"/>
    <n v="0"/>
    <n v="0"/>
    <n v="0"/>
    <n v="0"/>
    <n v="0"/>
    <s v=""/>
    <s v=""/>
    <m/>
    <n v="476"/>
    <d v="2025-03-05T00:00:00"/>
    <n v="476"/>
    <m/>
    <n v="0"/>
    <m/>
    <x v="2"/>
    <x v="4"/>
  </r>
  <r>
    <s v="5000001936"/>
    <s v="MALE CONNECTOR 16X3/4 JANATICS WP2111654"/>
    <s v="1000"/>
    <x v="10"/>
    <s v=""/>
    <s v=""/>
    <s v="EA"/>
    <n v="6"/>
    <s v=""/>
    <s v="INR"/>
    <n v="1386.45"/>
    <n v="0"/>
    <n v="0"/>
    <n v="0"/>
    <n v="0"/>
    <n v="0"/>
    <n v="0"/>
    <n v="0"/>
    <n v="0"/>
    <n v="0"/>
    <n v="0"/>
    <s v=""/>
    <s v=""/>
    <m/>
    <n v="1472"/>
    <d v="2022-06-13T00:00:00"/>
    <n v="1472"/>
    <m/>
    <n v="0"/>
    <m/>
    <x v="2"/>
    <x v="4"/>
  </r>
  <r>
    <s v="5000001939"/>
    <s v="SOCKET HEAD CAP SCREW M8-1.25X100MM L"/>
    <s v="1000"/>
    <x v="10"/>
    <s v=""/>
    <s v=""/>
    <s v="EA"/>
    <n v="44"/>
    <s v=""/>
    <s v="INR"/>
    <n v="1071.8900000000001"/>
    <n v="0"/>
    <n v="0"/>
    <n v="0"/>
    <n v="0"/>
    <n v="0"/>
    <n v="0"/>
    <n v="0"/>
    <n v="0"/>
    <n v="0"/>
    <n v="0"/>
    <s v="SMB-316/25-26"/>
    <s v="5001322632"/>
    <d v="2025-07-12T00:00:00"/>
    <n v="347"/>
    <d v="2026-06-11T00:00:00"/>
    <n v="13"/>
    <m/>
    <n v="0"/>
    <m/>
    <x v="2"/>
    <x v="1"/>
  </r>
  <r>
    <s v="5000001940"/>
    <s v="BEARING 6206 ZZT9H P5GMN"/>
    <s v="1000"/>
    <x v="10"/>
    <s v=""/>
    <s v="0000454693"/>
    <s v="EA"/>
    <n v="1"/>
    <s v=""/>
    <s v="INR"/>
    <n v="6888"/>
    <n v="0"/>
    <n v="0"/>
    <n v="0"/>
    <n v="0"/>
    <n v="0"/>
    <n v="0"/>
    <n v="0"/>
    <n v="0"/>
    <n v="0"/>
    <n v="0"/>
    <s v="18775/2025-26"/>
    <s v="5001457362"/>
    <d v="2026-01-13T00:00:00"/>
    <n v="162"/>
    <d v="2026-01-13T00:00:00"/>
    <n v="162"/>
    <d v="2026-01-13T00:00:00"/>
    <n v="162"/>
    <m/>
    <x v="2"/>
    <x v="2"/>
  </r>
  <r>
    <s v="5000001941"/>
    <s v="BEARING 6203 ZT9H P5 MAKE - GMN"/>
    <s v="1000"/>
    <x v="10"/>
    <s v=""/>
    <s v="0000454694"/>
    <s v="EA"/>
    <n v="2"/>
    <s v=""/>
    <s v="INR"/>
    <n v="4200"/>
    <n v="0"/>
    <n v="0"/>
    <n v="0"/>
    <n v="0"/>
    <n v="0"/>
    <n v="0"/>
    <n v="0"/>
    <n v="0"/>
    <n v="0"/>
    <n v="0"/>
    <s v="18775/2025-26"/>
    <s v="5001457362"/>
    <d v="2026-01-13T00:00:00"/>
    <n v="162"/>
    <d v="2026-01-13T00:00:00"/>
    <n v="162"/>
    <d v="2026-01-13T00:00:00"/>
    <n v="162"/>
    <m/>
    <x v="2"/>
    <x v="2"/>
  </r>
  <r>
    <s v="5000001943"/>
    <s v="SPIRAL HOSE OD-8MM  L-2MTR  FESTO#197594"/>
    <s v="1000"/>
    <x v="10"/>
    <s v=""/>
    <s v=""/>
    <s v="EA"/>
    <n v="7"/>
    <s v=""/>
    <s v="INR"/>
    <n v="6786.18"/>
    <n v="0"/>
    <n v="0"/>
    <n v="0"/>
    <n v="0"/>
    <n v="0"/>
    <n v="0"/>
    <n v="0"/>
    <n v="0"/>
    <n v="0"/>
    <n v="0"/>
    <s v="TN25083917"/>
    <s v="5001360849"/>
    <d v="2025-09-03T00:00:00"/>
    <n v="294"/>
    <d v="2026-06-22T00:00:00"/>
    <n v="2"/>
    <m/>
    <n v="0"/>
    <m/>
    <x v="2"/>
    <x v="1"/>
  </r>
  <r>
    <s v="5000001944"/>
    <s v="STRIPPING MOTOR HOUSINGFRONT"/>
    <s v="1000"/>
    <x v="10"/>
    <s v=""/>
    <s v=""/>
    <s v="EA"/>
    <n v="1"/>
    <s v=""/>
    <s v="INR"/>
    <n v="8448"/>
    <n v="0"/>
    <n v="0"/>
    <n v="0"/>
    <n v="0"/>
    <n v="0"/>
    <n v="0"/>
    <n v="0"/>
    <n v="0"/>
    <n v="0"/>
    <n v="0"/>
    <s v="IPE-182-2024"/>
    <s v="5001210555"/>
    <d v="2025-02-06T00:00:00"/>
    <n v="503"/>
    <d v="2025-12-31T00:00:00"/>
    <n v="175"/>
    <m/>
    <n v="0"/>
    <m/>
    <x v="2"/>
    <x v="4"/>
  </r>
  <r>
    <s v="5000001945"/>
    <s v="STRIPPING MOTOR HOUSINGBACK"/>
    <s v="1000"/>
    <x v="10"/>
    <s v=""/>
    <s v=""/>
    <s v="EA"/>
    <n v="3"/>
    <s v=""/>
    <s v="INR"/>
    <n v="17856"/>
    <n v="0"/>
    <n v="0"/>
    <n v="0"/>
    <n v="0"/>
    <n v="0"/>
    <n v="0"/>
    <n v="0"/>
    <n v="0"/>
    <n v="0"/>
    <n v="0"/>
    <s v="IPE-186-2024"/>
    <s v="5001212700"/>
    <d v="2025-02-10T00:00:00"/>
    <n v="499"/>
    <d v="2025-03-21T00:00:00"/>
    <n v="460"/>
    <m/>
    <n v="0"/>
    <m/>
    <x v="2"/>
    <x v="4"/>
  </r>
  <r>
    <s v="5000001946"/>
    <s v="CYLINDER 536309 FESTO:ADN-50-150-APA"/>
    <s v="1000"/>
    <x v="10"/>
    <s v=""/>
    <s v=""/>
    <s v="EA"/>
    <n v="1"/>
    <s v=""/>
    <s v="INR"/>
    <n v="8067.9"/>
    <n v="0"/>
    <n v="0"/>
    <n v="0"/>
    <n v="0"/>
    <n v="0"/>
    <n v="0"/>
    <n v="0"/>
    <n v="0"/>
    <n v="0"/>
    <n v="0"/>
    <s v="KA24141968"/>
    <s v="5001136277"/>
    <d v="2024-10-21T00:00:00"/>
    <n v="611"/>
    <d v="2024-10-21T00:00:00"/>
    <n v="611"/>
    <m/>
    <n v="0"/>
    <m/>
    <x v="2"/>
    <x v="4"/>
  </r>
  <r>
    <s v="5000001947"/>
    <s v="METERING CATRIDGE 0.03CC PIN LACING"/>
    <s v="1000"/>
    <x v="10"/>
    <s v=""/>
    <s v=""/>
    <s v="EA"/>
    <n v="3"/>
    <s v=""/>
    <s v="INR"/>
    <n v="55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48"/>
    <s v="ROD COUPLER #6142 FESTO:MFK-M16X1.5"/>
    <s v="1000"/>
    <x v="10"/>
    <s v=""/>
    <s v=""/>
    <s v="EA"/>
    <n v="1"/>
    <s v=""/>
    <s v="INR"/>
    <n v="1391.02"/>
    <n v="0"/>
    <n v="0"/>
    <n v="0"/>
    <n v="0"/>
    <n v="0"/>
    <n v="0"/>
    <n v="0"/>
    <n v="0"/>
    <n v="0"/>
    <n v="0"/>
    <s v="KA23194166"/>
    <s v="5000908739"/>
    <d v="2024-01-05T00:00:00"/>
    <n v="901"/>
    <d v="2024-01-05T00:00:00"/>
    <n v="901"/>
    <m/>
    <n v="0"/>
    <m/>
    <x v="2"/>
    <x v="4"/>
  </r>
  <r>
    <s v="5000001949"/>
    <s v="CYLINDER 156861  FESTO: ADVUL-20-20-P.A"/>
    <s v="1000"/>
    <x v="10"/>
    <s v=""/>
    <s v="0000379332"/>
    <s v="EA"/>
    <n v="2"/>
    <s v=""/>
    <s v="INR"/>
    <n v="11317.15"/>
    <n v="0"/>
    <n v="0"/>
    <n v="0"/>
    <n v="0"/>
    <n v="0"/>
    <n v="0"/>
    <n v="0"/>
    <n v="0"/>
    <n v="0"/>
    <n v="0"/>
    <s v="TN25034206"/>
    <s v="5001308684"/>
    <d v="2025-06-23T00:00:00"/>
    <n v="366"/>
    <d v="2025-06-23T00:00:00"/>
    <n v="366"/>
    <d v="2025-06-23T00:00:00"/>
    <n v="366"/>
    <m/>
    <x v="2"/>
    <x v="4"/>
  </r>
  <r>
    <s v="5000001950"/>
    <s v="SHOCK ABSORBER SMC : RS2H-R50"/>
    <s v="1000"/>
    <x v="10"/>
    <s v=""/>
    <s v=""/>
    <s v="EA"/>
    <n v="2"/>
    <s v=""/>
    <s v="INR"/>
    <n v="6266.61"/>
    <n v="0"/>
    <n v="0"/>
    <n v="0"/>
    <n v="0"/>
    <n v="0"/>
    <n v="0"/>
    <n v="0"/>
    <n v="0"/>
    <n v="0"/>
    <n v="0"/>
    <s v="T22299"/>
    <s v="5001078253"/>
    <d v="2024-08-03T00:00:00"/>
    <n v="690"/>
    <d v="2026-04-10T00:00:00"/>
    <n v="75"/>
    <m/>
    <n v="0"/>
    <m/>
    <x v="2"/>
    <x v="4"/>
  </r>
  <r>
    <s v="5000001951"/>
    <s v="BONDED WASHERSIZE : 3/4 &quot;"/>
    <s v="1000"/>
    <x v="10"/>
    <s v=""/>
    <s v=""/>
    <s v="EA"/>
    <n v="30"/>
    <s v=""/>
    <s v="INR"/>
    <n v="483.52"/>
    <n v="0"/>
    <n v="0"/>
    <n v="0"/>
    <n v="0"/>
    <n v="0"/>
    <n v="0"/>
    <n v="0"/>
    <n v="0"/>
    <n v="0"/>
    <n v="0"/>
    <s v="625"/>
    <s v="5000561449"/>
    <d v="2022-08-18T00:00:00"/>
    <n v="1406"/>
    <d v="2026-03-01T00:00:00"/>
    <n v="115"/>
    <m/>
    <n v="0"/>
    <m/>
    <x v="2"/>
    <x v="4"/>
  </r>
  <r>
    <s v="5000001954"/>
    <s v="METERING CATRIDGE 0.05CC PIN LACING"/>
    <s v="1000"/>
    <x v="10"/>
    <s v=""/>
    <s v=""/>
    <s v="EA"/>
    <n v="2"/>
    <s v=""/>
    <s v="INR"/>
    <n v="356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55"/>
    <s v="METERING CATRIDGE 0.10CC  PIN LACING"/>
    <s v="1000"/>
    <x v="10"/>
    <s v=""/>
    <s v=""/>
    <s v="EA"/>
    <n v="40"/>
    <s v=""/>
    <s v="INR"/>
    <n v="9148.75"/>
    <n v="0"/>
    <n v="0"/>
    <n v="0"/>
    <n v="0"/>
    <n v="0"/>
    <n v="0"/>
    <n v="0"/>
    <n v="0"/>
    <n v="0"/>
    <n v="0"/>
    <s v="SMB-969/25-26"/>
    <s v="5001488677"/>
    <d v="2026-02-24T00:00:00"/>
    <n v="120"/>
    <d v="2026-03-24T00:00:00"/>
    <n v="92"/>
    <m/>
    <n v="0"/>
    <m/>
    <x v="2"/>
    <x v="2"/>
  </r>
  <r>
    <s v="5000001956"/>
    <s v="BEARING SKF: 61902 2RS1(TWISTER)"/>
    <s v="1000"/>
    <x v="10"/>
    <s v=""/>
    <s v="10004134"/>
    <s v="EA"/>
    <n v="4"/>
    <s v=""/>
    <s v="INR"/>
    <n v="2004.8"/>
    <n v="0"/>
    <n v="0"/>
    <n v="0"/>
    <n v="0"/>
    <n v="0"/>
    <n v="0"/>
    <n v="0"/>
    <n v="0"/>
    <n v="0"/>
    <n v="0"/>
    <s v=""/>
    <s v=""/>
    <m/>
    <n v="651"/>
    <d v="2024-09-11T00:00:00"/>
    <n v="651"/>
    <d v="2019-05-15T00:00:00"/>
    <n v="2597"/>
    <m/>
    <x v="2"/>
    <x v="4"/>
  </r>
  <r>
    <s v="5000001957"/>
    <s v="PB BUSHAS PER DRG (ARM D-TWISTE"/>
    <s v="1000"/>
    <x v="10"/>
    <s v=""/>
    <s v=""/>
    <s v="EA"/>
    <n v="2"/>
    <s v=""/>
    <s v="INR"/>
    <n v="71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60"/>
    <s v="L PUSH CONNECTOR QSML-M5-6- PART  153335"/>
    <s v="1000"/>
    <x v="10"/>
    <s v=""/>
    <s v=""/>
    <s v="EA"/>
    <n v="11"/>
    <s v=""/>
    <s v="INR"/>
    <n v="1559.22"/>
    <n v="0"/>
    <n v="0"/>
    <n v="0"/>
    <n v="0"/>
    <n v="0"/>
    <n v="0"/>
    <n v="0"/>
    <n v="0"/>
    <n v="0"/>
    <n v="0"/>
    <s v="KA23254580"/>
    <s v="5000969056"/>
    <d v="2024-03-21T00:00:00"/>
    <n v="825"/>
    <d v="2026-06-21T00:00:00"/>
    <n v="3"/>
    <m/>
    <n v="0"/>
    <m/>
    <x v="2"/>
    <x v="4"/>
  </r>
  <r>
    <s v="5000001963"/>
    <s v="PUSH IN CONNECTOR FESTO:QS-12-8 #130608"/>
    <s v="1000"/>
    <x v="10"/>
    <s v=""/>
    <s v="0000508839"/>
    <s v="EA"/>
    <n v="20"/>
    <s v=""/>
    <s v="INR"/>
    <n v="5859.18"/>
    <n v="0"/>
    <n v="0"/>
    <n v="0"/>
    <n v="0"/>
    <n v="0"/>
    <n v="0"/>
    <n v="0"/>
    <n v="0"/>
    <n v="0"/>
    <n v="0"/>
    <s v="TN26045535"/>
    <s v="5001555976"/>
    <d v="2026-05-29T00:00:00"/>
    <n v="26"/>
    <d v="2026-05-29T00:00:00"/>
    <n v="26"/>
    <d v="2026-05-29T00:00:00"/>
    <n v="26"/>
    <m/>
    <x v="2"/>
    <x v="0"/>
  </r>
  <r>
    <s v="5000001963"/>
    <s v="PUSH IN CONNECTOR FESTO:QS-12-8 #130608"/>
    <s v="1000"/>
    <x v="10"/>
    <s v=""/>
    <s v="0000509548"/>
    <s v="EA"/>
    <n v="8"/>
    <s v=""/>
    <s v="INR"/>
    <n v="2343.67"/>
    <n v="0"/>
    <n v="0"/>
    <n v="0"/>
    <n v="0"/>
    <n v="0"/>
    <n v="0"/>
    <n v="0"/>
    <n v="0"/>
    <n v="0"/>
    <n v="0"/>
    <s v="TN26048455"/>
    <s v="5001557744"/>
    <d v="2026-06-01T00:00:00"/>
    <n v="23"/>
    <d v="2026-06-12T00:00:00"/>
    <n v="12"/>
    <d v="2026-06-01T00:00:00"/>
    <n v="23"/>
    <m/>
    <x v="2"/>
    <x v="0"/>
  </r>
  <r>
    <s v="5000001964"/>
    <s v="1 WAY  F.C.V  FESTO:GRLA-3/8-B #151178"/>
    <s v="1000"/>
    <x v="10"/>
    <s v=""/>
    <s v="0000460983"/>
    <s v="EA"/>
    <n v="7"/>
    <s v=""/>
    <s v="INR"/>
    <n v="4265.03"/>
    <n v="0"/>
    <n v="0"/>
    <n v="0"/>
    <n v="0"/>
    <n v="0"/>
    <n v="0"/>
    <n v="0"/>
    <n v="0"/>
    <n v="0"/>
    <n v="0"/>
    <s v="TN25218177"/>
    <s v="5001471503"/>
    <d v="2026-02-02T00:00:00"/>
    <n v="142"/>
    <d v="2026-02-25T00:00:00"/>
    <n v="119"/>
    <d v="2026-02-02T00:00:00"/>
    <n v="142"/>
    <m/>
    <x v="2"/>
    <x v="2"/>
  </r>
  <r>
    <s v="5000001965"/>
    <s v="TWISTER  FRONT COVER BUS ARM"/>
    <s v="1000"/>
    <x v="10"/>
    <s v=""/>
    <s v=""/>
    <s v="EA"/>
    <n v="1"/>
    <s v=""/>
    <s v="INR"/>
    <n v="82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66"/>
    <s v="C SPRING DAYTON OD-12.5XID-7.5 X26MM"/>
    <s v="1000"/>
    <x v="10"/>
    <s v=""/>
    <s v=""/>
    <s v="EA"/>
    <n v="15"/>
    <s v=""/>
    <s v="INR"/>
    <n v="1777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67"/>
    <s v="COMP.CYL.ADVUL-25-25-P-A FESTO:156870"/>
    <s v="1000"/>
    <x v="10"/>
    <s v=""/>
    <s v="0000312569"/>
    <s v="EA"/>
    <n v="1"/>
    <s v=""/>
    <s v="INR"/>
    <n v="6573.41"/>
    <n v="0"/>
    <n v="0"/>
    <n v="0"/>
    <n v="0"/>
    <n v="0"/>
    <n v="0"/>
    <n v="0"/>
    <n v="0"/>
    <n v="0"/>
    <n v="0"/>
    <s v="KA24190191"/>
    <s v="5001180878"/>
    <d v="2024-12-23T00:00:00"/>
    <n v="548"/>
    <d v="2025-07-28T00:00:00"/>
    <n v="331"/>
    <d v="2024-12-23T00:00:00"/>
    <n v="548"/>
    <m/>
    <x v="2"/>
    <x v="4"/>
  </r>
  <r>
    <s v="5000001968"/>
    <s v="CYLINDER SPEC DSNU-20-80-PA PART;19211"/>
    <s v="1000"/>
    <x v="10"/>
    <s v=""/>
    <s v=""/>
    <s v="EA"/>
    <n v="3"/>
    <s v=""/>
    <s v="INR"/>
    <n v="7560.21"/>
    <n v="0"/>
    <n v="0"/>
    <n v="0"/>
    <n v="0"/>
    <n v="0"/>
    <n v="0"/>
    <n v="0"/>
    <n v="0"/>
    <n v="0"/>
    <n v="0"/>
    <s v="KA22230736"/>
    <s v="5000692104"/>
    <d v="2023-03-13T00:00:00"/>
    <n v="1199"/>
    <d v="2023-03-13T00:00:00"/>
    <n v="1199"/>
    <m/>
    <n v="0"/>
    <m/>
    <x v="2"/>
    <x v="4"/>
  </r>
  <r>
    <s v="5000001969"/>
    <s v="SELF LUBRICATED BUSH PTFTTI : MUP323620"/>
    <s v="1000"/>
    <x v="10"/>
    <s v=""/>
    <s v=""/>
    <s v="EA"/>
    <n v="4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70"/>
    <s v="SILENCER-1 INCH FESTO:#151990 U-1-B"/>
    <s v="1000"/>
    <x v="10"/>
    <s v=""/>
    <s v=""/>
    <s v="EA"/>
    <n v="7"/>
    <s v=""/>
    <s v="INR"/>
    <n v="6315.57"/>
    <n v="0"/>
    <n v="0"/>
    <n v="0"/>
    <n v="0"/>
    <n v="0"/>
    <n v="0"/>
    <n v="0"/>
    <n v="0"/>
    <n v="0"/>
    <n v="0"/>
    <s v="KA24138701"/>
    <s v="5001131319"/>
    <d v="2024-10-14T00:00:00"/>
    <n v="618"/>
    <d v="2026-02-09T00:00:00"/>
    <n v="135"/>
    <m/>
    <n v="0"/>
    <m/>
    <x v="2"/>
    <x v="4"/>
  </r>
  <r>
    <s v="5000001971"/>
    <s v="FESTO CYLINDER DMM16-25-PA PART# 158515"/>
    <s v="1000"/>
    <x v="10"/>
    <s v=""/>
    <s v="10006748"/>
    <s v="EA"/>
    <n v="1"/>
    <s v=""/>
    <s v="INR"/>
    <n v="5820.87"/>
    <n v="0"/>
    <n v="0"/>
    <n v="0"/>
    <n v="0"/>
    <n v="0"/>
    <n v="0"/>
    <n v="0"/>
    <n v="0"/>
    <n v="0"/>
    <n v="0"/>
    <s v=""/>
    <s v=""/>
    <m/>
    <n v="1387"/>
    <d v="2022-09-06T00:00:00"/>
    <n v="1387"/>
    <d v="2021-10-07T00:00:00"/>
    <n v="1721"/>
    <m/>
    <x v="2"/>
    <x v="4"/>
  </r>
  <r>
    <s v="5000001972"/>
    <s v="D.GROOVE BALL BEARING6202 ZZ C3-FAG"/>
    <s v="1000"/>
    <x v="10"/>
    <s v=""/>
    <s v="0000501753"/>
    <s v="EA"/>
    <n v="25"/>
    <s v=""/>
    <s v="INR"/>
    <n v="4775"/>
    <n v="0"/>
    <n v="0"/>
    <n v="0"/>
    <n v="0"/>
    <n v="0"/>
    <n v="0"/>
    <n v="0"/>
    <n v="0"/>
    <n v="0"/>
    <n v="0"/>
    <s v="8511"/>
    <s v="5001544057"/>
    <d v="2026-05-14T00:00:00"/>
    <n v="41"/>
    <d v="2026-05-14T00:00:00"/>
    <n v="41"/>
    <d v="2026-05-14T00:00:00"/>
    <n v="41"/>
    <m/>
    <x v="2"/>
    <x v="3"/>
  </r>
  <r>
    <s v="5000001973"/>
    <s v="CONNECTOR- #153037FETO - QS-6-4"/>
    <s v="1000"/>
    <x v="10"/>
    <s v=""/>
    <s v=""/>
    <s v="EA"/>
    <n v="8"/>
    <s v=""/>
    <s v="INR"/>
    <n v="1120.4000000000001"/>
    <n v="0"/>
    <n v="0"/>
    <n v="0"/>
    <n v="0"/>
    <n v="0"/>
    <n v="0"/>
    <n v="0"/>
    <n v="0"/>
    <n v="0"/>
    <n v="0"/>
    <s v="KA24015835"/>
    <s v="5000999006"/>
    <d v="2024-04-30T00:00:00"/>
    <n v="785"/>
    <d v="2023-05-09T00:00:00"/>
    <n v="1142"/>
    <m/>
    <n v="0"/>
    <m/>
    <x v="2"/>
    <x v="4"/>
  </r>
  <r>
    <s v="5000001974"/>
    <s v="STRAIGHT SHANK DRILL DIA 6.8 MM (SS)"/>
    <s v="1000"/>
    <x v="10"/>
    <s v=""/>
    <s v=""/>
    <s v="EA"/>
    <n v="7"/>
    <s v=""/>
    <s v="INR"/>
    <n v="1596"/>
    <n v="0"/>
    <n v="0"/>
    <n v="0"/>
    <n v="0"/>
    <n v="0"/>
    <n v="0"/>
    <n v="0"/>
    <n v="0"/>
    <n v="0"/>
    <n v="0"/>
    <s v="SMB-250/24-25"/>
    <s v="5001066028"/>
    <d v="2024-07-19T00:00:00"/>
    <n v="705"/>
    <d v="2026-02-23T00:00:00"/>
    <n v="121"/>
    <m/>
    <n v="0"/>
    <m/>
    <x v="2"/>
    <x v="4"/>
  </r>
  <r>
    <s v="5000001975"/>
    <s v="TIN COATED TAP SETM6X1 MM (SS)"/>
    <s v="1000"/>
    <x v="10"/>
    <s v=""/>
    <s v=""/>
    <s v="EA"/>
    <n v="3"/>
    <s v=""/>
    <s v="INR"/>
    <n v="3150"/>
    <n v="0"/>
    <n v="0"/>
    <n v="0"/>
    <n v="0"/>
    <n v="0"/>
    <n v="0"/>
    <n v="0"/>
    <n v="0"/>
    <n v="0"/>
    <n v="0"/>
    <s v="ST/553"/>
    <s v="5000752385"/>
    <d v="2023-06-02T00:00:00"/>
    <n v="1118"/>
    <d v="2026-05-10T00:00:00"/>
    <n v="45"/>
    <m/>
    <n v="0"/>
    <m/>
    <x v="2"/>
    <x v="4"/>
  </r>
  <r>
    <s v="5000001976"/>
    <s v="GRUB SCREW  M4x8"/>
    <s v="1000"/>
    <x v="10"/>
    <s v=""/>
    <s v=""/>
    <s v="EA"/>
    <n v="300"/>
    <s v=""/>
    <s v="INR"/>
    <n v="1500"/>
    <n v="0"/>
    <n v="0"/>
    <n v="0"/>
    <n v="0"/>
    <n v="0"/>
    <n v="0"/>
    <n v="0"/>
    <n v="0"/>
    <n v="0"/>
    <n v="0"/>
    <s v="SMB-402/25-26"/>
    <s v="5001336192"/>
    <d v="2025-07-31T00:00:00"/>
    <n v="328"/>
    <d v="2026-06-23T00:00:00"/>
    <n v="1"/>
    <m/>
    <n v="0"/>
    <m/>
    <x v="2"/>
    <x v="1"/>
  </r>
  <r>
    <s v="5000001977"/>
    <s v="GRUB SCREWS M4X5"/>
    <s v="1000"/>
    <x v="10"/>
    <s v=""/>
    <s v=""/>
    <s v="EA"/>
    <n v="6"/>
    <s v=""/>
    <s v="INR"/>
    <n v="15"/>
    <n v="0"/>
    <n v="0"/>
    <n v="0"/>
    <n v="0"/>
    <n v="0"/>
    <n v="0"/>
    <n v="0"/>
    <n v="0"/>
    <n v="0"/>
    <n v="0"/>
    <s v="SMB-422/25-26"/>
    <s v="5001339715"/>
    <d v="2025-08-05T00:00:00"/>
    <n v="323"/>
    <d v="2026-06-05T00:00:00"/>
    <n v="19"/>
    <m/>
    <n v="0"/>
    <m/>
    <x v="2"/>
    <x v="1"/>
  </r>
  <r>
    <s v="5000001978"/>
    <s v="L FITTINGCRQSL-M5-4, FESTO#162870"/>
    <s v="1000"/>
    <x v="10"/>
    <s v=""/>
    <s v="0000415248"/>
    <s v="EA"/>
    <n v="2"/>
    <s v=""/>
    <s v="INR"/>
    <n v="3338.14"/>
    <n v="0"/>
    <n v="0"/>
    <n v="0"/>
    <n v="0"/>
    <n v="0"/>
    <n v="0"/>
    <n v="0"/>
    <n v="0"/>
    <n v="0"/>
    <n v="0"/>
    <s v="TN25119898"/>
    <s v="5001381243"/>
    <d v="2025-09-29T00:00:00"/>
    <n v="268"/>
    <d v="2026-06-15T00:00:00"/>
    <n v="9"/>
    <d v="2025-09-29T00:00:00"/>
    <n v="268"/>
    <m/>
    <x v="2"/>
    <x v="1"/>
  </r>
  <r>
    <s v="5000001979"/>
    <s v="CYLIDNER 170846  FESTO:DFM-20-100-P-A-GF"/>
    <s v="1000"/>
    <x v="10"/>
    <s v=""/>
    <s v="0000378282"/>
    <s v="EA"/>
    <n v="2"/>
    <s v=""/>
    <s v="INR"/>
    <n v="16822.599999999999"/>
    <n v="0"/>
    <n v="0"/>
    <n v="0"/>
    <n v="0"/>
    <n v="0"/>
    <n v="0"/>
    <n v="0"/>
    <n v="0"/>
    <n v="0"/>
    <n v="0"/>
    <s v="TN25031143"/>
    <s v="5001306068"/>
    <d v="2025-06-19T00:00:00"/>
    <n v="370"/>
    <d v="2025-06-19T00:00:00"/>
    <n v="370"/>
    <d v="2025-06-19T00:00:00"/>
    <n v="370"/>
    <m/>
    <x v="2"/>
    <x v="4"/>
  </r>
  <r>
    <s v="5000001981"/>
    <s v="PUSH FITTING  1/4G X 8MMIMI #102250828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763"/>
    <d v="2024-05-22T00:00:00"/>
    <n v="763"/>
    <m/>
    <n v="0"/>
    <m/>
    <x v="2"/>
    <x v="4"/>
  </r>
  <r>
    <s v="5000001982"/>
    <s v="ADJUSTABLE POINTER84-84-10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83"/>
    <s v="MALE STUD CPG 1/4BSPTX 6MM OD, M12X1.5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84"/>
    <s v="SPACER14/9-7-4/2 (OD-ID-TH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85"/>
    <s v="COLLER48-550-12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86"/>
    <s v="AXIL PIN30zP633 d-16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87"/>
    <s v="BRASS BUSH12.5X16X16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88"/>
    <s v="DCVNUMATICS M1033411M000061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89"/>
    <s v="DRIVE GEAR SHAFT36 TEETH ROLLING M/C"/>
    <s v="1000"/>
    <x v="10"/>
    <s v=""/>
    <s v=""/>
    <s v="EA"/>
    <n v="1"/>
    <s v=""/>
    <s v="INR"/>
    <n v="16800"/>
    <n v="0"/>
    <n v="0"/>
    <n v="0"/>
    <n v="0"/>
    <n v="0"/>
    <n v="0"/>
    <n v="0"/>
    <n v="0"/>
    <n v="0"/>
    <n v="0"/>
    <s v=""/>
    <s v=""/>
    <m/>
    <n v="506"/>
    <d v="2025-02-03T00:00:00"/>
    <n v="506"/>
    <m/>
    <n v="0"/>
    <m/>
    <x v="2"/>
    <x v="4"/>
  </r>
  <r>
    <s v="5000001990"/>
    <s v="WEIGHT SHAFT L&amp;R DET-15 DRG.NO.D-215993"/>
    <s v="1000"/>
    <x v="10"/>
    <s v=""/>
    <s v=""/>
    <s v="EA"/>
    <n v="2"/>
    <s v=""/>
    <s v="INR"/>
    <n v="10735"/>
    <n v="0"/>
    <n v="0"/>
    <n v="0"/>
    <n v="0"/>
    <n v="0"/>
    <n v="0"/>
    <n v="0"/>
    <n v="0"/>
    <n v="0"/>
    <n v="0"/>
    <s v="134"/>
    <s v="5000544915"/>
    <d v="2022-07-22T00:00:00"/>
    <n v="1433"/>
    <d v="2024-11-29T00:00:00"/>
    <n v="572"/>
    <m/>
    <n v="0"/>
    <m/>
    <x v="2"/>
    <x v="4"/>
  </r>
  <r>
    <s v="5000001992"/>
    <s v="C SPRINGOD-6 X ID-4 X 35MM L"/>
    <s v="1000"/>
    <x v="10"/>
    <s v=""/>
    <s v=""/>
    <s v="EA"/>
    <n v="3"/>
    <s v=""/>
    <s v="INR"/>
    <n v="75"/>
    <n v="0"/>
    <n v="0"/>
    <n v="0"/>
    <n v="0"/>
    <n v="0"/>
    <n v="0"/>
    <n v="0"/>
    <n v="0"/>
    <n v="0"/>
    <n v="0"/>
    <s v=""/>
    <s v=""/>
    <m/>
    <n v="574"/>
    <d v="2024-11-27T00:00:00"/>
    <n v="574"/>
    <m/>
    <n v="0"/>
    <m/>
    <x v="2"/>
    <x v="4"/>
  </r>
  <r>
    <s v="5000001993"/>
    <s v="CYLINDER-193988 FESTO: DSNU-12-80-PPV-A"/>
    <s v="1000"/>
    <x v="10"/>
    <s v=""/>
    <s v="0000497318"/>
    <s v="EA"/>
    <n v="2"/>
    <s v=""/>
    <s v="INR"/>
    <n v="5207.66"/>
    <n v="0"/>
    <n v="0"/>
    <n v="0"/>
    <n v="0"/>
    <n v="0"/>
    <n v="0"/>
    <n v="0"/>
    <n v="0"/>
    <n v="0"/>
    <n v="0"/>
    <s v="TN26024270"/>
    <s v="5001537135"/>
    <d v="2026-05-04T00:00:00"/>
    <n v="51"/>
    <d v="2026-05-04T00:00:00"/>
    <n v="51"/>
    <d v="2026-05-04T00:00:00"/>
    <n v="51"/>
    <m/>
    <x v="2"/>
    <x v="3"/>
  </r>
  <r>
    <s v="5000001994"/>
    <s v="HYD CYLINDER VE353 LEFT ENARPAC: SC3"/>
    <s v="1000"/>
    <x v="10"/>
    <s v=""/>
    <s v=""/>
    <s v="EA"/>
    <n v="2"/>
    <s v=""/>
    <s v="INR"/>
    <n v="90400"/>
    <n v="0"/>
    <n v="0"/>
    <n v="0"/>
    <n v="0"/>
    <n v="0"/>
    <n v="0"/>
    <n v="0"/>
    <n v="0"/>
    <n v="0"/>
    <n v="0"/>
    <s v="GTI22-23/12273"/>
    <s v="5000588127"/>
    <d v="2022-09-27T00:00:00"/>
    <n v="1366"/>
    <d v="2026-06-06T00:00:00"/>
    <n v="18"/>
    <m/>
    <n v="0"/>
    <m/>
    <x v="2"/>
    <x v="4"/>
  </r>
  <r>
    <s v="5000001995"/>
    <s v="Shunt weld nestPanther Model"/>
    <s v="1000"/>
    <x v="10"/>
    <s v=""/>
    <s v=""/>
    <s v="SET"/>
    <n v="8"/>
    <s v=""/>
    <s v="INR"/>
    <n v="125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96"/>
    <s v="limit switch rw/o-3-1/8part no;4937"/>
    <s v="1000"/>
    <x v="10"/>
    <s v=""/>
    <s v=""/>
    <s v="EA"/>
    <n v="2"/>
    <s v=""/>
    <s v="INR"/>
    <n v="7740.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1997"/>
    <s v="MALE ELBOW:14x1/2 JANATICS:WP2211453"/>
    <s v="1000"/>
    <x v="10"/>
    <s v=""/>
    <s v=""/>
    <s v="EA"/>
    <n v="1"/>
    <s v=""/>
    <s v="INR"/>
    <n v="249.63"/>
    <n v="0"/>
    <n v="0"/>
    <n v="0"/>
    <n v="0"/>
    <n v="0"/>
    <n v="0"/>
    <n v="0"/>
    <n v="0"/>
    <n v="0"/>
    <n v="0"/>
    <s v="6144/22-23"/>
    <s v="5000574196"/>
    <d v="2022-09-07T00:00:00"/>
    <n v="1386"/>
    <d v="2025-11-28T00:00:00"/>
    <n v="208"/>
    <m/>
    <n v="0"/>
    <m/>
    <x v="2"/>
    <x v="4"/>
  </r>
  <r>
    <s v="5000002000"/>
    <s v="DIFF.DIA.ST.UNION 4X6mmOD:WP2140406"/>
    <s v="1000"/>
    <x v="10"/>
    <s v=""/>
    <s v=""/>
    <s v="EA"/>
    <n v="18"/>
    <s v=""/>
    <s v="INR"/>
    <n v="1658.7"/>
    <n v="0"/>
    <n v="0"/>
    <n v="0"/>
    <n v="0"/>
    <n v="0"/>
    <n v="0"/>
    <n v="0"/>
    <n v="0"/>
    <n v="0"/>
    <n v="0"/>
    <s v="SMB-235/25-26"/>
    <s v="5001301352"/>
    <d v="2025-06-13T00:00:00"/>
    <n v="376"/>
    <d v="2025-12-11T00:00:00"/>
    <n v="195"/>
    <m/>
    <n v="0"/>
    <m/>
    <x v="2"/>
    <x v="4"/>
  </r>
  <r>
    <s v="5000002001"/>
    <s v="DIF.DIA.ST UNION6X8mm JANATICS:WP2140608"/>
    <s v="1000"/>
    <x v="10"/>
    <s v=""/>
    <s v=""/>
    <s v="EA"/>
    <n v="5"/>
    <s v=""/>
    <s v="INR"/>
    <n v="480"/>
    <n v="0"/>
    <n v="0"/>
    <n v="0"/>
    <n v="0"/>
    <n v="0"/>
    <n v="0"/>
    <n v="0"/>
    <n v="0"/>
    <n v="0"/>
    <n v="0"/>
    <s v="0381/25-26-I"/>
    <s v="5001358603"/>
    <d v="2025-09-01T00:00:00"/>
    <n v="296"/>
    <d v="2026-04-26T00:00:00"/>
    <n v="59"/>
    <m/>
    <n v="0"/>
    <m/>
    <x v="2"/>
    <x v="1"/>
  </r>
  <r>
    <s v="5000002002"/>
    <s v="STRAIGHT UNION 8X10  JANATICS:WP2140810"/>
    <s v="1000"/>
    <x v="10"/>
    <s v=""/>
    <s v=""/>
    <s v="EA"/>
    <n v="12"/>
    <s v=""/>
    <s v="INR"/>
    <n v="1620"/>
    <n v="0"/>
    <n v="0"/>
    <n v="0"/>
    <n v="0"/>
    <n v="0"/>
    <n v="0"/>
    <n v="0"/>
    <n v="0"/>
    <n v="0"/>
    <n v="0"/>
    <s v="SMB-80/24-25"/>
    <s v="5001003796"/>
    <d v="2024-05-06T00:00:00"/>
    <n v="779"/>
    <d v="2026-04-26T00:00:00"/>
    <n v="59"/>
    <m/>
    <n v="0"/>
    <m/>
    <x v="2"/>
    <x v="4"/>
  </r>
  <r>
    <s v="5000002003"/>
    <s v="STRAIGHT UNION 10 X12 JANATICS:WP2141012"/>
    <s v="1000"/>
    <x v="10"/>
    <s v=""/>
    <s v=""/>
    <s v="EA"/>
    <n v="27"/>
    <s v=""/>
    <s v="INR"/>
    <n v="3535.65"/>
    <n v="0"/>
    <n v="0"/>
    <n v="0"/>
    <n v="0"/>
    <n v="0"/>
    <n v="0"/>
    <n v="0"/>
    <n v="0"/>
    <n v="0"/>
    <n v="0"/>
    <s v="8248/22-23"/>
    <s v="5000670908"/>
    <d v="2023-02-11T00:00:00"/>
    <n v="1229"/>
    <d v="2026-05-29T00:00:00"/>
    <n v="26"/>
    <m/>
    <n v="0"/>
    <m/>
    <x v="2"/>
    <x v="4"/>
  </r>
  <r>
    <s v="5000002004"/>
    <s v="UNION TEE 6MM OD JANATICS:WP2300606"/>
    <s v="1000"/>
    <x v="10"/>
    <s v=""/>
    <s v=""/>
    <s v="EA"/>
    <n v="20"/>
    <s v=""/>
    <s v="INR"/>
    <n v="1460"/>
    <n v="0"/>
    <n v="0"/>
    <n v="0"/>
    <n v="0"/>
    <n v="0"/>
    <n v="0"/>
    <n v="0"/>
    <n v="0"/>
    <n v="0"/>
    <n v="0"/>
    <s v="SMB-205/26-27"/>
    <s v="5001559787"/>
    <d v="2026-06-03T00:00:00"/>
    <n v="21"/>
    <d v="2026-06-17T00:00:00"/>
    <n v="7"/>
    <m/>
    <n v="0"/>
    <m/>
    <x v="2"/>
    <x v="0"/>
  </r>
  <r>
    <s v="5000002006"/>
    <s v="UNION TEE 10MM OD  JANATICS :WP2301010"/>
    <s v="1000"/>
    <x v="10"/>
    <s v=""/>
    <s v=""/>
    <s v="EA"/>
    <n v="25"/>
    <s v=""/>
    <s v="INR"/>
    <n v="2375"/>
    <n v="0"/>
    <n v="0"/>
    <n v="0"/>
    <n v="0"/>
    <n v="0"/>
    <n v="0"/>
    <n v="0"/>
    <n v="0"/>
    <n v="0"/>
    <n v="0"/>
    <s v="SMB-358/24-25"/>
    <s v="5001100067"/>
    <d v="2024-08-31T00:00:00"/>
    <n v="662"/>
    <d v="2026-06-03T00:00:00"/>
    <n v="21"/>
    <m/>
    <n v="0"/>
    <m/>
    <x v="2"/>
    <x v="4"/>
  </r>
  <r>
    <s v="5000002009"/>
    <s v="MALE CONNECTOR 4X1/4 JANATICS :WP2110451"/>
    <s v="1000"/>
    <x v="10"/>
    <s v=""/>
    <s v=""/>
    <s v="EA"/>
    <n v="15"/>
    <s v=""/>
    <s v="INR"/>
    <n v="856.45"/>
    <n v="0"/>
    <n v="0"/>
    <n v="0"/>
    <n v="0"/>
    <n v="0"/>
    <n v="0"/>
    <n v="0"/>
    <n v="0"/>
    <n v="0"/>
    <n v="0"/>
    <s v="1027/23-24"/>
    <s v="5000786260"/>
    <d v="2023-07-21T00:00:00"/>
    <n v="1069"/>
    <d v="2026-03-29T00:00:00"/>
    <n v="87"/>
    <m/>
    <n v="0"/>
    <m/>
    <x v="2"/>
    <x v="4"/>
  </r>
  <r>
    <s v="5000002011"/>
    <s v="MALE CONNECTOR 6X3/8  JANATICS #W2110652"/>
    <s v="1000"/>
    <x v="10"/>
    <s v=""/>
    <s v=""/>
    <s v="EA"/>
    <n v="6"/>
    <s v=""/>
    <s v="INR"/>
    <n v="312"/>
    <n v="0"/>
    <n v="0"/>
    <n v="0"/>
    <n v="0"/>
    <n v="0"/>
    <n v="0"/>
    <n v="0"/>
    <n v="0"/>
    <n v="0"/>
    <n v="0"/>
    <s v="SMB-224/24-25"/>
    <s v="5001055299"/>
    <d v="2024-07-06T00:00:00"/>
    <n v="718"/>
    <d v="2026-02-24T00:00:00"/>
    <n v="120"/>
    <m/>
    <n v="0"/>
    <m/>
    <x v="2"/>
    <x v="4"/>
  </r>
  <r>
    <s v="5000002012"/>
    <s v="MALE CONNECTOR 8X1/8  JANATICS:W2110850"/>
    <s v="1000"/>
    <x v="10"/>
    <s v=""/>
    <s v=""/>
    <s v="EA"/>
    <n v="13"/>
    <s v=""/>
    <s v="INR"/>
    <n v="728"/>
    <n v="0"/>
    <n v="0"/>
    <n v="0"/>
    <n v="0"/>
    <n v="0"/>
    <n v="0"/>
    <n v="0"/>
    <n v="0"/>
    <n v="0"/>
    <n v="0"/>
    <s v="6144/22-23"/>
    <s v="5000574196"/>
    <d v="2022-09-07T00:00:00"/>
    <n v="1386"/>
    <d v="2026-03-12T00:00:00"/>
    <n v="104"/>
    <m/>
    <n v="0"/>
    <m/>
    <x v="2"/>
    <x v="4"/>
  </r>
  <r>
    <s v="5000002013"/>
    <s v="MALE CONNECTOR 8X3/8  JANATICS :W2110853"/>
    <s v="1000"/>
    <x v="10"/>
    <s v=""/>
    <s v=""/>
    <s v="EA"/>
    <n v="18"/>
    <s v=""/>
    <s v="INR"/>
    <n v="1008"/>
    <n v="0"/>
    <n v="0"/>
    <n v="0"/>
    <n v="0"/>
    <n v="0"/>
    <n v="0"/>
    <n v="0"/>
    <n v="0"/>
    <n v="0"/>
    <n v="0"/>
    <s v="SMB-636/25-26"/>
    <s v="5001405030"/>
    <d v="2025-11-03T00:00:00"/>
    <n v="233"/>
    <d v="2026-02-03T00:00:00"/>
    <n v="141"/>
    <m/>
    <n v="0"/>
    <m/>
    <x v="2"/>
    <x v="1"/>
  </r>
  <r>
    <s v="5000002015"/>
    <s v="MALE CONNECTOR 10X1/2 JANATICS:WP2111053"/>
    <s v="1000"/>
    <x v="10"/>
    <s v=""/>
    <s v=""/>
    <s v="EA"/>
    <n v="1"/>
    <s v=""/>
    <s v="INR"/>
    <n v="79"/>
    <n v="0"/>
    <n v="0"/>
    <n v="0"/>
    <n v="0"/>
    <n v="0"/>
    <n v="0"/>
    <n v="0"/>
    <n v="0"/>
    <n v="0"/>
    <n v="0"/>
    <s v="SMB-236/25-26"/>
    <s v="5001301351"/>
    <d v="2025-06-13T00:00:00"/>
    <n v="376"/>
    <d v="2026-04-13T00:00:00"/>
    <n v="72"/>
    <m/>
    <n v="0"/>
    <m/>
    <x v="2"/>
    <x v="4"/>
  </r>
  <r>
    <s v="5000002016"/>
    <s v="MALE CONNECTOR 12X1/4 JANATICS:WP2111251"/>
    <s v="1000"/>
    <x v="10"/>
    <s v=""/>
    <s v=""/>
    <s v="EA"/>
    <n v="18"/>
    <s v=""/>
    <s v="INR"/>
    <n v="2095.1999999999998"/>
    <n v="0"/>
    <n v="0"/>
    <n v="0"/>
    <n v="0"/>
    <n v="0"/>
    <n v="0"/>
    <n v="0"/>
    <n v="0"/>
    <n v="0"/>
    <n v="0"/>
    <s v="SMB-236/25-26"/>
    <s v="5001301351"/>
    <d v="2025-06-13T00:00:00"/>
    <n v="376"/>
    <d v="2026-04-26T00:00:00"/>
    <n v="59"/>
    <m/>
    <n v="0"/>
    <m/>
    <x v="2"/>
    <x v="4"/>
  </r>
  <r>
    <s v="5000002017"/>
    <s v="MALE CONNECTOR 12X3/8 JANATICS#WP211125"/>
    <s v="1000"/>
    <x v="10"/>
    <s v=""/>
    <s v=""/>
    <s v="EA"/>
    <n v="6"/>
    <s v=""/>
    <s v="INR"/>
    <n v="570"/>
    <n v="0"/>
    <n v="0"/>
    <n v="0"/>
    <n v="0"/>
    <n v="0"/>
    <n v="0"/>
    <n v="0"/>
    <n v="0"/>
    <n v="0"/>
    <n v="0"/>
    <s v="SMB-635/25-26"/>
    <s v="5001405019"/>
    <d v="2025-11-03T00:00:00"/>
    <n v="233"/>
    <d v="2025-12-15T00:00:00"/>
    <n v="191"/>
    <m/>
    <n v="0"/>
    <m/>
    <x v="2"/>
    <x v="1"/>
  </r>
  <r>
    <s v="5000002019"/>
    <s v="MALE ELBOW 6X3/8 ORDER NO:WP2210652"/>
    <s v="1000"/>
    <x v="10"/>
    <s v=""/>
    <s v=""/>
    <s v="EA"/>
    <n v="5"/>
    <s v=""/>
    <s v="INR"/>
    <n v="305"/>
    <n v="0"/>
    <n v="0"/>
    <n v="0"/>
    <n v="0"/>
    <n v="0"/>
    <n v="0"/>
    <n v="0"/>
    <n v="0"/>
    <n v="0"/>
    <n v="0"/>
    <s v="ST/511"/>
    <s v="5000726280"/>
    <d v="2023-04-27T00:00:00"/>
    <n v="1154"/>
    <d v="2026-01-24T00:00:00"/>
    <n v="151"/>
    <m/>
    <n v="0"/>
    <m/>
    <x v="2"/>
    <x v="4"/>
  </r>
  <r>
    <s v="5000002020"/>
    <s v="MALE ELBOW8X1/2  JANATICS:WP2210853"/>
    <s v="1000"/>
    <x v="10"/>
    <s v=""/>
    <s v=""/>
    <s v="EA"/>
    <n v="12"/>
    <s v=""/>
    <s v="INR"/>
    <n v="980.4"/>
    <n v="0"/>
    <n v="0"/>
    <n v="0"/>
    <n v="0"/>
    <n v="0"/>
    <n v="0"/>
    <n v="0"/>
    <n v="0"/>
    <n v="0"/>
    <n v="0"/>
    <s v="SMB-131/25-26"/>
    <s v="5001279800"/>
    <d v="2025-05-14T00:00:00"/>
    <n v="406"/>
    <d v="2026-02-16T00:00:00"/>
    <n v="128"/>
    <m/>
    <n v="0"/>
    <m/>
    <x v="2"/>
    <x v="4"/>
  </r>
  <r>
    <s v="5000002022"/>
    <s v="CYLINDER ADVU-50-50-PA # 156556"/>
    <s v="1000"/>
    <x v="10"/>
    <s v=""/>
    <s v="0000220112"/>
    <s v="EA"/>
    <n v="2"/>
    <s v=""/>
    <s v="INR"/>
    <n v="18668.2"/>
    <n v="0"/>
    <n v="0"/>
    <n v="0"/>
    <n v="0"/>
    <n v="0"/>
    <n v="0"/>
    <n v="0"/>
    <n v="0"/>
    <n v="0"/>
    <n v="0"/>
    <s v="KA23263973"/>
    <s v="5000976884"/>
    <d v="2024-04-01T00:00:00"/>
    <n v="814"/>
    <d v="2024-04-01T00:00:00"/>
    <n v="814"/>
    <d v="2024-03-29T00:00:00"/>
    <n v="817"/>
    <m/>
    <x v="2"/>
    <x v="4"/>
  </r>
  <r>
    <s v="5000002022"/>
    <s v="CYLINDER ADVU-50-50-PA # 156556"/>
    <s v="1000"/>
    <x v="10"/>
    <s v=""/>
    <s v="0000231476"/>
    <s v="EA"/>
    <n v="2"/>
    <s v=""/>
    <s v="INR"/>
    <n v="18668.2"/>
    <n v="0"/>
    <n v="0"/>
    <n v="0"/>
    <n v="0"/>
    <n v="0"/>
    <n v="0"/>
    <n v="0"/>
    <n v="0"/>
    <n v="0"/>
    <n v="0"/>
    <s v=""/>
    <s v=""/>
    <m/>
    <n v="781"/>
    <d v="2024-05-04T00:00:00"/>
    <n v="781"/>
    <d v="2024-05-04T00:00:00"/>
    <n v="781"/>
    <m/>
    <x v="2"/>
    <x v="4"/>
  </r>
  <r>
    <s v="5000002022"/>
    <s v="CYLINDER ADVU-50-50-PA # 156556"/>
    <s v="1000"/>
    <x v="10"/>
    <s v=""/>
    <s v="0000235283"/>
    <s v="EA"/>
    <n v="1"/>
    <s v=""/>
    <s v="INR"/>
    <n v="9334.1"/>
    <n v="0"/>
    <n v="0"/>
    <n v="0"/>
    <n v="0"/>
    <n v="0"/>
    <n v="0"/>
    <n v="0"/>
    <n v="0"/>
    <n v="0"/>
    <n v="0"/>
    <s v=""/>
    <s v=""/>
    <m/>
    <n v="770"/>
    <d v="2024-05-15T00:00:00"/>
    <n v="770"/>
    <d v="2024-05-15T00:00:00"/>
    <n v="770"/>
    <m/>
    <x v="2"/>
    <x v="4"/>
  </r>
  <r>
    <s v="5000002025"/>
    <s v="BALL SCREW- TWISTERR150221085  REXROTH"/>
    <s v="1000"/>
    <x v="10"/>
    <s v=""/>
    <s v=""/>
    <s v="EA"/>
    <n v="1"/>
    <s v=""/>
    <s v="INR"/>
    <n v="52500"/>
    <n v="0"/>
    <n v="0"/>
    <n v="0"/>
    <n v="0"/>
    <n v="0"/>
    <n v="0"/>
    <n v="0"/>
    <n v="0"/>
    <n v="0"/>
    <n v="0"/>
    <s v="BRBM/05856/26-27"/>
    <s v="5001526210"/>
    <d v="2026-04-18T00:00:00"/>
    <n v="67"/>
    <d v="2026-04-25T00:00:00"/>
    <n v="60"/>
    <m/>
    <n v="0"/>
    <m/>
    <x v="2"/>
    <x v="5"/>
  </r>
  <r>
    <s v="5000002026"/>
    <s v="SOCKET HEAD CAP SCREW:M18*2.5X 45MM L"/>
    <s v="1000"/>
    <x v="10"/>
    <s v=""/>
    <s v=""/>
    <s v="EA"/>
    <n v="16"/>
    <s v=""/>
    <s v="INR"/>
    <n v="1936"/>
    <n v="0"/>
    <n v="0"/>
    <n v="0"/>
    <n v="0"/>
    <n v="0"/>
    <n v="0"/>
    <n v="0"/>
    <n v="0"/>
    <n v="0"/>
    <n v="0"/>
    <s v="1027/23-24"/>
    <s v="5000786260"/>
    <d v="2023-07-21T00:00:00"/>
    <n v="1069"/>
    <d v="2023-07-21T00:00:00"/>
    <n v="1069"/>
    <m/>
    <n v="0"/>
    <m/>
    <x v="2"/>
    <x v="4"/>
  </r>
  <r>
    <s v="5000002027"/>
    <s v="SPRING WASHERM18"/>
    <s v="1000"/>
    <x v="10"/>
    <s v=""/>
    <s v=""/>
    <s v="EA"/>
    <n v="21"/>
    <s v=""/>
    <s v="INR"/>
    <n v="217.8"/>
    <n v="0"/>
    <n v="0"/>
    <n v="0"/>
    <n v="0"/>
    <n v="0"/>
    <n v="0"/>
    <n v="0"/>
    <n v="0"/>
    <n v="0"/>
    <n v="0"/>
    <s v="ST/189"/>
    <s v="5000584625"/>
    <d v="2022-09-22T00:00:00"/>
    <n v="1371"/>
    <d v="2023-07-14T00:00:00"/>
    <n v="1076"/>
    <m/>
    <n v="0"/>
    <m/>
    <x v="2"/>
    <x v="4"/>
  </r>
  <r>
    <s v="5000002029"/>
    <s v="DRILL TAPER SHANKDIA :  17 MM"/>
    <s v="1000"/>
    <x v="10"/>
    <s v=""/>
    <s v=""/>
    <s v="EA"/>
    <n v="1"/>
    <s v=""/>
    <s v="INR"/>
    <n v="1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32"/>
    <s v="SOCKET HEAD CAP SCREWS M5-0.8 X40MM L"/>
    <s v="1000"/>
    <x v="10"/>
    <s v=""/>
    <s v=""/>
    <s v="EA"/>
    <n v="38"/>
    <s v=""/>
    <s v="INR"/>
    <n v="133"/>
    <n v="0"/>
    <n v="0"/>
    <n v="0"/>
    <n v="0"/>
    <n v="0"/>
    <n v="0"/>
    <n v="0"/>
    <n v="0"/>
    <n v="0"/>
    <n v="0"/>
    <s v="SMB-732/25-26"/>
    <s v="5001427662"/>
    <d v="2025-12-04T00:00:00"/>
    <n v="202"/>
    <d v="2026-02-08T00:00:00"/>
    <n v="136"/>
    <m/>
    <n v="0"/>
    <m/>
    <x v="2"/>
    <x v="1"/>
  </r>
  <r>
    <s v="5000002035"/>
    <s v="SOCKET HEAD CAP SCREWS M12-1.75X60MM L"/>
    <s v="1000"/>
    <x v="10"/>
    <s v=""/>
    <s v=""/>
    <s v="EA"/>
    <n v="4"/>
    <s v=""/>
    <s v="INR"/>
    <n v="100"/>
    <n v="0"/>
    <n v="0"/>
    <n v="0"/>
    <n v="0"/>
    <n v="0"/>
    <n v="0"/>
    <n v="0"/>
    <n v="0"/>
    <n v="0"/>
    <n v="0"/>
    <s v=""/>
    <s v=""/>
    <m/>
    <n v="311"/>
    <d v="2025-08-17T00:00:00"/>
    <n v="311"/>
    <m/>
    <n v="0"/>
    <m/>
    <x v="2"/>
    <x v="1"/>
  </r>
  <r>
    <s v="5000002036"/>
    <s v="M10 SPRING WASHER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SMB-501/24-25"/>
    <s v="5001138226"/>
    <d v="2024-10-23T00:00:00"/>
    <n v="609"/>
    <d v="2026-05-07T00:00:00"/>
    <n v="48"/>
    <m/>
    <n v="0"/>
    <m/>
    <x v="2"/>
    <x v="4"/>
  </r>
  <r>
    <s v="5000002037"/>
    <s v="FLEXIBLE COUPLINGRADEX: NC 35"/>
    <s v="1000"/>
    <x v="10"/>
    <s v=""/>
    <s v=""/>
    <s v="EA"/>
    <n v="1"/>
    <s v=""/>
    <s v="INR"/>
    <n v="10500"/>
    <n v="0"/>
    <n v="0"/>
    <n v="0"/>
    <n v="0"/>
    <n v="0"/>
    <n v="0"/>
    <n v="0"/>
    <n v="0"/>
    <n v="0"/>
    <n v="0"/>
    <s v=""/>
    <s v=""/>
    <m/>
    <n v="939"/>
    <d v="2023-11-28T00:00:00"/>
    <n v="939"/>
    <m/>
    <n v="0"/>
    <m/>
    <x v="2"/>
    <x v="4"/>
  </r>
  <r>
    <s v="5000002038"/>
    <s v="SOCKET HEAD CAP SCREW M12X1.25  40MM L"/>
    <s v="1000"/>
    <x v="10"/>
    <s v=""/>
    <s v=""/>
    <s v="EA"/>
    <n v="3"/>
    <s v=""/>
    <s v="INR"/>
    <n v="210"/>
    <n v="0"/>
    <n v="0"/>
    <n v="0"/>
    <n v="0"/>
    <n v="0"/>
    <n v="0"/>
    <n v="0"/>
    <n v="0"/>
    <n v="0"/>
    <n v="0"/>
    <s v=""/>
    <s v=""/>
    <m/>
    <n v="56"/>
    <d v="2026-04-29T00:00:00"/>
    <n v="56"/>
    <m/>
    <n v="0"/>
    <m/>
    <x v="2"/>
    <x v="3"/>
  </r>
  <r>
    <s v="5000002041"/>
    <s v="PANEL MOUNT REGULATOR SMC : ARG20-02BG1"/>
    <s v="1000"/>
    <x v="10"/>
    <s v=""/>
    <s v=""/>
    <s v="EA"/>
    <n v="2"/>
    <s v=""/>
    <s v="INR"/>
    <n v="4876.87"/>
    <n v="0"/>
    <n v="0"/>
    <n v="0"/>
    <n v="0"/>
    <n v="0"/>
    <n v="0"/>
    <n v="0"/>
    <n v="0"/>
    <n v="0"/>
    <n v="0"/>
    <s v="T63900"/>
    <s v="5001494267"/>
    <d v="2026-03-04T00:00:00"/>
    <n v="112"/>
    <d v="2026-03-04T00:00:00"/>
    <n v="112"/>
    <m/>
    <n v="0"/>
    <m/>
    <x v="2"/>
    <x v="2"/>
  </r>
  <r>
    <s v="5000002042"/>
    <s v="ADVU 20-40-APA-  FESTO# 156606"/>
    <s v="1000"/>
    <x v="10"/>
    <s v=""/>
    <s v=""/>
    <s v="EA"/>
    <n v="3"/>
    <s v=""/>
    <s v="INR"/>
    <n v="11324.8"/>
    <n v="0"/>
    <n v="0"/>
    <n v="0"/>
    <n v="0"/>
    <n v="0"/>
    <n v="0"/>
    <n v="0"/>
    <n v="0"/>
    <n v="0"/>
    <n v="0"/>
    <s v="TN25083917"/>
    <s v="5001360849"/>
    <d v="2025-09-03T00:00:00"/>
    <n v="294"/>
    <d v="2026-06-08T00:00:00"/>
    <n v="16"/>
    <m/>
    <n v="0"/>
    <m/>
    <x v="2"/>
    <x v="1"/>
  </r>
  <r>
    <s v="5000002043"/>
    <s v="SWIVAL FLANGESUA-32, FESTO#157322"/>
    <s v="1000"/>
    <x v="10"/>
    <s v=""/>
    <s v=""/>
    <s v="EA"/>
    <n v="3"/>
    <s v=""/>
    <s v="INR"/>
    <n v="5806.57"/>
    <n v="0"/>
    <n v="0"/>
    <n v="0"/>
    <n v="0"/>
    <n v="0"/>
    <n v="0"/>
    <n v="0"/>
    <n v="0"/>
    <n v="0"/>
    <n v="0"/>
    <s v="KA24250128"/>
    <s v="5001230306"/>
    <d v="2025-03-05T00:00:00"/>
    <n v="476"/>
    <d v="2026-05-09T00:00:00"/>
    <n v="46"/>
    <m/>
    <n v="0"/>
    <m/>
    <x v="2"/>
    <x v="4"/>
  </r>
  <r>
    <s v="5000002044"/>
    <s v="LM BLOCKTHK : RSR20VM"/>
    <s v="1000"/>
    <x v="10"/>
    <s v=""/>
    <s v=""/>
    <s v="EA"/>
    <n v="1"/>
    <s v=""/>
    <s v="INR"/>
    <n v="10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45"/>
    <s v="D.GROOVE BALL BEARING608 ZZ  - FAG"/>
    <s v="1000"/>
    <x v="10"/>
    <s v=""/>
    <s v=""/>
    <s v="EA"/>
    <n v="2"/>
    <s v=""/>
    <s v="INR"/>
    <n v="110"/>
    <n v="0"/>
    <n v="0"/>
    <n v="0"/>
    <n v="0"/>
    <n v="0"/>
    <n v="0"/>
    <n v="0"/>
    <n v="0"/>
    <n v="0"/>
    <n v="0"/>
    <s v=""/>
    <s v=""/>
    <m/>
    <n v="171"/>
    <d v="2026-01-04T00:00:00"/>
    <n v="171"/>
    <m/>
    <n v="0"/>
    <m/>
    <x v="2"/>
    <x v="2"/>
  </r>
  <r>
    <s v="5000002047"/>
    <s v="X&amp;Z AXIS MTR 0.75K FANUC:A06B-2063-B107"/>
    <s v="1000"/>
    <x v="10"/>
    <s v=""/>
    <s v=""/>
    <s v="EA"/>
    <n v="1"/>
    <s v=""/>
    <s v="INR"/>
    <n v="5234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48"/>
    <s v="SPINDLE MOTOR 2.2KWFANUC:A06B-2403-B100"/>
    <s v="1000"/>
    <x v="10"/>
    <s v=""/>
    <s v=""/>
    <s v="EA"/>
    <n v="1"/>
    <s v=""/>
    <s v="INR"/>
    <n v="1243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49"/>
    <s v="HYD CYL SEALKIT MADHU HYD BORE 58MM"/>
    <s v="1000"/>
    <x v="10"/>
    <s v=""/>
    <s v="10001796"/>
    <s v="EA"/>
    <n v="1"/>
    <s v=""/>
    <s v="INR"/>
    <n v="2392"/>
    <n v="0"/>
    <n v="0"/>
    <n v="0"/>
    <n v="0"/>
    <n v="0"/>
    <n v="0"/>
    <n v="0"/>
    <n v="0"/>
    <n v="0"/>
    <n v="0"/>
    <s v=""/>
    <s v=""/>
    <m/>
    <n v="1544"/>
    <d v="2022-04-02T00:00:00"/>
    <n v="1544"/>
    <d v="2021-09-14T00:00:00"/>
    <n v="1744"/>
    <m/>
    <x v="2"/>
    <x v="4"/>
  </r>
  <r>
    <s v="5000002050"/>
    <s v="BALL VALVE 1/8&quot;-200BAR"/>
    <s v="1000"/>
    <x v="10"/>
    <s v=""/>
    <s v=""/>
    <s v="EA"/>
    <n v="2"/>
    <s v=""/>
    <s v="INR"/>
    <n v="2600"/>
    <n v="0"/>
    <n v="0"/>
    <n v="0"/>
    <n v="0"/>
    <n v="0"/>
    <n v="0"/>
    <n v="0"/>
    <n v="0"/>
    <n v="0"/>
    <n v="0"/>
    <s v="786"/>
    <s v="5001164218"/>
    <d v="2024-11-30T00:00:00"/>
    <n v="571"/>
    <d v="2025-02-20T00:00:00"/>
    <n v="489"/>
    <m/>
    <n v="0"/>
    <m/>
    <x v="2"/>
    <x v="4"/>
  </r>
  <r>
    <s v="5000002051"/>
    <s v="CON DRIVEN SPROCKET FINAL D,N=15,P=1/2&quot;"/>
    <s v="1000"/>
    <x v="10"/>
    <s v=""/>
    <s v=""/>
    <s v="EA"/>
    <n v="4"/>
    <s v=""/>
    <s v="INR"/>
    <n v="14000"/>
    <n v="0"/>
    <n v="0"/>
    <n v="0"/>
    <n v="0"/>
    <n v="0"/>
    <n v="0"/>
    <n v="0"/>
    <n v="0"/>
    <n v="0"/>
    <n v="0"/>
    <s v="0127/2023-24"/>
    <s v="5000805196"/>
    <d v="2023-08-17T00:00:00"/>
    <n v="1042"/>
    <d v="2025-01-16T00:00:00"/>
    <n v="524"/>
    <m/>
    <n v="0"/>
    <m/>
    <x v="2"/>
    <x v="4"/>
  </r>
  <r>
    <s v="5000002052"/>
    <s v="BEARING - 62201-2RSSKF/FAG"/>
    <s v="1000"/>
    <x v="10"/>
    <s v=""/>
    <s v="0000147066"/>
    <s v="EA"/>
    <n v="1"/>
    <s v=""/>
    <s v="INR"/>
    <n v="468.6"/>
    <n v="0"/>
    <n v="0"/>
    <n v="0"/>
    <n v="0"/>
    <n v="0"/>
    <n v="0"/>
    <n v="0"/>
    <n v="0"/>
    <n v="0"/>
    <n v="0"/>
    <s v="5298"/>
    <s v="5000817289"/>
    <d v="2023-09-02T00:00:00"/>
    <n v="1026"/>
    <d v="2024-08-31T00:00:00"/>
    <n v="662"/>
    <d v="2023-08-24T00:00:00"/>
    <n v="1035"/>
    <m/>
    <x v="2"/>
    <x v="4"/>
  </r>
  <r>
    <s v="5000002052"/>
    <s v="BEARING - 62201-2RSSKF/FAG"/>
    <s v="1000"/>
    <x v="10"/>
    <s v=""/>
    <s v="10005480"/>
    <s v="EA"/>
    <n v="9"/>
    <s v=""/>
    <s v="INR"/>
    <n v="4217.3999999999996"/>
    <n v="0"/>
    <n v="0"/>
    <n v="0"/>
    <n v="0"/>
    <n v="0"/>
    <n v="0"/>
    <n v="0"/>
    <n v="0"/>
    <n v="0"/>
    <n v="0"/>
    <s v=""/>
    <s v=""/>
    <m/>
    <n v="360"/>
    <d v="2025-06-29T00:00:00"/>
    <n v="360"/>
    <d v="2021-09-13T00:00:00"/>
    <n v="1745"/>
    <m/>
    <x v="2"/>
    <x v="1"/>
  </r>
  <r>
    <s v="5000002053"/>
    <s v="advu-12-20-a-p-a  FESTO part no:156589"/>
    <s v="1000"/>
    <x v="10"/>
    <s v=""/>
    <s v="0000387388"/>
    <s v="EA"/>
    <n v="1"/>
    <s v=""/>
    <s v="INR"/>
    <n v="3307.59"/>
    <n v="0"/>
    <n v="0"/>
    <n v="0"/>
    <n v="0"/>
    <n v="0"/>
    <n v="0"/>
    <n v="0"/>
    <n v="0"/>
    <n v="0"/>
    <n v="0"/>
    <s v="TN25057243"/>
    <s v="5001326141"/>
    <d v="2025-07-17T00:00:00"/>
    <n v="342"/>
    <d v="2026-02-03T00:00:00"/>
    <n v="141"/>
    <d v="2025-07-17T00:00:00"/>
    <n v="342"/>
    <m/>
    <x v="2"/>
    <x v="1"/>
  </r>
  <r>
    <s v="5000002054"/>
    <s v="RH SCRAPPER  PLATEAS PER DRG"/>
    <s v="1000"/>
    <x v="10"/>
    <s v=""/>
    <s v=""/>
    <s v="EA"/>
    <n v="1"/>
    <s v=""/>
    <s v="INR"/>
    <n v="2667.5"/>
    <n v="0"/>
    <n v="0"/>
    <n v="0"/>
    <n v="0"/>
    <n v="0"/>
    <n v="0"/>
    <n v="0"/>
    <n v="0"/>
    <n v="0"/>
    <n v="0"/>
    <s v="0007/23-24"/>
    <s v="5000720326"/>
    <d v="2023-04-19T00:00:00"/>
    <n v="1162"/>
    <d v="2023-04-28T00:00:00"/>
    <n v="1153"/>
    <m/>
    <n v="0"/>
    <m/>
    <x v="2"/>
    <x v="4"/>
  </r>
  <r>
    <s v="5000002055"/>
    <s v="LH SCRAPPER  PLATEAS PER DRG"/>
    <s v="1000"/>
    <x v="10"/>
    <s v=""/>
    <s v=""/>
    <s v="EA"/>
    <n v="1"/>
    <s v=""/>
    <s v="INR"/>
    <n v="2667.5"/>
    <n v="0"/>
    <n v="0"/>
    <n v="0"/>
    <n v="0"/>
    <n v="0"/>
    <n v="0"/>
    <n v="0"/>
    <n v="0"/>
    <n v="0"/>
    <n v="0"/>
    <s v="0007/23-24"/>
    <s v="5000720326"/>
    <d v="2023-04-19T00:00:00"/>
    <n v="1162"/>
    <d v="2025-09-19T00:00:00"/>
    <n v="278"/>
    <m/>
    <n v="0"/>
    <m/>
    <x v="2"/>
    <x v="4"/>
  </r>
  <r>
    <s v="5000002058"/>
    <s v="THERMOPLAST HOSE1/4 INCH : 750 MM L"/>
    <s v="1000"/>
    <x v="10"/>
    <s v=""/>
    <s v="0000118205"/>
    <s v="EA"/>
    <n v="3"/>
    <s v=""/>
    <s v="INR"/>
    <n v="840"/>
    <n v="0"/>
    <n v="0"/>
    <n v="0"/>
    <n v="0"/>
    <n v="0"/>
    <n v="0"/>
    <n v="0"/>
    <n v="0"/>
    <n v="0"/>
    <n v="0"/>
    <s v="HHP/23-24/2508"/>
    <s v="5000758589"/>
    <d v="2023-06-12T00:00:00"/>
    <n v="1108"/>
    <d v="2025-02-10T00:00:00"/>
    <n v="499"/>
    <d v="2023-06-09T00:00:00"/>
    <n v="1111"/>
    <m/>
    <x v="2"/>
    <x v="4"/>
  </r>
  <r>
    <s v="5000002059"/>
    <s v="TIME DELAY BLOCK FESTO :VZO-3-PK-3 #5754"/>
    <s v="1000"/>
    <x v="10"/>
    <s v=""/>
    <s v=""/>
    <s v="EA"/>
    <n v="1"/>
    <s v=""/>
    <s v="INR"/>
    <n v="11805.43"/>
    <n v="0"/>
    <n v="0"/>
    <n v="0"/>
    <n v="0"/>
    <n v="0"/>
    <n v="0"/>
    <n v="0"/>
    <n v="0"/>
    <n v="0"/>
    <n v="0"/>
    <s v="KA23072847"/>
    <s v="5000784136"/>
    <d v="2023-07-18T00:00:00"/>
    <n v="1072"/>
    <d v="2026-02-19T00:00:00"/>
    <n v="125"/>
    <m/>
    <n v="0"/>
    <m/>
    <x v="2"/>
    <x v="4"/>
  </r>
  <r>
    <s v="5000002060"/>
    <s v="CON CHAIN GUIDEL-25MM, FINAL-D"/>
    <s v="1000"/>
    <x v="10"/>
    <s v=""/>
    <s v=""/>
    <s v="EA"/>
    <n v="12"/>
    <s v=""/>
    <s v="INR"/>
    <n v="4369.3500000000004"/>
    <n v="0"/>
    <n v="0"/>
    <n v="0"/>
    <n v="0"/>
    <n v="0"/>
    <n v="0"/>
    <n v="0"/>
    <n v="0"/>
    <n v="0"/>
    <n v="0"/>
    <s v="014/25-26"/>
    <s v="5001276519"/>
    <d v="2025-05-09T00:00:00"/>
    <n v="411"/>
    <d v="2025-07-26T00:00:00"/>
    <n v="333"/>
    <m/>
    <n v="0"/>
    <m/>
    <x v="2"/>
    <x v="4"/>
  </r>
  <r>
    <s v="5000002061"/>
    <s v="CON CHAIN GUIDEL-80MM, FINAL-B"/>
    <s v="1000"/>
    <x v="10"/>
    <s v=""/>
    <s v=""/>
    <s v="EA"/>
    <n v="10"/>
    <s v=""/>
    <s v="INR"/>
    <n v="7301.73"/>
    <n v="0"/>
    <n v="0"/>
    <n v="0"/>
    <n v="0"/>
    <n v="0"/>
    <n v="0"/>
    <n v="0"/>
    <n v="0"/>
    <n v="0"/>
    <n v="0"/>
    <s v="014/25-26"/>
    <s v="5001276519"/>
    <d v="2025-05-09T00:00:00"/>
    <n v="411"/>
    <d v="2026-06-07T00:00:00"/>
    <n v="17"/>
    <m/>
    <n v="0"/>
    <m/>
    <x v="2"/>
    <x v="4"/>
  </r>
  <r>
    <s v="5000002062"/>
    <s v="Cavity Plate - Left GLOBE D"/>
    <s v="1000"/>
    <x v="10"/>
    <s v=""/>
    <s v=""/>
    <s v="EA"/>
    <n v="1"/>
    <s v=""/>
    <s v="INR"/>
    <n v="30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63"/>
    <s v="CYLIN DSCB-40-35-F-PPVAN FESTO : 1461995"/>
    <s v="1000"/>
    <x v="10"/>
    <s v=""/>
    <s v="10004138"/>
    <s v="EA"/>
    <n v="1"/>
    <s v=""/>
    <s v="INR"/>
    <n v="4614.32"/>
    <n v="0"/>
    <n v="0"/>
    <n v="0"/>
    <n v="0"/>
    <n v="0"/>
    <n v="0"/>
    <n v="0"/>
    <n v="0"/>
    <n v="0"/>
    <n v="0"/>
    <s v=""/>
    <s v=""/>
    <m/>
    <n v="1544"/>
    <d v="2022-04-02T00:00:00"/>
    <n v="1544"/>
    <d v="2020-05-15T00:00:00"/>
    <n v="2231"/>
    <m/>
    <x v="2"/>
    <x v="4"/>
  </r>
  <r>
    <s v="5000002064"/>
    <s v="LEVER VALVENORGREN-03061102"/>
    <s v="1000"/>
    <x v="10"/>
    <s v=""/>
    <s v=""/>
    <s v="EA"/>
    <n v="2"/>
    <s v=""/>
    <s v="INR"/>
    <n v="196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66"/>
    <s v="LIFTER GUIDE ROD FINAL B : AS PER DRG"/>
    <s v="1000"/>
    <x v="10"/>
    <s v=""/>
    <s v=""/>
    <s v="EA"/>
    <n v="2"/>
    <s v=""/>
    <s v="INR"/>
    <n v="91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67"/>
    <s v="REBUILT KIT-ARO REGULATR#637219-0A1-B(6)"/>
    <s v="1000"/>
    <x v="10"/>
    <s v=""/>
    <s v=""/>
    <s v="EA"/>
    <n v="1"/>
    <s v=""/>
    <s v="INR"/>
    <n v="11970"/>
    <n v="0"/>
    <n v="0"/>
    <n v="0"/>
    <n v="0"/>
    <n v="0"/>
    <n v="0"/>
    <n v="0"/>
    <n v="0"/>
    <n v="0"/>
    <n v="0"/>
    <s v="23240777"/>
    <s v="5000960380"/>
    <d v="2024-03-11T00:00:00"/>
    <n v="835"/>
    <d v="2025-09-23T00:00:00"/>
    <n v="274"/>
    <m/>
    <n v="0"/>
    <m/>
    <x v="2"/>
    <x v="4"/>
  </r>
  <r>
    <s v="5000002068"/>
    <s v="CONVEYOR SPROCKET SPACERFINAL D"/>
    <s v="1000"/>
    <x v="10"/>
    <s v=""/>
    <s v=""/>
    <s v="EA"/>
    <n v="4"/>
    <s v=""/>
    <s v="INR"/>
    <n v="2090"/>
    <n v="0"/>
    <n v="0"/>
    <n v="0"/>
    <n v="0"/>
    <n v="0"/>
    <n v="0"/>
    <n v="0"/>
    <n v="0"/>
    <n v="0"/>
    <n v="0"/>
    <s v="027"/>
    <s v="5000769256"/>
    <d v="2023-06-27T00:00:00"/>
    <n v="1093"/>
    <d v="2023-06-27T00:00:00"/>
    <n v="1093"/>
    <m/>
    <n v="0"/>
    <m/>
    <x v="2"/>
    <x v="4"/>
  </r>
  <r>
    <s v="5000002069"/>
    <s v="FLEXIBLE COUPLINGIN - 8 OD  19 L  25MM"/>
    <s v="1000"/>
    <x v="10"/>
    <s v=""/>
    <s v=""/>
    <s v="EA"/>
    <n v="2"/>
    <s v=""/>
    <s v="INR"/>
    <n v="1350"/>
    <n v="0"/>
    <n v="0"/>
    <n v="0"/>
    <n v="0"/>
    <n v="0"/>
    <n v="0"/>
    <n v="0"/>
    <n v="0"/>
    <n v="0"/>
    <n v="0"/>
    <s v="3094/2023-24"/>
    <s v="5000892083"/>
    <d v="2023-12-12T00:00:00"/>
    <n v="925"/>
    <d v="2026-05-27T00:00:00"/>
    <n v="28"/>
    <m/>
    <n v="0"/>
    <m/>
    <x v="2"/>
    <x v="4"/>
  </r>
  <r>
    <s v="5000002071"/>
    <s v="RIBO CLOTH FILTER BAG VS-7, C0002401"/>
    <s v="1000"/>
    <x v="10"/>
    <s v=""/>
    <s v=""/>
    <s v="EA"/>
    <n v="3"/>
    <s v=""/>
    <s v="INR"/>
    <n v="99231.75"/>
    <n v="0"/>
    <n v="0"/>
    <n v="0"/>
    <n v="0"/>
    <n v="0"/>
    <n v="0"/>
    <n v="0"/>
    <n v="0"/>
    <n v="0"/>
    <n v="0"/>
    <s v="N.2026/V01/374"/>
    <s v="5001524399"/>
    <d v="2026-04-15T00:00:00"/>
    <n v="70"/>
    <d v="2026-04-15T00:00:00"/>
    <n v="70"/>
    <m/>
    <n v="0"/>
    <m/>
    <x v="2"/>
    <x v="5"/>
  </r>
  <r>
    <s v="5000002072"/>
    <s v="HOLDER30ZP 633-4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73"/>
    <s v="GUIDE48.550.1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74"/>
    <s v="END PLATE18ZP4584 D-4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75"/>
    <s v="NEEDLEROLLER FLAT BEARININA FF2010"/>
    <s v="1000"/>
    <x v="10"/>
    <s v=""/>
    <s v=""/>
    <s v="EA"/>
    <n v="14"/>
    <s v=""/>
    <s v="INR"/>
    <n v="5180"/>
    <n v="0"/>
    <n v="0"/>
    <n v="0"/>
    <n v="0"/>
    <n v="0"/>
    <n v="0"/>
    <n v="0"/>
    <n v="0"/>
    <n v="0"/>
    <n v="0"/>
    <s v="3182/2023-24"/>
    <s v="5000895795"/>
    <d v="2023-12-16T00:00:00"/>
    <n v="921"/>
    <d v="2026-06-08T00:00:00"/>
    <n v="16"/>
    <m/>
    <n v="0"/>
    <m/>
    <x v="2"/>
    <x v="4"/>
  </r>
  <r>
    <s v="5000002076"/>
    <s v="M10 NUT"/>
    <s v="1000"/>
    <x v="10"/>
    <s v=""/>
    <s v=""/>
    <s v="EA"/>
    <n v="111"/>
    <s v=""/>
    <s v="INR"/>
    <n v="382.19"/>
    <n v="0"/>
    <n v="0"/>
    <n v="0"/>
    <n v="0"/>
    <n v="0"/>
    <n v="0"/>
    <n v="0"/>
    <n v="0"/>
    <n v="0"/>
    <n v="0"/>
    <s v="SMB-48/26-27"/>
    <s v="5001522616"/>
    <d v="2026-04-13T00:00:00"/>
    <n v="72"/>
    <d v="2026-06-18T00:00:00"/>
    <n v="6"/>
    <m/>
    <n v="0"/>
    <m/>
    <x v="2"/>
    <x v="5"/>
  </r>
  <r>
    <s v="5000002078"/>
    <s v="OIL SEAL(32-52-11)  (GUITTI )"/>
    <s v="1000"/>
    <x v="10"/>
    <s v=""/>
    <s v="10005486"/>
    <s v="EA"/>
    <n v="1"/>
    <s v=""/>
    <s v="INR"/>
    <n v="132"/>
    <n v="0"/>
    <n v="0"/>
    <n v="0"/>
    <n v="0"/>
    <n v="0"/>
    <n v="0"/>
    <n v="0"/>
    <n v="0"/>
    <n v="0"/>
    <n v="0"/>
    <s v=""/>
    <s v=""/>
    <m/>
    <n v="60"/>
    <d v="2026-04-25T00:00:00"/>
    <n v="60"/>
    <d v="2021-09-02T00:00:00"/>
    <n v="1756"/>
    <m/>
    <x v="2"/>
    <x v="3"/>
  </r>
  <r>
    <s v="5000002079"/>
    <s v="TOGGLE PIN - BIG"/>
    <s v="1000"/>
    <x v="10"/>
    <s v=""/>
    <s v=""/>
    <s v="EA"/>
    <n v="2"/>
    <s v=""/>
    <s v="INR"/>
    <n v="3560.72"/>
    <n v="0"/>
    <n v="0"/>
    <n v="0"/>
    <n v="0"/>
    <n v="0"/>
    <n v="0"/>
    <n v="0"/>
    <n v="0"/>
    <n v="0"/>
    <n v="0"/>
    <s v="IPE-083-2023"/>
    <s v="5000827280"/>
    <d v="2023-09-15T00:00:00"/>
    <n v="1013"/>
    <d v="2025-07-14T00:00:00"/>
    <n v="345"/>
    <m/>
    <n v="0"/>
    <m/>
    <x v="2"/>
    <x v="4"/>
  </r>
  <r>
    <s v="5000002080"/>
    <s v="OIL SEALKASTAS : 15-35-6 (PU)"/>
    <s v="1000"/>
    <x v="10"/>
    <s v=""/>
    <s v="0000194948"/>
    <s v="EA"/>
    <n v="3"/>
    <s v=""/>
    <s v="INR"/>
    <n v="4387.5"/>
    <n v="0"/>
    <n v="0"/>
    <n v="0"/>
    <n v="0"/>
    <n v="0"/>
    <n v="0"/>
    <n v="0"/>
    <n v="0"/>
    <n v="0"/>
    <n v="0"/>
    <s v="BRBM/04562/23-24"/>
    <s v="5000919122"/>
    <d v="2024-01-19T00:00:00"/>
    <n v="887"/>
    <d v="2024-01-19T00:00:00"/>
    <n v="887"/>
    <d v="2024-01-19T00:00:00"/>
    <n v="887"/>
    <m/>
    <x v="2"/>
    <x v="4"/>
  </r>
  <r>
    <s v="5000002081"/>
    <s v="OIL SEALKASTAS  : 23-40-8 (PU)"/>
    <s v="1000"/>
    <x v="10"/>
    <s v=""/>
    <s v="10006187"/>
    <s v="EA"/>
    <n v="1"/>
    <s v=""/>
    <s v="INR"/>
    <n v="238.5"/>
    <n v="0"/>
    <n v="0"/>
    <n v="0"/>
    <n v="0"/>
    <n v="0"/>
    <n v="0"/>
    <n v="0"/>
    <n v="0"/>
    <n v="0"/>
    <n v="0"/>
    <s v=""/>
    <s v=""/>
    <m/>
    <n v="923"/>
    <d v="2023-12-14T00:00:00"/>
    <n v="923"/>
    <d v="2021-09-02T00:00:00"/>
    <n v="1756"/>
    <m/>
    <x v="2"/>
    <x v="4"/>
  </r>
  <r>
    <s v="5000002082"/>
    <s v="O RINGSIZE:OD:102 ID:97THK:2.5"/>
    <s v="1000"/>
    <x v="10"/>
    <s v=""/>
    <s v="10006188"/>
    <s v="EA"/>
    <n v="4"/>
    <s v=""/>
    <s v="INR"/>
    <n v="345.6"/>
    <n v="0"/>
    <n v="0"/>
    <n v="0"/>
    <n v="0"/>
    <n v="0"/>
    <n v="0"/>
    <n v="0"/>
    <n v="0"/>
    <n v="0"/>
    <n v="0"/>
    <s v=""/>
    <s v=""/>
    <m/>
    <n v="1544"/>
    <d v="2022-04-02T00:00:00"/>
    <n v="1544"/>
    <d v="2021-09-02T00:00:00"/>
    <n v="1756"/>
    <m/>
    <x v="2"/>
    <x v="4"/>
  </r>
  <r>
    <s v="5000002083"/>
    <s v="GRUB SCREWM10 X L50"/>
    <s v="1000"/>
    <x v="10"/>
    <s v=""/>
    <s v=""/>
    <s v="EA"/>
    <n v="22"/>
    <s v=""/>
    <s v="INR"/>
    <n v="440"/>
    <n v="0"/>
    <n v="0"/>
    <n v="0"/>
    <n v="0"/>
    <n v="0"/>
    <n v="0"/>
    <n v="0"/>
    <n v="0"/>
    <n v="0"/>
    <n v="0"/>
    <s v="1339/23-24"/>
    <s v="5000883480"/>
    <d v="2023-11-29T00:00:00"/>
    <n v="938"/>
    <d v="2026-05-30T00:00:00"/>
    <n v="25"/>
    <m/>
    <n v="0"/>
    <m/>
    <x v="2"/>
    <x v="4"/>
  </r>
  <r>
    <s v="5000002084"/>
    <s v="PISTON SEAL 22X32X3 NBR PALLET STOPPER"/>
    <s v="1000"/>
    <x v="10"/>
    <s v=""/>
    <s v="0000408730"/>
    <s v="EA"/>
    <n v="4"/>
    <s v=""/>
    <s v="INR"/>
    <n v="1464"/>
    <n v="0"/>
    <n v="0"/>
    <n v="0"/>
    <n v="0"/>
    <n v="0"/>
    <n v="0"/>
    <n v="0"/>
    <n v="0"/>
    <n v="0"/>
    <n v="0"/>
    <s v="314"/>
    <s v="5001368763"/>
    <d v="2025-09-13T00:00:00"/>
    <n v="284"/>
    <d v="2026-05-15T00:00:00"/>
    <n v="40"/>
    <d v="2025-09-13T00:00:00"/>
    <n v="284"/>
    <m/>
    <x v="2"/>
    <x v="1"/>
  </r>
  <r>
    <s v="5000002085"/>
    <s v="ANG CONTACT BRG FAG : B7207C.TPA.P4.UL"/>
    <s v="1000"/>
    <x v="10"/>
    <s v=""/>
    <s v=""/>
    <s v="EA"/>
    <n v="2"/>
    <s v=""/>
    <s v="INR"/>
    <n v="12600"/>
    <n v="0"/>
    <n v="0"/>
    <n v="0"/>
    <n v="0"/>
    <n v="0"/>
    <n v="0"/>
    <n v="0"/>
    <n v="0"/>
    <n v="0"/>
    <n v="0"/>
    <s v="16506/2024-25"/>
    <s v="5001112162"/>
    <d v="2024-09-17T00:00:00"/>
    <n v="645"/>
    <d v="2025-03-02T00:00:00"/>
    <n v="479"/>
    <m/>
    <n v="0"/>
    <m/>
    <x v="2"/>
    <x v="4"/>
  </r>
  <r>
    <s v="5000002086"/>
    <s v="SEAL KIT DISPENSING VALVE BANSEOK BV-386"/>
    <s v="1000"/>
    <x v="10"/>
    <s v=""/>
    <s v="0000352058"/>
    <s v="EA"/>
    <n v="2"/>
    <s v=""/>
    <s v="INR"/>
    <n v="22490"/>
    <n v="0"/>
    <n v="0"/>
    <n v="0"/>
    <n v="0"/>
    <n v="0"/>
    <n v="0"/>
    <n v="0"/>
    <n v="0"/>
    <n v="0"/>
    <n v="0"/>
    <s v="9"/>
    <s v="5001253746"/>
    <d v="2025-04-07T00:00:00"/>
    <n v="443"/>
    <d v="2025-04-07T00:00:00"/>
    <n v="443"/>
    <d v="2025-04-07T00:00:00"/>
    <n v="443"/>
    <m/>
    <x v="2"/>
    <x v="4"/>
  </r>
  <r>
    <s v="5000002087"/>
    <s v="AIR GUN- SMCVMG11W-02-03"/>
    <s v="1000"/>
    <x v="10"/>
    <s v=""/>
    <s v=""/>
    <s v="EA"/>
    <n v="3"/>
    <s v=""/>
    <s v="INR"/>
    <n v="3478.61"/>
    <n v="0"/>
    <n v="0"/>
    <n v="0"/>
    <n v="0"/>
    <n v="0"/>
    <n v="0"/>
    <n v="0"/>
    <n v="0"/>
    <n v="0"/>
    <n v="0"/>
    <s v="T55860"/>
    <s v="5001467055"/>
    <d v="2026-01-27T00:00:00"/>
    <n v="148"/>
    <d v="2026-06-23T00:00:00"/>
    <n v="1"/>
    <m/>
    <n v="0"/>
    <m/>
    <x v="2"/>
    <x v="2"/>
  </r>
  <r>
    <s v="5000002088"/>
    <s v="CYLINDER 1383578  FESTO:DSBC-63-25-PPV-A"/>
    <s v="1000"/>
    <x v="10"/>
    <s v=""/>
    <s v="0000409342"/>
    <s v="EA"/>
    <n v="2"/>
    <s v=""/>
    <s v="INR"/>
    <n v="8916.2199999999993"/>
    <n v="0"/>
    <n v="0"/>
    <n v="0"/>
    <n v="0"/>
    <n v="0"/>
    <n v="0"/>
    <n v="0"/>
    <n v="0"/>
    <n v="0"/>
    <n v="0"/>
    <s v="TN25108436"/>
    <s v="5001370157"/>
    <d v="2025-09-15T00:00:00"/>
    <n v="282"/>
    <d v="2025-09-16T00:00:00"/>
    <n v="281"/>
    <d v="2025-09-16T00:00:00"/>
    <n v="281"/>
    <m/>
    <x v="2"/>
    <x v="1"/>
  </r>
  <r>
    <s v="5000002089"/>
    <s v="HYD.HOSE (ST - ST)1 1/4 * 1 5/8 LEN:1100"/>
    <s v="1000"/>
    <x v="10"/>
    <s v=""/>
    <s v="10004143"/>
    <s v="EA"/>
    <n v="2"/>
    <s v=""/>
    <s v="INR"/>
    <n v="3888"/>
    <n v="0"/>
    <n v="0"/>
    <n v="0"/>
    <n v="0"/>
    <n v="0"/>
    <n v="0"/>
    <n v="0"/>
    <n v="0"/>
    <n v="0"/>
    <n v="0"/>
    <s v=""/>
    <s v=""/>
    <m/>
    <n v="1544"/>
    <d v="2022-04-02T00:00:00"/>
    <n v="1544"/>
    <d v="2020-07-10T00:00:00"/>
    <n v="2175"/>
    <m/>
    <x v="2"/>
    <x v="4"/>
  </r>
  <r>
    <s v="5000002090"/>
    <s v="PU CONVEYOR BELT INPUT 115MM  X2485MM L"/>
    <s v="1000"/>
    <x v="10"/>
    <s v=""/>
    <s v="0000077082"/>
    <s v="EA"/>
    <n v="1"/>
    <s v=""/>
    <s v="INR"/>
    <n v="2134"/>
    <n v="0"/>
    <n v="0"/>
    <n v="0"/>
    <n v="0"/>
    <n v="0"/>
    <n v="0"/>
    <n v="0"/>
    <n v="0"/>
    <n v="0"/>
    <n v="0"/>
    <s v="IBC/22-23/6704"/>
    <s v="5000659386"/>
    <d v="2023-01-24T00:00:00"/>
    <n v="1247"/>
    <d v="2023-01-25T00:00:00"/>
    <n v="1246"/>
    <d v="2023-01-20T00:00:00"/>
    <n v="1251"/>
    <m/>
    <x v="2"/>
    <x v="4"/>
  </r>
  <r>
    <s v="5000002092"/>
    <s v="ROD COUPLER  FESTO # 6143FK-M20 X 1.5"/>
    <s v="1000"/>
    <x v="10"/>
    <s v=""/>
    <s v=""/>
    <s v="EA"/>
    <n v="2"/>
    <s v=""/>
    <s v="INR"/>
    <n v="3177.41"/>
    <n v="0"/>
    <n v="0"/>
    <n v="0"/>
    <n v="0"/>
    <n v="0"/>
    <n v="0"/>
    <n v="0"/>
    <n v="0"/>
    <n v="0"/>
    <n v="0"/>
    <s v="KA24002119"/>
    <s v="5000982571"/>
    <d v="2024-04-09T00:00:00"/>
    <n v="806"/>
    <d v="2026-02-02T00:00:00"/>
    <n v="142"/>
    <m/>
    <n v="0"/>
    <m/>
    <x v="2"/>
    <x v="4"/>
  </r>
  <r>
    <s v="5000002093"/>
    <s v="CONNECTING LINK FOR CHAIWITH PITCH 19MM"/>
    <s v="1000"/>
    <x v="10"/>
    <s v=""/>
    <s v=""/>
    <s v="EA"/>
    <n v="1"/>
    <s v=""/>
    <s v="INR"/>
    <n v="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94"/>
    <s v="PILLOW BLOCK  UCP210CUMBICA OVEN"/>
    <s v="1000"/>
    <x v="10"/>
    <s v=""/>
    <s v=""/>
    <s v="EA"/>
    <n v="2"/>
    <s v=""/>
    <s v="INR"/>
    <n v="3220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95"/>
    <s v="PUSH ROD (FEED ROD)KINEFAC #139865-1-B"/>
    <s v="1000"/>
    <x v="10"/>
    <s v=""/>
    <s v=""/>
    <s v="EA"/>
    <n v="1"/>
    <s v=""/>
    <s v="INR"/>
    <n v="8600"/>
    <n v="0"/>
    <n v="0"/>
    <n v="0"/>
    <n v="0"/>
    <n v="0"/>
    <n v="0"/>
    <n v="0"/>
    <n v="0"/>
    <n v="0"/>
    <n v="0"/>
    <s v="192"/>
    <s v="5000601447"/>
    <d v="2022-10-18T00:00:00"/>
    <n v="1345"/>
    <d v="2025-04-09T00:00:00"/>
    <n v="441"/>
    <m/>
    <n v="0"/>
    <m/>
    <x v="2"/>
    <x v="4"/>
  </r>
  <r>
    <s v="5000002096"/>
    <s v="PULLEY DRIVE ENDBALANCER MEASURING"/>
    <s v="1000"/>
    <x v="10"/>
    <s v=""/>
    <s v=""/>
    <s v="EA"/>
    <n v="2"/>
    <s v=""/>
    <s v="INR"/>
    <n v="6304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097"/>
    <s v="SEAL KITPTR 201-1803P-PR23-C"/>
    <s v="1000"/>
    <x v="10"/>
    <s v=""/>
    <s v="10003008"/>
    <s v="EA"/>
    <n v="2"/>
    <s v=""/>
    <s v="INR"/>
    <n v="2520"/>
    <n v="0"/>
    <n v="0"/>
    <n v="0"/>
    <n v="0"/>
    <n v="0"/>
    <n v="0"/>
    <n v="0"/>
    <n v="0"/>
    <n v="0"/>
    <n v="0"/>
    <s v=""/>
    <s v=""/>
    <m/>
    <n v="1544"/>
    <d v="2022-04-02T00:00:00"/>
    <n v="1544"/>
    <d v="2021-08-25T00:00:00"/>
    <n v="1764"/>
    <m/>
    <x v="2"/>
    <x v="4"/>
  </r>
  <r>
    <s v="5000002099"/>
    <s v="Screwrod (Full thread)M16*1000 mm L"/>
    <s v="1000"/>
    <x v="10"/>
    <s v=""/>
    <s v=""/>
    <s v="EA"/>
    <n v="1"/>
    <s v=""/>
    <s v="INR"/>
    <n v="3431"/>
    <n v="0"/>
    <n v="0"/>
    <n v="0"/>
    <n v="0"/>
    <n v="0"/>
    <n v="0"/>
    <n v="0"/>
    <n v="0"/>
    <n v="0"/>
    <n v="0"/>
    <s v="SKY0262/25-26"/>
    <s v="5001416030"/>
    <d v="2025-11-18T00:00:00"/>
    <n v="218"/>
    <d v="2025-11-18T00:00:00"/>
    <n v="218"/>
    <m/>
    <n v="0"/>
    <m/>
    <x v="2"/>
    <x v="1"/>
  </r>
  <r>
    <s v="5000002100"/>
    <s v="coil guide tube(Stripping motor Bihler)"/>
    <s v="1000"/>
    <x v="10"/>
    <s v=""/>
    <s v=""/>
    <s v="EA"/>
    <n v="1"/>
    <s v=""/>
    <s v="INR"/>
    <n v="2700"/>
    <n v="0"/>
    <n v="0"/>
    <n v="0"/>
    <n v="0"/>
    <n v="0"/>
    <n v="0"/>
    <n v="0"/>
    <n v="0"/>
    <n v="0"/>
    <n v="0"/>
    <s v=""/>
    <s v=""/>
    <m/>
    <n v="489"/>
    <d v="2025-02-20T00:00:00"/>
    <n v="489"/>
    <m/>
    <n v="0"/>
    <m/>
    <x v="2"/>
    <x v="4"/>
  </r>
  <r>
    <s v="5000002101"/>
    <s v="GUIDE BUSH (MATL:D2)STRIPPING MOTOR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02"/>
    <s v="CUMBICA OVEN COLLET NEW COLLET"/>
    <s v="1000"/>
    <x v="10"/>
    <s v=""/>
    <s v=""/>
    <s v="EA"/>
    <n v="216"/>
    <s v=""/>
    <s v="INR"/>
    <n v="177120"/>
    <n v="0"/>
    <n v="0"/>
    <n v="0"/>
    <n v="0"/>
    <n v="0"/>
    <n v="0"/>
    <n v="0"/>
    <n v="0"/>
    <n v="0"/>
    <n v="0"/>
    <s v=""/>
    <s v=""/>
    <m/>
    <n v="1373"/>
    <d v="2022-09-20T00:00:00"/>
    <n v="1373"/>
    <m/>
    <n v="0"/>
    <m/>
    <x v="2"/>
    <x v="4"/>
  </r>
  <r>
    <s v="5000002104"/>
    <s v="THRUST WASHER TOGGLE ASSEMBLY"/>
    <s v="1000"/>
    <x v="10"/>
    <s v=""/>
    <s v=""/>
    <s v="EA"/>
    <n v="8"/>
    <s v=""/>
    <s v="INR"/>
    <n v="2720"/>
    <n v="0"/>
    <n v="0"/>
    <n v="0"/>
    <n v="0"/>
    <n v="0"/>
    <n v="0"/>
    <n v="0"/>
    <n v="0"/>
    <n v="0"/>
    <n v="0"/>
    <s v="IPE-107-2022"/>
    <s v="5000563703"/>
    <d v="2022-08-22T00:00:00"/>
    <n v="1402"/>
    <d v="2025-07-14T00:00:00"/>
    <n v="345"/>
    <m/>
    <n v="0"/>
    <m/>
    <x v="2"/>
    <x v="4"/>
  </r>
  <r>
    <s v="5000002106"/>
    <s v="HE 1/2 D MIDI (162810)SHUT OFF VALVE-1/2"/>
    <s v="1000"/>
    <x v="10"/>
    <s v=""/>
    <s v=""/>
    <s v="EA"/>
    <n v="2"/>
    <s v=""/>
    <s v="INR"/>
    <n v="7744.94"/>
    <n v="0"/>
    <n v="0"/>
    <n v="0"/>
    <n v="0"/>
    <n v="0"/>
    <n v="0"/>
    <n v="0"/>
    <n v="0"/>
    <n v="0"/>
    <n v="0"/>
    <s v="KA22054960"/>
    <s v="5000530614"/>
    <d v="2022-07-01T00:00:00"/>
    <n v="1454"/>
    <d v="2022-07-01T00:00:00"/>
    <n v="1454"/>
    <m/>
    <n v="0"/>
    <m/>
    <x v="2"/>
    <x v="4"/>
  </r>
  <r>
    <s v="5000002109"/>
    <s v="TOGGLE CLAMPTOOLFAST : VHDT 32 U BS"/>
    <s v="1000"/>
    <x v="10"/>
    <s v=""/>
    <s v=""/>
    <s v="EA"/>
    <n v="1"/>
    <s v=""/>
    <s v="INR"/>
    <n v="669.3"/>
    <n v="0"/>
    <n v="0"/>
    <n v="0"/>
    <n v="0"/>
    <n v="0"/>
    <n v="0"/>
    <n v="0"/>
    <n v="0"/>
    <n v="0"/>
    <n v="0"/>
    <s v="1103/23-24"/>
    <s v="5000812997"/>
    <d v="2023-08-28T00:00:00"/>
    <n v="1031"/>
    <d v="2026-03-10T00:00:00"/>
    <n v="106"/>
    <m/>
    <n v="0"/>
    <m/>
    <x v="2"/>
    <x v="4"/>
  </r>
  <r>
    <s v="5000002110"/>
    <s v="LUBRICATOR #186479  FESTO:LOE-1/4D-MIDI"/>
    <s v="1000"/>
    <x v="10"/>
    <s v=""/>
    <s v=""/>
    <s v="EA"/>
    <n v="2"/>
    <s v=""/>
    <s v="INR"/>
    <n v="6400.1"/>
    <n v="0"/>
    <n v="0"/>
    <n v="0"/>
    <n v="0"/>
    <n v="0"/>
    <n v="0"/>
    <n v="0"/>
    <n v="0"/>
    <n v="0"/>
    <n v="0"/>
    <s v="TN25071630"/>
    <s v="5001338076"/>
    <d v="2025-08-02T00:00:00"/>
    <n v="326"/>
    <d v="2026-05-06T00:00:00"/>
    <n v="49"/>
    <m/>
    <n v="0"/>
    <m/>
    <x v="2"/>
    <x v="1"/>
  </r>
  <r>
    <s v="5000002111"/>
    <s v="SOLENOID VALVE- D 5/2SMC: SY5200-5U1"/>
    <s v="1000"/>
    <x v="10"/>
    <s v=""/>
    <s v=""/>
    <s v="EA"/>
    <n v="3"/>
    <s v=""/>
    <s v="INR"/>
    <n v="10184.77"/>
    <n v="0"/>
    <n v="0"/>
    <n v="0"/>
    <n v="0"/>
    <n v="0"/>
    <n v="0"/>
    <n v="0"/>
    <n v="0"/>
    <n v="0"/>
    <n v="0"/>
    <s v="T06680"/>
    <s v="5000737114"/>
    <d v="2023-05-12T00:00:00"/>
    <n v="1139"/>
    <d v="2025-05-26T00:00:00"/>
    <n v="394"/>
    <m/>
    <n v="0"/>
    <m/>
    <x v="2"/>
    <x v="4"/>
  </r>
  <r>
    <s v="5000002112"/>
    <s v="ALUMINIUM ROD 30MM OD"/>
    <s v="1000"/>
    <x v="10"/>
    <s v=""/>
    <s v=""/>
    <s v="FT"/>
    <n v="1"/>
    <s v=""/>
    <s v="INR"/>
    <n v="902.14"/>
    <n v="0"/>
    <n v="0"/>
    <n v="0"/>
    <n v="0"/>
    <n v="0"/>
    <n v="0"/>
    <n v="0"/>
    <n v="0"/>
    <n v="0"/>
    <n v="0"/>
    <s v="ST/189"/>
    <s v="5000584625"/>
    <d v="2022-09-22T00:00:00"/>
    <n v="1371"/>
    <d v="2024-01-06T00:00:00"/>
    <n v="900"/>
    <m/>
    <n v="0"/>
    <m/>
    <x v="2"/>
    <x v="4"/>
  </r>
  <r>
    <s v="5000002114"/>
    <s v="M4 HEXAGONAL NUT"/>
    <s v="1000"/>
    <x v="10"/>
    <s v=""/>
    <s v=""/>
    <s v="EA"/>
    <n v="27"/>
    <s v=""/>
    <s v="INR"/>
    <n v="47.25"/>
    <n v="0"/>
    <n v="0"/>
    <n v="0"/>
    <n v="0"/>
    <n v="0"/>
    <n v="0"/>
    <n v="0"/>
    <n v="0"/>
    <n v="0"/>
    <n v="0"/>
    <s v="ST/25-26/386"/>
    <s v="5001474811"/>
    <d v="2026-02-06T00:00:00"/>
    <n v="138"/>
    <d v="2026-05-27T00:00:00"/>
    <n v="28"/>
    <m/>
    <n v="0"/>
    <m/>
    <x v="2"/>
    <x v="2"/>
  </r>
  <r>
    <s v="5000002117"/>
    <s v="GRUB SCREW M5X10"/>
    <s v="1000"/>
    <x v="10"/>
    <s v=""/>
    <s v=""/>
    <s v="EA"/>
    <n v="172"/>
    <s v=""/>
    <s v="INR"/>
    <n v="326.8"/>
    <n v="0"/>
    <n v="0"/>
    <n v="0"/>
    <n v="0"/>
    <n v="0"/>
    <n v="0"/>
    <n v="0"/>
    <n v="0"/>
    <n v="0"/>
    <n v="0"/>
    <s v="1397/23-24"/>
    <s v="5000902100"/>
    <d v="2023-12-25T00:00:00"/>
    <n v="912"/>
    <d v="2026-06-24T00:00:00"/>
    <n v="0"/>
    <m/>
    <n v="0"/>
    <m/>
    <x v="2"/>
    <x v="4"/>
  </r>
  <r>
    <s v="5000002118"/>
    <s v="60 DEG INT THREAD CUTTING TOOL 10X10 P30"/>
    <s v="1000"/>
    <x v="10"/>
    <s v=""/>
    <s v=""/>
    <s v="EA"/>
    <n v="2"/>
    <s v=""/>
    <s v="INR"/>
    <n v="1674"/>
    <n v="0"/>
    <n v="0"/>
    <n v="0"/>
    <n v="0"/>
    <n v="0"/>
    <n v="0"/>
    <n v="0"/>
    <n v="0"/>
    <n v="0"/>
    <n v="0"/>
    <s v="ST/1430"/>
    <s v="5001228456"/>
    <d v="2025-03-03T00:00:00"/>
    <n v="478"/>
    <d v="2025-03-03T00:00:00"/>
    <n v="478"/>
    <m/>
    <n v="0"/>
    <m/>
    <x v="2"/>
    <x v="4"/>
  </r>
  <r>
    <s v="5000002119"/>
    <s v="KEY RODBRIGHT  :1/4&quot; LEN : 1 FE"/>
    <s v="1000"/>
    <x v="10"/>
    <s v=""/>
    <s v=""/>
    <s v="EA"/>
    <n v="2"/>
    <s v=""/>
    <s v="INR"/>
    <n v="320"/>
    <n v="0"/>
    <n v="0"/>
    <n v="0"/>
    <n v="0"/>
    <n v="0"/>
    <n v="0"/>
    <n v="0"/>
    <n v="0"/>
    <n v="0"/>
    <n v="0"/>
    <s v="1123/23-24"/>
    <s v="5000826601"/>
    <d v="2023-09-14T00:00:00"/>
    <n v="1014"/>
    <d v="2024-11-25T00:00:00"/>
    <n v="576"/>
    <m/>
    <n v="0"/>
    <m/>
    <x v="2"/>
    <x v="4"/>
  </r>
  <r>
    <s v="5000002120"/>
    <s v="THUNDER SPRING HOSE50*62mm (2&quot; ID)"/>
    <s v="1000"/>
    <x v="10"/>
    <s v=""/>
    <s v=""/>
    <s v="M"/>
    <n v="12"/>
    <s v=""/>
    <s v="INR"/>
    <n v="5040"/>
    <n v="0"/>
    <n v="0"/>
    <n v="0"/>
    <n v="0"/>
    <n v="0"/>
    <n v="0"/>
    <n v="0"/>
    <n v="0"/>
    <n v="0"/>
    <n v="0"/>
    <s v="1243"/>
    <s v="5000972424"/>
    <d v="2024-03-26T00:00:00"/>
    <n v="820"/>
    <d v="2026-06-22T00:00:00"/>
    <n v="2"/>
    <m/>
    <n v="0"/>
    <m/>
    <x v="2"/>
    <x v="4"/>
  </r>
  <r>
    <s v="5000002122"/>
    <s v="STEPPED KEY8W X 32.55L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23"/>
    <s v="STUD18ZP-4583-D3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24"/>
    <s v="END COVER18ZP-4583-D1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25"/>
    <s v="END COVER18ZP-4584-D4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26"/>
    <s v="GEARBOX THOMSON NUTRO14-003-RM142-9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27"/>
    <s v="FLR.ELENT.#0330R010BN4HCRFBN/HC 330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28"/>
    <s v="CYLINDER 170903  FESTO:DFM-12-40-P-A-KF"/>
    <s v="1000"/>
    <x v="10"/>
    <s v=""/>
    <s v=""/>
    <s v="EA"/>
    <n v="2"/>
    <s v=""/>
    <s v="INR"/>
    <n v="15516.28"/>
    <n v="0"/>
    <n v="0"/>
    <n v="0"/>
    <n v="0"/>
    <n v="0"/>
    <n v="0"/>
    <n v="0"/>
    <n v="0"/>
    <n v="0"/>
    <n v="0"/>
    <s v="KA24201597"/>
    <s v="5001191297"/>
    <d v="2025-01-09T00:00:00"/>
    <n v="531"/>
    <d v="2025-01-09T00:00:00"/>
    <n v="531"/>
    <m/>
    <n v="0"/>
    <m/>
    <x v="2"/>
    <x v="4"/>
  </r>
  <r>
    <s v="5000002129"/>
    <s v="SET WEAR PART 804721 3 FESTO:DFM-12-PA"/>
    <s v="1000"/>
    <x v="10"/>
    <s v=""/>
    <s v="0000305510"/>
    <s v="EA"/>
    <n v="1"/>
    <s v=""/>
    <s v="INR"/>
    <n v="1195.68"/>
    <n v="0"/>
    <n v="0"/>
    <n v="0"/>
    <n v="0"/>
    <n v="0"/>
    <n v="0"/>
    <n v="0"/>
    <n v="0"/>
    <n v="0"/>
    <n v="0"/>
    <s v=""/>
    <s v=""/>
    <m/>
    <n v="567"/>
    <d v="2024-12-04T00:00:00"/>
    <n v="567"/>
    <d v="2024-12-04T00:00:00"/>
    <n v="567"/>
    <m/>
    <x v="2"/>
    <x v="4"/>
  </r>
  <r>
    <s v="5000002130"/>
    <s v="PUSH IN FITTINGQSL-1/2-10"/>
    <s v="1000"/>
    <x v="10"/>
    <s v=""/>
    <s v=""/>
    <s v="EA"/>
    <n v="11"/>
    <s v=""/>
    <s v="INR"/>
    <n v="3387.46"/>
    <n v="0"/>
    <n v="0"/>
    <n v="0"/>
    <n v="0"/>
    <n v="0"/>
    <n v="0"/>
    <n v="0"/>
    <n v="0"/>
    <n v="0"/>
    <n v="0"/>
    <s v="TN25115680"/>
    <s v="5001377964"/>
    <d v="2025-09-25T00:00:00"/>
    <n v="272"/>
    <d v="2025-09-25T00:00:00"/>
    <n v="272"/>
    <m/>
    <n v="0"/>
    <m/>
    <x v="2"/>
    <x v="1"/>
  </r>
  <r>
    <s v="5000002133"/>
    <s v="SWIVEL ELBOW 10MM"/>
    <s v="1000"/>
    <x v="10"/>
    <s v=""/>
    <s v=""/>
    <s v="EA"/>
    <n v="12"/>
    <s v=""/>
    <s v="INR"/>
    <n v="7145.14"/>
    <n v="0"/>
    <n v="0"/>
    <n v="0"/>
    <n v="0"/>
    <n v="0"/>
    <n v="0"/>
    <n v="0"/>
    <n v="0"/>
    <n v="0"/>
    <n v="0"/>
    <s v="037"/>
    <s v="5000484601"/>
    <d v="2022-04-15T00:00:00"/>
    <n v="1531"/>
    <d v="2023-12-27T00:00:00"/>
    <n v="910"/>
    <m/>
    <n v="0"/>
    <m/>
    <x v="2"/>
    <x v="4"/>
  </r>
  <r>
    <s v="5000002134"/>
    <s v="ANG CONTACT BEARING RHP 7021A5 TRDULP4"/>
    <s v="1000"/>
    <x v="10"/>
    <s v=""/>
    <s v="0000259202"/>
    <s v="SET"/>
    <n v="1"/>
    <s v=""/>
    <s v="INR"/>
    <n v="35000"/>
    <n v="0"/>
    <n v="0"/>
    <n v="0"/>
    <n v="0"/>
    <n v="0"/>
    <n v="0"/>
    <n v="0"/>
    <n v="0"/>
    <n v="0"/>
    <n v="0"/>
    <s v="6331"/>
    <s v="5001066068"/>
    <d v="2024-07-19T00:00:00"/>
    <n v="705"/>
    <d v="2024-07-19T00:00:00"/>
    <n v="705"/>
    <d v="2024-07-19T00:00:00"/>
    <n v="705"/>
    <m/>
    <x v="2"/>
    <x v="4"/>
  </r>
  <r>
    <s v="5000002135"/>
    <s v="DOUBLE ROW BALL BEARING22206 E"/>
    <s v="1000"/>
    <x v="10"/>
    <s v=""/>
    <s v="10000001"/>
    <s v="EA"/>
    <n v="2"/>
    <s v=""/>
    <s v="INR"/>
    <n v="5224.7"/>
    <n v="0"/>
    <n v="0"/>
    <n v="0"/>
    <n v="0"/>
    <n v="0"/>
    <n v="0"/>
    <n v="0"/>
    <n v="0"/>
    <n v="0"/>
    <n v="0"/>
    <s v=""/>
    <s v=""/>
    <m/>
    <n v="1544"/>
    <d v="2022-04-02T00:00:00"/>
    <n v="1544"/>
    <d v="2021-07-20T00:00:00"/>
    <n v="1800"/>
    <m/>
    <x v="2"/>
    <x v="4"/>
  </r>
  <r>
    <s v="5000002137"/>
    <s v="SEAL KIT FOR ADVU 32 FESTO 121119"/>
    <s v="1000"/>
    <x v="10"/>
    <s v=""/>
    <s v="0000417766"/>
    <s v="EA"/>
    <n v="2"/>
    <s v=""/>
    <s v="INR"/>
    <n v="3901.9"/>
    <n v="0"/>
    <n v="0"/>
    <n v="0"/>
    <n v="0"/>
    <n v="0"/>
    <n v="0"/>
    <n v="0"/>
    <n v="0"/>
    <n v="0"/>
    <n v="0"/>
    <s v="TN25124275"/>
    <s v="5001387078"/>
    <d v="2025-10-07T00:00:00"/>
    <n v="260"/>
    <d v="2026-04-21T00:00:00"/>
    <n v="64"/>
    <d v="2025-10-07T00:00:00"/>
    <n v="260"/>
    <m/>
    <x v="2"/>
    <x v="1"/>
  </r>
  <r>
    <s v="5000002139"/>
    <s v="THUNDER SPRING HOSE TRANSPARENT  1&quot; ID"/>
    <s v="1000"/>
    <x v="10"/>
    <s v=""/>
    <s v=""/>
    <s v="M"/>
    <n v="4"/>
    <s v=""/>
    <s v="INR"/>
    <n v="666.4"/>
    <n v="0"/>
    <n v="0"/>
    <n v="0"/>
    <n v="0"/>
    <n v="0"/>
    <n v="0"/>
    <n v="0"/>
    <n v="0"/>
    <n v="0"/>
    <n v="0"/>
    <s v="1215/23-24"/>
    <s v="5000844056"/>
    <d v="2023-10-06T00:00:00"/>
    <n v="992"/>
    <d v="2026-05-25T00:00:00"/>
    <n v="30"/>
    <m/>
    <n v="0"/>
    <m/>
    <x v="2"/>
    <x v="4"/>
  </r>
  <r>
    <s v="5000002140"/>
    <s v="SEAL KIT DNG-80/DNGU80 #08704/80"/>
    <s v="1000"/>
    <x v="10"/>
    <s v=""/>
    <s v="10001768"/>
    <s v="EA"/>
    <n v="1"/>
    <s v=""/>
    <s v="INR"/>
    <n v="6425.04"/>
    <n v="0"/>
    <n v="0"/>
    <n v="0"/>
    <n v="0"/>
    <n v="0"/>
    <n v="0"/>
    <n v="0"/>
    <n v="0"/>
    <n v="0"/>
    <n v="0"/>
    <s v=""/>
    <s v=""/>
    <m/>
    <n v="1544"/>
    <d v="2022-04-02T00:00:00"/>
    <n v="1544"/>
    <d v="2021-07-28T00:00:00"/>
    <n v="1792"/>
    <m/>
    <x v="2"/>
    <x v="4"/>
  </r>
  <r>
    <s v="5000002141"/>
    <s v="QEV  FESTO: SE-3/8-B,P#9687A4"/>
    <s v="1000"/>
    <x v="10"/>
    <s v=""/>
    <s v="0000063453"/>
    <s v="EA"/>
    <n v="3"/>
    <s v=""/>
    <s v="INR"/>
    <n v="7050.24"/>
    <n v="0"/>
    <n v="0"/>
    <n v="0"/>
    <n v="0"/>
    <n v="0"/>
    <n v="0"/>
    <n v="0"/>
    <n v="0"/>
    <n v="0"/>
    <n v="0"/>
    <s v="KA22152553"/>
    <s v="5000624801"/>
    <d v="2022-11-24T00:00:00"/>
    <n v="1308"/>
    <d v="2022-11-24T00:00:00"/>
    <n v="1308"/>
    <d v="2022-11-19T00:00:00"/>
    <n v="1313"/>
    <m/>
    <x v="2"/>
    <x v="4"/>
  </r>
  <r>
    <s v="5000002142"/>
    <s v="CONNECTORQS-10-8 PART #153039"/>
    <s v="1000"/>
    <x v="10"/>
    <s v=""/>
    <s v=""/>
    <s v="EA"/>
    <n v="20"/>
    <s v=""/>
    <s v="INR"/>
    <n v="3862.66"/>
    <n v="0"/>
    <n v="0"/>
    <n v="0"/>
    <n v="0"/>
    <n v="0"/>
    <n v="0"/>
    <n v="0"/>
    <n v="0"/>
    <n v="0"/>
    <n v="0"/>
    <s v="KA23097289"/>
    <s v="5000807862"/>
    <d v="2023-08-21T00:00:00"/>
    <n v="1038"/>
    <d v="2025-04-27T00:00:00"/>
    <n v="423"/>
    <m/>
    <n v="0"/>
    <m/>
    <x v="2"/>
    <x v="4"/>
  </r>
  <r>
    <s v="5000002143"/>
    <s v="T PUSH IN CONNECTORQST-8 PART # 153130"/>
    <s v="1000"/>
    <x v="10"/>
    <s v=""/>
    <s v=""/>
    <s v="EA"/>
    <n v="5"/>
    <s v=""/>
    <s v="INR"/>
    <n v="1093.44"/>
    <n v="0"/>
    <n v="0"/>
    <n v="0"/>
    <n v="0"/>
    <n v="0"/>
    <n v="0"/>
    <n v="0"/>
    <n v="0"/>
    <n v="0"/>
    <n v="0"/>
    <s v="KA24099164"/>
    <s v="5001093767"/>
    <d v="2024-08-23T00:00:00"/>
    <n v="670"/>
    <d v="2026-06-23T00:00:00"/>
    <n v="1"/>
    <m/>
    <n v="0"/>
    <m/>
    <x v="2"/>
    <x v="4"/>
  </r>
  <r>
    <s v="5000002144"/>
    <s v="T PUSH IN CONNECTORQST-10 PART # 153131"/>
    <s v="1000"/>
    <x v="10"/>
    <s v=""/>
    <s v=""/>
    <s v="EA"/>
    <n v="1"/>
    <s v=""/>
    <s v="INR"/>
    <n v="327.5"/>
    <n v="0"/>
    <n v="0"/>
    <n v="0"/>
    <n v="0"/>
    <n v="0"/>
    <n v="0"/>
    <n v="0"/>
    <n v="0"/>
    <n v="0"/>
    <n v="0"/>
    <s v=""/>
    <s v=""/>
    <m/>
    <n v="686"/>
    <d v="2024-08-07T00:00:00"/>
    <n v="686"/>
    <m/>
    <n v="0"/>
    <m/>
    <x v="2"/>
    <x v="4"/>
  </r>
  <r>
    <s v="5000002145"/>
    <s v="CYLINDER # 156534 FESTO :ADVU-32-25-PA"/>
    <s v="1000"/>
    <x v="10"/>
    <s v=""/>
    <s v="10001999"/>
    <s v="EA"/>
    <n v="1"/>
    <s v=""/>
    <s v="INR"/>
    <n v="4496.04"/>
    <n v="0"/>
    <n v="0"/>
    <n v="0"/>
    <n v="0"/>
    <n v="0"/>
    <n v="0"/>
    <n v="0"/>
    <n v="0"/>
    <n v="0"/>
    <n v="0"/>
    <s v=""/>
    <s v=""/>
    <m/>
    <n v="1544"/>
    <d v="2022-04-02T00:00:00"/>
    <n v="1544"/>
    <d v="2021-07-16T00:00:00"/>
    <n v="1804"/>
    <m/>
    <x v="2"/>
    <x v="4"/>
  </r>
  <r>
    <s v="5000002146"/>
    <s v="ADVU 32-10PA (156531)CYLINDER"/>
    <s v="1000"/>
    <x v="10"/>
    <s v=""/>
    <s v=""/>
    <s v="EA"/>
    <n v="2"/>
    <s v=""/>
    <s v="INR"/>
    <n v="8286.87999999999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47"/>
    <s v="PRESSURE GAUGE-1/4&quot;-WIKA0-210BAR"/>
    <s v="1000"/>
    <x v="10"/>
    <s v=""/>
    <s v=""/>
    <s v="EA"/>
    <n v="2"/>
    <s v=""/>
    <s v="INR"/>
    <n v="2879.33"/>
    <n v="0"/>
    <n v="0"/>
    <n v="0"/>
    <n v="0"/>
    <n v="0"/>
    <n v="0"/>
    <n v="0"/>
    <n v="0"/>
    <n v="0"/>
    <n v="0"/>
    <s v="M-1059"/>
    <s v="5000939382"/>
    <d v="2024-02-14T00:00:00"/>
    <n v="861"/>
    <d v="2025-10-03T00:00:00"/>
    <n v="264"/>
    <m/>
    <n v="0"/>
    <m/>
    <x v="2"/>
    <x v="4"/>
  </r>
  <r>
    <s v="5000002149"/>
    <s v="CONNECTORSQS-6 PART # 153032"/>
    <s v="1000"/>
    <x v="10"/>
    <s v=""/>
    <s v=""/>
    <s v="EA"/>
    <n v="6"/>
    <s v=""/>
    <s v="INR"/>
    <n v="817.71"/>
    <n v="0"/>
    <n v="0"/>
    <n v="0"/>
    <n v="0"/>
    <n v="0"/>
    <n v="0"/>
    <n v="0"/>
    <n v="0"/>
    <n v="0"/>
    <n v="0"/>
    <s v="KA24141481"/>
    <s v="5001136268"/>
    <d v="2024-10-21T00:00:00"/>
    <n v="611"/>
    <d v="2026-02-26T00:00:00"/>
    <n v="118"/>
    <m/>
    <n v="0"/>
    <m/>
    <x v="2"/>
    <x v="4"/>
  </r>
  <r>
    <s v="5000002150"/>
    <s v="NON RETURN VALVE #530031 FESTO: HGL 1/4B"/>
    <s v="1000"/>
    <x v="10"/>
    <s v=""/>
    <s v=""/>
    <s v="EA"/>
    <n v="1"/>
    <s v=""/>
    <s v="INR"/>
    <n v="1666.27"/>
    <n v="0"/>
    <n v="0"/>
    <n v="0"/>
    <n v="0"/>
    <n v="0"/>
    <n v="0"/>
    <n v="0"/>
    <n v="0"/>
    <n v="0"/>
    <n v="0"/>
    <s v="KA22184572"/>
    <s v="5000648516"/>
    <d v="2023-01-06T00:00:00"/>
    <n v="1265"/>
    <d v="2024-12-26T00:00:00"/>
    <n v="545"/>
    <m/>
    <n v="0"/>
    <m/>
    <x v="2"/>
    <x v="4"/>
  </r>
  <r>
    <s v="5000002151"/>
    <s v="PR RELIEF VALVE POLY HYDRON-DPRH10T315-1"/>
    <s v="1000"/>
    <x v="10"/>
    <s v=""/>
    <s v=""/>
    <s v="EA"/>
    <n v="1"/>
    <s v=""/>
    <s v="INR"/>
    <n v="3380"/>
    <n v="0"/>
    <n v="0"/>
    <n v="0"/>
    <n v="0"/>
    <n v="0"/>
    <n v="0"/>
    <n v="0"/>
    <n v="0"/>
    <n v="0"/>
    <n v="0"/>
    <s v="1242"/>
    <s v="5000972422"/>
    <d v="2024-03-26T00:00:00"/>
    <n v="820"/>
    <d v="2024-03-26T00:00:00"/>
    <n v="820"/>
    <m/>
    <n v="0"/>
    <m/>
    <x v="2"/>
    <x v="4"/>
  </r>
  <r>
    <s v="5000002152"/>
    <s v="ELECTRODE HOLDER ROBO JOYAL :19A/COPPE"/>
    <s v="1000"/>
    <x v="10"/>
    <s v=""/>
    <s v=""/>
    <s v="EA"/>
    <n v="2"/>
    <s v=""/>
    <s v="INR"/>
    <n v="19600"/>
    <n v="0"/>
    <n v="0"/>
    <n v="0"/>
    <n v="0"/>
    <n v="0"/>
    <n v="0"/>
    <n v="0"/>
    <n v="0"/>
    <n v="0"/>
    <n v="0"/>
    <s v="IPE-149-2025"/>
    <s v="5001438567"/>
    <d v="2025-12-18T00:00:00"/>
    <n v="188"/>
    <d v="2025-12-18T00:00:00"/>
    <n v="188"/>
    <m/>
    <n v="0"/>
    <m/>
    <x v="2"/>
    <x v="1"/>
  </r>
  <r>
    <s v="5000002153"/>
    <s v="AirCooler VAC-610 GUITTI 2 MAKE-VARALKA"/>
    <s v="1000"/>
    <x v="10"/>
    <s v=""/>
    <s v=""/>
    <s v="EA"/>
    <n v="1"/>
    <s v=""/>
    <s v="INR"/>
    <n v="6916"/>
    <n v="0"/>
    <n v="0"/>
    <n v="0"/>
    <n v="0"/>
    <n v="0"/>
    <n v="0"/>
    <n v="0"/>
    <n v="0"/>
    <n v="0"/>
    <n v="0"/>
    <s v="M-460"/>
    <s v="5000799282"/>
    <d v="2023-08-08T00:00:00"/>
    <n v="1051"/>
    <d v="2023-12-29T00:00:00"/>
    <n v="908"/>
    <m/>
    <n v="0"/>
    <m/>
    <x v="2"/>
    <x v="4"/>
  </r>
  <r>
    <s v="5000002155"/>
    <s v="ADN-50-30-IPA  FESTO FESTO 536325 1"/>
    <s v="1000"/>
    <x v="10"/>
    <s v=""/>
    <s v="10004156"/>
    <s v="EA"/>
    <n v="1"/>
    <s v=""/>
    <s v="INR"/>
    <n v="3960.22"/>
    <n v="0"/>
    <n v="0"/>
    <n v="0"/>
    <n v="0"/>
    <n v="0"/>
    <n v="0"/>
    <n v="0"/>
    <n v="0"/>
    <n v="0"/>
    <n v="0"/>
    <s v=""/>
    <s v=""/>
    <m/>
    <n v="1544"/>
    <d v="2022-04-02T00:00:00"/>
    <n v="1544"/>
    <d v="2020-11-28T00:00:00"/>
    <n v="2034"/>
    <m/>
    <x v="2"/>
    <x v="4"/>
  </r>
  <r>
    <s v="5000002156"/>
    <s v="ADN-32-80-IPA  FESTO FESTO 536287 1"/>
    <s v="1000"/>
    <x v="10"/>
    <s v=""/>
    <s v="10004157-A"/>
    <s v="EA"/>
    <n v="1"/>
    <s v=""/>
    <s v="INR"/>
    <n v="3376.21"/>
    <n v="0"/>
    <n v="0"/>
    <n v="0"/>
    <n v="0"/>
    <n v="0"/>
    <n v="0"/>
    <n v="0"/>
    <n v="0"/>
    <n v="0"/>
    <n v="0"/>
    <s v=""/>
    <s v=""/>
    <m/>
    <n v="1024"/>
    <d v="2023-09-04T00:00:00"/>
    <n v="1024"/>
    <d v="2021-06-14T00:00:00"/>
    <n v="1836"/>
    <m/>
    <x v="2"/>
    <x v="4"/>
  </r>
  <r>
    <s v="5000002157"/>
    <s v="RADIAL D.G.BALL BEARING TIMKEN#6014-2RS"/>
    <s v="1000"/>
    <x v="10"/>
    <s v=""/>
    <s v="10004289"/>
    <s v="EA"/>
    <n v="4"/>
    <s v=""/>
    <s v="INR"/>
    <n v="5908"/>
    <n v="0"/>
    <n v="0"/>
    <n v="0"/>
    <n v="0"/>
    <n v="0"/>
    <n v="0"/>
    <n v="0"/>
    <n v="0"/>
    <n v="0"/>
    <n v="0"/>
    <s v=""/>
    <s v=""/>
    <m/>
    <n v="1544"/>
    <d v="2022-04-02T00:00:00"/>
    <n v="1544"/>
    <d v="2021-07-14T00:00:00"/>
    <n v="1806"/>
    <m/>
    <x v="2"/>
    <x v="4"/>
  </r>
  <r>
    <s v="5000002158"/>
    <s v="868,top clamp for TNMG160412"/>
    <s v="1000"/>
    <x v="10"/>
    <s v=""/>
    <s v=""/>
    <s v="EA"/>
    <n v="5"/>
    <s v=""/>
    <s v="INR"/>
    <n v="1750"/>
    <n v="0"/>
    <n v="0"/>
    <n v="0"/>
    <n v="0"/>
    <n v="0"/>
    <n v="0"/>
    <n v="0"/>
    <n v="0"/>
    <n v="0"/>
    <n v="0"/>
    <s v=""/>
    <s v=""/>
    <m/>
    <n v="840"/>
    <d v="2024-03-06T00:00:00"/>
    <n v="840"/>
    <m/>
    <n v="0"/>
    <m/>
    <x v="2"/>
    <x v="4"/>
  </r>
  <r>
    <s v="5000002159"/>
    <s v="SEAL KIT-DRESSING CYLINDER 40095 DMC-2"/>
    <s v="1000"/>
    <x v="10"/>
    <s v=""/>
    <s v="10004507"/>
    <s v="EA"/>
    <n v="2"/>
    <s v=""/>
    <s v="INR"/>
    <n v="11682.82"/>
    <n v="0"/>
    <n v="0"/>
    <n v="0"/>
    <n v="0"/>
    <n v="0"/>
    <n v="0"/>
    <n v="0"/>
    <n v="0"/>
    <n v="0"/>
    <n v="0"/>
    <s v=""/>
    <s v=""/>
    <m/>
    <n v="1544"/>
    <d v="2022-04-02T00:00:00"/>
    <n v="1544"/>
    <d v="2021-07-20T00:00:00"/>
    <n v="1800"/>
    <m/>
    <x v="2"/>
    <x v="4"/>
  </r>
  <r>
    <s v="5000002160"/>
    <s v="BELT-T10-25MM-4600MM GRINDING LOADER"/>
    <s v="1000"/>
    <x v="10"/>
    <s v=""/>
    <s v="0000492293"/>
    <s v="EA"/>
    <n v="2"/>
    <s v=""/>
    <s v="INR"/>
    <n v="5540"/>
    <n v="0"/>
    <n v="0"/>
    <n v="0"/>
    <n v="0"/>
    <n v="0"/>
    <n v="0"/>
    <n v="0"/>
    <n v="0"/>
    <n v="0"/>
    <n v="0"/>
    <s v="INB-2627-332"/>
    <s v="5001527181"/>
    <d v="2026-04-20T00:00:00"/>
    <n v="65"/>
    <d v="2026-04-20T00:00:00"/>
    <n v="65"/>
    <d v="2026-04-20T00:00:00"/>
    <n v="65"/>
    <m/>
    <x v="2"/>
    <x v="5"/>
  </r>
  <r>
    <s v="5000002162"/>
    <s v="COLLET CHUCK,16 G # ESX 12,DIA5-6-EUBUMA"/>
    <s v="1000"/>
    <x v="10"/>
    <s v=""/>
    <s v=""/>
    <s v="EA"/>
    <n v="12"/>
    <s v=""/>
    <s v="INR"/>
    <n v="8604"/>
    <n v="0"/>
    <n v="0"/>
    <n v="0"/>
    <n v="0"/>
    <n v="0"/>
    <n v="0"/>
    <n v="0"/>
    <n v="0"/>
    <n v="0"/>
    <n v="0"/>
    <s v="RK/1895/22-23"/>
    <s v="5000678774"/>
    <d v="2023-02-22T00:00:00"/>
    <n v="1218"/>
    <d v="2023-02-22T00:00:00"/>
    <n v="1218"/>
    <m/>
    <n v="0"/>
    <m/>
    <x v="2"/>
    <x v="4"/>
  </r>
  <r>
    <s v="5000002163"/>
    <s v="HYD.HOSE ID1/4,210BAR M12X1.5,FXF,700MM"/>
    <s v="1000"/>
    <x v="10"/>
    <s v=""/>
    <s v="0000261558"/>
    <s v="EA"/>
    <n v="7"/>
    <s v=""/>
    <s v="INR"/>
    <n v="8147.13"/>
    <n v="0"/>
    <n v="0"/>
    <n v="0"/>
    <n v="0"/>
    <n v="0"/>
    <n v="0"/>
    <n v="0"/>
    <n v="0"/>
    <n v="0"/>
    <n v="0"/>
    <s v="350"/>
    <s v="5001071462"/>
    <d v="2024-07-26T00:00:00"/>
    <n v="698"/>
    <d v="2024-07-26T00:00:00"/>
    <n v="698"/>
    <d v="2024-07-26T00:00:00"/>
    <n v="698"/>
    <m/>
    <x v="2"/>
    <x v="4"/>
  </r>
  <r>
    <s v="5000002163"/>
    <s v="HYD.HOSE ID1/4,210BAR M12X1.5,FXF,700MM"/>
    <s v="1000"/>
    <x v="10"/>
    <s v=""/>
    <s v="10004601"/>
    <s v="EA"/>
    <n v="1"/>
    <s v=""/>
    <s v="INR"/>
    <n v="1163.8800000000001"/>
    <n v="0"/>
    <n v="0"/>
    <n v="0"/>
    <n v="0"/>
    <n v="0"/>
    <n v="0"/>
    <n v="0"/>
    <n v="0"/>
    <n v="0"/>
    <n v="0"/>
    <s v=""/>
    <s v=""/>
    <m/>
    <n v="418"/>
    <d v="2025-05-02T00:00:00"/>
    <n v="418"/>
    <d v="2021-07-03T00:00:00"/>
    <n v="1817"/>
    <m/>
    <x v="2"/>
    <x v="4"/>
  </r>
  <r>
    <s v="5000002164"/>
    <s v="AXIAL PISTON-HYD MOTOR DRG # SK 551.1.1"/>
    <s v="1000"/>
    <x v="10"/>
    <s v=""/>
    <s v=""/>
    <s v="EA"/>
    <n v="1"/>
    <s v=""/>
    <s v="INR"/>
    <n v="104051.75"/>
    <n v="0"/>
    <n v="0"/>
    <n v="0"/>
    <n v="0"/>
    <n v="0"/>
    <n v="0"/>
    <n v="0"/>
    <n v="0"/>
    <n v="0"/>
    <n v="0"/>
    <s v="16769"/>
    <s v="5000659636"/>
    <d v="2023-01-24T00:00:00"/>
    <n v="1247"/>
    <d v="2023-01-24T00:00:00"/>
    <n v="1247"/>
    <m/>
    <n v="0"/>
    <m/>
    <x v="2"/>
    <x v="4"/>
  </r>
  <r>
    <s v="5000002165"/>
    <s v="ANG CONTACT BEARINGFAG # 7310B TVP UO"/>
    <s v="1000"/>
    <x v="10"/>
    <s v=""/>
    <s v="0000507799"/>
    <s v="EA"/>
    <n v="2"/>
    <s v=""/>
    <s v="INR"/>
    <n v="10102"/>
    <n v="0"/>
    <n v="0"/>
    <n v="0"/>
    <n v="0"/>
    <n v="0"/>
    <n v="0"/>
    <n v="0"/>
    <n v="0"/>
    <n v="0"/>
    <n v="0"/>
    <s v="19449/2026-27"/>
    <s v="5001554339"/>
    <d v="2026-05-27T00:00:00"/>
    <n v="28"/>
    <d v="2026-05-27T00:00:00"/>
    <n v="28"/>
    <d v="2026-05-27T00:00:00"/>
    <n v="28"/>
    <m/>
    <x v="2"/>
    <x v="0"/>
  </r>
  <r>
    <s v="5000002166"/>
    <s v="GRUB SCREW M12 X 1 X 20FINE PITCH"/>
    <s v="1000"/>
    <x v="10"/>
    <s v=""/>
    <s v=""/>
    <s v="EA"/>
    <n v="45"/>
    <s v=""/>
    <s v="INR"/>
    <n v="1294.5"/>
    <n v="0"/>
    <n v="0"/>
    <n v="0"/>
    <n v="0"/>
    <n v="0"/>
    <n v="0"/>
    <n v="0"/>
    <n v="0"/>
    <n v="0"/>
    <n v="0"/>
    <s v="2793/2023-24"/>
    <s v="5000876975"/>
    <d v="2023-11-21T00:00:00"/>
    <n v="946"/>
    <d v="2026-05-08T00:00:00"/>
    <n v="47"/>
    <m/>
    <n v="0"/>
    <m/>
    <x v="2"/>
    <x v="4"/>
  </r>
  <r>
    <s v="5000002167"/>
    <s v="ADJUSTING SCREWBIHLER# 449 0115 45 038"/>
    <s v="1000"/>
    <x v="10"/>
    <s v=""/>
    <s v=""/>
    <s v="EA"/>
    <n v="3"/>
    <s v=""/>
    <s v="INR"/>
    <n v="242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68"/>
    <s v="PIVOT FLAPBIHLER #449 0115 45 039"/>
    <s v="1000"/>
    <x v="10"/>
    <s v=""/>
    <s v=""/>
    <s v="EA"/>
    <n v="1"/>
    <s v=""/>
    <s v="INR"/>
    <n v="24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69"/>
    <s v="INNERSHAFT"/>
    <s v="1000"/>
    <x v="10"/>
    <s v=""/>
    <s v=""/>
    <s v="EA"/>
    <n v="2"/>
    <s v=""/>
    <s v="INR"/>
    <n v="10944"/>
    <n v="0"/>
    <n v="0"/>
    <n v="0"/>
    <n v="0"/>
    <n v="0"/>
    <n v="0"/>
    <n v="0"/>
    <n v="0"/>
    <n v="0"/>
    <n v="0"/>
    <s v="IPE-074-2024"/>
    <s v="5001054919"/>
    <d v="2024-07-05T00:00:00"/>
    <n v="719"/>
    <d v="2026-02-24T00:00:00"/>
    <n v="120"/>
    <m/>
    <n v="0"/>
    <m/>
    <x v="2"/>
    <x v="4"/>
  </r>
  <r>
    <s v="5000002170"/>
    <s v="WAVE WASHER"/>
    <s v="1000"/>
    <x v="10"/>
    <s v=""/>
    <s v=""/>
    <s v="EA"/>
    <n v="3"/>
    <s v=""/>
    <s v="INR"/>
    <n v="4630"/>
    <n v="0"/>
    <n v="0"/>
    <n v="0"/>
    <n v="0"/>
    <n v="0"/>
    <n v="0"/>
    <n v="0"/>
    <n v="0"/>
    <n v="0"/>
    <n v="0"/>
    <s v="IPE-143-2025"/>
    <s v="5001427982"/>
    <d v="2025-12-04T00:00:00"/>
    <n v="202"/>
    <d v="2025-12-04T00:00:00"/>
    <n v="202"/>
    <m/>
    <n v="0"/>
    <m/>
    <x v="2"/>
    <x v="1"/>
  </r>
  <r>
    <s v="5000002171"/>
    <s v="BEARING WASHER SPACER"/>
    <s v="1000"/>
    <x v="10"/>
    <s v=""/>
    <s v=""/>
    <s v="EA"/>
    <n v="6"/>
    <s v=""/>
    <s v="INR"/>
    <n v="3000"/>
    <n v="0"/>
    <n v="0"/>
    <n v="0"/>
    <n v="0"/>
    <n v="0"/>
    <n v="0"/>
    <n v="0"/>
    <n v="0"/>
    <n v="0"/>
    <n v="0"/>
    <s v="IPE-121-2025"/>
    <s v="5001410430"/>
    <d v="2025-11-10T00:00:00"/>
    <n v="226"/>
    <d v="2025-11-10T00:00:00"/>
    <n v="226"/>
    <m/>
    <n v="0"/>
    <m/>
    <x v="2"/>
    <x v="1"/>
  </r>
  <r>
    <s v="5000002172"/>
    <s v="OUTER FLANGE"/>
    <s v="1000"/>
    <x v="10"/>
    <s v=""/>
    <s v=""/>
    <s v="EA"/>
    <n v="2"/>
    <s v=""/>
    <s v="INR"/>
    <n v="8064"/>
    <n v="0"/>
    <n v="0"/>
    <n v="0"/>
    <n v="0"/>
    <n v="0"/>
    <n v="0"/>
    <n v="0"/>
    <n v="0"/>
    <n v="0"/>
    <n v="0"/>
    <s v="IPE-117-2024"/>
    <s v="5001138697"/>
    <d v="2024-10-24T00:00:00"/>
    <n v="608"/>
    <d v="2025-02-21T00:00:00"/>
    <n v="488"/>
    <m/>
    <n v="0"/>
    <m/>
    <x v="2"/>
    <x v="4"/>
  </r>
  <r>
    <s v="5000002173"/>
    <s v="KEY REST0"/>
    <s v="1000"/>
    <x v="10"/>
    <s v=""/>
    <s v=""/>
    <s v="EA"/>
    <n v="2"/>
    <s v=""/>
    <s v="INR"/>
    <n v="7200"/>
    <n v="0"/>
    <n v="0"/>
    <n v="0"/>
    <n v="0"/>
    <n v="0"/>
    <n v="0"/>
    <n v="0"/>
    <n v="0"/>
    <n v="0"/>
    <n v="0"/>
    <s v="IPE-110-2025"/>
    <s v="5001394239"/>
    <d v="2025-10-16T00:00:00"/>
    <n v="251"/>
    <d v="2025-10-16T00:00:00"/>
    <n v="251"/>
    <m/>
    <n v="0"/>
    <m/>
    <x v="2"/>
    <x v="1"/>
  </r>
  <r>
    <s v="5000002174"/>
    <s v="NEEDLE THRUST BEARING AXK 1024 + 2AS"/>
    <s v="1000"/>
    <x v="10"/>
    <s v=""/>
    <s v=""/>
    <s v="EA"/>
    <n v="26"/>
    <s v=""/>
    <s v="INR"/>
    <n v="3900"/>
    <n v="0"/>
    <n v="0"/>
    <n v="0"/>
    <n v="0"/>
    <n v="0"/>
    <n v="0"/>
    <n v="0"/>
    <n v="0"/>
    <n v="0"/>
    <n v="0"/>
    <s v="3815"/>
    <s v="5000538578"/>
    <d v="2022-07-13T00:00:00"/>
    <n v="1442"/>
    <d v="2023-12-13T00:00:00"/>
    <n v="924"/>
    <m/>
    <n v="0"/>
    <m/>
    <x v="2"/>
    <x v="4"/>
  </r>
  <r>
    <s v="5000002175"/>
    <s v="AXIAL BEARING  WASHER INA: AS1024"/>
    <s v="1000"/>
    <x v="10"/>
    <s v=""/>
    <s v="0000025153"/>
    <s v="EA"/>
    <n v="10"/>
    <s v=""/>
    <s v="INR"/>
    <n v="468.75"/>
    <n v="0"/>
    <n v="0"/>
    <n v="0"/>
    <n v="0"/>
    <n v="0"/>
    <n v="0"/>
    <n v="0"/>
    <n v="0"/>
    <n v="0"/>
    <n v="0"/>
    <s v="3815"/>
    <s v="5000538578"/>
    <d v="2022-07-13T00:00:00"/>
    <n v="1442"/>
    <d v="2022-07-13T00:00:00"/>
    <n v="1442"/>
    <d v="2022-07-08T00:00:00"/>
    <n v="1447"/>
    <m/>
    <x v="2"/>
    <x v="4"/>
  </r>
  <r>
    <s v="5000002175"/>
    <s v="AXIAL BEARING  WASHER INA: AS1024"/>
    <s v="1000"/>
    <x v="10"/>
    <s v=""/>
    <s v="10005511"/>
    <s v="EA"/>
    <n v="2"/>
    <s v=""/>
    <s v="INR"/>
    <n v="93.75"/>
    <n v="0"/>
    <n v="0"/>
    <n v="0"/>
    <n v="0"/>
    <n v="0"/>
    <n v="0"/>
    <n v="0"/>
    <n v="0"/>
    <n v="0"/>
    <n v="0"/>
    <s v=""/>
    <s v=""/>
    <m/>
    <n v="1544"/>
    <d v="2022-04-02T00:00:00"/>
    <n v="1544"/>
    <d v="2021-07-14T00:00:00"/>
    <n v="1806"/>
    <m/>
    <x v="2"/>
    <x v="4"/>
  </r>
  <r>
    <s v="5000002175"/>
    <s v="AXIAL BEARING  WASHER INA: AS1024"/>
    <s v="1000"/>
    <x v="10"/>
    <s v=""/>
    <s v="10005511-A"/>
    <s v="EA"/>
    <n v="20"/>
    <s v=""/>
    <s v="INR"/>
    <n v="937.5"/>
    <n v="0"/>
    <n v="0"/>
    <n v="0"/>
    <n v="0"/>
    <n v="0"/>
    <n v="0"/>
    <n v="0"/>
    <n v="0"/>
    <n v="0"/>
    <n v="0"/>
    <s v=""/>
    <s v=""/>
    <m/>
    <n v="1544"/>
    <d v="2022-04-02T00:00:00"/>
    <n v="1544"/>
    <d v="2022-02-08T00:00:00"/>
    <n v="1597"/>
    <m/>
    <x v="2"/>
    <x v="4"/>
  </r>
  <r>
    <s v="5000002177"/>
    <s v="HELICAL GEAR BOX A102 UH25 25.5 P80 B5VB"/>
    <s v="1000"/>
    <x v="10"/>
    <s v=""/>
    <s v=""/>
    <s v="EA"/>
    <n v="1"/>
    <s v=""/>
    <s v="INR"/>
    <n v="28950"/>
    <n v="0"/>
    <n v="0"/>
    <n v="0"/>
    <n v="0"/>
    <n v="0"/>
    <n v="0"/>
    <n v="0"/>
    <n v="0"/>
    <n v="0"/>
    <n v="0"/>
    <s v="PEP-122-2526"/>
    <s v="5001493566"/>
    <d v="2026-03-03T00:00:00"/>
    <n v="113"/>
    <d v="2026-03-03T00:00:00"/>
    <n v="113"/>
    <m/>
    <n v="0"/>
    <m/>
    <x v="2"/>
    <x v="2"/>
  </r>
  <r>
    <s v="5000002180"/>
    <s v="KIT NC9-4208&amp;NC9-4006 -MT4-08 -06-1.375"/>
    <s v="1000"/>
    <x v="10"/>
    <s v=""/>
    <s v=""/>
    <s v="EA"/>
    <n v="1"/>
    <s v=""/>
    <s v="INR"/>
    <n v="120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81"/>
    <s v="CYLINDER-ADVUL-25-100-P-A  FESTO#156203"/>
    <s v="1000"/>
    <x v="10"/>
    <s v=""/>
    <s v="0000256621"/>
    <s v="EA"/>
    <n v="1"/>
    <s v=""/>
    <s v="INR"/>
    <n v="9747.5300000000007"/>
    <n v="0"/>
    <n v="0"/>
    <n v="0"/>
    <n v="0"/>
    <n v="0"/>
    <n v="0"/>
    <n v="0"/>
    <n v="0"/>
    <n v="0"/>
    <n v="0"/>
    <s v="KA24069544"/>
    <s v="5001060288"/>
    <d v="2024-07-12T00:00:00"/>
    <n v="712"/>
    <d v="2025-05-17T00:00:00"/>
    <n v="403"/>
    <d v="2024-07-10T00:00:00"/>
    <n v="714"/>
    <m/>
    <x v="2"/>
    <x v="4"/>
  </r>
  <r>
    <s v="5000002182"/>
    <s v="SPINDLE SIDE PULLEY#3ABM803D061000"/>
    <s v="1000"/>
    <x v="10"/>
    <s v=""/>
    <s v=""/>
    <s v="EA"/>
    <n v="3"/>
    <s v=""/>
    <s v="INR"/>
    <n v="127818.84"/>
    <n v="0"/>
    <n v="0"/>
    <n v="0"/>
    <n v="0"/>
    <n v="0"/>
    <n v="0"/>
    <n v="0"/>
    <n v="0"/>
    <n v="0"/>
    <n v="0"/>
    <s v="344"/>
    <s v="5001430836"/>
    <d v="2025-12-08T00:00:00"/>
    <n v="198"/>
    <d v="2025-12-08T00:00:00"/>
    <n v="198"/>
    <m/>
    <n v="0"/>
    <m/>
    <x v="2"/>
    <x v="1"/>
  </r>
  <r>
    <s v="5000002183"/>
    <s v="CYLINDER SEAL KIT  FESTO DSBG50 #753090"/>
    <s v="1000"/>
    <x v="10"/>
    <s v=""/>
    <s v="10004160"/>
    <s v="EA"/>
    <n v="4"/>
    <s v=""/>
    <s v="INR"/>
    <n v="10198.719999999999"/>
    <n v="0"/>
    <n v="0"/>
    <n v="0"/>
    <n v="0"/>
    <n v="0"/>
    <n v="0"/>
    <n v="0"/>
    <n v="0"/>
    <n v="0"/>
    <n v="0"/>
    <s v=""/>
    <s v=""/>
    <m/>
    <n v="1544"/>
    <d v="2022-04-02T00:00:00"/>
    <n v="1544"/>
    <d v="2019-02-16T00:00:00"/>
    <n v="2685"/>
    <m/>
    <x v="2"/>
    <x v="4"/>
  </r>
  <r>
    <s v="5000002185"/>
    <s v="COLLET ER40DIA 19-20MM"/>
    <s v="1000"/>
    <x v="10"/>
    <s v=""/>
    <s v=""/>
    <s v="EA"/>
    <n v="1"/>
    <s v=""/>
    <s v="INR"/>
    <n v="625"/>
    <n v="0"/>
    <n v="0"/>
    <n v="0"/>
    <n v="0"/>
    <n v="0"/>
    <n v="0"/>
    <n v="0"/>
    <n v="0"/>
    <n v="0"/>
    <n v="0"/>
    <s v=""/>
    <s v=""/>
    <m/>
    <n v="1350"/>
    <d v="2022-10-13T00:00:00"/>
    <n v="1350"/>
    <m/>
    <n v="0"/>
    <m/>
    <x v="2"/>
    <x v="4"/>
  </r>
  <r>
    <s v="5000002186"/>
    <s v="IMP SV4-8-0-0-24DGS(02-174634) SCREW"/>
    <s v="1000"/>
    <x v="10"/>
    <s v=""/>
    <s v=""/>
    <s v="EA"/>
    <n v="1"/>
    <s v=""/>
    <s v="INR"/>
    <n v="7561.12"/>
    <n v="0"/>
    <n v="0"/>
    <n v="0"/>
    <n v="0"/>
    <n v="0"/>
    <n v="0"/>
    <n v="0"/>
    <n v="0"/>
    <n v="0"/>
    <n v="0"/>
    <s v=""/>
    <s v=""/>
    <m/>
    <n v="1248"/>
    <d v="2023-01-23T00:00:00"/>
    <n v="1248"/>
    <m/>
    <n v="0"/>
    <m/>
    <x v="2"/>
    <x v="4"/>
  </r>
  <r>
    <s v="5000002187"/>
    <s v="TOOTHED BELT T5-25-720 MEGADYNE FINAL D"/>
    <s v="1000"/>
    <x v="10"/>
    <s v=""/>
    <s v="0000439170"/>
    <s v="EA"/>
    <n v="4"/>
    <s v=""/>
    <s v="INR"/>
    <n v="4096"/>
    <n v="0"/>
    <n v="0"/>
    <n v="0"/>
    <n v="0"/>
    <n v="0"/>
    <n v="0"/>
    <n v="0"/>
    <n v="0"/>
    <n v="0"/>
    <n v="0"/>
    <s v="INB-2526-5334"/>
    <s v="5001427666"/>
    <d v="2025-12-04T00:00:00"/>
    <n v="202"/>
    <d v="2025-12-04T00:00:00"/>
    <n v="202"/>
    <d v="2025-12-04T00:00:00"/>
    <n v="202"/>
    <m/>
    <x v="2"/>
    <x v="1"/>
  </r>
  <r>
    <s v="5000002188"/>
    <s v="SILENCER U-3/8-B FESTO: #6843"/>
    <s v="1000"/>
    <x v="10"/>
    <s v=""/>
    <s v=""/>
    <s v="EA"/>
    <n v="1"/>
    <s v=""/>
    <s v="INR"/>
    <n v="445.54"/>
    <n v="0"/>
    <n v="0"/>
    <n v="0"/>
    <n v="0"/>
    <n v="0"/>
    <n v="0"/>
    <n v="0"/>
    <n v="0"/>
    <n v="0"/>
    <n v="0"/>
    <s v="KA22208932"/>
    <s v="5000670558"/>
    <d v="2023-02-10T00:00:00"/>
    <n v="1230"/>
    <d v="2025-09-19T00:00:00"/>
    <n v="278"/>
    <m/>
    <n v="0"/>
    <m/>
    <x v="2"/>
    <x v="4"/>
  </r>
  <r>
    <s v="5000002190"/>
    <s v="SEAL KIT - FESTO 121121 ADVU-50-50-P-A"/>
    <s v="1000"/>
    <x v="10"/>
    <s v=""/>
    <s v=""/>
    <s v="EA"/>
    <n v="7"/>
    <s v=""/>
    <s v="INR"/>
    <n v="17846.86"/>
    <n v="0"/>
    <n v="0"/>
    <n v="0"/>
    <n v="0"/>
    <n v="0"/>
    <n v="0"/>
    <n v="0"/>
    <n v="0"/>
    <n v="0"/>
    <n v="0"/>
    <s v="TN25262437"/>
    <s v="5001506596"/>
    <d v="2026-03-21T00:00:00"/>
    <n v="95"/>
    <d v="2026-05-25T00:00:00"/>
    <n v="30"/>
    <m/>
    <n v="0"/>
    <m/>
    <x v="2"/>
    <x v="2"/>
  </r>
  <r>
    <s v="5000002192"/>
    <s v="WORMGAER BOXBONFIGLI:VF44F114P63B5B3"/>
    <s v="1000"/>
    <x v="10"/>
    <s v=""/>
    <s v=""/>
    <s v="EA"/>
    <n v="2"/>
    <s v=""/>
    <s v="INR"/>
    <n v="13825.5"/>
    <n v="0"/>
    <n v="0"/>
    <n v="0"/>
    <n v="0"/>
    <n v="0"/>
    <n v="0"/>
    <n v="0"/>
    <n v="0"/>
    <n v="0"/>
    <n v="0"/>
    <s v="GST/720/2024-25"/>
    <s v="5001109449"/>
    <d v="2024-09-13T00:00:00"/>
    <n v="649"/>
    <d v="2025-05-08T00:00:00"/>
    <n v="412"/>
    <m/>
    <n v="0"/>
    <m/>
    <x v="2"/>
    <x v="4"/>
  </r>
  <r>
    <s v="5000002193"/>
    <s v="MS FLAT PLATEW 100 * T 20 * 600 L"/>
    <s v="1000"/>
    <x v="10"/>
    <s v=""/>
    <s v=""/>
    <s v="EA"/>
    <n v="1"/>
    <s v=""/>
    <s v="INR"/>
    <n v="11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94"/>
    <s v="DRILL BIT 6.7 MM SOLID CARBIDE"/>
    <s v="1000"/>
    <x v="10"/>
    <s v=""/>
    <s v=""/>
    <s v="EA"/>
    <n v="1"/>
    <s v=""/>
    <s v="INR"/>
    <n v="2422.8000000000002"/>
    <n v="0"/>
    <n v="0"/>
    <n v="0"/>
    <n v="0"/>
    <n v="0"/>
    <n v="0"/>
    <n v="0"/>
    <n v="0"/>
    <n v="0"/>
    <n v="0"/>
    <s v=""/>
    <s v=""/>
    <m/>
    <n v="1300"/>
    <d v="2022-12-02T00:00:00"/>
    <n v="1300"/>
    <m/>
    <n v="0"/>
    <m/>
    <x v="2"/>
    <x v="4"/>
  </r>
  <r>
    <s v="5000002195"/>
    <s v="STRAIGHT SHANK DRILL DIA 3.3 MM (SS)"/>
    <s v="1000"/>
    <x v="10"/>
    <s v=""/>
    <s v=""/>
    <s v="EA"/>
    <n v="6"/>
    <s v=""/>
    <s v="INR"/>
    <n v="300.3"/>
    <n v="0"/>
    <n v="0"/>
    <n v="0"/>
    <n v="0"/>
    <n v="0"/>
    <n v="0"/>
    <n v="0"/>
    <n v="0"/>
    <n v="0"/>
    <n v="0"/>
    <s v="842/23-24"/>
    <s v="5000730469"/>
    <d v="2023-05-03T00:00:00"/>
    <n v="1148"/>
    <d v="2026-06-07T00:00:00"/>
    <n v="17"/>
    <m/>
    <n v="0"/>
    <m/>
    <x v="2"/>
    <x v="4"/>
  </r>
  <r>
    <s v="5000002196"/>
    <s v="HELICOIL TAPM8X1.25 MM"/>
    <s v="1000"/>
    <x v="10"/>
    <s v=""/>
    <s v=""/>
    <s v="EA"/>
    <n v="1"/>
    <s v=""/>
    <s v="INR"/>
    <n v="5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97"/>
    <s v="MS PLATE150MMX15MMX300MM"/>
    <s v="1000"/>
    <x v="10"/>
    <s v=""/>
    <s v=""/>
    <s v="EA"/>
    <n v="1"/>
    <s v=""/>
    <s v="INR"/>
    <n v="6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98"/>
    <s v="MS PLATE150MMX10MMX600MM"/>
    <s v="1000"/>
    <x v="10"/>
    <s v=""/>
    <s v=""/>
    <s v="EA"/>
    <n v="1"/>
    <s v=""/>
    <s v="INR"/>
    <n v="8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199"/>
    <s v="EN353 RODDIA 120MMX200MM L"/>
    <s v="1000"/>
    <x v="10"/>
    <s v=""/>
    <s v=""/>
    <s v="EA"/>
    <n v="1"/>
    <s v=""/>
    <s v="INR"/>
    <n v="3050"/>
    <n v="0"/>
    <n v="0"/>
    <n v="0"/>
    <n v="0"/>
    <n v="0"/>
    <n v="0"/>
    <n v="0"/>
    <n v="0"/>
    <n v="0"/>
    <n v="0"/>
    <s v=""/>
    <s v=""/>
    <m/>
    <n v="1443"/>
    <d v="2022-07-12T00:00:00"/>
    <n v="1443"/>
    <m/>
    <n v="0"/>
    <m/>
    <x v="2"/>
    <x v="4"/>
  </r>
  <r>
    <s v="5000002200"/>
    <s v="EN353 RODDIA 16MMX600MM L"/>
    <s v="1000"/>
    <x v="10"/>
    <s v=""/>
    <s v=""/>
    <s v="EA"/>
    <n v="1"/>
    <s v=""/>
    <s v="INR"/>
    <n v="350"/>
    <n v="0"/>
    <n v="0"/>
    <n v="0"/>
    <n v="0"/>
    <n v="0"/>
    <n v="0"/>
    <n v="0"/>
    <n v="0"/>
    <n v="0"/>
    <n v="0"/>
    <s v="1258/23-24"/>
    <s v="5000859463"/>
    <d v="2023-10-26T00:00:00"/>
    <n v="972"/>
    <d v="2024-01-13T00:00:00"/>
    <n v="893"/>
    <m/>
    <n v="0"/>
    <m/>
    <x v="2"/>
    <x v="4"/>
  </r>
  <r>
    <s v="5000002202"/>
    <s v="PRESSURE PAD - JOYAL"/>
    <s v="1000"/>
    <x v="10"/>
    <s v=""/>
    <s v=""/>
    <s v="EA"/>
    <n v="13"/>
    <s v=""/>
    <s v="INR"/>
    <n v="3900"/>
    <n v="0"/>
    <n v="0"/>
    <n v="0"/>
    <n v="0"/>
    <n v="0"/>
    <n v="0"/>
    <n v="0"/>
    <n v="0"/>
    <n v="0"/>
    <n v="0"/>
    <s v=""/>
    <s v=""/>
    <m/>
    <n v="585"/>
    <d v="2024-11-16T00:00:00"/>
    <n v="585"/>
    <m/>
    <n v="0"/>
    <m/>
    <x v="2"/>
    <x v="4"/>
  </r>
  <r>
    <s v="5000002204"/>
    <s v="Relief valve Vickers VRV11-12-S-0-301"/>
    <s v="1000"/>
    <x v="10"/>
    <s v=""/>
    <s v=""/>
    <s v="EA"/>
    <n v="1"/>
    <s v=""/>
    <s v="INR"/>
    <n v="7714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05"/>
    <s v="BEARING RACE ID 1 1/4,OD 1 3/4,TH 1 1/4"/>
    <s v="1000"/>
    <x v="10"/>
    <s v=""/>
    <s v=""/>
    <s v="EA"/>
    <n v="4"/>
    <s v=""/>
    <s v="INR"/>
    <n v="4399.8"/>
    <n v="0"/>
    <n v="0"/>
    <n v="0"/>
    <n v="0"/>
    <n v="0"/>
    <n v="0"/>
    <n v="0"/>
    <n v="0"/>
    <n v="0"/>
    <n v="0"/>
    <s v="IPE-106-2024"/>
    <s v="5001109704"/>
    <d v="2024-09-13T00:00:00"/>
    <n v="649"/>
    <d v="2025-07-14T00:00:00"/>
    <n v="345"/>
    <m/>
    <n v="0"/>
    <m/>
    <x v="2"/>
    <x v="4"/>
  </r>
  <r>
    <s v="5000002207"/>
    <s v="SEAT VALVE IMI BUSCHJOST 8450500.0000.00"/>
    <s v="1000"/>
    <x v="10"/>
    <s v=""/>
    <s v=""/>
    <s v="EA"/>
    <n v="1"/>
    <s v=""/>
    <s v="INR"/>
    <n v="1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08"/>
    <s v="SOCKET HEAD CAP SCREWS M5-0.8 X45MM L"/>
    <s v="1000"/>
    <x v="10"/>
    <s v=""/>
    <s v=""/>
    <s v="EA"/>
    <n v="13"/>
    <s v=""/>
    <s v="INR"/>
    <n v="126.75"/>
    <n v="0"/>
    <n v="0"/>
    <n v="0"/>
    <n v="0"/>
    <n v="0"/>
    <n v="0"/>
    <n v="0"/>
    <n v="0"/>
    <n v="0"/>
    <n v="0"/>
    <s v="SMB-91/24-25"/>
    <s v="5001006528"/>
    <d v="2024-05-09T00:00:00"/>
    <n v="776"/>
    <d v="2026-02-22T00:00:00"/>
    <n v="122"/>
    <m/>
    <n v="0"/>
    <m/>
    <x v="2"/>
    <x v="4"/>
  </r>
  <r>
    <s v="5000002209"/>
    <s v="SEAL KIT SPINDLE VE 30/60-D5.14.058-1/8"/>
    <s v="1000"/>
    <x v="10"/>
    <s v=""/>
    <s v="0000202677"/>
    <s v="EA"/>
    <n v="2"/>
    <s v=""/>
    <s v="INR"/>
    <n v="46494"/>
    <n v="0"/>
    <n v="0"/>
    <n v="0"/>
    <n v="0"/>
    <n v="0"/>
    <n v="0"/>
    <n v="0"/>
    <n v="0"/>
    <n v="0"/>
    <n v="0"/>
    <s v="19028479"/>
    <s v="5000937003"/>
    <d v="2024-02-12T00:00:00"/>
    <n v="863"/>
    <d v="2024-02-12T00:00:00"/>
    <n v="863"/>
    <d v="2024-02-12T00:00:00"/>
    <n v="863"/>
    <m/>
    <x v="2"/>
    <x v="4"/>
  </r>
  <r>
    <s v="5000002210"/>
    <s v="MALE CONNEDTOR 6X1/4 JANATICS #W2110651"/>
    <s v="1000"/>
    <x v="10"/>
    <s v=""/>
    <s v=""/>
    <s v="EA"/>
    <n v="15"/>
    <s v=""/>
    <s v="INR"/>
    <n v="555"/>
    <n v="0"/>
    <n v="0"/>
    <n v="0"/>
    <n v="0"/>
    <n v="0"/>
    <n v="0"/>
    <n v="0"/>
    <n v="0"/>
    <n v="0"/>
    <n v="0"/>
    <s v="SMB-740/25-26"/>
    <s v="5001429318"/>
    <d v="2025-12-06T00:00:00"/>
    <n v="200"/>
    <d v="2026-05-07T00:00:00"/>
    <n v="48"/>
    <m/>
    <n v="0"/>
    <m/>
    <x v="2"/>
    <x v="1"/>
  </r>
  <r>
    <s v="5000002211"/>
    <s v="MALE CONNECTOR 8X1/2 JANATICS:W2110853"/>
    <s v="1000"/>
    <x v="10"/>
    <s v=""/>
    <s v=""/>
    <s v="EA"/>
    <n v="18"/>
    <s v=""/>
    <s v="INR"/>
    <n v="1548"/>
    <n v="0"/>
    <n v="0"/>
    <n v="0"/>
    <n v="0"/>
    <n v="0"/>
    <n v="0"/>
    <n v="0"/>
    <n v="0"/>
    <n v="0"/>
    <n v="0"/>
    <s v="1234/23-24"/>
    <s v="5000849633"/>
    <d v="2023-10-13T00:00:00"/>
    <n v="985"/>
    <d v="2026-05-21T00:00:00"/>
    <n v="34"/>
    <m/>
    <n v="0"/>
    <m/>
    <x v="2"/>
    <x v="4"/>
  </r>
  <r>
    <s v="5000002212"/>
    <s v="NEEDLE BEARINGNKJ 40/30A"/>
    <s v="1000"/>
    <x v="10"/>
    <s v=""/>
    <s v="0000383460"/>
    <s v="EA"/>
    <n v="1"/>
    <s v=""/>
    <s v="INR"/>
    <n v="775"/>
    <n v="0"/>
    <n v="0"/>
    <n v="0"/>
    <n v="0"/>
    <n v="0"/>
    <n v="0"/>
    <n v="0"/>
    <n v="0"/>
    <n v="0"/>
    <n v="0"/>
    <s v=""/>
    <s v=""/>
    <m/>
    <n v="354"/>
    <d v="2025-07-05T00:00:00"/>
    <n v="354"/>
    <d v="2025-07-05T00:00:00"/>
    <n v="354"/>
    <m/>
    <x v="2"/>
    <x v="1"/>
  </r>
  <r>
    <s v="5000002212"/>
    <s v="NEEDLE BEARINGNKJ 40/30A"/>
    <s v="1000"/>
    <x v="10"/>
    <s v=""/>
    <s v="10004419"/>
    <s v="EA"/>
    <n v="3"/>
    <s v=""/>
    <s v="INR"/>
    <n v="2325"/>
    <n v="0"/>
    <n v="0"/>
    <n v="0"/>
    <n v="0"/>
    <n v="0"/>
    <n v="0"/>
    <n v="0"/>
    <n v="0"/>
    <n v="0"/>
    <n v="0"/>
    <s v=""/>
    <s v=""/>
    <m/>
    <n v="354"/>
    <d v="2025-07-05T00:00:00"/>
    <n v="354"/>
    <d v="2021-06-21T00:00:00"/>
    <n v="1829"/>
    <m/>
    <x v="2"/>
    <x v="1"/>
  </r>
  <r>
    <s v="5000002213"/>
    <s v="C- SPRING # 478.0047.00.24"/>
    <s v="1000"/>
    <x v="10"/>
    <s v=""/>
    <s v=""/>
    <s v="EA"/>
    <n v="2"/>
    <s v=""/>
    <s v="INR"/>
    <n v="485"/>
    <n v="0"/>
    <n v="0"/>
    <n v="0"/>
    <n v="0"/>
    <n v="0"/>
    <n v="0"/>
    <n v="0"/>
    <n v="0"/>
    <n v="0"/>
    <n v="0"/>
    <s v="SMB-191/24-25"/>
    <s v="5001050910"/>
    <d v="2024-07-01T00:00:00"/>
    <n v="723"/>
    <d v="2026-06-05T00:00:00"/>
    <n v="19"/>
    <m/>
    <n v="0"/>
    <m/>
    <x v="2"/>
    <x v="4"/>
  </r>
  <r>
    <s v="5000002214"/>
    <s v="DCV(151695) FESTO:MPYE-5-3/8-010-B"/>
    <s v="1000"/>
    <x v="10"/>
    <s v=""/>
    <s v="0000063000"/>
    <s v="EA"/>
    <n v="1"/>
    <s v=""/>
    <s v="INR"/>
    <n v="37193.72"/>
    <n v="0"/>
    <n v="0"/>
    <n v="0"/>
    <n v="0"/>
    <n v="0"/>
    <n v="0"/>
    <n v="0"/>
    <n v="0"/>
    <n v="0"/>
    <n v="0"/>
    <s v=""/>
    <s v=""/>
    <m/>
    <n v="1309"/>
    <d v="2022-11-23T00:00:00"/>
    <n v="1309"/>
    <d v="2022-11-23T00:00:00"/>
    <n v="1309"/>
    <m/>
    <x v="2"/>
    <x v="4"/>
  </r>
  <r>
    <s v="5000002215"/>
    <s v="CYLINDER #156204 FESTO: ADVUL-32-100-P-A"/>
    <s v="1000"/>
    <x v="10"/>
    <s v=""/>
    <s v="0000438184"/>
    <s v="EA"/>
    <n v="2"/>
    <s v=""/>
    <s v="INR"/>
    <n v="19777.62"/>
    <n v="0"/>
    <n v="0"/>
    <n v="0"/>
    <n v="0"/>
    <n v="0"/>
    <n v="0"/>
    <n v="0"/>
    <n v="0"/>
    <n v="0"/>
    <n v="0"/>
    <s v="TN25166454"/>
    <s v="5001426023"/>
    <d v="2025-12-02T00:00:00"/>
    <n v="204"/>
    <d v="2025-12-02T00:00:00"/>
    <n v="204"/>
    <d v="2025-12-02T00:00:00"/>
    <n v="204"/>
    <m/>
    <x v="2"/>
    <x v="1"/>
  </r>
  <r>
    <s v="5000002216"/>
    <s v="DRIVE SHAFT FOR VF44HEX/SHAFT:120MMLEN"/>
    <s v="1000"/>
    <x v="10"/>
    <s v=""/>
    <s v=""/>
    <s v="EA"/>
    <n v="1"/>
    <s v=""/>
    <s v="INR"/>
    <n v="2327.5"/>
    <n v="0"/>
    <n v="0"/>
    <n v="0"/>
    <n v="0"/>
    <n v="0"/>
    <n v="0"/>
    <n v="0"/>
    <n v="0"/>
    <n v="0"/>
    <n v="0"/>
    <s v="171"/>
    <s v="5000561657"/>
    <d v="2022-08-18T00:00:00"/>
    <n v="1406"/>
    <d v="2024-09-30T00:00:00"/>
    <n v="632"/>
    <m/>
    <n v="0"/>
    <m/>
    <x v="2"/>
    <x v="4"/>
  </r>
  <r>
    <s v="5000002217"/>
    <s v="GEAR BOX ADOPTER VF44LEN :75MM OD:110MM"/>
    <s v="1000"/>
    <x v="10"/>
    <s v=""/>
    <s v=""/>
    <s v="EA"/>
    <n v="1"/>
    <s v=""/>
    <s v="INR"/>
    <n v="9120"/>
    <n v="0"/>
    <n v="0"/>
    <n v="0"/>
    <n v="0"/>
    <n v="0"/>
    <n v="0"/>
    <n v="0"/>
    <n v="0"/>
    <n v="0"/>
    <n v="0"/>
    <s v="0250/24-25"/>
    <s v="5001122300"/>
    <d v="2024-09-30T00:00:00"/>
    <n v="632"/>
    <d v="2024-09-30T00:00:00"/>
    <n v="632"/>
    <m/>
    <n v="0"/>
    <m/>
    <x v="2"/>
    <x v="4"/>
  </r>
  <r>
    <s v="5000002218"/>
    <s v="ANTIVIBRANT M6X20MM SBM4# 3VS43MM062015V"/>
    <s v="1000"/>
    <x v="10"/>
    <s v=""/>
    <s v=""/>
    <s v="EA"/>
    <n v="12"/>
    <s v=""/>
    <s v="INR"/>
    <n v="20227.2"/>
    <n v="0"/>
    <n v="0"/>
    <n v="0"/>
    <n v="0"/>
    <n v="0"/>
    <n v="0"/>
    <n v="0"/>
    <n v="0"/>
    <n v="0"/>
    <n v="0"/>
    <s v="2501714"/>
    <s v="5001334501"/>
    <d v="2025-07-29T00:00:00"/>
    <n v="330"/>
    <d v="2025-07-29T00:00:00"/>
    <n v="330"/>
    <m/>
    <n v="0"/>
    <m/>
    <x v="2"/>
    <x v="1"/>
  </r>
  <r>
    <s v="5000002219"/>
    <s v="CYLINDER #170561 FESTO : SLT -16-202P-A."/>
    <s v="1000"/>
    <x v="10"/>
    <s v=""/>
    <s v="10007809"/>
    <s v="EA"/>
    <n v="1"/>
    <s v=""/>
    <s v="INR"/>
    <n v="21322.66"/>
    <n v="0"/>
    <n v="0"/>
    <n v="0"/>
    <n v="0"/>
    <n v="0"/>
    <n v="0"/>
    <n v="0"/>
    <n v="0"/>
    <n v="0"/>
    <n v="0"/>
    <s v=""/>
    <s v=""/>
    <m/>
    <n v="1544"/>
    <d v="2022-04-02T00:00:00"/>
    <n v="1544"/>
    <d v="2021-06-18T00:00:00"/>
    <n v="1832"/>
    <m/>
    <x v="2"/>
    <x v="4"/>
  </r>
  <r>
    <s v="5000002221"/>
    <s v="GRUB SCREW M10X10 MM"/>
    <s v="1000"/>
    <x v="10"/>
    <s v=""/>
    <s v=""/>
    <s v="EA"/>
    <n v="36"/>
    <s v=""/>
    <s v="INR"/>
    <n v="140.88"/>
    <n v="0"/>
    <n v="0"/>
    <n v="0"/>
    <n v="0"/>
    <n v="0"/>
    <n v="0"/>
    <n v="0"/>
    <n v="0"/>
    <n v="0"/>
    <n v="0"/>
    <s v="8248/22-23"/>
    <s v="5000670908"/>
    <d v="2023-02-11T00:00:00"/>
    <n v="1229"/>
    <d v="2025-02-06T00:00:00"/>
    <n v="503"/>
    <m/>
    <n v="0"/>
    <m/>
    <x v="2"/>
    <x v="4"/>
  </r>
  <r>
    <s v="5000002222"/>
    <s v="GRUB SCREW M8X15 MM"/>
    <s v="1000"/>
    <x v="10"/>
    <s v=""/>
    <s v=""/>
    <s v="EA"/>
    <n v="27"/>
    <s v=""/>
    <s v="INR"/>
    <n v="74.25"/>
    <n v="0"/>
    <n v="0"/>
    <n v="0"/>
    <n v="0"/>
    <n v="0"/>
    <n v="0"/>
    <n v="0"/>
    <n v="0"/>
    <n v="0"/>
    <n v="0"/>
    <s v="SMB-739/24-25"/>
    <s v="5001204190"/>
    <d v="2025-01-29T00:00:00"/>
    <n v="511"/>
    <d v="2026-04-18T00:00:00"/>
    <n v="67"/>
    <m/>
    <n v="0"/>
    <m/>
    <x v="2"/>
    <x v="4"/>
  </r>
  <r>
    <s v="5000002223"/>
    <s v="LOCK NUTM14 X2MM"/>
    <s v="1000"/>
    <x v="10"/>
    <s v=""/>
    <s v=""/>
    <s v="EA"/>
    <n v="3"/>
    <s v=""/>
    <s v="INR"/>
    <n v="84"/>
    <n v="0"/>
    <n v="0"/>
    <n v="0"/>
    <n v="0"/>
    <n v="0"/>
    <n v="0"/>
    <n v="0"/>
    <n v="0"/>
    <n v="0"/>
    <n v="0"/>
    <s v=""/>
    <s v=""/>
    <m/>
    <n v="350"/>
    <d v="2025-07-09T00:00:00"/>
    <n v="350"/>
    <m/>
    <n v="0"/>
    <m/>
    <x v="2"/>
    <x v="1"/>
  </r>
  <r>
    <s v="5000002224"/>
    <s v="TIMING PULLEYID:6.38 OD:12 L:16.6,Z:2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"/>
    <s v=""/>
    <m/>
    <n v="1147"/>
    <d v="2023-05-04T00:00:00"/>
    <n v="1147"/>
    <m/>
    <n v="0"/>
    <m/>
    <x v="2"/>
    <x v="4"/>
  </r>
  <r>
    <s v="5000002225"/>
    <s v="TIMING BELTGATES : S2M 364"/>
    <s v="1000"/>
    <x v="10"/>
    <s v=""/>
    <s v="10004179"/>
    <s v="EA"/>
    <n v="2"/>
    <s v=""/>
    <s v="INR"/>
    <n v="320"/>
    <n v="0"/>
    <n v="0"/>
    <n v="0"/>
    <n v="0"/>
    <n v="0"/>
    <n v="0"/>
    <n v="0"/>
    <n v="0"/>
    <n v="0"/>
    <n v="0"/>
    <s v=""/>
    <s v=""/>
    <m/>
    <n v="1253"/>
    <d v="2023-01-18T00:00:00"/>
    <n v="1253"/>
    <d v="2020-08-18T00:00:00"/>
    <n v="2136"/>
    <m/>
    <x v="2"/>
    <x v="4"/>
  </r>
  <r>
    <s v="5000002226"/>
    <s v="FLEXIBLE PVC HOSE1/2BSP X 1 FEET LENGTH"/>
    <s v="1000"/>
    <x v="10"/>
    <s v=""/>
    <s v="0000161245"/>
    <s v="EA"/>
    <n v="4"/>
    <s v=""/>
    <s v="INR"/>
    <n v="684"/>
    <n v="0"/>
    <n v="0"/>
    <n v="0"/>
    <n v="0"/>
    <n v="0"/>
    <n v="0"/>
    <n v="0"/>
    <n v="0"/>
    <n v="0"/>
    <n v="0"/>
    <s v="HHP/23-24/7465"/>
    <s v="5000844775"/>
    <d v="2023-10-07T00:00:00"/>
    <n v="991"/>
    <d v="2026-04-07T00:00:00"/>
    <n v="78"/>
    <d v="2023-10-06T00:00:00"/>
    <n v="992"/>
    <m/>
    <x v="2"/>
    <x v="4"/>
  </r>
  <r>
    <s v="5000002228"/>
    <s v="OUTER RING GEAR35-22-51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29"/>
    <s v="PUSH FITTING1/4 X1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88"/>
    <d v="2024-11-13T00:00:00"/>
    <n v="588"/>
    <m/>
    <n v="0"/>
    <m/>
    <x v="2"/>
    <x v="4"/>
  </r>
  <r>
    <s v="5000002230"/>
    <s v="BUSH6X14.93X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31"/>
    <s v="PIN DIA 6 X 36 L31ZP-440-D45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32"/>
    <s v="ADAPTOR5SZP-111-Det2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33"/>
    <s v="ROUND HEAD BOLTM14X2X63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34"/>
    <s v="COUPLING LINK55ZP-111-D1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35"/>
    <s v="RECTANGULAR BLOCK 31ZP-440-D9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36"/>
    <s v="DIAPHRAGM KIT ARO61962-1PART#PP99988"/>
    <s v="1000"/>
    <x v="10"/>
    <s v=""/>
    <s v=""/>
    <s v="EA"/>
    <n v="1"/>
    <s v=""/>
    <s v="INR"/>
    <n v="4338.6499999999996"/>
    <n v="0"/>
    <n v="0"/>
    <n v="0"/>
    <n v="0"/>
    <n v="0"/>
    <n v="0"/>
    <n v="0"/>
    <n v="0"/>
    <n v="0"/>
    <n v="0"/>
    <s v="24250659"/>
    <s v="5001230342"/>
    <d v="2025-03-05T00:00:00"/>
    <n v="476"/>
    <d v="2026-06-24T00:00:00"/>
    <n v="0"/>
    <m/>
    <n v="0"/>
    <m/>
    <x v="2"/>
    <x v="4"/>
  </r>
  <r>
    <s v="5000002238"/>
    <s v="SOLENOID VALVE MFH-5-1/8PART NO:9982"/>
    <s v="1000"/>
    <x v="10"/>
    <s v=""/>
    <s v=""/>
    <s v="EA"/>
    <n v="2"/>
    <s v=""/>
    <s v="INR"/>
    <n v="4901.92"/>
    <n v="0"/>
    <n v="0"/>
    <n v="0"/>
    <n v="0"/>
    <n v="0"/>
    <n v="0"/>
    <n v="0"/>
    <n v="0"/>
    <n v="0"/>
    <n v="0"/>
    <s v="TN25033483"/>
    <s v="5001308677"/>
    <d v="2025-06-23T00:00:00"/>
    <n v="366"/>
    <d v="2025-06-23T00:00:00"/>
    <n v="366"/>
    <m/>
    <n v="0"/>
    <m/>
    <x v="2"/>
    <x v="4"/>
  </r>
  <r>
    <s v="5000002239"/>
    <s v="C SPRING FOR PAWLOD-6 X ID-5 X 19MM L"/>
    <s v="1000"/>
    <x v="10"/>
    <s v=""/>
    <s v=""/>
    <s v="EA"/>
    <n v="58"/>
    <s v=""/>
    <s v="INR"/>
    <n v="417.6"/>
    <n v="0"/>
    <n v="0"/>
    <n v="0"/>
    <n v="0"/>
    <n v="0"/>
    <n v="0"/>
    <n v="0"/>
    <n v="0"/>
    <n v="0"/>
    <n v="0"/>
    <s v=""/>
    <s v=""/>
    <m/>
    <n v="1140"/>
    <d v="2023-05-11T00:00:00"/>
    <n v="1140"/>
    <m/>
    <n v="0"/>
    <m/>
    <x v="2"/>
    <x v="4"/>
  </r>
  <r>
    <s v="5000002240"/>
    <s v="DSNU-25-250-PPV-MNO19252"/>
    <s v="1000"/>
    <x v="10"/>
    <s v=""/>
    <s v=""/>
    <s v="EA"/>
    <n v="1"/>
    <s v=""/>
    <s v="INR"/>
    <n v="2216.6"/>
    <n v="0"/>
    <n v="0"/>
    <n v="0"/>
    <n v="0"/>
    <n v="0"/>
    <n v="0"/>
    <n v="0"/>
    <n v="0"/>
    <n v="0"/>
    <n v="0"/>
    <s v="KA23236090"/>
    <s v="5000951413"/>
    <d v="2024-02-29T00:00:00"/>
    <n v="846"/>
    <d v="2024-02-29T00:00:00"/>
    <n v="846"/>
    <m/>
    <n v="0"/>
    <m/>
    <x v="2"/>
    <x v="4"/>
  </r>
  <r>
    <s v="5000002241"/>
    <s v="O RING 719594 FESTO : B-67X2-N-NBR70"/>
    <s v="1000"/>
    <x v="10"/>
    <s v=""/>
    <s v="10005767"/>
    <s v="EA"/>
    <n v="3"/>
    <s v=""/>
    <s v="INR"/>
    <n v="81.96"/>
    <n v="0"/>
    <n v="0"/>
    <n v="0"/>
    <n v="0"/>
    <n v="0"/>
    <n v="0"/>
    <n v="0"/>
    <n v="0"/>
    <n v="0"/>
    <n v="0"/>
    <s v=""/>
    <s v=""/>
    <m/>
    <n v="200"/>
    <d v="2025-12-06T00:00:00"/>
    <n v="200"/>
    <d v="2021-06-15T00:00:00"/>
    <n v="1835"/>
    <m/>
    <x v="2"/>
    <x v="1"/>
  </r>
  <r>
    <s v="5000002242"/>
    <s v="ANG CONTACT BRG FAG:B7010E.T.PA.P4.UL"/>
    <s v="1000"/>
    <x v="10"/>
    <s v=""/>
    <s v=""/>
    <s v="EA"/>
    <n v="4"/>
    <s v=""/>
    <s v="INR"/>
    <n v="28355"/>
    <n v="0"/>
    <n v="0"/>
    <n v="0"/>
    <n v="0"/>
    <n v="0"/>
    <n v="0"/>
    <n v="0"/>
    <n v="0"/>
    <n v="0"/>
    <n v="0"/>
    <s v="13862"/>
    <s v="5000640902"/>
    <d v="2022-12-22T00:00:00"/>
    <n v="1280"/>
    <d v="2023-09-30T00:00:00"/>
    <n v="998"/>
    <m/>
    <n v="0"/>
    <m/>
    <x v="2"/>
    <x v="4"/>
  </r>
  <r>
    <s v="5000002243"/>
    <s v="CYLINDER #156625 FESTO :ADVU-32-80-A-P-A"/>
    <s v="1000"/>
    <x v="10"/>
    <s v=""/>
    <s v="0000263205"/>
    <s v="EA"/>
    <n v="1"/>
    <s v=""/>
    <s v="INR"/>
    <n v="7184.02"/>
    <n v="0"/>
    <n v="0"/>
    <n v="0"/>
    <n v="0"/>
    <n v="0"/>
    <n v="0"/>
    <n v="0"/>
    <n v="0"/>
    <n v="0"/>
    <n v="0"/>
    <s v="KA24083553"/>
    <s v="5001075876"/>
    <d v="2024-07-31T00:00:00"/>
    <n v="693"/>
    <d v="2026-04-21T00:00:00"/>
    <n v="64"/>
    <d v="2024-07-26T00:00:00"/>
    <n v="698"/>
    <m/>
    <x v="2"/>
    <x v="4"/>
  </r>
  <r>
    <s v="5000002244"/>
    <s v="REDUCING NIPPLED1/8I-1/4A   # 8030308"/>
    <s v="1000"/>
    <x v="10"/>
    <s v=""/>
    <s v=""/>
    <s v="EA"/>
    <n v="10"/>
    <s v=""/>
    <s v="INR"/>
    <n v="437.78"/>
    <n v="0"/>
    <n v="0"/>
    <n v="0"/>
    <n v="0"/>
    <n v="0"/>
    <n v="0"/>
    <n v="0"/>
    <n v="0"/>
    <n v="0"/>
    <n v="0"/>
    <s v="KA23040236"/>
    <s v="5000751829"/>
    <d v="2023-06-02T00:00:00"/>
    <n v="1118"/>
    <d v="2026-05-04T00:00:00"/>
    <n v="51"/>
    <m/>
    <n v="0"/>
    <m/>
    <x v="2"/>
    <x v="4"/>
  </r>
  <r>
    <s v="5000002246"/>
    <s v="SNAP RING BALL BEARINGFAG 6015"/>
    <s v="1000"/>
    <x v="10"/>
    <s v=""/>
    <s v="10004185"/>
    <s v="EA"/>
    <n v="2"/>
    <s v=""/>
    <s v="INR"/>
    <n v="3896"/>
    <n v="0"/>
    <n v="0"/>
    <n v="0"/>
    <n v="0"/>
    <n v="0"/>
    <n v="0"/>
    <n v="0"/>
    <n v="0"/>
    <n v="0"/>
    <n v="0"/>
    <s v=""/>
    <s v=""/>
    <m/>
    <n v="1544"/>
    <d v="2022-04-02T00:00:00"/>
    <n v="1544"/>
    <d v="2021-02-25T00:00:00"/>
    <n v="1945"/>
    <m/>
    <x v="2"/>
    <x v="4"/>
  </r>
  <r>
    <s v="5000002247"/>
    <s v="3 WAY 1.5&quot;S.S BALL VALVE 24VDC AIR OPER"/>
    <s v="1000"/>
    <x v="10"/>
    <s v=""/>
    <s v=""/>
    <s v="EA"/>
    <n v="1"/>
    <s v=""/>
    <s v="INR"/>
    <n v="14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48"/>
    <s v="CYLIDNER #156539 FESTO :ADVU 32 80-P-A"/>
    <s v="1000"/>
    <x v="10"/>
    <s v=""/>
    <s v="0000478245"/>
    <s v="EA"/>
    <n v="2"/>
    <s v=""/>
    <s v="INR"/>
    <n v="12844.97"/>
    <n v="0"/>
    <n v="0"/>
    <n v="0"/>
    <n v="0"/>
    <n v="0"/>
    <n v="0"/>
    <n v="0"/>
    <n v="0"/>
    <n v="0"/>
    <n v="0"/>
    <s v="TN25258075"/>
    <s v="5001502997"/>
    <d v="2026-03-16T00:00:00"/>
    <n v="100"/>
    <d v="2026-05-12T00:00:00"/>
    <n v="43"/>
    <d v="2026-03-16T00:00:00"/>
    <n v="100"/>
    <m/>
    <x v="2"/>
    <x v="2"/>
  </r>
  <r>
    <s v="5000002249"/>
    <s v="CYLINDER 170921 FESTO:DFM-20-100-P-A-KF"/>
    <s v="1000"/>
    <x v="10"/>
    <s v=""/>
    <s v=""/>
    <s v="EA"/>
    <n v="1"/>
    <s v=""/>
    <s v="INR"/>
    <n v="11143.97"/>
    <n v="0"/>
    <n v="0"/>
    <n v="0"/>
    <n v="0"/>
    <n v="0"/>
    <n v="0"/>
    <n v="0"/>
    <n v="0"/>
    <n v="0"/>
    <n v="0"/>
    <s v="KA24190191"/>
    <s v="5001180878"/>
    <d v="2024-12-23T00:00:00"/>
    <n v="548"/>
    <d v="2025-07-15T00:00:00"/>
    <n v="344"/>
    <m/>
    <n v="0"/>
    <m/>
    <x v="2"/>
    <x v="4"/>
  </r>
  <r>
    <s v="5000002250"/>
    <s v="CYLINDER 536272 FESTO:ADN-32-25-A-P-A"/>
    <s v="1000"/>
    <x v="10"/>
    <s v=""/>
    <s v="0000301060"/>
    <s v="EA"/>
    <n v="1"/>
    <s v=""/>
    <s v="INR"/>
    <n v="2588.96"/>
    <n v="0"/>
    <n v="0"/>
    <n v="0"/>
    <n v="0"/>
    <n v="0"/>
    <n v="0"/>
    <n v="0"/>
    <n v="0"/>
    <n v="0"/>
    <n v="0"/>
    <s v="KA24165423"/>
    <s v="5001156743"/>
    <d v="2024-11-20T00:00:00"/>
    <n v="581"/>
    <d v="2025-02-19T00:00:00"/>
    <n v="490"/>
    <d v="2024-11-20T00:00:00"/>
    <n v="581"/>
    <m/>
    <x v="2"/>
    <x v="4"/>
  </r>
  <r>
    <s v="5000002251"/>
    <s v="ANGCONTACT BEARING FAG-B71909E.T.P4SUM"/>
    <s v="1000"/>
    <x v="10"/>
    <s v=""/>
    <s v=""/>
    <s v="EA"/>
    <n v="4"/>
    <s v=""/>
    <s v="INR"/>
    <n v="31950"/>
    <n v="0"/>
    <n v="0"/>
    <n v="0"/>
    <n v="0"/>
    <n v="0"/>
    <n v="0"/>
    <n v="0"/>
    <n v="0"/>
    <n v="0"/>
    <n v="0"/>
    <s v="DBPL/3529/23-24"/>
    <s v="5000839607"/>
    <d v="2023-09-30T00:00:00"/>
    <n v="998"/>
    <d v="2023-09-30T00:00:00"/>
    <n v="998"/>
    <m/>
    <n v="0"/>
    <m/>
    <x v="2"/>
    <x v="4"/>
  </r>
  <r>
    <s v="5000002253"/>
    <s v="CYLINDER #156552  FESTO : ADVU-50 -20-PA"/>
    <s v="1000"/>
    <x v="10"/>
    <s v=""/>
    <s v="10007850"/>
    <s v="EA"/>
    <n v="1"/>
    <s v=""/>
    <s v="INR"/>
    <n v="4562.07"/>
    <n v="0"/>
    <n v="0"/>
    <n v="0"/>
    <n v="0"/>
    <n v="0"/>
    <n v="0"/>
    <n v="0"/>
    <n v="0"/>
    <n v="0"/>
    <n v="0"/>
    <s v=""/>
    <s v=""/>
    <m/>
    <n v="479"/>
    <d v="2025-03-02T00:00:00"/>
    <n v="479"/>
    <d v="2021-06-14T00:00:00"/>
    <n v="1836"/>
    <m/>
    <x v="2"/>
    <x v="4"/>
  </r>
  <r>
    <s v="5000002254"/>
    <s v="O RING NBR9 X 2"/>
    <s v="1000"/>
    <x v="10"/>
    <s v=""/>
    <s v="10001654-A"/>
    <s v="EA"/>
    <n v="44"/>
    <s v=""/>
    <s v="INR"/>
    <n v="132"/>
    <n v="0"/>
    <n v="0"/>
    <n v="0"/>
    <n v="0"/>
    <n v="0"/>
    <n v="0"/>
    <n v="0"/>
    <n v="0"/>
    <n v="0"/>
    <n v="0"/>
    <s v=""/>
    <s v=""/>
    <m/>
    <n v="1103"/>
    <d v="2023-06-17T00:00:00"/>
    <n v="1103"/>
    <d v="2021-06-10T00:00:00"/>
    <n v="1840"/>
    <m/>
    <x v="2"/>
    <x v="4"/>
  </r>
  <r>
    <s v="5000002255"/>
    <s v="O-RING NBR8x2mm"/>
    <s v="1000"/>
    <x v="10"/>
    <s v=""/>
    <s v="0000341094"/>
    <s v="EA"/>
    <n v="35"/>
    <s v=""/>
    <s v="INR"/>
    <n v="1124.67"/>
    <n v="0"/>
    <n v="0"/>
    <n v="0"/>
    <n v="0"/>
    <n v="0"/>
    <n v="0"/>
    <n v="0"/>
    <n v="0"/>
    <n v="0"/>
    <n v="0"/>
    <s v="1074"/>
    <s v="5001234326"/>
    <d v="2025-03-11T00:00:00"/>
    <n v="470"/>
    <d v="2025-09-18T00:00:00"/>
    <n v="279"/>
    <d v="2025-03-11T00:00:00"/>
    <n v="470"/>
    <m/>
    <x v="2"/>
    <x v="4"/>
  </r>
  <r>
    <s v="5000002255"/>
    <s v="O-RING NBR8x2mm"/>
    <s v="1000"/>
    <x v="10"/>
    <s v=""/>
    <s v="10001673"/>
    <s v="EA"/>
    <n v="4"/>
    <s v=""/>
    <s v="INR"/>
    <n v="128.53"/>
    <n v="0"/>
    <n v="0"/>
    <n v="0"/>
    <n v="0"/>
    <n v="0"/>
    <n v="0"/>
    <n v="0"/>
    <n v="0"/>
    <n v="0"/>
    <n v="0"/>
    <s v=""/>
    <s v=""/>
    <m/>
    <n v="555"/>
    <d v="2024-12-16T00:00:00"/>
    <n v="555"/>
    <d v="2021-06-10T00:00:00"/>
    <n v="1840"/>
    <m/>
    <x v="2"/>
    <x v="4"/>
  </r>
  <r>
    <s v="5000002256"/>
    <s v="PTFE SEAL11 X 16 X 2MM"/>
    <s v="1000"/>
    <x v="10"/>
    <s v=""/>
    <s v=""/>
    <s v="EA"/>
    <n v="10"/>
    <s v=""/>
    <s v="INR"/>
    <n v="15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57"/>
    <s v="O RINGSIZE : 225 * 5"/>
    <s v="1000"/>
    <x v="10"/>
    <s v=""/>
    <s v="10004194"/>
    <s v="EA"/>
    <n v="5"/>
    <s v=""/>
    <s v="INR"/>
    <n v="1050"/>
    <n v="0"/>
    <n v="0"/>
    <n v="0"/>
    <n v="0"/>
    <n v="0"/>
    <n v="0"/>
    <n v="0"/>
    <n v="0"/>
    <n v="0"/>
    <n v="0"/>
    <s v=""/>
    <s v=""/>
    <m/>
    <n v="1544"/>
    <d v="2022-04-02T00:00:00"/>
    <n v="1544"/>
    <d v="2019-10-09T00:00:00"/>
    <n v="2450"/>
    <m/>
    <x v="2"/>
    <x v="4"/>
  </r>
  <r>
    <s v="5000002259"/>
    <s v="ANG  CONTACT BRG FAG -B7007C .T.P4S.UL."/>
    <s v="1000"/>
    <x v="10"/>
    <s v=""/>
    <s v="0000388278"/>
    <s v="EA"/>
    <n v="1"/>
    <s v=""/>
    <s v="INR"/>
    <n v="7644"/>
    <n v="0"/>
    <n v="0"/>
    <n v="0"/>
    <n v="0"/>
    <n v="0"/>
    <n v="0"/>
    <n v="0"/>
    <n v="0"/>
    <n v="0"/>
    <n v="0"/>
    <s v="BRBM/05430/25-26"/>
    <s v="5001327683"/>
    <d v="2025-07-19T00:00:00"/>
    <n v="340"/>
    <d v="2025-07-19T00:00:00"/>
    <n v="340"/>
    <d v="2025-07-19T00:00:00"/>
    <n v="340"/>
    <m/>
    <x v="2"/>
    <x v="1"/>
  </r>
  <r>
    <s v="5000002259"/>
    <s v="ANG  CONTACT BRG FAG -B7007C .T.P4S.UL."/>
    <s v="1000"/>
    <x v="10"/>
    <s v=""/>
    <s v="0000388828"/>
    <s v="EA"/>
    <n v="3"/>
    <s v=""/>
    <s v="INR"/>
    <n v="22932"/>
    <n v="0"/>
    <n v="0"/>
    <n v="0"/>
    <n v="0"/>
    <n v="0"/>
    <n v="0"/>
    <n v="0"/>
    <n v="0"/>
    <n v="0"/>
    <n v="0"/>
    <s v="BRBM/05433/25-26"/>
    <s v="5001328906"/>
    <d v="2025-07-21T00:00:00"/>
    <n v="338"/>
    <d v="2025-07-21T00:00:00"/>
    <n v="338"/>
    <d v="2025-07-21T00:00:00"/>
    <n v="338"/>
    <m/>
    <x v="2"/>
    <x v="1"/>
  </r>
  <r>
    <s v="5000002260"/>
    <s v="A.C.BALL BEARING - RHP7015 A5TRDUL P4"/>
    <s v="1000"/>
    <x v="10"/>
    <s v=""/>
    <s v="0000212391"/>
    <s v="SET"/>
    <n v="1"/>
    <s v=""/>
    <s v="INR"/>
    <n v="21000"/>
    <n v="0"/>
    <n v="0"/>
    <n v="0"/>
    <n v="0"/>
    <n v="0"/>
    <n v="0"/>
    <n v="0"/>
    <n v="0"/>
    <n v="0"/>
    <n v="0"/>
    <s v="5943"/>
    <s v="5000960056"/>
    <d v="2024-03-11T00:00:00"/>
    <n v="835"/>
    <d v="2024-03-11T00:00:00"/>
    <n v="835"/>
    <d v="2024-03-11T00:00:00"/>
    <n v="835"/>
    <m/>
    <x v="2"/>
    <x v="4"/>
  </r>
  <r>
    <s v="5000002261"/>
    <s v="ARM PIOVT PIN SHORT :OD:12.5MM LEN:78"/>
    <s v="1000"/>
    <x v="10"/>
    <s v=""/>
    <s v=""/>
    <s v="EA"/>
    <n v="1"/>
    <s v=""/>
    <s v="INR"/>
    <n v="1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62"/>
    <s v="COPPER HOLDER 62ZP-337-DET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63"/>
    <s v="COPPER HOLDER 62ZP-337-Det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64"/>
    <s v="AXIL PINDIA 17 X 36L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65"/>
    <s v="COPPER HOLDER CLAMP 62PY-337-DET-2"/>
    <s v="1000"/>
    <x v="10"/>
    <s v=""/>
    <s v=""/>
    <s v="EA"/>
    <n v="51"/>
    <s v=""/>
    <s v="INR"/>
    <n v="5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66"/>
    <s v="LOADER UT BELLOWS SKE#E-2100,Z-250,FW-20"/>
    <s v="1000"/>
    <x v="10"/>
    <s v=""/>
    <s v=""/>
    <s v="EA"/>
    <n v="2"/>
    <s v=""/>
    <s v="INR"/>
    <n v="30400"/>
    <n v="0"/>
    <n v="0"/>
    <n v="0"/>
    <n v="0"/>
    <n v="0"/>
    <n v="0"/>
    <n v="0"/>
    <n v="0"/>
    <n v="0"/>
    <n v="0"/>
    <s v="MF069"/>
    <s v="5001146214"/>
    <d v="2024-11-06T00:00:00"/>
    <n v="595"/>
    <d v="2024-11-06T00:00:00"/>
    <n v="595"/>
    <m/>
    <n v="0"/>
    <m/>
    <x v="2"/>
    <x v="4"/>
  </r>
  <r>
    <s v="5000002267"/>
    <s v="NYLON MOUNTING PLATE 64ZP-551-D55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68"/>
    <s v="ADAPTOR ROD55ZP-111-D2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69"/>
    <s v="MOUNTING PLAT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70"/>
    <s v="PART LOCATOR 3/8 BSW121ZP-2825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71"/>
    <s v="COUPLING ADAPTOR M1048-950-903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72"/>
    <s v="CYLINDER DPZj-32-50-PA-S FESTO#15997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73"/>
    <s v="Ang Contact Bearing 7009 C.TPA.P4 UL"/>
    <s v="1000"/>
    <x v="10"/>
    <s v=""/>
    <s v="0000388279"/>
    <s v="EA"/>
    <n v="6"/>
    <s v=""/>
    <s v="INR"/>
    <n v="52332"/>
    <n v="0"/>
    <n v="0"/>
    <n v="0"/>
    <n v="0"/>
    <n v="0"/>
    <n v="0"/>
    <n v="0"/>
    <n v="0"/>
    <n v="0"/>
    <n v="0"/>
    <s v="BRBM/05430/25-26"/>
    <s v="5001327683"/>
    <d v="2025-07-19T00:00:00"/>
    <n v="340"/>
    <d v="2025-07-19T00:00:00"/>
    <n v="340"/>
    <d v="2025-07-19T00:00:00"/>
    <n v="340"/>
    <m/>
    <x v="2"/>
    <x v="1"/>
  </r>
  <r>
    <s v="5000002276"/>
    <s v="RETURNROLLER IGUS:SFRJ3-3000-200-S"/>
    <s v="1000"/>
    <x v="10"/>
    <s v=""/>
    <s v=""/>
    <s v="EA"/>
    <n v="8"/>
    <s v=""/>
    <s v="INR"/>
    <n v="7160"/>
    <n v="0"/>
    <n v="0"/>
    <n v="0"/>
    <n v="0"/>
    <n v="0"/>
    <n v="0"/>
    <n v="0"/>
    <n v="0"/>
    <n v="0"/>
    <n v="0"/>
    <s v="1157354"/>
    <s v="5000632062"/>
    <d v="2022-12-07T00:00:00"/>
    <n v="1295"/>
    <d v="2025-11-30T00:00:00"/>
    <n v="206"/>
    <m/>
    <n v="0"/>
    <m/>
    <x v="2"/>
    <x v="4"/>
  </r>
  <r>
    <s v="5000002279"/>
    <s v="MINIMESS HOSEM16 X 1/4&quot; 500MM LENGTH"/>
    <s v="1000"/>
    <x v="10"/>
    <s v=""/>
    <s v="10003750"/>
    <s v="EA"/>
    <n v="3"/>
    <s v=""/>
    <s v="INR"/>
    <n v="1512"/>
    <n v="0"/>
    <n v="0"/>
    <n v="0"/>
    <n v="0"/>
    <n v="0"/>
    <n v="0"/>
    <n v="0"/>
    <n v="0"/>
    <n v="0"/>
    <n v="0"/>
    <s v=""/>
    <s v=""/>
    <m/>
    <n v="1177"/>
    <d v="2023-04-04T00:00:00"/>
    <n v="1177"/>
    <d v="2021-05-12T00:00:00"/>
    <n v="1869"/>
    <m/>
    <x v="2"/>
    <x v="4"/>
  </r>
  <r>
    <s v="5000002280"/>
    <s v="MINIMESS COUPLING1/4&quot;"/>
    <s v="1000"/>
    <x v="10"/>
    <s v=""/>
    <s v=""/>
    <s v="EA"/>
    <n v="7"/>
    <s v=""/>
    <s v="INR"/>
    <n v="4233.6000000000004"/>
    <n v="0"/>
    <n v="0"/>
    <n v="0"/>
    <n v="0"/>
    <n v="0"/>
    <n v="0"/>
    <n v="0"/>
    <n v="0"/>
    <n v="0"/>
    <n v="0"/>
    <s v=""/>
    <s v=""/>
    <m/>
    <n v="1177"/>
    <d v="2023-04-04T00:00:00"/>
    <n v="1177"/>
    <m/>
    <n v="0"/>
    <m/>
    <x v="2"/>
    <x v="4"/>
  </r>
  <r>
    <s v="5000002281"/>
    <s v="F.C.6 B 36-2X/1.5QRV,REXROTH#R983032409"/>
    <s v="1000"/>
    <x v="10"/>
    <s v=""/>
    <s v=""/>
    <s v="EA"/>
    <n v="2"/>
    <s v=""/>
    <s v="INR"/>
    <n v="19576"/>
    <n v="0"/>
    <n v="0"/>
    <n v="0"/>
    <n v="0"/>
    <n v="0"/>
    <n v="0"/>
    <n v="0"/>
    <n v="0"/>
    <n v="0"/>
    <n v="0"/>
    <s v="HHP/24-25/7323"/>
    <s v="5001115174"/>
    <d v="2024-09-21T00:00:00"/>
    <n v="641"/>
    <d v="2025-12-09T00:00:00"/>
    <n v="197"/>
    <m/>
    <n v="0"/>
    <m/>
    <x v="2"/>
    <x v="4"/>
  </r>
  <r>
    <s v="5000002282"/>
    <s v="MINIMISE COUPLING SIZE : Â¼ INCH"/>
    <s v="1000"/>
    <x v="10"/>
    <s v=""/>
    <s v=""/>
    <s v="EA"/>
    <n v="2"/>
    <s v=""/>
    <s v="INR"/>
    <n v="1209.59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86"/>
    <s v="FINGER VALVE SMC:VHK3A-06F-06F (2/2)"/>
    <s v="1000"/>
    <x v="10"/>
    <s v=""/>
    <s v=""/>
    <s v="EA"/>
    <n v="4"/>
    <s v=""/>
    <s v="INR"/>
    <n v="1551.74"/>
    <n v="0"/>
    <n v="0"/>
    <n v="0"/>
    <n v="0"/>
    <n v="0"/>
    <n v="0"/>
    <n v="0"/>
    <n v="0"/>
    <n v="0"/>
    <n v="0"/>
    <s v="T37372"/>
    <s v="5000608491"/>
    <d v="2022-10-31T00:00:00"/>
    <n v="1332"/>
    <d v="2026-06-23T00:00:00"/>
    <n v="1"/>
    <m/>
    <n v="0"/>
    <m/>
    <x v="2"/>
    <x v="4"/>
  </r>
  <r>
    <s v="5000002287"/>
    <s v="SHUT OFF VALVE- #153467 FESTO:HE-2-QS-6"/>
    <s v="1000"/>
    <x v="10"/>
    <s v=""/>
    <s v=""/>
    <s v="EA"/>
    <n v="10"/>
    <s v=""/>
    <s v="INR"/>
    <n v="5153.96"/>
    <n v="0"/>
    <n v="0"/>
    <n v="0"/>
    <n v="0"/>
    <n v="0"/>
    <n v="0"/>
    <n v="0"/>
    <n v="0"/>
    <n v="0"/>
    <n v="0"/>
    <s v="KA23220667"/>
    <s v="5000937566"/>
    <d v="2024-02-12T00:00:00"/>
    <n v="863"/>
    <d v="2024-02-12T00:00:00"/>
    <n v="863"/>
    <m/>
    <n v="0"/>
    <m/>
    <x v="2"/>
    <x v="4"/>
  </r>
  <r>
    <s v="5000002289"/>
    <s v="CYLINDER 156509  FESTO : ADVU-16-15-P-A"/>
    <s v="1000"/>
    <x v="10"/>
    <s v=""/>
    <s v="0000300134"/>
    <s v="EA"/>
    <n v="1"/>
    <s v=""/>
    <s v="INR"/>
    <n v="3426.01"/>
    <n v="0"/>
    <n v="0"/>
    <n v="0"/>
    <n v="0"/>
    <n v="0"/>
    <n v="0"/>
    <n v="0"/>
    <n v="0"/>
    <n v="0"/>
    <n v="0"/>
    <s v="KA24164258"/>
    <s v="5001154840"/>
    <d v="2024-11-18T00:00:00"/>
    <n v="583"/>
    <d v="2024-11-18T00:00:00"/>
    <n v="583"/>
    <d v="2024-11-18T00:00:00"/>
    <n v="583"/>
    <m/>
    <x v="2"/>
    <x v="4"/>
  </r>
  <r>
    <s v="5000002289"/>
    <s v="CYLINDER 156509  FESTO : ADVU-16-15-P-A"/>
    <s v="1000"/>
    <x v="10"/>
    <s v=""/>
    <s v="0000302442"/>
    <s v="EA"/>
    <n v="1"/>
    <s v=""/>
    <s v="INR"/>
    <n v="3426.01"/>
    <n v="0"/>
    <n v="0"/>
    <n v="0"/>
    <n v="0"/>
    <n v="0"/>
    <n v="0"/>
    <n v="0"/>
    <n v="0"/>
    <n v="0"/>
    <n v="0"/>
    <s v="KA24168985"/>
    <s v="5001160042"/>
    <d v="2024-11-25T00:00:00"/>
    <n v="576"/>
    <d v="2024-11-25T00:00:00"/>
    <n v="576"/>
    <d v="2024-11-25T00:00:00"/>
    <n v="576"/>
    <m/>
    <x v="2"/>
    <x v="4"/>
  </r>
  <r>
    <s v="5000002290"/>
    <s v="CYLINDER #156872  FESTO:ADVUL-25-40-P-A"/>
    <s v="1000"/>
    <x v="10"/>
    <s v=""/>
    <s v="0000377823"/>
    <s v="EA"/>
    <n v="1"/>
    <s v=""/>
    <s v="INR"/>
    <n v="6916.08"/>
    <n v="0"/>
    <n v="0"/>
    <n v="0"/>
    <n v="0"/>
    <n v="0"/>
    <n v="0"/>
    <n v="0"/>
    <n v="0"/>
    <n v="0"/>
    <n v="0"/>
    <s v="TN25028393"/>
    <s v="5001305159"/>
    <d v="2025-06-18T00:00:00"/>
    <n v="371"/>
    <d v="2025-06-18T00:00:00"/>
    <n v="371"/>
    <d v="2025-06-18T00:00:00"/>
    <n v="371"/>
    <m/>
    <x v="2"/>
    <x v="4"/>
  </r>
  <r>
    <s v="5000002291"/>
    <s v="DIFF. PRE. SENSING VALVE DPS2-10TF-08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92"/>
    <s v="advu-16-20-A-P-Apart no:156596"/>
    <s v="1000"/>
    <x v="10"/>
    <s v=""/>
    <s v=""/>
    <s v="EA"/>
    <n v="1"/>
    <s v=""/>
    <s v="INR"/>
    <n v="3277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93"/>
    <s v="IMP SV4-8-3-0-24DG-S(02-174754)"/>
    <s v="1000"/>
    <x v="10"/>
    <s v=""/>
    <s v=""/>
    <s v="EA"/>
    <n v="3"/>
    <s v=""/>
    <s v="INR"/>
    <n v="16032.12"/>
    <n v="0"/>
    <n v="0"/>
    <n v="0"/>
    <n v="0"/>
    <n v="0"/>
    <n v="0"/>
    <n v="0"/>
    <n v="0"/>
    <n v="0"/>
    <n v="0"/>
    <s v=""/>
    <s v=""/>
    <m/>
    <n v="1248"/>
    <d v="2023-01-23T00:00:00"/>
    <n v="1248"/>
    <m/>
    <n v="0"/>
    <m/>
    <x v="2"/>
    <x v="4"/>
  </r>
  <r>
    <s v="5000002294"/>
    <s v="CYLINDER ADVU-50-25-A-PA FESTO#15663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64"/>
    <d v="2023-11-03T00:00:00"/>
    <n v="964"/>
    <m/>
    <n v="0"/>
    <m/>
    <x v="2"/>
    <x v="4"/>
  </r>
  <r>
    <s v="5000002295"/>
    <s v="SPRING BALANCER 3-5KGUNOAIR:SB-07"/>
    <s v="1000"/>
    <x v="10"/>
    <s v=""/>
    <s v=""/>
    <s v="EA"/>
    <n v="4"/>
    <s v=""/>
    <s v="INR"/>
    <n v="18585"/>
    <n v="0"/>
    <n v="0"/>
    <n v="0"/>
    <n v="0"/>
    <n v="0"/>
    <n v="0"/>
    <n v="0"/>
    <n v="0"/>
    <n v="0"/>
    <n v="0"/>
    <s v="SMB-1032/25-26"/>
    <s v="5001505198"/>
    <d v="2026-03-19T00:00:00"/>
    <n v="97"/>
    <d v="2026-03-19T00:00:00"/>
    <n v="97"/>
    <m/>
    <n v="0"/>
    <m/>
    <x v="2"/>
    <x v="2"/>
  </r>
  <r>
    <s v="5000002296"/>
    <s v="STEEL SPACER BUSH 35-42-16.5 (ID-OD-TH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297"/>
    <s v="THRUST BEARING THK : RB2508"/>
    <s v="1000"/>
    <x v="10"/>
    <s v=""/>
    <s v="10001218"/>
    <s v="EA"/>
    <n v="1"/>
    <s v=""/>
    <s v="INR"/>
    <n v="10500"/>
    <n v="0"/>
    <n v="0"/>
    <n v="0"/>
    <n v="0"/>
    <n v="0"/>
    <n v="0"/>
    <n v="0"/>
    <n v="0"/>
    <n v="0"/>
    <n v="0"/>
    <s v=""/>
    <s v=""/>
    <m/>
    <n v="1544"/>
    <d v="2022-04-02T00:00:00"/>
    <n v="1544"/>
    <d v="2021-05-04T00:00:00"/>
    <n v="1877"/>
    <m/>
    <x v="2"/>
    <x v="4"/>
  </r>
  <r>
    <s v="5000002298"/>
    <s v="OIL SEALSTEPA 40MM:68MM-6MM"/>
    <s v="1000"/>
    <x v="10"/>
    <s v=""/>
    <s v="10001454"/>
    <s v="EA"/>
    <n v="2"/>
    <s v=""/>
    <s v="INR"/>
    <n v="4100"/>
    <n v="0"/>
    <n v="0"/>
    <n v="0"/>
    <n v="0"/>
    <n v="0"/>
    <n v="0"/>
    <n v="0"/>
    <n v="0"/>
    <n v="0"/>
    <n v="0"/>
    <s v=""/>
    <s v=""/>
    <m/>
    <n v="1544"/>
    <d v="2022-04-02T00:00:00"/>
    <n v="1544"/>
    <d v="2021-05-04T00:00:00"/>
    <n v="1877"/>
    <m/>
    <x v="2"/>
    <x v="4"/>
  </r>
  <r>
    <s v="5000002299"/>
    <s v="cylinder  FESTO DMM-20-40-PA - 158527"/>
    <s v="1000"/>
    <x v="10"/>
    <s v=""/>
    <s v="10003854"/>
    <s v="EA"/>
    <n v="1"/>
    <s v=""/>
    <s v="INR"/>
    <n v="8441.2099999999991"/>
    <n v="0"/>
    <n v="0"/>
    <n v="0"/>
    <n v="0"/>
    <n v="0"/>
    <n v="0"/>
    <n v="0"/>
    <n v="0"/>
    <n v="0"/>
    <n v="0"/>
    <s v=""/>
    <s v=""/>
    <m/>
    <n v="1544"/>
    <d v="2022-04-02T00:00:00"/>
    <n v="1544"/>
    <d v="2021-05-04T00:00:00"/>
    <n v="1877"/>
    <m/>
    <x v="2"/>
    <x v="4"/>
  </r>
  <r>
    <s v="5000002300"/>
    <s v="MAIN SHAFT #28BRUSH WELDING"/>
    <s v="1000"/>
    <x v="10"/>
    <s v=""/>
    <s v=""/>
    <s v="EA"/>
    <n v="1"/>
    <s v=""/>
    <s v="INR"/>
    <n v="4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01"/>
    <s v="O-RING NBR9.25X1.78mm"/>
    <s v="1000"/>
    <x v="10"/>
    <s v=""/>
    <s v="0000177308"/>
    <s v="EA"/>
    <n v="64"/>
    <s v=""/>
    <s v="INR"/>
    <n v="2570.4899999999998"/>
    <n v="0"/>
    <n v="0"/>
    <n v="0"/>
    <n v="0"/>
    <n v="0"/>
    <n v="0"/>
    <n v="0"/>
    <n v="0"/>
    <n v="0"/>
    <n v="0"/>
    <s v="53832"/>
    <s v="5000876693"/>
    <d v="2023-11-20T00:00:00"/>
    <n v="947"/>
    <d v="2025-12-16T00:00:00"/>
    <n v="190"/>
    <d v="2023-11-17T00:00:00"/>
    <n v="950"/>
    <m/>
    <x v="2"/>
    <x v="4"/>
  </r>
  <r>
    <s v="5000002301"/>
    <s v="O-RING NBR9.25X1.78mm"/>
    <s v="1000"/>
    <x v="10"/>
    <s v=""/>
    <s v="0000188261"/>
    <s v="EA"/>
    <n v="2"/>
    <s v=""/>
    <s v="INR"/>
    <n v="80.33"/>
    <n v="0"/>
    <n v="0"/>
    <n v="0"/>
    <n v="0"/>
    <n v="0"/>
    <n v="0"/>
    <n v="0"/>
    <n v="0"/>
    <n v="0"/>
    <n v="0"/>
    <s v="940"/>
    <s v="5000899861"/>
    <d v="2023-12-21T00:00:00"/>
    <n v="916"/>
    <d v="2026-06-10T00:00:00"/>
    <n v="14"/>
    <d v="2023-12-20T00:00:00"/>
    <n v="917"/>
    <m/>
    <x v="2"/>
    <x v="4"/>
  </r>
  <r>
    <s v="5000002301"/>
    <s v="O-RING NBR9.25X1.78mm"/>
    <s v="1000"/>
    <x v="10"/>
    <s v=""/>
    <s v="10001642"/>
    <s v="EA"/>
    <n v="3"/>
    <s v=""/>
    <s v="INR"/>
    <n v="120.49"/>
    <n v="0"/>
    <n v="0"/>
    <n v="0"/>
    <n v="0"/>
    <n v="0"/>
    <n v="0"/>
    <n v="0"/>
    <n v="0"/>
    <n v="0"/>
    <n v="0"/>
    <s v=""/>
    <s v=""/>
    <m/>
    <n v="991"/>
    <d v="2023-10-07T00:00:00"/>
    <n v="991"/>
    <d v="2021-04-30T00:00:00"/>
    <n v="1881"/>
    <m/>
    <x v="2"/>
    <x v="4"/>
  </r>
  <r>
    <s v="5000002302"/>
    <s v="V-RING WVA-0100#6808045725"/>
    <s v="1000"/>
    <x v="10"/>
    <s v=""/>
    <s v=""/>
    <s v="EA"/>
    <n v="1"/>
    <s v=""/>
    <s v="INR"/>
    <n v="84.22"/>
    <n v="0"/>
    <n v="0"/>
    <n v="0"/>
    <n v="0"/>
    <n v="0"/>
    <n v="0"/>
    <n v="0"/>
    <n v="0"/>
    <n v="0"/>
    <n v="0"/>
    <s v="54607"/>
    <s v="5001339700"/>
    <d v="2025-08-05T00:00:00"/>
    <n v="323"/>
    <d v="2026-03-28T00:00:00"/>
    <n v="88"/>
    <m/>
    <n v="0"/>
    <m/>
    <x v="2"/>
    <x v="1"/>
  </r>
  <r>
    <s v="5000002304"/>
    <s v="CYL. DNC-63-125-PPV-A  FESTO#163406"/>
    <s v="1000"/>
    <x v="10"/>
    <s v=""/>
    <s v="10002087"/>
    <s v="EA"/>
    <n v="1"/>
    <s v=""/>
    <s v="INR"/>
    <n v="4604.3500000000004"/>
    <n v="0"/>
    <n v="0"/>
    <n v="0"/>
    <n v="0"/>
    <n v="0"/>
    <n v="0"/>
    <n v="0"/>
    <n v="0"/>
    <n v="0"/>
    <n v="0"/>
    <s v=""/>
    <s v=""/>
    <m/>
    <n v="1544"/>
    <d v="2022-04-02T00:00:00"/>
    <n v="1544"/>
    <d v="2021-04-30T00:00:00"/>
    <n v="1881"/>
    <m/>
    <x v="2"/>
    <x v="4"/>
  </r>
  <r>
    <s v="5000002305"/>
    <s v="O RINGO RING 171.05 X 3.53"/>
    <s v="1000"/>
    <x v="10"/>
    <s v=""/>
    <s v="0000177309"/>
    <s v="EA"/>
    <n v="5"/>
    <s v=""/>
    <s v="INR"/>
    <n v="6743.07"/>
    <n v="0"/>
    <n v="0"/>
    <n v="0"/>
    <n v="0"/>
    <n v="0"/>
    <n v="0"/>
    <n v="0"/>
    <n v="0"/>
    <n v="0"/>
    <n v="0"/>
    <s v="53832"/>
    <s v="5000876693"/>
    <d v="2023-11-20T00:00:00"/>
    <n v="947"/>
    <d v="2023-11-20T00:00:00"/>
    <n v="947"/>
    <d v="2023-11-17T00:00:00"/>
    <n v="950"/>
    <m/>
    <x v="2"/>
    <x v="4"/>
  </r>
  <r>
    <s v="5000002307"/>
    <s v="SILENCER U-3/8 FESTO #2309"/>
    <s v="1000"/>
    <x v="10"/>
    <s v=""/>
    <s v=""/>
    <s v="EA"/>
    <n v="4"/>
    <s v=""/>
    <s v="INR"/>
    <n v="1252.19"/>
    <n v="0"/>
    <n v="0"/>
    <n v="0"/>
    <n v="0"/>
    <n v="0"/>
    <n v="0"/>
    <n v="0"/>
    <n v="0"/>
    <n v="0"/>
    <n v="0"/>
    <s v="KA23131114"/>
    <s v="5000846372"/>
    <d v="2023-10-09T00:00:00"/>
    <n v="989"/>
    <d v="2026-04-21T00:00:00"/>
    <n v="64"/>
    <m/>
    <n v="0"/>
    <m/>
    <x v="2"/>
    <x v="4"/>
  </r>
  <r>
    <s v="5000002309"/>
    <s v="O RING# 6808010000NB70 22 25.12 X1.78"/>
    <s v="1000"/>
    <x v="10"/>
    <s v=""/>
    <s v="0000394121"/>
    <s v="EA"/>
    <n v="32"/>
    <s v=""/>
    <s v="INR"/>
    <n v="5413.55"/>
    <n v="0"/>
    <n v="0"/>
    <n v="0"/>
    <n v="0"/>
    <n v="0"/>
    <n v="0"/>
    <n v="0"/>
    <n v="0"/>
    <n v="0"/>
    <n v="0"/>
    <s v="54607"/>
    <s v="5001339700"/>
    <d v="2025-08-05T00:00:00"/>
    <n v="323"/>
    <d v="2025-08-05T00:00:00"/>
    <n v="323"/>
    <d v="2025-08-05T00:00:00"/>
    <n v="323"/>
    <m/>
    <x v="2"/>
    <x v="1"/>
  </r>
  <r>
    <s v="5000002309"/>
    <s v="O RING# 6808010000NB70 22 25.12 X1.78"/>
    <s v="1000"/>
    <x v="10"/>
    <s v=""/>
    <s v="10004624"/>
    <s v="EA"/>
    <n v="1"/>
    <s v=""/>
    <s v="INR"/>
    <n v="169.17"/>
    <n v="0"/>
    <n v="0"/>
    <n v="0"/>
    <n v="0"/>
    <n v="0"/>
    <n v="0"/>
    <n v="0"/>
    <n v="0"/>
    <n v="0"/>
    <n v="0"/>
    <s v=""/>
    <s v=""/>
    <m/>
    <n v="1544"/>
    <d v="2022-04-02T00:00:00"/>
    <n v="1544"/>
    <d v="2021-04-30T00:00:00"/>
    <n v="1881"/>
    <m/>
    <x v="2"/>
    <x v="4"/>
  </r>
  <r>
    <s v="5000002311"/>
    <s v="TURCON ROTOGS56141-0500-10N(EUBAMA)"/>
    <s v="1000"/>
    <x v="10"/>
    <s v=""/>
    <s v=""/>
    <s v="EA"/>
    <n v="4"/>
    <s v=""/>
    <s v="INR"/>
    <n v="10208.61"/>
    <n v="0"/>
    <n v="0"/>
    <n v="0"/>
    <n v="0"/>
    <n v="0"/>
    <n v="0"/>
    <n v="0"/>
    <n v="0"/>
    <n v="0"/>
    <n v="0"/>
    <s v="53832"/>
    <s v="5000876693"/>
    <d v="2023-11-20T00:00:00"/>
    <n v="947"/>
    <d v="2026-03-28T00:00:00"/>
    <n v="88"/>
    <m/>
    <n v="0"/>
    <m/>
    <x v="2"/>
    <x v="4"/>
  </r>
  <r>
    <s v="5000002312"/>
    <s v="ROTO GLYDRING TURCON :56141-0630-10N"/>
    <s v="1000"/>
    <x v="10"/>
    <s v=""/>
    <s v=""/>
    <s v="EA"/>
    <n v="4"/>
    <s v=""/>
    <s v="INR"/>
    <n v="15677.27"/>
    <n v="0"/>
    <n v="0"/>
    <n v="0"/>
    <n v="0"/>
    <n v="0"/>
    <n v="0"/>
    <n v="0"/>
    <n v="0"/>
    <n v="0"/>
    <n v="0"/>
    <s v="54607"/>
    <s v="5001339700"/>
    <d v="2025-08-05T00:00:00"/>
    <n v="323"/>
    <d v="2026-03-28T00:00:00"/>
    <n v="88"/>
    <m/>
    <n v="0"/>
    <m/>
    <x v="2"/>
    <x v="1"/>
  </r>
  <r>
    <s v="5000002314"/>
    <s v="TURCON-ROTO-GLYD RING6808045448"/>
    <s v="1000"/>
    <x v="10"/>
    <s v=""/>
    <s v=""/>
    <s v="EA"/>
    <n v="4"/>
    <s v=""/>
    <s v="INR"/>
    <n v="20134.849999999999"/>
    <n v="0"/>
    <n v="0"/>
    <n v="0"/>
    <n v="0"/>
    <n v="0"/>
    <n v="0"/>
    <n v="0"/>
    <n v="0"/>
    <n v="0"/>
    <n v="0"/>
    <s v="53832"/>
    <s v="5000876693"/>
    <d v="2023-11-20T00:00:00"/>
    <n v="947"/>
    <d v="2026-03-28T00:00:00"/>
    <n v="88"/>
    <m/>
    <n v="0"/>
    <m/>
    <x v="2"/>
    <x v="4"/>
  </r>
  <r>
    <s v="5000002315"/>
    <s v="&quot;O&quot;RING VITON 70GR06.07 X1.78#6808008800"/>
    <s v="1000"/>
    <x v="10"/>
    <s v=""/>
    <s v="0000286730"/>
    <s v="SET"/>
    <n v="16"/>
    <s v=""/>
    <s v="INR"/>
    <n v="2615.0100000000002"/>
    <n v="0"/>
    <n v="0"/>
    <n v="0"/>
    <n v="0"/>
    <n v="0"/>
    <n v="0"/>
    <n v="0"/>
    <n v="0"/>
    <n v="0"/>
    <n v="0"/>
    <s v="54284"/>
    <s v="5001127065"/>
    <d v="2024-10-08T00:00:00"/>
    <n v="624"/>
    <d v="2026-03-28T00:00:00"/>
    <n v="88"/>
    <d v="2024-10-08T00:00:00"/>
    <n v="624"/>
    <m/>
    <x v="2"/>
    <x v="4"/>
  </r>
  <r>
    <s v="5000002316"/>
    <s v="VACUUM GENERATORVAD - 1/4,#9394"/>
    <s v="1000"/>
    <x v="10"/>
    <s v=""/>
    <s v=""/>
    <s v="EA"/>
    <n v="3"/>
    <s v=""/>
    <s v="INR"/>
    <n v="2844.09"/>
    <n v="0"/>
    <n v="0"/>
    <n v="0"/>
    <n v="0"/>
    <n v="0"/>
    <n v="0"/>
    <n v="0"/>
    <n v="0"/>
    <n v="0"/>
    <n v="0"/>
    <s v="KA24229214"/>
    <s v="5001213409"/>
    <d v="2025-02-11T00:00:00"/>
    <n v="498"/>
    <d v="2025-07-30T00:00:00"/>
    <n v="329"/>
    <m/>
    <n v="0"/>
    <m/>
    <x v="2"/>
    <x v="4"/>
  </r>
  <r>
    <s v="5000002317"/>
    <s v="LOWER BEARING (BRUSHWELD)"/>
    <s v="1000"/>
    <x v="10"/>
    <s v=""/>
    <s v=""/>
    <s v="EA"/>
    <n v="1"/>
    <s v=""/>
    <s v="INR"/>
    <n v="28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18"/>
    <s v="BEARING MR26SS + MI-224S IKO"/>
    <s v="1000"/>
    <x v="10"/>
    <s v=""/>
    <s v="10000424"/>
    <s v="EA"/>
    <n v="2"/>
    <s v=""/>
    <s v="INR"/>
    <n v="10160"/>
    <n v="0"/>
    <n v="0"/>
    <n v="0"/>
    <n v="0"/>
    <n v="0"/>
    <n v="0"/>
    <n v="0"/>
    <n v="0"/>
    <n v="0"/>
    <n v="0"/>
    <s v=""/>
    <s v=""/>
    <m/>
    <n v="1544"/>
    <d v="2022-04-02T00:00:00"/>
    <n v="1544"/>
    <d v="2021-04-27T00:00:00"/>
    <n v="1884"/>
    <m/>
    <x v="2"/>
    <x v="4"/>
  </r>
  <r>
    <s v="5000002319"/>
    <s v="D3 BladeLocating blade"/>
    <s v="1000"/>
    <x v="10"/>
    <s v=""/>
    <s v=""/>
    <s v="EA"/>
    <n v="6"/>
    <s v=""/>
    <s v="INR"/>
    <n v="10200"/>
    <n v="0"/>
    <n v="0"/>
    <n v="0"/>
    <n v="0"/>
    <n v="0"/>
    <n v="0"/>
    <n v="0"/>
    <n v="0"/>
    <n v="0"/>
    <n v="0"/>
    <s v="190"/>
    <s v="5001413195"/>
    <d v="2025-11-14T00:00:00"/>
    <n v="222"/>
    <d v="2025-11-14T00:00:00"/>
    <n v="222"/>
    <m/>
    <n v="0"/>
    <m/>
    <x v="2"/>
    <x v="1"/>
  </r>
  <r>
    <s v="5000002320"/>
    <s v="MINIMISE HOSE L1050, NUT M16X2 (ST+ST)"/>
    <s v="1000"/>
    <x v="10"/>
    <s v=""/>
    <s v="10005157"/>
    <s v="EA"/>
    <n v="3"/>
    <s v=""/>
    <s v="INR"/>
    <n v="2250"/>
    <n v="0"/>
    <n v="0"/>
    <n v="0"/>
    <n v="0"/>
    <n v="0"/>
    <n v="0"/>
    <n v="0"/>
    <n v="0"/>
    <n v="0"/>
    <n v="0"/>
    <s v=""/>
    <s v=""/>
    <m/>
    <n v="1372"/>
    <d v="2022-09-21T00:00:00"/>
    <n v="1372"/>
    <d v="2021-04-28T00:00:00"/>
    <n v="1883"/>
    <m/>
    <x v="2"/>
    <x v="4"/>
  </r>
  <r>
    <s v="5000002321"/>
    <s v="PRESSURE SPRINGBIHLER#909-11-0245.5"/>
    <s v="1000"/>
    <x v="10"/>
    <s v=""/>
    <s v=""/>
    <s v="EA"/>
    <n v="12"/>
    <s v=""/>
    <s v="INR"/>
    <n v="1200"/>
    <n v="0"/>
    <n v="0"/>
    <n v="0"/>
    <n v="0"/>
    <n v="0"/>
    <n v="0"/>
    <n v="0"/>
    <n v="0"/>
    <n v="0"/>
    <n v="0"/>
    <s v=""/>
    <s v=""/>
    <m/>
    <n v="184"/>
    <d v="2025-12-22T00:00:00"/>
    <n v="184"/>
    <m/>
    <n v="0"/>
    <m/>
    <x v="2"/>
    <x v="1"/>
  </r>
  <r>
    <s v="5000002322"/>
    <s v="FLEXIBLE COUPLINGRADEX:NC 15"/>
    <s v="1000"/>
    <x v="10"/>
    <s v=""/>
    <s v=""/>
    <s v="EA"/>
    <n v="1"/>
    <s v=""/>
    <s v="INR"/>
    <n v="5462.5"/>
    <n v="0"/>
    <n v="0"/>
    <n v="0"/>
    <n v="0"/>
    <n v="0"/>
    <n v="0"/>
    <n v="0"/>
    <n v="0"/>
    <n v="0"/>
    <n v="0"/>
    <s v="4709"/>
    <s v="5001079643"/>
    <d v="2024-08-05T00:00:00"/>
    <n v="688"/>
    <d v="2024-09-10T00:00:00"/>
    <n v="652"/>
    <m/>
    <n v="0"/>
    <m/>
    <x v="2"/>
    <x v="4"/>
  </r>
  <r>
    <s v="5000002323"/>
    <s v="FILTER UNIT LF-1/4-D-MID  FESTO#0018646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24"/>
    <s v="COLLER PIN10-8(HEAD-PIN DIA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25"/>
    <s v="SQUARE PLATE18ZP-18244-D2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26"/>
    <s v="ARM PIOVT PIN  BRUSH D:OD:19MM,LEN:101M"/>
    <s v="1000"/>
    <x v="10"/>
    <s v=""/>
    <s v=""/>
    <s v="EA"/>
    <n v="2"/>
    <s v=""/>
    <s v="INR"/>
    <n v="2600"/>
    <n v="0"/>
    <n v="0"/>
    <n v="0"/>
    <n v="0"/>
    <n v="0"/>
    <n v="0"/>
    <n v="0"/>
    <n v="0"/>
    <n v="0"/>
    <n v="0"/>
    <s v="0057/24-25"/>
    <s v="5001006068"/>
    <d v="2024-05-08T00:00:00"/>
    <n v="777"/>
    <d v="2025-09-18T00:00:00"/>
    <n v="279"/>
    <m/>
    <n v="0"/>
    <m/>
    <x v="2"/>
    <x v="4"/>
  </r>
  <r>
    <s v="5000002327"/>
    <s v="QUICK EXHAUST VALVE-9688 FESTO: SE-1/2 B"/>
    <s v="1000"/>
    <x v="10"/>
    <s v=""/>
    <s v="0000359934"/>
    <s v="EA"/>
    <n v="1"/>
    <s v=""/>
    <s v="INR"/>
    <n v="2889.57"/>
    <n v="0"/>
    <n v="0"/>
    <n v="0"/>
    <n v="0"/>
    <n v="0"/>
    <n v="0"/>
    <n v="0"/>
    <n v="0"/>
    <n v="0"/>
    <n v="0"/>
    <s v=""/>
    <s v=""/>
    <m/>
    <n v="422"/>
    <d v="2025-04-28T00:00:00"/>
    <n v="422"/>
    <d v="2025-04-28T00:00:00"/>
    <n v="422"/>
    <m/>
    <x v="2"/>
    <x v="4"/>
  </r>
  <r>
    <s v="5000002327"/>
    <s v="QUICK EXHAUST VALVE-9688 FESTO: SE-1/2 B"/>
    <s v="1000"/>
    <x v="10"/>
    <s v=""/>
    <s v="0000378288"/>
    <s v="EA"/>
    <n v="3"/>
    <s v=""/>
    <s v="INR"/>
    <n v="8668.7199999999993"/>
    <n v="0"/>
    <n v="0"/>
    <n v="0"/>
    <n v="0"/>
    <n v="0"/>
    <n v="0"/>
    <n v="0"/>
    <n v="0"/>
    <n v="0"/>
    <n v="0"/>
    <s v="TN25031143"/>
    <s v="5001306068"/>
    <d v="2025-06-19T00:00:00"/>
    <n v="370"/>
    <d v="2025-06-19T00:00:00"/>
    <n v="370"/>
    <d v="2025-06-19T00:00:00"/>
    <n v="370"/>
    <m/>
    <x v="2"/>
    <x v="4"/>
  </r>
  <r>
    <s v="5000002328"/>
    <s v="ADAPTOR PLATE121ZP2852-D64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29"/>
    <s v="4/2DCV 4WE-10D33/CG24 REXROTH#MNR R9005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30"/>
    <s v="LOADING FIXTURE18ZP-4576-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31"/>
    <s v="OVEN SHAFT"/>
    <s v="1000"/>
    <x v="10"/>
    <s v=""/>
    <s v=""/>
    <s v="EA"/>
    <n v="1"/>
    <s v=""/>
    <s v="INR"/>
    <n v="35000"/>
    <n v="0"/>
    <n v="0"/>
    <n v="0"/>
    <n v="0"/>
    <n v="0"/>
    <n v="0"/>
    <n v="0"/>
    <n v="0"/>
    <n v="0"/>
    <n v="0"/>
    <s v="157"/>
    <s v="5001096071"/>
    <d v="2024-08-27T00:00:00"/>
    <n v="666"/>
    <d v="2026-06-16T00:00:00"/>
    <n v="8"/>
    <m/>
    <n v="0"/>
    <m/>
    <x v="2"/>
    <x v="4"/>
  </r>
  <r>
    <s v="5000002332"/>
    <s v="DUPLEX ROLLER CHAIN50 DL  P-5/8&quot;"/>
    <s v="1000"/>
    <x v="10"/>
    <s v=""/>
    <s v=""/>
    <s v="M"/>
    <n v="5.0999999999999996"/>
    <s v=""/>
    <s v="INR"/>
    <n v="5622.75"/>
    <n v="0"/>
    <n v="0"/>
    <n v="0"/>
    <n v="0"/>
    <n v="0"/>
    <n v="0"/>
    <n v="0"/>
    <n v="0"/>
    <n v="0"/>
    <n v="0"/>
    <s v="SMB-767/24-25"/>
    <s v="5001210394"/>
    <d v="2025-02-06T00:00:00"/>
    <n v="503"/>
    <d v="2025-03-16T00:00:00"/>
    <n v="465"/>
    <m/>
    <n v="0"/>
    <m/>
    <x v="2"/>
    <x v="4"/>
  </r>
  <r>
    <s v="5000002333"/>
    <s v="LOADING BUSH48-95Ã˜-323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34"/>
    <s v="RING CHECK4869115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35"/>
    <s v="TENSION SPRING39-030-662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37"/>
    <s v="ARMATURE OVENBARREL ASSY"/>
    <s v="1000"/>
    <x v="10"/>
    <s v=""/>
    <s v=""/>
    <s v="EA"/>
    <n v="2"/>
    <s v=""/>
    <s v="INR"/>
    <n v="28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38"/>
    <s v="WEAR PAD- OSI OVENALPHA BETA BRASS"/>
    <s v="1000"/>
    <x v="10"/>
    <s v=""/>
    <s v=""/>
    <s v="EA"/>
    <n v="46"/>
    <s v=""/>
    <s v="INR"/>
    <n v="39100"/>
    <n v="0"/>
    <n v="0"/>
    <n v="0"/>
    <n v="0"/>
    <n v="0"/>
    <n v="0"/>
    <n v="0"/>
    <n v="0"/>
    <n v="0"/>
    <n v="0"/>
    <s v="IPE-009-2023"/>
    <s v="5000727512"/>
    <d v="2023-04-28T00:00:00"/>
    <n v="1153"/>
    <d v="2025-12-26T00:00:00"/>
    <n v="180"/>
    <m/>
    <n v="0"/>
    <m/>
    <x v="2"/>
    <x v="4"/>
  </r>
  <r>
    <s v="5000002339"/>
    <s v="CYL  FESTO#1463770 DSBC-50-80-T-PPVA-N3"/>
    <s v="1000"/>
    <x v="10"/>
    <s v=""/>
    <s v="10004210"/>
    <s v="EA"/>
    <n v="1"/>
    <s v=""/>
    <s v="INR"/>
    <n v="6326.9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340"/>
    <s v="FCV-R900205511 REXRO:2FRM6B36-3X/16QRV"/>
    <s v="1000"/>
    <x v="10"/>
    <s v=""/>
    <s v=""/>
    <s v="EA"/>
    <n v="1"/>
    <s v=""/>
    <s v="INR"/>
    <n v="9880"/>
    <n v="0"/>
    <n v="0"/>
    <n v="0"/>
    <n v="0"/>
    <n v="0"/>
    <n v="0"/>
    <n v="0"/>
    <n v="0"/>
    <n v="0"/>
    <n v="0"/>
    <s v="HHP/23-24/6068"/>
    <s v="5000817278"/>
    <d v="2023-09-02T00:00:00"/>
    <n v="1026"/>
    <d v="2023-09-02T00:00:00"/>
    <n v="1026"/>
    <m/>
    <n v="0"/>
    <m/>
    <x v="2"/>
    <x v="4"/>
  </r>
  <r>
    <s v="5000002342"/>
    <s v="FOOT MOUNTING-HNC 50 FESTO#174371"/>
    <s v="1000"/>
    <x v="10"/>
    <s v=""/>
    <s v=""/>
    <s v="EA"/>
    <n v="1"/>
    <s v=""/>
    <s v="INR"/>
    <n v="498.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43"/>
    <s v="BEARING-NA2202 2RSNTN MAKE"/>
    <s v="1000"/>
    <x v="10"/>
    <s v=""/>
    <s v="10004939"/>
    <s v="EA"/>
    <n v="1"/>
    <s v=""/>
    <s v="INR"/>
    <n v="1155.05"/>
    <n v="0"/>
    <n v="0"/>
    <n v="0"/>
    <n v="0"/>
    <n v="0"/>
    <n v="0"/>
    <n v="0"/>
    <n v="0"/>
    <n v="0"/>
    <n v="0"/>
    <s v=""/>
    <s v=""/>
    <m/>
    <n v="1544"/>
    <d v="2022-04-02T00:00:00"/>
    <n v="1544"/>
    <d v="2020-12-28T00:00:00"/>
    <n v="2004"/>
    <m/>
    <x v="2"/>
    <x v="4"/>
  </r>
  <r>
    <s v="5000002343"/>
    <s v="BEARING-NA2202 2RSNTN MAKE"/>
    <s v="1000"/>
    <x v="10"/>
    <s v=""/>
    <s v="10004939-A"/>
    <s v="EA"/>
    <n v="1"/>
    <s v=""/>
    <s v="INR"/>
    <n v="1155.05"/>
    <n v="0"/>
    <n v="0"/>
    <n v="0"/>
    <n v="0"/>
    <n v="0"/>
    <n v="0"/>
    <n v="0"/>
    <n v="0"/>
    <n v="0"/>
    <n v="0"/>
    <s v=""/>
    <s v=""/>
    <m/>
    <n v="310"/>
    <d v="2025-08-18T00:00:00"/>
    <n v="310"/>
    <d v="2021-04-19T00:00:00"/>
    <n v="1892"/>
    <m/>
    <x v="2"/>
    <x v="1"/>
  </r>
  <r>
    <s v="5000002345"/>
    <s v="SPREADER TOOL (0.8KW)"/>
    <s v="1000"/>
    <x v="10"/>
    <s v=""/>
    <s v=""/>
    <s v="EA"/>
    <n v="28"/>
    <s v=""/>
    <s v="INR"/>
    <n v="23520"/>
    <n v="0"/>
    <n v="0"/>
    <n v="0"/>
    <n v="0"/>
    <n v="0"/>
    <n v="0"/>
    <n v="0"/>
    <n v="0"/>
    <n v="0"/>
    <n v="0"/>
    <s v="045"/>
    <s v="5001542708"/>
    <d v="2026-05-12T00:00:00"/>
    <n v="43"/>
    <d v="2026-05-12T00:00:00"/>
    <n v="43"/>
    <m/>
    <n v="0"/>
    <m/>
    <x v="2"/>
    <x v="3"/>
  </r>
  <r>
    <s v="5000002346"/>
    <s v="Non return valve HGL-3/8-B,# 530032"/>
    <s v="1000"/>
    <x v="10"/>
    <s v=""/>
    <s v=""/>
    <s v="EA"/>
    <n v="2"/>
    <s v=""/>
    <s v="INR"/>
    <n v="3583.65"/>
    <n v="0"/>
    <n v="0"/>
    <n v="0"/>
    <n v="0"/>
    <n v="0"/>
    <n v="0"/>
    <n v="0"/>
    <n v="0"/>
    <n v="0"/>
    <n v="0"/>
    <s v="KA22184572"/>
    <s v="5000648516"/>
    <d v="2023-01-06T00:00:00"/>
    <n v="1265"/>
    <d v="2026-04-18T00:00:00"/>
    <n v="67"/>
    <m/>
    <n v="0"/>
    <m/>
    <x v="2"/>
    <x v="4"/>
  </r>
  <r>
    <s v="5000002348"/>
    <s v="PAPER SLOT GUIDE18ZP-4576-D3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49"/>
    <s v="PUNCH HOLDER RING16ZP18243 D18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50"/>
    <s v="ALUMINIUM HOLDER16ZP 18304 D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51"/>
    <s v="PART HOLDING BLOCKGUITTI-16ZP-18243-D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52"/>
    <s v="PART LOADING 'V' BLOCK14ZPY-18239-19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53"/>
    <s v="LOADING PIN16ZP-18243-D25"/>
    <s v="1000"/>
    <x v="10"/>
    <s v=""/>
    <s v=""/>
    <s v="EA"/>
    <n v="15"/>
    <s v=""/>
    <s v="INR"/>
    <n v="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54"/>
    <s v="Seal kit DPA-63-10/16  FESTO#738338"/>
    <s v="1000"/>
    <x v="10"/>
    <s v=""/>
    <s v="10001774"/>
    <s v="EA"/>
    <n v="1"/>
    <s v=""/>
    <s v="INR"/>
    <n v="12152.71"/>
    <n v="0"/>
    <n v="0"/>
    <n v="0"/>
    <n v="0"/>
    <n v="0"/>
    <n v="0"/>
    <n v="0"/>
    <n v="0"/>
    <n v="0"/>
    <n v="0"/>
    <s v=""/>
    <s v=""/>
    <m/>
    <n v="1544"/>
    <d v="2022-04-02T00:00:00"/>
    <n v="1544"/>
    <d v="2021-04-12T00:00:00"/>
    <n v="1899"/>
    <m/>
    <x v="2"/>
    <x v="4"/>
  </r>
  <r>
    <s v="5000002355"/>
    <s v="CLEVIS FOOT MOUNTING LBN-20/25 - #006059"/>
    <s v="1000"/>
    <x v="10"/>
    <s v=""/>
    <s v=""/>
    <s v="EA"/>
    <n v="5"/>
    <s v=""/>
    <s v="INR"/>
    <n v="1364.14"/>
    <n v="0"/>
    <n v="0"/>
    <n v="0"/>
    <n v="0"/>
    <n v="0"/>
    <n v="0"/>
    <n v="0"/>
    <n v="0"/>
    <n v="0"/>
    <n v="0"/>
    <s v="KA22123566"/>
    <s v="5000600415"/>
    <d v="2022-10-17T00:00:00"/>
    <n v="1346"/>
    <d v="2024-08-09T00:00:00"/>
    <n v="684"/>
    <m/>
    <n v="0"/>
    <m/>
    <x v="2"/>
    <x v="4"/>
  </r>
  <r>
    <s v="5000002359"/>
    <s v="HELICOIL1/4X15MM"/>
    <s v="1000"/>
    <x v="10"/>
    <s v=""/>
    <s v=""/>
    <s v="EA"/>
    <n v="23"/>
    <s v=""/>
    <s v="INR"/>
    <n v="350.75"/>
    <n v="0"/>
    <n v="0"/>
    <n v="0"/>
    <n v="0"/>
    <n v="0"/>
    <n v="0"/>
    <n v="0"/>
    <n v="0"/>
    <n v="0"/>
    <n v="0"/>
    <s v=""/>
    <s v=""/>
    <m/>
    <n v="980"/>
    <d v="2023-10-18T00:00:00"/>
    <n v="980"/>
    <m/>
    <n v="0"/>
    <m/>
    <x v="2"/>
    <x v="4"/>
  </r>
  <r>
    <s v="5000002361"/>
    <s v="HYD CYLINDER SEAL KIt GUITTI:BELT ARM"/>
    <s v="1000"/>
    <x v="10"/>
    <s v=""/>
    <s v="0000489397"/>
    <s v="EA"/>
    <n v="1"/>
    <s v=""/>
    <s v="INR"/>
    <n v="2596.5"/>
    <n v="0"/>
    <n v="0"/>
    <n v="0"/>
    <n v="0"/>
    <n v="0"/>
    <n v="0"/>
    <n v="0"/>
    <n v="0"/>
    <n v="0"/>
    <n v="0"/>
    <s v=""/>
    <s v=""/>
    <m/>
    <n v="72"/>
    <d v="2026-04-13T00:00:00"/>
    <n v="72"/>
    <d v="2026-04-13T00:00:00"/>
    <n v="72"/>
    <m/>
    <x v="2"/>
    <x v="5"/>
  </r>
  <r>
    <s v="5000002361"/>
    <s v="HYD CYLINDER SEAL KIt GUITTI:BELT ARM"/>
    <s v="1000"/>
    <x v="10"/>
    <s v=""/>
    <s v="10003739"/>
    <s v="EA"/>
    <n v="1"/>
    <s v=""/>
    <s v="INR"/>
    <n v="2596.5"/>
    <n v="0"/>
    <n v="0"/>
    <n v="0"/>
    <n v="0"/>
    <n v="0"/>
    <n v="0"/>
    <n v="0"/>
    <n v="0"/>
    <n v="0"/>
    <n v="0"/>
    <s v=""/>
    <s v=""/>
    <m/>
    <n v="72"/>
    <d v="2026-04-13T00:00:00"/>
    <n v="72"/>
    <d v="2021-04-08T00:00:00"/>
    <n v="1903"/>
    <m/>
    <x v="2"/>
    <x v="5"/>
  </r>
  <r>
    <s v="5000002362"/>
    <s v="CSK SCREW - OSIM5X12:(NYLON WEAR PAD)"/>
    <s v="1000"/>
    <x v="10"/>
    <s v=""/>
    <s v=""/>
    <s v="EA"/>
    <n v="171"/>
    <s v=""/>
    <s v="INR"/>
    <n v="1111.5"/>
    <n v="0"/>
    <n v="0"/>
    <n v="0"/>
    <n v="0"/>
    <n v="0"/>
    <n v="0"/>
    <n v="0"/>
    <n v="0"/>
    <n v="0"/>
    <n v="0"/>
    <s v="SMB-605/24-25"/>
    <s v="5001168686"/>
    <d v="2024-12-06T00:00:00"/>
    <n v="565"/>
    <d v="2026-05-29T00:00:00"/>
    <n v="26"/>
    <m/>
    <n v="0"/>
    <m/>
    <x v="2"/>
    <x v="4"/>
  </r>
  <r>
    <s v="5000002363"/>
    <s v="BELLEVILLE WASHERID-5.2,OD-10,T-0.5MM"/>
    <s v="1000"/>
    <x v="10"/>
    <s v=""/>
    <s v=""/>
    <s v="EA"/>
    <n v="39"/>
    <s v=""/>
    <s v="INR"/>
    <n v="156"/>
    <n v="0"/>
    <n v="0"/>
    <n v="0"/>
    <n v="0"/>
    <n v="0"/>
    <n v="0"/>
    <n v="0"/>
    <n v="0"/>
    <n v="0"/>
    <n v="0"/>
    <s v=""/>
    <s v=""/>
    <m/>
    <n v="393"/>
    <d v="2025-05-27T00:00:00"/>
    <n v="393"/>
    <m/>
    <n v="0"/>
    <m/>
    <x v="2"/>
    <x v="4"/>
  </r>
  <r>
    <s v="5000002364"/>
    <s v="TOOTHED BELT T5 815D CONVEYOR:163 TEETH"/>
    <s v="1000"/>
    <x v="10"/>
    <s v=""/>
    <s v="0000274195"/>
    <s v="EA"/>
    <n v="3"/>
    <s v=""/>
    <s v="INR"/>
    <n v="3990"/>
    <n v="0"/>
    <n v="0"/>
    <n v="0"/>
    <n v="0"/>
    <n v="0"/>
    <n v="0"/>
    <n v="0"/>
    <n v="0"/>
    <n v="0"/>
    <n v="0"/>
    <s v="IBC/2425-1186"/>
    <s v="5001100645"/>
    <d v="2024-09-02T00:00:00"/>
    <n v="660"/>
    <d v="2025-06-14T00:00:00"/>
    <n v="375"/>
    <d v="2024-08-31T00:00:00"/>
    <n v="662"/>
    <m/>
    <x v="2"/>
    <x v="4"/>
  </r>
  <r>
    <s v="5000002365"/>
    <s v="TIN COATED TAP SETM4X0.7 MM (SS)"/>
    <s v="1000"/>
    <x v="10"/>
    <s v=""/>
    <s v=""/>
    <s v="EA"/>
    <n v="7"/>
    <s v=""/>
    <s v="INR"/>
    <n v="7001"/>
    <n v="0"/>
    <n v="0"/>
    <n v="0"/>
    <n v="0"/>
    <n v="0"/>
    <n v="0"/>
    <n v="0"/>
    <n v="0"/>
    <n v="0"/>
    <n v="0"/>
    <s v="1131/23-24"/>
    <s v="5000822600"/>
    <d v="2023-09-09T00:00:00"/>
    <n v="1019"/>
    <d v="2026-06-10T00:00:00"/>
    <n v="14"/>
    <m/>
    <n v="0"/>
    <m/>
    <x v="2"/>
    <x v="4"/>
  </r>
  <r>
    <s v="5000002366"/>
    <s v="CSK-SCREWM10X20MM"/>
    <s v="1000"/>
    <x v="10"/>
    <s v=""/>
    <s v=""/>
    <s v="EA"/>
    <n v="140"/>
    <s v=""/>
    <s v="INR"/>
    <n v="140"/>
    <n v="0"/>
    <n v="0"/>
    <n v="0"/>
    <n v="0"/>
    <n v="0"/>
    <n v="0"/>
    <n v="0"/>
    <n v="0"/>
    <n v="0"/>
    <n v="0"/>
    <s v=""/>
    <s v=""/>
    <m/>
    <n v="400"/>
    <d v="2025-05-20T00:00:00"/>
    <n v="400"/>
    <m/>
    <n v="0"/>
    <m/>
    <x v="2"/>
    <x v="4"/>
  </r>
  <r>
    <s v="5000002368"/>
    <s v="CYLINDER SMC CHD2HFY40C181A-X1W38"/>
    <s v="1000"/>
    <x v="10"/>
    <s v=""/>
    <s v="0000272845"/>
    <s v="EA"/>
    <n v="1"/>
    <s v=""/>
    <s v="INR"/>
    <n v="20031.84"/>
    <n v="0"/>
    <n v="0"/>
    <n v="0"/>
    <n v="0"/>
    <n v="0"/>
    <n v="0"/>
    <n v="0"/>
    <n v="0"/>
    <n v="0"/>
    <n v="0"/>
    <s v="T26425"/>
    <s v="5001097080"/>
    <d v="2024-08-28T00:00:00"/>
    <n v="665"/>
    <d v="2024-08-28T00:00:00"/>
    <n v="665"/>
    <d v="2024-08-28T00:00:00"/>
    <n v="665"/>
    <m/>
    <x v="2"/>
    <x v="4"/>
  </r>
  <r>
    <s v="5000002369"/>
    <s v="HOLDER16ZP-18237-D3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70"/>
    <s v="BRASS ADAPTOR16ZP-18246-D2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71"/>
    <s v="PART REST BLOCK -GUITTI84-063-22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72"/>
    <s v="BALL SCREW &amp;NUT ASSY.EMBERS 586-216-844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73"/>
    <s v="COMPRESSION SPRING5-7-36-12 (ID-OD-H-N)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74"/>
    <s v="C SPRING6.5-8.5-38-10(ID-OD-H-N)"/>
    <s v="1000"/>
    <x v="10"/>
    <s v=""/>
    <s v=""/>
    <s v="EA"/>
    <n v="46"/>
    <s v=""/>
    <s v="INR"/>
    <n v="46"/>
    <n v="0"/>
    <n v="0"/>
    <n v="0"/>
    <n v="0"/>
    <n v="0"/>
    <n v="0"/>
    <n v="0"/>
    <n v="0"/>
    <n v="0"/>
    <n v="0"/>
    <s v=""/>
    <s v=""/>
    <m/>
    <n v="649"/>
    <d v="2024-09-13T00:00:00"/>
    <n v="649"/>
    <m/>
    <n v="0"/>
    <m/>
    <x v="2"/>
    <x v="4"/>
  </r>
  <r>
    <s v="5000002375"/>
    <s v="SLIDE VALVE-  R143 FESTO#445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76"/>
    <s v="FILTER MESHEXOG2457-00 CPN:6203115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78"/>
    <s v="CYLINDER ADVU-40-5-PASA FESTO#217357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79"/>
    <s v="HOUSING04-199-63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80"/>
    <s v="PLATE HANDLE WASHER18-950-903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81"/>
    <s v="BUSH BEARING12X16X12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82"/>
    <s v="D. G BALL BEARING6862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83"/>
    <s v="PLATE WASHER4.4X18X3.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84"/>
    <s v="PLATE GUIDE84-063-2206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86"/>
    <s v="BUSH3.19X5X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87"/>
    <s v="BUSH3.24X5X9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88"/>
    <s v="BUSH14.11X20X3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89"/>
    <s v="PAPER ROLLER48.507.189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90"/>
    <s v="GREASING INSERT06.095.833"/>
    <s v="1000"/>
    <x v="10"/>
    <s v=""/>
    <s v="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91"/>
    <s v="BRASS COLLAR BUSH04.995.03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92"/>
    <s v="BLADE GUIDE04.199.63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93"/>
    <s v="IDLER SPUR GEAR(ID-OD-TH-N)47-68-25-3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94"/>
    <s v="IDLER SPUR GEAR ID-OD-T-N,26-43.63-25-2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95"/>
    <s v="SPRING 4.67X7.14X60LRAWS#39030656"/>
    <s v="1000"/>
    <x v="10"/>
    <s v=""/>
    <s v="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96"/>
    <s v="GUIDE PLATE SPACER39.30.65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97"/>
    <s v="IDLER SPUR GEAR ID-O-T-N,31/35 -68-25-3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98"/>
    <s v="BELLIVELLI WASHER11.32X22.42X.85X1.48"/>
    <s v="1000"/>
    <x v="10"/>
    <s v=""/>
    <s v=""/>
    <s v="EA"/>
    <n v="24"/>
    <s v=""/>
    <s v="INR"/>
    <n v="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399"/>
    <s v="GEAR SHAFT35.22.51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00"/>
    <s v="PAPER ROLL BOBIN23.100.003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01"/>
    <s v="PULLEY(OD-W-N) 56.75-25-1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02"/>
    <s v="L- PLATE48.550.12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03"/>
    <s v="SLIDE VALVE, S-743 FESTO#2339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04"/>
    <s v="COUPLING23.95.72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05"/>
    <s v="BEARING HOUSING37/42X55X38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06"/>
    <s v="RUBBER GASKET SHEET2B4-48-548-19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ST/22"/>
    <s v="5000497871"/>
    <d v="2022-05-11T00:00:00"/>
    <n v="1505"/>
    <d v="2022-04-02T00:00:00"/>
    <n v="1544"/>
    <m/>
    <n v="0"/>
    <m/>
    <x v="2"/>
    <x v="4"/>
  </r>
  <r>
    <s v="5000002407"/>
    <s v="TOOTHED BELTHAWK# 1200-8M-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08"/>
    <s v="TOOTHED BELTGATES#2000 8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10"/>
    <s v="FLAT BELTGUITTI- BELT AR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11"/>
    <s v="D.G. BALL BEARINGRHP 3207B-2RSTN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12"/>
    <s v="D.G. BALL BEARING SKF 6000 2RST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13"/>
    <s v="HYD. CHECK VALVEPARKER #DC-250-5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14"/>
    <s v="L-PLATE48.550.12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15"/>
    <s v="ADAPTOR20X15.5 ( MXF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16"/>
    <s v="COUPLING ASSY.04-199-63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17"/>
    <s v="HYD. FITTING1/2 X 1/4 NPT (MXM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56"/>
    <d v="2024-02-19T00:00:00"/>
    <n v="856"/>
    <m/>
    <n v="0"/>
    <m/>
    <x v="2"/>
    <x v="4"/>
  </r>
  <r>
    <s v="5000002418"/>
    <s v="NEEDLE BEARINGMAKE:INA #NA49032RS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19"/>
    <s v="NEEDLE BEARINGMAKE:INA #PAP0808P10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20"/>
    <s v="BEARING HOUSING48.507.1888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21"/>
    <s v="SEAL KIT52640 4STK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22"/>
    <s v="3 WAY VALVEPARKER#45-36XJ-SS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23"/>
    <s v="HYD. NUT CONNECTOR12 OD PIPE M18X1.5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96"/>
    <d v="2025-12-10T00:00:00"/>
    <n v="196"/>
    <m/>
    <n v="0"/>
    <m/>
    <x v="2"/>
    <x v="1"/>
  </r>
  <r>
    <s v="5000002425"/>
    <s v="HOSE CLIPDIXION #2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26"/>
    <s v="COLLER BUSH18.507.188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27"/>
    <s v="A.C BALL BEARINGNSK 20TAC47BSUCTOPN7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28"/>
    <s v="ROD CONNECTOR M8 X M10 (MXM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29"/>
    <s v="D.G.BALL BEARING ULKZ613X-R5-G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30"/>
    <s v="PART POSINR.ASSY-GUITTI ADVU-50-25-P-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31"/>
    <s v="ALUMINIUM DOOR HANDLEGUITTI SAFETY DO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32"/>
    <s v="BRASS WASHER16-26-2 (ID-OD-TH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34"/>
    <s v="LUB FITTING1/8X1/8 (MXF)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57"/>
    <d v="2026-01-18T00:00:00"/>
    <n v="157"/>
    <m/>
    <n v="0"/>
    <m/>
    <x v="2"/>
    <x v="2"/>
  </r>
  <r>
    <s v="5000002435"/>
    <s v="BUSH CONNECTOR04.199.625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36"/>
    <s v="TOOTHED BELTGATES#90 X L037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37"/>
    <s v="COIL CUTTER 18.2P4 576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38"/>
    <s v="CENTERINT PIVOT PET1018ZP 4566-10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39"/>
    <s v="PAPER GUIDE48.162.12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40"/>
    <s v="CENTER ALINGMENT SCREW18ZP457609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41"/>
    <s v="BRASS CLAMPING BLOCK16ZPY-18245-1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42"/>
    <s v="LOCATING BUNK16-Z-9Y.18244 D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43"/>
    <s v="LOADING PIN16ZPY 18243 D.20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44"/>
    <s v="GUIDING BUNK18ZP4576D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45"/>
    <s v="ADAPTOR08-088.21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46"/>
    <s v="LOADING PIN Y56618ZP Y566"/>
    <s v="1000"/>
    <x v="10"/>
    <s v=""/>
    <s v=""/>
    <s v="EA"/>
    <n v="23"/>
    <s v=""/>
    <s v="INR"/>
    <n v="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47"/>
    <s v="GUIDE BLOCK"/>
    <s v="1000"/>
    <x v="10"/>
    <s v=""/>
    <s v=""/>
    <s v="EA"/>
    <n v="24"/>
    <s v=""/>
    <s v="INR"/>
    <n v="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48"/>
    <s v="V-BELTA6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49"/>
    <s v="BELT PULLEY-BALANCER23.100.006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50"/>
    <s v="GUIDE BLOCK05-900-019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51"/>
    <s v="LOCATING PIN08.88.209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52"/>
    <s v="GROOVED DOWEL PIN66506045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53"/>
    <s v="COIL GUIDE ROLLER23.100.013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54"/>
    <s v="PART LOADING BLOCKGUITTI#48.360.31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55"/>
    <s v="PAPER CUT DAM PLATE48.550.12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56"/>
    <s v="GUIDE PIN08.88.19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57"/>
    <s v="BELT DRIVE PULLEY 23.100.00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58"/>
    <s v="NYLON PULLEY 48.507.463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59"/>
    <s v="C-ARM33.02.35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60"/>
    <s v="ALUMINIUM L-GUIDE48.565.19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61"/>
    <s v="PAPER GRIPPER PULLEY 23.100.00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62"/>
    <s v="FLANGED L-MOUNTING PLATE48-100-00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63"/>
    <s v="ALUMINIUM PULLEY23-67-15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64"/>
    <s v="BRASS BLOCK23.67.86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65"/>
    <s v="GEAR SHAFT ASSY.23.95.62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66"/>
    <s v="GUIDE PLATE648.02.02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67"/>
    <s v="GUIDE BLOCK85.48.32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68"/>
    <s v="LOADING PIN64.26.001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69"/>
    <s v="PAPER FEEDER84.84.1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70"/>
    <s v="PART GUIDE64.79.266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71"/>
    <s v="ELECTRODE HOLDER 84.84.10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72"/>
    <s v="SPRING RETAINER 31.35.329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73"/>
    <s v="PART LOADING GUIDE 454.048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74"/>
    <s v="COLLET LOCKING PLATE64.79.265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75"/>
    <s v="TOOTHED BELTSPEED CONTROL #AT-5-42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76"/>
    <s v="4/3 HYD. DCV REXROTH 4WE6J62/EG24N9K4/62"/>
    <s v="1000"/>
    <x v="10"/>
    <s v=""/>
    <s v=""/>
    <s v="EA"/>
    <n v="5"/>
    <s v=""/>
    <s v="INR"/>
    <n v="32761.68"/>
    <n v="0"/>
    <n v="0"/>
    <n v="0"/>
    <n v="0"/>
    <n v="0"/>
    <n v="0"/>
    <n v="0"/>
    <n v="0"/>
    <n v="0"/>
    <n v="0"/>
    <s v="HHP/23-24/1976"/>
    <s v="5000749306"/>
    <d v="2023-05-29T00:00:00"/>
    <n v="1122"/>
    <d v="2024-06-26T00:00:00"/>
    <n v="728"/>
    <m/>
    <n v="0"/>
    <m/>
    <x v="2"/>
    <x v="4"/>
  </r>
  <r>
    <s v="5000002477"/>
    <s v="HYDRO PNEU.CYLR.TOX#K01.100.15.U3,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78"/>
    <s v="BRAKE CYLINDER48-900-99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79"/>
    <s v="NYLON HOSE 10X1.25 NORGREN#73378"/>
    <s v="1000"/>
    <x v="10"/>
    <s v=""/>
    <s v=""/>
    <s v="EA"/>
    <n v="25.5"/>
    <s v=""/>
    <s v="INR"/>
    <n v="25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81"/>
    <s v="TOOTHED BELT JASON#AT-5-4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83"/>
    <s v="FLAT BELTGUITTI-30X22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84"/>
    <s v="DCV JMN1H-5/2D-1C FESTO#15969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85"/>
    <s v="CYLINDER DSNU-16-80-PPVA FESTO#1923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89"/>
    <s v="4/3 HYD DCV NACHI#SA-G01-C4-02-E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90"/>
    <s v="HYD.CYLINDER 2 TON ENERPAC#WMT390 3200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91"/>
    <s v="VALVE HEM-M2-G1/2 -100 24  FESTO#18304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92"/>
    <s v="V-BELT #A66GOOD YEAR /MITSUBOSHI"/>
    <s v="1000"/>
    <x v="10"/>
    <s v=""/>
    <s v="10000218"/>
    <s v="EA"/>
    <n v="4"/>
    <s v=""/>
    <s v="INR"/>
    <n v="81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493"/>
    <s v="CYLINDE TIE ROD KIT TRK7ENERPAC#119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94"/>
    <s v="CHAIN 5/8 PITCH MAKE-TY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96"/>
    <s v="NEEDLE BEARING HK0810   600670 INA"/>
    <s v="1000"/>
    <x v="10"/>
    <s v=""/>
    <s v="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97"/>
    <s v="BUSH BEARING PAP0810P10  INA"/>
    <s v="1000"/>
    <x v="10"/>
    <s v=""/>
    <s v=""/>
    <s v="EA"/>
    <n v="19"/>
    <s v=""/>
    <s v="INR"/>
    <n v="1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498"/>
    <s v="D.G BALL BEARING6205 LLB C3/EM - NTN"/>
    <s v="1000"/>
    <x v="10"/>
    <s v=""/>
    <s v=""/>
    <s v="EA"/>
    <n v="2"/>
    <s v=""/>
    <s v="INR"/>
    <n v="494"/>
    <n v="0"/>
    <n v="0"/>
    <n v="0"/>
    <n v="0"/>
    <n v="0"/>
    <n v="0"/>
    <n v="0"/>
    <n v="0"/>
    <n v="0"/>
    <n v="0"/>
    <s v="14667/23-24"/>
    <s v="5000773174"/>
    <d v="2023-07-03T00:00:00"/>
    <n v="1087"/>
    <d v="2025-07-02T00:00:00"/>
    <n v="357"/>
    <m/>
    <n v="0"/>
    <m/>
    <x v="2"/>
    <x v="4"/>
  </r>
  <r>
    <s v="5000002500"/>
    <s v="A.C BALL BEARING109HCUL.0-11 - BARDE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01"/>
    <s v="NEEDLE BEARING02/N 10  - IN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02"/>
    <s v="A.C BALL BEARINGB71907 CTP4SUL  - FA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03"/>
    <s v="D.G BALL BEARING6000  2RS JEM - SK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04"/>
    <s v="BUSH BALL BEARING0673-230-40 - STA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06"/>
    <s v="A.C BALL BEARING2MM 9307W1DUL - TIMKE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07"/>
    <s v="D.G BALL BEARING2304 E-LRS1 TN9 - SKF"/>
    <s v="1000"/>
    <x v="10"/>
    <s v=""/>
    <s v=""/>
    <s v="EA"/>
    <n v="4"/>
    <s v=""/>
    <s v="INR"/>
    <n v="8225.8700000000008"/>
    <n v="0"/>
    <n v="0"/>
    <n v="0"/>
    <n v="0"/>
    <n v="0"/>
    <n v="0"/>
    <n v="0"/>
    <n v="0"/>
    <n v="0"/>
    <n v="0"/>
    <s v="6127"/>
    <s v="5001009726"/>
    <d v="2024-05-13T00:00:00"/>
    <n v="772"/>
    <d v="2024-07-12T00:00:00"/>
    <n v="712"/>
    <m/>
    <n v="0"/>
    <m/>
    <x v="2"/>
    <x v="4"/>
  </r>
  <r>
    <s v="5000002508"/>
    <s v="SLEEVE &amp;NUT OF BEARINGH305 - SK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09"/>
    <s v="PRECISION BALL BEARING QJ-214- CONS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10"/>
    <s v="A.C BALL BEARING107HCUL 0-1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11"/>
    <s v="A.C BALL BEARING71907 CD/P4A DBB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951"/>
    <d v="2023-11-16T00:00:00"/>
    <n v="951"/>
    <m/>
    <n v="0"/>
    <m/>
    <x v="2"/>
    <x v="4"/>
  </r>
  <r>
    <s v="5000002512"/>
    <s v="COMPRESSION SPRING4.2X6X18"/>
    <s v="1000"/>
    <x v="10"/>
    <s v=""/>
    <s v=""/>
    <s v="EA"/>
    <n v="14"/>
    <s v=""/>
    <s v="INR"/>
    <n v="14"/>
    <n v="0"/>
    <n v="0"/>
    <n v="0"/>
    <n v="0"/>
    <n v="0"/>
    <n v="0"/>
    <n v="0"/>
    <n v="0"/>
    <n v="0"/>
    <n v="0"/>
    <s v=""/>
    <s v=""/>
    <m/>
    <n v="88"/>
    <d v="2026-03-28T00:00:00"/>
    <n v="88"/>
    <m/>
    <n v="0"/>
    <m/>
    <x v="2"/>
    <x v="5"/>
  </r>
  <r>
    <s v="5000002514"/>
    <s v="COMPRESSION SPRING9.8X12.1X71"/>
    <s v="1000"/>
    <x v="10"/>
    <s v=""/>
    <s v="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124"/>
    <d v="2026-02-20T00:00:00"/>
    <n v="124"/>
    <m/>
    <n v="0"/>
    <m/>
    <x v="2"/>
    <x v="2"/>
  </r>
  <r>
    <s v="5000002515"/>
    <s v="COMPRESSION SPRING8.9X11.3X29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02516"/>
    <s v="COMPRESSION SPRING2.6X4X5.54"/>
    <s v="1000"/>
    <x v="10"/>
    <s v=""/>
    <s v=""/>
    <s v="EA"/>
    <n v="97"/>
    <s v=""/>
    <s v="INR"/>
    <n v="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17"/>
    <s v="COMPRESSION SPRING20.9X24.9X30.9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635"/>
    <d v="2024-09-27T00:00:00"/>
    <n v="635"/>
    <m/>
    <n v="0"/>
    <m/>
    <x v="2"/>
    <x v="4"/>
  </r>
  <r>
    <s v="5000002518"/>
    <s v="COMPRESSION SPRING7.2X8.8X24.86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105"/>
    <d v="2023-06-15T00:00:00"/>
    <n v="1105"/>
    <m/>
    <n v="0"/>
    <m/>
    <x v="2"/>
    <x v="4"/>
  </r>
  <r>
    <s v="5000002519"/>
    <s v="TENSION SPRING2.4X5X3.5"/>
    <s v="1000"/>
    <x v="10"/>
    <s v=""/>
    <s v=""/>
    <s v="EA"/>
    <n v="78"/>
    <s v=""/>
    <s v="INR"/>
    <n v="78"/>
    <n v="0"/>
    <n v="0"/>
    <n v="0"/>
    <n v="0"/>
    <n v="0"/>
    <n v="0"/>
    <n v="0"/>
    <n v="0"/>
    <n v="0"/>
    <n v="0"/>
    <s v=""/>
    <s v=""/>
    <m/>
    <n v="824"/>
    <d v="2024-03-22T00:00:00"/>
    <n v="824"/>
    <m/>
    <n v="0"/>
    <m/>
    <x v="2"/>
    <x v="4"/>
  </r>
  <r>
    <s v="5000002520"/>
    <s v="D.G.BALL BEARINGBEARINGS LTD.#687 E2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21"/>
    <s v="BUSH BEARINGINA # PAP1020P10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22"/>
    <s v="CAM FOLLOWER BEARINGINA#KR-25-K-PP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23"/>
    <s v="END COVER555-02-06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24"/>
    <s v="COMRESSION SPRING2.8X4.1X10.5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25"/>
    <s v="L-CONNECT PIN665-04-06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26"/>
    <s v="ADAPTOR08-188-19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27"/>
    <s v="END CONNECTING PIN08-088-188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28"/>
    <s v="STEPPED ADAPTOR08-088-185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29"/>
    <s v="CONNECTOR PIN08-88-19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30"/>
    <s v="AXIL PIN08-88-50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31"/>
    <s v="COMPRESSION SPRING2.8X4.1X10.3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32"/>
    <s v="ALUMINIUM PULLEY347.031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33"/>
    <s v="AXIL PIN08.88.18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34"/>
    <s v="AXIL PIN08.88.08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35"/>
    <s v="CONNECTOR1/2 BSW X 6M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36"/>
    <s v="BEARING LOCK NUT SKF # KM3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37"/>
    <s v="HEX ADAPTORM10XM4 (MXF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38"/>
    <s v="AXIL PIN08.88.181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39"/>
    <s v="MALE STUD CPG 1/8 BSPTX8MM OD,M14 X1.25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40"/>
    <s v="FLAT PIN - 08088182456450087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41"/>
    <s v="L-CLAMP (ALUMINIUM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42"/>
    <s v="MALE STUD CPG L 3/8BSPTX3/8 OD, M15X1.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43"/>
    <s v="STAR WASHER KM-3 NUTOF  BEARING LOCK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44"/>
    <s v="FLANGED LOCKING STUD08-088-186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45"/>
    <s v="TAPPER FOLLER BRG TIMKEN#X30219M 91KM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46"/>
    <s v="INDEXER  EP GB-FR-DE-ITCA1316131-JP244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47"/>
    <s v="FILTER LF-M2-G1/2-EU40UM  FESTO#18266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48"/>
    <s v="REGULATOR LR-M2-G1/2-07G  FESTO#17880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49"/>
    <s v="DIGI.REGR.M36N-LF3/8-CRV  FESTO#53153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50"/>
    <s v="FILTER-LF-M2-G1/2-CU FESTO#18265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51"/>
    <s v="LM GUIDE 340LOF RSR20VMUU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52"/>
    <s v="BELL HOUS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53"/>
    <s v="ANGLLE PLAT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55"/>
    <s v="TOOTHED BELTGOOD YEAR:50058M88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56"/>
    <s v="COUPLINGRISSHI R-1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57"/>
    <s v="SPIDER: 6 FINGERRATHI POONA:L-1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59"/>
    <s v="DIAPHRAGM PUMPTAPFLO# PT25 ATT ? X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74"/>
    <d v="2026-01-01T00:00:00"/>
    <n v="174"/>
    <m/>
    <n v="0"/>
    <m/>
    <x v="2"/>
    <x v="2"/>
  </r>
  <r>
    <s v="5000002560"/>
    <s v="OFFSET GEAR BOX-3MM DESOUTTER: Y012690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61"/>
    <s v="SLIDE SPINDLE DESOUTTER: 615397013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02562"/>
    <s v="COOLING FAN MOTO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63"/>
    <s v="LIFTER CYL. ASSY.BOSCH #384231194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554"/>
    <d v="2024-12-17T00:00:00"/>
    <n v="554"/>
    <m/>
    <n v="0"/>
    <m/>
    <x v="2"/>
    <x v="4"/>
  </r>
  <r>
    <s v="5000002564"/>
    <s v="MOTOR MOUNTING PLAT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65"/>
    <s v="SOL VALVE #12458 JMDH-5/2-3/4-D-4-24D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66"/>
    <s v="TOGGLE CYLINDER OILTECH:BORE 200 X ST 1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562"/>
    <d v="2024-12-09T00:00:00"/>
    <n v="562"/>
    <m/>
    <n v="0"/>
    <m/>
    <x v="2"/>
    <x v="4"/>
  </r>
  <r>
    <s v="5000002568"/>
    <s v="TORQUE GUN  ARM DESOUTTER HOR.SW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69"/>
    <s v="CYLINDER-SCHRADER PHFA40753S 2-3000PS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70"/>
    <s v="O-RINGOD-35MMX3.5M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71"/>
    <s v="O-RINGOD 22MMX2.5MM"/>
    <s v="1000"/>
    <x v="10"/>
    <s v=""/>
    <s v=""/>
    <s v="EA"/>
    <n v="32"/>
    <s v=""/>
    <s v="INR"/>
    <n v="32"/>
    <n v="0"/>
    <n v="0"/>
    <n v="0"/>
    <n v="0"/>
    <n v="0"/>
    <n v="0"/>
    <n v="0"/>
    <n v="0"/>
    <n v="0"/>
    <n v="0"/>
    <s v=""/>
    <s v=""/>
    <m/>
    <n v="529"/>
    <d v="2025-01-11T00:00:00"/>
    <n v="529"/>
    <m/>
    <n v="0"/>
    <m/>
    <x v="2"/>
    <x v="4"/>
  </r>
  <r>
    <s v="5000002572"/>
    <s v="GAUGE (0-100)dEG CTEMPERATURE:150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73"/>
    <s v="GAUGE (0-100)dEG CTEMPERATURE:75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74"/>
    <s v="CYLINDER #156578  FESTO-ADVU-100-15-P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77"/>
    <s v="CYLINDER #56577 FESTO :ADVU 100-10-P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0"/>
    <d v="2026-04-15T00:00:00"/>
    <n v="70"/>
    <m/>
    <n v="0"/>
    <m/>
    <x v="2"/>
    <x v="5"/>
  </r>
  <r>
    <s v="5000002578"/>
    <s v="CYLINDER-PARKER PTR 201-1803P-PR23-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79"/>
    <s v="CYLINDER#14060 FESTO:DZH-40-250PPV-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80"/>
    <s v="DCV-HYDRAULICSPARKER:DI18003-20KJ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81"/>
    <s v="GIMATIC ACTUATORSSWIVELLING UNIT R-6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02582"/>
    <s v="HIGH PRESSURE VALVEI&amp;J FINSNAR #790HPN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"/>
    <d v="2026-06-13T00:00:00"/>
    <n v="11"/>
    <m/>
    <n v="0"/>
    <m/>
    <x v="2"/>
    <x v="0"/>
  </r>
  <r>
    <s v="5000002583"/>
    <s v="CYLINDER#533476 FESTO:DAPS-0030-090R-F0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84"/>
    <s v="MANIFOLD BASE FESTO:VDMA-24345-DA/DB-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85"/>
    <s v="ADAPTOR PLATE  FESTO: VIGP-03-7,0-4,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"/>
    <d v="2026-06-16T00:00:00"/>
    <n v="8"/>
    <m/>
    <n v="0"/>
    <m/>
    <x v="2"/>
    <x v="0"/>
  </r>
  <r>
    <s v="5000002586"/>
    <s v="HOSE(DIN.EN853)1SN ID1/4 MAX 1NVO-MAKS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87"/>
    <s v="CYL. DNC-50-250-PPV-A FESTO#16337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89"/>
    <s v="Oil receiver tank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90"/>
    <s v="Mechanical DCV-Technomatic pin for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91"/>
    <s v="Feeding Arm ClutchClutc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92"/>
    <s v="Cylinder  FESTO ADVU-63-5P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93"/>
    <s v="Machine vibration pad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94"/>
    <s v="CAM shaft Form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95"/>
    <s v="Coining tool spr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96"/>
    <s v="DCV mounting plat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97"/>
    <s v="Main shaft flang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598"/>
    <s v="Coining &amp; cutiing handle Rotat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00"/>
    <s v="SPINDLE GEAR BOX BOSTON S718-5-W I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42"/>
    <d v="2025-04-08T00:00:00"/>
    <n v="442"/>
    <m/>
    <n v="0"/>
    <m/>
    <x v="2"/>
    <x v="4"/>
  </r>
  <r>
    <s v="5000002601"/>
    <s v="PIN PRESS HYD.CYLINDER BORE 5&quot; ST 4.75&quot;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02"/>
    <s v="INDEX DRIVE ASSEMBLY#0573-1142-0005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03"/>
    <s v="MAIN DRIVE GEAR BOXMC55-ROLLING MACHIN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05"/>
    <s v="DRIVEN GEAR68 TEETH ROLLING M/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482"/>
    <d v="2025-02-27T00:00:00"/>
    <n v="482"/>
    <m/>
    <n v="0"/>
    <m/>
    <x v="2"/>
    <x v="4"/>
  </r>
  <r>
    <s v="5000002606"/>
    <s v="GRINDING D HYD.CYLINDER BORE 32 595MM S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74"/>
    <d v="2026-01-01T00:00:00"/>
    <n v="174"/>
    <m/>
    <n v="0"/>
    <m/>
    <x v="2"/>
    <x v="2"/>
  </r>
  <r>
    <s v="5000002607"/>
    <s v="4/2 HYD.D.C. VALVE4WE6D6X/EG24N9K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63"/>
    <d v="2025-06-26T00:00:00"/>
    <n v="363"/>
    <m/>
    <n v="0"/>
    <m/>
    <x v="2"/>
    <x v="1"/>
  </r>
  <r>
    <s v="5000002608"/>
    <s v="HYD. PISTON PUMP YEOSHE V38A1R40DX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09"/>
    <s v="DCV Z2FS-6-2-43/20V REXROTH #652.2216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086"/>
    <d v="2023-07-04T00:00:00"/>
    <n v="1086"/>
    <m/>
    <n v="0"/>
    <m/>
    <x v="2"/>
    <x v="4"/>
  </r>
  <r>
    <s v="5000002610"/>
    <s v="HYD DCV : REXROTH4WE6 J61/EG24N9K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428"/>
    <d v="2025-04-22T00:00:00"/>
    <n v="428"/>
    <m/>
    <n v="0"/>
    <m/>
    <x v="2"/>
    <x v="4"/>
  </r>
  <r>
    <s v="5000002611"/>
    <s v="DCV ZDR-6-DA1-43/75YREXROTH #652.215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12"/>
    <s v="CYLINDER 547579 FESTO:DSM-25-270-P-FW-A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13"/>
    <s v="CHECK VALVE:BELTARM REXROTH:Z2S6-1-6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21"/>
    <d v="2022-04-25T00:00:00"/>
    <n v="1521"/>
    <m/>
    <n v="0"/>
    <m/>
    <x v="2"/>
    <x v="4"/>
  </r>
  <r>
    <s v="5000002614"/>
    <s v="BALL SCREW -Z-AXISGUITTI,SMT#1178000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3"/>
    <d v="2026-05-12T00:00:00"/>
    <n v="43"/>
    <m/>
    <n v="0"/>
    <m/>
    <x v="2"/>
    <x v="3"/>
  </r>
  <r>
    <s v="5000002615"/>
    <s v="COINING SHAFT HSG BIHLER 111-07-2626.5/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75"/>
    <d v="2023-04-06T00:00:00"/>
    <n v="1175"/>
    <m/>
    <n v="0"/>
    <m/>
    <x v="2"/>
    <x v="4"/>
  </r>
  <r>
    <s v="5000002617"/>
    <s v="VACUUM HOUSING BIHLER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45"/>
    <d v="2025-10-22T00:00:00"/>
    <n v="245"/>
    <m/>
    <n v="0"/>
    <m/>
    <x v="2"/>
    <x v="1"/>
  </r>
  <r>
    <s v="5000002618"/>
    <s v="SOL VALVE-161361 FESTO-CPV14-M1H-5JS-1/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7"/>
    <d v="2026-05-18T00:00:00"/>
    <n v="37"/>
    <m/>
    <n v="0"/>
    <m/>
    <x v="2"/>
    <x v="3"/>
  </r>
  <r>
    <s v="5000002619"/>
    <s v="CYL-TWISTER SMC#CHD2FWFA50B-180-M9B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23"/>
    <s v="BALANCER GRIPPER-ANG POS3MRIT000M0P65X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28"/>
    <d v="2025-07-31T00:00:00"/>
    <n v="328"/>
    <m/>
    <n v="0"/>
    <m/>
    <x v="2"/>
    <x v="1"/>
  </r>
  <r>
    <s v="5000002624"/>
    <s v="TAIL PULLEY ASSY STATOR OVEN AS PER DR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57"/>
    <d v="2023-11-10T00:00:00"/>
    <n v="957"/>
    <m/>
    <n v="0"/>
    <m/>
    <x v="2"/>
    <x v="4"/>
  </r>
  <r>
    <s v="5000002625"/>
    <s v="PERISTALTIC PUMP RAVEL:RH-P120L-2H-SP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55"/>
    <d v="2026-04-30T00:00:00"/>
    <n v="55"/>
    <m/>
    <n v="0"/>
    <m/>
    <x v="2"/>
    <x v="3"/>
  </r>
  <r>
    <s v="5000002626"/>
    <s v="HYDRAULIC CYLINDER GUITTI-BELTARM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56"/>
    <d v="2026-04-29T00:00:00"/>
    <n v="56"/>
    <m/>
    <n v="0"/>
    <m/>
    <x v="2"/>
    <x v="3"/>
  </r>
  <r>
    <s v="5000002627"/>
    <s v="4 WAY HYD MANIFOLD CETOP 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28"/>
    <s v="SEPARATOR OF PALLETS BOSCH#0842 900 3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"/>
    <d v="2026-06-18T00:00:00"/>
    <n v="6"/>
    <m/>
    <n v="0"/>
    <m/>
    <x v="2"/>
    <x v="0"/>
  </r>
  <r>
    <s v="5000002629"/>
    <s v="4/3 HYD  DCVREXROTH:4WE10 E 32/CG/2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31"/>
    <s v="MAIN DRIVE SHAFT GLOBE DIA-25MM,L-262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32"/>
    <s v="PULLEY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33"/>
    <s v="MOTOR PULLEY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34"/>
    <s v="FORMING MATRIX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35"/>
    <s v="FORMING PUNCH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36"/>
    <s v="LOWER TILE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37"/>
    <s v="UPPER TILE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38"/>
    <s v="UPPER GUIDE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39"/>
    <s v="LOWER GUIDE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40"/>
    <s v="CASE CLOSING GUIDE F-SERIES TECHNOMATI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41"/>
    <s v="GUIDE RING 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42"/>
    <s v="CENTERING 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43"/>
    <s v="KNIFE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44"/>
    <s v="INTERMEDIATE BLOCK F-SERIES TECHNOMATI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45"/>
    <s v="ANVIL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46"/>
    <s v="PUSHERF-SERIES TECHNOMATIC TW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47"/>
    <s v="BEARINGK65019 UKF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48"/>
    <s v="CAM FOLLOWERMCGILL CF1S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49"/>
    <s v="BEARING-STRIPPING DEVICE#6002-Z-TBH"/>
    <s v="1000"/>
    <x v="10"/>
    <s v=""/>
    <s v="0000229891"/>
    <s v="EA"/>
    <n v="2"/>
    <s v=""/>
    <s v="INR"/>
    <n v="1437.33"/>
    <n v="0"/>
    <n v="0"/>
    <n v="0"/>
    <n v="0"/>
    <n v="0"/>
    <n v="0"/>
    <n v="0"/>
    <n v="0"/>
    <n v="0"/>
    <n v="0"/>
    <s v="6110"/>
    <s v="5000999090"/>
    <d v="2024-04-30T00:00:00"/>
    <n v="785"/>
    <d v="2025-05-24T00:00:00"/>
    <n v="396"/>
    <d v="2024-04-30T00:00:00"/>
    <n v="785"/>
    <m/>
    <x v="2"/>
    <x v="4"/>
  </r>
  <r>
    <s v="5000002651"/>
    <s v="BEARINGS 6311-2RSR-C3FAG"/>
    <s v="1000"/>
    <x v="10"/>
    <s v=""/>
    <s v="10000399"/>
    <s v="EA"/>
    <n v="2"/>
    <s v=""/>
    <s v="INR"/>
    <n v="2493.4"/>
    <n v="0"/>
    <n v="0"/>
    <n v="0"/>
    <n v="0"/>
    <n v="0"/>
    <n v="0"/>
    <n v="0"/>
    <n v="0"/>
    <n v="0"/>
    <n v="0"/>
    <s v=""/>
    <s v=""/>
    <m/>
    <n v="1544"/>
    <d v="2022-04-02T00:00:00"/>
    <n v="1544"/>
    <d v="2018-06-02T00:00:00"/>
    <n v="2944"/>
    <m/>
    <x v="2"/>
    <x v="4"/>
  </r>
  <r>
    <s v="5000002652"/>
    <s v="BEARING DC60S5# SSR"/>
    <s v="1000"/>
    <x v="10"/>
    <s v=""/>
    <s v="1000040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53"/>
    <s v="BEARING 6210ZZ C3 SKF"/>
    <s v="1000"/>
    <x v="10"/>
    <s v=""/>
    <s v="10000402"/>
    <s v="EA"/>
    <n v="1"/>
    <s v=""/>
    <s v="INR"/>
    <n v="607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654"/>
    <s v="BEARING 7908"/>
    <s v="1000"/>
    <x v="10"/>
    <s v=""/>
    <s v="10000403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55"/>
    <s v="LOCK NUT :YSF-M40 X 1.5PRECISIO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56"/>
    <s v="BEARING 6009.2 RSR"/>
    <s v="1000"/>
    <x v="10"/>
    <s v=""/>
    <s v="10000405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57"/>
    <s v="BEARING KRV22 PPINA:CAM FOLLOWER"/>
    <s v="1000"/>
    <x v="10"/>
    <s v=""/>
    <s v="1000040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58"/>
    <s v="BEARING SKF:3203 A-2ZTN9/MT33"/>
    <s v="1000"/>
    <x v="10"/>
    <s v=""/>
    <s v="1000041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59"/>
    <s v="BEARING 3309SKF:"/>
    <s v="1000"/>
    <x v="10"/>
    <s v=""/>
    <s v="10000411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60"/>
    <s v="TAPER ROLLER BEARINGNBC.5298 OU"/>
    <s v="1000"/>
    <x v="10"/>
    <s v=""/>
    <s v="10000412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61"/>
    <s v="BEARINGFAFNIR:9114PP-C1"/>
    <s v="1000"/>
    <x v="10"/>
    <s v=""/>
    <s v="10000414"/>
    <s v="PAA"/>
    <n v="4"/>
    <s v=""/>
    <s v="INR"/>
    <n v="2708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662"/>
    <s v="BEARINGSNR-6210.NR.EEA50"/>
    <s v="1000"/>
    <x v="10"/>
    <s v=""/>
    <s v="10000415"/>
    <s v="EA"/>
    <n v="3"/>
    <s v=""/>
    <s v="INR"/>
    <n v="6885"/>
    <n v="0"/>
    <n v="0"/>
    <n v="0"/>
    <n v="0"/>
    <n v="0"/>
    <n v="0"/>
    <n v="0"/>
    <n v="0"/>
    <n v="0"/>
    <n v="0"/>
    <s v=""/>
    <s v=""/>
    <m/>
    <n v="1544"/>
    <d v="2022-04-02T00:00:00"/>
    <n v="1544"/>
    <d v="2018-03-12T00:00:00"/>
    <n v="3026"/>
    <m/>
    <x v="2"/>
    <x v="4"/>
  </r>
  <r>
    <s v="5000002663"/>
    <s v="BEARINGNSK:DDUCM-AV2S"/>
    <s v="1000"/>
    <x v="10"/>
    <s v=""/>
    <s v="10000416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64"/>
    <s v="NEEDLE BEARINGOD-28.5XID-25.3XH-9.6MM"/>
    <s v="1000"/>
    <x v="10"/>
    <s v=""/>
    <s v="10000417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65"/>
    <s v="LINEAR RAILW-23, L-22, H-18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66"/>
    <s v="ANG  CONTACT BEARING FAFNIR-2MMV9306WICR"/>
    <s v="1000"/>
    <x v="10"/>
    <s v=""/>
    <s v="10000419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67"/>
    <s v="CAM FALLOWER MCGIL :CFH 1 1/4SB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71"/>
    <d v="2026-01-04T00:00:00"/>
    <n v="171"/>
    <m/>
    <n v="0"/>
    <m/>
    <x v="2"/>
    <x v="2"/>
  </r>
  <r>
    <s v="5000002669"/>
    <s v="BEARING 625 ZZSKF"/>
    <s v="1000"/>
    <x v="10"/>
    <s v=""/>
    <s v="10000426"/>
    <s v="EA"/>
    <n v="2"/>
    <s v=""/>
    <s v="INR"/>
    <n v="18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70"/>
    <s v="CAMCO DRIVE CAM.51C6741901 (1197B3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72"/>
    <s v="LINEAR ROLLER BEARING SKF -LBCR- 40A-LS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73"/>
    <s v="BEARING NTN 7307B"/>
    <s v="1000"/>
    <x v="10"/>
    <s v=""/>
    <s v="10000432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76"/>
    <s v="TOOTHED BELTDAYCO - 660- 2.25 Ã—19MM"/>
    <s v="1000"/>
    <x v="10"/>
    <s v=""/>
    <s v="10000437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77"/>
    <s v="TOOTHED BELTT10 - 600 - 25MM"/>
    <s v="1000"/>
    <x v="10"/>
    <s v=""/>
    <s v="10000438"/>
    <s v="EA"/>
    <n v="1"/>
    <s v=""/>
    <s v="INR"/>
    <n v="61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678"/>
    <s v="GEAR BOX I=30,N=1680,BOSCH #3842503062"/>
    <s v="1000"/>
    <x v="10"/>
    <s v=""/>
    <s v=""/>
    <s v="EA"/>
    <n v="1"/>
    <s v=""/>
    <s v="INR"/>
    <n v="65213.67"/>
    <n v="0"/>
    <n v="0"/>
    <n v="0"/>
    <n v="0"/>
    <n v="0"/>
    <n v="0"/>
    <n v="0"/>
    <n v="0"/>
    <n v="0"/>
    <n v="0"/>
    <s v="INV1248076"/>
    <s v="5000606183"/>
    <d v="2022-10-27T00:00:00"/>
    <n v="1336"/>
    <d v="2025-09-12T00:00:00"/>
    <n v="285"/>
    <m/>
    <n v="0"/>
    <m/>
    <x v="2"/>
    <x v="4"/>
  </r>
  <r>
    <s v="5000002681"/>
    <s v="TOOTHED BELTOPTIBELT: ZB-360H"/>
    <s v="1000"/>
    <x v="10"/>
    <s v=""/>
    <s v="10000440"/>
    <s v="EA"/>
    <n v="2"/>
    <s v=""/>
    <s v="INR"/>
    <n v="1050"/>
    <n v="0"/>
    <n v="0"/>
    <n v="0"/>
    <n v="0"/>
    <n v="0"/>
    <n v="0"/>
    <n v="0"/>
    <n v="0"/>
    <n v="0"/>
    <n v="0"/>
    <s v=""/>
    <s v=""/>
    <m/>
    <n v="894"/>
    <d v="2024-01-12T00:00:00"/>
    <n v="894"/>
    <d v="2018-04-01T00:00:00"/>
    <n v="3006"/>
    <m/>
    <x v="2"/>
    <x v="4"/>
  </r>
  <r>
    <s v="5000002683"/>
    <s v="BELT-OIL RESIS 130x1740:P20:P-150 L-80"/>
    <s v="1000"/>
    <x v="10"/>
    <s v=""/>
    <s v="10000441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684"/>
    <s v="CAM FOLLOWER CR14IK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85"/>
    <s v="CYLINDER- FESTO # DNG-125-200-PPV-364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86"/>
    <s v="CLUTCH/BRAKE COMBI BIHLER-RM30,2589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17"/>
    <d v="2024-10-15T00:00:00"/>
    <n v="617"/>
    <m/>
    <n v="0"/>
    <m/>
    <x v="2"/>
    <x v="4"/>
  </r>
  <r>
    <s v="5000002687"/>
    <s v="SWIVEL FLANGE SNGB-63PART # 3454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88"/>
    <s v="REDUCER 200:1 RATIO#DTMQ1525-200-2-180T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89"/>
    <s v="HYD PR REGULATOR REXROTH:681/15-50 BA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90"/>
    <s v="GEAR BOX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91"/>
    <s v="16 T PINION SHAFT TOOL ROOM LATH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92"/>
    <s v="SLIDING SPINDLE ASSY GSE: 483705-2704"/>
    <s v="1000"/>
    <x v="10"/>
    <s v=""/>
    <s v=""/>
    <s v="EA"/>
    <n v="2"/>
    <s v=""/>
    <s v="INR"/>
    <n v="19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93"/>
    <s v="EXT SERVICE KIT DESOUTTER: 6153982120"/>
    <s v="1000"/>
    <x v="10"/>
    <s v=""/>
    <s v=""/>
    <s v="EA"/>
    <n v="2"/>
    <s v=""/>
    <s v="INR"/>
    <n v="81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94"/>
    <s v="NEEDLE BEARING DESOUTTER: 6157850280"/>
    <s v="1000"/>
    <x v="10"/>
    <s v=""/>
    <s v="10000470"/>
    <s v="EA"/>
    <n v="4"/>
    <s v=""/>
    <s v="INR"/>
    <n v="4360"/>
    <n v="0"/>
    <n v="0"/>
    <n v="0"/>
    <n v="0"/>
    <n v="0"/>
    <n v="0"/>
    <n v="0"/>
    <n v="0"/>
    <n v="0"/>
    <n v="0"/>
    <s v=""/>
    <s v=""/>
    <m/>
    <n v="1544"/>
    <d v="2022-04-02T00:00:00"/>
    <n v="1544"/>
    <d v="2018-04-25T00:00:00"/>
    <n v="2982"/>
    <m/>
    <x v="2"/>
    <x v="4"/>
  </r>
  <r>
    <s v="5000002694"/>
    <s v="NEEDLE BEARING DESOUTTER: 6157850280"/>
    <s v="1000"/>
    <x v="10"/>
    <s v=""/>
    <s v="10000470-A"/>
    <s v="EA"/>
    <n v="1"/>
    <s v=""/>
    <s v="INR"/>
    <n v="109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695"/>
    <s v="SPRING RING DESOUTTER: 6156890340"/>
    <s v="1000"/>
    <x v="10"/>
    <s v=""/>
    <s v=""/>
    <s v="EA"/>
    <n v="5"/>
    <s v=""/>
    <s v="INR"/>
    <n v="1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96"/>
    <s v="SPRING CLAW FASTR LATCH- PROTEX# 27-623"/>
    <s v="1000"/>
    <x v="10"/>
    <s v=""/>
    <s v=""/>
    <s v="EA"/>
    <n v="6"/>
    <s v=""/>
    <s v="INR"/>
    <n v="962.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97"/>
    <s v="SPRING CLAW FASTR CATCH- PROTEX#05-623"/>
    <s v="1000"/>
    <x v="10"/>
    <s v=""/>
    <s v=""/>
    <s v="EA"/>
    <n v="9"/>
    <s v=""/>
    <s v="INR"/>
    <n v="408.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699"/>
    <s v="WAVE WASHER#210-038"/>
    <s v="1000"/>
    <x v="10"/>
    <s v=""/>
    <s v=""/>
    <s v="EA"/>
    <n v="1"/>
    <s v=""/>
    <s v="INR"/>
    <n v="356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00"/>
    <s v="C SPRINGOD-15.5 X ID-12 X 103 L"/>
    <s v="1000"/>
    <x v="10"/>
    <s v=""/>
    <s v=""/>
    <s v="EA"/>
    <n v="1"/>
    <s v=""/>
    <s v="INR"/>
    <n v="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01"/>
    <s v="C SPRINGOD-10.3XID-7.7X46.5MM L"/>
    <s v="1000"/>
    <x v="10"/>
    <s v=""/>
    <s v=""/>
    <s v="EA"/>
    <n v="24"/>
    <s v=""/>
    <s v="INR"/>
    <n v="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02"/>
    <s v="MTA FINOLEX: 63X2 PVC"/>
    <s v="1000"/>
    <x v="10"/>
    <s v=""/>
    <s v=""/>
    <s v="TO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03"/>
    <s v="FLANGE 2&quot;P.V.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04"/>
    <s v="PULLEY WHEEL PREHEAT SUPPLY FAN 15A39-1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05"/>
    <s v="PULLEY#N06.03.013 : Z24L0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06"/>
    <s v="PULLEY-TRANSMISSION PULLEY #N06.03.01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07"/>
    <s v="KEY #SHEET 16 18ZPC-1020ALLIANC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08"/>
    <s v="KEY #SHEET 16 18ZPC-1021 ALLIANC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09"/>
    <s v="RETURN ROLLER WITH FLANG#3812316833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10"/>
    <s v="COPPER TUBE1/4 ID"/>
    <s v="1000"/>
    <x v="10"/>
    <s v=""/>
    <s v=""/>
    <s v="EA"/>
    <n v="4"/>
    <s v=""/>
    <s v="INR"/>
    <n v="2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11"/>
    <s v="8 MM SEAMLESS TUBE0"/>
    <s v="1000"/>
    <x v="10"/>
    <s v=""/>
    <s v=""/>
    <s v="EA"/>
    <n v="5"/>
    <s v=""/>
    <s v="INR"/>
    <n v="960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12"/>
    <s v="EXTENSION SPINDLETWIST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13"/>
    <s v="INSULATOR-LH ELECTRODE HOLDER #63970"/>
    <s v="1000"/>
    <x v="10"/>
    <s v=""/>
    <s v=""/>
    <s v="EA"/>
    <n v="2"/>
    <s v=""/>
    <s v="INR"/>
    <n v="475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14"/>
    <s v="COLLAR1/2&quot; - 18TP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15"/>
    <s v="SOCKET HEAD CAP SCREW1/8-40G-1/2L"/>
    <s v="1000"/>
    <x v="10"/>
    <s v=""/>
    <s v=""/>
    <s v="EA"/>
    <n v="31"/>
    <s v=""/>
    <s v="INR"/>
    <n v="3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16"/>
    <s v="SHOCK ABSORBER ENDINE:OEM.25MB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17"/>
    <s v="BANJO FITTING(MXM) 1/4 BSPT X 3/8 BSP"/>
    <s v="1000"/>
    <x v="10"/>
    <s v=""/>
    <s v=""/>
    <s v="EA"/>
    <n v="6"/>
    <s v=""/>
    <s v="INR"/>
    <n v="1350"/>
    <n v="0"/>
    <n v="0"/>
    <n v="0"/>
    <n v="0"/>
    <n v="0"/>
    <n v="0"/>
    <n v="0"/>
    <n v="0"/>
    <n v="0"/>
    <n v="0"/>
    <s v=""/>
    <s v=""/>
    <m/>
    <n v="652"/>
    <d v="2024-09-10T00:00:00"/>
    <n v="652"/>
    <m/>
    <n v="0"/>
    <m/>
    <x v="2"/>
    <x v="4"/>
  </r>
  <r>
    <s v="5000002718"/>
    <s v="HYD. TEE (FXFXF)1/2BSPX1/2BSPX1/2XNPT"/>
    <s v="1000"/>
    <x v="10"/>
    <s v=""/>
    <s v=""/>
    <s v="EA"/>
    <n v="11"/>
    <s v=""/>
    <s v="INR"/>
    <n v="6583.5"/>
    <n v="0"/>
    <n v="0"/>
    <n v="0"/>
    <n v="0"/>
    <n v="0"/>
    <n v="0"/>
    <n v="0"/>
    <n v="0"/>
    <n v="0"/>
    <n v="0"/>
    <s v=""/>
    <s v=""/>
    <m/>
    <n v="74"/>
    <d v="2026-04-11T00:00:00"/>
    <n v="74"/>
    <m/>
    <n v="0"/>
    <m/>
    <x v="2"/>
    <x v="5"/>
  </r>
  <r>
    <s v="5000002719"/>
    <s v="STELL BALLÃ˜ 20.6MM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21"/>
    <s v="GUIDE BLOCK WITH RAIL1661-29X10 = X-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22"/>
    <s v="LINEAR GUIDE UNIT-SMC# ECXSM25-1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23"/>
    <s v="GEAR BOX GROVE#TM-23-3:RPM-17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24"/>
    <s v="CAM LOCK LINK  #736 - 00087"/>
    <s v="1000"/>
    <x v="10"/>
    <s v=""/>
    <s v=""/>
    <s v="EA"/>
    <n v="2"/>
    <s v=""/>
    <s v="INR"/>
    <n v="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25"/>
    <s v="FLEX COUPLING HEUCAL WAC-25-10-10MM"/>
    <s v="1000"/>
    <x v="10"/>
    <s v=""/>
    <s v=""/>
    <s v="EA"/>
    <n v="2"/>
    <s v=""/>
    <s v="INR"/>
    <n v="950.6"/>
    <n v="0"/>
    <n v="0"/>
    <n v="0"/>
    <n v="0"/>
    <n v="0"/>
    <n v="0"/>
    <n v="0"/>
    <n v="0"/>
    <n v="0"/>
    <n v="0"/>
    <s v="484/2023-24"/>
    <s v="5000734216"/>
    <d v="2023-05-08T00:00:00"/>
    <n v="1143"/>
    <d v="2023-05-08T00:00:00"/>
    <n v="1143"/>
    <m/>
    <n v="0"/>
    <m/>
    <x v="2"/>
    <x v="4"/>
  </r>
  <r>
    <s v="5000002726"/>
    <s v="ROTOR-VS7RIBO VACCUM MOT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27"/>
    <s v="DRIVING END C-FACE KITMOTOR IN 56FRA"/>
    <s v="1000"/>
    <x v="10"/>
    <s v=""/>
    <s v=""/>
    <s v="EA"/>
    <n v="1"/>
    <s v=""/>
    <s v="INR"/>
    <n v="3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28"/>
    <s v="CYLINDER PARKER:07.00BB2AU13MC8.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29"/>
    <s v="CHILLER PUM PEBARA :CDM70/12 0.9KW"/>
    <s v="1000"/>
    <x v="10"/>
    <s v=""/>
    <s v=""/>
    <s v="EA"/>
    <n v="1"/>
    <s v=""/>
    <s v="INR"/>
    <n v="2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30"/>
    <s v="AIR FLOW SWITCH - OVENSML 8224212004"/>
    <s v="1000"/>
    <x v="10"/>
    <s v=""/>
    <s v=""/>
    <s v="EA"/>
    <n v="2"/>
    <s v=""/>
    <s v="INR"/>
    <n v="3818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31"/>
    <s v="STEPPER MOD #10536 FESTO:TAB-2N-PK-3-01B"/>
    <s v="1000"/>
    <x v="10"/>
    <s v=""/>
    <s v=""/>
    <s v="EA"/>
    <n v="1"/>
    <s v=""/>
    <s v="INR"/>
    <n v="7743.7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32"/>
    <s v="SOL VALVE #12458 JMDH-5/2-3/4-D-4-24DC"/>
    <s v="1000"/>
    <x v="10"/>
    <s v=""/>
    <s v=""/>
    <s v="EA"/>
    <n v="1"/>
    <s v=""/>
    <s v="INR"/>
    <n v="211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33"/>
    <s v="CYLINDER (CRIMP)HYDROMAX : 150*100*4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34"/>
    <s v="SPRING-THRU BOLT-SPRING#LC-041-GH-10M"/>
    <s v="1000"/>
    <x v="10"/>
    <s v=""/>
    <s v=""/>
    <s v="EA"/>
    <n v="10"/>
    <s v=""/>
    <s v="INR"/>
    <n v="40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35"/>
    <s v="SPRING-SOL.LIFT DASSOCI-C0720-072-3000-M"/>
    <s v="1000"/>
    <x v="10"/>
    <s v=""/>
    <s v=""/>
    <s v="EA"/>
    <n v="15"/>
    <s v=""/>
    <s v="INR"/>
    <n v="47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37"/>
    <s v="GRUB SCREW"/>
    <s v="1000"/>
    <x v="10"/>
    <s v=""/>
    <s v=""/>
    <s v="EA"/>
    <n v="23"/>
    <s v=""/>
    <s v="INR"/>
    <n v="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38"/>
    <s v="NEEDLE BEARING KIT DESOUTTER:6153982160"/>
    <s v="1000"/>
    <x v="10"/>
    <s v=""/>
    <s v="0000134671"/>
    <s v="EA"/>
    <n v="4"/>
    <s v=""/>
    <s v="INR"/>
    <n v="6243.4"/>
    <n v="0"/>
    <n v="0"/>
    <n v="0"/>
    <n v="0"/>
    <n v="0"/>
    <n v="0"/>
    <n v="0"/>
    <n v="0"/>
    <n v="0"/>
    <n v="0"/>
    <s v="FN2327101825"/>
    <s v="5000793373"/>
    <d v="2023-07-31T00:00:00"/>
    <n v="1059"/>
    <d v="2023-07-31T00:00:00"/>
    <n v="1059"/>
    <d v="2023-07-25T00:00:00"/>
    <n v="1065"/>
    <m/>
    <x v="2"/>
    <x v="4"/>
  </r>
  <r>
    <s v="5000002739"/>
    <s v="MINIATURE BALL BEARINGNMB:638/4-ZZ"/>
    <s v="1000"/>
    <x v="10"/>
    <s v=""/>
    <s v="10001215"/>
    <s v="EA"/>
    <n v="2"/>
    <s v=""/>
    <s v="INR"/>
    <n v="500"/>
    <n v="0"/>
    <n v="0"/>
    <n v="0"/>
    <n v="0"/>
    <n v="0"/>
    <n v="0"/>
    <n v="0"/>
    <n v="0"/>
    <n v="0"/>
    <n v="0"/>
    <s v=""/>
    <s v=""/>
    <m/>
    <n v="1195"/>
    <d v="2023-03-17T00:00:00"/>
    <n v="1195"/>
    <d v="2020-07-13T00:00:00"/>
    <n v="2172"/>
    <m/>
    <x v="2"/>
    <x v="4"/>
  </r>
  <r>
    <s v="5000002740"/>
    <s v="BEARING SKF : NATV 10 PPXA"/>
    <s v="1000"/>
    <x v="10"/>
    <s v=""/>
    <s v="0000405034"/>
    <s v="EA"/>
    <n v="1"/>
    <s v=""/>
    <s v="INR"/>
    <n v="776"/>
    <n v="0"/>
    <n v="0"/>
    <n v="0"/>
    <n v="0"/>
    <n v="0"/>
    <n v="0"/>
    <n v="0"/>
    <n v="0"/>
    <n v="0"/>
    <n v="0"/>
    <s v="1958/2025-26"/>
    <s v="5001362114"/>
    <d v="2025-09-05T00:00:00"/>
    <n v="292"/>
    <d v="2026-01-24T00:00:00"/>
    <n v="151"/>
    <d v="2025-09-05T00:00:00"/>
    <n v="292"/>
    <m/>
    <x v="2"/>
    <x v="1"/>
  </r>
  <r>
    <s v="5000002742"/>
    <s v="THRUST BEARING SKF : K81109TN"/>
    <s v="1000"/>
    <x v="10"/>
    <s v=""/>
    <s v="10001219"/>
    <s v="EA"/>
    <n v="2"/>
    <s v=""/>
    <s v="INR"/>
    <n v="2150"/>
    <n v="0"/>
    <n v="0"/>
    <n v="0"/>
    <n v="0"/>
    <n v="0"/>
    <n v="0"/>
    <n v="0"/>
    <n v="0"/>
    <n v="0"/>
    <n v="0"/>
    <s v=""/>
    <s v=""/>
    <m/>
    <n v="1544"/>
    <d v="2022-04-02T00:00:00"/>
    <n v="1544"/>
    <d v="2020-11-09T00:00:00"/>
    <n v="2053"/>
    <m/>
    <x v="2"/>
    <x v="4"/>
  </r>
  <r>
    <s v="5000002743"/>
    <s v="THRUST WASHERSKF : WS 81109"/>
    <s v="1000"/>
    <x v="10"/>
    <s v=""/>
    <s v=""/>
    <s v="EA"/>
    <n v="2"/>
    <s v=""/>
    <s v="INR"/>
    <n v="1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44"/>
    <s v="TAPER ROLLER BEARING SKF : 30210"/>
    <s v="1000"/>
    <x v="10"/>
    <s v=""/>
    <s v="10001221"/>
    <s v="EA"/>
    <n v="2"/>
    <s v=""/>
    <s v="INR"/>
    <n v="1950"/>
    <n v="0"/>
    <n v="0"/>
    <n v="0"/>
    <n v="0"/>
    <n v="0"/>
    <n v="0"/>
    <n v="0"/>
    <n v="0"/>
    <n v="0"/>
    <n v="0"/>
    <s v=""/>
    <s v=""/>
    <m/>
    <n v="1544"/>
    <d v="2022-04-02T00:00:00"/>
    <n v="1544"/>
    <d v="2020-11-09T00:00:00"/>
    <n v="2053"/>
    <m/>
    <x v="2"/>
    <x v="4"/>
  </r>
  <r>
    <s v="5000002745"/>
    <s v="CROSS ROLLER BEARING THK : RB2008"/>
    <s v="1000"/>
    <x v="10"/>
    <s v=""/>
    <s v="0000292807"/>
    <s v="EA"/>
    <n v="2"/>
    <s v=""/>
    <s v="INR"/>
    <n v="22900"/>
    <n v="0"/>
    <n v="0"/>
    <n v="0"/>
    <n v="0"/>
    <n v="0"/>
    <n v="0"/>
    <n v="0"/>
    <n v="0"/>
    <n v="0"/>
    <n v="0"/>
    <s v="2923/2024-25"/>
    <s v="5001139503"/>
    <d v="2024-10-25T00:00:00"/>
    <n v="607"/>
    <d v="2024-10-25T00:00:00"/>
    <n v="607"/>
    <d v="2024-10-25T00:00:00"/>
    <n v="607"/>
    <m/>
    <x v="2"/>
    <x v="4"/>
  </r>
  <r>
    <s v="5000002746"/>
    <s v="LM BUSH THK : LMF25L-UU"/>
    <s v="1000"/>
    <x v="10"/>
    <s v=""/>
    <s v=""/>
    <s v="EA"/>
    <n v="1"/>
    <s v=""/>
    <s v="INR"/>
    <n v="4400"/>
    <n v="0"/>
    <n v="0"/>
    <n v="0"/>
    <n v="0"/>
    <n v="0"/>
    <n v="0"/>
    <n v="0"/>
    <n v="0"/>
    <n v="0"/>
    <n v="0"/>
    <s v="BRBM/04739/24-25"/>
    <s v="5001002708"/>
    <d v="2024-05-04T00:00:00"/>
    <n v="781"/>
    <d v="2024-10-29T00:00:00"/>
    <n v="603"/>
    <m/>
    <n v="0"/>
    <m/>
    <x v="2"/>
    <x v="4"/>
  </r>
  <r>
    <s v="5000002747"/>
    <s v="BEARING SKF : 6800 LLU"/>
    <s v="1000"/>
    <x v="10"/>
    <s v=""/>
    <s v="10001225"/>
    <s v="EA"/>
    <n v="2"/>
    <s v=""/>
    <s v="INR"/>
    <n v="270"/>
    <n v="0"/>
    <n v="0"/>
    <n v="0"/>
    <n v="0"/>
    <n v="0"/>
    <n v="0"/>
    <n v="0"/>
    <n v="0"/>
    <n v="0"/>
    <n v="0"/>
    <s v=""/>
    <s v=""/>
    <m/>
    <n v="994"/>
    <d v="2023-10-04T00:00:00"/>
    <n v="994"/>
    <d v="2020-11-09T00:00:00"/>
    <n v="2053"/>
    <m/>
    <x v="2"/>
    <x v="4"/>
  </r>
  <r>
    <s v="5000002748"/>
    <s v="BALL BUSH LFRDM-16"/>
    <s v="1000"/>
    <x v="10"/>
    <s v=""/>
    <s v=""/>
    <s v="EA"/>
    <n v="1"/>
    <s v=""/>
    <s v="INR"/>
    <n v="4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49"/>
    <s v="Self-aligning rod coupleFK-M36X2 #10746"/>
    <s v="1000"/>
    <x v="10"/>
    <s v=""/>
    <s v=""/>
    <s v="EA"/>
    <n v="1"/>
    <s v=""/>
    <s v="INR"/>
    <n v="13509.1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50"/>
    <s v="CYLINDER DNC-32-150-PPV- FESTO # 1922621"/>
    <s v="1000"/>
    <x v="10"/>
    <s v=""/>
    <s v="10001234"/>
    <s v="EA"/>
    <n v="1"/>
    <s v=""/>
    <s v="INR"/>
    <n v="3713.35"/>
    <n v="0"/>
    <n v="0"/>
    <n v="0"/>
    <n v="0"/>
    <n v="0"/>
    <n v="0"/>
    <n v="0"/>
    <n v="0"/>
    <n v="0"/>
    <n v="0"/>
    <s v=""/>
    <s v=""/>
    <m/>
    <n v="1544"/>
    <d v="2022-04-02T00:00:00"/>
    <n v="1544"/>
    <d v="2019-04-06T00:00:00"/>
    <n v="2636"/>
    <m/>
    <x v="2"/>
    <x v="4"/>
  </r>
  <r>
    <s v="5000002751"/>
    <s v="ELBOW  FESTO# 8030217NPFC-L-R-14-G14-MF"/>
    <s v="1000"/>
    <x v="10"/>
    <s v=""/>
    <s v=""/>
    <s v="EA"/>
    <n v="8"/>
    <s v=""/>
    <s v="INR"/>
    <n v="729.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52"/>
    <s v="CYLINDER SEAL KIT DSBG-80-PART:753092"/>
    <s v="1000"/>
    <x v="10"/>
    <s v=""/>
    <s v="10001237"/>
    <s v="EA"/>
    <n v="1"/>
    <s v=""/>
    <s v="INR"/>
    <n v="5065.46"/>
    <n v="0"/>
    <n v="0"/>
    <n v="0"/>
    <n v="0"/>
    <n v="0"/>
    <n v="0"/>
    <n v="0"/>
    <n v="0"/>
    <n v="0"/>
    <n v="0"/>
    <s v=""/>
    <s v=""/>
    <m/>
    <n v="1544"/>
    <d v="2022-04-02T00:00:00"/>
    <n v="1544"/>
    <d v="2019-05-31T00:00:00"/>
    <n v="2581"/>
    <m/>
    <x v="2"/>
    <x v="4"/>
  </r>
  <r>
    <s v="5000002753"/>
    <s v="CYLINDER SEAL KIT DSBG-100-PART:753093"/>
    <s v="1000"/>
    <x v="10"/>
    <s v=""/>
    <s v="0000061954"/>
    <s v="EA"/>
    <n v="1"/>
    <s v=""/>
    <s v="INR"/>
    <n v="8605.8700000000008"/>
    <n v="0"/>
    <n v="0"/>
    <n v="0"/>
    <n v="0"/>
    <n v="0"/>
    <n v="0"/>
    <n v="0"/>
    <n v="0"/>
    <n v="0"/>
    <n v="0"/>
    <s v="KA22149570"/>
    <s v="5000621919"/>
    <d v="2022-11-21T00:00:00"/>
    <n v="1311"/>
    <d v="2022-11-21T00:00:00"/>
    <n v="1311"/>
    <d v="2022-11-17T00:00:00"/>
    <n v="1315"/>
    <m/>
    <x v="2"/>
    <x v="4"/>
  </r>
  <r>
    <s v="5000002754"/>
    <s v="CYLINDER SEAL KIT  FESTO:DSBC 50 :753090"/>
    <s v="1000"/>
    <x v="10"/>
    <s v=""/>
    <s v="10001241"/>
    <s v="EA"/>
    <n v="1"/>
    <s v=""/>
    <s v="INR"/>
    <n v="2611.9699999999998"/>
    <n v="0"/>
    <n v="0"/>
    <n v="0"/>
    <n v="0"/>
    <n v="0"/>
    <n v="0"/>
    <n v="0"/>
    <n v="0"/>
    <n v="0"/>
    <n v="0"/>
    <s v=""/>
    <s v=""/>
    <m/>
    <n v="603"/>
    <d v="2024-10-29T00:00:00"/>
    <n v="603"/>
    <d v="2020-01-23T00:00:00"/>
    <n v="2344"/>
    <m/>
    <x v="2"/>
    <x v="4"/>
  </r>
  <r>
    <s v="5000002755"/>
    <s v="CYLINDER SEAL KITSMC: CDRQ2BS40-180C"/>
    <s v="1000"/>
    <x v="10"/>
    <s v=""/>
    <s v="0000321652"/>
    <s v="EA"/>
    <n v="2"/>
    <s v=""/>
    <s v="INR"/>
    <n v="2353.1799999999998"/>
    <n v="0"/>
    <n v="0"/>
    <n v="0"/>
    <n v="0"/>
    <n v="0"/>
    <n v="0"/>
    <n v="0"/>
    <n v="0"/>
    <n v="0"/>
    <n v="0"/>
    <s v="T50716"/>
    <s v="5001198614"/>
    <d v="2025-01-21T00:00:00"/>
    <n v="519"/>
    <d v="2025-01-21T00:00:00"/>
    <n v="519"/>
    <d v="2025-01-21T00:00:00"/>
    <n v="519"/>
    <m/>
    <x v="2"/>
    <x v="4"/>
  </r>
  <r>
    <s v="5000002756"/>
    <s v="CYLD SEAL KIT FESTO: DSBC/G-32 753088"/>
    <s v="1000"/>
    <x v="10"/>
    <s v=""/>
    <s v="0000480491"/>
    <s v="EA"/>
    <n v="3"/>
    <s v=""/>
    <s v="INR"/>
    <n v="5462.34"/>
    <n v="0"/>
    <n v="0"/>
    <n v="0"/>
    <n v="0"/>
    <n v="0"/>
    <n v="0"/>
    <n v="0"/>
    <n v="0"/>
    <n v="0"/>
    <n v="0"/>
    <s v="TN25262437"/>
    <s v="5001506596"/>
    <d v="2026-03-21T00:00:00"/>
    <n v="95"/>
    <d v="2026-03-21T00:00:00"/>
    <n v="95"/>
    <d v="2026-03-21T00:00:00"/>
    <n v="95"/>
    <m/>
    <x v="2"/>
    <x v="2"/>
  </r>
  <r>
    <s v="5000002757"/>
    <s v="WIPER SEAL 25 X 35 X11 FESTO : 232938"/>
    <s v="1000"/>
    <x v="10"/>
    <s v=""/>
    <s v="10001251"/>
    <s v="EA"/>
    <n v="4"/>
    <s v=""/>
    <s v="INR"/>
    <n v="736.44"/>
    <n v="0"/>
    <n v="0"/>
    <n v="0"/>
    <n v="0"/>
    <n v="0"/>
    <n v="0"/>
    <n v="0"/>
    <n v="0"/>
    <n v="0"/>
    <n v="0"/>
    <s v=""/>
    <s v=""/>
    <m/>
    <n v="1544"/>
    <d v="2022-04-02T00:00:00"/>
    <n v="1544"/>
    <d v="2020-08-21T00:00:00"/>
    <n v="2133"/>
    <m/>
    <x v="2"/>
    <x v="4"/>
  </r>
  <r>
    <s v="5000002758"/>
    <s v="SUB BASE  FESTO NAS-1/2-3A-ISO"/>
    <s v="1000"/>
    <x v="10"/>
    <s v=""/>
    <s v=""/>
    <s v="EA"/>
    <n v="2"/>
    <s v=""/>
    <s v="INR"/>
    <n v="1755.44"/>
    <n v="0"/>
    <n v="0"/>
    <n v="0"/>
    <n v="0"/>
    <n v="0"/>
    <n v="0"/>
    <n v="0"/>
    <n v="0"/>
    <n v="0"/>
    <n v="0"/>
    <s v="KA22089382"/>
    <s v="5000563542"/>
    <d v="2022-08-22T00:00:00"/>
    <n v="1402"/>
    <d v="2022-08-22T00:00:00"/>
    <n v="1402"/>
    <m/>
    <n v="0"/>
    <m/>
    <x v="2"/>
    <x v="4"/>
  </r>
  <r>
    <s v="5000002759"/>
    <s v="BULK HEAD CON  FESTO : QSS4 # 153157"/>
    <s v="1000"/>
    <x v="10"/>
    <s v=""/>
    <s v="10001257"/>
    <s v="EA"/>
    <n v="10"/>
    <s v=""/>
    <s v="INR"/>
    <n v="1789.2"/>
    <n v="0"/>
    <n v="0"/>
    <n v="0"/>
    <n v="0"/>
    <n v="0"/>
    <n v="0"/>
    <n v="0"/>
    <n v="0"/>
    <n v="0"/>
    <n v="0"/>
    <s v=""/>
    <s v=""/>
    <m/>
    <n v="1484"/>
    <d v="2022-06-01T00:00:00"/>
    <n v="1484"/>
    <d v="2021-01-19T00:00:00"/>
    <n v="1982"/>
    <m/>
    <x v="2"/>
    <x v="4"/>
  </r>
  <r>
    <s v="5000002760"/>
    <s v="BULK HEAD CON  FESTO :QSS10 #153160"/>
    <s v="1000"/>
    <x v="10"/>
    <s v=""/>
    <s v="0000013376"/>
    <s v="EA"/>
    <n v="6"/>
    <s v=""/>
    <s v="INR"/>
    <n v="2080.2600000000002"/>
    <n v="0"/>
    <n v="0"/>
    <n v="0"/>
    <n v="0"/>
    <n v="0"/>
    <n v="0"/>
    <n v="0"/>
    <n v="0"/>
    <n v="0"/>
    <n v="0"/>
    <s v="KA22038398"/>
    <s v="5000512156"/>
    <d v="2022-06-03T00:00:00"/>
    <n v="1482"/>
    <d v="2024-07-18T00:00:00"/>
    <n v="706"/>
    <d v="2022-05-23T00:00:00"/>
    <n v="1493"/>
    <m/>
    <x v="2"/>
    <x v="4"/>
  </r>
  <r>
    <s v="5000002760"/>
    <s v="BULK HEAD CON  FESTO :QSS10 #153160"/>
    <s v="1000"/>
    <x v="10"/>
    <s v=""/>
    <s v="10001260"/>
    <s v="EA"/>
    <n v="8"/>
    <s v=""/>
    <s v="INR"/>
    <n v="2773.68"/>
    <n v="0"/>
    <n v="0"/>
    <n v="0"/>
    <n v="0"/>
    <n v="0"/>
    <n v="0"/>
    <n v="0"/>
    <n v="0"/>
    <n v="0"/>
    <n v="0"/>
    <s v=""/>
    <s v=""/>
    <m/>
    <n v="249"/>
    <d v="2025-10-18T00:00:00"/>
    <n v="249"/>
    <d v="2021-01-19T00:00:00"/>
    <n v="1982"/>
    <m/>
    <x v="2"/>
    <x v="1"/>
  </r>
  <r>
    <s v="5000002761"/>
    <s v="VANE BLADE AIR DRIVEIR:3RL-42-5(1RPQS1)"/>
    <s v="1000"/>
    <x v="10"/>
    <s v=""/>
    <s v=""/>
    <s v="SET"/>
    <n v="3"/>
    <s v=""/>
    <s v="INR"/>
    <n v="2793"/>
    <n v="0"/>
    <n v="0"/>
    <n v="0"/>
    <n v="0"/>
    <n v="0"/>
    <n v="0"/>
    <n v="0"/>
    <n v="0"/>
    <n v="0"/>
    <n v="0"/>
    <s v=""/>
    <s v=""/>
    <m/>
    <n v="985"/>
    <d v="2023-10-13T00:00:00"/>
    <n v="985"/>
    <m/>
    <n v="0"/>
    <m/>
    <x v="2"/>
    <x v="4"/>
  </r>
  <r>
    <s v="5000002762"/>
    <s v="VUVG-L18-B52-T-G14-1P3 FESTO : 574430"/>
    <s v="1000"/>
    <x v="10"/>
    <s v=""/>
    <s v="10001263"/>
    <s v="EA"/>
    <n v="1"/>
    <s v=""/>
    <s v="INR"/>
    <n v="2771.72"/>
    <n v="0"/>
    <n v="0"/>
    <n v="0"/>
    <n v="0"/>
    <n v="0"/>
    <n v="0"/>
    <n v="0"/>
    <n v="0"/>
    <n v="0"/>
    <n v="0"/>
    <s v=""/>
    <s v=""/>
    <m/>
    <n v="1544"/>
    <d v="2022-04-02T00:00:00"/>
    <n v="1544"/>
    <d v="2021-02-27T00:00:00"/>
    <n v="1943"/>
    <m/>
    <x v="2"/>
    <x v="4"/>
  </r>
  <r>
    <s v="5000002763"/>
    <s v="CYLINDER 536260  FESTO:ADN-25-10-I-P-A"/>
    <s v="1000"/>
    <x v="10"/>
    <s v=""/>
    <s v="10001268"/>
    <s v="EA"/>
    <n v="1"/>
    <s v=""/>
    <s v="INR"/>
    <n v="2191.2800000000002"/>
    <n v="0"/>
    <n v="0"/>
    <n v="0"/>
    <n v="0"/>
    <n v="0"/>
    <n v="0"/>
    <n v="0"/>
    <n v="0"/>
    <n v="0"/>
    <n v="0"/>
    <s v=""/>
    <s v=""/>
    <m/>
    <n v="492"/>
    <d v="2025-02-17T00:00:00"/>
    <n v="492"/>
    <d v="2021-02-27T00:00:00"/>
    <n v="1943"/>
    <m/>
    <x v="2"/>
    <x v="4"/>
  </r>
  <r>
    <s v="5000002764"/>
    <s v="CYLINDER 556945FES:ADVC-20-10-A-P-A-Z-S"/>
    <s v="1000"/>
    <x v="10"/>
    <s v=""/>
    <s v="0000509533"/>
    <s v="EA"/>
    <n v="2"/>
    <s v=""/>
    <s v="INR"/>
    <n v="6449.69"/>
    <n v="0"/>
    <n v="0"/>
    <n v="0"/>
    <n v="0"/>
    <n v="0"/>
    <n v="0"/>
    <n v="0"/>
    <n v="0"/>
    <n v="0"/>
    <n v="0"/>
    <s v="TN26049376"/>
    <s v="5001557702"/>
    <d v="2026-06-01T00:00:00"/>
    <n v="23"/>
    <d v="2026-06-01T00:00:00"/>
    <n v="23"/>
    <d v="2026-06-01T00:00:00"/>
    <n v="23"/>
    <m/>
    <x v="2"/>
    <x v="0"/>
  </r>
  <r>
    <s v="5000002765"/>
    <s v="PALLET STOPPER U SEAL TECHSEAL:DIA 10 MM"/>
    <s v="1000"/>
    <x v="10"/>
    <s v=""/>
    <s v=""/>
    <s v="EA"/>
    <n v="10"/>
    <s v=""/>
    <s v="INR"/>
    <n v="2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66"/>
    <s v="MALE CONNECTOR (SOCKET)SMC:KQ2S06-01S"/>
    <s v="1000"/>
    <x v="10"/>
    <s v=""/>
    <s v=""/>
    <s v="EA"/>
    <n v="5"/>
    <s v=""/>
    <s v="INR"/>
    <n v="344"/>
    <n v="0"/>
    <n v="0"/>
    <n v="0"/>
    <n v="0"/>
    <n v="0"/>
    <n v="0"/>
    <n v="0"/>
    <n v="0"/>
    <n v="0"/>
    <n v="0"/>
    <s v=""/>
    <s v=""/>
    <m/>
    <n v="384"/>
    <d v="2025-06-05T00:00:00"/>
    <n v="384"/>
    <m/>
    <n v="0"/>
    <m/>
    <x v="2"/>
    <x v="4"/>
  </r>
  <r>
    <s v="5000002767"/>
    <s v="FILTER #527668 FESTOMS6-LF-1/2-C-R-M-WB"/>
    <s v="1000"/>
    <x v="10"/>
    <s v=""/>
    <s v=""/>
    <s v="EA"/>
    <n v="1"/>
    <s v=""/>
    <s v="INR"/>
    <n v="2606.63"/>
    <n v="0"/>
    <n v="0"/>
    <n v="0"/>
    <n v="0"/>
    <n v="0"/>
    <n v="0"/>
    <n v="0"/>
    <n v="0"/>
    <n v="0"/>
    <n v="0"/>
    <s v="TN25218158"/>
    <s v="5001471509"/>
    <d v="2026-02-02T00:00:00"/>
    <n v="142"/>
    <d v="2026-02-02T00:00:00"/>
    <n v="142"/>
    <m/>
    <n v="0"/>
    <m/>
    <x v="2"/>
    <x v="2"/>
  </r>
  <r>
    <s v="5000002768"/>
    <s v="OIL SEAL(11716LDS)PART NO : 126745"/>
    <s v="1000"/>
    <x v="10"/>
    <s v=""/>
    <s v="10001298"/>
    <s v="EA"/>
    <n v="1"/>
    <s v=""/>
    <s v="INR"/>
    <n v="3793.86"/>
    <n v="0"/>
    <n v="0"/>
    <n v="0"/>
    <n v="0"/>
    <n v="0"/>
    <n v="0"/>
    <n v="0"/>
    <n v="0"/>
    <n v="0"/>
    <n v="0"/>
    <s v=""/>
    <s v=""/>
    <m/>
    <n v="502"/>
    <d v="2025-02-07T00:00:00"/>
    <n v="502"/>
    <d v="2020-03-12T00:00:00"/>
    <n v="2295"/>
    <m/>
    <x v="2"/>
    <x v="4"/>
  </r>
  <r>
    <s v="5000002770"/>
    <s v="RETURN LINE FILTER ID:41 OD:105 L:240MM"/>
    <s v="1000"/>
    <x v="10"/>
    <s v=""/>
    <s v=""/>
    <s v="EA"/>
    <n v="2"/>
    <s v=""/>
    <s v="INR"/>
    <n v="9600"/>
    <n v="0"/>
    <n v="0"/>
    <n v="0"/>
    <n v="0"/>
    <n v="0"/>
    <n v="0"/>
    <n v="0"/>
    <n v="0"/>
    <n v="0"/>
    <n v="0"/>
    <s v="625"/>
    <s v="5001407507"/>
    <d v="2025-11-06T00:00:00"/>
    <n v="230"/>
    <d v="2025-11-06T00:00:00"/>
    <n v="230"/>
    <m/>
    <n v="0"/>
    <m/>
    <x v="2"/>
    <x v="1"/>
  </r>
  <r>
    <s v="5000002771"/>
    <s v="HYD PIPE BENDERATLAS:6MM"/>
    <s v="1000"/>
    <x v="10"/>
    <s v=""/>
    <s v=""/>
    <s v="EA"/>
    <n v="1"/>
    <s v=""/>
    <s v="INR"/>
    <n v="831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73"/>
    <s v="HYD FILTER ELEMENTSC3-030"/>
    <s v="1000"/>
    <x v="10"/>
    <s v=""/>
    <s v=""/>
    <s v="EA"/>
    <n v="4"/>
    <s v=""/>
    <s v="INR"/>
    <n v="3070.4"/>
    <n v="0"/>
    <n v="0"/>
    <n v="0"/>
    <n v="0"/>
    <n v="0"/>
    <n v="0"/>
    <n v="0"/>
    <n v="0"/>
    <n v="0"/>
    <n v="0"/>
    <s v="M-61"/>
    <s v="5000724245"/>
    <d v="2023-04-25T00:00:00"/>
    <n v="1156"/>
    <d v="2023-07-08T00:00:00"/>
    <n v="1082"/>
    <m/>
    <n v="0"/>
    <m/>
    <x v="2"/>
    <x v="4"/>
  </r>
  <r>
    <s v="5000002774"/>
    <s v="HYD HOSE ST TO STR2 9/16X1/2&quot;UNF 1600MM"/>
    <s v="1000"/>
    <x v="10"/>
    <s v=""/>
    <s v="10001304"/>
    <s v="EA"/>
    <n v="1"/>
    <s v=""/>
    <s v="INR"/>
    <n v="604.79999999999995"/>
    <n v="0"/>
    <n v="0"/>
    <n v="0"/>
    <n v="0"/>
    <n v="0"/>
    <n v="0"/>
    <n v="0"/>
    <n v="0"/>
    <n v="0"/>
    <n v="0"/>
    <s v=""/>
    <s v=""/>
    <m/>
    <n v="1544"/>
    <d v="2022-04-02T00:00:00"/>
    <n v="1544"/>
    <d v="2020-12-30T00:00:00"/>
    <n v="2002"/>
    <m/>
    <x v="2"/>
    <x v="4"/>
  </r>
  <r>
    <s v="5000002775"/>
    <s v="HYD HOSE ST-ST R2 1/2&quot;X7/8 UNF 2600MM L"/>
    <s v="1000"/>
    <x v="10"/>
    <s v=""/>
    <s v="10001305"/>
    <s v="EA"/>
    <n v="1"/>
    <s v=""/>
    <s v="INR"/>
    <n v="1012.5"/>
    <n v="0"/>
    <n v="0"/>
    <n v="0"/>
    <n v="0"/>
    <n v="0"/>
    <n v="0"/>
    <n v="0"/>
    <n v="0"/>
    <n v="0"/>
    <n v="0"/>
    <s v=""/>
    <s v=""/>
    <m/>
    <n v="1544"/>
    <d v="2022-04-02T00:00:00"/>
    <n v="1544"/>
    <d v="2020-12-30T00:00:00"/>
    <n v="2002"/>
    <m/>
    <x v="2"/>
    <x v="4"/>
  </r>
  <r>
    <s v="5000002776"/>
    <s v="HYD HOSE ST-ST 3/4&quot;X13/16 UNF 1000MM L"/>
    <s v="1000"/>
    <x v="10"/>
    <s v=""/>
    <s v="10001306"/>
    <s v="EA"/>
    <n v="1"/>
    <s v=""/>
    <s v="INR"/>
    <n v="1057.5"/>
    <n v="0"/>
    <n v="0"/>
    <n v="0"/>
    <n v="0"/>
    <n v="0"/>
    <n v="0"/>
    <n v="0"/>
    <n v="0"/>
    <n v="0"/>
    <n v="0"/>
    <s v=""/>
    <s v=""/>
    <m/>
    <n v="1544"/>
    <d v="2022-04-02T00:00:00"/>
    <n v="1544"/>
    <d v="2020-12-30T00:00:00"/>
    <n v="2002"/>
    <m/>
    <x v="2"/>
    <x v="4"/>
  </r>
  <r>
    <s v="5000002777"/>
    <s v="MALE ELBOW1/2&quot;X3/4&quot;UNF"/>
    <s v="1000"/>
    <x v="10"/>
    <s v=""/>
    <s v=""/>
    <s v="EA"/>
    <n v="2"/>
    <s v=""/>
    <s v="INR"/>
    <n v="651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78"/>
    <s v="HYD HOSE ST TO STR2 3/4&quot;X13/16 1000MM L"/>
    <s v="1000"/>
    <x v="10"/>
    <s v=""/>
    <s v="10001308"/>
    <s v="EA"/>
    <n v="1"/>
    <s v=""/>
    <s v="INR"/>
    <n v="1228.5"/>
    <n v="0"/>
    <n v="0"/>
    <n v="0"/>
    <n v="0"/>
    <n v="0"/>
    <n v="0"/>
    <n v="0"/>
    <n v="0"/>
    <n v="0"/>
    <n v="0"/>
    <s v=""/>
    <s v=""/>
    <m/>
    <n v="1544"/>
    <d v="2022-04-02T00:00:00"/>
    <n v="1544"/>
    <d v="2020-12-30T00:00:00"/>
    <n v="2002"/>
    <m/>
    <x v="2"/>
    <x v="4"/>
  </r>
  <r>
    <s v="5000002779"/>
    <s v="HYD HOSE ST-ST R2 1/4&quot;X1/2&quot; UNF 500MM L"/>
    <s v="1000"/>
    <x v="10"/>
    <s v=""/>
    <s v="10001310"/>
    <s v="EA"/>
    <n v="1"/>
    <s v=""/>
    <s v="INR"/>
    <n v="406.8"/>
    <n v="0"/>
    <n v="0"/>
    <n v="0"/>
    <n v="0"/>
    <n v="0"/>
    <n v="0"/>
    <n v="0"/>
    <n v="0"/>
    <n v="0"/>
    <n v="0"/>
    <s v=""/>
    <s v=""/>
    <m/>
    <n v="1544"/>
    <d v="2022-04-02T00:00:00"/>
    <n v="1544"/>
    <d v="2020-12-30T00:00:00"/>
    <n v="2002"/>
    <m/>
    <x v="2"/>
    <x v="4"/>
  </r>
  <r>
    <s v="5000002780"/>
    <s v="HYD HOSE ST TO ST5/16 X 1/2&quot; UNF 2000MM"/>
    <s v="1000"/>
    <x v="10"/>
    <s v=""/>
    <s v="10001311"/>
    <s v="EA"/>
    <n v="1"/>
    <s v=""/>
    <s v="INR"/>
    <n v="688.5"/>
    <n v="0"/>
    <n v="0"/>
    <n v="0"/>
    <n v="0"/>
    <n v="0"/>
    <n v="0"/>
    <n v="0"/>
    <n v="0"/>
    <n v="0"/>
    <n v="0"/>
    <s v=""/>
    <s v=""/>
    <m/>
    <n v="1544"/>
    <d v="2022-04-02T00:00:00"/>
    <n v="1544"/>
    <d v="2020-12-30T00:00:00"/>
    <n v="2002"/>
    <m/>
    <x v="2"/>
    <x v="4"/>
  </r>
  <r>
    <s v="5000002781"/>
    <s v="OIL LEVEL GLASS1/2&quot;BSP THREAD ROUND TYP"/>
    <s v="1000"/>
    <x v="10"/>
    <s v=""/>
    <s v=""/>
    <s v="EA"/>
    <n v="9"/>
    <s v=""/>
    <s v="INR"/>
    <n v="972"/>
    <n v="0"/>
    <n v="0"/>
    <n v="0"/>
    <n v="0"/>
    <n v="0"/>
    <n v="0"/>
    <n v="0"/>
    <n v="0"/>
    <n v="0"/>
    <n v="0"/>
    <s v=""/>
    <s v=""/>
    <m/>
    <n v="844"/>
    <d v="2024-03-02T00:00:00"/>
    <n v="844"/>
    <m/>
    <n v="0"/>
    <m/>
    <x v="2"/>
    <x v="4"/>
  </r>
  <r>
    <s v="5000002782"/>
    <s v="OIL LEVEL GLASS1&quot; BSP THREAD ROUND TYPE"/>
    <s v="1000"/>
    <x v="10"/>
    <s v=""/>
    <s v=""/>
    <s v="EA"/>
    <n v="5"/>
    <s v=""/>
    <s v="INR"/>
    <n v="69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83"/>
    <s v="TAM BALDE SPG(MMW)OD:18.7 ID:10.5 LEN:58"/>
    <s v="1000"/>
    <x v="10"/>
    <s v=""/>
    <s v=""/>
    <s v="EA"/>
    <n v="9"/>
    <s v=""/>
    <s v="INR"/>
    <n v="4050"/>
    <n v="0"/>
    <n v="0"/>
    <n v="0"/>
    <n v="0"/>
    <n v="0"/>
    <n v="0"/>
    <n v="0"/>
    <n v="0"/>
    <n v="0"/>
    <n v="0"/>
    <s v=""/>
    <s v=""/>
    <m/>
    <n v="854"/>
    <d v="2024-02-21T00:00:00"/>
    <n v="854"/>
    <m/>
    <n v="0"/>
    <m/>
    <x v="2"/>
    <x v="4"/>
  </r>
  <r>
    <s v="5000002784"/>
    <s v="SPRING BALANCER IR: M/N 4LBS"/>
    <s v="1000"/>
    <x v="10"/>
    <s v=""/>
    <s v=""/>
    <s v="EA"/>
    <n v="1"/>
    <s v=""/>
    <s v="INR"/>
    <n v="4145"/>
    <n v="0"/>
    <n v="0"/>
    <n v="0"/>
    <n v="0"/>
    <n v="0"/>
    <n v="0"/>
    <n v="0"/>
    <n v="0"/>
    <n v="0"/>
    <n v="0"/>
    <s v="1055/23-24"/>
    <s v="5000799507"/>
    <d v="2023-08-08T00:00:00"/>
    <n v="1051"/>
    <d v="2025-10-29T00:00:00"/>
    <n v="238"/>
    <m/>
    <n v="0"/>
    <m/>
    <x v="2"/>
    <x v="4"/>
  </r>
  <r>
    <s v="5000002785"/>
    <s v="NYLON SLEEVE COUPLING HYDAX 38:44 TEETH"/>
    <s v="1000"/>
    <x v="10"/>
    <s v=""/>
    <s v=""/>
    <s v="EA"/>
    <n v="1"/>
    <s v=""/>
    <s v="INR"/>
    <n v="412.25"/>
    <n v="0"/>
    <n v="0"/>
    <n v="0"/>
    <n v="0"/>
    <n v="0"/>
    <n v="0"/>
    <n v="0"/>
    <n v="0"/>
    <n v="0"/>
    <n v="0"/>
    <s v="ST/996"/>
    <s v="5000973534"/>
    <d v="2024-03-27T00:00:00"/>
    <n v="819"/>
    <d v="2025-10-17T00:00:00"/>
    <n v="250"/>
    <m/>
    <n v="0"/>
    <m/>
    <x v="2"/>
    <x v="4"/>
  </r>
  <r>
    <s v="5000002786"/>
    <s v="SUN COUPLING KIT DESOUTTER:6153979340"/>
    <s v="1000"/>
    <x v="10"/>
    <s v=""/>
    <s v=""/>
    <s v="EA"/>
    <n v="1"/>
    <s v=""/>
    <s v="INR"/>
    <n v="23157.200000000001"/>
    <n v="0"/>
    <n v="0"/>
    <n v="0"/>
    <n v="0"/>
    <n v="0"/>
    <n v="0"/>
    <n v="0"/>
    <n v="0"/>
    <n v="0"/>
    <n v="0"/>
    <s v="FN2327101825"/>
    <s v="5000793373"/>
    <d v="2023-07-31T00:00:00"/>
    <n v="1059"/>
    <d v="2023-07-31T00:00:00"/>
    <n v="1059"/>
    <m/>
    <n v="0"/>
    <m/>
    <x v="2"/>
    <x v="4"/>
  </r>
  <r>
    <s v="5000002787"/>
    <s v="PLANET M0.5 Z13 3DESOUTTER:6154700995"/>
    <s v="1000"/>
    <x v="10"/>
    <s v=""/>
    <s v=""/>
    <s v="EA"/>
    <n v="2"/>
    <s v=""/>
    <s v="INR"/>
    <n v="10710.3"/>
    <n v="0"/>
    <n v="0"/>
    <n v="0"/>
    <n v="0"/>
    <n v="0"/>
    <n v="0"/>
    <n v="0"/>
    <n v="0"/>
    <n v="0"/>
    <n v="0"/>
    <s v="FN2327101825"/>
    <s v="5000793373"/>
    <d v="2023-07-31T00:00:00"/>
    <n v="1059"/>
    <d v="2023-07-31T00:00:00"/>
    <n v="1059"/>
    <m/>
    <n v="0"/>
    <m/>
    <x v="2"/>
    <x v="4"/>
  </r>
  <r>
    <s v="5000002788"/>
    <s v="PU CONVEYOR BELT4020L:75W:3T"/>
    <s v="1000"/>
    <x v="10"/>
    <s v=""/>
    <s v="0000120138"/>
    <s v="EA"/>
    <n v="1"/>
    <s v=""/>
    <s v="INR"/>
    <n v="1440"/>
    <n v="0"/>
    <n v="0"/>
    <n v="0"/>
    <n v="0"/>
    <n v="0"/>
    <n v="0"/>
    <n v="0"/>
    <n v="0"/>
    <n v="0"/>
    <n v="0"/>
    <s v=""/>
    <s v=""/>
    <m/>
    <n v="1103"/>
    <d v="2023-06-17T00:00:00"/>
    <n v="1103"/>
    <d v="2023-06-17T00:00:00"/>
    <n v="1103"/>
    <m/>
    <x v="2"/>
    <x v="4"/>
  </r>
  <r>
    <s v="5000002789"/>
    <s v="LOWER PLATE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90"/>
    <s v="SEALKIT- FESTO# 369201 DNGU-125-80-PPV"/>
    <s v="1000"/>
    <x v="10"/>
    <s v=""/>
    <s v="10001518"/>
    <s v="EA"/>
    <n v="1"/>
    <s v=""/>
    <s v="INR"/>
    <n v="5186.479999999999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791"/>
    <s v="SEALKIT-FESTO#222594 DNGU-125-80-PPV-A-S"/>
    <s v="1000"/>
    <x v="10"/>
    <s v=""/>
    <s v="10001519"/>
    <s v="EA"/>
    <n v="2"/>
    <s v=""/>
    <s v="INR"/>
    <n v="884.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792"/>
    <s v="CAM FOLLOWER NTN : KR19FLLDOH/L588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"/>
    <s v=""/>
    <m/>
    <n v="232"/>
    <d v="2025-11-04T00:00:00"/>
    <n v="232"/>
    <m/>
    <n v="0"/>
    <m/>
    <x v="2"/>
    <x v="1"/>
  </r>
  <r>
    <s v="5000002793"/>
    <s v="CAM FOLLOWER NTN : KRMV12XH/3AS"/>
    <s v="1000"/>
    <x v="10"/>
    <s v=""/>
    <s v=""/>
    <s v="EA"/>
    <n v="2"/>
    <s v=""/>
    <s v="INR"/>
    <n v="1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94"/>
    <s v="Door lock-Toggle clampSS Bihler"/>
    <s v="1000"/>
    <x v="10"/>
    <s v=""/>
    <s v=""/>
    <s v="EA"/>
    <n v="2"/>
    <s v=""/>
    <s v="INR"/>
    <n v="3300"/>
    <n v="0"/>
    <n v="0"/>
    <n v="0"/>
    <n v="0"/>
    <n v="0"/>
    <n v="0"/>
    <n v="0"/>
    <n v="0"/>
    <n v="0"/>
    <n v="0"/>
    <s v=""/>
    <s v=""/>
    <m/>
    <n v="573"/>
    <d v="2024-11-28T00:00:00"/>
    <n v="573"/>
    <m/>
    <n v="0"/>
    <m/>
    <x v="2"/>
    <x v="4"/>
  </r>
  <r>
    <s v="5000002795"/>
    <s v="RUBBER PULLEY HOUSING AS PER DRG"/>
    <s v="1000"/>
    <x v="10"/>
    <s v=""/>
    <s v=""/>
    <s v="EA"/>
    <n v="2"/>
    <s v=""/>
    <s v="INR"/>
    <n v="7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796"/>
    <s v="5/2 SINGLE SOL DCV SMC:VQZ1120B-6LO1-C4"/>
    <s v="1000"/>
    <x v="10"/>
    <s v=""/>
    <s v=""/>
    <s v="EA"/>
    <n v="1"/>
    <s v=""/>
    <s v="INR"/>
    <n v="2545.6"/>
    <n v="0"/>
    <n v="0"/>
    <n v="0"/>
    <n v="0"/>
    <n v="0"/>
    <n v="0"/>
    <n v="0"/>
    <n v="0"/>
    <n v="0"/>
    <n v="0"/>
    <s v=""/>
    <s v=""/>
    <m/>
    <n v="1317"/>
    <d v="2022-11-15T00:00:00"/>
    <n v="1317"/>
    <m/>
    <n v="0"/>
    <m/>
    <x v="2"/>
    <x v="4"/>
  </r>
  <r>
    <s v="5000002797"/>
    <s v="DRILL BIT ST SHANK 13 MIRANDA,M35 GRADE"/>
    <s v="1000"/>
    <x v="10"/>
    <s v=""/>
    <s v=""/>
    <s v="EA"/>
    <n v="1"/>
    <s v=""/>
    <s v="INR"/>
    <n v="579.5"/>
    <n v="0"/>
    <n v="0"/>
    <n v="0"/>
    <n v="0"/>
    <n v="0"/>
    <n v="0"/>
    <n v="0"/>
    <n v="0"/>
    <n v="0"/>
    <n v="0"/>
    <s v=""/>
    <s v=""/>
    <m/>
    <n v="103"/>
    <d v="2026-03-13T00:00:00"/>
    <n v="103"/>
    <m/>
    <n v="0"/>
    <m/>
    <x v="2"/>
    <x v="2"/>
  </r>
  <r>
    <s v="5000002798"/>
    <s v="DRILL BIT TP SHANK 18MIRANDA ,M35 GRADE"/>
    <s v="1000"/>
    <x v="10"/>
    <s v=""/>
    <s v=""/>
    <s v="EA"/>
    <n v="1"/>
    <s v=""/>
    <s v="INR"/>
    <n v="1786.95"/>
    <n v="0"/>
    <n v="0"/>
    <n v="0"/>
    <n v="0"/>
    <n v="0"/>
    <n v="0"/>
    <n v="0"/>
    <n v="0"/>
    <n v="0"/>
    <n v="0"/>
    <s v=""/>
    <s v=""/>
    <m/>
    <n v="22"/>
    <d v="2026-06-02T00:00:00"/>
    <n v="22"/>
    <m/>
    <n v="0"/>
    <m/>
    <x v="2"/>
    <x v="0"/>
  </r>
  <r>
    <s v="5000002799"/>
    <s v="TIN COATED TAP SETM8X1.2 MM (SS)"/>
    <s v="1000"/>
    <x v="10"/>
    <s v=""/>
    <s v=""/>
    <s v="EA"/>
    <n v="5"/>
    <s v=""/>
    <s v="INR"/>
    <n v="6373"/>
    <n v="0"/>
    <n v="0"/>
    <n v="0"/>
    <n v="0"/>
    <n v="0"/>
    <n v="0"/>
    <n v="0"/>
    <n v="0"/>
    <n v="0"/>
    <n v="0"/>
    <s v="ST/007"/>
    <s v="5001253282"/>
    <d v="2025-04-07T00:00:00"/>
    <n v="443"/>
    <d v="2026-06-10T00:00:00"/>
    <n v="14"/>
    <m/>
    <n v="0"/>
    <m/>
    <x v="2"/>
    <x v="4"/>
  </r>
  <r>
    <s v="5000002800"/>
    <s v="CYLINDER SEAL KIT:SCH BELLOWS:NC9 8&quot;X6&quot;"/>
    <s v="1000"/>
    <x v="10"/>
    <s v=""/>
    <s v="10001566"/>
    <s v="EA"/>
    <n v="1"/>
    <s v=""/>
    <s v="INR"/>
    <n v="8192"/>
    <n v="0"/>
    <n v="0"/>
    <n v="0"/>
    <n v="0"/>
    <n v="0"/>
    <n v="0"/>
    <n v="0"/>
    <n v="0"/>
    <n v="0"/>
    <n v="0"/>
    <s v=""/>
    <s v=""/>
    <m/>
    <n v="1544"/>
    <d v="2022-04-02T00:00:00"/>
    <n v="1544"/>
    <d v="2019-07-30T00:00:00"/>
    <n v="2521"/>
    <m/>
    <x v="2"/>
    <x v="4"/>
  </r>
  <r>
    <s v="5000002801"/>
    <s v="HELICOIL KIT1/4 BSW"/>
    <s v="1000"/>
    <x v="10"/>
    <s v=""/>
    <s v=""/>
    <s v="EA"/>
    <n v="1"/>
    <s v=""/>
    <s v="INR"/>
    <n v="1800"/>
    <n v="0"/>
    <n v="0"/>
    <n v="0"/>
    <n v="0"/>
    <n v="0"/>
    <n v="0"/>
    <n v="0"/>
    <n v="0"/>
    <n v="0"/>
    <n v="0"/>
    <s v=""/>
    <s v=""/>
    <m/>
    <n v="1497"/>
    <d v="2022-05-19T00:00:00"/>
    <n v="1497"/>
    <m/>
    <n v="0"/>
    <m/>
    <x v="2"/>
    <x v="4"/>
  </r>
  <r>
    <s v="5000002802"/>
    <s v="CARBIDE END MILL CUTTER 4 FLUTE : 8MM"/>
    <s v="1000"/>
    <x v="10"/>
    <s v=""/>
    <s v=""/>
    <s v="EA"/>
    <n v="1"/>
    <s v=""/>
    <s v="INR"/>
    <n v="1650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02803"/>
    <s v="CARBIDE END MILL CUTTER 4 FLUTE :10MM"/>
    <s v="1000"/>
    <x v="10"/>
    <s v=""/>
    <s v=""/>
    <s v="EA"/>
    <n v="2"/>
    <s v=""/>
    <s v="INR"/>
    <n v="2800"/>
    <n v="0"/>
    <n v="0"/>
    <n v="0"/>
    <n v="0"/>
    <n v="0"/>
    <n v="0"/>
    <n v="0"/>
    <n v="0"/>
    <n v="0"/>
    <n v="0"/>
    <s v="ST/25-26/154"/>
    <s v="5001336421"/>
    <d v="2025-07-31T00:00:00"/>
    <n v="328"/>
    <d v="2025-07-31T00:00:00"/>
    <n v="328"/>
    <m/>
    <n v="0"/>
    <m/>
    <x v="2"/>
    <x v="1"/>
  </r>
  <r>
    <s v="5000002804"/>
    <s v="CARBIDE END MILL CUTTER 4 FLUTE :12MM"/>
    <s v="1000"/>
    <x v="10"/>
    <s v=""/>
    <s v=""/>
    <s v="EA"/>
    <n v="1"/>
    <s v=""/>
    <s v="INR"/>
    <n v="18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05"/>
    <s v="DIE M16*2.0"/>
    <s v="1000"/>
    <x v="10"/>
    <s v=""/>
    <s v=""/>
    <s v="EA"/>
    <n v="1"/>
    <s v=""/>
    <s v="INR"/>
    <n v="5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06"/>
    <s v="PU HOSE WHITEDIA : OD12MM ID 8MM"/>
    <s v="1000"/>
    <x v="10"/>
    <s v=""/>
    <s v=""/>
    <s v="EA"/>
    <n v="6"/>
    <s v=""/>
    <s v="INR"/>
    <n v="1980"/>
    <n v="0"/>
    <n v="0"/>
    <n v="0"/>
    <n v="0"/>
    <n v="0"/>
    <n v="0"/>
    <n v="0"/>
    <n v="0"/>
    <n v="0"/>
    <n v="0"/>
    <s v="442"/>
    <s v="5001359809"/>
    <d v="2025-09-02T00:00:00"/>
    <n v="295"/>
    <d v="2026-04-26T00:00:00"/>
    <n v="59"/>
    <m/>
    <n v="0"/>
    <m/>
    <x v="2"/>
    <x v="1"/>
  </r>
  <r>
    <s v="5000002807"/>
    <s v="BONDED WASHERSIZE : 1 1/4 &quot;"/>
    <s v="1000"/>
    <x v="10"/>
    <s v=""/>
    <s v=""/>
    <s v="EA"/>
    <n v="7"/>
    <s v=""/>
    <s v="INR"/>
    <n v="214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08"/>
    <s v="SPRING WASHERMS:M20"/>
    <s v="1000"/>
    <x v="10"/>
    <s v=""/>
    <s v=""/>
    <s v="EA"/>
    <n v="20"/>
    <s v=""/>
    <s v="INR"/>
    <n v="90"/>
    <n v="0"/>
    <n v="0"/>
    <n v="0"/>
    <n v="0"/>
    <n v="0"/>
    <n v="0"/>
    <n v="0"/>
    <n v="0"/>
    <n v="0"/>
    <n v="0"/>
    <s v="SMB-655/25-26"/>
    <s v="5001408682"/>
    <d v="2025-11-07T00:00:00"/>
    <n v="229"/>
    <d v="2025-11-07T00:00:00"/>
    <n v="229"/>
    <m/>
    <n v="0"/>
    <m/>
    <x v="2"/>
    <x v="1"/>
  </r>
  <r>
    <s v="5000002810"/>
    <s v="SEAL-AMERICAN VARI#S67350-2688LV#144832"/>
    <s v="1000"/>
    <x v="10"/>
    <s v=""/>
    <s v="10001617"/>
    <s v="EA"/>
    <n v="3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11"/>
    <s v="LIP SEAL - SF12-22-3/4.O FESTO #340112"/>
    <s v="1000"/>
    <x v="10"/>
    <s v=""/>
    <s v="10001618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12"/>
    <s v="SEAL KIT SA043X3G1Q6R157381-1 MAKE:PHD"/>
    <s v="1000"/>
    <x v="10"/>
    <s v=""/>
    <s v="10001619"/>
    <s v="EA"/>
    <n v="1"/>
    <s v=""/>
    <s v="INR"/>
    <n v="6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14"/>
    <s v="O-RINGID-28, TH-3.5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15"/>
    <s v="O-RINGOD-45, ID-34,TH-8MM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464"/>
    <d v="2025-03-17T00:00:00"/>
    <n v="464"/>
    <m/>
    <n v="0"/>
    <m/>
    <x v="2"/>
    <x v="4"/>
  </r>
  <r>
    <s v="5000002816"/>
    <s v="O-RING43226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17"/>
    <s v="SEAL-PHCOD-46,ID-9,H-6.2MM"/>
    <s v="1000"/>
    <x v="10"/>
    <s v=""/>
    <s v="10001623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19"/>
    <s v="ROD END NUT M36X1.5SMC: NT-16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20"/>
    <s v="SEALING RING:O-3/8 FESTO # 2225"/>
    <s v="1000"/>
    <x v="10"/>
    <s v=""/>
    <s v="10001625"/>
    <s v="EA"/>
    <n v="91"/>
    <s v=""/>
    <s v="INR"/>
    <n v="9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21"/>
    <s v="2 1/2&quot;PISTON SEALKIT PARKER #PK402HILLO1"/>
    <s v="1000"/>
    <x v="10"/>
    <s v=""/>
    <s v="10001626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22"/>
    <s v="4&quot; PISTON SEAL KIT PARKER :PK402HLL01"/>
    <s v="1000"/>
    <x v="10"/>
    <s v=""/>
    <s v="10001627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23"/>
    <s v="SEAL 17 X 35 X 7CONVEYOR GEAR BOX OIL"/>
    <s v="1000"/>
    <x v="10"/>
    <s v=""/>
    <s v="10001628"/>
    <s v="EA"/>
    <n v="2"/>
    <s v=""/>
    <s v="INR"/>
    <n v="396"/>
    <n v="0"/>
    <n v="0"/>
    <n v="0"/>
    <n v="0"/>
    <n v="0"/>
    <n v="0"/>
    <n v="0"/>
    <n v="0"/>
    <n v="0"/>
    <n v="0"/>
    <s v=""/>
    <s v=""/>
    <m/>
    <n v="379"/>
    <d v="2025-06-10T00:00:00"/>
    <n v="379"/>
    <d v="2021-04-01T00:00:00"/>
    <n v="1910"/>
    <m/>
    <x v="2"/>
    <x v="4"/>
  </r>
  <r>
    <s v="5000002824"/>
    <s v="BRASS UNIT -TOCCO.U cup seal-70x80x5.5"/>
    <s v="1000"/>
    <x v="10"/>
    <s v=""/>
    <s v="10001629"/>
    <s v="EA"/>
    <n v="4"/>
    <s v=""/>
    <s v="INR"/>
    <n v="68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25"/>
    <s v="SEAL KIT :BUSH PRESSINDEX CYLINDER"/>
    <s v="1000"/>
    <x v="10"/>
    <s v=""/>
    <s v="10001630"/>
    <s v="EA"/>
    <n v="1"/>
    <s v=""/>
    <s v="INR"/>
    <n v="27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27"/>
    <s v="SEAL KIT SOL VALVE 1342BA16 2&quot;-Jefferson"/>
    <s v="1000"/>
    <x v="10"/>
    <s v=""/>
    <s v="10001631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29"/>
    <s v="1-3/4&quot; GLAND CARTRID PARKER:RG2AHL017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30"/>
    <s v="FESTO CylinderDNC-100-125-P-P-VA"/>
    <s v="1000"/>
    <x v="10"/>
    <s v=""/>
    <s v="10001633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31"/>
    <s v="BUNA CLEAN OUTDOOR GASKET#1/4X210-1/2X29"/>
    <s v="1000"/>
    <x v="10"/>
    <s v=""/>
    <s v="10001634"/>
    <s v="EA"/>
    <n v="2.5"/>
    <s v=""/>
    <s v="INR"/>
    <n v="2.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35"/>
    <s v="O'RING # 34368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36"/>
    <s v="ROTO-GLYD-RING TURCON-680804544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37"/>
    <s v="O-RING NBR10X2MM"/>
    <s v="1000"/>
    <x v="10"/>
    <s v=""/>
    <s v="10001645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38"/>
    <s v="O-RING PART NO 205135."/>
    <s v="1000"/>
    <x v="10"/>
    <s v=""/>
    <s v=""/>
    <s v="EA"/>
    <n v="1"/>
    <s v=""/>
    <s v="INR"/>
    <n v="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39"/>
    <s v="O-RING NBR22X2.5MM"/>
    <s v="1000"/>
    <x v="10"/>
    <s v=""/>
    <s v="10001647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40"/>
    <s v="O RINGOD:7mm:ID4mm:1.5mm T"/>
    <s v="1000"/>
    <x v="10"/>
    <s v=""/>
    <s v="10001648"/>
    <s v="EA"/>
    <n v="12"/>
    <s v=""/>
    <s v="INR"/>
    <n v="151.19999999999999"/>
    <n v="0"/>
    <n v="0"/>
    <n v="0"/>
    <n v="0"/>
    <n v="0"/>
    <n v="0"/>
    <n v="0"/>
    <n v="0"/>
    <n v="0"/>
    <n v="0"/>
    <s v=""/>
    <s v=""/>
    <m/>
    <n v="188"/>
    <d v="2025-12-18T00:00:00"/>
    <n v="188"/>
    <d v="2018-09-11T00:00:00"/>
    <n v="2843"/>
    <m/>
    <x v="2"/>
    <x v="1"/>
  </r>
  <r>
    <s v="5000002843"/>
    <s v="O-RING NBR28.17x3.53 MM"/>
    <s v="1000"/>
    <x v="10"/>
    <s v=""/>
    <s v="10001650"/>
    <s v="EA"/>
    <n v="16"/>
    <s v=""/>
    <s v="INR"/>
    <n v="2177.739999999999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844"/>
    <s v="O RING NBR12.42 X 1.78"/>
    <s v="1000"/>
    <x v="10"/>
    <s v=""/>
    <s v="10001651"/>
    <s v="EA"/>
    <n v="12"/>
    <s v=""/>
    <s v="INR"/>
    <n v="91.8"/>
    <n v="0"/>
    <n v="0"/>
    <n v="0"/>
    <n v="0"/>
    <n v="0"/>
    <n v="0"/>
    <n v="0"/>
    <n v="0"/>
    <n v="0"/>
    <n v="0"/>
    <s v=""/>
    <s v=""/>
    <m/>
    <n v="449"/>
    <d v="2025-04-01T00:00:00"/>
    <n v="449"/>
    <d v="2018-04-01T00:00:00"/>
    <n v="3006"/>
    <m/>
    <x v="2"/>
    <x v="4"/>
  </r>
  <r>
    <s v="5000002845"/>
    <s v="O RING NBR21.92 X 2.95"/>
    <s v="1000"/>
    <x v="10"/>
    <s v=""/>
    <s v="10001652"/>
    <s v="EA"/>
    <n v="7"/>
    <s v=""/>
    <s v="INR"/>
    <n v="42"/>
    <n v="0"/>
    <n v="0"/>
    <n v="0"/>
    <n v="0"/>
    <n v="0"/>
    <n v="0"/>
    <n v="0"/>
    <n v="0"/>
    <n v="0"/>
    <n v="0"/>
    <s v=""/>
    <s v=""/>
    <m/>
    <n v="1342"/>
    <d v="2022-10-21T00:00:00"/>
    <n v="1342"/>
    <d v="2021-04-01T00:00:00"/>
    <n v="1910"/>
    <m/>
    <x v="2"/>
    <x v="4"/>
  </r>
  <r>
    <s v="5000002846"/>
    <s v="O RING NBR7.66 X 1.78"/>
    <s v="1000"/>
    <x v="10"/>
    <s v=""/>
    <s v="10001653"/>
    <s v="EA"/>
    <n v="23"/>
    <s v=""/>
    <s v="INR"/>
    <n v="124.2"/>
    <n v="0"/>
    <n v="0"/>
    <n v="0"/>
    <n v="0"/>
    <n v="0"/>
    <n v="0"/>
    <n v="0"/>
    <n v="0"/>
    <n v="0"/>
    <n v="0"/>
    <s v=""/>
    <s v=""/>
    <m/>
    <n v="1239"/>
    <d v="2023-02-01T00:00:00"/>
    <n v="1239"/>
    <d v="2018-04-01T00:00:00"/>
    <n v="3006"/>
    <m/>
    <x v="2"/>
    <x v="4"/>
  </r>
  <r>
    <s v="5000002847"/>
    <s v="O RING - ALLIANCE5.8XFL20XOAL60X3HD6"/>
    <s v="1000"/>
    <x v="10"/>
    <s v=""/>
    <s v="10001669"/>
    <s v="EA"/>
    <n v="381"/>
    <s v=""/>
    <s v="INR"/>
    <n v="112608.3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848"/>
    <s v="CYLINDER PART# 163345DNC-40-250-PPV-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073"/>
    <d v="2023-07-17T00:00:00"/>
    <n v="1073"/>
    <m/>
    <n v="0"/>
    <m/>
    <x v="2"/>
    <x v="4"/>
  </r>
  <r>
    <s v="5000002849"/>
    <s v="DUPLEX CYLINDER # FF181725A/B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841"/>
    <d v="2024-03-05T00:00:00"/>
    <n v="841"/>
    <m/>
    <n v="0"/>
    <m/>
    <x v="2"/>
    <x v="4"/>
  </r>
  <r>
    <s v="5000002850"/>
    <s v="O RING NBR10 X 2.5MM"/>
    <s v="1000"/>
    <x v="10"/>
    <s v=""/>
    <s v="10001672"/>
    <s v="EA"/>
    <n v="37"/>
    <s v=""/>
    <s v="INR"/>
    <n v="399.6"/>
    <n v="0"/>
    <n v="0"/>
    <n v="0"/>
    <n v="0"/>
    <n v="0"/>
    <n v="0"/>
    <n v="0"/>
    <n v="0"/>
    <n v="0"/>
    <n v="0"/>
    <s v=""/>
    <s v=""/>
    <m/>
    <n v="1387"/>
    <d v="2022-09-06T00:00:00"/>
    <n v="1387"/>
    <d v="2018-04-01T00:00:00"/>
    <n v="3006"/>
    <m/>
    <x v="2"/>
    <x v="4"/>
  </r>
  <r>
    <s v="5000002851"/>
    <s v="CAGE AXK 2035INA #816.5020/00/999"/>
    <s v="1000"/>
    <x v="10"/>
    <s v=""/>
    <s v=""/>
    <s v="EA"/>
    <n v="1"/>
    <s v=""/>
    <s v="INR"/>
    <n v="16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52"/>
    <s v="INA CAGE AXK 2542#816.5025/00/999"/>
    <s v="1000"/>
    <x v="10"/>
    <s v=""/>
    <s v=""/>
    <s v="EA"/>
    <n v="10"/>
    <s v=""/>
    <s v="INR"/>
    <n v="2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55"/>
    <s v="PRESSURE GUAGE :3/8&quot; BSPMECO:MEC 459918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56"/>
    <s v="PRESSURE GAUGERANGE 0-2.5 kg/cm2"/>
    <s v="1000"/>
    <x v="10"/>
    <s v=""/>
    <s v=""/>
    <s v="EA"/>
    <n v="2"/>
    <s v=""/>
    <s v="INR"/>
    <n v="2136.6"/>
    <n v="0"/>
    <n v="0"/>
    <n v="0"/>
    <n v="0"/>
    <n v="0"/>
    <n v="0"/>
    <n v="0"/>
    <n v="0"/>
    <n v="0"/>
    <n v="0"/>
    <s v="HHP/25-26/11556"/>
    <s v="5001431059"/>
    <d v="2025-12-09T00:00:00"/>
    <n v="197"/>
    <d v="2026-03-13T00:00:00"/>
    <n v="103"/>
    <m/>
    <n v="0"/>
    <m/>
    <x v="2"/>
    <x v="1"/>
  </r>
  <r>
    <s v="5000002857"/>
    <s v="3 WAY BALL VALVES"/>
    <s v="1000"/>
    <x v="10"/>
    <s v=""/>
    <s v=""/>
    <s v="EA"/>
    <n v="10"/>
    <s v=""/>
    <s v="INR"/>
    <n v="12537.5"/>
    <n v="0"/>
    <n v="0"/>
    <n v="0"/>
    <n v="0"/>
    <n v="0"/>
    <n v="0"/>
    <n v="0"/>
    <n v="0"/>
    <n v="0"/>
    <n v="0"/>
    <s v=""/>
    <s v=""/>
    <m/>
    <n v="1083"/>
    <d v="2023-07-07T00:00:00"/>
    <n v="1083"/>
    <m/>
    <n v="0"/>
    <m/>
    <x v="2"/>
    <x v="4"/>
  </r>
  <r>
    <s v="5000002858"/>
    <s v="PR.GAUGE 50 BAR,1/4&quot;BOTTOM 2.5&quot;DIAL WIKA"/>
    <s v="1000"/>
    <x v="10"/>
    <s v=""/>
    <s v=""/>
    <s v="EA"/>
    <n v="3"/>
    <s v=""/>
    <s v="INR"/>
    <n v="2925"/>
    <n v="0"/>
    <n v="0"/>
    <n v="0"/>
    <n v="0"/>
    <n v="0"/>
    <n v="0"/>
    <n v="0"/>
    <n v="0"/>
    <n v="0"/>
    <n v="0"/>
    <s v=""/>
    <s v=""/>
    <m/>
    <n v="155"/>
    <d v="2026-01-20T00:00:00"/>
    <n v="155"/>
    <m/>
    <n v="0"/>
    <m/>
    <x v="2"/>
    <x v="2"/>
  </r>
  <r>
    <s v="5000002860"/>
    <s v="FILTER SCREEN# 9877K6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61"/>
    <s v="SUCTION STRAINER 1&quot;HYDRONLINE#SC3-010"/>
    <s v="1000"/>
    <x v="10"/>
    <s v=""/>
    <s v=""/>
    <s v="EA"/>
    <n v="2"/>
    <s v=""/>
    <s v="INR"/>
    <n v="680"/>
    <n v="0"/>
    <n v="0"/>
    <n v="0"/>
    <n v="0"/>
    <n v="0"/>
    <n v="0"/>
    <n v="0"/>
    <n v="0"/>
    <n v="0"/>
    <n v="0"/>
    <s v="HHP/22-23/9606"/>
    <s v="5000643282"/>
    <d v="2022-12-27T00:00:00"/>
    <n v="1275"/>
    <d v="2026-02-01T00:00:00"/>
    <n v="143"/>
    <m/>
    <n v="0"/>
    <m/>
    <x v="2"/>
    <x v="4"/>
  </r>
  <r>
    <s v="5000002862"/>
    <s v="FILTER CARTRIDGE 9336-07-7 #CH-9236770"/>
    <s v="1000"/>
    <x v="10"/>
    <s v=""/>
    <s v=""/>
    <s v="EA"/>
    <n v="5"/>
    <s v=""/>
    <s v="INR"/>
    <n v="65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63"/>
    <s v="FILTER BAGSROSEDALE # KE25K2S"/>
    <s v="1000"/>
    <x v="10"/>
    <s v=""/>
    <s v=""/>
    <s v="EA"/>
    <n v="43"/>
    <s v=""/>
    <s v="INR"/>
    <n v="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64"/>
    <s v="FILTER BAG 25 MICRONNOMINAL-POLYESTER"/>
    <s v="1000"/>
    <x v="10"/>
    <s v=""/>
    <s v=""/>
    <s v="EA"/>
    <n v="34"/>
    <s v=""/>
    <s v="INR"/>
    <n v="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65"/>
    <s v="HYD. FILTER K-070009P 17154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66"/>
    <s v="1/2&quot; FILTER ELEMENT HYDROLINE#TIE04"/>
    <s v="1000"/>
    <x v="10"/>
    <s v=""/>
    <s v=""/>
    <s v="EA"/>
    <n v="1"/>
    <s v=""/>
    <s v="INR"/>
    <n v="211.5"/>
    <n v="0"/>
    <n v="0"/>
    <n v="0"/>
    <n v="0"/>
    <n v="0"/>
    <n v="0"/>
    <n v="0"/>
    <n v="0"/>
    <n v="0"/>
    <n v="0"/>
    <s v=""/>
    <s v=""/>
    <m/>
    <n v="171"/>
    <d v="2026-01-04T00:00:00"/>
    <n v="171"/>
    <m/>
    <n v="0"/>
    <m/>
    <x v="2"/>
    <x v="2"/>
  </r>
  <r>
    <s v="5000002867"/>
    <s v="1&quot; FILTER ELEMENT,HYDROLINE#TIE-08"/>
    <s v="1000"/>
    <x v="10"/>
    <s v=""/>
    <s v=""/>
    <s v="EA"/>
    <n v="3"/>
    <s v=""/>
    <s v="INR"/>
    <n v="966.6"/>
    <n v="0"/>
    <n v="0"/>
    <n v="0"/>
    <n v="0"/>
    <n v="0"/>
    <n v="0"/>
    <n v="0"/>
    <n v="0"/>
    <n v="0"/>
    <n v="0"/>
    <s v=""/>
    <s v=""/>
    <m/>
    <n v="755"/>
    <d v="2024-05-30T00:00:00"/>
    <n v="755"/>
    <m/>
    <n v="0"/>
    <m/>
    <x v="2"/>
    <x v="4"/>
  </r>
  <r>
    <s v="5000002868"/>
    <s v="MS UNION (THREADED ENDS)3/4 100LBS"/>
    <s v="1000"/>
    <x v="10"/>
    <s v=""/>
    <s v=""/>
    <s v="EA"/>
    <n v="10"/>
    <s v=""/>
    <s v="INR"/>
    <n v="4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69"/>
    <s v="HEX NIPPLE(THREADED)3/4"/>
    <s v="1000"/>
    <x v="10"/>
    <s v=""/>
    <s v=""/>
    <s v="EA"/>
    <n v="9"/>
    <s v=""/>
    <s v="INR"/>
    <n v="939.6"/>
    <n v="0"/>
    <n v="0"/>
    <n v="0"/>
    <n v="0"/>
    <n v="0"/>
    <n v="0"/>
    <n v="0"/>
    <n v="0"/>
    <n v="0"/>
    <n v="0"/>
    <s v=""/>
    <s v=""/>
    <m/>
    <n v="489"/>
    <d v="2025-02-20T00:00:00"/>
    <n v="489"/>
    <m/>
    <n v="0"/>
    <m/>
    <x v="2"/>
    <x v="4"/>
  </r>
  <r>
    <s v="5000002870"/>
    <s v="MS ELBOW(THREADED) 3/4 45 DEG"/>
    <s v="1000"/>
    <x v="10"/>
    <s v=""/>
    <s v=""/>
    <s v="EA"/>
    <n v="12"/>
    <s v=""/>
    <s v="INR"/>
    <n v="227.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71"/>
    <s v="MS THREADED UNION 1"/>
    <s v="1000"/>
    <x v="10"/>
    <s v=""/>
    <s v=""/>
    <s v="EA"/>
    <n v="1"/>
    <s v=""/>
    <s v="INR"/>
    <n v="308"/>
    <n v="0"/>
    <n v="0"/>
    <n v="0"/>
    <n v="0"/>
    <n v="0"/>
    <n v="0"/>
    <n v="0"/>
    <n v="0"/>
    <n v="0"/>
    <n v="0"/>
    <s v="ST/25-26/50"/>
    <s v="5001277354"/>
    <d v="2025-05-11T00:00:00"/>
    <n v="409"/>
    <d v="2025-04-04T00:00:00"/>
    <n v="446"/>
    <m/>
    <n v="0"/>
    <m/>
    <x v="2"/>
    <x v="4"/>
  </r>
  <r>
    <s v="5000002872"/>
    <s v="REDUCER 2X1 BUTT WELDED"/>
    <s v="1000"/>
    <x v="10"/>
    <s v=""/>
    <s v=""/>
    <s v="EA"/>
    <n v="2"/>
    <s v=""/>
    <s v="INR"/>
    <n v="4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73"/>
    <s v="COUPLING PARKER: EAC - 1250 -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74"/>
    <s v="HYD.HOSE CONNECTOR 1/2X3/8 BSP(MXM)ELBOW"/>
    <s v="1000"/>
    <x v="10"/>
    <s v=""/>
    <s v=""/>
    <s v="EA"/>
    <n v="2"/>
    <s v=""/>
    <s v="INR"/>
    <n v="290"/>
    <n v="0"/>
    <n v="0"/>
    <n v="0"/>
    <n v="0"/>
    <n v="0"/>
    <n v="0"/>
    <n v="0"/>
    <n v="0"/>
    <n v="0"/>
    <n v="0"/>
    <s v=""/>
    <s v=""/>
    <m/>
    <n v="151"/>
    <d v="2026-01-24T00:00:00"/>
    <n v="151"/>
    <m/>
    <n v="0"/>
    <m/>
    <x v="2"/>
    <x v="2"/>
  </r>
  <r>
    <s v="5000002875"/>
    <s v="HYD.HOSE CONNECTOR 3/4X3/8 BSP (MXM)ST"/>
    <s v="1000"/>
    <x v="10"/>
    <s v=""/>
    <s v=""/>
    <s v="EA"/>
    <n v="7"/>
    <s v=""/>
    <s v="INR"/>
    <n v="806.4"/>
    <n v="0"/>
    <n v="0"/>
    <n v="0"/>
    <n v="0"/>
    <n v="0"/>
    <n v="0"/>
    <n v="0"/>
    <n v="0"/>
    <n v="0"/>
    <n v="0"/>
    <s v=""/>
    <s v=""/>
    <m/>
    <n v="385"/>
    <d v="2025-06-04T00:00:00"/>
    <n v="385"/>
    <m/>
    <n v="0"/>
    <m/>
    <x v="2"/>
    <x v="4"/>
  </r>
  <r>
    <s v="5000002876"/>
    <s v="HOSE CONNECTOR(MXM) 3/4&quot;UNF X 1/2&quot;BSP"/>
    <s v="1000"/>
    <x v="10"/>
    <s v=""/>
    <s v=""/>
    <s v="EA"/>
    <n v="6"/>
    <s v=""/>
    <s v="INR"/>
    <n v="421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77"/>
    <s v="CONECTOR (MXM)(1/4&quot;OD,M14X1.5)X1/4BSP"/>
    <s v="1000"/>
    <x v="10"/>
    <s v=""/>
    <s v=""/>
    <s v="EA"/>
    <n v="4"/>
    <s v=""/>
    <s v="INR"/>
    <n v="814.4"/>
    <n v="0"/>
    <n v="0"/>
    <n v="0"/>
    <n v="0"/>
    <n v="0"/>
    <n v="0"/>
    <n v="0"/>
    <n v="0"/>
    <n v="0"/>
    <n v="0"/>
    <s v="AV/0303/25-26"/>
    <s v="5001271676"/>
    <d v="2025-05-03T00:00:00"/>
    <n v="417"/>
    <d v="2026-01-22T00:00:00"/>
    <n v="153"/>
    <m/>
    <n v="0"/>
    <m/>
    <x v="2"/>
    <x v="4"/>
  </r>
  <r>
    <s v="5000002878"/>
    <s v="CONNECTOR(MXMXF)1/4&quot;X1/4&quot;X1/4&quot;BSP"/>
    <s v="1000"/>
    <x v="10"/>
    <s v=""/>
    <s v=""/>
    <s v="EA"/>
    <n v="2"/>
    <s v=""/>
    <s v="INR"/>
    <n v="390"/>
    <n v="0"/>
    <n v="0"/>
    <n v="0"/>
    <n v="0"/>
    <n v="0"/>
    <n v="0"/>
    <n v="0"/>
    <n v="0"/>
    <n v="0"/>
    <n v="0"/>
    <s v=""/>
    <s v=""/>
    <m/>
    <n v="161"/>
    <d v="2026-01-14T00:00:00"/>
    <n v="161"/>
    <m/>
    <n v="0"/>
    <m/>
    <x v="2"/>
    <x v="2"/>
  </r>
  <r>
    <s v="5000002879"/>
    <s v="ELBOW HOSE CONNECTOR(MXM)1/4BSPX1/8BSP"/>
    <s v="1000"/>
    <x v="10"/>
    <s v=""/>
    <s v=""/>
    <s v="EA"/>
    <n v="4"/>
    <s v=""/>
    <s v="INR"/>
    <n v="163.34"/>
    <n v="0"/>
    <n v="0"/>
    <n v="0"/>
    <n v="0"/>
    <n v="0"/>
    <n v="0"/>
    <n v="0"/>
    <n v="0"/>
    <n v="0"/>
    <n v="0"/>
    <s v="HHP/23-24/5327"/>
    <s v="5000806299"/>
    <d v="2023-08-18T00:00:00"/>
    <n v="1041"/>
    <d v="2026-05-08T00:00:00"/>
    <n v="47"/>
    <m/>
    <n v="0"/>
    <m/>
    <x v="2"/>
    <x v="4"/>
  </r>
  <r>
    <s v="5000002880"/>
    <s v="WELDABLE ELBOW SS - 1.5&quot;"/>
    <s v="1000"/>
    <x v="10"/>
    <s v=""/>
    <s v=""/>
    <s v="EA"/>
    <n v="2"/>
    <s v=""/>
    <s v="INR"/>
    <n v="270"/>
    <n v="0"/>
    <n v="0"/>
    <n v="0"/>
    <n v="0"/>
    <n v="0"/>
    <n v="0"/>
    <n v="0"/>
    <n v="0"/>
    <n v="0"/>
    <n v="0"/>
    <s v=""/>
    <s v=""/>
    <m/>
    <n v="77"/>
    <d v="2026-04-08T00:00:00"/>
    <n v="77"/>
    <m/>
    <n v="0"/>
    <m/>
    <x v="2"/>
    <x v="5"/>
  </r>
  <r>
    <s v="5000002881"/>
    <s v="UNION SS - 1.5&quot;"/>
    <s v="1000"/>
    <x v="10"/>
    <s v=""/>
    <s v=""/>
    <s v="EA"/>
    <n v="6"/>
    <s v=""/>
    <s v="INR"/>
    <n v="4800"/>
    <n v="0"/>
    <n v="0"/>
    <n v="0"/>
    <n v="0"/>
    <n v="0"/>
    <n v="0"/>
    <n v="0"/>
    <n v="0"/>
    <n v="0"/>
    <n v="0"/>
    <s v=""/>
    <s v=""/>
    <m/>
    <n v="77"/>
    <d v="2026-04-08T00:00:00"/>
    <n v="77"/>
    <m/>
    <n v="0"/>
    <m/>
    <x v="2"/>
    <x v="5"/>
  </r>
  <r>
    <s v="5000002882"/>
    <s v="4/3,BLOCK,24VDC,CETOP5DG4V5-2C-J-MUH6-20"/>
    <s v="1000"/>
    <x v="10"/>
    <s v=""/>
    <s v=""/>
    <s v="EA"/>
    <n v="1"/>
    <s v=""/>
    <s v="INR"/>
    <n v="11746.7"/>
    <n v="0"/>
    <n v="0"/>
    <n v="0"/>
    <n v="0"/>
    <n v="0"/>
    <n v="0"/>
    <n v="0"/>
    <n v="0"/>
    <n v="0"/>
    <n v="0"/>
    <s v="FTCSL-359/23-24"/>
    <s v="5000837148"/>
    <d v="2023-09-27T00:00:00"/>
    <n v="1001"/>
    <d v="2024-10-04T00:00:00"/>
    <n v="628"/>
    <m/>
    <n v="0"/>
    <m/>
    <x v="2"/>
    <x v="4"/>
  </r>
  <r>
    <s v="5000002883"/>
    <s v="DCV PR VALVE 3/8&quot;BSP,1302926 BUCHER"/>
    <s v="1000"/>
    <x v="10"/>
    <s v=""/>
    <s v=""/>
    <s v="EA"/>
    <n v="1"/>
    <s v=""/>
    <s v="INR"/>
    <n v="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84"/>
    <s v="HYD. FILLER BREATHERFSB-25 (HYDROLINE)"/>
    <s v="1000"/>
    <x v="10"/>
    <s v=""/>
    <s v=""/>
    <s v="EA"/>
    <n v="4"/>
    <s v=""/>
    <s v="INR"/>
    <n v="2840"/>
    <n v="0"/>
    <n v="0"/>
    <n v="0"/>
    <n v="0"/>
    <n v="0"/>
    <n v="0"/>
    <n v="0"/>
    <n v="0"/>
    <n v="0"/>
    <n v="0"/>
    <s v="M-104"/>
    <s v="5001274322"/>
    <d v="2025-05-07T00:00:00"/>
    <n v="413"/>
    <d v="2025-12-25T00:00:00"/>
    <n v="181"/>
    <m/>
    <n v="0"/>
    <m/>
    <x v="2"/>
    <x v="4"/>
  </r>
  <r>
    <s v="5000002885"/>
    <s v="HYD. FILLER BREATHERFSB-05 (HYDROLINE)"/>
    <s v="1000"/>
    <x v="10"/>
    <s v=""/>
    <s v=""/>
    <s v="EA"/>
    <n v="4"/>
    <s v=""/>
    <s v="INR"/>
    <n v="1272"/>
    <n v="0"/>
    <n v="0"/>
    <n v="0"/>
    <n v="0"/>
    <n v="0"/>
    <n v="0"/>
    <n v="0"/>
    <n v="0"/>
    <n v="0"/>
    <n v="0"/>
    <s v="M-104"/>
    <s v="5001274322"/>
    <d v="2025-05-07T00:00:00"/>
    <n v="413"/>
    <d v="2025-12-01T00:00:00"/>
    <n v="205"/>
    <m/>
    <n v="0"/>
    <m/>
    <x v="2"/>
    <x v="4"/>
  </r>
  <r>
    <s v="5000002886"/>
    <s v="PRESSURE RELIEF VALVE#330007410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87"/>
    <s v="HYD.FILLER BREATHERTB-25, MAKE:HYDROLINE"/>
    <s v="1000"/>
    <x v="10"/>
    <s v=""/>
    <s v=""/>
    <s v="EA"/>
    <n v="1"/>
    <s v=""/>
    <s v="INR"/>
    <n v="251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88"/>
    <s v="IN LINE CHECK VALVE 1/4STOCK NO 077367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455"/>
    <d v="2022-06-30T00:00:00"/>
    <n v="1455"/>
    <m/>
    <n v="0"/>
    <m/>
    <x v="2"/>
    <x v="4"/>
  </r>
  <r>
    <s v="5000002889"/>
    <s v="IN LINE CHECK VALVE 1/2STOCK NO 0211941"/>
    <s v="1000"/>
    <x v="10"/>
    <s v=""/>
    <s v=""/>
    <s v="EA"/>
    <n v="1"/>
    <s v=""/>
    <s v="INR"/>
    <n v="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90"/>
    <s v="TAPFLOW PUMP SEAL-EUBUMATX70XTTS"/>
    <s v="1000"/>
    <x v="10"/>
    <s v=""/>
    <s v="10001739"/>
    <s v="EA"/>
    <n v="1"/>
    <s v=""/>
    <s v="INR"/>
    <n v="13535.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891"/>
    <s v="FILTER ELEMENTVH 1122"/>
    <s v="1000"/>
    <x v="10"/>
    <s v=""/>
    <s v=""/>
    <s v="EA"/>
    <n v="1"/>
    <s v=""/>
    <s v="INR"/>
    <n v="1900"/>
    <n v="0"/>
    <n v="0"/>
    <n v="0"/>
    <n v="0"/>
    <n v="0"/>
    <n v="0"/>
    <n v="0"/>
    <n v="0"/>
    <n v="0"/>
    <n v="0"/>
    <s v=""/>
    <s v=""/>
    <m/>
    <n v="1349"/>
    <d v="2022-10-14T00:00:00"/>
    <n v="1349"/>
    <m/>
    <n v="0"/>
    <m/>
    <x v="2"/>
    <x v="4"/>
  </r>
  <r>
    <s v="5000002892"/>
    <s v="FILTER ELEMENT# VH 467"/>
    <s v="1000"/>
    <x v="10"/>
    <s v=""/>
    <s v=""/>
    <s v="EA"/>
    <n v="1"/>
    <s v=""/>
    <s v="INR"/>
    <n v="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93"/>
    <s v="FILTER ELEMENT# VH 160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94"/>
    <s v="FILTER ELEMENT# VH 1608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895"/>
    <s v="&quot;Y&quot; STRAINER 1/2BSPMATERIAL:BRASS"/>
    <s v="1000"/>
    <x v="10"/>
    <s v=""/>
    <s v=""/>
    <s v="EA"/>
    <n v="10"/>
    <s v=""/>
    <s v="INR"/>
    <n v="3700"/>
    <n v="0"/>
    <n v="0"/>
    <n v="0"/>
    <n v="0"/>
    <n v="0"/>
    <n v="0"/>
    <n v="0"/>
    <n v="0"/>
    <n v="0"/>
    <n v="0"/>
    <s v="ST/593"/>
    <s v="5000768888"/>
    <d v="2023-06-26T00:00:00"/>
    <n v="1094"/>
    <d v="2026-03-25T00:00:00"/>
    <n v="91"/>
    <m/>
    <n v="0"/>
    <m/>
    <x v="2"/>
    <x v="4"/>
  </r>
  <r>
    <s v="5000002896"/>
    <s v="BALL VALVE 1 1/2&quot; BSPMATERIAL :SS"/>
    <s v="1000"/>
    <x v="10"/>
    <s v=""/>
    <s v=""/>
    <s v="EA"/>
    <n v="1"/>
    <s v=""/>
    <s v="INR"/>
    <n v="1514.28"/>
    <n v="0"/>
    <n v="0"/>
    <n v="0"/>
    <n v="0"/>
    <n v="0"/>
    <n v="0"/>
    <n v="0"/>
    <n v="0"/>
    <n v="0"/>
    <n v="0"/>
    <s v="ST/709"/>
    <s v="5000812247"/>
    <d v="2023-08-26T00:00:00"/>
    <n v="1033"/>
    <d v="2025-12-28T00:00:00"/>
    <n v="178"/>
    <m/>
    <n v="0"/>
    <m/>
    <x v="2"/>
    <x v="4"/>
  </r>
  <r>
    <s v="5000002896"/>
    <s v="BALL VALVE 1 1/2&quot; BSPMATERIAL :SS"/>
    <s v="1000"/>
    <x v="12"/>
    <s v=""/>
    <s v=""/>
    <s v="EA"/>
    <n v="2"/>
    <s v=""/>
    <s v="INR"/>
    <n v="3028.57"/>
    <n v="0"/>
    <n v="0"/>
    <n v="0"/>
    <n v="0"/>
    <n v="0"/>
    <n v="0"/>
    <n v="0"/>
    <n v="0"/>
    <n v="0"/>
    <n v="0"/>
    <s v="ST/709"/>
    <s v="5000812247"/>
    <d v="2023-08-26T00:00:00"/>
    <n v="1033"/>
    <d v="2023-08-26T00:00:00"/>
    <n v="1033"/>
    <m/>
    <n v="0"/>
    <m/>
    <x v="2"/>
    <x v="4"/>
  </r>
  <r>
    <s v="5000002898"/>
    <s v="5 MICRON ELEMENT#159594LFP-D-MIDI-5M"/>
    <s v="1000"/>
    <x v="10"/>
    <s v=""/>
    <s v=""/>
    <s v="EA"/>
    <n v="5"/>
    <s v=""/>
    <s v="INR"/>
    <n v="1780"/>
    <n v="0"/>
    <n v="0"/>
    <n v="0"/>
    <n v="0"/>
    <n v="0"/>
    <n v="0"/>
    <n v="0"/>
    <n v="0"/>
    <n v="0"/>
    <n v="0"/>
    <s v=""/>
    <s v=""/>
    <m/>
    <n v="308"/>
    <d v="2025-08-20T00:00:00"/>
    <n v="308"/>
    <m/>
    <n v="0"/>
    <m/>
    <x v="2"/>
    <x v="1"/>
  </r>
  <r>
    <s v="5000002899"/>
    <s v="REGULATOR LR-3/4-D-MAXI FESTO#159626"/>
    <s v="1000"/>
    <x v="10"/>
    <s v=""/>
    <s v=""/>
    <s v="EA"/>
    <n v="1"/>
    <s v=""/>
    <s v="INR"/>
    <n v="8162.51"/>
    <n v="0"/>
    <n v="0"/>
    <n v="0"/>
    <n v="0"/>
    <n v="0"/>
    <n v="0"/>
    <n v="0"/>
    <n v="0"/>
    <n v="0"/>
    <n v="0"/>
    <s v="KA24015558"/>
    <s v="5000998141"/>
    <d v="2024-04-29T00:00:00"/>
    <n v="786"/>
    <d v="2024-04-29T00:00:00"/>
    <n v="786"/>
    <m/>
    <n v="0"/>
    <m/>
    <x v="2"/>
    <x v="4"/>
  </r>
  <r>
    <s v="5000002900"/>
    <s v="FILTER #LFU-1/2 FESTO #1049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01"/>
    <s v="FILTER ELEMENT LFP-1/2-S-5M"/>
    <s v="1000"/>
    <x v="10"/>
    <s v=""/>
    <s v=""/>
    <s v="EA"/>
    <n v="2"/>
    <s v=""/>
    <s v="INR"/>
    <n v="516.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02"/>
    <s v="CYLINDER#156635  FESTO#ADVU-40-80-A-P-A"/>
    <s v="1000"/>
    <x v="10"/>
    <s v=""/>
    <s v="0000496899"/>
    <s v="EA"/>
    <n v="1"/>
    <s v=""/>
    <s v="INR"/>
    <n v="8180.5"/>
    <n v="0"/>
    <n v="0"/>
    <n v="0"/>
    <n v="0"/>
    <n v="0"/>
    <n v="0"/>
    <n v="0"/>
    <n v="0"/>
    <n v="0"/>
    <n v="0"/>
    <s v="TN26021234"/>
    <s v="5001536247"/>
    <d v="2026-05-03T00:00:00"/>
    <n v="52"/>
    <d v="2026-05-03T00:00:00"/>
    <n v="52"/>
    <d v="2026-05-03T00:00:00"/>
    <n v="52"/>
    <m/>
    <x v="2"/>
    <x v="3"/>
  </r>
  <r>
    <s v="5000002903"/>
    <s v="REBUILD KIT,DNGU-32-80-PPV-A # 105301"/>
    <s v="1000"/>
    <x v="10"/>
    <s v=""/>
    <s v=""/>
    <s v="EA"/>
    <n v="2"/>
    <s v=""/>
    <s v="INR"/>
    <n v="6029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04"/>
    <s v="CYLINDER CRIMPSIDE NC9-MF1-060-4.50-1.37"/>
    <s v="1000"/>
    <x v="10"/>
    <s v=""/>
    <s v="10001756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905"/>
    <s v="LIFTER CYLINDERÃ¸50/90 BOSCH #0822242070"/>
    <s v="1000"/>
    <x v="10"/>
    <s v=""/>
    <s v="10001757"/>
    <s v="EA"/>
    <n v="1"/>
    <s v=""/>
    <s v="INR"/>
    <n v="8706.2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906"/>
    <s v="CYLINDER-FOR PLIER REXROTH-0822010501"/>
    <s v="1000"/>
    <x v="10"/>
    <s v=""/>
    <s v=""/>
    <s v="EA"/>
    <n v="2"/>
    <s v=""/>
    <s v="INR"/>
    <n v="3856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07"/>
    <s v="CYLINDER MHL 2-10D #AD/0373/01"/>
    <s v="1000"/>
    <x v="10"/>
    <s v=""/>
    <s v="10001759"/>
    <s v="EA"/>
    <n v="1"/>
    <s v=""/>
    <s v="INR"/>
    <n v="11677.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907"/>
    <s v="CYLINDER MHL 2-10D #AD/0373/01"/>
    <s v="1000"/>
    <x v="10"/>
    <s v=""/>
    <s v="10001759-A"/>
    <s v="EA"/>
    <n v="2"/>
    <s v=""/>
    <s v="INR"/>
    <n v="23355.20000000000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908"/>
    <s v="CYLINDER 19194 DSNUL 12-100-P-A"/>
    <s v="1000"/>
    <x v="10"/>
    <s v=""/>
    <s v=""/>
    <s v="EA"/>
    <n v="2"/>
    <s v=""/>
    <s v="INR"/>
    <n v="3747.16"/>
    <n v="0"/>
    <n v="0"/>
    <n v="0"/>
    <n v="0"/>
    <n v="0"/>
    <n v="0"/>
    <n v="0"/>
    <n v="0"/>
    <n v="0"/>
    <n v="0"/>
    <s v="TN26060600"/>
    <s v="5001568910"/>
    <d v="2026-06-15T00:00:00"/>
    <n v="9"/>
    <d v="2026-06-15T00:00:00"/>
    <n v="9"/>
    <m/>
    <n v="0"/>
    <m/>
    <x v="2"/>
    <x v="0"/>
  </r>
  <r>
    <s v="5000002909"/>
    <s v="CYLINDER DSNU-12-60-PAPART # 1908258"/>
    <s v="1000"/>
    <x v="10"/>
    <s v=""/>
    <s v="0000031361"/>
    <s v="EA"/>
    <n v="1"/>
    <s v=""/>
    <s v="INR"/>
    <n v="2137.96"/>
    <n v="0"/>
    <n v="0"/>
    <n v="0"/>
    <n v="0"/>
    <n v="0"/>
    <n v="0"/>
    <n v="0"/>
    <n v="0"/>
    <n v="0"/>
    <n v="0"/>
    <s v="KA22077745"/>
    <s v="5000552839"/>
    <d v="2022-08-04T00:00:00"/>
    <n v="1420"/>
    <d v="2022-08-04T00:00:00"/>
    <n v="1420"/>
    <d v="2022-07-24T00:00:00"/>
    <n v="1431"/>
    <m/>
    <x v="2"/>
    <x v="4"/>
  </r>
  <r>
    <s v="5000002910"/>
    <s v="CYLINDER 156609 ADVU-25-10-A-P-A"/>
    <s v="1000"/>
    <x v="10"/>
    <s v=""/>
    <s v="0000055286"/>
    <s v="EA"/>
    <n v="2"/>
    <s v=""/>
    <s v="INR"/>
    <n v="8316.17"/>
    <n v="0"/>
    <n v="0"/>
    <n v="0"/>
    <n v="0"/>
    <n v="0"/>
    <n v="0"/>
    <n v="0"/>
    <n v="0"/>
    <n v="0"/>
    <n v="0"/>
    <s v="KA22133573"/>
    <s v="5000606961"/>
    <d v="2022-10-28T00:00:00"/>
    <n v="1335"/>
    <d v="2022-10-28T00:00:00"/>
    <n v="1335"/>
    <d v="2022-10-25T00:00:00"/>
    <n v="1338"/>
    <m/>
    <x v="2"/>
    <x v="4"/>
  </r>
  <r>
    <s v="5000002911"/>
    <s v="CYLINDER- #164301 FESTO: DNC-63-25-PPV-A"/>
    <s v="1000"/>
    <x v="10"/>
    <s v=""/>
    <s v="10001764"/>
    <s v="EA"/>
    <n v="1"/>
    <s v=""/>
    <s v="INR"/>
    <n v="5520.49"/>
    <n v="0"/>
    <n v="0"/>
    <n v="0"/>
    <n v="0"/>
    <n v="0"/>
    <n v="0"/>
    <n v="0"/>
    <n v="0"/>
    <n v="0"/>
    <n v="0"/>
    <s v=""/>
    <s v=""/>
    <m/>
    <n v="1544"/>
    <d v="2022-04-02T00:00:00"/>
    <n v="1544"/>
    <d v="2020-09-24T00:00:00"/>
    <n v="2099"/>
    <m/>
    <x v="2"/>
    <x v="4"/>
  </r>
  <r>
    <s v="5000002912"/>
    <s v="CYLINDER (BACK UP CYL)SMC: MGP M 20 75"/>
    <s v="1000"/>
    <x v="10"/>
    <s v=""/>
    <s v="10001765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913"/>
    <s v="CYLINDER  FESTO DNC-32-160-PPV-A, 163311"/>
    <s v="1000"/>
    <x v="10"/>
    <s v=""/>
    <s v="10001766"/>
    <s v="EA"/>
    <n v="1"/>
    <s v=""/>
    <s v="INR"/>
    <n v="3861.62"/>
    <n v="0"/>
    <n v="0"/>
    <n v="0"/>
    <n v="0"/>
    <n v="0"/>
    <n v="0"/>
    <n v="0"/>
    <n v="0"/>
    <n v="0"/>
    <n v="0"/>
    <s v=""/>
    <s v=""/>
    <m/>
    <n v="1544"/>
    <d v="2022-04-02T00:00:00"/>
    <n v="1544"/>
    <d v="2020-12-01T00:00:00"/>
    <n v="2031"/>
    <m/>
    <x v="2"/>
    <x v="4"/>
  </r>
  <r>
    <s v="5000002914"/>
    <s v="SEAL-ADVU/AEVU- 80-A-PA FESTO#121123"/>
    <s v="1000"/>
    <x v="10"/>
    <s v=""/>
    <s v="10001767"/>
    <s v="EA"/>
    <n v="4"/>
    <s v=""/>
    <s v="INR"/>
    <n v="7628.1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915"/>
    <s v="SWIEL FLANGE SSNG - 80 FEST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16"/>
    <s v="THREAD PLUG CONNECTOR:QSK-3/8-10,-153426"/>
    <s v="1000"/>
    <x v="10"/>
    <s v=""/>
    <s v=""/>
    <s v="EA"/>
    <n v="14"/>
    <s v=""/>
    <s v="INR"/>
    <n v="5203.24"/>
    <n v="0"/>
    <n v="0"/>
    <n v="0"/>
    <n v="0"/>
    <n v="0"/>
    <n v="0"/>
    <n v="0"/>
    <n v="0"/>
    <n v="0"/>
    <n v="0"/>
    <s v=""/>
    <s v=""/>
    <m/>
    <n v="223"/>
    <d v="2025-11-13T00:00:00"/>
    <n v="223"/>
    <m/>
    <n v="0"/>
    <m/>
    <x v="2"/>
    <x v="1"/>
  </r>
  <r>
    <s v="5000002917"/>
    <s v="INTER BASE: FESTO MUHX2-ZP-D-3-24G 34935"/>
    <s v="1000"/>
    <x v="10"/>
    <s v=""/>
    <s v=""/>
    <s v="EA"/>
    <n v="2"/>
    <s v=""/>
    <s v="INR"/>
    <n v="33291.8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18"/>
    <s v="THREAD PLUG CONECT:QSK-3/8-8,P:153424"/>
    <s v="1000"/>
    <x v="10"/>
    <s v=""/>
    <s v=""/>
    <s v="EA"/>
    <n v="3"/>
    <s v=""/>
    <s v="INR"/>
    <n v="782.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20"/>
    <s v="CYLINDER DSNU JANATICS A52 025 025 O"/>
    <s v="1000"/>
    <x v="10"/>
    <s v=""/>
    <s v="0000217388"/>
    <s v="EA"/>
    <n v="1"/>
    <s v=""/>
    <s v="INR"/>
    <n v="1560"/>
    <n v="0"/>
    <n v="0"/>
    <n v="0"/>
    <n v="0"/>
    <n v="0"/>
    <n v="0"/>
    <n v="0"/>
    <n v="0"/>
    <n v="0"/>
    <n v="0"/>
    <s v="HHP/23-24/14055"/>
    <s v="5000970940"/>
    <d v="2024-03-23T00:00:00"/>
    <n v="823"/>
    <d v="2024-12-11T00:00:00"/>
    <n v="560"/>
    <d v="2024-03-23T00:00:00"/>
    <n v="823"/>
    <m/>
    <x v="2"/>
    <x v="4"/>
  </r>
  <r>
    <s v="5000002921"/>
    <s v="F.C.V  FESTO:GRLZ1/4 B 151195"/>
    <s v="1000"/>
    <x v="10"/>
    <s v=""/>
    <s v=""/>
    <s v="EA"/>
    <n v="10"/>
    <s v=""/>
    <s v="INR"/>
    <n v="6535.52"/>
    <n v="0"/>
    <n v="0"/>
    <n v="0"/>
    <n v="0"/>
    <n v="0"/>
    <n v="0"/>
    <n v="0"/>
    <n v="0"/>
    <n v="0"/>
    <n v="0"/>
    <s v="TN25141012"/>
    <s v="5001402712"/>
    <d v="2025-10-30T00:00:00"/>
    <n v="237"/>
    <d v="2025-10-30T00:00:00"/>
    <n v="237"/>
    <m/>
    <n v="0"/>
    <m/>
    <x v="2"/>
    <x v="1"/>
  </r>
  <r>
    <s v="5000002922"/>
    <s v="SOL VALVE #173129 FESTO: MEH-5/2-1/8-P-B"/>
    <s v="1000"/>
    <x v="10"/>
    <s v=""/>
    <s v="0000141209"/>
    <s v="EA"/>
    <n v="1"/>
    <s v=""/>
    <s v="INR"/>
    <n v="7382.76"/>
    <n v="0"/>
    <n v="0"/>
    <n v="0"/>
    <n v="0"/>
    <n v="0"/>
    <n v="0"/>
    <n v="0"/>
    <n v="0"/>
    <n v="0"/>
    <n v="0"/>
    <s v="KA23096142"/>
    <s v="5000806290"/>
    <d v="2023-08-18T00:00:00"/>
    <n v="1041"/>
    <d v="2023-08-18T00:00:00"/>
    <n v="1041"/>
    <d v="2023-08-18T00:00:00"/>
    <n v="1041"/>
    <m/>
    <x v="2"/>
    <x v="4"/>
  </r>
  <r>
    <s v="5000002923"/>
    <s v="CYLINDER #156578  FESTO-ADVU-100-15-PA"/>
    <s v="1000"/>
    <x v="10"/>
    <s v=""/>
    <s v="10001781"/>
    <s v="EA"/>
    <n v="2"/>
    <s v=""/>
    <s v="INR"/>
    <n v="20147.5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924"/>
    <s v="CYLINDER ORIGA# 32-2020/20-32X4.50B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25"/>
    <s v="CYLINDER DSNU 25-200-P-A FESTO##19226"/>
    <s v="1000"/>
    <x v="10"/>
    <s v=""/>
    <s v="10001783"/>
    <s v="EA"/>
    <n v="1"/>
    <s v=""/>
    <s v="INR"/>
    <n v="2610.81"/>
    <n v="0"/>
    <n v="0"/>
    <n v="0"/>
    <n v="0"/>
    <n v="0"/>
    <n v="0"/>
    <n v="0"/>
    <n v="0"/>
    <n v="0"/>
    <n v="0"/>
    <s v=""/>
    <s v=""/>
    <m/>
    <n v="1544"/>
    <d v="2022-04-02T00:00:00"/>
    <n v="1544"/>
    <d v="2020-10-20T00:00:00"/>
    <n v="2073"/>
    <m/>
    <x v="2"/>
    <x v="4"/>
  </r>
  <r>
    <s v="5000002926"/>
    <s v="DSBG-32-250-PPVA-N3 FESTO #1638851"/>
    <s v="1000"/>
    <x v="10"/>
    <s v=""/>
    <s v="10001784"/>
    <s v="EA"/>
    <n v="1"/>
    <s v=""/>
    <s v="INR"/>
    <n v="5295.4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927"/>
    <s v="GUIDE UNIT #150289 FESTO:FENG-32-250 -KF"/>
    <s v="1000"/>
    <x v="10"/>
    <s v=""/>
    <s v=""/>
    <s v="EA"/>
    <n v="1"/>
    <s v=""/>
    <s v="INR"/>
    <n v="18986.53"/>
    <n v="0"/>
    <n v="0"/>
    <n v="0"/>
    <n v="0"/>
    <n v="0"/>
    <n v="0"/>
    <n v="0"/>
    <n v="0"/>
    <n v="0"/>
    <n v="0"/>
    <s v="KA23090870"/>
    <s v="5000801471"/>
    <d v="2023-08-10T00:00:00"/>
    <n v="1049"/>
    <d v="2023-08-10T00:00:00"/>
    <n v="1049"/>
    <m/>
    <n v="0"/>
    <m/>
    <x v="2"/>
    <x v="4"/>
  </r>
  <r>
    <s v="5000002928"/>
    <s v="CYLINDER #33025 FESTO : DNG-200-80-PPV-A"/>
    <s v="1000"/>
    <x v="10"/>
    <s v=""/>
    <s v="10001787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929"/>
    <s v="CYLINDER #1634781 DSBG-32-700-PPVA-N3"/>
    <s v="1000"/>
    <x v="10"/>
    <s v=""/>
    <s v="10001788"/>
    <s v="EA"/>
    <n v="1"/>
    <s v=""/>
    <s v="INR"/>
    <n v="991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929"/>
    <s v="CYLINDER #1634781 DSBG-32-700-PPVA-N3"/>
    <s v="1000"/>
    <x v="10"/>
    <s v=""/>
    <s v="10001788-A"/>
    <s v="EA"/>
    <n v="1"/>
    <s v=""/>
    <s v="INR"/>
    <n v="991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930"/>
    <s v="ADVU-50-25-PA COMPACTCYL # 156553"/>
    <s v="1000"/>
    <x v="10"/>
    <s v=""/>
    <s v=""/>
    <s v="EA"/>
    <n v="3"/>
    <s v=""/>
    <s v="INR"/>
    <n v="18040.900000000001"/>
    <n v="0"/>
    <n v="0"/>
    <n v="0"/>
    <n v="0"/>
    <n v="0"/>
    <n v="0"/>
    <n v="0"/>
    <n v="0"/>
    <n v="0"/>
    <n v="0"/>
    <s v="KA23075324"/>
    <s v="5000786238"/>
    <d v="2023-07-20T00:00:00"/>
    <n v="1070"/>
    <d v="2026-02-24T00:00:00"/>
    <n v="120"/>
    <m/>
    <n v="0"/>
    <m/>
    <x v="2"/>
    <x v="4"/>
  </r>
  <r>
    <s v="5000002931"/>
    <s v="CYLINDER #156558  FESTO :ADVU-50-80-PA"/>
    <s v="1000"/>
    <x v="10"/>
    <s v=""/>
    <s v="10001790"/>
    <s v="EA"/>
    <n v="1"/>
    <s v=""/>
    <s v="INR"/>
    <n v="7817.13"/>
    <n v="0"/>
    <n v="0"/>
    <n v="0"/>
    <n v="0"/>
    <n v="0"/>
    <n v="0"/>
    <n v="0"/>
    <n v="0"/>
    <n v="0"/>
    <n v="0"/>
    <s v=""/>
    <s v=""/>
    <m/>
    <n v="1544"/>
    <d v="2022-04-02T00:00:00"/>
    <n v="1544"/>
    <d v="2018-06-15T00:00:00"/>
    <n v="2931"/>
    <m/>
    <x v="2"/>
    <x v="4"/>
  </r>
  <r>
    <s v="5000002932"/>
    <s v="CLUTCH BRAKE UNITNEXON-137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36"/>
    <d v="2023-05-15T00:00:00"/>
    <n v="1136"/>
    <m/>
    <n v="0"/>
    <m/>
    <x v="2"/>
    <x v="4"/>
  </r>
  <r>
    <s v="5000002933"/>
    <s v="DCV MANI.#151011  FESTO:VL-5/3E-D-1-C"/>
    <s v="1000"/>
    <x v="10"/>
    <s v=""/>
    <s v="10001794"/>
    <s v="EA"/>
    <n v="1"/>
    <s v=""/>
    <s v="INR"/>
    <n v="2853.6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934"/>
    <s v="ADVU-63-15-PA CYL #156560 BALANCER GRI"/>
    <s v="1000"/>
    <x v="10"/>
    <s v=""/>
    <s v=""/>
    <s v="EA"/>
    <n v="2"/>
    <s v=""/>
    <s v="INR"/>
    <n v="17882.189999999999"/>
    <n v="0"/>
    <n v="0"/>
    <n v="0"/>
    <n v="0"/>
    <n v="0"/>
    <n v="0"/>
    <n v="0"/>
    <n v="0"/>
    <n v="0"/>
    <n v="0"/>
    <s v="TN25138827"/>
    <s v="5001401068"/>
    <d v="2025-10-29T00:00:00"/>
    <n v="238"/>
    <d v="2025-10-29T00:00:00"/>
    <n v="238"/>
    <m/>
    <n v="0"/>
    <m/>
    <x v="2"/>
    <x v="1"/>
  </r>
  <r>
    <s v="5000002935"/>
    <s v="ADVU-16-40-PA COMPACTCYL # 156513"/>
    <s v="1000"/>
    <x v="10"/>
    <s v=""/>
    <s v=""/>
    <s v="EA"/>
    <n v="1"/>
    <s v=""/>
    <s v="INR"/>
    <n v="4072.8"/>
    <n v="0"/>
    <n v="0"/>
    <n v="0"/>
    <n v="0"/>
    <n v="0"/>
    <n v="0"/>
    <n v="0"/>
    <n v="0"/>
    <n v="0"/>
    <n v="0"/>
    <s v="KA22134291"/>
    <s v="5000608487"/>
    <d v="2022-10-31T00:00:00"/>
    <n v="1332"/>
    <d v="2022-10-31T00:00:00"/>
    <n v="1332"/>
    <m/>
    <n v="0"/>
    <m/>
    <x v="2"/>
    <x v="4"/>
  </r>
  <r>
    <s v="5000002937"/>
    <s v="HYPNEUMAT DQ 36 PNEUMATIC UNIT W/6STROK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552"/>
    <d v="2024-12-19T00:00:00"/>
    <n v="552"/>
    <m/>
    <n v="0"/>
    <m/>
    <x v="2"/>
    <x v="4"/>
  </r>
  <r>
    <s v="5000002938"/>
    <s v="SEAL KIT - FESTO ADVU-100-10-PA #121124"/>
    <s v="1000"/>
    <x v="10"/>
    <s v=""/>
    <s v="0000465977"/>
    <s v="EA"/>
    <n v="2"/>
    <s v=""/>
    <s v="INR"/>
    <n v="8564.73"/>
    <n v="0"/>
    <n v="0"/>
    <n v="0"/>
    <n v="0"/>
    <n v="0"/>
    <n v="0"/>
    <n v="0"/>
    <n v="0"/>
    <n v="0"/>
    <n v="0"/>
    <s v="TN25231128"/>
    <s v="5001480555"/>
    <d v="2026-02-13T00:00:00"/>
    <n v="131"/>
    <d v="2026-06-02T00:00:00"/>
    <n v="22"/>
    <d v="2026-02-13T00:00:00"/>
    <n v="131"/>
    <m/>
    <x v="2"/>
    <x v="2"/>
  </r>
  <r>
    <s v="5000002941"/>
    <s v="L'CLAMP ALU EXTRUTION BOSCH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42"/>
    <s v="HELICOIL INSERT1/4bsw X 1.5D"/>
    <s v="1000"/>
    <x v="10"/>
    <s v=""/>
    <s v=""/>
    <s v="EA"/>
    <n v="1"/>
    <s v=""/>
    <s v="INR"/>
    <n v="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44"/>
    <s v="Cyl FESTO #1638850 DSBG -32-200-PPVA-N3"/>
    <s v="1000"/>
    <x v="10"/>
    <s v=""/>
    <s v="10001807"/>
    <s v="EA"/>
    <n v="1"/>
    <s v=""/>
    <s v="INR"/>
    <n v="5434.07"/>
    <n v="0"/>
    <n v="0"/>
    <n v="0"/>
    <n v="0"/>
    <n v="0"/>
    <n v="0"/>
    <n v="0"/>
    <n v="0"/>
    <n v="0"/>
    <n v="0"/>
    <s v=""/>
    <s v=""/>
    <m/>
    <n v="1544"/>
    <d v="2022-04-02T00:00:00"/>
    <n v="1544"/>
    <d v="2019-08-21T00:00:00"/>
    <n v="2499"/>
    <m/>
    <x v="2"/>
    <x v="4"/>
  </r>
  <r>
    <s v="5000002945"/>
    <s v="ST UNION- 4MM OD  JANATICS# 2100404"/>
    <s v="1000"/>
    <x v="10"/>
    <s v=""/>
    <s v=""/>
    <s v="EA"/>
    <n v="6"/>
    <s v=""/>
    <s v="INR"/>
    <n v="216"/>
    <n v="0"/>
    <n v="0"/>
    <n v="0"/>
    <n v="0"/>
    <n v="0"/>
    <n v="0"/>
    <n v="0"/>
    <n v="0"/>
    <n v="0"/>
    <n v="0"/>
    <s v=""/>
    <s v=""/>
    <m/>
    <n v="886"/>
    <d v="2024-01-20T00:00:00"/>
    <n v="886"/>
    <m/>
    <n v="0"/>
    <m/>
    <x v="2"/>
    <x v="4"/>
  </r>
  <r>
    <s v="5000002946"/>
    <s v="ST UNION 10MM OD  JANATICS:WP2101010"/>
    <s v="1000"/>
    <x v="10"/>
    <s v=""/>
    <s v=""/>
    <s v="EA"/>
    <n v="4"/>
    <s v=""/>
    <s v="INR"/>
    <n v="216"/>
    <n v="0"/>
    <n v="0"/>
    <n v="0"/>
    <n v="0"/>
    <n v="0"/>
    <n v="0"/>
    <n v="0"/>
    <n v="0"/>
    <n v="0"/>
    <n v="0"/>
    <s v=""/>
    <s v=""/>
    <m/>
    <n v="93"/>
    <d v="2026-03-23T00:00:00"/>
    <n v="93"/>
    <m/>
    <n v="0"/>
    <m/>
    <x v="2"/>
    <x v="2"/>
  </r>
  <r>
    <s v="5000002947"/>
    <s v="STRAIGHT UNION 18MM OD JANATICS:WP210212"/>
    <s v="1000"/>
    <x v="10"/>
    <s v=""/>
    <s v=""/>
    <s v="EA"/>
    <n v="7"/>
    <s v=""/>
    <s v="INR"/>
    <n v="294"/>
    <n v="0"/>
    <n v="0"/>
    <n v="0"/>
    <n v="0"/>
    <n v="0"/>
    <n v="0"/>
    <n v="0"/>
    <n v="0"/>
    <n v="0"/>
    <n v="0"/>
    <s v=""/>
    <s v=""/>
    <m/>
    <n v="81"/>
    <d v="2026-04-04T00:00:00"/>
    <n v="81"/>
    <m/>
    <n v="0"/>
    <m/>
    <x v="2"/>
    <x v="5"/>
  </r>
  <r>
    <s v="5000002948"/>
    <s v="UNION TEE 4MM OD JANATICS:WP2300404"/>
    <s v="1000"/>
    <x v="10"/>
    <s v=""/>
    <s v=""/>
    <s v="EA"/>
    <n v="22"/>
    <s v=""/>
    <s v="INR"/>
    <n v="1210"/>
    <n v="0"/>
    <n v="0"/>
    <n v="0"/>
    <n v="0"/>
    <n v="0"/>
    <n v="0"/>
    <n v="0"/>
    <n v="0"/>
    <n v="0"/>
    <n v="0"/>
    <s v="CIS/24-25/451"/>
    <s v="5001006559"/>
    <d v="2024-05-09T00:00:00"/>
    <n v="776"/>
    <d v="2026-04-05T00:00:00"/>
    <n v="80"/>
    <m/>
    <n v="0"/>
    <m/>
    <x v="2"/>
    <x v="4"/>
  </r>
  <r>
    <s v="5000002949"/>
    <s v="DCV - J-5/2-D-2-C FESTO: #15146"/>
    <s v="1000"/>
    <x v="10"/>
    <s v=""/>
    <s v="10001847"/>
    <s v="EA"/>
    <n v="1"/>
    <s v=""/>
    <s v="INR"/>
    <n v="420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950"/>
    <s v="LINER GUIDE UNIT FESTO:FEN-20-70 #19169"/>
    <s v="1000"/>
    <x v="10"/>
    <s v=""/>
    <s v=""/>
    <s v="EA"/>
    <n v="2"/>
    <s v=""/>
    <s v="INR"/>
    <n v="207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51"/>
    <s v="MALE BRANCH TEE4x1/8 JANATICS :WP2310450"/>
    <s v="1000"/>
    <x v="10"/>
    <s v=""/>
    <s v=""/>
    <s v="EA"/>
    <n v="5"/>
    <s v=""/>
    <s v="INR"/>
    <n v="370"/>
    <n v="0"/>
    <n v="0"/>
    <n v="0"/>
    <n v="0"/>
    <n v="0"/>
    <n v="0"/>
    <n v="0"/>
    <n v="0"/>
    <n v="0"/>
    <n v="0"/>
    <s v=""/>
    <s v=""/>
    <m/>
    <n v="1134"/>
    <d v="2023-05-17T00:00:00"/>
    <n v="1134"/>
    <m/>
    <n v="0"/>
    <m/>
    <x v="2"/>
    <x v="4"/>
  </r>
  <r>
    <s v="5000002952"/>
    <s v="MALE BRANCH TEE8X1/8  JANATICS:WP2310850"/>
    <s v="1000"/>
    <x v="10"/>
    <s v=""/>
    <s v=""/>
    <s v="EA"/>
    <n v="2"/>
    <s v=""/>
    <s v="INR"/>
    <n v="172"/>
    <n v="0"/>
    <n v="0"/>
    <n v="0"/>
    <n v="0"/>
    <n v="0"/>
    <n v="0"/>
    <n v="0"/>
    <n v="0"/>
    <n v="0"/>
    <n v="0"/>
    <s v=""/>
    <s v=""/>
    <m/>
    <n v="1134"/>
    <d v="2023-05-17T00:00:00"/>
    <n v="1134"/>
    <m/>
    <n v="0"/>
    <m/>
    <x v="2"/>
    <x v="4"/>
  </r>
  <r>
    <s v="5000002953"/>
    <s v="PR REGULATOR  FESTO:LR-1/4-QS-6#153537"/>
    <s v="1000"/>
    <x v="10"/>
    <s v=""/>
    <s v=""/>
    <s v="EA"/>
    <n v="1"/>
    <s v=""/>
    <s v="INR"/>
    <n v="2684.59"/>
    <n v="0"/>
    <n v="0"/>
    <n v="0"/>
    <n v="0"/>
    <n v="0"/>
    <n v="0"/>
    <n v="0"/>
    <n v="0"/>
    <n v="0"/>
    <n v="0"/>
    <s v=""/>
    <s v=""/>
    <m/>
    <n v="900"/>
    <d v="2024-01-06T00:00:00"/>
    <n v="900"/>
    <m/>
    <n v="0"/>
    <m/>
    <x v="2"/>
    <x v="4"/>
  </r>
  <r>
    <s v="5000002954"/>
    <s v="UNION TEE 14 MM JANATICS WP2301414"/>
    <s v="1000"/>
    <x v="10"/>
    <s v=""/>
    <s v=""/>
    <s v="EA"/>
    <n v="9"/>
    <s v=""/>
    <s v="INR"/>
    <n v="1575"/>
    <n v="0"/>
    <n v="0"/>
    <n v="0"/>
    <n v="0"/>
    <n v="0"/>
    <n v="0"/>
    <n v="0"/>
    <n v="0"/>
    <n v="0"/>
    <n v="0"/>
    <s v=""/>
    <s v=""/>
    <m/>
    <n v="771"/>
    <d v="2024-05-14T00:00:00"/>
    <n v="771"/>
    <m/>
    <n v="0"/>
    <m/>
    <x v="2"/>
    <x v="4"/>
  </r>
  <r>
    <s v="5000002955"/>
    <s v="UNION TEE 16 MM JANATICS WP2301616"/>
    <s v="1000"/>
    <x v="10"/>
    <s v=""/>
    <s v=""/>
    <s v="EA"/>
    <n v="10"/>
    <s v=""/>
    <s v="INR"/>
    <n v="2370"/>
    <n v="0"/>
    <n v="0"/>
    <n v="0"/>
    <n v="0"/>
    <n v="0"/>
    <n v="0"/>
    <n v="0"/>
    <n v="0"/>
    <n v="0"/>
    <n v="0"/>
    <s v=""/>
    <s v=""/>
    <m/>
    <n v="476"/>
    <d v="2025-03-05T00:00:00"/>
    <n v="476"/>
    <m/>
    <n v="0"/>
    <m/>
    <x v="2"/>
    <x v="4"/>
  </r>
  <r>
    <s v="5000002956"/>
    <s v="STRAIGHT UNION 14 MM JANATICS WP2101414"/>
    <s v="1000"/>
    <x v="10"/>
    <s v=""/>
    <s v=""/>
    <s v="EA"/>
    <n v="10"/>
    <s v=""/>
    <s v="INR"/>
    <n v="10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57"/>
    <s v="STRAIGHT UNION 16 MM JANATICS WP2101616"/>
    <s v="1000"/>
    <x v="10"/>
    <s v=""/>
    <s v=""/>
    <s v="EA"/>
    <n v="16"/>
    <s v=""/>
    <s v="INR"/>
    <n v="25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58"/>
    <s v="FCV1/2*12  JANATICS;GR5105312"/>
    <s v="1000"/>
    <x v="10"/>
    <s v=""/>
    <s v=""/>
    <s v="EA"/>
    <n v="4"/>
    <s v=""/>
    <s v="INR"/>
    <n v="1416.2"/>
    <n v="0"/>
    <n v="0"/>
    <n v="0"/>
    <n v="0"/>
    <n v="0"/>
    <n v="0"/>
    <n v="0"/>
    <n v="0"/>
    <n v="0"/>
    <n v="0"/>
    <s v="SMB-17/24-25"/>
    <s v="5000981688"/>
    <d v="2024-04-08T00:00:00"/>
    <n v="807"/>
    <d v="2024-06-12T00:00:00"/>
    <n v="742"/>
    <m/>
    <n v="0"/>
    <m/>
    <x v="2"/>
    <x v="4"/>
  </r>
  <r>
    <s v="5000002959"/>
    <s v="NIPPLE F*F 3/8*3/8 JANATICS;WN036262"/>
    <s v="1000"/>
    <x v="10"/>
    <s v=""/>
    <s v=""/>
    <s v="EA"/>
    <n v="7"/>
    <s v=""/>
    <s v="INR"/>
    <n v="177.45"/>
    <n v="0"/>
    <n v="0"/>
    <n v="0"/>
    <n v="0"/>
    <n v="0"/>
    <n v="0"/>
    <n v="0"/>
    <n v="0"/>
    <n v="0"/>
    <n v="0"/>
    <s v=""/>
    <s v=""/>
    <m/>
    <n v="309"/>
    <d v="2025-08-19T00:00:00"/>
    <n v="309"/>
    <m/>
    <n v="0"/>
    <m/>
    <x v="2"/>
    <x v="1"/>
  </r>
  <r>
    <s v="5000002960"/>
    <s v="NIPPLE M*M  1/4*3/8 JANATICS;WN015152"/>
    <s v="1000"/>
    <x v="10"/>
    <s v=""/>
    <s v=""/>
    <s v="EA"/>
    <n v="34"/>
    <s v=""/>
    <s v="INR"/>
    <n v="1160.25"/>
    <n v="0"/>
    <n v="0"/>
    <n v="0"/>
    <n v="0"/>
    <n v="0"/>
    <n v="0"/>
    <n v="0"/>
    <n v="0"/>
    <n v="0"/>
    <n v="0"/>
    <s v=""/>
    <s v=""/>
    <m/>
    <n v="349"/>
    <d v="2025-07-10T00:00:00"/>
    <n v="349"/>
    <m/>
    <n v="0"/>
    <m/>
    <x v="2"/>
    <x v="1"/>
  </r>
  <r>
    <s v="5000002961"/>
    <s v="TEE M5 X 6MM  JANATICS:WP2310670"/>
    <s v="1000"/>
    <x v="10"/>
    <s v=""/>
    <s v=""/>
    <s v="EA"/>
    <n v="6"/>
    <s v=""/>
    <s v="INR"/>
    <n v="756"/>
    <n v="0"/>
    <n v="0"/>
    <n v="0"/>
    <n v="0"/>
    <n v="0"/>
    <n v="0"/>
    <n v="0"/>
    <n v="0"/>
    <n v="0"/>
    <n v="0"/>
    <s v=""/>
    <s v=""/>
    <m/>
    <n v="19"/>
    <d v="2026-06-05T00:00:00"/>
    <n v="19"/>
    <m/>
    <n v="0"/>
    <m/>
    <x v="2"/>
    <x v="0"/>
  </r>
  <r>
    <s v="5000002963"/>
    <s v="CYL. ADVULQ-20-25-P-A FESTO"/>
    <s v="1000"/>
    <x v="10"/>
    <s v=""/>
    <s v="0000178996"/>
    <s v="EA"/>
    <n v="2"/>
    <s v=""/>
    <s v="INR"/>
    <n v="10265.700000000001"/>
    <n v="0"/>
    <n v="0"/>
    <n v="0"/>
    <n v="0"/>
    <n v="0"/>
    <n v="0"/>
    <n v="0"/>
    <n v="0"/>
    <n v="0"/>
    <n v="0"/>
    <s v="KA23163734"/>
    <s v="5000879649"/>
    <d v="2023-11-24T00:00:00"/>
    <n v="943"/>
    <d v="2023-11-24T00:00:00"/>
    <n v="943"/>
    <d v="2023-11-24T00:00:00"/>
    <n v="943"/>
    <m/>
    <x v="2"/>
    <x v="4"/>
  </r>
  <r>
    <s v="5000002967"/>
    <s v="CYLINDER #036382 FESTO: DNG-100-40-PPV-A"/>
    <s v="1000"/>
    <x v="10"/>
    <s v=""/>
    <s v="10001867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969"/>
    <s v="FESTO CYLINDERADVU-25-50-A-P-A"/>
    <s v="1000"/>
    <x v="10"/>
    <s v=""/>
    <s v="0000301061"/>
    <s v="EA"/>
    <n v="1"/>
    <s v=""/>
    <s v="INR"/>
    <n v="4548.38"/>
    <n v="0"/>
    <n v="0"/>
    <n v="0"/>
    <n v="0"/>
    <n v="0"/>
    <n v="0"/>
    <n v="0"/>
    <n v="0"/>
    <n v="0"/>
    <n v="0"/>
    <s v="KA24165423"/>
    <s v="5001156743"/>
    <d v="2024-11-20T00:00:00"/>
    <n v="581"/>
    <d v="2026-05-19T00:00:00"/>
    <n v="36"/>
    <d v="2024-11-20T00:00:00"/>
    <n v="581"/>
    <m/>
    <x v="2"/>
    <x v="4"/>
  </r>
  <r>
    <s v="5000002969"/>
    <s v="FESTO CYLINDERADVU-25-50-A-P-A"/>
    <s v="1000"/>
    <x v="10"/>
    <s v=""/>
    <s v="0000302444"/>
    <s v="EA"/>
    <n v="2"/>
    <s v=""/>
    <s v="INR"/>
    <n v="9096.76"/>
    <n v="0"/>
    <n v="0"/>
    <n v="0"/>
    <n v="0"/>
    <n v="0"/>
    <n v="0"/>
    <n v="0"/>
    <n v="0"/>
    <n v="0"/>
    <n v="0"/>
    <s v="KA24168718"/>
    <s v="5001160044"/>
    <d v="2024-11-25T00:00:00"/>
    <n v="576"/>
    <d v="2024-11-25T00:00:00"/>
    <n v="576"/>
    <d v="2024-11-25T00:00:00"/>
    <n v="576"/>
    <m/>
    <x v="2"/>
    <x v="4"/>
  </r>
  <r>
    <s v="5000002970"/>
    <s v="DISTRIBUTOR QST3-6-4, FESTO#153203"/>
    <s v="1000"/>
    <x v="10"/>
    <s v=""/>
    <s v="10001870"/>
    <s v="EA"/>
    <n v="5"/>
    <s v=""/>
    <s v="INR"/>
    <n v="1110.150000000000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2971"/>
    <s v="COUPLING 3/4&quot;"/>
    <s v="1000"/>
    <x v="10"/>
    <s v=""/>
    <s v=""/>
    <s v="EA"/>
    <n v="4"/>
    <s v=""/>
    <s v="INR"/>
    <n v="160"/>
    <n v="0"/>
    <n v="0"/>
    <n v="0"/>
    <n v="0"/>
    <n v="0"/>
    <n v="0"/>
    <n v="0"/>
    <n v="0"/>
    <n v="0"/>
    <n v="0"/>
    <s v="3094/2023-24"/>
    <s v="5000892083"/>
    <d v="2023-12-12T00:00:00"/>
    <n v="925"/>
    <d v="2025-06-20T00:00:00"/>
    <n v="369"/>
    <m/>
    <n v="0"/>
    <m/>
    <x v="2"/>
    <x v="4"/>
  </r>
  <r>
    <s v="5000002972"/>
    <s v="COUPLING 1/2&quot;"/>
    <s v="1000"/>
    <x v="10"/>
    <s v=""/>
    <s v=""/>
    <s v="EA"/>
    <n v="4"/>
    <s v=""/>
    <s v="INR"/>
    <n v="140"/>
    <n v="0"/>
    <n v="0"/>
    <n v="0"/>
    <n v="0"/>
    <n v="0"/>
    <n v="0"/>
    <n v="0"/>
    <n v="0"/>
    <n v="0"/>
    <n v="0"/>
    <s v="SMB-224/24-25"/>
    <s v="5001055299"/>
    <d v="2024-07-06T00:00:00"/>
    <n v="718"/>
    <d v="2024-08-23T00:00:00"/>
    <n v="670"/>
    <m/>
    <n v="0"/>
    <m/>
    <x v="2"/>
    <x v="4"/>
  </r>
  <r>
    <s v="5000002973"/>
    <s v="COUPLING 2 1/2&quot;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74"/>
    <s v="ELBOW 1/2&quot;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75"/>
    <s v="NIPPLE3/8X3/8 BSP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76"/>
    <s v="BARBED TUBE CONNECTOR#RTU-PK-4/6."/>
    <s v="1000"/>
    <x v="10"/>
    <s v=""/>
    <s v=""/>
    <s v="EA"/>
    <n v="6"/>
    <s v=""/>
    <s v="INR"/>
    <n v="136.800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77"/>
    <s v="MALE CONNECTOR #2032. FESTO :CK-3/8-PK-6"/>
    <s v="1000"/>
    <x v="10"/>
    <s v=""/>
    <s v="10001877"/>
    <s v="EA"/>
    <n v="20"/>
    <s v=""/>
    <s v="INR"/>
    <n v="70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978"/>
    <s v="MALE CONNECTOR #2030CK-1/4-PK-8"/>
    <s v="1000"/>
    <x v="10"/>
    <s v=""/>
    <s v=""/>
    <s v="EA"/>
    <n v="15"/>
    <s v=""/>
    <s v="INR"/>
    <n v="598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79"/>
    <s v="BRASS ADAPTOR 3/4&quot;"/>
    <s v="1000"/>
    <x v="10"/>
    <s v=""/>
    <s v=""/>
    <s v="EA"/>
    <n v="4"/>
    <s v=""/>
    <s v="INR"/>
    <n v="1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81"/>
    <s v="FITTING QS-1/4-12 PART#164980"/>
    <s v="1000"/>
    <x v="10"/>
    <s v=""/>
    <s v=""/>
    <s v="EA"/>
    <n v="10"/>
    <s v=""/>
    <s v="INR"/>
    <n v="1376.44"/>
    <n v="0"/>
    <n v="0"/>
    <n v="0"/>
    <n v="0"/>
    <n v="0"/>
    <n v="0"/>
    <n v="0"/>
    <n v="0"/>
    <n v="0"/>
    <n v="0"/>
    <s v="TN25036317"/>
    <s v="5001311138"/>
    <d v="2025-06-26T00:00:00"/>
    <n v="363"/>
    <d v="2025-06-26T00:00:00"/>
    <n v="363"/>
    <m/>
    <n v="0"/>
    <m/>
    <x v="2"/>
    <x v="1"/>
  </r>
  <r>
    <s v="5000002982"/>
    <s v="L-TYPE  QSL -1/2-12 #153054"/>
    <s v="1000"/>
    <x v="10"/>
    <s v=""/>
    <s v=""/>
    <s v="EA"/>
    <n v="6"/>
    <s v=""/>
    <s v="INR"/>
    <n v="2259.63"/>
    <n v="0"/>
    <n v="0"/>
    <n v="0"/>
    <n v="0"/>
    <n v="0"/>
    <n v="0"/>
    <n v="0"/>
    <n v="0"/>
    <n v="0"/>
    <n v="0"/>
    <s v="KA22220798"/>
    <s v="5000682144"/>
    <d v="2023-02-27T00:00:00"/>
    <n v="1213"/>
    <d v="2024-11-04T00:00:00"/>
    <n v="597"/>
    <m/>
    <n v="0"/>
    <m/>
    <x v="2"/>
    <x v="4"/>
  </r>
  <r>
    <s v="5000002983"/>
    <s v="T PUSH INQST-6-4  # 153134"/>
    <s v="1000"/>
    <x v="10"/>
    <s v=""/>
    <s v=""/>
    <s v="EA"/>
    <n v="7"/>
    <s v=""/>
    <s v="INR"/>
    <n v="657.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84"/>
    <s v="T PUSH INQSMT-M5-3#153352"/>
    <s v="1000"/>
    <x v="10"/>
    <s v=""/>
    <s v=""/>
    <s v="EA"/>
    <n v="5"/>
    <s v=""/>
    <s v="INR"/>
    <n v="4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85"/>
    <s v="T PUSH IN FESTO:QSMT-M5-4#153354"/>
    <s v="1000"/>
    <x v="10"/>
    <s v=""/>
    <s v="10001890"/>
    <s v="EA"/>
    <n v="12"/>
    <s v=""/>
    <s v="INR"/>
    <n v="1128.599999999999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986"/>
    <s v="CONNECTOR CK-M5-PK-3 FESTO  # 3561"/>
    <s v="1000"/>
    <x v="10"/>
    <s v=""/>
    <s v=""/>
    <s v="EA"/>
    <n v="36"/>
    <s v=""/>
    <s v="INR"/>
    <n v="752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87"/>
    <s v="CONNECTOR CK-M5-PK-4 FESTO # 3562"/>
    <s v="1000"/>
    <x v="10"/>
    <s v=""/>
    <s v=""/>
    <s v="EA"/>
    <n v="14"/>
    <s v=""/>
    <s v="INR"/>
    <n v="576.20000000000005"/>
    <n v="0"/>
    <n v="0"/>
    <n v="0"/>
    <n v="0"/>
    <n v="0"/>
    <n v="0"/>
    <n v="0"/>
    <n v="0"/>
    <n v="0"/>
    <n v="0"/>
    <s v="TN25267281"/>
    <s v="5001510294"/>
    <d v="2026-03-25T00:00:00"/>
    <n v="91"/>
    <d v="2026-06-18T00:00:00"/>
    <n v="6"/>
    <m/>
    <n v="0"/>
    <m/>
    <x v="2"/>
    <x v="2"/>
  </r>
  <r>
    <s v="5000002988"/>
    <s v="CONNECTOR CK-1/8-PK-3 FESTO# 3563"/>
    <s v="1000"/>
    <x v="10"/>
    <s v=""/>
    <s v=""/>
    <s v="EA"/>
    <n v="33"/>
    <s v=""/>
    <s v="INR"/>
    <n v="815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89"/>
    <s v="CONNECTOR CK-1/4-PK-8 FESTO# 157618"/>
    <s v="1000"/>
    <x v="10"/>
    <s v=""/>
    <s v=""/>
    <s v="EA"/>
    <n v="17"/>
    <s v=""/>
    <s v="INR"/>
    <n v="775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90"/>
    <s v="CONNECTOR #2033 FESTO:CK-3/8 PK-9"/>
    <s v="1000"/>
    <x v="10"/>
    <s v=""/>
    <s v=""/>
    <s v="EA"/>
    <n v="13"/>
    <s v=""/>
    <s v="INR"/>
    <n v="642.200000000000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91"/>
    <s v="TEE CONNECTOR FESTO:FCK-3PK-6KU 6275"/>
    <s v="1000"/>
    <x v="10"/>
    <s v=""/>
    <s v="10001897"/>
    <s v="EA"/>
    <n v="7"/>
    <s v=""/>
    <s v="INR"/>
    <n v="488.81"/>
    <n v="0"/>
    <n v="0"/>
    <n v="0"/>
    <n v="0"/>
    <n v="0"/>
    <n v="0"/>
    <n v="0"/>
    <n v="0"/>
    <n v="0"/>
    <n v="0"/>
    <s v=""/>
    <s v=""/>
    <m/>
    <n v="240"/>
    <d v="2025-10-27T00:00:00"/>
    <n v="240"/>
    <d v="2021-04-01T00:00:00"/>
    <n v="1910"/>
    <m/>
    <x v="2"/>
    <x v="1"/>
  </r>
  <r>
    <s v="5000002992"/>
    <s v="TEE CONNECTOR FESTO FCK-3-PK-9-KU-6276"/>
    <s v="1000"/>
    <x v="10"/>
    <s v=""/>
    <s v=""/>
    <s v="EA"/>
    <n v="15"/>
    <s v=""/>
    <s v="INR"/>
    <n v="1225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93"/>
    <s v="CLEVIS FOOT MOUNT  FESTO:LBN-12/16 #6058"/>
    <s v="1000"/>
    <x v="10"/>
    <s v=""/>
    <s v=""/>
    <s v="EA"/>
    <n v="1"/>
    <s v=""/>
    <s v="INR"/>
    <n v="86.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94"/>
    <s v="SLEEVE FESTO:QM-1/8-1/5 #2254"/>
    <s v="1000"/>
    <x v="10"/>
    <s v=""/>
    <s v=""/>
    <s v="EA"/>
    <n v="1"/>
    <s v=""/>
    <s v="INR"/>
    <n v="18.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96"/>
    <s v="DUMMY PLUG B-M5 FESTO #3843"/>
    <s v="1000"/>
    <x v="10"/>
    <s v=""/>
    <s v=""/>
    <s v="EA"/>
    <n v="36"/>
    <s v=""/>
    <s v="INR"/>
    <n v="691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2997"/>
    <s v="REDUCING NIPPLE FESTO :D-M5I-1/8A #3842"/>
    <s v="1000"/>
    <x v="10"/>
    <s v=""/>
    <s v=""/>
    <s v="EA"/>
    <n v="12"/>
    <s v=""/>
    <s v="INR"/>
    <n v="241.92"/>
    <n v="0"/>
    <n v="0"/>
    <n v="0"/>
    <n v="0"/>
    <n v="0"/>
    <n v="0"/>
    <n v="0"/>
    <n v="0"/>
    <n v="0"/>
    <n v="0"/>
    <s v=""/>
    <s v=""/>
    <m/>
    <n v="1346"/>
    <d v="2022-10-17T00:00:00"/>
    <n v="1346"/>
    <m/>
    <n v="0"/>
    <m/>
    <x v="2"/>
    <x v="4"/>
  </r>
  <r>
    <s v="5000002998"/>
    <s v="L CONNECTOR  FESTO:QSML-M3-3 #153330"/>
    <s v="1000"/>
    <x v="10"/>
    <s v=""/>
    <s v="10001905"/>
    <s v="EA"/>
    <n v="31"/>
    <s v=""/>
    <s v="INR"/>
    <n v="3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2999"/>
    <s v="L PUSH IN CONNECTORQSML-M3-4 # 153332"/>
    <s v="1000"/>
    <x v="10"/>
    <s v=""/>
    <s v=""/>
    <s v="EA"/>
    <n v="2"/>
    <s v=""/>
    <s v="INR"/>
    <n v="215.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00"/>
    <s v="L  CONNECTOR  FESTO:QSML-M5-3 # 153331"/>
    <s v="1000"/>
    <x v="10"/>
    <s v=""/>
    <s v="10001907"/>
    <s v="EA"/>
    <n v="105"/>
    <s v=""/>
    <s v="INR"/>
    <n v="6986.7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001"/>
    <s v="HYD.MALE CONNECTOR DOUBLE END 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02"/>
    <s v="HYD. MALE CONNECTOR DOUBLE END-1/2-3/4"/>
    <s v="1000"/>
    <x v="10"/>
    <s v=""/>
    <s v=""/>
    <s v="EA"/>
    <n v="31"/>
    <s v=""/>
    <s v="INR"/>
    <n v="31"/>
    <n v="0"/>
    <n v="0"/>
    <n v="0"/>
    <n v="0"/>
    <n v="0"/>
    <n v="0"/>
    <n v="0"/>
    <n v="0"/>
    <n v="0"/>
    <n v="0"/>
    <s v=""/>
    <s v=""/>
    <m/>
    <n v="840"/>
    <d v="2024-03-06T00:00:00"/>
    <n v="840"/>
    <m/>
    <n v="0"/>
    <m/>
    <x v="2"/>
    <x v="4"/>
  </r>
  <r>
    <s v="5000003003"/>
    <s v="HYD. MALE CONNECTOR DOUBLE END-1/2-1"/>
    <s v="1000"/>
    <x v="10"/>
    <s v=""/>
    <s v=""/>
    <s v="EA"/>
    <n v="3"/>
    <s v=""/>
    <s v="INR"/>
    <n v="2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04"/>
    <s v="BRASS T  CONNECTOR 1/4WITH FERRUL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05"/>
    <s v="PUSH IN FITTING #130606 FESTO:QS-8-4"/>
    <s v="1000"/>
    <x v="10"/>
    <s v=""/>
    <s v="10001913"/>
    <s v="EA"/>
    <n v="26"/>
    <s v=""/>
    <s v="INR"/>
    <n v="3902.6"/>
    <n v="0"/>
    <n v="0"/>
    <n v="0"/>
    <n v="0"/>
    <n v="0"/>
    <n v="0"/>
    <n v="0"/>
    <n v="0"/>
    <n v="0"/>
    <n v="0"/>
    <s v=""/>
    <s v=""/>
    <m/>
    <n v="652"/>
    <d v="2024-09-10T00:00:00"/>
    <n v="652"/>
    <d v="2021-04-01T00:00:00"/>
    <n v="1910"/>
    <m/>
    <x v="2"/>
    <x v="4"/>
  </r>
  <r>
    <s v="5000003006"/>
    <s v="ONE WAY FCV GRAL-M5-QS-4-RS-D #19757"/>
    <s v="1000"/>
    <x v="10"/>
    <s v=""/>
    <s v=""/>
    <s v="EA"/>
    <n v="6"/>
    <s v=""/>
    <s v="INR"/>
    <n v="2481.6"/>
    <n v="0"/>
    <n v="0"/>
    <n v="0"/>
    <n v="0"/>
    <n v="0"/>
    <n v="0"/>
    <n v="0"/>
    <n v="0"/>
    <n v="0"/>
    <n v="0"/>
    <s v=""/>
    <s v=""/>
    <m/>
    <n v="454"/>
    <d v="2025-03-27T00:00:00"/>
    <n v="454"/>
    <m/>
    <n v="0"/>
    <m/>
    <x v="2"/>
    <x v="4"/>
  </r>
  <r>
    <s v="5000003007"/>
    <s v="SLEEVE QM-11 FESTO #9968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08"/>
    <s v="SLEEVE #187387 FESTO :QM-1/2-A/1"/>
    <s v="1000"/>
    <x v="10"/>
    <s v=""/>
    <s v=""/>
    <s v="EA"/>
    <n v="21"/>
    <s v=""/>
    <s v="INR"/>
    <n v="21"/>
    <n v="0"/>
    <n v="0"/>
    <n v="0"/>
    <n v="0"/>
    <n v="0"/>
    <n v="0"/>
    <n v="0"/>
    <n v="0"/>
    <n v="0"/>
    <n v="0"/>
    <s v=""/>
    <s v=""/>
    <m/>
    <n v="0"/>
    <d v="2026-06-24T00:00:00"/>
    <n v="0"/>
    <m/>
    <n v="0"/>
    <m/>
    <x v="2"/>
    <x v="0"/>
  </r>
  <r>
    <s v="5000003010"/>
    <s v="SLEEVE #4226 FESTO:QM-3/4-3/4"/>
    <s v="1000"/>
    <x v="10"/>
    <s v=""/>
    <s v=""/>
    <s v="EA"/>
    <n v="20"/>
    <s v=""/>
    <s v="INR"/>
    <n v="193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11"/>
    <s v="SLEEVE #36172 FESTO :QM-3/8-A/I"/>
    <s v="1000"/>
    <x v="10"/>
    <s v=""/>
    <s v=""/>
    <s v="EA"/>
    <n v="12"/>
    <s v=""/>
    <s v="INR"/>
    <n v="1607.4"/>
    <n v="0"/>
    <n v="0"/>
    <n v="0"/>
    <n v="0"/>
    <n v="0"/>
    <n v="0"/>
    <n v="0"/>
    <n v="0"/>
    <n v="0"/>
    <n v="0"/>
    <s v=""/>
    <s v=""/>
    <m/>
    <n v="839"/>
    <d v="2024-03-07T00:00:00"/>
    <n v="839"/>
    <m/>
    <n v="0"/>
    <m/>
    <x v="2"/>
    <x v="4"/>
  </r>
  <r>
    <s v="5000003013"/>
    <s v="HOSE CLIP FOR 50*62mm"/>
    <s v="1000"/>
    <x v="10"/>
    <s v=""/>
    <s v=""/>
    <s v="EA"/>
    <n v="16"/>
    <s v=""/>
    <s v="INR"/>
    <n v="560"/>
    <n v="0"/>
    <n v="0"/>
    <n v="0"/>
    <n v="0"/>
    <n v="0"/>
    <n v="0"/>
    <n v="0"/>
    <n v="0"/>
    <n v="0"/>
    <n v="0"/>
    <s v="SMB-5/24-25"/>
    <s v="5000978209"/>
    <d v="2024-04-03T00:00:00"/>
    <n v="812"/>
    <d v="2026-06-05T00:00:00"/>
    <n v="19"/>
    <m/>
    <n v="0"/>
    <m/>
    <x v="2"/>
    <x v="4"/>
  </r>
  <r>
    <s v="5000003014"/>
    <s v="NIPPLE #5341477  FESTO-D-1/8 I-3/8 A"/>
    <s v="1000"/>
    <x v="10"/>
    <s v=""/>
    <s v=""/>
    <s v="EA"/>
    <n v="3"/>
    <s v=""/>
    <s v="INR"/>
    <n v="133.94999999999999"/>
    <n v="0"/>
    <n v="0"/>
    <n v="0"/>
    <n v="0"/>
    <n v="0"/>
    <n v="0"/>
    <n v="0"/>
    <n v="0"/>
    <n v="0"/>
    <n v="0"/>
    <s v=""/>
    <s v=""/>
    <m/>
    <n v="186"/>
    <d v="2025-12-20T00:00:00"/>
    <n v="186"/>
    <m/>
    <n v="0"/>
    <m/>
    <x v="2"/>
    <x v="1"/>
  </r>
  <r>
    <s v="5000003015"/>
    <s v="BULKHEAD CONNECT  FESTO-QSMS-6 #153377."/>
    <s v="1000"/>
    <x v="10"/>
    <s v=""/>
    <s v=""/>
    <s v="EA"/>
    <n v="20"/>
    <s v=""/>
    <s v="INR"/>
    <n v="2090"/>
    <n v="0"/>
    <n v="0"/>
    <n v="0"/>
    <n v="0"/>
    <n v="0"/>
    <n v="0"/>
    <n v="0"/>
    <n v="0"/>
    <n v="0"/>
    <n v="0"/>
    <s v=""/>
    <s v=""/>
    <m/>
    <n v="492"/>
    <d v="2025-02-17T00:00:00"/>
    <n v="492"/>
    <m/>
    <n v="0"/>
    <m/>
    <x v="2"/>
    <x v="4"/>
  </r>
  <r>
    <s v="5000003016"/>
    <s v="PVC L 1 1/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17"/>
    <s v="PVC REDUCER 1 1/2 -1/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18"/>
    <s v="BALL VALVE 1 1/2&quot; BRASS"/>
    <s v="1000"/>
    <x v="10"/>
    <s v=""/>
    <s v=""/>
    <s v="EA"/>
    <n v="1"/>
    <s v=""/>
    <s v="INR"/>
    <n v="675"/>
    <n v="0"/>
    <n v="0"/>
    <n v="0"/>
    <n v="0"/>
    <n v="0"/>
    <n v="0"/>
    <n v="0"/>
    <n v="0"/>
    <n v="0"/>
    <n v="0"/>
    <s v="ST/574"/>
    <s v="5000757031"/>
    <d v="2023-06-09T00:00:00"/>
    <n v="1111"/>
    <d v="2022-04-02T00:00:00"/>
    <n v="1544"/>
    <m/>
    <n v="0"/>
    <m/>
    <x v="2"/>
    <x v="4"/>
  </r>
  <r>
    <s v="5000003019"/>
    <s v="QS  L CONNECTOR QSL-1/2-16  153055"/>
    <s v="1000"/>
    <x v="10"/>
    <s v=""/>
    <s v=""/>
    <s v="EA"/>
    <n v="2"/>
    <s v=""/>
    <s v="INR"/>
    <n v="580.38"/>
    <n v="0"/>
    <n v="0"/>
    <n v="0"/>
    <n v="0"/>
    <n v="0"/>
    <n v="0"/>
    <n v="0"/>
    <n v="0"/>
    <n v="0"/>
    <n v="0"/>
    <s v=""/>
    <s v=""/>
    <m/>
    <n v="5"/>
    <d v="2026-06-19T00:00:00"/>
    <n v="5"/>
    <m/>
    <n v="0"/>
    <m/>
    <x v="2"/>
    <x v="0"/>
  </r>
  <r>
    <s v="5000003020"/>
    <s v="ROD CLEVIS SG-M16 FESTO :#2676"/>
    <s v="1000"/>
    <x v="10"/>
    <s v=""/>
    <s v=""/>
    <s v="EA"/>
    <n v="19"/>
    <s v=""/>
    <s v="INR"/>
    <n v="1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21"/>
    <s v="ELBOW PIPE NIPPLE1/8BSPx75MM"/>
    <s v="1000"/>
    <x v="10"/>
    <s v=""/>
    <s v=""/>
    <s v="EA"/>
    <n v="11"/>
    <s v=""/>
    <s v="INR"/>
    <n v="173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22"/>
    <s v="BINARY RED VALVE  FESTO:VLL-5-PK-3 #4606"/>
    <s v="1000"/>
    <x v="10"/>
    <s v=""/>
    <s v=""/>
    <s v="EA"/>
    <n v="1"/>
    <s v=""/>
    <s v="INR"/>
    <n v="15702.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23"/>
    <s v="DISTRIBUTOR QSLV3-1/4-8, FESTO#153225"/>
    <s v="1000"/>
    <x v="10"/>
    <s v=""/>
    <s v="10001942"/>
    <s v="EA"/>
    <n v="5"/>
    <s v=""/>
    <s v="INR"/>
    <n v="2547.199999999999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024"/>
    <s v="ELBOW PIPE NIPPLE1/8BSP X 90MM"/>
    <s v="1000"/>
    <x v="10"/>
    <s v=""/>
    <s v=""/>
    <s v="EA"/>
    <n v="12"/>
    <s v=""/>
    <s v="INR"/>
    <n v="2116.80000000000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25"/>
    <s v="HYD PRES SWITCH HYDAC :VR2D.0/1XX -51/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26"/>
    <s v="REGULATOR WITH CGA300 ACYTYLEN #SR46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27"/>
    <s v="SILENCER-QUICK EXHAUST #6753 SEU-1/4"/>
    <s v="1000"/>
    <x v="10"/>
    <s v=""/>
    <s v=""/>
    <s v="EA"/>
    <n v="4"/>
    <s v=""/>
    <s v="INR"/>
    <n v="2064.1799999999998"/>
    <n v="0"/>
    <n v="0"/>
    <n v="0"/>
    <n v="0"/>
    <n v="0"/>
    <n v="0"/>
    <n v="0"/>
    <n v="0"/>
    <n v="0"/>
    <n v="0"/>
    <s v="KA22240143"/>
    <s v="5000704283"/>
    <d v="2023-03-27T00:00:00"/>
    <n v="1185"/>
    <d v="2025-11-15T00:00:00"/>
    <n v="221"/>
    <m/>
    <n v="0"/>
    <m/>
    <x v="2"/>
    <x v="4"/>
  </r>
  <r>
    <s v="5000003028"/>
    <s v="QUICK EXHAUST VALVE FESTO:SEU-1/8  #4616"/>
    <s v="1000"/>
    <x v="10"/>
    <s v=""/>
    <s v="0000399908"/>
    <s v="EA"/>
    <n v="6"/>
    <s v=""/>
    <s v="INR"/>
    <n v="2923.47"/>
    <n v="0"/>
    <n v="0"/>
    <n v="0"/>
    <n v="0"/>
    <n v="0"/>
    <n v="0"/>
    <n v="0"/>
    <n v="0"/>
    <n v="0"/>
    <n v="0"/>
    <s v="TN25086307"/>
    <s v="5001351220"/>
    <d v="2025-08-21T00:00:00"/>
    <n v="307"/>
    <d v="2026-05-24T00:00:00"/>
    <n v="31"/>
    <d v="2025-08-21T00:00:00"/>
    <n v="307"/>
    <m/>
    <x v="2"/>
    <x v="1"/>
  </r>
  <r>
    <s v="5000003029"/>
    <s v="FCV #151179  FESTO GRLA-1/2-B"/>
    <s v="1000"/>
    <x v="10"/>
    <s v=""/>
    <s v=""/>
    <s v="EA"/>
    <n v="5"/>
    <s v=""/>
    <s v="INR"/>
    <n v="6156.87"/>
    <n v="0"/>
    <n v="0"/>
    <n v="0"/>
    <n v="0"/>
    <n v="0"/>
    <n v="0"/>
    <n v="0"/>
    <n v="0"/>
    <n v="0"/>
    <n v="0"/>
    <s v="TN26023644"/>
    <s v="5001536248"/>
    <d v="2026-05-03T00:00:00"/>
    <n v="52"/>
    <d v="2026-05-03T00:00:00"/>
    <n v="52"/>
    <m/>
    <n v="0"/>
    <m/>
    <x v="2"/>
    <x v="3"/>
  </r>
  <r>
    <s v="5000003030"/>
    <s v="VALVE-DOUBLE PILOT#151868 VL-5/3E-D-3-C"/>
    <s v="1000"/>
    <x v="10"/>
    <s v=""/>
    <s v=""/>
    <s v="EA"/>
    <n v="1"/>
    <s v=""/>
    <s v="INR"/>
    <n v="9010.5499999999993"/>
    <n v="0"/>
    <n v="0"/>
    <n v="0"/>
    <n v="0"/>
    <n v="0"/>
    <n v="0"/>
    <n v="0"/>
    <n v="0"/>
    <n v="0"/>
    <n v="0"/>
    <s v=""/>
    <s v=""/>
    <m/>
    <n v="45"/>
    <d v="2026-05-10T00:00:00"/>
    <n v="45"/>
    <m/>
    <n v="0"/>
    <m/>
    <x v="2"/>
    <x v="3"/>
  </r>
  <r>
    <s v="5000003031"/>
    <s v="NON RETURN VALVE 40NB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33"/>
    <s v="FCV GRLO-M5-QS-4-LF-C ,  FESTO# 175057"/>
    <s v="1000"/>
    <x v="10"/>
    <s v=""/>
    <s v="10001955"/>
    <s v="EA"/>
    <n v="3"/>
    <s v=""/>
    <s v="INR"/>
    <n v="2345.46"/>
    <n v="0"/>
    <n v="0"/>
    <n v="0"/>
    <n v="0"/>
    <n v="0"/>
    <n v="0"/>
    <n v="0"/>
    <n v="0"/>
    <n v="0"/>
    <n v="0"/>
    <s v=""/>
    <s v=""/>
    <m/>
    <n v="829"/>
    <d v="2024-03-17T00:00:00"/>
    <n v="829"/>
    <d v="2018-04-01T00:00:00"/>
    <n v="3006"/>
    <m/>
    <x v="2"/>
    <x v="4"/>
  </r>
  <r>
    <s v="5000003034"/>
    <s v="VALVE-POWER VALVE#10165 TYPE JH-5-1/2"/>
    <s v="1000"/>
    <x v="10"/>
    <s v=""/>
    <s v=""/>
    <s v="EA"/>
    <n v="2"/>
    <s v=""/>
    <s v="INR"/>
    <n v="11998.5"/>
    <n v="0"/>
    <n v="0"/>
    <n v="0"/>
    <n v="0"/>
    <n v="0"/>
    <n v="0"/>
    <n v="0"/>
    <n v="0"/>
    <n v="0"/>
    <n v="0"/>
    <s v=""/>
    <s v=""/>
    <m/>
    <n v="617"/>
    <d v="2024-10-15T00:00:00"/>
    <n v="617"/>
    <m/>
    <n v="0"/>
    <m/>
    <x v="2"/>
    <x v="4"/>
  </r>
  <r>
    <s v="5000003035"/>
    <s v="FCV 1/2ISO #151179  FESTO GRLA-1/2B"/>
    <s v="1000"/>
    <x v="10"/>
    <s v=""/>
    <s v=""/>
    <s v="EA"/>
    <n v="1"/>
    <s v=""/>
    <s v="INR"/>
    <n v="1101.75"/>
    <n v="0"/>
    <n v="0"/>
    <n v="0"/>
    <n v="0"/>
    <n v="0"/>
    <n v="0"/>
    <n v="0"/>
    <n v="0"/>
    <n v="0"/>
    <n v="0"/>
    <s v="TN25022543"/>
    <s v="5001301013"/>
    <d v="2025-06-12T00:00:00"/>
    <n v="377"/>
    <d v="2026-03-15T00:00:00"/>
    <n v="101"/>
    <m/>
    <n v="0"/>
    <m/>
    <x v="2"/>
    <x v="4"/>
  </r>
  <r>
    <s v="5000003036"/>
    <s v="DCV-MUH-5/2-D-1FRCVI FESTO#11966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37"/>
    <s v="DCV- FESTOVL-5/3G-3/8-B #14950"/>
    <s v="1000"/>
    <x v="10"/>
    <s v=""/>
    <s v=""/>
    <s v="EA"/>
    <n v="1"/>
    <s v=""/>
    <s v="INR"/>
    <n v="6235.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38"/>
    <s v="DCV: 5/2 WAYSMC SY17120-5G - 01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39"/>
    <s v="DCV # J-5/2-D-1-C FESTO#151007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435"/>
    <d v="2025-04-15T00:00:00"/>
    <n v="435"/>
    <m/>
    <n v="0"/>
    <m/>
    <x v="2"/>
    <x v="4"/>
  </r>
  <r>
    <s v="5000003040"/>
    <s v="DCV # 151009 FESTO:VL-5/2-D-1-C9"/>
    <s v="1000"/>
    <x v="10"/>
    <s v=""/>
    <s v="10001966"/>
    <s v="EA"/>
    <n v="2"/>
    <s v=""/>
    <s v="INR"/>
    <n v="4872.7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041"/>
    <s v="O RING# 229982"/>
    <s v="1000"/>
    <x v="10"/>
    <s v=""/>
    <s v="10001968"/>
    <s v="EA"/>
    <n v="2"/>
    <s v=""/>
    <s v="INR"/>
    <n v="4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042"/>
    <s v="PISTON # 10865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43"/>
    <s v="SINGLE SOL VALVE ,5/2 WAY MFH-5/2-D-1-C"/>
    <s v="1000"/>
    <x v="10"/>
    <s v=""/>
    <s v=""/>
    <s v="EA"/>
    <n v="1"/>
    <s v=""/>
    <s v="INR"/>
    <n v="5155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44"/>
    <s v="STEM ACTUATED VALVE FESTO-V-3-M5,#3626"/>
    <s v="1000"/>
    <x v="10"/>
    <s v=""/>
    <s v="10001972"/>
    <s v="EA"/>
    <n v="1"/>
    <s v=""/>
    <s v="INR"/>
    <n v="385.67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045"/>
    <s v="DOUBLE NIPPLE 1/4-3/8MS#15624"/>
    <s v="1000"/>
    <x v="10"/>
    <s v=""/>
    <s v=""/>
    <s v="EA"/>
    <n v="7"/>
    <s v=""/>
    <s v="INR"/>
    <n v="408.17"/>
    <n v="0"/>
    <n v="0"/>
    <n v="0"/>
    <n v="0"/>
    <n v="0"/>
    <n v="0"/>
    <n v="0"/>
    <n v="0"/>
    <n v="0"/>
    <n v="0"/>
    <s v=""/>
    <s v=""/>
    <m/>
    <n v="434"/>
    <d v="2025-04-16T00:00:00"/>
    <n v="434"/>
    <m/>
    <n v="0"/>
    <m/>
    <x v="2"/>
    <x v="4"/>
  </r>
  <r>
    <s v="5000003046"/>
    <s v="DOUBLE NIPPLE FESTO:E3/8-1/2MS #15626"/>
    <s v="1000"/>
    <x v="10"/>
    <s v=""/>
    <s v=""/>
    <s v="EA"/>
    <n v="3"/>
    <s v=""/>
    <s v="INR"/>
    <n v="224.37"/>
    <n v="0"/>
    <n v="0"/>
    <n v="0"/>
    <n v="0"/>
    <n v="0"/>
    <n v="0"/>
    <n v="0"/>
    <n v="0"/>
    <n v="0"/>
    <n v="0"/>
    <s v=""/>
    <s v=""/>
    <m/>
    <n v="1322"/>
    <d v="2022-11-10T00:00:00"/>
    <n v="1322"/>
    <m/>
    <n v="0"/>
    <m/>
    <x v="2"/>
    <x v="4"/>
  </r>
  <r>
    <s v="5000003047"/>
    <s v="CYLINDER DSN 16-25 P  # 5057"/>
    <s v="1000"/>
    <x v="10"/>
    <s v=""/>
    <s v="10001975"/>
    <s v="EA"/>
    <n v="1"/>
    <s v=""/>
    <s v="INR"/>
    <n v="1111.3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047"/>
    <s v="CYLINDER DSN 16-25 P  # 5057"/>
    <s v="1000"/>
    <x v="10"/>
    <s v=""/>
    <s v="10001975-A"/>
    <s v="EA"/>
    <n v="1"/>
    <s v=""/>
    <s v="INR"/>
    <n v="1111.32"/>
    <n v="0"/>
    <n v="0"/>
    <n v="0"/>
    <n v="0"/>
    <n v="0"/>
    <n v="0"/>
    <n v="0"/>
    <n v="0"/>
    <n v="0"/>
    <n v="0"/>
    <s v=""/>
    <s v=""/>
    <m/>
    <n v="1544"/>
    <d v="2022-04-02T00:00:00"/>
    <n v="1544"/>
    <d v="2018-01-02T00:00:00"/>
    <n v="3095"/>
    <m/>
    <x v="2"/>
    <x v="4"/>
  </r>
  <r>
    <s v="5000003048"/>
    <s v="FILTER 5MICRON  FESTO:LF1/2D-5M-M-16221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71"/>
    <d v="2025-03-10T00:00:00"/>
    <n v="471"/>
    <m/>
    <n v="0"/>
    <m/>
    <x v="2"/>
    <x v="4"/>
  </r>
  <r>
    <s v="5000003049"/>
    <s v="THREADED BOLT #159595  FESTO:FRB -D-MIDI"/>
    <s v="1000"/>
    <x v="10"/>
    <s v=""/>
    <s v=""/>
    <s v="EA"/>
    <n v="9"/>
    <s v=""/>
    <s v="INR"/>
    <n v="3642.44"/>
    <n v="0"/>
    <n v="0"/>
    <n v="0"/>
    <n v="0"/>
    <n v="0"/>
    <n v="0"/>
    <n v="0"/>
    <n v="0"/>
    <n v="0"/>
    <n v="0"/>
    <s v="TN25069715"/>
    <s v="5001337579"/>
    <d v="2025-08-01T00:00:00"/>
    <n v="327"/>
    <d v="2026-04-05T00:00:00"/>
    <n v="80"/>
    <m/>
    <n v="0"/>
    <m/>
    <x v="2"/>
    <x v="1"/>
  </r>
  <r>
    <s v="5000003050"/>
    <s v="FERRULES 3MM"/>
    <s v="1000"/>
    <x v="10"/>
    <s v=""/>
    <s v=""/>
    <s v="EA"/>
    <n v="49"/>
    <s v=""/>
    <s v="INR"/>
    <n v="110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51"/>
    <s v="QUENCH PUMP -TOCCO GROUNDFOS # CM 10-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0"/>
    <d v="2026-04-15T00:00:00"/>
    <n v="70"/>
    <m/>
    <n v="0"/>
    <m/>
    <x v="2"/>
    <x v="5"/>
  </r>
  <r>
    <s v="5000003052"/>
    <s v="GIMAIC ACTUATOR JAWS PARALLEL  GRIPP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53"/>
    <s v="BEARINGUEL 212-2 1/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54"/>
    <s v="CYLINDER # 156685 ADVULQ-16-40-P-A"/>
    <s v="1000"/>
    <x v="10"/>
    <s v=""/>
    <s v="10001987"/>
    <s v="EA"/>
    <n v="1"/>
    <s v=""/>
    <s v="INR"/>
    <n v="3224.05"/>
    <n v="0"/>
    <n v="0"/>
    <n v="0"/>
    <n v="0"/>
    <n v="0"/>
    <n v="0"/>
    <n v="0"/>
    <n v="0"/>
    <n v="0"/>
    <n v="0"/>
    <s v=""/>
    <s v=""/>
    <m/>
    <n v="1544"/>
    <d v="2022-04-02T00:00:00"/>
    <n v="1544"/>
    <d v="2018-02-10T00:00:00"/>
    <n v="3056"/>
    <m/>
    <x v="2"/>
    <x v="4"/>
  </r>
  <r>
    <s v="5000003054"/>
    <s v="CYLINDER # 156685 ADVULQ-16-40-P-A"/>
    <s v="1000"/>
    <x v="10"/>
    <s v=""/>
    <s v="10001987-A"/>
    <s v="EA"/>
    <n v="1"/>
    <s v=""/>
    <s v="INR"/>
    <n v="3224.05"/>
    <n v="0"/>
    <n v="0"/>
    <n v="0"/>
    <n v="0"/>
    <n v="0"/>
    <n v="0"/>
    <n v="0"/>
    <n v="0"/>
    <n v="0"/>
    <n v="0"/>
    <s v=""/>
    <s v=""/>
    <m/>
    <n v="1544"/>
    <d v="2022-04-02T00:00:00"/>
    <n v="1544"/>
    <d v="2018-03-26T00:00:00"/>
    <n v="3012"/>
    <m/>
    <x v="2"/>
    <x v="4"/>
  </r>
  <r>
    <s v="5000003055"/>
    <s v="CYLINDER # 156511 FESTO : ADVU-16-25-P-A"/>
    <s v="1000"/>
    <x v="10"/>
    <s v=""/>
    <s v="10001988"/>
    <s v="EA"/>
    <n v="1"/>
    <s v=""/>
    <s v="INR"/>
    <n v="1931.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056"/>
    <s v="CYLINDER #156683 FESTO:ADVULQ 16-25-PA"/>
    <s v="1000"/>
    <x v="10"/>
    <s v=""/>
    <s v="10001989"/>
    <s v="EA"/>
    <n v="2"/>
    <s v=""/>
    <s v="INR"/>
    <n v="7302.7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057"/>
    <s v="CYLINDER #156579 FESTO:ADVUL 100-200PA"/>
    <s v="1000"/>
    <x v="10"/>
    <s v=""/>
    <s v="1000199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058"/>
    <s v="C SPRINGOD-12 X ID-8.4 X 28MM 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59"/>
    <s v="GREASE NIPPLE 1/4ELBOW TYPE"/>
    <s v="1000"/>
    <x v="10"/>
    <s v=""/>
    <s v=""/>
    <s v="EA"/>
    <n v="6"/>
    <s v=""/>
    <s v="INR"/>
    <n v="75.599999999999994"/>
    <n v="0"/>
    <n v="0"/>
    <n v="0"/>
    <n v="0"/>
    <n v="0"/>
    <n v="0"/>
    <n v="0"/>
    <n v="0"/>
    <n v="0"/>
    <n v="0"/>
    <s v=""/>
    <s v=""/>
    <m/>
    <n v="719"/>
    <d v="2024-07-05T00:00:00"/>
    <n v="719"/>
    <m/>
    <n v="0"/>
    <m/>
    <x v="2"/>
    <x v="4"/>
  </r>
  <r>
    <s v="5000003060"/>
    <s v="BEARING 3307 ATN9FAG"/>
    <s v="1000"/>
    <x v="10"/>
    <s v=""/>
    <s v="0000180133"/>
    <s v="EA"/>
    <n v="2"/>
    <s v=""/>
    <s v="INR"/>
    <n v="7346.08"/>
    <n v="0"/>
    <n v="0"/>
    <n v="0"/>
    <n v="0"/>
    <n v="0"/>
    <n v="0"/>
    <n v="0"/>
    <n v="0"/>
    <n v="0"/>
    <n v="0"/>
    <s v="15287/23-24"/>
    <s v="5000882354"/>
    <d v="2023-11-28T00:00:00"/>
    <n v="939"/>
    <d v="2025-01-22T00:00:00"/>
    <n v="518"/>
    <d v="2023-11-28T00:00:00"/>
    <n v="939"/>
    <m/>
    <x v="2"/>
    <x v="4"/>
  </r>
  <r>
    <s v="5000003061"/>
    <s v="ZSB-1/8576656"/>
    <s v="1000"/>
    <x v="10"/>
    <s v=""/>
    <s v=""/>
    <s v="EA"/>
    <n v="1"/>
    <s v=""/>
    <s v="INR"/>
    <n v="31037.45"/>
    <n v="0"/>
    <n v="0"/>
    <n v="0"/>
    <n v="0"/>
    <n v="0"/>
    <n v="0"/>
    <n v="0"/>
    <n v="0"/>
    <n v="0"/>
    <n v="0"/>
    <s v=""/>
    <s v=""/>
    <m/>
    <n v="792"/>
    <d v="2024-04-23T00:00:00"/>
    <n v="792"/>
    <m/>
    <n v="0"/>
    <m/>
    <x v="2"/>
    <x v="4"/>
  </r>
  <r>
    <s v="5000003062"/>
    <s v="AV-12-4-C   # 4853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63"/>
    <s v="CUTTER  ZRS (PIPE &amp; TUBE) FESTO# 7658"/>
    <s v="1000"/>
    <x v="10"/>
    <s v=""/>
    <s v=""/>
    <s v="EA"/>
    <n v="1"/>
    <s v=""/>
    <s v="INR"/>
    <n v="1816.25"/>
    <n v="0"/>
    <n v="0"/>
    <n v="0"/>
    <n v="0"/>
    <n v="0"/>
    <n v="0"/>
    <n v="0"/>
    <n v="0"/>
    <n v="0"/>
    <n v="0"/>
    <s v="KA22114161"/>
    <s v="5000587370"/>
    <d v="2022-09-27T00:00:00"/>
    <n v="1366"/>
    <d v="2025-12-18T00:00:00"/>
    <n v="188"/>
    <m/>
    <n v="0"/>
    <m/>
    <x v="2"/>
    <x v="4"/>
  </r>
  <r>
    <s v="5000003064"/>
    <s v="CYLINDER #19191 FESTO:DSNU-12-40-PA"/>
    <s v="1000"/>
    <x v="10"/>
    <s v=""/>
    <s v="0000053562"/>
    <s v="EA"/>
    <n v="1"/>
    <s v=""/>
    <s v="INR"/>
    <n v="2148.23"/>
    <n v="0"/>
    <n v="0"/>
    <n v="0"/>
    <n v="0"/>
    <n v="0"/>
    <n v="0"/>
    <n v="0"/>
    <n v="0"/>
    <n v="0"/>
    <n v="0"/>
    <s v="KA22128612"/>
    <s v="5000603277"/>
    <d v="2022-10-20T00:00:00"/>
    <n v="1343"/>
    <d v="2024-11-19T00:00:00"/>
    <n v="582"/>
    <d v="2022-10-16T00:00:00"/>
    <n v="1347"/>
    <m/>
    <x v="2"/>
    <x v="4"/>
  </r>
  <r>
    <s v="5000003065"/>
    <s v="QEV  FESTO : SEU 1/4-B  #9686"/>
    <s v="1000"/>
    <x v="10"/>
    <s v=""/>
    <s v="10002000"/>
    <s v="EA"/>
    <n v="3"/>
    <s v=""/>
    <s v="INR"/>
    <n v="3696.2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066"/>
    <s v="CYLINDER JANATICS-A52 012 060 O"/>
    <s v="1000"/>
    <x v="10"/>
    <s v=""/>
    <s v="10002002"/>
    <s v="EA"/>
    <n v="2"/>
    <s v=""/>
    <s v="INR"/>
    <n v="1840"/>
    <n v="0"/>
    <n v="0"/>
    <n v="0"/>
    <n v="0"/>
    <n v="0"/>
    <n v="0"/>
    <n v="0"/>
    <n v="0"/>
    <n v="0"/>
    <n v="0"/>
    <s v=""/>
    <s v=""/>
    <m/>
    <n v="1544"/>
    <d v="2022-04-02T00:00:00"/>
    <n v="1544"/>
    <d v="2021-02-18T00:00:00"/>
    <n v="1952"/>
    <m/>
    <x v="2"/>
    <x v="4"/>
  </r>
  <r>
    <s v="5000003067"/>
    <s v="DCV  #150983MFH-5/3E-D-1C"/>
    <s v="1000"/>
    <x v="10"/>
    <s v=""/>
    <s v=""/>
    <s v="EA"/>
    <n v="1"/>
    <s v=""/>
    <s v="INR"/>
    <n v="6919.33"/>
    <n v="0"/>
    <n v="0"/>
    <n v="0"/>
    <n v="0"/>
    <n v="0"/>
    <n v="0"/>
    <n v="0"/>
    <n v="0"/>
    <n v="0"/>
    <n v="0"/>
    <s v="TN26049149"/>
    <s v="5001557795"/>
    <d v="2026-06-01T00:00:00"/>
    <n v="23"/>
    <d v="2026-06-01T00:00:00"/>
    <n v="23"/>
    <m/>
    <n v="0"/>
    <m/>
    <x v="2"/>
    <x v="0"/>
  </r>
  <r>
    <s v="5000003068"/>
    <s v="CP VALVE BANK FESTO:IEPL-04-D-1#30425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69"/>
    <s v="REGU TE-175F-NORGEN 11-002-061,IT-400P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70"/>
    <s v="1/8 GREASE NIPPLESTRAIGHHT"/>
    <s v="1000"/>
    <x v="10"/>
    <s v=""/>
    <s v=""/>
    <s v="EA"/>
    <n v="18"/>
    <s v=""/>
    <s v="INR"/>
    <n v="141.12"/>
    <n v="0"/>
    <n v="0"/>
    <n v="0"/>
    <n v="0"/>
    <n v="0"/>
    <n v="0"/>
    <n v="0"/>
    <n v="0"/>
    <n v="0"/>
    <n v="0"/>
    <s v="SMB-215/25-26"/>
    <s v="5001298529"/>
    <d v="2025-06-09T00:00:00"/>
    <n v="380"/>
    <d v="2026-01-17T00:00:00"/>
    <n v="158"/>
    <m/>
    <n v="0"/>
    <m/>
    <x v="2"/>
    <x v="4"/>
  </r>
  <r>
    <s v="5000003071"/>
    <s v="1/8 GREASE NIPPLE LTYPE"/>
    <s v="1000"/>
    <x v="10"/>
    <s v=""/>
    <s v=""/>
    <s v="EA"/>
    <n v="5"/>
    <s v=""/>
    <s v="INR"/>
    <n v="99"/>
    <n v="0"/>
    <n v="0"/>
    <n v="0"/>
    <n v="0"/>
    <n v="0"/>
    <n v="0"/>
    <n v="0"/>
    <n v="0"/>
    <n v="0"/>
    <n v="0"/>
    <s v=""/>
    <s v=""/>
    <m/>
    <n v="392"/>
    <d v="2025-05-28T00:00:00"/>
    <n v="392"/>
    <m/>
    <n v="0"/>
    <m/>
    <x v="2"/>
    <x v="4"/>
  </r>
  <r>
    <s v="5000003072"/>
    <s v="STEM ACTUATE VALVE FESTO:V-3-1/4-B #6808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73"/>
    <s v="BLANKING PLUG #153271 FESTO: QSC-12H"/>
    <s v="1000"/>
    <x v="10"/>
    <s v=""/>
    <s v=""/>
    <s v="EA"/>
    <n v="4"/>
    <s v=""/>
    <s v="INR"/>
    <n v="179.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74"/>
    <s v="AIR CYLINDER- JANATICS20X25(A2520200250)"/>
    <s v="1000"/>
    <x v="10"/>
    <s v=""/>
    <s v="10002012"/>
    <s v="EA"/>
    <n v="2"/>
    <s v=""/>
    <s v="INR"/>
    <n v="223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075"/>
    <s v="PLUG CONNECTOR  FESTO:QSK-1/2-12 #153428"/>
    <s v="1000"/>
    <x v="10"/>
    <s v=""/>
    <s v=""/>
    <s v="EA"/>
    <n v="2"/>
    <s v=""/>
    <s v="INR"/>
    <n v="636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76"/>
    <s v="DCV-VL-5/2,D-1 FRCPART # 151014"/>
    <s v="1000"/>
    <x v="10"/>
    <s v=""/>
    <s v=""/>
    <s v="EA"/>
    <n v="1"/>
    <s v=""/>
    <s v="INR"/>
    <n v="2379.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77"/>
    <s v="DCV-DG4V3S-2A-MUB5-60VICKERS#V212026"/>
    <s v="1000"/>
    <x v="10"/>
    <s v=""/>
    <s v="10002015"/>
    <s v="EA"/>
    <n v="2"/>
    <s v=""/>
    <s v="INR"/>
    <n v="7108.0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078"/>
    <s v="CYLINDER #163402DNC-63-40-PPV-A"/>
    <s v="1000"/>
    <x v="10"/>
    <s v=""/>
    <s v="10002017"/>
    <s v="EA"/>
    <n v="1"/>
    <s v=""/>
    <s v="INR"/>
    <n v="5214.46"/>
    <n v="0"/>
    <n v="0"/>
    <n v="0"/>
    <n v="0"/>
    <n v="0"/>
    <n v="0"/>
    <n v="0"/>
    <n v="0"/>
    <n v="0"/>
    <n v="0"/>
    <s v=""/>
    <s v=""/>
    <m/>
    <n v="1544"/>
    <d v="2022-04-02T00:00:00"/>
    <n v="1544"/>
    <d v="2018-04-16T00:00:00"/>
    <n v="2991"/>
    <m/>
    <x v="2"/>
    <x v="4"/>
  </r>
  <r>
    <s v="5000003079"/>
    <s v="SOLENOID VALVE#150982MFH-5/3G"/>
    <s v="1000"/>
    <x v="10"/>
    <s v=""/>
    <s v=""/>
    <s v="EA"/>
    <n v="1"/>
    <s v=""/>
    <s v="INR"/>
    <n v="6305.7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81"/>
    <s v="CYLINDER#158507 FESTO: DMM10-30-PA"/>
    <s v="1000"/>
    <x v="10"/>
    <s v=""/>
    <s v="10002022"/>
    <s v="EA"/>
    <n v="12"/>
    <s v=""/>
    <s v="INR"/>
    <n v="27405.8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084"/>
    <s v="CYLINDER SEALKIT ADVU-40PART 121120"/>
    <s v="1000"/>
    <x v="10"/>
    <s v=""/>
    <s v="0000018088"/>
    <s v="EA"/>
    <n v="1"/>
    <s v=""/>
    <s v="INR"/>
    <n v="2512.09"/>
    <n v="0"/>
    <n v="0"/>
    <n v="0"/>
    <n v="0"/>
    <n v="0"/>
    <n v="0"/>
    <n v="0"/>
    <n v="0"/>
    <n v="0"/>
    <n v="0"/>
    <s v="KA22049464"/>
    <s v="5000524429"/>
    <d v="2022-06-22T00:00:00"/>
    <n v="1463"/>
    <d v="2022-07-28T00:00:00"/>
    <n v="1427"/>
    <d v="2022-06-18T00:00:00"/>
    <n v="1467"/>
    <m/>
    <x v="2"/>
    <x v="4"/>
  </r>
  <r>
    <s v="5000003085"/>
    <s v="HYD CYLINDER - GRINDINGDRESSER CYLIN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86"/>
    <s v="DCV :2/4 POSITIONMAC-9118-PM-11C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87"/>
    <s v="MANIFOLD BASE FESTO-VDMA-24-345-D-1-DB"/>
    <s v="1000"/>
    <x v="10"/>
    <s v=""/>
    <s v=""/>
    <s v="EA"/>
    <n v="1"/>
    <s v=""/>
    <s v="INR"/>
    <n v="701.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88"/>
    <s v="C- SPRING - I&amp;JD-1.9, D-18, L-30, n-05"/>
    <s v="1000"/>
    <x v="10"/>
    <s v=""/>
    <s v=""/>
    <s v="EA"/>
    <n v="6"/>
    <s v=""/>
    <s v="INR"/>
    <n v="29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89"/>
    <s v="PLATE RIGHT END FESTO1#18790 IEPR-04-D-1"/>
    <s v="1000"/>
    <x v="10"/>
    <s v=""/>
    <s v=""/>
    <s v="EA"/>
    <n v="1"/>
    <s v=""/>
    <s v="INR"/>
    <n v="724.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90"/>
    <s v="MOUNTING PLATE: TOOL CYL#AT/1194/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91"/>
    <s v="MANIFOLD BLOCK PRS 1/4-5 FESTO: # 10188"/>
    <s v="1000"/>
    <x v="10"/>
    <s v=""/>
    <s v=""/>
    <s v="EA"/>
    <n v="2"/>
    <s v=""/>
    <s v="INR"/>
    <n v="3812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92"/>
    <s v="MANIFOLD BLOCK PRS 1/4-4 FESTO: # 10187"/>
    <s v="1000"/>
    <x v="10"/>
    <s v=""/>
    <s v=""/>
    <s v="EA"/>
    <n v="2"/>
    <s v=""/>
    <s v="INR"/>
    <n v="3441.7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93"/>
    <s v="DRESSER CYLINDERGRINDING #4000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94"/>
    <s v="SOL VALVE#574450 FESTO:VUVGB18M52MZTF-1P"/>
    <s v="1000"/>
    <x v="10"/>
    <s v=""/>
    <s v="10002034"/>
    <s v="EA"/>
    <n v="1"/>
    <s v=""/>
    <s v="INR"/>
    <n v="2123.87"/>
    <n v="0"/>
    <n v="0"/>
    <n v="0"/>
    <n v="0"/>
    <n v="0"/>
    <n v="0"/>
    <n v="0"/>
    <n v="0"/>
    <n v="0"/>
    <n v="0"/>
    <s v=""/>
    <s v=""/>
    <m/>
    <n v="1544"/>
    <d v="2022-04-02T00:00:00"/>
    <n v="1544"/>
    <d v="2018-09-05T00:00:00"/>
    <n v="2849"/>
    <m/>
    <x v="2"/>
    <x v="4"/>
  </r>
  <r>
    <s v="5000003094"/>
    <s v="SOL VALVE#574450 FESTO:VUVGB18M52MZTF-1P"/>
    <s v="1000"/>
    <x v="10"/>
    <s v=""/>
    <s v="10002034-A"/>
    <s v="EA"/>
    <n v="1"/>
    <s v=""/>
    <s v="INR"/>
    <n v="2123.87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095"/>
    <s v="VALVE CONNECT #573943 FESTO:VAVE-L1-1VK8"/>
    <s v="1000"/>
    <x v="10"/>
    <s v=""/>
    <s v="10002035"/>
    <s v="EA"/>
    <n v="4"/>
    <s v=""/>
    <s v="INR"/>
    <n v="2217.1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096"/>
    <s v="BALL SCREW-GHRINGHELLI#400095250NC610/6-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98"/>
    <s v="PRESSURE GAUGE 0-100LP/SQ.INC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099"/>
    <s v="PRES,GAUGE GLYCERINE FILLED 0-28KG/CM2"/>
    <s v="1000"/>
    <x v="10"/>
    <s v=""/>
    <s v=""/>
    <s v="EA"/>
    <n v="2"/>
    <s v=""/>
    <s v="INR"/>
    <n v="1640"/>
    <n v="0"/>
    <n v="0"/>
    <n v="0"/>
    <n v="0"/>
    <n v="0"/>
    <n v="0"/>
    <n v="0"/>
    <n v="0"/>
    <n v="0"/>
    <n v="0"/>
    <s v="HHP/26-27/1950"/>
    <s v="5001544937"/>
    <d v="2026-05-15T00:00:00"/>
    <n v="40"/>
    <d v="2026-05-15T00:00:00"/>
    <n v="40"/>
    <m/>
    <n v="0"/>
    <m/>
    <x v="2"/>
    <x v="3"/>
  </r>
  <r>
    <s v="5000003101"/>
    <s v="FERRULE BRASS 6MM"/>
    <s v="1000"/>
    <x v="10"/>
    <s v=""/>
    <s v=""/>
    <s v="EA"/>
    <n v="24"/>
    <s v=""/>
    <s v="INR"/>
    <n v="336"/>
    <n v="0"/>
    <n v="0"/>
    <n v="0"/>
    <n v="0"/>
    <n v="0"/>
    <n v="0"/>
    <n v="0"/>
    <n v="0"/>
    <n v="0"/>
    <n v="0"/>
    <s v="740"/>
    <s v="5000842942"/>
    <d v="2023-10-05T00:00:00"/>
    <n v="993"/>
    <d v="2026-05-15T00:00:00"/>
    <n v="40"/>
    <m/>
    <n v="0"/>
    <m/>
    <x v="2"/>
    <x v="4"/>
  </r>
  <r>
    <s v="5000003102"/>
    <s v="HYD FITTING (FXM)(M18X1.5)X(3/8 BSP)"/>
    <s v="1000"/>
    <x v="10"/>
    <s v=""/>
    <s v=""/>
    <s v="EA"/>
    <n v="8"/>
    <s v=""/>
    <s v="INR"/>
    <n v="10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03"/>
    <s v="37DEG FLAIR MALE FITTING 7/16 UNFX1/8NPT"/>
    <s v="1000"/>
    <x v="10"/>
    <s v=""/>
    <s v=""/>
    <s v="EA"/>
    <n v="5"/>
    <s v=""/>
    <s v="INR"/>
    <n v="8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04"/>
    <s v="37DEG FLARE MALE ELBOW 7/16 UNFX1/8 NPT"/>
    <s v="1000"/>
    <x v="10"/>
    <s v=""/>
    <s v=""/>
    <s v="EA"/>
    <n v="4"/>
    <s v=""/>
    <s v="INR"/>
    <n v="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05"/>
    <s v="3/16 &quot;HOSE R1 THERMOPLA 7/16 UNF 37 DEG"/>
    <s v="1000"/>
    <x v="10"/>
    <s v=""/>
    <s v="10002056"/>
    <s v="EA"/>
    <n v="2"/>
    <s v=""/>
    <s v="INR"/>
    <n v="16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107"/>
    <s v="QRC COUPLER3/8 QRC VV3 CS"/>
    <s v="1000"/>
    <x v="10"/>
    <s v=""/>
    <s v=""/>
    <s v="EA"/>
    <n v="2"/>
    <s v=""/>
    <s v="INR"/>
    <n v="3960"/>
    <n v="0"/>
    <n v="0"/>
    <n v="0"/>
    <n v="0"/>
    <n v="0"/>
    <n v="0"/>
    <n v="0"/>
    <n v="0"/>
    <n v="0"/>
    <n v="0"/>
    <s v="1242"/>
    <s v="5000972422"/>
    <d v="2024-03-26T00:00:00"/>
    <n v="820"/>
    <d v="2024-03-26T00:00:00"/>
    <n v="820"/>
    <m/>
    <n v="0"/>
    <m/>
    <x v="2"/>
    <x v="4"/>
  </r>
  <r>
    <s v="5000003108"/>
    <s v="BLANKING PLUG -B-3/4 FESTO#3572"/>
    <s v="1000"/>
    <x v="10"/>
    <s v=""/>
    <s v=""/>
    <s v="EA"/>
    <n v="6"/>
    <s v=""/>
    <s v="INR"/>
    <n v="1217.7"/>
    <n v="0"/>
    <n v="0"/>
    <n v="0"/>
    <n v="0"/>
    <n v="0"/>
    <n v="0"/>
    <n v="0"/>
    <n v="0"/>
    <n v="0"/>
    <n v="0"/>
    <s v=""/>
    <s v=""/>
    <m/>
    <n v="73"/>
    <d v="2026-04-12T00:00:00"/>
    <n v="73"/>
    <m/>
    <n v="0"/>
    <m/>
    <x v="2"/>
    <x v="5"/>
  </r>
  <r>
    <s v="5000003109"/>
    <s v="MULTI TUBE HOLDER KK-3 FESTO#3635"/>
    <s v="1000"/>
    <x v="10"/>
    <s v=""/>
    <s v=""/>
    <s v="EA"/>
    <n v="27"/>
    <s v=""/>
    <s v="INR"/>
    <n v="3175.09"/>
    <n v="0"/>
    <n v="0"/>
    <n v="0"/>
    <n v="0"/>
    <n v="0"/>
    <n v="0"/>
    <n v="0"/>
    <n v="0"/>
    <n v="0"/>
    <n v="0"/>
    <s v="KA23263183"/>
    <s v="5000976907"/>
    <d v="2024-04-01T00:00:00"/>
    <n v="814"/>
    <d v="2025-08-14T00:00:00"/>
    <n v="314"/>
    <m/>
    <n v="0"/>
    <m/>
    <x v="2"/>
    <x v="4"/>
  </r>
  <r>
    <s v="5000003110"/>
    <s v="MULTI TUBE HOLDER KK-13 FESTO#4463"/>
    <s v="1000"/>
    <x v="10"/>
    <s v=""/>
    <s v=""/>
    <s v="EA"/>
    <n v="21"/>
    <s v=""/>
    <s v="INR"/>
    <n v="7340.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11"/>
    <s v="1 THREADED Y STAINER"/>
    <s v="1000"/>
    <x v="10"/>
    <s v=""/>
    <s v=""/>
    <s v="EA"/>
    <n v="1"/>
    <s v=""/>
    <s v="INR"/>
    <n v="15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12"/>
    <s v="ADAPTOR 1/2&quot;NPT"/>
    <s v="1000"/>
    <x v="10"/>
    <s v=""/>
    <s v=""/>
    <s v="EA"/>
    <n v="11"/>
    <s v=""/>
    <s v="INR"/>
    <n v="150.47999999999999"/>
    <n v="0"/>
    <n v="0"/>
    <n v="0"/>
    <n v="0"/>
    <n v="0"/>
    <n v="0"/>
    <n v="0"/>
    <n v="0"/>
    <n v="0"/>
    <n v="0"/>
    <s v=""/>
    <s v=""/>
    <m/>
    <n v="423"/>
    <d v="2025-04-27T00:00:00"/>
    <n v="423"/>
    <m/>
    <n v="0"/>
    <m/>
    <x v="2"/>
    <x v="4"/>
  </r>
  <r>
    <s v="5000003113"/>
    <s v="1/2 NPT UNION JOINT.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14"/>
    <s v="DUMMY PLUG M8"/>
    <s v="1000"/>
    <x v="10"/>
    <s v=""/>
    <s v=""/>
    <s v="EA"/>
    <n v="8"/>
    <s v=""/>
    <s v="INR"/>
    <n v="162.96"/>
    <n v="0"/>
    <n v="0"/>
    <n v="0"/>
    <n v="0"/>
    <n v="0"/>
    <n v="0"/>
    <n v="0"/>
    <n v="0"/>
    <n v="0"/>
    <n v="0"/>
    <s v="SMB-456/24-25"/>
    <s v="5001127082"/>
    <d v="2024-10-08T00:00:00"/>
    <n v="624"/>
    <d v="2026-06-24T00:00:00"/>
    <n v="0"/>
    <m/>
    <n v="0"/>
    <m/>
    <x v="2"/>
    <x v="4"/>
  </r>
  <r>
    <s v="5000003115"/>
    <s v="TUBING SUPPORT PKS-4 FESTO#4132"/>
    <s v="1000"/>
    <x v="10"/>
    <s v=""/>
    <s v=""/>
    <s v="EA"/>
    <n v="10"/>
    <s v=""/>
    <s v="INR"/>
    <n v="563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16"/>
    <s v="TUBING SUPPORT PKS-6 FESTO#4133"/>
    <s v="1000"/>
    <x v="10"/>
    <s v=""/>
    <s v=""/>
    <s v="EA"/>
    <n v="20"/>
    <s v=""/>
    <s v="INR"/>
    <n v="1510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17"/>
    <s v="TUBING SUPPORT PKS-9 FESTO#4134"/>
    <s v="1000"/>
    <x v="10"/>
    <s v=""/>
    <s v=""/>
    <s v="EA"/>
    <n v="35"/>
    <s v=""/>
    <s v="INR"/>
    <n v="3136.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18"/>
    <s v="SEAL KIT ADVU-63PART #121122"/>
    <s v="1000"/>
    <x v="10"/>
    <s v=""/>
    <s v="0000306983"/>
    <s v="EA"/>
    <n v="1"/>
    <s v=""/>
    <s v="INR"/>
    <n v="2886.49"/>
    <n v="0"/>
    <n v="0"/>
    <n v="0"/>
    <n v="0"/>
    <n v="0"/>
    <n v="0"/>
    <n v="0"/>
    <n v="0"/>
    <n v="0"/>
    <n v="0"/>
    <s v="KA24177650"/>
    <s v="5001169382"/>
    <d v="2024-12-07T00:00:00"/>
    <n v="564"/>
    <d v="2025-11-05T00:00:00"/>
    <n v="231"/>
    <d v="2024-12-07T00:00:00"/>
    <n v="564"/>
    <m/>
    <x v="2"/>
    <x v="4"/>
  </r>
  <r>
    <s v="5000003118"/>
    <s v="SEAL KIT ADVU-63PART #121122"/>
    <s v="1000"/>
    <x v="10"/>
    <s v=""/>
    <s v="0000412252"/>
    <s v="EA"/>
    <n v="1"/>
    <s v=""/>
    <s v="INR"/>
    <n v="2886.49"/>
    <n v="0"/>
    <n v="0"/>
    <n v="0"/>
    <n v="0"/>
    <n v="0"/>
    <n v="0"/>
    <n v="0"/>
    <n v="0"/>
    <n v="0"/>
    <n v="0"/>
    <s v=""/>
    <s v=""/>
    <m/>
    <n v="275"/>
    <d v="2025-09-22T00:00:00"/>
    <n v="275"/>
    <d v="2025-09-22T00:00:00"/>
    <n v="275"/>
    <m/>
    <x v="2"/>
    <x v="1"/>
  </r>
  <r>
    <s v="5000003119"/>
    <s v="PU TUBE 10MM ODL=20MTRS SMC#TU1065BU-20"/>
    <s v="1000"/>
    <x v="10"/>
    <s v=""/>
    <s v=""/>
    <s v="EA"/>
    <n v="1"/>
    <s v=""/>
    <s v="INR"/>
    <n v="183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20"/>
    <s v="PIPE CLAMP,PQ-RK-15-B FESTO#550596"/>
    <s v="1000"/>
    <x v="10"/>
    <s v=""/>
    <s v=""/>
    <s v="EA"/>
    <n v="8"/>
    <s v=""/>
    <s v="INR"/>
    <n v="273.2799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21"/>
    <s v="HIGH EFFICIENCY NOZZLEKNH-R02-150"/>
    <s v="1000"/>
    <x v="10"/>
    <s v=""/>
    <s v=""/>
    <s v="EA"/>
    <n v="6"/>
    <s v=""/>
    <s v="INR"/>
    <n v="69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22"/>
    <s v="FLOW CONTROLSMC:AS1000WS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23"/>
    <s v="HOSE-ID 1/2&quot;. W.P- 275SAE-100-R2AT-DN12"/>
    <s v="1000"/>
    <x v="10"/>
    <s v=""/>
    <s v="1000207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124"/>
    <s v="HP&amp; LP PUMP ASSY WITH BELLHOUSING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25"/>
    <s v="CYLINDER  FESTO#156014ADVU-32-50-P-A-S2"/>
    <s v="1000"/>
    <x v="10"/>
    <s v=""/>
    <s v="10002084"/>
    <s v="EA"/>
    <n v="2"/>
    <s v=""/>
    <s v="INR"/>
    <n v="7454.4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126"/>
    <s v="CYL. DGC-32-50-KF-PPV-A FESTO#532448"/>
    <s v="1000"/>
    <x v="10"/>
    <s v=""/>
    <s v="10002085"/>
    <s v="EA"/>
    <n v="1"/>
    <s v=""/>
    <s v="INR"/>
    <n v="29644.87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127"/>
    <s v="HYDRALIC PRESSURE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42"/>
    <d v="2025-04-08T00:00:00"/>
    <n v="442"/>
    <m/>
    <n v="0"/>
    <m/>
    <x v="2"/>
    <x v="4"/>
  </r>
  <r>
    <s v="5000003128"/>
    <s v="COPER GLAND GASKET OD 36.5,ID-30.2,T-0.8"/>
    <s v="1000"/>
    <x v="10"/>
    <s v=""/>
    <s v="10002090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129"/>
    <s v="PANEL LOCK TYPE: FINGER PRESS"/>
    <s v="1000"/>
    <x v="10"/>
    <s v=""/>
    <s v=""/>
    <s v="EA"/>
    <n v="30"/>
    <s v=""/>
    <s v="INR"/>
    <n v="10650"/>
    <n v="0"/>
    <n v="0"/>
    <n v="0"/>
    <n v="0"/>
    <n v="0"/>
    <n v="0"/>
    <n v="0"/>
    <n v="0"/>
    <n v="0"/>
    <n v="0"/>
    <s v="2614"/>
    <s v="5000924445"/>
    <d v="2024-01-27T00:00:00"/>
    <n v="879"/>
    <d v="2026-06-18T00:00:00"/>
    <n v="6"/>
    <m/>
    <n v="0"/>
    <m/>
    <x v="2"/>
    <x v="4"/>
  </r>
  <r>
    <s v="5000003130"/>
    <s v="HUB SA-133-FZ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31"/>
    <s v="STOPPER18ZP1141-DET-2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32"/>
    <s v="BLOWER FAN7.5TR-3BZO-00-094.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37"/>
    <s v="BRONZE BUSH-FEETUBE OD-38.15,ID-32.15"/>
    <s v="1000"/>
    <x v="10"/>
    <s v=""/>
    <s v=""/>
    <s v="EA"/>
    <n v="2"/>
    <s v=""/>
    <s v="INR"/>
    <n v="8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38"/>
    <s v="TOOL HOLDER SHAFT BMR-10PIBOMULTI"/>
    <s v="1000"/>
    <x v="10"/>
    <s v=""/>
    <s v=""/>
    <s v="EA"/>
    <n v="3"/>
    <s v=""/>
    <s v="INR"/>
    <n v="52565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39"/>
    <s v="SHELL MORLINA 10"/>
    <s v="1000"/>
    <x v="10"/>
    <s v=""/>
    <s v=""/>
    <s v="L"/>
    <n v="27"/>
    <s v=""/>
    <s v="INR"/>
    <n v="7492.5"/>
    <n v="0"/>
    <n v="0"/>
    <n v="0"/>
    <n v="0"/>
    <n v="0"/>
    <n v="0"/>
    <n v="0"/>
    <n v="0"/>
    <n v="0"/>
    <n v="0"/>
    <s v="25-26/00142"/>
    <s v="5001288859"/>
    <d v="2025-05-27T00:00:00"/>
    <n v="393"/>
    <d v="2026-01-05T00:00:00"/>
    <n v="170"/>
    <m/>
    <n v="0"/>
    <m/>
    <x v="2"/>
    <x v="4"/>
  </r>
  <r>
    <s v="5000003142"/>
    <s v="SAFETY VALVE #053200400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43"/>
    <s v="2-JAW CHUCK#20.42.0500.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44"/>
    <s v="HYDRAULIC CYLINDERHEB - 10002060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63"/>
    <d v="2026-04-22T00:00:00"/>
    <n v="63"/>
    <m/>
    <n v="0"/>
    <m/>
    <x v="2"/>
    <x v="5"/>
  </r>
  <r>
    <s v="5000003145"/>
    <s v="HYD FCV Rexroth:Z2FS 6 -2-4X/1QV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728"/>
    <d v="2024-06-26T00:00:00"/>
    <n v="728"/>
    <m/>
    <n v="0"/>
    <m/>
    <x v="2"/>
    <x v="4"/>
  </r>
  <r>
    <s v="5000003146"/>
    <s v="AXIAL PISTON-HYD MOTOR DRAWINGSK 551.1.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4"/>
    <d v="2023-01-07T00:00:00"/>
    <n v="1264"/>
    <m/>
    <n v="0"/>
    <m/>
    <x v="2"/>
    <x v="4"/>
  </r>
  <r>
    <s v="5000003147"/>
    <s v="HYD.CYL.SWING-HEBZ100-101-25-12/64.5020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42"/>
    <d v="2025-04-08T00:00:00"/>
    <n v="442"/>
    <m/>
    <n v="0"/>
    <m/>
    <x v="2"/>
    <x v="4"/>
  </r>
  <r>
    <s v="5000003148"/>
    <s v="10LTR ACCUMULATOR BOSCH SB330 10-50 BA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49"/>
    <s v="UNLOADING VALVE DWPAU2-10-SM10-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50"/>
    <s v="V - Belt Armature D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53"/>
    <s v="DCV -   FESTO DS247SR6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54"/>
    <s v="DCV -   FESTO DS245SR6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56"/>
    <s v="SHAFT SPACER STATOR OVEN"/>
    <s v="1000"/>
    <x v="10"/>
    <s v=""/>
    <s v=""/>
    <s v="EA"/>
    <n v="80"/>
    <s v=""/>
    <s v="INR"/>
    <n v="6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57"/>
    <s v="CYLINDER  576079 FESTO: DFSP-20-15-PS-PA"/>
    <s v="1000"/>
    <x v="10"/>
    <s v=""/>
    <s v=""/>
    <s v="EA"/>
    <n v="1"/>
    <s v=""/>
    <s v="INR"/>
    <n v="4006.1"/>
    <n v="0"/>
    <n v="0"/>
    <n v="0"/>
    <n v="0"/>
    <n v="0"/>
    <n v="0"/>
    <n v="0"/>
    <n v="0"/>
    <n v="0"/>
    <n v="0"/>
    <s v="KA22243958"/>
    <s v="5000708100"/>
    <d v="2023-04-03T00:00:00"/>
    <n v="1178"/>
    <d v="2025-02-28T00:00:00"/>
    <n v="481"/>
    <m/>
    <n v="0"/>
    <m/>
    <x v="2"/>
    <x v="4"/>
  </r>
  <r>
    <s v="5000003158"/>
    <s v="SEAL KIT # 8005116 FESTO: DFSP-20"/>
    <s v="1000"/>
    <x v="10"/>
    <s v=""/>
    <s v=""/>
    <s v="EA"/>
    <n v="3"/>
    <s v=""/>
    <s v="INR"/>
    <n v="7495.75"/>
    <n v="0"/>
    <n v="0"/>
    <n v="0"/>
    <n v="0"/>
    <n v="0"/>
    <n v="0"/>
    <n v="0"/>
    <n v="0"/>
    <n v="0"/>
    <n v="0"/>
    <s v="KA25016819"/>
    <s v="5001267838"/>
    <d v="2025-04-28T00:00:00"/>
    <n v="422"/>
    <d v="2025-06-18T00:00:00"/>
    <n v="371"/>
    <m/>
    <n v="0"/>
    <m/>
    <x v="2"/>
    <x v="4"/>
  </r>
  <r>
    <s v="5000003159"/>
    <s v="Cylinder DZF-32-10-A-P-A FESTO #161263"/>
    <s v="1000"/>
    <x v="10"/>
    <s v=""/>
    <s v=""/>
    <s v="EA"/>
    <n v="2"/>
    <s v=""/>
    <s v="INR"/>
    <n v="15787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60"/>
    <s v="Return Guide profile 8981001966-6100 mm"/>
    <s v="1000"/>
    <x v="10"/>
    <s v=""/>
    <s v=""/>
    <s v="EA"/>
    <n v="1"/>
    <s v=""/>
    <s v="INR"/>
    <n v="8100.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61"/>
    <s v="C- Spring OD-7.5,D-1, L-72mm, N-20"/>
    <s v="1000"/>
    <x v="10"/>
    <s v=""/>
    <s v=""/>
    <s v="EA"/>
    <n v="5"/>
    <s v=""/>
    <s v="INR"/>
    <n v="2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62"/>
    <s v="C- Spring OD-7.5,D-1, L-172mm,N-20"/>
    <s v="1000"/>
    <x v="10"/>
    <s v=""/>
    <s v=""/>
    <s v="EA"/>
    <n v="10"/>
    <s v=""/>
    <s v="INR"/>
    <n v="1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64"/>
    <s v="M6 HEXAGONAL NUT"/>
    <s v="1000"/>
    <x v="10"/>
    <s v=""/>
    <s v=""/>
    <s v="EA"/>
    <n v="18"/>
    <s v=""/>
    <s v="INR"/>
    <n v="35.28"/>
    <n v="0"/>
    <n v="0"/>
    <n v="0"/>
    <n v="0"/>
    <n v="0"/>
    <n v="0"/>
    <n v="0"/>
    <n v="0"/>
    <n v="0"/>
    <n v="0"/>
    <s v="ST/511"/>
    <s v="5000726280"/>
    <d v="2023-04-27T00:00:00"/>
    <n v="1154"/>
    <d v="2026-06-20T00:00:00"/>
    <n v="4"/>
    <m/>
    <n v="0"/>
    <m/>
    <x v="2"/>
    <x v="4"/>
  </r>
  <r>
    <s v="5000003165"/>
    <s v="M 5 NYLOC NUT"/>
    <s v="1000"/>
    <x v="10"/>
    <s v=""/>
    <s v=""/>
    <s v="EA"/>
    <n v="11"/>
    <s v=""/>
    <s v="INR"/>
    <n v="8.8000000000000007"/>
    <n v="0"/>
    <n v="0"/>
    <n v="0"/>
    <n v="0"/>
    <n v="0"/>
    <n v="0"/>
    <n v="0"/>
    <n v="0"/>
    <n v="0"/>
    <n v="0"/>
    <s v=""/>
    <s v=""/>
    <m/>
    <n v="900"/>
    <d v="2024-01-06T00:00:00"/>
    <n v="900"/>
    <m/>
    <n v="0"/>
    <m/>
    <x v="2"/>
    <x v="4"/>
  </r>
  <r>
    <s v="5000003167"/>
    <s v="SOCKET HEAD CAP SCREW M16-2 X 120 LONG"/>
    <s v="1000"/>
    <x v="10"/>
    <s v=""/>
    <s v=""/>
    <s v="EA"/>
    <n v="17"/>
    <s v=""/>
    <s v="INR"/>
    <n v="1071"/>
    <n v="0"/>
    <n v="0"/>
    <n v="0"/>
    <n v="0"/>
    <n v="0"/>
    <n v="0"/>
    <n v="0"/>
    <n v="0"/>
    <n v="0"/>
    <n v="0"/>
    <s v=""/>
    <s v=""/>
    <m/>
    <n v="46"/>
    <d v="2026-05-09T00:00:00"/>
    <n v="46"/>
    <m/>
    <n v="0"/>
    <m/>
    <x v="2"/>
    <x v="3"/>
  </r>
  <r>
    <s v="5000003168"/>
    <s v="GRUB SCREW 1/4 - 20 X3/4"/>
    <s v="1000"/>
    <x v="10"/>
    <s v=""/>
    <s v=""/>
    <s v="EA"/>
    <n v="10"/>
    <s v=""/>
    <s v="INR"/>
    <n v="2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69"/>
    <s v="SOCKET HEAD CAP SCREW M3-0.5 X30MM L."/>
    <s v="1000"/>
    <x v="10"/>
    <s v=""/>
    <s v=""/>
    <s v="EA"/>
    <n v="22"/>
    <s v=""/>
    <s v="INR"/>
    <n v="129.80000000000001"/>
    <n v="0"/>
    <n v="0"/>
    <n v="0"/>
    <n v="0"/>
    <n v="0"/>
    <n v="0"/>
    <n v="0"/>
    <n v="0"/>
    <n v="0"/>
    <n v="0"/>
    <s v="1075/23-24"/>
    <s v="5000805545"/>
    <d v="2023-08-17T00:00:00"/>
    <n v="1042"/>
    <d v="2026-06-22T00:00:00"/>
    <n v="2"/>
    <m/>
    <n v="0"/>
    <m/>
    <x v="2"/>
    <x v="4"/>
  </r>
  <r>
    <s v="5000003170"/>
    <s v="GRUB SCREWSM8-1.25X10MM LONG"/>
    <s v="1000"/>
    <x v="10"/>
    <s v=""/>
    <s v=""/>
    <s v="EA"/>
    <n v="44"/>
    <s v=""/>
    <s v="INR"/>
    <n v="213.4"/>
    <n v="0"/>
    <n v="0"/>
    <n v="0"/>
    <n v="0"/>
    <n v="0"/>
    <n v="0"/>
    <n v="0"/>
    <n v="0"/>
    <n v="0"/>
    <n v="0"/>
    <s v="SMB-140/24-25"/>
    <s v="5001025283"/>
    <d v="2024-05-31T00:00:00"/>
    <n v="754"/>
    <d v="2026-05-12T00:00:00"/>
    <n v="43"/>
    <m/>
    <n v="0"/>
    <m/>
    <x v="2"/>
    <x v="4"/>
  </r>
  <r>
    <s v="5000003171"/>
    <s v="SOCKET HEAD CAP SCREW M16-2.5X40MM L."/>
    <s v="1000"/>
    <x v="10"/>
    <s v=""/>
    <s v=""/>
    <s v="EA"/>
    <n v="5"/>
    <s v=""/>
    <s v="INR"/>
    <n v="143.25"/>
    <n v="0"/>
    <n v="0"/>
    <n v="0"/>
    <n v="0"/>
    <n v="0"/>
    <n v="0"/>
    <n v="0"/>
    <n v="0"/>
    <n v="0"/>
    <n v="0"/>
    <s v=""/>
    <s v=""/>
    <m/>
    <n v="583"/>
    <d v="2024-11-18T00:00:00"/>
    <n v="583"/>
    <m/>
    <n v="0"/>
    <m/>
    <x v="2"/>
    <x v="4"/>
  </r>
  <r>
    <s v="5000003172"/>
    <s v="SOCKET HEAD CAP SCREW M16-2.5X60MM L."/>
    <s v="1000"/>
    <x v="10"/>
    <s v=""/>
    <s v=""/>
    <s v="EA"/>
    <n v="18"/>
    <s v=""/>
    <s v="INR"/>
    <n v="576"/>
    <n v="0"/>
    <n v="0"/>
    <n v="0"/>
    <n v="0"/>
    <n v="0"/>
    <n v="0"/>
    <n v="0"/>
    <n v="0"/>
    <n v="0"/>
    <n v="0"/>
    <s v=""/>
    <s v=""/>
    <m/>
    <n v="315"/>
    <d v="2025-08-13T00:00:00"/>
    <n v="315"/>
    <m/>
    <n v="0"/>
    <m/>
    <x v="2"/>
    <x v="1"/>
  </r>
  <r>
    <s v="5000003173"/>
    <s v="SOCKET HEAD CAP SCREW 3/16-3/4 LENGTH"/>
    <s v="1000"/>
    <x v="10"/>
    <s v=""/>
    <s v=""/>
    <s v="EA"/>
    <n v="3"/>
    <s v=""/>
    <s v="INR"/>
    <n v="9.27"/>
    <n v="0"/>
    <n v="0"/>
    <n v="0"/>
    <n v="0"/>
    <n v="0"/>
    <n v="0"/>
    <n v="0"/>
    <n v="0"/>
    <n v="0"/>
    <n v="0"/>
    <s v=""/>
    <s v=""/>
    <m/>
    <n v="2"/>
    <d v="2026-06-22T00:00:00"/>
    <n v="2"/>
    <m/>
    <n v="0"/>
    <m/>
    <x v="2"/>
    <x v="0"/>
  </r>
  <r>
    <s v="5000003175"/>
    <s v="SOCKET HEAD CAP SCREW 5/16-3/4 LENGTH"/>
    <s v="1000"/>
    <x v="10"/>
    <s v=""/>
    <s v=""/>
    <s v="EA"/>
    <n v="4"/>
    <s v=""/>
    <s v="INR"/>
    <n v="18.72"/>
    <n v="0"/>
    <n v="0"/>
    <n v="0"/>
    <n v="0"/>
    <n v="0"/>
    <n v="0"/>
    <n v="0"/>
    <n v="0"/>
    <n v="0"/>
    <n v="0"/>
    <s v=""/>
    <s v=""/>
    <m/>
    <n v="485"/>
    <d v="2025-02-24T00:00:00"/>
    <n v="485"/>
    <m/>
    <n v="0"/>
    <m/>
    <x v="2"/>
    <x v="4"/>
  </r>
  <r>
    <s v="5000003176"/>
    <s v="SOCKET HEAD CAP SCREW 5/16-1 1/2LENGTH"/>
    <s v="1000"/>
    <x v="10"/>
    <s v=""/>
    <s v=""/>
    <s v="EA"/>
    <n v="11"/>
    <s v=""/>
    <s v="INR"/>
    <n v="62.15"/>
    <n v="0"/>
    <n v="0"/>
    <n v="0"/>
    <n v="0"/>
    <n v="0"/>
    <n v="0"/>
    <n v="0"/>
    <n v="0"/>
    <n v="0"/>
    <n v="0"/>
    <s v="SMB-802/24-25"/>
    <s v="5001216613"/>
    <d v="2025-02-14T00:00:00"/>
    <n v="495"/>
    <d v="2026-01-14T00:00:00"/>
    <n v="161"/>
    <m/>
    <n v="0"/>
    <m/>
    <x v="2"/>
    <x v="4"/>
  </r>
  <r>
    <s v="5000003177"/>
    <s v="SOCKET HEAD CAP SCREW 5/16-2 LENGTH"/>
    <s v="1000"/>
    <x v="10"/>
    <s v=""/>
    <s v=""/>
    <s v="EA"/>
    <n v="14"/>
    <s v=""/>
    <s v="INR"/>
    <n v="107.6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78"/>
    <s v="SOCKET HEAD CAP SCREW 10-32 X 1/2 L"/>
    <s v="1000"/>
    <x v="10"/>
    <s v=""/>
    <s v=""/>
    <s v="EA"/>
    <n v="1435"/>
    <s v=""/>
    <s v="INR"/>
    <n v="241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79"/>
    <s v="SOCKET HEAD CAP SCREW  10-32 X 5/8L"/>
    <s v="1000"/>
    <x v="10"/>
    <s v=""/>
    <s v=""/>
    <s v="EA"/>
    <n v="8"/>
    <s v=""/>
    <s v="INR"/>
    <n v="32.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80"/>
    <s v="SOCKET HEAD CAP SCREW  10-32 X 7/8L"/>
    <s v="1000"/>
    <x v="10"/>
    <s v=""/>
    <s v=""/>
    <s v="EA"/>
    <n v="74"/>
    <s v=""/>
    <s v="INR"/>
    <n v="348.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81"/>
    <s v="SOCKET HEAD CAP SCREW  10-32 x 1L"/>
    <s v="1000"/>
    <x v="10"/>
    <s v=""/>
    <s v=""/>
    <s v="EA"/>
    <n v="77"/>
    <s v=""/>
    <s v="INR"/>
    <n v="384.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82"/>
    <s v="SOCKET HEAD CAP SCREW  10-24X1/2 L"/>
    <s v="1000"/>
    <x v="10"/>
    <s v=""/>
    <s v=""/>
    <s v="EA"/>
    <n v="76"/>
    <s v=""/>
    <s v="INR"/>
    <n v="286.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83"/>
    <s v="SOCKET HEAD CAP SCREWSIZE 10-24X5/8"/>
    <s v="1000"/>
    <x v="10"/>
    <s v=""/>
    <s v=""/>
    <s v="EA"/>
    <n v="74"/>
    <s v=""/>
    <s v="INR"/>
    <n v="296.7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84"/>
    <s v="SOCKET HEAD CAP SCREW  10-24X7/8 L"/>
    <s v="1000"/>
    <x v="10"/>
    <s v=""/>
    <s v=""/>
    <s v="EA"/>
    <n v="90"/>
    <s v=""/>
    <s v="INR"/>
    <n v="423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85"/>
    <s v="SOCKET HEAD CAP SCREWSIZE 10-24X1LENGTH"/>
    <s v="1000"/>
    <x v="10"/>
    <s v=""/>
    <s v=""/>
    <s v="EA"/>
    <n v="87"/>
    <s v=""/>
    <s v="INR"/>
    <n v="434.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86"/>
    <s v="SOCKET HEAD CAP SCREW  6-32X5/8 L"/>
    <s v="1000"/>
    <x v="10"/>
    <s v=""/>
    <s v=""/>
    <s v="EA"/>
    <n v="82"/>
    <s v=""/>
    <s v="INR"/>
    <n v="302.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87"/>
    <s v="ALEEN CAP SCREWM16 -2 X 35 LENGTH MM"/>
    <s v="1000"/>
    <x v="10"/>
    <s v=""/>
    <s v=""/>
    <s v="EA"/>
    <n v="11"/>
    <s v=""/>
    <s v="INR"/>
    <n v="288.75"/>
    <n v="0"/>
    <n v="0"/>
    <n v="0"/>
    <n v="0"/>
    <n v="0"/>
    <n v="0"/>
    <n v="0"/>
    <n v="0"/>
    <n v="0"/>
    <n v="0"/>
    <s v=""/>
    <s v=""/>
    <m/>
    <n v="411"/>
    <d v="2025-05-09T00:00:00"/>
    <n v="411"/>
    <m/>
    <n v="0"/>
    <m/>
    <x v="2"/>
    <x v="4"/>
  </r>
  <r>
    <s v="5000003188"/>
    <s v="SOCKET HEAD CAP SCREW  6-40X5/8L"/>
    <s v="1000"/>
    <x v="10"/>
    <s v=""/>
    <s v=""/>
    <s v="EA"/>
    <n v="57"/>
    <s v=""/>
    <s v="INR"/>
    <n v="574.559999999999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90"/>
    <s v="SOCKET HEAD CAP SCREW  5-40X1/2L"/>
    <s v="1000"/>
    <x v="10"/>
    <s v=""/>
    <s v=""/>
    <s v="EA"/>
    <n v="46"/>
    <s v=""/>
    <s v="INR"/>
    <n v="150.41999999999999"/>
    <n v="0"/>
    <n v="0"/>
    <n v="0"/>
    <n v="0"/>
    <n v="0"/>
    <n v="0"/>
    <n v="0"/>
    <n v="0"/>
    <n v="0"/>
    <n v="0"/>
    <s v=""/>
    <s v=""/>
    <m/>
    <n v="1007"/>
    <d v="2023-09-21T00:00:00"/>
    <n v="1007"/>
    <m/>
    <n v="0"/>
    <m/>
    <x v="2"/>
    <x v="4"/>
  </r>
  <r>
    <s v="5000003191"/>
    <s v="SOCKET HEAD CAP SCREW  5-40X5/8L"/>
    <s v="1000"/>
    <x v="10"/>
    <s v=""/>
    <s v=""/>
    <s v="EA"/>
    <n v="10"/>
    <s v=""/>
    <s v="INR"/>
    <n v="36.9"/>
    <n v="0"/>
    <n v="0"/>
    <n v="0"/>
    <n v="0"/>
    <n v="0"/>
    <n v="0"/>
    <n v="0"/>
    <n v="0"/>
    <n v="0"/>
    <n v="0"/>
    <s v=""/>
    <s v=""/>
    <m/>
    <n v="1007"/>
    <d v="2023-09-21T00:00:00"/>
    <n v="1007"/>
    <m/>
    <n v="0"/>
    <m/>
    <x v="2"/>
    <x v="4"/>
  </r>
  <r>
    <s v="5000003192"/>
    <s v="SOCKET HEAD CAP SCREW  5-44X1/2L"/>
    <s v="1000"/>
    <x v="10"/>
    <s v=""/>
    <s v=""/>
    <s v="EA"/>
    <n v="96"/>
    <s v=""/>
    <s v="INR"/>
    <n v="4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93"/>
    <s v="SOCKET HEAD CAP SCREW  5-44X5/8L"/>
    <s v="1000"/>
    <x v="10"/>
    <s v=""/>
    <s v=""/>
    <s v="EA"/>
    <n v="71"/>
    <s v=""/>
    <s v="INR"/>
    <n v="5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94"/>
    <s v="SOCKET HEAD CAP SCREW  8-36X1/2L"/>
    <s v="1000"/>
    <x v="10"/>
    <s v=""/>
    <s v=""/>
    <s v="EA"/>
    <n v="6"/>
    <s v=""/>
    <s v="INR"/>
    <n v="28.56"/>
    <n v="0"/>
    <n v="0"/>
    <n v="0"/>
    <n v="0"/>
    <n v="0"/>
    <n v="0"/>
    <n v="0"/>
    <n v="0"/>
    <n v="0"/>
    <n v="0"/>
    <s v=""/>
    <s v=""/>
    <m/>
    <n v="1222"/>
    <d v="2023-02-18T00:00:00"/>
    <n v="1222"/>
    <m/>
    <n v="0"/>
    <m/>
    <x v="2"/>
    <x v="4"/>
  </r>
  <r>
    <s v="5000003195"/>
    <s v="SOCKET HEAD CAP SCREW#8-36X5/8LENGTH"/>
    <s v="1000"/>
    <x v="10"/>
    <s v=""/>
    <s v=""/>
    <s v="EA"/>
    <n v="81"/>
    <s v=""/>
    <s v="INR"/>
    <n v="6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96"/>
    <s v="SOCKET HEAD CAP SCREWSIZE 8-36X1LENGTH"/>
    <s v="1000"/>
    <x v="10"/>
    <s v=""/>
    <s v=""/>
    <s v="EA"/>
    <n v="46"/>
    <s v=""/>
    <s v="INR"/>
    <n v="5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97"/>
    <s v="SOCKET HEAD CAP SCREW  1/4-28 UNFX1/2"/>
    <s v="1000"/>
    <x v="10"/>
    <s v=""/>
    <s v=""/>
    <s v="EA"/>
    <n v="8"/>
    <s v=""/>
    <s v="INR"/>
    <n v="41.44"/>
    <n v="0"/>
    <n v="0"/>
    <n v="0"/>
    <n v="0"/>
    <n v="0"/>
    <n v="0"/>
    <n v="0"/>
    <n v="0"/>
    <n v="0"/>
    <n v="0"/>
    <s v=""/>
    <s v=""/>
    <m/>
    <n v="302"/>
    <d v="2025-08-26T00:00:00"/>
    <n v="302"/>
    <m/>
    <n v="0"/>
    <m/>
    <x v="2"/>
    <x v="1"/>
  </r>
  <r>
    <s v="5000003198"/>
    <s v="SOCKET HEAD CAP SCREW  1/4-28 UNFX5/8"/>
    <s v="1000"/>
    <x v="10"/>
    <s v=""/>
    <s v=""/>
    <s v="EA"/>
    <n v="57"/>
    <s v=""/>
    <s v="INR"/>
    <n v="258.209999999999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199"/>
    <s v="SOCKET HEAD CAP SCREW 4-40X0.5 LENGTH"/>
    <s v="1000"/>
    <x v="10"/>
    <s v=""/>
    <s v=""/>
    <s v="EA"/>
    <n v="37"/>
    <s v=""/>
    <s v="INR"/>
    <n v="4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00"/>
    <s v="GRUB SCREW 1/4&quot;X 1/2&quot;"/>
    <s v="1000"/>
    <x v="10"/>
    <s v=""/>
    <s v=""/>
    <s v="EA"/>
    <n v="84"/>
    <s v=""/>
    <s v="INR"/>
    <n v="130.19999999999999"/>
    <n v="0"/>
    <n v="0"/>
    <n v="0"/>
    <n v="0"/>
    <n v="0"/>
    <n v="0"/>
    <n v="0"/>
    <n v="0"/>
    <n v="0"/>
    <n v="0"/>
    <s v=""/>
    <s v=""/>
    <m/>
    <n v="94"/>
    <d v="2026-03-22T00:00:00"/>
    <n v="94"/>
    <m/>
    <n v="0"/>
    <m/>
    <x v="2"/>
    <x v="2"/>
  </r>
  <r>
    <s v="5000003201"/>
    <s v="PLAIN WASHER M16"/>
    <s v="1000"/>
    <x v="10"/>
    <s v=""/>
    <s v=""/>
    <s v="EA"/>
    <n v="7"/>
    <s v=""/>
    <s v="INR"/>
    <n v="21"/>
    <n v="0"/>
    <n v="0"/>
    <n v="0"/>
    <n v="0"/>
    <n v="0"/>
    <n v="0"/>
    <n v="0"/>
    <n v="0"/>
    <n v="0"/>
    <n v="0"/>
    <s v=""/>
    <s v=""/>
    <m/>
    <n v="876"/>
    <d v="2024-01-30T00:00:00"/>
    <n v="876"/>
    <m/>
    <n v="0"/>
    <m/>
    <x v="2"/>
    <x v="4"/>
  </r>
  <r>
    <s v="5000003202"/>
    <s v="GRUB SCREW 5/16-18 X 1/2"/>
    <s v="1000"/>
    <x v="10"/>
    <s v=""/>
    <s v=""/>
    <s v="EA"/>
    <n v="45"/>
    <s v=""/>
    <s v="INR"/>
    <n v="81"/>
    <n v="0"/>
    <n v="0"/>
    <n v="0"/>
    <n v="0"/>
    <n v="0"/>
    <n v="0"/>
    <n v="0"/>
    <n v="0"/>
    <n v="0"/>
    <n v="0"/>
    <s v=""/>
    <s v=""/>
    <m/>
    <n v="372"/>
    <d v="2025-06-17T00:00:00"/>
    <n v="372"/>
    <m/>
    <n v="0"/>
    <m/>
    <x v="2"/>
    <x v="4"/>
  </r>
  <r>
    <s v="5000003203"/>
    <s v="HEX NUT 3/8 X 16"/>
    <s v="1000"/>
    <x v="10"/>
    <s v=""/>
    <s v=""/>
    <s v="EA"/>
    <n v="119"/>
    <s v=""/>
    <s v="INR"/>
    <n v="136.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04"/>
    <s v="SOCKET HEAD CAP SCREW1/4-20X1/2"/>
    <s v="1000"/>
    <x v="10"/>
    <s v=""/>
    <s v=""/>
    <s v="EA"/>
    <n v="7"/>
    <s v=""/>
    <s v="INR"/>
    <n v="66.5"/>
    <n v="0"/>
    <n v="0"/>
    <n v="0"/>
    <n v="0"/>
    <n v="0"/>
    <n v="0"/>
    <n v="0"/>
    <n v="0"/>
    <n v="0"/>
    <n v="0"/>
    <s v="SMB-224/24-25"/>
    <s v="5001055299"/>
    <d v="2024-07-06T00:00:00"/>
    <n v="718"/>
    <d v="2025-03-17T00:00:00"/>
    <n v="464"/>
    <m/>
    <n v="0"/>
    <m/>
    <x v="2"/>
    <x v="4"/>
  </r>
  <r>
    <s v="5000003205"/>
    <s v="HEXAGON NUT 3MM"/>
    <s v="1000"/>
    <x v="10"/>
    <s v=""/>
    <s v=""/>
    <s v="EA"/>
    <n v="13"/>
    <s v=""/>
    <s v="INR"/>
    <n v="2.6"/>
    <n v="0"/>
    <n v="0"/>
    <n v="0"/>
    <n v="0"/>
    <n v="0"/>
    <n v="0"/>
    <n v="0"/>
    <n v="0"/>
    <n v="0"/>
    <n v="0"/>
    <s v=""/>
    <s v=""/>
    <m/>
    <n v="5"/>
    <d v="2026-06-19T00:00:00"/>
    <n v="5"/>
    <m/>
    <n v="0"/>
    <m/>
    <x v="2"/>
    <x v="0"/>
  </r>
  <r>
    <s v="5000003206"/>
    <s v="SHOULDER HEAD BOLTM8 X 1.25 X10MM SHCS"/>
    <s v="1000"/>
    <x v="10"/>
    <s v=""/>
    <s v=""/>
    <s v="EA"/>
    <n v="9"/>
    <s v=""/>
    <s v="INR"/>
    <n v="1230.11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08"/>
    <s v="CSK SCREW5/8 X 18 TDI X 43.1MM L"/>
    <s v="1000"/>
    <x v="10"/>
    <s v=""/>
    <s v=""/>
    <s v="EA"/>
    <n v="26"/>
    <s v=""/>
    <s v="INR"/>
    <n v="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09"/>
    <s v="M5X85MM SCREW SCHS"/>
    <s v="1000"/>
    <x v="10"/>
    <s v=""/>
    <s v=""/>
    <s v="EA"/>
    <n v="22"/>
    <s v=""/>
    <s v="INR"/>
    <n v="1144"/>
    <n v="0"/>
    <n v="0"/>
    <n v="0"/>
    <n v="0"/>
    <n v="0"/>
    <n v="0"/>
    <n v="0"/>
    <n v="0"/>
    <n v="0"/>
    <n v="0"/>
    <s v="ST/643"/>
    <s v="5000785379"/>
    <d v="2023-07-19T00:00:00"/>
    <n v="1071"/>
    <d v="2026-03-28T00:00:00"/>
    <n v="88"/>
    <m/>
    <n v="0"/>
    <m/>
    <x v="2"/>
    <x v="4"/>
  </r>
  <r>
    <s v="5000003210"/>
    <s v="SOCKET HEAD CAP SCREW3/16X1 1/2 BSW"/>
    <s v="1000"/>
    <x v="10"/>
    <s v=""/>
    <s v=""/>
    <s v="EA"/>
    <n v="21"/>
    <s v=""/>
    <s v="INR"/>
    <n v="91.98"/>
    <n v="0"/>
    <n v="0"/>
    <n v="0"/>
    <n v="0"/>
    <n v="0"/>
    <n v="0"/>
    <n v="0"/>
    <n v="0"/>
    <n v="0"/>
    <n v="0"/>
    <s v=""/>
    <s v=""/>
    <m/>
    <n v="584"/>
    <d v="2024-11-17T00:00:00"/>
    <n v="584"/>
    <m/>
    <n v="0"/>
    <m/>
    <x v="2"/>
    <x v="4"/>
  </r>
  <r>
    <s v="5000003211"/>
    <s v="HEX HEAD BOLT1/2x1 3/4BSW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12"/>
    <s v="SOCKET HEAD CAP SCREW1/2x2BSW"/>
    <s v="1000"/>
    <x v="10"/>
    <s v=""/>
    <s v=""/>
    <s v="EA"/>
    <n v="201"/>
    <s v=""/>
    <s v="INR"/>
    <n v="201"/>
    <n v="0"/>
    <n v="0"/>
    <n v="0"/>
    <n v="0"/>
    <n v="0"/>
    <n v="0"/>
    <n v="0"/>
    <n v="0"/>
    <n v="0"/>
    <n v="0"/>
    <s v=""/>
    <s v=""/>
    <m/>
    <n v="844"/>
    <d v="2024-03-02T00:00:00"/>
    <n v="844"/>
    <m/>
    <n v="0"/>
    <m/>
    <x v="2"/>
    <x v="4"/>
  </r>
  <r>
    <s v="5000003214"/>
    <s v="GRUB SCREW M12X30 MM"/>
    <s v="1000"/>
    <x v="10"/>
    <s v=""/>
    <s v=""/>
    <s v="EA"/>
    <n v="50"/>
    <s v=""/>
    <s v="INR"/>
    <n v="1450"/>
    <n v="0"/>
    <n v="0"/>
    <n v="0"/>
    <n v="0"/>
    <n v="0"/>
    <n v="0"/>
    <n v="0"/>
    <n v="0"/>
    <n v="0"/>
    <n v="0"/>
    <s v="SMB-125/26-27"/>
    <s v="5001539222"/>
    <d v="2026-05-07T00:00:00"/>
    <n v="48"/>
    <d v="2026-05-07T00:00:00"/>
    <n v="48"/>
    <m/>
    <n v="0"/>
    <m/>
    <x v="2"/>
    <x v="3"/>
  </r>
  <r>
    <s v="5000003216"/>
    <s v="GRUB SCREW M12X50 MM"/>
    <s v="1000"/>
    <x v="10"/>
    <s v=""/>
    <s v=""/>
    <s v="EA"/>
    <n v="18"/>
    <s v=""/>
    <s v="INR"/>
    <n v="558"/>
    <n v="0"/>
    <n v="0"/>
    <n v="0"/>
    <n v="0"/>
    <n v="0"/>
    <n v="0"/>
    <n v="0"/>
    <n v="0"/>
    <n v="0"/>
    <n v="0"/>
    <s v="SMB-92/24-25"/>
    <s v="5001006541"/>
    <d v="2024-05-09T00:00:00"/>
    <n v="776"/>
    <d v="2024-11-22T00:00:00"/>
    <n v="579"/>
    <m/>
    <n v="0"/>
    <m/>
    <x v="2"/>
    <x v="4"/>
  </r>
  <r>
    <s v="5000003217"/>
    <s v="GRUB SCREWM12X60 MM"/>
    <s v="1000"/>
    <x v="10"/>
    <s v=""/>
    <s v=""/>
    <s v="EA"/>
    <n v="25"/>
    <s v=""/>
    <s v="INR"/>
    <n v="25"/>
    <n v="0"/>
    <n v="0"/>
    <n v="0"/>
    <n v="0"/>
    <n v="0"/>
    <n v="0"/>
    <n v="0"/>
    <n v="0"/>
    <n v="0"/>
    <n v="0"/>
    <s v="SMB-205/26-27"/>
    <s v="5001559787"/>
    <d v="2026-06-03T00:00:00"/>
    <n v="21"/>
    <d v="2026-06-03T00:00:00"/>
    <n v="21"/>
    <m/>
    <n v="0"/>
    <m/>
    <x v="2"/>
    <x v="0"/>
  </r>
  <r>
    <s v="5000003218"/>
    <s v="GRUB SCREW 5/16X5/8BSW"/>
    <s v="1000"/>
    <x v="10"/>
    <s v=""/>
    <s v=""/>
    <s v="EA"/>
    <n v="54"/>
    <s v=""/>
    <s v="INR"/>
    <n v="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19"/>
    <s v="GRUB SCREW 5/16X1BSW"/>
    <s v="1000"/>
    <x v="10"/>
    <s v=""/>
    <s v=""/>
    <s v="EA"/>
    <n v="36"/>
    <s v=""/>
    <s v="INR"/>
    <n v="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20"/>
    <s v="GRUB SCREW 3/8X5/16BSW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"/>
    <s v=""/>
    <m/>
    <n v="334"/>
    <d v="2025-07-25T00:00:00"/>
    <n v="334"/>
    <m/>
    <n v="0"/>
    <m/>
    <x v="2"/>
    <x v="1"/>
  </r>
  <r>
    <s v="5000003221"/>
    <s v="GRUB SCREW 1/2X1/2BSW"/>
    <s v="1000"/>
    <x v="10"/>
    <s v=""/>
    <s v=""/>
    <s v="EA"/>
    <n v="25"/>
    <s v=""/>
    <s v="INR"/>
    <n v="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22"/>
    <s v="GRUB SCREW 1/2X3/4BSW"/>
    <s v="1000"/>
    <x v="10"/>
    <s v=""/>
    <s v=""/>
    <s v="EA"/>
    <n v="24"/>
    <s v=""/>
    <s v="INR"/>
    <n v="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23"/>
    <s v="GRUB SCREW5/16 x 3/4&quot;"/>
    <s v="1000"/>
    <x v="10"/>
    <s v=""/>
    <s v=""/>
    <s v="EA"/>
    <n v="66"/>
    <s v=""/>
    <s v="INR"/>
    <n v="6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24"/>
    <s v="GRUB SCREW1/4 x L-5/8&quot;"/>
    <s v="1000"/>
    <x v="10"/>
    <s v=""/>
    <s v=""/>
    <s v="EA"/>
    <n v="60"/>
    <s v=""/>
    <s v="INR"/>
    <n v="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25"/>
    <s v="GRUB SCREW1/4 x 1L"/>
    <s v="1000"/>
    <x v="10"/>
    <s v=""/>
    <s v=""/>
    <s v="EA"/>
    <n v="17"/>
    <s v=""/>
    <s v="INR"/>
    <n v="17"/>
    <n v="0"/>
    <n v="0"/>
    <n v="0"/>
    <n v="0"/>
    <n v="0"/>
    <n v="0"/>
    <n v="0"/>
    <n v="0"/>
    <n v="0"/>
    <n v="0"/>
    <s v=""/>
    <s v=""/>
    <m/>
    <n v="1525"/>
    <d v="2022-04-21T00:00:00"/>
    <n v="1525"/>
    <m/>
    <n v="0"/>
    <m/>
    <x v="2"/>
    <x v="4"/>
  </r>
  <r>
    <s v="5000003226"/>
    <s v="SOCKET HEAD CAP SCREW7/32 x 1L"/>
    <s v="1000"/>
    <x v="10"/>
    <s v=""/>
    <s v=""/>
    <s v="EA"/>
    <n v="10"/>
    <s v=""/>
    <s v="INR"/>
    <n v="270"/>
    <n v="0"/>
    <n v="0"/>
    <n v="0"/>
    <n v="0"/>
    <n v="0"/>
    <n v="0"/>
    <n v="0"/>
    <n v="0"/>
    <n v="0"/>
    <n v="0"/>
    <s v=""/>
    <s v=""/>
    <m/>
    <n v="1014"/>
    <d v="2023-09-14T00:00:00"/>
    <n v="1014"/>
    <m/>
    <n v="0"/>
    <m/>
    <x v="2"/>
    <x v="4"/>
  </r>
  <r>
    <s v="5000003227"/>
    <s v="WASHER M22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28"/>
    <s v="3/8*3/4 HEXAGONAL  BOLT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028"/>
    <d v="2023-08-31T00:00:00"/>
    <n v="1028"/>
    <m/>
    <n v="0"/>
    <m/>
    <x v="2"/>
    <x v="4"/>
  </r>
  <r>
    <s v="5000003230"/>
    <s v="SOCKET HEAD CAP SCREW1&quot; X 112 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31"/>
    <s v="SOCKET HEAD CAP SCREWM4X29.7MM"/>
    <s v="1000"/>
    <x v="10"/>
    <s v=""/>
    <s v=""/>
    <s v="EA"/>
    <n v="42"/>
    <s v=""/>
    <s v="INR"/>
    <n v="185.98"/>
    <n v="0"/>
    <n v="0"/>
    <n v="0"/>
    <n v="0"/>
    <n v="0"/>
    <n v="0"/>
    <n v="0"/>
    <n v="0"/>
    <n v="0"/>
    <n v="0"/>
    <s v="SMB-475/25-26"/>
    <s v="5001352379"/>
    <d v="2025-08-23T00:00:00"/>
    <n v="305"/>
    <d v="2025-11-04T00:00:00"/>
    <n v="232"/>
    <m/>
    <n v="0"/>
    <m/>
    <x v="2"/>
    <x v="1"/>
  </r>
  <r>
    <s v="5000003232"/>
    <s v="GUB SCREW M8 X 12MM"/>
    <s v="1000"/>
    <x v="10"/>
    <s v=""/>
    <s v=""/>
    <s v="EA"/>
    <n v="9"/>
    <s v=""/>
    <s v="INR"/>
    <n v="18.45"/>
    <n v="0"/>
    <n v="0"/>
    <n v="0"/>
    <n v="0"/>
    <n v="0"/>
    <n v="0"/>
    <n v="0"/>
    <n v="0"/>
    <n v="0"/>
    <n v="0"/>
    <s v=""/>
    <s v=""/>
    <m/>
    <n v="411"/>
    <d v="2025-05-09T00:00:00"/>
    <n v="411"/>
    <m/>
    <n v="0"/>
    <m/>
    <x v="2"/>
    <x v="4"/>
  </r>
  <r>
    <s v="5000003234"/>
    <s v="SOCKET HEAD CAP SCREWM20X2.5X60MM L"/>
    <s v="1000"/>
    <x v="10"/>
    <s v=""/>
    <s v=""/>
    <s v="EA"/>
    <n v="10"/>
    <s v=""/>
    <s v="INR"/>
    <n v="882"/>
    <n v="0"/>
    <n v="0"/>
    <n v="0"/>
    <n v="0"/>
    <n v="0"/>
    <n v="0"/>
    <n v="0"/>
    <n v="0"/>
    <n v="0"/>
    <n v="0"/>
    <s v="SMB-680/24-25"/>
    <s v="5001188955"/>
    <d v="2025-01-06T00:00:00"/>
    <n v="534"/>
    <d v="2025-01-06T00:00:00"/>
    <n v="534"/>
    <m/>
    <n v="0"/>
    <m/>
    <x v="2"/>
    <x v="4"/>
  </r>
  <r>
    <s v="5000003235"/>
    <s v="ANNEALED COPPER WASHER16X20X1MM"/>
    <s v="1000"/>
    <x v="10"/>
    <s v=""/>
    <s v=""/>
    <s v="EA"/>
    <n v="24"/>
    <s v=""/>
    <s v="INR"/>
    <n v="1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36"/>
    <s v="CSK SCREW5/8X18TPIX36.7MM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37"/>
    <s v="SOCKET HEAD CAP SCREW1/8X21.8MM"/>
    <s v="1000"/>
    <x v="10"/>
    <s v=""/>
    <s v=""/>
    <s v="EA"/>
    <n v="53"/>
    <s v=""/>
    <s v="INR"/>
    <n v="5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39"/>
    <s v="INTERNAL TOOTH LOCK WASHER FOR #10 SCREW"/>
    <s v="1000"/>
    <x v="10"/>
    <s v=""/>
    <s v=""/>
    <s v="EA"/>
    <n v="45"/>
    <s v=""/>
    <s v="INR"/>
    <n v="1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40"/>
    <s v="HSS DRILL BIT 1MM"/>
    <s v="1000"/>
    <x v="10"/>
    <s v=""/>
    <s v=""/>
    <s v="EA"/>
    <n v="8"/>
    <s v=""/>
    <s v="INR"/>
    <n v="87.6"/>
    <n v="0"/>
    <n v="0"/>
    <n v="0"/>
    <n v="0"/>
    <n v="0"/>
    <n v="0"/>
    <n v="0"/>
    <n v="0"/>
    <n v="0"/>
    <n v="0"/>
    <s v=""/>
    <s v=""/>
    <m/>
    <n v="1356"/>
    <d v="2022-10-07T00:00:00"/>
    <n v="1356"/>
    <m/>
    <n v="0"/>
    <m/>
    <x v="2"/>
    <x v="4"/>
  </r>
  <r>
    <s v="5000003241"/>
    <s v="GRUB SCREW 1/4BSW x 1/4L0"/>
    <s v="1000"/>
    <x v="10"/>
    <s v=""/>
    <s v=""/>
    <s v="EA"/>
    <n v="111"/>
    <s v=""/>
    <s v="INR"/>
    <n v="158.72999999999999"/>
    <n v="0"/>
    <n v="0"/>
    <n v="0"/>
    <n v="0"/>
    <n v="0"/>
    <n v="0"/>
    <n v="0"/>
    <n v="0"/>
    <n v="0"/>
    <n v="0"/>
    <s v=""/>
    <s v=""/>
    <m/>
    <n v="1537"/>
    <d v="2022-04-09T00:00:00"/>
    <n v="1537"/>
    <m/>
    <n v="0"/>
    <m/>
    <x v="2"/>
    <x v="4"/>
  </r>
  <r>
    <s v="5000003242"/>
    <s v="DIAMOND DRESSER 0.5 CT"/>
    <s v="1000"/>
    <x v="10"/>
    <s v=""/>
    <s v=""/>
    <s v="EA"/>
    <n v="1"/>
    <s v=""/>
    <s v="INR"/>
    <n v="160.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43"/>
    <s v="END CAP OF 20 PROFILE"/>
    <s v="1000"/>
    <x v="10"/>
    <s v=""/>
    <s v=""/>
    <s v="EA"/>
    <n v="100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44"/>
    <s v="END CAP OF 45 ALUMINIUM PROFILE"/>
    <s v="1000"/>
    <x v="10"/>
    <s v=""/>
    <s v=""/>
    <s v="EA"/>
    <n v="51"/>
    <s v=""/>
    <s v="INR"/>
    <n v="7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45"/>
    <s v="COPPER ROD DIA 10X300"/>
    <s v="1000"/>
    <x v="10"/>
    <s v=""/>
    <s v=""/>
    <s v="EA"/>
    <n v="3"/>
    <s v=""/>
    <s v="INR"/>
    <n v="3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46"/>
    <s v="DRILLS-TAPER SHANK DIAMETER 21"/>
    <s v="1000"/>
    <x v="10"/>
    <s v=""/>
    <s v=""/>
    <s v="EA"/>
    <n v="1"/>
    <s v=""/>
    <s v="INR"/>
    <n v="1801"/>
    <n v="0"/>
    <n v="0"/>
    <n v="0"/>
    <n v="0"/>
    <n v="0"/>
    <n v="0"/>
    <n v="0"/>
    <n v="0"/>
    <n v="0"/>
    <n v="0"/>
    <s v=""/>
    <s v=""/>
    <m/>
    <n v="303"/>
    <d v="2025-08-25T00:00:00"/>
    <n v="303"/>
    <m/>
    <n v="0"/>
    <m/>
    <x v="2"/>
    <x v="1"/>
  </r>
  <r>
    <s v="5000003247"/>
    <s v="TAP SET - 1/8X40BSW"/>
    <s v="1000"/>
    <x v="10"/>
    <s v=""/>
    <s v=""/>
    <s v="EA"/>
    <n v="3"/>
    <s v=""/>
    <s v="INR"/>
    <n v="165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48"/>
    <s v="TAP SET 5/32 BSW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49"/>
    <s v="3/16 TAP BSW"/>
    <s v="1000"/>
    <x v="10"/>
    <s v=""/>
    <s v=""/>
    <s v="EA"/>
    <n v="2"/>
    <s v=""/>
    <s v="INR"/>
    <n v="90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50"/>
    <s v="3/8 DIE UNF"/>
    <s v="1000"/>
    <x v="10"/>
    <s v=""/>
    <s v=""/>
    <s v="EA"/>
    <n v="1"/>
    <s v=""/>
    <s v="INR"/>
    <n v="3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51"/>
    <s v="4mm MILLING CUTTER 2FLUTE"/>
    <s v="1000"/>
    <x v="10"/>
    <s v=""/>
    <s v=""/>
    <s v="EA"/>
    <n v="1"/>
    <s v=""/>
    <s v="INR"/>
    <n v="5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52"/>
    <s v="5mm MILLING CUTTER 2FLUTE"/>
    <s v="1000"/>
    <x v="10"/>
    <s v=""/>
    <s v=""/>
    <s v="EA"/>
    <n v="3"/>
    <s v=""/>
    <s v="INR"/>
    <n v="1650"/>
    <n v="0"/>
    <n v="0"/>
    <n v="0"/>
    <n v="0"/>
    <n v="0"/>
    <n v="0"/>
    <n v="0"/>
    <n v="0"/>
    <n v="0"/>
    <n v="0"/>
    <s v=""/>
    <s v=""/>
    <m/>
    <n v="608"/>
    <d v="2024-10-24T00:00:00"/>
    <n v="608"/>
    <m/>
    <n v="0"/>
    <m/>
    <x v="2"/>
    <x v="4"/>
  </r>
  <r>
    <s v="5000003253"/>
    <s v="5mm MILLING CUTTER 4FLUTE"/>
    <s v="1000"/>
    <x v="10"/>
    <s v=""/>
    <s v=""/>
    <s v="EA"/>
    <n v="1"/>
    <s v=""/>
    <s v="INR"/>
    <n v="5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54"/>
    <s v="END MILL 4MMSOLID CARBIDE"/>
    <s v="1000"/>
    <x v="10"/>
    <s v=""/>
    <s v=""/>
    <s v="EA"/>
    <n v="2"/>
    <s v=""/>
    <s v="INR"/>
    <n v="840"/>
    <n v="0"/>
    <n v="0"/>
    <n v="0"/>
    <n v="0"/>
    <n v="0"/>
    <n v="0"/>
    <n v="0"/>
    <n v="0"/>
    <n v="0"/>
    <n v="0"/>
    <s v="ST/39"/>
    <s v="5000506790"/>
    <d v="2022-05-26T00:00:00"/>
    <n v="1490"/>
    <d v="2026-06-10T00:00:00"/>
    <n v="14"/>
    <m/>
    <n v="0"/>
    <m/>
    <x v="2"/>
    <x v="4"/>
  </r>
  <r>
    <s v="5000003255"/>
    <s v="HELECOIL INSERT - M12"/>
    <s v="1000"/>
    <x v="10"/>
    <s v=""/>
    <s v=""/>
    <s v="EA"/>
    <n v="14"/>
    <s v=""/>
    <s v="INR"/>
    <n v="240.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58"/>
    <s v="HELICOILM10X10MM"/>
    <s v="1000"/>
    <x v="10"/>
    <s v=""/>
    <s v=""/>
    <s v="EA"/>
    <n v="12"/>
    <s v=""/>
    <s v="INR"/>
    <n v="210"/>
    <n v="0"/>
    <n v="0"/>
    <n v="0"/>
    <n v="0"/>
    <n v="0"/>
    <n v="0"/>
    <n v="0"/>
    <n v="0"/>
    <n v="0"/>
    <n v="0"/>
    <s v=""/>
    <s v=""/>
    <m/>
    <n v="743"/>
    <d v="2024-06-11T00:00:00"/>
    <n v="743"/>
    <m/>
    <n v="0"/>
    <m/>
    <x v="2"/>
    <x v="4"/>
  </r>
  <r>
    <s v="5000003259"/>
    <s v="HELICOIL M12*10MM"/>
    <s v="1000"/>
    <x v="10"/>
    <s v=""/>
    <s v=""/>
    <s v="EA"/>
    <n v="29"/>
    <s v=""/>
    <s v="INR"/>
    <n v="8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60"/>
    <s v="HELICOIL3/8X15MM"/>
    <s v="1000"/>
    <x v="10"/>
    <s v=""/>
    <s v=""/>
    <s v="EA"/>
    <n v="15"/>
    <s v=""/>
    <s v="INR"/>
    <n v="3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61"/>
    <s v="DIE M3 * 0.5 MM TOTEM"/>
    <s v="1000"/>
    <x v="10"/>
    <s v=""/>
    <s v=""/>
    <s v="EA"/>
    <n v="1"/>
    <s v=""/>
    <s v="INR"/>
    <n v="170"/>
    <n v="0"/>
    <n v="0"/>
    <n v="0"/>
    <n v="0"/>
    <n v="0"/>
    <n v="0"/>
    <n v="0"/>
    <n v="0"/>
    <n v="0"/>
    <n v="0"/>
    <s v=""/>
    <s v=""/>
    <m/>
    <n v="1175"/>
    <d v="2023-04-06T00:00:00"/>
    <n v="1175"/>
    <m/>
    <n v="0"/>
    <m/>
    <x v="2"/>
    <x v="4"/>
  </r>
  <r>
    <s v="5000003262"/>
    <s v="DIE M4*0.7 MM TOTEM"/>
    <s v="1000"/>
    <x v="10"/>
    <s v=""/>
    <s v=""/>
    <s v="EA"/>
    <n v="3"/>
    <s v=""/>
    <s v="INR"/>
    <n v="5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64"/>
    <s v="TAPS H.S.S.SIZE 1/4 BSP"/>
    <s v="1000"/>
    <x v="10"/>
    <s v=""/>
    <s v=""/>
    <s v="EA"/>
    <n v="2"/>
    <s v=""/>
    <s v="INR"/>
    <n v="1107.35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65"/>
    <s v="5/16 HSS DIE UNF"/>
    <s v="1000"/>
    <x v="10"/>
    <s v=""/>
    <s v=""/>
    <s v="EA"/>
    <n v="1"/>
    <s v=""/>
    <s v="INR"/>
    <n v="3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66"/>
    <s v="HELICOIL KIT M3X.5 WITH ACCESSORIES"/>
    <s v="1000"/>
    <x v="10"/>
    <s v=""/>
    <s v=""/>
    <s v="EA"/>
    <n v="1"/>
    <s v=""/>
    <s v="INR"/>
    <n v="1620"/>
    <n v="0"/>
    <n v="0"/>
    <n v="0"/>
    <n v="0"/>
    <n v="0"/>
    <n v="0"/>
    <n v="0"/>
    <n v="0"/>
    <n v="0"/>
    <n v="0"/>
    <s v=""/>
    <s v=""/>
    <m/>
    <n v="569"/>
    <d v="2024-12-02T00:00:00"/>
    <n v="569"/>
    <m/>
    <n v="0"/>
    <m/>
    <x v="2"/>
    <x v="4"/>
  </r>
  <r>
    <s v="5000003267"/>
    <s v="TAP SET 3/8 BSW"/>
    <s v="1000"/>
    <x v="10"/>
    <s v=""/>
    <s v=""/>
    <s v="EA"/>
    <n v="1"/>
    <s v=""/>
    <s v="INR"/>
    <n v="565.080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68"/>
    <s v="TAP SET -  5/8 BSW ADDISION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69"/>
    <s v="HELICOIL INSERT M12X1.75"/>
    <s v="1000"/>
    <x v="10"/>
    <s v=""/>
    <s v=""/>
    <s v="EA"/>
    <n v="3"/>
    <s v=""/>
    <s v="INR"/>
    <n v="1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70"/>
    <s v="CRIMPING ADAPTER PLATELEAD BENDER M/C.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71"/>
    <s v="CIRCLIP ID-30MM, OD-34MMTK-1.5MM"/>
    <s v="1000"/>
    <x v="10"/>
    <s v=""/>
    <s v=""/>
    <s v="EA"/>
    <n v="11"/>
    <s v=""/>
    <s v="INR"/>
    <n v="30.8"/>
    <n v="0"/>
    <n v="0"/>
    <n v="0"/>
    <n v="0"/>
    <n v="0"/>
    <n v="0"/>
    <n v="0"/>
    <n v="0"/>
    <n v="0"/>
    <n v="0"/>
    <s v=""/>
    <s v=""/>
    <m/>
    <n v="212"/>
    <d v="2025-11-24T00:00:00"/>
    <n v="212"/>
    <m/>
    <n v="0"/>
    <m/>
    <x v="2"/>
    <x v="1"/>
  </r>
  <r>
    <s v="5000003273"/>
    <s v="HEX NUT   M24"/>
    <s v="1000"/>
    <x v="10"/>
    <s v=""/>
    <s v=""/>
    <s v="EA"/>
    <n v="5"/>
    <s v=""/>
    <s v="INR"/>
    <n v="12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74"/>
    <s v="FELT PAPERVS 1.5/100"/>
    <s v="1000"/>
    <x v="10"/>
    <s v=""/>
    <s v=""/>
    <s v="EA"/>
    <n v="2"/>
    <s v=""/>
    <s v="INR"/>
    <n v="49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75"/>
    <s v="RIBO CLOTH FILTER BAG VS 5/159, C0002406"/>
    <s v="1000"/>
    <x v="10"/>
    <s v=""/>
    <s v=""/>
    <s v="EA"/>
    <n v="2"/>
    <s v=""/>
    <s v="INR"/>
    <n v="19288.13"/>
    <n v="0"/>
    <n v="0"/>
    <n v="0"/>
    <n v="0"/>
    <n v="0"/>
    <n v="0"/>
    <n v="0"/>
    <n v="0"/>
    <n v="0"/>
    <n v="0"/>
    <s v="1243"/>
    <s v="5000488804"/>
    <d v="2022-04-25T00:00:00"/>
    <n v="1521"/>
    <d v="2026-04-15T00:00:00"/>
    <n v="70"/>
    <m/>
    <n v="0"/>
    <m/>
    <x v="2"/>
    <x v="4"/>
  </r>
  <r>
    <s v="5000003276"/>
    <s v="VS 7/459 WASHER"/>
    <s v="1000"/>
    <x v="10"/>
    <s v=""/>
    <s v=""/>
    <s v="EA"/>
    <n v="2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77"/>
    <s v="VS5/159 GROUND SPACER"/>
    <s v="1000"/>
    <x v="10"/>
    <s v=""/>
    <s v=""/>
    <s v="EA"/>
    <n v="2"/>
    <s v=""/>
    <s v="INR"/>
    <n v="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78"/>
    <s v="VS 7 /459 GROUND SPACERRIBO"/>
    <s v="1000"/>
    <x v="10"/>
    <s v=""/>
    <s v=""/>
    <s v="EA"/>
    <n v="1"/>
    <s v=""/>
    <s v="INR"/>
    <n v="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79"/>
    <s v="VS 1.5/100 -RIBOSOUND REDUCING CARTRIDGE"/>
    <s v="1000"/>
    <x v="10"/>
    <s v=""/>
    <s v=""/>
    <s v="EA"/>
    <n v="2"/>
    <s v=""/>
    <s v="INR"/>
    <n v="3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81"/>
    <s v="ALLEN CAP SCREWM16 X 75"/>
    <s v="1000"/>
    <x v="10"/>
    <s v=""/>
    <s v=""/>
    <s v="EA"/>
    <n v="20"/>
    <s v=""/>
    <s v="INR"/>
    <n v="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82"/>
    <s v="TAP-HAND TAP SET 8MMBOMBAY TOOLS"/>
    <s v="1000"/>
    <x v="10"/>
    <s v=""/>
    <s v=""/>
    <s v="EA"/>
    <n v="1"/>
    <s v=""/>
    <s v="INR"/>
    <n v="7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83"/>
    <s v="TAP-HAND TAP SET 10MMBOMBAY TOOLS"/>
    <s v="1000"/>
    <x v="10"/>
    <s v=""/>
    <s v=""/>
    <s v="EA"/>
    <n v="2"/>
    <s v=""/>
    <s v="INR"/>
    <n v="19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84"/>
    <s v="HELICOIL INSERT M10X1.5"/>
    <s v="1000"/>
    <x v="10"/>
    <s v=""/>
    <s v=""/>
    <s v="EA"/>
    <n v="4"/>
    <s v=""/>
    <s v="INR"/>
    <n v="84"/>
    <n v="0"/>
    <n v="0"/>
    <n v="0"/>
    <n v="0"/>
    <n v="0"/>
    <n v="0"/>
    <n v="0"/>
    <n v="0"/>
    <n v="0"/>
    <n v="0"/>
    <s v=""/>
    <s v=""/>
    <m/>
    <n v="1000"/>
    <d v="2023-09-28T00:00:00"/>
    <n v="1000"/>
    <m/>
    <n v="0"/>
    <m/>
    <x v="2"/>
    <x v="4"/>
  </r>
  <r>
    <s v="5000003285"/>
    <s v="SPRING DOWELDIA 5MMX12MM L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03"/>
    <d v="2026-03-13T00:00:00"/>
    <n v="103"/>
    <m/>
    <n v="0"/>
    <m/>
    <x v="2"/>
    <x v="2"/>
  </r>
  <r>
    <s v="5000003286"/>
    <s v="SPRING DOWELDIA 6MM x20MM L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87"/>
    <s v="SPRING DOWELDIA 6MMx16MM L"/>
    <s v="1000"/>
    <x v="10"/>
    <s v=""/>
    <s v=""/>
    <s v="EA"/>
    <n v="53"/>
    <s v=""/>
    <s v="INR"/>
    <n v="5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88"/>
    <s v="SPRING DOWELDIA 6MMx30MM L"/>
    <s v="1000"/>
    <x v="10"/>
    <s v=""/>
    <s v=""/>
    <s v="EA"/>
    <n v="37"/>
    <s v=""/>
    <s v="INR"/>
    <n v="37"/>
    <n v="0"/>
    <n v="0"/>
    <n v="0"/>
    <n v="0"/>
    <n v="0"/>
    <n v="0"/>
    <n v="0"/>
    <n v="0"/>
    <n v="0"/>
    <n v="0"/>
    <s v=""/>
    <s v=""/>
    <m/>
    <n v="692"/>
    <d v="2024-08-01T00:00:00"/>
    <n v="692"/>
    <m/>
    <n v="0"/>
    <m/>
    <x v="2"/>
    <x v="4"/>
  </r>
  <r>
    <s v="5000003289"/>
    <s v="SPRING DOWELDIA 6MMx40MM length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31"/>
    <d v="2026-05-24T00:00:00"/>
    <n v="31"/>
    <m/>
    <n v="0"/>
    <m/>
    <x v="2"/>
    <x v="3"/>
  </r>
  <r>
    <s v="5000003290"/>
    <s v="SPRING DOWELDIA 6MM x50MM length"/>
    <s v="1000"/>
    <x v="10"/>
    <s v=""/>
    <s v=""/>
    <s v="EA"/>
    <n v="24"/>
    <s v=""/>
    <s v="INR"/>
    <n v="24"/>
    <n v="0"/>
    <n v="0"/>
    <n v="0"/>
    <n v="0"/>
    <n v="0"/>
    <n v="0"/>
    <n v="0"/>
    <n v="0"/>
    <n v="0"/>
    <n v="0"/>
    <s v=""/>
    <s v=""/>
    <m/>
    <n v="1285"/>
    <d v="2022-12-17T00:00:00"/>
    <n v="1285"/>
    <m/>
    <n v="0"/>
    <m/>
    <x v="2"/>
    <x v="4"/>
  </r>
  <r>
    <s v="5000003291"/>
    <s v="SPRING DOWELDIA 10MMx30MM length"/>
    <s v="1000"/>
    <x v="10"/>
    <s v=""/>
    <s v=""/>
    <s v="EA"/>
    <n v="25"/>
    <s v=""/>
    <s v="INR"/>
    <n v="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92"/>
    <s v="SPRING DOWELDIA 10MMX40MM L"/>
    <s v="1000"/>
    <x v="10"/>
    <s v=""/>
    <s v=""/>
    <s v="EA"/>
    <n v="40"/>
    <s v=""/>
    <s v="INR"/>
    <n v="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93"/>
    <s v="SPRING DOWELDIA 10MMX50MM L"/>
    <s v="1000"/>
    <x v="10"/>
    <s v=""/>
    <s v="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94"/>
    <s v="SPRING DOWELDIA 10MMX46MM L"/>
    <s v="1000"/>
    <x v="10"/>
    <s v=""/>
    <s v=""/>
    <s v="EA"/>
    <n v="45"/>
    <s v=""/>
    <s v="INR"/>
    <n v="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95"/>
    <s v="SPRING DOWELDIA 10MMX25MM L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96"/>
    <s v="SPRING DOWELDIA 11MMx25MM L"/>
    <s v="1000"/>
    <x v="10"/>
    <s v=""/>
    <s v=""/>
    <s v="EA"/>
    <n v="40"/>
    <s v=""/>
    <s v="INR"/>
    <n v="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97"/>
    <s v="SPRING DOWELDIA 12MMx30MM L"/>
    <s v="1000"/>
    <x v="10"/>
    <s v=""/>
    <s v=""/>
    <s v="EA"/>
    <n v="43"/>
    <s v=""/>
    <s v="INR"/>
    <n v="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98"/>
    <s v="SPRING DOWELDIA 12MMX50MM L"/>
    <s v="1000"/>
    <x v="10"/>
    <s v=""/>
    <s v=""/>
    <s v="EA"/>
    <n v="32"/>
    <s v=""/>
    <s v="INR"/>
    <n v="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299"/>
    <s v="SOLID DOWELDIA 9.5MM x13MM 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00"/>
    <s v="SOLID DOWELDIA 10MMX20MM L"/>
    <s v="1000"/>
    <x v="10"/>
    <s v=""/>
    <s v=""/>
    <s v="EA"/>
    <n v="428"/>
    <s v=""/>
    <s v="INR"/>
    <n v="428"/>
    <n v="0"/>
    <n v="0"/>
    <n v="0"/>
    <n v="0"/>
    <n v="0"/>
    <n v="0"/>
    <n v="0"/>
    <n v="0"/>
    <n v="0"/>
    <n v="0"/>
    <s v=""/>
    <s v=""/>
    <m/>
    <n v="395"/>
    <d v="2025-05-25T00:00:00"/>
    <n v="395"/>
    <m/>
    <n v="0"/>
    <m/>
    <x v="2"/>
    <x v="4"/>
  </r>
  <r>
    <s v="5000003301"/>
    <s v="SOLID DOWEL.DIA 12MM X 20MM 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02"/>
    <s v="THREDED DOWELDIA 12MMX35MM 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0"/>
    <d v="2024-08-23T00:00:00"/>
    <n v="670"/>
    <m/>
    <n v="0"/>
    <m/>
    <x v="2"/>
    <x v="4"/>
  </r>
  <r>
    <s v="5000003303"/>
    <s v="THREAD DOWELDIA 12MM x45MM 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0"/>
    <d v="2024-08-23T00:00:00"/>
    <n v="670"/>
    <m/>
    <n v="0"/>
    <m/>
    <x v="2"/>
    <x v="4"/>
  </r>
  <r>
    <s v="5000003304"/>
    <s v="SOLID DOWELDIA 10 X15MM LONG"/>
    <s v="1000"/>
    <x v="10"/>
    <s v=""/>
    <s v=""/>
    <s v="EA"/>
    <n v="14"/>
    <s v=""/>
    <s v="INR"/>
    <n v="14"/>
    <n v="0"/>
    <n v="0"/>
    <n v="0"/>
    <n v="0"/>
    <n v="0"/>
    <n v="0"/>
    <n v="0"/>
    <n v="0"/>
    <n v="0"/>
    <n v="0"/>
    <s v=""/>
    <s v=""/>
    <m/>
    <n v="1050"/>
    <d v="2023-08-09T00:00:00"/>
    <n v="1050"/>
    <m/>
    <n v="0"/>
    <m/>
    <x v="2"/>
    <x v="4"/>
  </r>
  <r>
    <s v="5000003305"/>
    <s v="SOLID DOWELDIA 10 X20MM LONG"/>
    <s v="1000"/>
    <x v="10"/>
    <s v=""/>
    <s v=""/>
    <s v="EA"/>
    <n v="30"/>
    <s v=""/>
    <s v="INR"/>
    <n v="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06"/>
    <s v="SPRING DOWEL PINDIA 8 x25mm long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07"/>
    <s v="SPRING DOWEL12 X 40MMLONG"/>
    <s v="1000"/>
    <x v="10"/>
    <s v=""/>
    <s v=""/>
    <s v="EA"/>
    <n v="31"/>
    <s v=""/>
    <s v="INR"/>
    <n v="3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08"/>
    <s v="THREAD DOWELDIA 12 X30MM LO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0"/>
    <d v="2024-08-23T00:00:00"/>
    <n v="670"/>
    <m/>
    <n v="0"/>
    <m/>
    <x v="2"/>
    <x v="4"/>
  </r>
  <r>
    <s v="5000003309"/>
    <s v="THREADED DOWELDIA 12 X50MM LO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0"/>
    <d v="2024-08-23T00:00:00"/>
    <n v="670"/>
    <m/>
    <n v="0"/>
    <m/>
    <x v="2"/>
    <x v="4"/>
  </r>
  <r>
    <s v="5000003310"/>
    <s v="3/8 BOLT &amp; NUT-LENGTH 1&quot;"/>
    <s v="1000"/>
    <x v="10"/>
    <s v=""/>
    <s v=""/>
    <s v="EA"/>
    <n v="146"/>
    <s v=""/>
    <s v="INR"/>
    <n v="14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11"/>
    <s v="QRC :1/4&quot;VV2CSFEMALE &amp; MALE"/>
    <s v="1000"/>
    <x v="10"/>
    <s v=""/>
    <s v=""/>
    <s v="EA"/>
    <n v="4"/>
    <s v=""/>
    <s v="INR"/>
    <n v="29.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12"/>
    <s v="HYD HOSE ID:5/169/16UNF LENGHT:240MM"/>
    <s v="1000"/>
    <x v="10"/>
    <s v=""/>
    <s v="10002616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313"/>
    <s v="HYD HOSE ID:1/41/2UNF LENGHT:270MM"/>
    <s v="1000"/>
    <x v="10"/>
    <s v=""/>
    <s v="10002617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314"/>
    <s v="RECOIL REPAIR KITBSW 12-12, #320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15"/>
    <s v="C-CLAMP 1264-8TAPARIA"/>
    <s v="1000"/>
    <x v="10"/>
    <s v=""/>
    <s v=""/>
    <s v="EA"/>
    <n v="1"/>
    <s v=""/>
    <s v="INR"/>
    <n v="24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17"/>
    <s v="ALLEN KEY 17 MM"/>
    <s v="1000"/>
    <x v="10"/>
    <s v=""/>
    <s v=""/>
    <s v="EA"/>
    <n v="1"/>
    <s v=""/>
    <s v="INR"/>
    <n v="22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18"/>
    <s v="MAGNETIC STICKSCAT.NO.AA-2229"/>
    <s v="1000"/>
    <x v="10"/>
    <s v=""/>
    <s v=""/>
    <s v="EA"/>
    <n v="1"/>
    <s v=""/>
    <s v="INR"/>
    <n v="144.199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19"/>
    <s v="COPPER ROD DIA 10*300MMLONG"/>
    <s v="1000"/>
    <x v="10"/>
    <s v=""/>
    <s v=""/>
    <s v="EA"/>
    <n v="5"/>
    <s v=""/>
    <s v="INR"/>
    <n v="590"/>
    <n v="0"/>
    <n v="0"/>
    <n v="0"/>
    <n v="0"/>
    <n v="0"/>
    <n v="0"/>
    <n v="0"/>
    <n v="0"/>
    <n v="0"/>
    <n v="0"/>
    <s v=""/>
    <s v=""/>
    <m/>
    <n v="250"/>
    <d v="2025-10-17T00:00:00"/>
    <n v="250"/>
    <m/>
    <n v="0"/>
    <m/>
    <x v="2"/>
    <x v="1"/>
  </r>
  <r>
    <s v="5000003320"/>
    <s v="EN24 PLATE 200X100X20MMTHICK"/>
    <s v="1000"/>
    <x v="10"/>
    <s v=""/>
    <s v=""/>
    <s v="EA"/>
    <n v="5"/>
    <s v=""/>
    <s v="INR"/>
    <n v="5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21"/>
    <s v="NYLON ROD DIA 10X300"/>
    <s v="1000"/>
    <x v="10"/>
    <s v=""/>
    <s v=""/>
    <s v="EA"/>
    <n v="1"/>
    <s v=""/>
    <s v="INR"/>
    <n v="171"/>
    <n v="0"/>
    <n v="0"/>
    <n v="0"/>
    <n v="0"/>
    <n v="0"/>
    <n v="0"/>
    <n v="0"/>
    <n v="0"/>
    <n v="0"/>
    <n v="0"/>
    <s v="7568/22-23"/>
    <s v="5000639407"/>
    <d v="2022-12-20T00:00:00"/>
    <n v="1282"/>
    <d v="2025-03-18T00:00:00"/>
    <n v="463"/>
    <m/>
    <n v="0"/>
    <m/>
    <x v="2"/>
    <x v="4"/>
  </r>
  <r>
    <s v="5000003322"/>
    <s v="ADJ. INDEX DOG(120-B-986-03-)"/>
    <s v="1000"/>
    <x v="10"/>
    <s v=""/>
    <s v=""/>
    <s v="EA"/>
    <n v="1"/>
    <s v=""/>
    <s v="INR"/>
    <n v="7613.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23"/>
    <s v="INDEX SLIDE(120-B-985-43)"/>
    <s v="1000"/>
    <x v="10"/>
    <s v=""/>
    <s v=""/>
    <s v="EA"/>
    <n v="1"/>
    <s v=""/>
    <s v="INR"/>
    <n v="22839.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24"/>
    <s v="INDEX SLIDE GUIDEPIN (120-B-560-04)"/>
    <s v="1000"/>
    <x v="10"/>
    <s v=""/>
    <s v=""/>
    <s v="EA"/>
    <n v="2"/>
    <s v=""/>
    <s v="INR"/>
    <n v="8108.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25"/>
    <s v="BRASS ROD DIA 55X300MM"/>
    <s v="1000"/>
    <x v="10"/>
    <s v=""/>
    <s v=""/>
    <s v="EA"/>
    <n v="9"/>
    <s v=""/>
    <s v="INR"/>
    <n v="19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26"/>
    <s v="BRAS ROD DIA 20X300MM"/>
    <s v="1000"/>
    <x v="10"/>
    <s v=""/>
    <s v=""/>
    <s v="EA"/>
    <n v="4"/>
    <s v=""/>
    <s v="INR"/>
    <n v="1120"/>
    <n v="0"/>
    <n v="0"/>
    <n v="0"/>
    <n v="0"/>
    <n v="0"/>
    <n v="0"/>
    <n v="0"/>
    <n v="0"/>
    <n v="0"/>
    <n v="0"/>
    <s v=""/>
    <s v=""/>
    <m/>
    <n v="590"/>
    <d v="2024-11-11T00:00:00"/>
    <n v="590"/>
    <m/>
    <n v="0"/>
    <m/>
    <x v="2"/>
    <x v="4"/>
  </r>
  <r>
    <s v="5000003327"/>
    <s v="5513 018-01 EX.CHAPT  CLAMPING SCREW.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28"/>
    <s v="CHUCK LEFT# 151851-D"/>
    <s v="1000"/>
    <x v="10"/>
    <s v=""/>
    <s v=""/>
    <s v="EA"/>
    <n v="1"/>
    <s v=""/>
    <s v="INR"/>
    <n v="37635.410000000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29"/>
    <s v="DRILL COLLET ER20#200-007, 8-7MM DIA"/>
    <s v="1000"/>
    <x v="10"/>
    <s v=""/>
    <s v=""/>
    <s v="EA"/>
    <n v="1"/>
    <s v=""/>
    <s v="INR"/>
    <n v="4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30"/>
    <s v="NEST LINER # 57315D16 OD-33XID-17.3X32 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31"/>
    <s v="SHEAR PINBROWNING - 5Q-SH (OVEN)"/>
    <s v="1000"/>
    <x v="10"/>
    <s v=""/>
    <s v=""/>
    <s v="EA"/>
    <n v="25"/>
    <s v=""/>
    <s v="INR"/>
    <n v="5467.5"/>
    <n v="0"/>
    <n v="0"/>
    <n v="0"/>
    <n v="0"/>
    <n v="0"/>
    <n v="0"/>
    <n v="0"/>
    <n v="0"/>
    <n v="0"/>
    <n v="0"/>
    <s v=""/>
    <s v=""/>
    <m/>
    <n v="1020"/>
    <d v="2023-09-08T00:00:00"/>
    <n v="1020"/>
    <m/>
    <n v="0"/>
    <m/>
    <x v="2"/>
    <x v="4"/>
  </r>
  <r>
    <s v="5000003332"/>
    <s v="SHEAR PINBROWNING-9Q SH PIN"/>
    <s v="1000"/>
    <x v="10"/>
    <s v=""/>
    <s v=""/>
    <s v="EA"/>
    <n v="14"/>
    <s v=""/>
    <s v="INR"/>
    <n v="3061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33"/>
    <s v="DOWEL PIN3/8DIA X 0.5LONG."/>
    <s v="1000"/>
    <x v="10"/>
    <s v=""/>
    <s v=""/>
    <s v="EA"/>
    <n v="2"/>
    <s v=""/>
    <s v="INR"/>
    <n v="436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34"/>
    <s v="Rail - R9 700#174054-R9-0700"/>
    <s v="1000"/>
    <x v="10"/>
    <s v=""/>
    <s v=""/>
    <s v="EA"/>
    <n v="4"/>
    <s v=""/>
    <s v="INR"/>
    <n v="104000"/>
    <n v="0"/>
    <n v="0"/>
    <n v="0"/>
    <n v="0"/>
    <n v="0"/>
    <n v="0"/>
    <n v="0"/>
    <n v="0"/>
    <n v="0"/>
    <n v="0"/>
    <s v="VE/23/1230"/>
    <s v="5000906071"/>
    <d v="2024-01-02T00:00:00"/>
    <n v="904"/>
    <d v="2024-01-02T00:00:00"/>
    <n v="904"/>
    <m/>
    <n v="0"/>
    <m/>
    <x v="2"/>
    <x v="4"/>
  </r>
  <r>
    <s v="5000003335"/>
    <s v="ADVUL-40-120-P-Apart no:156205 -  FESTO"/>
    <s v="1000"/>
    <x v="10"/>
    <s v=""/>
    <s v="10002756"/>
    <s v="EA"/>
    <n v="2"/>
    <s v=""/>
    <s v="INR"/>
    <n v="18953"/>
    <n v="0"/>
    <n v="0"/>
    <n v="0"/>
    <n v="0"/>
    <n v="0"/>
    <n v="0"/>
    <n v="0"/>
    <n v="0"/>
    <n v="0"/>
    <n v="0"/>
    <s v=""/>
    <s v=""/>
    <m/>
    <n v="1544"/>
    <d v="2022-04-02T00:00:00"/>
    <n v="1544"/>
    <d v="2018-05-21T00:00:00"/>
    <n v="2956"/>
    <m/>
    <x v="2"/>
    <x v="4"/>
  </r>
  <r>
    <s v="5000003336"/>
    <s v="Hydraulic  FERRULE 18MM"/>
    <s v="1000"/>
    <x v="10"/>
    <s v=""/>
    <s v=""/>
    <s v="EA"/>
    <n v="2"/>
    <s v=""/>
    <s v="INR"/>
    <n v="90"/>
    <n v="0"/>
    <n v="0"/>
    <n v="0"/>
    <n v="0"/>
    <n v="0"/>
    <n v="0"/>
    <n v="0"/>
    <n v="0"/>
    <n v="0"/>
    <n v="0"/>
    <s v=""/>
    <s v=""/>
    <m/>
    <n v="825"/>
    <d v="2024-03-21T00:00:00"/>
    <n v="825"/>
    <m/>
    <n v="0"/>
    <m/>
    <x v="2"/>
    <x v="4"/>
  </r>
  <r>
    <s v="5000003337"/>
    <s v="Hydraulic FERRULE 20MM"/>
    <s v="1000"/>
    <x v="10"/>
    <s v=""/>
    <s v=""/>
    <s v="EA"/>
    <n v="6"/>
    <s v=""/>
    <s v="INR"/>
    <n v="340.2"/>
    <n v="0"/>
    <n v="0"/>
    <n v="0"/>
    <n v="0"/>
    <n v="0"/>
    <n v="0"/>
    <n v="0"/>
    <n v="0"/>
    <n v="0"/>
    <n v="0"/>
    <s v=""/>
    <s v=""/>
    <m/>
    <n v="844"/>
    <d v="2024-03-02T00:00:00"/>
    <n v="844"/>
    <m/>
    <n v="0"/>
    <m/>
    <x v="2"/>
    <x v="4"/>
  </r>
  <r>
    <s v="5000003338"/>
    <s v="Hydraulic  FERRULE 22MM"/>
    <s v="1000"/>
    <x v="10"/>
    <s v=""/>
    <s v=""/>
    <s v="EA"/>
    <n v="6"/>
    <s v=""/>
    <s v="INR"/>
    <n v="356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39"/>
    <s v="Hydraulic  FERRULE 25MM"/>
    <s v="1000"/>
    <x v="10"/>
    <s v=""/>
    <s v=""/>
    <s v="EA"/>
    <n v="6"/>
    <s v=""/>
    <s v="INR"/>
    <n v="529.200000000000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40"/>
    <s v="Hydraulic  FERRULE 30MM"/>
    <s v="1000"/>
    <x v="10"/>
    <s v=""/>
    <s v=""/>
    <s v="EA"/>
    <n v="1"/>
    <s v=""/>
    <s v="INR"/>
    <n v="133.19999999999999"/>
    <n v="0"/>
    <n v="0"/>
    <n v="0"/>
    <n v="0"/>
    <n v="0"/>
    <n v="0"/>
    <n v="0"/>
    <n v="0"/>
    <n v="0"/>
    <n v="0"/>
    <s v=""/>
    <s v=""/>
    <m/>
    <n v="430"/>
    <d v="2025-04-20T00:00:00"/>
    <n v="430"/>
    <m/>
    <n v="0"/>
    <m/>
    <x v="2"/>
    <x v="4"/>
  </r>
  <r>
    <s v="5000003341"/>
    <s v="HYDRAULIC MALE CONNECTOR 6X1/4"/>
    <s v="1000"/>
    <x v="10"/>
    <s v=""/>
    <s v=""/>
    <s v="EA"/>
    <n v="4"/>
    <s v=""/>
    <s v="INR"/>
    <n v="304.33999999999997"/>
    <n v="0"/>
    <n v="0"/>
    <n v="0"/>
    <n v="0"/>
    <n v="0"/>
    <n v="0"/>
    <n v="0"/>
    <n v="0"/>
    <n v="0"/>
    <n v="0"/>
    <s v="240"/>
    <s v="5000510853"/>
    <d v="2022-06-02T00:00:00"/>
    <n v="1483"/>
    <d v="2025-11-30T00:00:00"/>
    <n v="206"/>
    <m/>
    <n v="0"/>
    <m/>
    <x v="2"/>
    <x v="4"/>
  </r>
  <r>
    <s v="5000003342"/>
    <s v="HYDRAULIC MALE CONNECTOR 6X3/8"/>
    <s v="1000"/>
    <x v="10"/>
    <s v=""/>
    <s v=""/>
    <s v="EA"/>
    <n v="5"/>
    <s v=""/>
    <s v="INR"/>
    <n v="373.5"/>
    <n v="0"/>
    <n v="0"/>
    <n v="0"/>
    <n v="0"/>
    <n v="0"/>
    <n v="0"/>
    <n v="0"/>
    <n v="0"/>
    <n v="0"/>
    <n v="0"/>
    <s v=""/>
    <s v=""/>
    <m/>
    <n v="373"/>
    <d v="2025-06-16T00:00:00"/>
    <n v="373"/>
    <m/>
    <n v="0"/>
    <m/>
    <x v="2"/>
    <x v="4"/>
  </r>
  <r>
    <s v="5000003343"/>
    <s v="HYDRAULIC MALE CONNECTOR 8X1/2"/>
    <s v="1000"/>
    <x v="10"/>
    <s v=""/>
    <s v=""/>
    <s v="EA"/>
    <n v="2"/>
    <s v=""/>
    <s v="INR"/>
    <n v="274.25"/>
    <n v="0"/>
    <n v="0"/>
    <n v="0"/>
    <n v="0"/>
    <n v="0"/>
    <n v="0"/>
    <n v="0"/>
    <n v="0"/>
    <n v="0"/>
    <n v="0"/>
    <s v="118"/>
    <s v="5000732168"/>
    <d v="2023-05-05T00:00:00"/>
    <n v="1146"/>
    <d v="2025-06-16T00:00:00"/>
    <n v="373"/>
    <m/>
    <n v="0"/>
    <m/>
    <x v="2"/>
    <x v="4"/>
  </r>
  <r>
    <s v="5000003344"/>
    <s v="HYDRAULIC MALE CONNECTOR 10X1/8"/>
    <s v="1000"/>
    <x v="10"/>
    <s v=""/>
    <s v=""/>
    <s v="EA"/>
    <n v="4"/>
    <s v=""/>
    <s v="INR"/>
    <n v="277.2"/>
    <n v="0"/>
    <n v="0"/>
    <n v="0"/>
    <n v="0"/>
    <n v="0"/>
    <n v="0"/>
    <n v="0"/>
    <n v="0"/>
    <n v="0"/>
    <n v="0"/>
    <s v=""/>
    <s v=""/>
    <m/>
    <n v="1428"/>
    <d v="2022-07-27T00:00:00"/>
    <n v="1428"/>
    <m/>
    <n v="0"/>
    <m/>
    <x v="2"/>
    <x v="4"/>
  </r>
  <r>
    <s v="5000003345"/>
    <s v="HYDRAULIC MALE CONNECTOR 10X1/4"/>
    <s v="1000"/>
    <x v="10"/>
    <s v=""/>
    <s v=""/>
    <s v="EA"/>
    <n v="10"/>
    <s v=""/>
    <s v="INR"/>
    <n v="890"/>
    <n v="0"/>
    <n v="0"/>
    <n v="0"/>
    <n v="0"/>
    <n v="0"/>
    <n v="0"/>
    <n v="0"/>
    <n v="0"/>
    <n v="0"/>
    <n v="0"/>
    <s v="306"/>
    <s v="5001063042"/>
    <d v="2024-07-16T00:00:00"/>
    <n v="708"/>
    <d v="2024-07-16T00:00:00"/>
    <n v="708"/>
    <m/>
    <n v="0"/>
    <m/>
    <x v="2"/>
    <x v="4"/>
  </r>
  <r>
    <s v="5000003346"/>
    <s v="HYDRAULIC MALE CONNECTOR 10X1/2"/>
    <s v="1000"/>
    <x v="10"/>
    <s v=""/>
    <s v=""/>
    <s v="EA"/>
    <n v="3"/>
    <s v=""/>
    <s v="INR"/>
    <n v="3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47"/>
    <s v="HYDRAULIC MALE CONNECTOR 16X1/4"/>
    <s v="1000"/>
    <x v="10"/>
    <s v=""/>
    <s v=""/>
    <s v="EA"/>
    <n v="3"/>
    <s v=""/>
    <s v="INR"/>
    <n v="364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48"/>
    <s v="HYDRAULIC MALE CONNECTOR 20X1/2"/>
    <s v="1000"/>
    <x v="10"/>
    <s v=""/>
    <s v=""/>
    <s v="EA"/>
    <n v="3"/>
    <s v=""/>
    <s v="INR"/>
    <n v="534.6"/>
    <n v="0"/>
    <n v="0"/>
    <n v="0"/>
    <n v="0"/>
    <n v="0"/>
    <n v="0"/>
    <n v="0"/>
    <n v="0"/>
    <n v="0"/>
    <n v="0"/>
    <s v=""/>
    <s v=""/>
    <m/>
    <n v="548"/>
    <d v="2024-12-23T00:00:00"/>
    <n v="548"/>
    <m/>
    <n v="0"/>
    <m/>
    <x v="2"/>
    <x v="4"/>
  </r>
  <r>
    <s v="5000003349"/>
    <s v="MALE CONNECTOR 20X1Hydraulic connectors"/>
    <s v="1000"/>
    <x v="10"/>
    <s v=""/>
    <s v=""/>
    <s v="EA"/>
    <n v="3"/>
    <s v=""/>
    <s v="INR"/>
    <n v="785.7"/>
    <n v="0"/>
    <n v="0"/>
    <n v="0"/>
    <n v="0"/>
    <n v="0"/>
    <n v="0"/>
    <n v="0"/>
    <n v="0"/>
    <n v="0"/>
    <n v="0"/>
    <s v="037"/>
    <s v="5000484601"/>
    <d v="2022-04-15T00:00:00"/>
    <n v="1531"/>
    <d v="2022-04-02T00:00:00"/>
    <n v="1544"/>
    <m/>
    <n v="0"/>
    <m/>
    <x v="2"/>
    <x v="4"/>
  </r>
  <r>
    <s v="5000003350"/>
    <s v="HYDRAULIC MALE CONNECTOR 25X1/2"/>
    <s v="1000"/>
    <x v="10"/>
    <s v=""/>
    <s v=""/>
    <s v="EA"/>
    <n v="3"/>
    <s v=""/>
    <s v="INR"/>
    <n v="785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51"/>
    <s v="HYDRAULIC MALE CONNECTOR 25X3/4"/>
    <s v="1000"/>
    <x v="10"/>
    <s v=""/>
    <s v=""/>
    <s v="EA"/>
    <n v="3"/>
    <s v=""/>
    <s v="INR"/>
    <n v="785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52"/>
    <s v="ELBOW 12MMHydraulic connectors"/>
    <s v="1000"/>
    <x v="10"/>
    <s v=""/>
    <s v=""/>
    <s v="EA"/>
    <n v="2"/>
    <s v=""/>
    <s v="INR"/>
    <n v="475.08"/>
    <n v="0"/>
    <n v="0"/>
    <n v="0"/>
    <n v="0"/>
    <n v="0"/>
    <n v="0"/>
    <n v="0"/>
    <n v="0"/>
    <n v="0"/>
    <n v="0"/>
    <s v="240"/>
    <s v="5000510853"/>
    <d v="2022-06-02T00:00:00"/>
    <n v="1483"/>
    <d v="2022-06-07T00:00:00"/>
    <n v="1478"/>
    <m/>
    <n v="0"/>
    <m/>
    <x v="2"/>
    <x v="4"/>
  </r>
  <r>
    <s v="5000003353"/>
    <s v="FIXTIRE-LEFT CHUCK#15357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54"/>
    <s v="REBUILD KIT 2020/20-32X4.5#SP32-B-1X4.5"/>
    <s v="1000"/>
    <x v="10"/>
    <s v=""/>
    <s v=""/>
    <s v="EA"/>
    <n v="1"/>
    <s v=""/>
    <s v="INR"/>
    <n v="7976.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55"/>
    <s v="COLLET-3 SECTION COLLET#153581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56"/>
    <s v="C-  SPRING # M50-100     (for TD-30)"/>
    <s v="1000"/>
    <x v="10"/>
    <s v=""/>
    <s v=""/>
    <s v="EA"/>
    <n v="3"/>
    <s v=""/>
    <s v="INR"/>
    <n v="245.1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57"/>
    <s v="E SPRING # E036-049-1750 9X6.5 X29MM L"/>
    <s v="1000"/>
    <x v="10"/>
    <s v=""/>
    <s v=""/>
    <s v="EA"/>
    <n v="14"/>
    <s v=""/>
    <s v="INR"/>
    <n v="4158.1400000000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58"/>
    <s v="BEARING RETAINER #151848"/>
    <s v="1000"/>
    <x v="10"/>
    <s v=""/>
    <s v=""/>
    <s v="EA"/>
    <n v="1"/>
    <s v=""/>
    <s v="INR"/>
    <n v="831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59"/>
    <s v="LEFT CHUCK ADAPTOR#151849"/>
    <s v="1000"/>
    <x v="10"/>
    <s v=""/>
    <s v=""/>
    <s v="EA"/>
    <n v="2"/>
    <s v=""/>
    <s v="INR"/>
    <n v="5068"/>
    <n v="0"/>
    <n v="0"/>
    <n v="0"/>
    <n v="0"/>
    <n v="0"/>
    <n v="0"/>
    <n v="0"/>
    <n v="0"/>
    <n v="0"/>
    <n v="0"/>
    <s v=""/>
    <s v=""/>
    <m/>
    <n v="1353"/>
    <d v="2022-10-10T00:00:00"/>
    <n v="1353"/>
    <m/>
    <n v="0"/>
    <m/>
    <x v="2"/>
    <x v="4"/>
  </r>
  <r>
    <s v="5000003360"/>
    <s v="RETAINER-LOCK NUTRIGHT CHUCK - 151850"/>
    <s v="1000"/>
    <x v="10"/>
    <s v=""/>
    <s v=""/>
    <s v="EA"/>
    <n v="2"/>
    <s v=""/>
    <s v="INR"/>
    <n v="3900"/>
    <n v="0"/>
    <n v="0"/>
    <n v="0"/>
    <n v="0"/>
    <n v="0"/>
    <n v="0"/>
    <n v="0"/>
    <n v="0"/>
    <n v="0"/>
    <n v="0"/>
    <s v="0071/23-24"/>
    <s v="5000762123"/>
    <d v="2023-06-16T00:00:00"/>
    <n v="1104"/>
    <d v="2023-06-16T00:00:00"/>
    <n v="1104"/>
    <m/>
    <n v="0"/>
    <m/>
    <x v="2"/>
    <x v="4"/>
  </r>
  <r>
    <s v="5000003361"/>
    <s v="SWIVAL FLANGE-SNC-63 FESTO#174386"/>
    <s v="1000"/>
    <x v="10"/>
    <s v=""/>
    <s v=""/>
    <s v="EA"/>
    <n v="2"/>
    <s v=""/>
    <s v="INR"/>
    <n v="1985.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62"/>
    <s v="BELIVELI WASHER ID:26,OD:50,TH:3.6(TD30)"/>
    <s v="1000"/>
    <x v="10"/>
    <s v=""/>
    <s v=""/>
    <s v="EA"/>
    <n v="8"/>
    <s v=""/>
    <s v="INR"/>
    <n v="3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63"/>
    <s v="MULTI SPINDLE HEADPIBOMULTI PB-291002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23"/>
    <d v="2025-01-17T00:00:00"/>
    <n v="523"/>
    <m/>
    <n v="0"/>
    <m/>
    <x v="2"/>
    <x v="4"/>
  </r>
  <r>
    <s v="5000003364"/>
    <s v="NEEDLE THRUST BEARING TORRINGTON:NTA1220"/>
    <s v="1000"/>
    <x v="10"/>
    <s v=""/>
    <s v="10002807"/>
    <s v="EA"/>
    <n v="2"/>
    <s v=""/>
    <s v="INR"/>
    <n v="1050"/>
    <n v="0"/>
    <n v="0"/>
    <n v="0"/>
    <n v="0"/>
    <n v="0"/>
    <n v="0"/>
    <n v="0"/>
    <n v="0"/>
    <n v="0"/>
    <n v="0"/>
    <s v=""/>
    <s v=""/>
    <m/>
    <n v="1544"/>
    <d v="2022-04-02T00:00:00"/>
    <n v="1544"/>
    <d v="2019-06-24T00:00:00"/>
    <n v="2557"/>
    <m/>
    <x v="2"/>
    <x v="4"/>
  </r>
  <r>
    <s v="5000003365"/>
    <s v="PREFORMING DIEDC-2527"/>
    <s v="1000"/>
    <x v="10"/>
    <s v=""/>
    <s v=""/>
    <s v="SET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66"/>
    <s v="AIR RELEASE ADAPTOR HYDRAULIC"/>
    <s v="1000"/>
    <x v="10"/>
    <s v=""/>
    <s v=""/>
    <s v="EA"/>
    <n v="8"/>
    <s v=""/>
    <s v="INR"/>
    <n v="7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67"/>
    <s v="BEARING 815-9628979PACIFI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68"/>
    <s v="V- BELT : 2515LPOLY - 990L 12 RIBS."/>
    <s v="1000"/>
    <x v="10"/>
    <s v=""/>
    <s v="10002815"/>
    <s v="EA"/>
    <n v="2"/>
    <s v=""/>
    <s v="INR"/>
    <n v="847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371"/>
    <s v="EJECTOR BUSHING# 143499"/>
    <s v="1000"/>
    <x v="10"/>
    <s v=""/>
    <s v=""/>
    <s v="EA"/>
    <n v="3"/>
    <s v=""/>
    <s v="INR"/>
    <n v="15911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72"/>
    <s v="BUSHING-ROLLING BUSHING #154316"/>
    <s v="1000"/>
    <x v="10"/>
    <s v=""/>
    <s v=""/>
    <s v="EA"/>
    <n v="1"/>
    <s v=""/>
    <s v="INR"/>
    <n v="8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73"/>
    <s v="BRONZE BUSHING# FB1014-5"/>
    <s v="1000"/>
    <x v="10"/>
    <s v=""/>
    <s v=""/>
    <s v="EA"/>
    <n v="2"/>
    <s v=""/>
    <s v="INR"/>
    <n v="254.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74"/>
    <s v="BUSHING-BRONZE BUSHING#154244"/>
    <s v="1000"/>
    <x v="10"/>
    <s v=""/>
    <s v=""/>
    <s v="EA"/>
    <n v="2"/>
    <s v=""/>
    <s v="INR"/>
    <n v="16346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75"/>
    <s v="C SPRING # C0720-065-175 18.XID15X44MM L"/>
    <s v="1000"/>
    <x v="10"/>
    <s v=""/>
    <s v=""/>
    <s v="EA"/>
    <n v="5"/>
    <s v=""/>
    <s v="INR"/>
    <n v="1822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76"/>
    <s v="SPRING WASHER#155484 OD-89,ID-53,2.1MM T"/>
    <s v="1000"/>
    <x v="10"/>
    <s v=""/>
    <s v=""/>
    <s v="EA"/>
    <n v="5"/>
    <s v=""/>
    <s v="INR"/>
    <n v="5303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77"/>
    <s v="SHOULDER SCREWS"/>
    <s v="1000"/>
    <x v="10"/>
    <s v=""/>
    <s v=""/>
    <s v="EA"/>
    <n v="2"/>
    <s v=""/>
    <s v="INR"/>
    <n v="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78"/>
    <s v="'O' RING NBR94.84x3.53 (NEXEN- 875)"/>
    <s v="1000"/>
    <x v="10"/>
    <s v=""/>
    <s v="10002831"/>
    <s v="EA"/>
    <n v="4"/>
    <s v=""/>
    <s v="INR"/>
    <n v="12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379"/>
    <s v="'O' RING NBR66.68x3.53 (NEXEN-875)"/>
    <s v="1000"/>
    <x v="10"/>
    <s v=""/>
    <s v="10002832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380"/>
    <s v="'O' RING NBR111X2.5 ( NEXEN -875)"/>
    <s v="1000"/>
    <x v="10"/>
    <s v=""/>
    <s v="10002833"/>
    <s v="EA"/>
    <n v="6"/>
    <s v=""/>
    <s v="INR"/>
    <n v="900"/>
    <n v="0"/>
    <n v="0"/>
    <n v="0"/>
    <n v="0"/>
    <n v="0"/>
    <n v="0"/>
    <n v="0"/>
    <n v="0"/>
    <n v="0"/>
    <n v="0"/>
    <s v=""/>
    <s v=""/>
    <m/>
    <n v="1034"/>
    <d v="2023-08-25T00:00:00"/>
    <n v="1034"/>
    <d v="2021-04-01T00:00:00"/>
    <n v="1910"/>
    <m/>
    <x v="2"/>
    <x v="4"/>
  </r>
  <r>
    <s v="5000003381"/>
    <s v="'O' RING NBR74 X 3 (NEXEN-875)"/>
    <s v="1000"/>
    <x v="10"/>
    <s v=""/>
    <s v="10002834"/>
    <s v="EA"/>
    <n v="5"/>
    <s v=""/>
    <s v="INR"/>
    <n v="9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382"/>
    <s v="STOPPER ROD GUITTI : SLIP RING"/>
    <s v="1000"/>
    <x v="10"/>
    <s v=""/>
    <s v=""/>
    <s v="EA"/>
    <n v="5"/>
    <s v=""/>
    <s v="INR"/>
    <n v="1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83"/>
    <s v="PUMP SEAL KIT PVQ10 A2RVICKERS"/>
    <s v="1000"/>
    <x v="10"/>
    <s v=""/>
    <s v="10002838"/>
    <s v="EA"/>
    <n v="1"/>
    <s v=""/>
    <s v="INR"/>
    <n v="382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384"/>
    <s v="HYD PUMP-VICKERS PV010-A2R-SE1S-20-C2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85"/>
    <s v="SHCS-7/16 x 20TPIx7/8L GREASE REG SCREW"/>
    <s v="1000"/>
    <x v="10"/>
    <s v=""/>
    <s v=""/>
    <s v="EA"/>
    <n v="1"/>
    <s v=""/>
    <s v="INR"/>
    <n v="45"/>
    <n v="0"/>
    <n v="0"/>
    <n v="0"/>
    <n v="0"/>
    <n v="0"/>
    <n v="0"/>
    <n v="0"/>
    <n v="0"/>
    <n v="0"/>
    <n v="0"/>
    <s v=""/>
    <s v=""/>
    <m/>
    <n v="510"/>
    <d v="2025-01-30T00:00:00"/>
    <n v="510"/>
    <m/>
    <n v="0"/>
    <m/>
    <x v="2"/>
    <x v="4"/>
  </r>
  <r>
    <s v="5000003386"/>
    <s v="GREASE HOSE 3/16ID PTFE 1/8G MALE-7/16NF"/>
    <s v="1000"/>
    <x v="10"/>
    <s v=""/>
    <s v="10002841"/>
    <s v="EA"/>
    <n v="2"/>
    <s v=""/>
    <s v="INR"/>
    <n v="256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388"/>
    <s v="THRUST BEARING FRN 6482 TIMKEN  64X82X2"/>
    <s v="1000"/>
    <x v="10"/>
    <s v=""/>
    <s v="10002843"/>
    <s v="EA"/>
    <n v="4"/>
    <s v=""/>
    <s v="INR"/>
    <n v="1748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389"/>
    <s v="32-UPGRADE-9-BMAKE:ORIGA"/>
    <s v="1000"/>
    <x v="10"/>
    <s v=""/>
    <s v=""/>
    <s v="EA"/>
    <n v="1"/>
    <s v=""/>
    <s v="INR"/>
    <n v="22990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90"/>
    <s v="HYDRAULIC FILTER HYDAC 0080MA 010P"/>
    <s v="1000"/>
    <x v="10"/>
    <s v=""/>
    <s v=""/>
    <s v="EA"/>
    <n v="1"/>
    <s v=""/>
    <s v="INR"/>
    <n v="697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92"/>
    <s v="EJECTOR ROD LOCK NUT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93"/>
    <s v="Timing Pulley P23-AT10-35Fx24 Bore-8x4.1"/>
    <s v="1000"/>
    <x v="10"/>
    <s v=""/>
    <s v=""/>
    <s v="EA"/>
    <n v="2"/>
    <s v=""/>
    <s v="INR"/>
    <n v="3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94"/>
    <s v="DRIVESHAFT GUITTI"/>
    <s v="1000"/>
    <x v="10"/>
    <s v=""/>
    <s v=""/>
    <s v="EA"/>
    <n v="11"/>
    <s v=""/>
    <s v="INR"/>
    <n v="31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95"/>
    <s v="FLANGE343.0284.00.103"/>
    <s v="1000"/>
    <x v="10"/>
    <s v=""/>
    <s v=""/>
    <s v="EA"/>
    <n v="1"/>
    <s v=""/>
    <s v="INR"/>
    <n v="18236.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96"/>
    <s v="GRIND PIN SCREW 718.0407.00.990 d8*25-M6"/>
    <s v="1000"/>
    <x v="10"/>
    <s v=""/>
    <s v=""/>
    <s v="EA"/>
    <n v="1"/>
    <s v=""/>
    <s v="INR"/>
    <n v="564.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97"/>
    <s v="HUB224.0160.00.213"/>
    <s v="1000"/>
    <x v="10"/>
    <s v=""/>
    <s v=""/>
    <s v="EA"/>
    <n v="1"/>
    <s v=""/>
    <s v="INR"/>
    <n v="54521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98"/>
    <s v="ISO CONE COLLET448.0040.00.213"/>
    <s v="1000"/>
    <x v="10"/>
    <s v=""/>
    <s v=""/>
    <s v="EA"/>
    <n v="1"/>
    <s v=""/>
    <s v="INR"/>
    <n v="54521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399"/>
    <s v="LOVE JOY COUPLING L100ROLLING-GEAR BOX"/>
    <s v="1000"/>
    <x v="10"/>
    <s v=""/>
    <s v=""/>
    <s v="EA"/>
    <n v="2"/>
    <s v=""/>
    <s v="INR"/>
    <n v="27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00"/>
    <s v="PULLEY-TEETH-15;WIDTH-30SIZE:15-AT10-30"/>
    <s v="1000"/>
    <x v="10"/>
    <s v=""/>
    <s v=""/>
    <s v="EA"/>
    <n v="2"/>
    <s v=""/>
    <s v="INR"/>
    <n v="19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01"/>
    <s v="BELT-COGGED WEDGE BELTSPZ 630"/>
    <s v="1000"/>
    <x v="10"/>
    <s v=""/>
    <s v="10002865"/>
    <s v="EA"/>
    <n v="1"/>
    <s v=""/>
    <s v="INR"/>
    <n v="8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01"/>
    <s v="BELT-COGGED WEDGE BELTSPZ 630"/>
    <s v="1000"/>
    <x v="10"/>
    <s v=""/>
    <s v="10002865-A"/>
    <s v="EA"/>
    <n v="11"/>
    <s v=""/>
    <s v="INR"/>
    <n v="93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01"/>
    <s v="BELT-COGGED WEDGE BELTSPZ 630"/>
    <s v="1000"/>
    <x v="10"/>
    <s v=""/>
    <s v="10002865-B"/>
    <s v="EA"/>
    <n v="1"/>
    <s v=""/>
    <s v="INR"/>
    <n v="8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02"/>
    <s v="RADIAL BEARING 6012-2RS1SKF"/>
    <s v="1000"/>
    <x v="10"/>
    <s v=""/>
    <s v="10002868"/>
    <s v="EA"/>
    <n v="3"/>
    <s v=""/>
    <s v="INR"/>
    <n v="4830"/>
    <n v="0"/>
    <n v="0"/>
    <n v="0"/>
    <n v="0"/>
    <n v="0"/>
    <n v="0"/>
    <n v="0"/>
    <n v="0"/>
    <n v="0"/>
    <n v="0"/>
    <s v=""/>
    <s v=""/>
    <m/>
    <n v="1544"/>
    <d v="2022-04-02T00:00:00"/>
    <n v="1544"/>
    <d v="2019-08-28T00:00:00"/>
    <n v="2492"/>
    <m/>
    <x v="2"/>
    <x v="4"/>
  </r>
  <r>
    <s v="5000003403"/>
    <s v="ANG  CONTACT BEARING.FAG:7008 ETP4SUL"/>
    <s v="1000"/>
    <x v="10"/>
    <s v=""/>
    <s v="10002870"/>
    <s v="EA"/>
    <n v="1"/>
    <s v=""/>
    <s v="INR"/>
    <n v="5100"/>
    <n v="0"/>
    <n v="0"/>
    <n v="0"/>
    <n v="0"/>
    <n v="0"/>
    <n v="0"/>
    <n v="0"/>
    <n v="0"/>
    <n v="0"/>
    <n v="0"/>
    <s v=""/>
    <s v=""/>
    <m/>
    <n v="1065"/>
    <d v="2023-07-25T00:00:00"/>
    <n v="1065"/>
    <d v="2018-04-01T00:00:00"/>
    <n v="3006"/>
    <m/>
    <x v="2"/>
    <x v="4"/>
  </r>
  <r>
    <s v="5000003403"/>
    <s v="ANG  CONTACT BEARING.FAG:7008 ETP4SUL"/>
    <s v="1000"/>
    <x v="10"/>
    <s v=""/>
    <s v="10002870-A"/>
    <s v="EA"/>
    <n v="2"/>
    <s v=""/>
    <s v="INR"/>
    <n v="10200"/>
    <n v="0"/>
    <n v="0"/>
    <n v="0"/>
    <n v="0"/>
    <n v="0"/>
    <n v="0"/>
    <n v="0"/>
    <n v="0"/>
    <n v="0"/>
    <n v="0"/>
    <s v=""/>
    <s v=""/>
    <m/>
    <n v="951"/>
    <d v="2023-11-16T00:00:00"/>
    <n v="951"/>
    <d v="2018-04-01T00:00:00"/>
    <n v="3006"/>
    <m/>
    <x v="2"/>
    <x v="4"/>
  </r>
  <r>
    <s v="5000003404"/>
    <s v="TIMING BELTSIZE:T10-890-25"/>
    <s v="1000"/>
    <x v="10"/>
    <s v=""/>
    <s v="10002871"/>
    <s v="EA"/>
    <n v="1"/>
    <s v=""/>
    <s v="INR"/>
    <n v="839.0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406"/>
    <s v="BEARING- 6008SKF"/>
    <s v="1000"/>
    <x v="10"/>
    <s v=""/>
    <s v="10002872"/>
    <s v="EA"/>
    <n v="1"/>
    <s v=""/>
    <s v="INR"/>
    <n v="569.6"/>
    <n v="0"/>
    <n v="0"/>
    <n v="0"/>
    <n v="0"/>
    <n v="0"/>
    <n v="0"/>
    <n v="0"/>
    <n v="0"/>
    <n v="0"/>
    <n v="0"/>
    <s v=""/>
    <s v=""/>
    <m/>
    <n v="111"/>
    <d v="2026-03-05T00:00:00"/>
    <n v="111"/>
    <d v="2018-11-17T00:00:00"/>
    <n v="2776"/>
    <m/>
    <x v="2"/>
    <x v="2"/>
  </r>
  <r>
    <s v="5000003407"/>
    <s v="BELT TENSIONERALT - GUITTI"/>
    <s v="1000"/>
    <x v="10"/>
    <s v=""/>
    <s v=""/>
    <s v="EA"/>
    <n v="3"/>
    <s v=""/>
    <s v="INR"/>
    <n v="23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08"/>
    <s v="INT DIA JOINT GUITTI - 321.0042/00/10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09"/>
    <s v="CUP SPRING 12.5/6.2 12.5 X 6.6 X 1.5MM"/>
    <s v="1000"/>
    <x v="10"/>
    <s v=""/>
    <s v=""/>
    <s v="EA"/>
    <n v="8"/>
    <s v=""/>
    <s v="INR"/>
    <n v="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10"/>
    <s v="DCV 4/3 REXROTH 4WE10 J 32/CG24 W 9K4"/>
    <s v="1000"/>
    <x v="10"/>
    <s v=""/>
    <s v="10002884"/>
    <s v="EA"/>
    <n v="1"/>
    <s v=""/>
    <s v="INR"/>
    <n v="20425.77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11"/>
    <s v="FILLTER HSG UNITNO:RF/BN/HCO160DE10A1.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12"/>
    <s v="SEAL KIT-PUMP PR.PLATE42.2X54.8X1.6+2.5"/>
    <s v="1000"/>
    <x v="10"/>
    <s v=""/>
    <s v="10002886"/>
    <s v="EA"/>
    <n v="1"/>
    <s v=""/>
    <s v="INR"/>
    <n v="2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13"/>
    <s v="SEAL KIT-PUMP PR.PLATE 70 X 77.7X1.6+2.5"/>
    <s v="1000"/>
    <x v="10"/>
    <s v=""/>
    <s v="10002887"/>
    <s v="EA"/>
    <n v="1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14"/>
    <s v="INTERNAL DIAMETER JOINT321.0042.00103"/>
    <s v="1000"/>
    <x v="10"/>
    <s v=""/>
    <s v=""/>
    <s v="EA"/>
    <n v="2"/>
    <s v=""/>
    <s v="INR"/>
    <n v="7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15"/>
    <s v="WHEEL RIC.INA AS 5070CODE:848.0050.01"/>
    <s v="1000"/>
    <x v="10"/>
    <s v=""/>
    <s v=""/>
    <s v="EA"/>
    <n v="1"/>
    <s v=""/>
    <s v="INR"/>
    <n v="1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16"/>
    <s v="SELFLOCK NUT N/10/105MM 8X4.2X6.2MM L"/>
    <s v="1000"/>
    <x v="10"/>
    <s v=""/>
    <s v=""/>
    <s v="EA"/>
    <n v="1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17"/>
    <s v="CUP SPRING 780.1012 12.5X 6.2 X 0.5 T"/>
    <s v="1000"/>
    <x v="10"/>
    <s v=""/>
    <s v=""/>
    <s v="EA"/>
    <n v="15"/>
    <s v=""/>
    <s v="INR"/>
    <n v="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18"/>
    <s v="VANE PUMPPART NO:0513500105-BOSCH"/>
    <s v="1000"/>
    <x v="10"/>
    <s v=""/>
    <s v=""/>
    <s v="EA"/>
    <n v="1"/>
    <s v=""/>
    <s v="INR"/>
    <n v="11778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20"/>
    <s v="PROPORTION VALVE 4WRAE10E60 20/G24N9Z3"/>
    <s v="1000"/>
    <x v="10"/>
    <s v=""/>
    <s v=""/>
    <s v="EA"/>
    <n v="1"/>
    <s v=""/>
    <s v="INR"/>
    <n v="91900"/>
    <n v="0"/>
    <n v="0"/>
    <n v="0"/>
    <n v="0"/>
    <n v="0"/>
    <n v="0"/>
    <n v="0"/>
    <n v="0"/>
    <n v="0"/>
    <n v="0"/>
    <s v="2474/24-25"/>
    <s v="5001141731"/>
    <d v="2024-10-28T00:00:00"/>
    <n v="604"/>
    <d v="2025-01-06T00:00:00"/>
    <n v="534"/>
    <m/>
    <n v="0"/>
    <m/>
    <x v="2"/>
    <x v="4"/>
  </r>
  <r>
    <s v="5000003422"/>
    <s v="GASKET OR 181#666.0186/00/649"/>
    <s v="1000"/>
    <x v="10"/>
    <s v=""/>
    <s v="10002896"/>
    <s v="EA"/>
    <n v="3"/>
    <s v=""/>
    <s v="INR"/>
    <n v="564.0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22"/>
    <s v="GASKET OR 181#666.0186/00/649"/>
    <s v="1000"/>
    <x v="10"/>
    <s v=""/>
    <s v="10002896-A"/>
    <s v="EA"/>
    <n v="2"/>
    <s v=""/>
    <s v="INR"/>
    <n v="376.0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23"/>
    <s v="GASKET OR 173#666.0124/00/649"/>
    <s v="1000"/>
    <x v="10"/>
    <s v=""/>
    <s v="10002897"/>
    <s v="EA"/>
    <n v="1"/>
    <s v=""/>
    <s v="INR"/>
    <n v="18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24"/>
    <s v="BELT-SYNCHROFLEX 900AT10-890-25mm"/>
    <s v="1000"/>
    <x v="10"/>
    <s v=""/>
    <s v="10002907"/>
    <s v="EA"/>
    <n v="3"/>
    <s v=""/>
    <s v="INR"/>
    <n v="2535"/>
    <n v="0"/>
    <n v="0"/>
    <n v="0"/>
    <n v="0"/>
    <n v="0"/>
    <n v="0"/>
    <n v="0"/>
    <n v="0"/>
    <n v="0"/>
    <n v="0"/>
    <s v=""/>
    <s v=""/>
    <m/>
    <n v="1544"/>
    <d v="2022-04-02T00:00:00"/>
    <n v="1544"/>
    <d v="2018-03-30T00:00:00"/>
    <n v="3008"/>
    <m/>
    <x v="2"/>
    <x v="4"/>
  </r>
  <r>
    <s v="5000003425"/>
    <s v="AUTO DRAIN UNITRECTFIER AIR DRI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26"/>
    <s v="ANNULAR SPRING CODE.478.0170/00/244"/>
    <s v="1000"/>
    <x v="10"/>
    <s v=""/>
    <s v=""/>
    <s v="EA"/>
    <n v="6"/>
    <s v=""/>
    <s v="INR"/>
    <n v="5640.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27"/>
    <s v="Y-STRAINER FILTEROD-53MM &amp; LENGTH-85MM"/>
    <s v="1000"/>
    <x v="10"/>
    <s v=""/>
    <s v=""/>
    <s v="EA"/>
    <n v="2"/>
    <s v=""/>
    <s v="INR"/>
    <n v="13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28"/>
    <s v="Y-STRAINER 1-1/2&quot; SS"/>
    <s v="1000"/>
    <x v="10"/>
    <s v=""/>
    <s v=""/>
    <s v="EA"/>
    <n v="3"/>
    <s v=""/>
    <s v="INR"/>
    <n v="4347"/>
    <n v="0"/>
    <n v="0"/>
    <n v="0"/>
    <n v="0"/>
    <n v="0"/>
    <n v="0"/>
    <n v="0"/>
    <n v="0"/>
    <n v="0"/>
    <n v="0"/>
    <s v=""/>
    <s v=""/>
    <m/>
    <n v="77"/>
    <d v="2026-04-08T00:00:00"/>
    <n v="77"/>
    <m/>
    <n v="0"/>
    <m/>
    <x v="2"/>
    <x v="5"/>
  </r>
  <r>
    <s v="5000003429"/>
    <s v="ANTI VIB BUSH L25MBush OD33MM M8 *25MML"/>
    <s v="1000"/>
    <x v="10"/>
    <s v=""/>
    <s v=""/>
    <s v="EA"/>
    <n v="8"/>
    <s v=""/>
    <s v="INR"/>
    <n v="2173.6"/>
    <n v="0"/>
    <n v="0"/>
    <n v="0"/>
    <n v="0"/>
    <n v="0"/>
    <n v="0"/>
    <n v="0"/>
    <n v="0"/>
    <n v="0"/>
    <n v="0"/>
    <s v="ST/643"/>
    <s v="5000785379"/>
    <d v="2023-07-19T00:00:00"/>
    <n v="1071"/>
    <d v="2024-04-25T00:00:00"/>
    <n v="790"/>
    <m/>
    <n v="0"/>
    <m/>
    <x v="2"/>
    <x v="4"/>
  </r>
  <r>
    <s v="5000003430"/>
    <s v="BRASS WASHEROD:18,ID:10,TH:3MM(TOCCO"/>
    <s v="1000"/>
    <x v="10"/>
    <s v=""/>
    <s v=""/>
    <s v="EA"/>
    <n v="8"/>
    <s v=""/>
    <s v="INR"/>
    <n v="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31"/>
    <s v="GUIDE ROD BUSH TOP PLATE (TOCCO)"/>
    <s v="1000"/>
    <x v="10"/>
    <s v=""/>
    <s v=""/>
    <s v="EA"/>
    <n v="1"/>
    <s v=""/>
    <s v="INR"/>
    <n v="2650"/>
    <n v="0"/>
    <n v="0"/>
    <n v="0"/>
    <n v="0"/>
    <n v="0"/>
    <n v="0"/>
    <n v="0"/>
    <n v="0"/>
    <n v="0"/>
    <n v="0"/>
    <s v=""/>
    <s v=""/>
    <m/>
    <n v="78"/>
    <d v="2026-04-07T00:00:00"/>
    <n v="78"/>
    <m/>
    <n v="0"/>
    <m/>
    <x v="2"/>
    <x v="5"/>
  </r>
  <r>
    <s v="5000003432"/>
    <s v="GUIDE ROD BUSH BOTTOM PLATE(TOCCO)"/>
    <s v="1000"/>
    <x v="10"/>
    <s v=""/>
    <s v=""/>
    <s v="EA"/>
    <n v="1"/>
    <s v=""/>
    <s v="INR"/>
    <n v="2650"/>
    <n v="0"/>
    <n v="0"/>
    <n v="0"/>
    <n v="0"/>
    <n v="0"/>
    <n v="0"/>
    <n v="0"/>
    <n v="0"/>
    <n v="0"/>
    <n v="0"/>
    <s v=""/>
    <s v=""/>
    <m/>
    <n v="78"/>
    <d v="2026-04-07T00:00:00"/>
    <n v="78"/>
    <m/>
    <n v="0"/>
    <m/>
    <x v="2"/>
    <x v="5"/>
  </r>
  <r>
    <s v="5000003433"/>
    <s v="TIMING BELTCONTITECH : 150XL"/>
    <s v="1000"/>
    <x v="10"/>
    <s v=""/>
    <s v="10002923"/>
    <s v="EA"/>
    <n v="2"/>
    <s v=""/>
    <s v="INR"/>
    <n v="316"/>
    <n v="0"/>
    <n v="0"/>
    <n v="0"/>
    <n v="0"/>
    <n v="0"/>
    <n v="0"/>
    <n v="0"/>
    <n v="0"/>
    <n v="0"/>
    <n v="0"/>
    <s v=""/>
    <s v=""/>
    <m/>
    <n v="1411"/>
    <d v="2022-08-13T00:00:00"/>
    <n v="1411"/>
    <d v="2019-08-19T00:00:00"/>
    <n v="2501"/>
    <m/>
    <x v="2"/>
    <x v="4"/>
  </r>
  <r>
    <s v="5000003435"/>
    <s v="TOC BOOST PUMP CM113A-R-G-V-AQQVF-A-A-N"/>
    <s v="1000"/>
    <x v="10"/>
    <s v=""/>
    <s v=""/>
    <s v="EA"/>
    <n v="1"/>
    <s v=""/>
    <s v="INR"/>
    <n v="497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36"/>
    <s v="PULLEY KEY 8.2 X8X25 MM"/>
    <s v="1000"/>
    <x v="10"/>
    <s v=""/>
    <s v=""/>
    <s v="EA"/>
    <n v="35"/>
    <s v=""/>
    <s v="INR"/>
    <n v="35"/>
    <n v="0"/>
    <n v="0"/>
    <n v="0"/>
    <n v="0"/>
    <n v="0"/>
    <n v="0"/>
    <n v="0"/>
    <n v="0"/>
    <n v="0"/>
    <n v="0"/>
    <s v=""/>
    <s v=""/>
    <m/>
    <n v="755"/>
    <d v="2024-05-30T00:00:00"/>
    <n v="755"/>
    <m/>
    <n v="0"/>
    <m/>
    <x v="2"/>
    <x v="4"/>
  </r>
  <r>
    <s v="5000003437"/>
    <s v="PULLEY KEY 8.2 X8X35 MM"/>
    <s v="1000"/>
    <x v="10"/>
    <s v=""/>
    <s v=""/>
    <s v="EA"/>
    <n v="37"/>
    <s v=""/>
    <s v="INR"/>
    <n v="3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38"/>
    <s v="PULLEY KEY 6.2X6.5X25MM"/>
    <s v="1000"/>
    <x v="10"/>
    <s v=""/>
    <s v=""/>
    <s v="EA"/>
    <n v="25"/>
    <s v=""/>
    <s v="INR"/>
    <n v="875"/>
    <n v="0"/>
    <n v="0"/>
    <n v="0"/>
    <n v="0"/>
    <n v="0"/>
    <n v="0"/>
    <n v="0"/>
    <n v="0"/>
    <n v="0"/>
    <n v="0"/>
    <s v=""/>
    <s v=""/>
    <m/>
    <n v="1365"/>
    <d v="2022-09-28T00:00:00"/>
    <n v="1365"/>
    <m/>
    <n v="0"/>
    <m/>
    <x v="2"/>
    <x v="4"/>
  </r>
  <r>
    <s v="5000003439"/>
    <s v="NYLON BUSH"/>
    <s v="1000"/>
    <x v="10"/>
    <s v=""/>
    <s v=""/>
    <s v="EA"/>
    <n v="9"/>
    <s v=""/>
    <s v="INR"/>
    <n v="3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41"/>
    <s v="RF INDUCTOR DRG/ITEM NO. D-301278"/>
    <s v="1000"/>
    <x v="10"/>
    <s v=""/>
    <s v=""/>
    <s v="EA"/>
    <n v="1"/>
    <s v=""/>
    <s v="INR"/>
    <n v="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42"/>
    <s v="LOADING PLATE-O/P GRINDING FEEDER"/>
    <s v="1000"/>
    <x v="10"/>
    <s v=""/>
    <s v=""/>
    <s v="EA"/>
    <n v="1"/>
    <s v=""/>
    <s v="INR"/>
    <n v="17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43"/>
    <s v="FEEDER CONVEYOR BUSHO/P-B GRINDING"/>
    <s v="1000"/>
    <x v="10"/>
    <s v=""/>
    <s v=""/>
    <s v="EA"/>
    <n v="2"/>
    <s v=""/>
    <s v="INR"/>
    <n v="3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44"/>
    <s v="HYDRAULIC PUMPYEOSHE#AR-22-FR-01-CK-40"/>
    <s v="1000"/>
    <x v="10"/>
    <s v=""/>
    <s v=""/>
    <s v="EA"/>
    <n v="1"/>
    <s v=""/>
    <s v="INR"/>
    <n v="28037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45"/>
    <s v="DRESSING CYLIN PISTON ROD (GRINDING)"/>
    <s v="1000"/>
    <x v="10"/>
    <s v=""/>
    <s v=""/>
    <s v="EA"/>
    <n v="1"/>
    <s v=""/>
    <s v="INR"/>
    <n v="3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46"/>
    <s v="EJECTOR CYL PISTON ROD(GRINDING B)"/>
    <s v="1000"/>
    <x v="10"/>
    <s v=""/>
    <s v=""/>
    <s v="EA"/>
    <n v="1"/>
    <s v=""/>
    <s v="INR"/>
    <n v="3752.5"/>
    <n v="0"/>
    <n v="0"/>
    <n v="0"/>
    <n v="0"/>
    <n v="0"/>
    <n v="0"/>
    <n v="0"/>
    <n v="0"/>
    <n v="0"/>
    <n v="0"/>
    <s v="083/22-23"/>
    <s v="5000640218"/>
    <d v="2022-12-21T00:00:00"/>
    <n v="1281"/>
    <d v="2022-12-21T00:00:00"/>
    <n v="1281"/>
    <m/>
    <n v="0"/>
    <m/>
    <x v="2"/>
    <x v="4"/>
  </r>
  <r>
    <s v="5000003447"/>
    <s v="LOADER UNIT ARMAS PE DRG (GRINDING B)"/>
    <s v="1000"/>
    <x v="10"/>
    <s v=""/>
    <s v=""/>
    <s v="EA"/>
    <n v="2"/>
    <s v=""/>
    <s v="INR"/>
    <n v="3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48"/>
    <s v="SEAL CONWHEEL SPINDL 400095SETGUARTMC200"/>
    <s v="1000"/>
    <x v="10"/>
    <s v=""/>
    <s v=""/>
    <s v="EA"/>
    <n v="1"/>
    <s v=""/>
    <s v="INR"/>
    <n v="6315.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49"/>
    <s v="SEALKIT RED UNIT 400095SETGUARRID200R1S"/>
    <s v="1000"/>
    <x v="10"/>
    <s v=""/>
    <s v=""/>
    <s v="EA"/>
    <n v="1"/>
    <s v=""/>
    <s v="INR"/>
    <n v="6393.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50"/>
    <s v="HOSE NIPPLE 1/4 - BRASSNPT #125HBL-6-4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51"/>
    <s v="FILTER BAG (POLE WASHER)"/>
    <s v="1000"/>
    <x v="10"/>
    <s v=""/>
    <s v=""/>
    <s v="EA"/>
    <n v="14"/>
    <s v=""/>
    <s v="INR"/>
    <n v="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53"/>
    <s v="04-1010-55 DIAPHRAM, TEFLON"/>
    <s v="1000"/>
    <x v="10"/>
    <s v=""/>
    <s v=""/>
    <s v="EA"/>
    <n v="3"/>
    <s v=""/>
    <s v="INR"/>
    <n v="108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54"/>
    <s v="COOLANT NOZZLE SS 3/8&quot;"/>
    <s v="1000"/>
    <x v="10"/>
    <s v=""/>
    <s v=""/>
    <s v="EA"/>
    <n v="11"/>
    <s v=""/>
    <s v="INR"/>
    <n v="11642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55"/>
    <s v="O-RING25.12 X 1.78 mm"/>
    <s v="1000"/>
    <x v="10"/>
    <s v=""/>
    <s v=""/>
    <s v="EA"/>
    <n v="8"/>
    <s v=""/>
    <s v="INR"/>
    <n v="86.4"/>
    <n v="0"/>
    <n v="0"/>
    <n v="0"/>
    <n v="0"/>
    <n v="0"/>
    <n v="0"/>
    <n v="0"/>
    <n v="0"/>
    <n v="0"/>
    <n v="0"/>
    <s v=""/>
    <s v=""/>
    <m/>
    <n v="779"/>
    <d v="2024-05-06T00:00:00"/>
    <n v="779"/>
    <m/>
    <n v="0"/>
    <m/>
    <x v="2"/>
    <x v="4"/>
  </r>
  <r>
    <s v="5000003456"/>
    <s v="O-RING5X3X1.5mm"/>
    <s v="1000"/>
    <x v="10"/>
    <s v=""/>
    <s v=""/>
    <s v="EA"/>
    <n v="17"/>
    <s v=""/>
    <s v="INR"/>
    <n v="91.8"/>
    <n v="0"/>
    <n v="0"/>
    <n v="0"/>
    <n v="0"/>
    <n v="0"/>
    <n v="0"/>
    <n v="0"/>
    <n v="0"/>
    <n v="0"/>
    <n v="0"/>
    <s v=""/>
    <s v=""/>
    <m/>
    <n v="161"/>
    <d v="2026-01-14T00:00:00"/>
    <n v="161"/>
    <m/>
    <n v="0"/>
    <m/>
    <x v="2"/>
    <x v="2"/>
  </r>
  <r>
    <s v="5000003457"/>
    <s v="COOLANT PUMP-RAJAMANE Model : RV 160/350"/>
    <s v="1000"/>
    <x v="10"/>
    <s v=""/>
    <s v=""/>
    <s v="EA"/>
    <n v="1"/>
    <s v=""/>
    <s v="INR"/>
    <n v="9229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58"/>
    <s v="EUBAMA HEB CYL GLAND PISTON ROD 20MM"/>
    <s v="1000"/>
    <x v="10"/>
    <s v=""/>
    <s v="10002963"/>
    <s v="EA"/>
    <n v="1"/>
    <s v=""/>
    <s v="INR"/>
    <n v="2840"/>
    <n v="0"/>
    <n v="0"/>
    <n v="0"/>
    <n v="0"/>
    <n v="0"/>
    <n v="0"/>
    <n v="0"/>
    <n v="0"/>
    <n v="0"/>
    <n v="0"/>
    <s v=""/>
    <s v=""/>
    <m/>
    <n v="1544"/>
    <d v="2022-04-02T00:00:00"/>
    <n v="1544"/>
    <d v="2019-09-09T00:00:00"/>
    <n v="2480"/>
    <m/>
    <x v="2"/>
    <x v="4"/>
  </r>
  <r>
    <s v="5000003460"/>
    <s v="OIL SKIM BELT(PU)W:40,L:960(3-40-300U)"/>
    <s v="1000"/>
    <x v="10"/>
    <s v=""/>
    <s v="10002972"/>
    <s v="EA"/>
    <n v="1"/>
    <s v=""/>
    <s v="INR"/>
    <n v="380"/>
    <n v="0"/>
    <n v="0"/>
    <n v="0"/>
    <n v="0"/>
    <n v="0"/>
    <n v="0"/>
    <n v="0"/>
    <n v="0"/>
    <n v="0"/>
    <n v="0"/>
    <s v=""/>
    <s v=""/>
    <m/>
    <n v="1544"/>
    <d v="2022-04-02T00:00:00"/>
    <n v="1544"/>
    <d v="2019-06-17T00:00:00"/>
    <n v="2564"/>
    <m/>
    <x v="2"/>
    <x v="4"/>
  </r>
  <r>
    <s v="5000003461"/>
    <s v="NUT-M07X0.5-3,5-9 PIBOMULTI#MULTISPINDLE"/>
    <s v="1000"/>
    <x v="10"/>
    <s v=""/>
    <s v=""/>
    <s v="EA"/>
    <n v="11"/>
    <s v=""/>
    <s v="INR"/>
    <n v="3763.31"/>
    <n v="0"/>
    <n v="0"/>
    <n v="0"/>
    <n v="0"/>
    <n v="0"/>
    <n v="0"/>
    <n v="0"/>
    <n v="0"/>
    <n v="0"/>
    <n v="0"/>
    <s v="0009/23-24"/>
    <s v="5000720327"/>
    <d v="2023-04-19T00:00:00"/>
    <n v="1162"/>
    <d v="2023-04-19T00:00:00"/>
    <n v="1162"/>
    <m/>
    <n v="0"/>
    <m/>
    <x v="2"/>
    <x v="4"/>
  </r>
  <r>
    <s v="5000003462"/>
    <s v="NUT-M07X0.5-3,5-10 PIBOMULTI#MULTISPINDL"/>
    <s v="1000"/>
    <x v="10"/>
    <s v=""/>
    <s v=""/>
    <s v="EA"/>
    <n v="11"/>
    <s v=""/>
    <s v="INR"/>
    <n v="3763.31"/>
    <n v="0"/>
    <n v="0"/>
    <n v="0"/>
    <n v="0"/>
    <n v="0"/>
    <n v="0"/>
    <n v="0"/>
    <n v="0"/>
    <n v="0"/>
    <n v="0"/>
    <s v="0009/23-24"/>
    <s v="5000720327"/>
    <d v="2023-04-19T00:00:00"/>
    <n v="1162"/>
    <d v="2023-04-19T00:00:00"/>
    <n v="1162"/>
    <m/>
    <n v="0"/>
    <m/>
    <x v="2"/>
    <x v="4"/>
  </r>
  <r>
    <s v="5000003463"/>
    <s v="DOWEL PINAS PER DRG (DEBURRING)"/>
    <s v="1000"/>
    <x v="10"/>
    <s v=""/>
    <s v=""/>
    <s v="EA"/>
    <n v="11"/>
    <s v=""/>
    <s v="INR"/>
    <n v="1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64"/>
    <s v="E SPRING #F205000010 OD16. XID-12 X126L"/>
    <s v="1000"/>
    <x v="10"/>
    <s v=""/>
    <s v=""/>
    <s v="EA"/>
    <n v="69"/>
    <s v=""/>
    <s v="INR"/>
    <n v="20042.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66"/>
    <s v="TIMING BELT 16 T5 700BANDO #F233005620"/>
    <s v="1000"/>
    <x v="10"/>
    <s v=""/>
    <s v="10002993"/>
    <s v="EA"/>
    <n v="1"/>
    <s v=""/>
    <s v="INR"/>
    <n v="460"/>
    <n v="0"/>
    <n v="0"/>
    <n v="0"/>
    <n v="0"/>
    <n v="0"/>
    <n v="0"/>
    <n v="0"/>
    <n v="0"/>
    <n v="0"/>
    <n v="0"/>
    <s v=""/>
    <s v=""/>
    <m/>
    <n v="1544"/>
    <d v="2022-04-02T00:00:00"/>
    <n v="1544"/>
    <d v="2018-10-09T00:00:00"/>
    <n v="2815"/>
    <m/>
    <x v="2"/>
    <x v="4"/>
  </r>
  <r>
    <s v="5000003468"/>
    <s v="O RING OD-16 ID-12 2.0MM T"/>
    <s v="1000"/>
    <x v="10"/>
    <s v=""/>
    <s v="0000489556"/>
    <s v="EA"/>
    <n v="20"/>
    <s v=""/>
    <s v="INR"/>
    <n v="300"/>
    <n v="0"/>
    <n v="0"/>
    <n v="0"/>
    <n v="0"/>
    <n v="0"/>
    <n v="0"/>
    <n v="0"/>
    <n v="0"/>
    <n v="0"/>
    <n v="0"/>
    <s v="SMB-48/26-27"/>
    <s v="5001522616"/>
    <d v="2026-04-13T00:00:00"/>
    <n v="72"/>
    <d v="2026-04-13T00:00:00"/>
    <n v="72"/>
    <d v="2026-04-13T00:00:00"/>
    <n v="72"/>
    <m/>
    <x v="2"/>
    <x v="5"/>
  </r>
  <r>
    <s v="5000003469"/>
    <s v="O RING OD-13.7 ID-10.5 1.5MM T"/>
    <s v="1000"/>
    <x v="10"/>
    <s v=""/>
    <s v="10003002"/>
    <s v="EA"/>
    <n v="19"/>
    <s v=""/>
    <s v="INR"/>
    <n v="152"/>
    <n v="0"/>
    <n v="0"/>
    <n v="0"/>
    <n v="0"/>
    <n v="0"/>
    <n v="0"/>
    <n v="0"/>
    <n v="0"/>
    <n v="0"/>
    <n v="0"/>
    <s v=""/>
    <s v=""/>
    <m/>
    <n v="651"/>
    <d v="2024-09-11T00:00:00"/>
    <n v="651"/>
    <d v="2021-04-01T00:00:00"/>
    <n v="1910"/>
    <m/>
    <x v="2"/>
    <x v="4"/>
  </r>
  <r>
    <s v="5000003470"/>
    <s v="PUSH IN FITTING-QS-1/4-4 FESTO #190644"/>
    <s v="1000"/>
    <x v="10"/>
    <s v=""/>
    <s v=""/>
    <s v="EA"/>
    <n v="14"/>
    <s v=""/>
    <s v="INR"/>
    <n v="871.2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71"/>
    <s v="FILTER UNIT 159579 FESTO : LF-1/2-D-MID"/>
    <s v="1000"/>
    <x v="10"/>
    <s v=""/>
    <s v=""/>
    <s v="EA"/>
    <n v="1"/>
    <s v=""/>
    <s v="INR"/>
    <n v="3785.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72"/>
    <s v="EXTERNAL CIRCLIP 25MM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294"/>
    <d v="2025-09-03T00:00:00"/>
    <n v="294"/>
    <m/>
    <n v="0"/>
    <m/>
    <x v="2"/>
    <x v="1"/>
  </r>
  <r>
    <s v="5000003474"/>
    <s v="SELF ALIGN ROD COUPLER FK-M27X2 #10485"/>
    <s v="1000"/>
    <x v="10"/>
    <s v=""/>
    <s v=""/>
    <s v="EA"/>
    <n v="1"/>
    <s v=""/>
    <s v="INR"/>
    <n v="7341.35"/>
    <n v="0"/>
    <n v="0"/>
    <n v="0"/>
    <n v="0"/>
    <n v="0"/>
    <n v="0"/>
    <n v="0"/>
    <n v="0"/>
    <n v="0"/>
    <n v="0"/>
    <s v="TN26041191"/>
    <s v="5001552638"/>
    <d v="2026-05-25T00:00:00"/>
    <n v="30"/>
    <d v="2026-05-25T00:00:00"/>
    <n v="30"/>
    <m/>
    <n v="0"/>
    <m/>
    <x v="2"/>
    <x v="0"/>
  </r>
  <r>
    <s v="5000003475"/>
    <s v="C SPRING-CELL #1OD-12 X ID-9 X 31.5MM L"/>
    <s v="1000"/>
    <x v="10"/>
    <s v=""/>
    <s v=""/>
    <s v="EA"/>
    <n v="95"/>
    <s v=""/>
    <s v="INR"/>
    <n v="33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76"/>
    <s v="RELIEF VALVE YUKEN, BSG-03-2B3B D24 N"/>
    <s v="1000"/>
    <x v="10"/>
    <s v=""/>
    <s v=""/>
    <s v="EA"/>
    <n v="1"/>
    <s v=""/>
    <s v="INR"/>
    <n v="107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77"/>
    <s v="SHOT PIN - #18ZP 1142"/>
    <s v="1000"/>
    <x v="10"/>
    <s v=""/>
    <s v=""/>
    <s v="EA"/>
    <n v="1"/>
    <s v=""/>
    <s v="INR"/>
    <n v="15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78"/>
    <s v="FLEXI COUPLING MAGNALOY#30035MM X NOKEY"/>
    <s v="1000"/>
    <x v="10"/>
    <s v=""/>
    <s v=""/>
    <s v="EA"/>
    <n v="1"/>
    <s v=""/>
    <s v="INR"/>
    <n v="932.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80"/>
    <s v="CAM FOLLOWERS CR12 IKOJAPAN"/>
    <s v="1000"/>
    <x v="10"/>
    <s v=""/>
    <s v=""/>
    <s v="EA"/>
    <n v="14"/>
    <s v=""/>
    <s v="INR"/>
    <n v="44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82"/>
    <s v="SOCKETHEAD CAP SCREW5/16 X 2 LENGTH"/>
    <s v="1000"/>
    <x v="10"/>
    <s v=""/>
    <s v=""/>
    <s v="EA"/>
    <n v="36"/>
    <s v=""/>
    <s v="INR"/>
    <n v="212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85"/>
    <s v="SLIDE COUPLING  6140KNOLL - 80 310 777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86"/>
    <s v="1/4&quot; PISTON SEAL KIT PARKER:PK 322HLL01"/>
    <s v="1000"/>
    <x v="10"/>
    <s v=""/>
    <s v="1000303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87"/>
    <s v="ROD SEAL KIT PARKER :RK2AHL0201"/>
    <s v="1000"/>
    <x v="10"/>
    <s v=""/>
    <s v="10003039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488"/>
    <s v="HOSE 1&quot;X 1&quot; ST 1800MM LEWashing machine"/>
    <s v="1000"/>
    <x v="10"/>
    <s v=""/>
    <s v="0000087522"/>
    <s v="EA"/>
    <n v="1"/>
    <s v=""/>
    <s v="INR"/>
    <n v="1692"/>
    <n v="0"/>
    <n v="0"/>
    <n v="0"/>
    <n v="0"/>
    <n v="0"/>
    <n v="0"/>
    <n v="0"/>
    <n v="0"/>
    <n v="0"/>
    <n v="0"/>
    <s v=""/>
    <s v=""/>
    <m/>
    <n v="1212"/>
    <d v="2023-02-28T00:00:00"/>
    <n v="1212"/>
    <d v="2023-02-28T00:00:00"/>
    <n v="1212"/>
    <m/>
    <x v="2"/>
    <x v="4"/>
  </r>
  <r>
    <s v="5000003489"/>
    <s v="ACTUATOR VALVE 2 WAYROTEX : 3/4 INCH,24V"/>
    <s v="1000"/>
    <x v="10"/>
    <s v=""/>
    <s v=""/>
    <s v="EA"/>
    <n v="1"/>
    <s v=""/>
    <s v="INR"/>
    <n v="11400"/>
    <n v="0"/>
    <n v="0"/>
    <n v="0"/>
    <n v="0"/>
    <n v="0"/>
    <n v="0"/>
    <n v="0"/>
    <n v="0"/>
    <n v="0"/>
    <n v="0"/>
    <s v="ST/920"/>
    <s v="5000912132"/>
    <d v="2024-01-09T00:00:00"/>
    <n v="897"/>
    <d v="2024-01-09T00:00:00"/>
    <n v="897"/>
    <m/>
    <n v="0"/>
    <m/>
    <x v="2"/>
    <x v="4"/>
  </r>
  <r>
    <s v="5000003490"/>
    <s v="WORM GEARBOX BONFI:VFR 49A 300P63B5B3"/>
    <s v="1000"/>
    <x v="10"/>
    <s v=""/>
    <s v=""/>
    <s v="EA"/>
    <n v="1"/>
    <s v=""/>
    <s v="INR"/>
    <n v="14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91"/>
    <s v="SEAL KIT JANATICS MODEL:A23040500"/>
    <s v="1000"/>
    <x v="10"/>
    <s v=""/>
    <s v="0000377642"/>
    <s v="EA"/>
    <n v="2"/>
    <s v=""/>
    <s v="INR"/>
    <n v="1200"/>
    <n v="0"/>
    <n v="0"/>
    <n v="0"/>
    <n v="0"/>
    <n v="0"/>
    <n v="0"/>
    <n v="0"/>
    <n v="0"/>
    <n v="0"/>
    <n v="0"/>
    <s v="HHP/25-26/3431"/>
    <s v="5001304826"/>
    <d v="2025-06-18T00:00:00"/>
    <n v="371"/>
    <d v="2025-06-18T00:00:00"/>
    <n v="371"/>
    <d v="2025-06-18T00:00:00"/>
    <n v="371"/>
    <m/>
    <x v="2"/>
    <x v="4"/>
  </r>
  <r>
    <s v="5000003492"/>
    <s v="C SPRING-  STOP PRESS 55 X 47.5 X 95MM L"/>
    <s v="1000"/>
    <x v="10"/>
    <s v=""/>
    <s v=""/>
    <s v="EA"/>
    <n v="1"/>
    <s v=""/>
    <s v="INR"/>
    <n v="4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93"/>
    <s v="ST-MALE STUD COUPLING 12,M18 x 1.5(MxM)"/>
    <s v="1000"/>
    <x v="10"/>
    <s v=""/>
    <s v=""/>
    <s v="EA"/>
    <n v="4"/>
    <s v=""/>
    <s v="INR"/>
    <n v="543.11"/>
    <n v="0"/>
    <n v="0"/>
    <n v="0"/>
    <n v="0"/>
    <n v="0"/>
    <n v="0"/>
    <n v="0"/>
    <n v="0"/>
    <n v="0"/>
    <n v="0"/>
    <s v="7"/>
    <s v="5000978214"/>
    <d v="2024-04-03T00:00:00"/>
    <n v="812"/>
    <d v="2025-12-10T00:00:00"/>
    <n v="196"/>
    <m/>
    <n v="0"/>
    <m/>
    <x v="2"/>
    <x v="4"/>
  </r>
  <r>
    <s v="5000003494"/>
    <s v="ST-MALE STUD COUPLING15mm,M22 x 1.5"/>
    <s v="1000"/>
    <x v="10"/>
    <s v=""/>
    <s v=""/>
    <s v="EA"/>
    <n v="6"/>
    <s v=""/>
    <s v="INR"/>
    <n v="11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95"/>
    <s v="C SPRING-FOR RETAINER  6.3X3.2 X12MM L"/>
    <s v="1000"/>
    <x v="10"/>
    <s v=""/>
    <s v=""/>
    <s v="EA"/>
    <n v="12"/>
    <s v=""/>
    <s v="INR"/>
    <n v="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96"/>
    <s v="VACUUM FILTER # 160239 FESTO-VAF-PK-6"/>
    <s v="1000"/>
    <x v="10"/>
    <s v=""/>
    <s v=""/>
    <s v="EA"/>
    <n v="1"/>
    <s v=""/>
    <s v="INR"/>
    <n v="271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97"/>
    <s v="L.M GUIDEHRW 27CA 1SS+160 TH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499"/>
    <s v="NEST COVER(INCREASED THICKNESS )"/>
    <s v="1000"/>
    <x v="10"/>
    <s v=""/>
    <s v=""/>
    <s v="EA"/>
    <n v="1"/>
    <s v=""/>
    <s v="INR"/>
    <n v="5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00"/>
    <s v="LM GUIDEIKO -CRWM4--120.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01"/>
    <s v="C SPRING 2.9OD-2.5 X ID-1.8 X 21.5 L"/>
    <s v="1000"/>
    <x v="10"/>
    <s v=""/>
    <s v=""/>
    <s v="EA"/>
    <n v="47"/>
    <s v=""/>
    <s v="INR"/>
    <n v="117.5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03502"/>
    <s v="C SPRING 2.3OD-2.2 X ID-1 X 24.5MM L"/>
    <s v="1000"/>
    <x v="10"/>
    <s v=""/>
    <s v=""/>
    <s v="EA"/>
    <n v="8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04"/>
    <s v="5 MICRON FILTERSMC-I-AF2000-02B"/>
    <s v="1000"/>
    <x v="10"/>
    <s v=""/>
    <s v=""/>
    <s v="EA"/>
    <n v="7"/>
    <s v=""/>
    <s v="INR"/>
    <n v="4527.60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05"/>
    <s v="FILTERSMC-I-AFM2000-02BD"/>
    <s v="1000"/>
    <x v="10"/>
    <s v=""/>
    <s v=""/>
    <s v="EA"/>
    <n v="2"/>
    <s v=""/>
    <s v="INR"/>
    <n v="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06"/>
    <s v="C SPRING-SLIPRING WELD 10.5XID-8.6X25.7L"/>
    <s v="1000"/>
    <x v="10"/>
    <s v=""/>
    <s v=""/>
    <s v="EA"/>
    <n v="14"/>
    <s v=""/>
    <s v="INR"/>
    <n v="38.5"/>
    <n v="0"/>
    <n v="0"/>
    <n v="0"/>
    <n v="0"/>
    <n v="0"/>
    <n v="0"/>
    <n v="0"/>
    <n v="0"/>
    <n v="0"/>
    <n v="0"/>
    <s v=""/>
    <s v=""/>
    <m/>
    <n v="88"/>
    <d v="2026-03-28T00:00:00"/>
    <n v="88"/>
    <m/>
    <n v="0"/>
    <m/>
    <x v="2"/>
    <x v="5"/>
  </r>
  <r>
    <s v="5000003508"/>
    <s v="GEARBOX COVER GASKET KINEFAC:120717"/>
    <s v="1000"/>
    <x v="10"/>
    <s v=""/>
    <s v="10003077"/>
    <s v="EA"/>
    <n v="2"/>
    <s v=""/>
    <s v="INR"/>
    <n v="5240.16"/>
    <n v="0"/>
    <n v="0"/>
    <n v="0"/>
    <n v="0"/>
    <n v="0"/>
    <n v="0"/>
    <n v="0"/>
    <n v="0"/>
    <n v="0"/>
    <n v="0"/>
    <s v=""/>
    <s v=""/>
    <m/>
    <n v="1544"/>
    <d v="2022-04-02T00:00:00"/>
    <n v="1544"/>
    <d v="2020-03-12T00:00:00"/>
    <n v="2295"/>
    <m/>
    <x v="2"/>
    <x v="4"/>
  </r>
  <r>
    <s v="5000003509"/>
    <s v="BEARING: N.D# Z4993L15KINEFAC:120718"/>
    <s v="1000"/>
    <x v="10"/>
    <s v=""/>
    <s v="10003078"/>
    <s v="EA"/>
    <n v="2"/>
    <s v=""/>
    <s v="INR"/>
    <n v="724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510"/>
    <s v="RIVETING HEADMODEL : RNE 18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0"/>
    <d v="2026-03-26T00:00:00"/>
    <n v="90"/>
    <m/>
    <n v="0"/>
    <m/>
    <x v="2"/>
    <x v="5"/>
  </r>
  <r>
    <s v="5000003513"/>
    <s v="GUIDE BUSH-LOADER UNIT GHRINGHELLI"/>
    <s v="1000"/>
    <x v="10"/>
    <s v=""/>
    <s v=""/>
    <s v="EA"/>
    <n v="13"/>
    <s v=""/>
    <s v="INR"/>
    <n v="30000"/>
    <n v="0"/>
    <n v="0"/>
    <n v="0"/>
    <n v="0"/>
    <n v="0"/>
    <n v="0"/>
    <n v="0"/>
    <n v="0"/>
    <n v="0"/>
    <n v="0"/>
    <s v="034/22-23"/>
    <s v="5000517910"/>
    <d v="2022-06-13T00:00:00"/>
    <n v="1472"/>
    <d v="2022-06-13T00:00:00"/>
    <n v="1472"/>
    <m/>
    <n v="0"/>
    <m/>
    <x v="2"/>
    <x v="4"/>
  </r>
  <r>
    <s v="5000003514"/>
    <s v="HYD. AXIAL PISTON PUMP#ADU041R02AA10B43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15"/>
    <s v="Piston U seal 30*20*7.3 GHIRINGELLI"/>
    <s v="1000"/>
    <x v="10"/>
    <s v=""/>
    <s v="10003095"/>
    <s v="EA"/>
    <n v="2"/>
    <s v=""/>
    <s v="INR"/>
    <n v="300"/>
    <n v="0"/>
    <n v="0"/>
    <n v="0"/>
    <n v="0"/>
    <n v="0"/>
    <n v="0"/>
    <n v="0"/>
    <n v="0"/>
    <n v="0"/>
    <n v="0"/>
    <s v=""/>
    <s v=""/>
    <m/>
    <n v="1544"/>
    <d v="2022-04-02T00:00:00"/>
    <n v="1544"/>
    <d v="2018-12-22T00:00:00"/>
    <n v="2741"/>
    <m/>
    <x v="2"/>
    <x v="4"/>
  </r>
  <r>
    <s v="5000003516"/>
    <s v="RubberDoor Gasket CLEANTEK MODEL -MC100"/>
    <s v="1000"/>
    <x v="10"/>
    <s v=""/>
    <s v="10003097"/>
    <s v="M"/>
    <n v="8"/>
    <s v=""/>
    <s v="INR"/>
    <n v="1440"/>
    <n v="0"/>
    <n v="0"/>
    <n v="0"/>
    <n v="0"/>
    <n v="0"/>
    <n v="0"/>
    <n v="0"/>
    <n v="0"/>
    <n v="0"/>
    <n v="0"/>
    <s v=""/>
    <s v=""/>
    <m/>
    <n v="1544"/>
    <d v="2022-04-02T00:00:00"/>
    <n v="1544"/>
    <d v="2018-12-01T00:00:00"/>
    <n v="2762"/>
    <m/>
    <x v="2"/>
    <x v="4"/>
  </r>
  <r>
    <s v="5000003519"/>
    <s v="TOOTHED BELT#1000-8M-12MM"/>
    <s v="1000"/>
    <x v="10"/>
    <s v=""/>
    <s v="10003109"/>
    <s v="EA"/>
    <n v="1"/>
    <s v=""/>
    <s v="INR"/>
    <n v="32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523"/>
    <s v="FILTER-COALESCING  CATRIDGE #PS824P"/>
    <s v="1000"/>
    <x v="10"/>
    <s v=""/>
    <s v=""/>
    <s v="EA"/>
    <n v="7"/>
    <s v=""/>
    <s v="INR"/>
    <n v="9189.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24"/>
    <s v="FILTER-DEIONIZER PE70UM 403631#00403630"/>
    <s v="1000"/>
    <x v="10"/>
    <s v=""/>
    <s v=""/>
    <s v="EA"/>
    <n v="2"/>
    <s v=""/>
    <s v="INR"/>
    <n v="409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25"/>
    <s v="HOSE PU-HOSE 2,7/4-BU"/>
    <s v="1000"/>
    <x v="10"/>
    <s v=""/>
    <s v=""/>
    <s v="EA"/>
    <n v="1"/>
    <s v=""/>
    <s v="INR"/>
    <n v="99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26"/>
    <s v="O RING PART # 4045056.35X1:BLUE COLOUR"/>
    <s v="1000"/>
    <x v="10"/>
    <s v=""/>
    <s v="10003119"/>
    <s v="EA"/>
    <n v="2"/>
    <s v=""/>
    <s v="INR"/>
    <n v="425.0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528"/>
    <s v="CASING 1/4&quot;-7&quot;#102061"/>
    <s v="1000"/>
    <x v="10"/>
    <s v=""/>
    <s v=""/>
    <s v="EA"/>
    <n v="8"/>
    <s v=""/>
    <s v="INR"/>
    <n v="2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29"/>
    <s v="O RING 20X2 FPM70,V1563BK PART110801081"/>
    <s v="1000"/>
    <x v="10"/>
    <s v=""/>
    <s v="10003126"/>
    <s v="EA"/>
    <n v="5"/>
    <s v=""/>
    <s v="INR"/>
    <n v="1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530"/>
    <s v="GEM SENSOR RFO-2500P-25PART 155421-0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33"/>
    <s v="COVER SLIDES"/>
    <s v="1000"/>
    <x v="10"/>
    <s v=""/>
    <s v=""/>
    <s v="EA"/>
    <n v="50"/>
    <s v=""/>
    <s v="INR"/>
    <n v="847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34"/>
    <s v="SLEEVE- SPINDLE UNIT 35/60 HYDROMAT"/>
    <s v="1000"/>
    <x v="10"/>
    <s v=""/>
    <s v=""/>
    <s v="EA"/>
    <n v="1"/>
    <s v=""/>
    <s v="INR"/>
    <n v="49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35"/>
    <s v="CONVEYOR SPROCKETHYDROMAT DRIVEN SIDE"/>
    <s v="1000"/>
    <x v="10"/>
    <s v=""/>
    <s v=""/>
    <s v="EA"/>
    <n v="2"/>
    <s v=""/>
    <s v="INR"/>
    <n v="1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36"/>
    <s v="UC 205 bearingHYDROMAT- shaft OD 25mm"/>
    <s v="1000"/>
    <x v="10"/>
    <s v=""/>
    <s v=""/>
    <s v="EA"/>
    <n v="4"/>
    <s v=""/>
    <s v="INR"/>
    <n v="3200"/>
    <n v="0"/>
    <n v="0"/>
    <n v="0"/>
    <n v="0"/>
    <n v="0"/>
    <n v="0"/>
    <n v="0"/>
    <n v="0"/>
    <n v="0"/>
    <n v="0"/>
    <s v="BRBM/05016/24-25"/>
    <s v="5001148586"/>
    <d v="2024-11-09T00:00:00"/>
    <n v="592"/>
    <d v="2024-11-09T00:00:00"/>
    <n v="592"/>
    <m/>
    <n v="0"/>
    <m/>
    <x v="2"/>
    <x v="4"/>
  </r>
  <r>
    <s v="5000003537"/>
    <s v="Chip convey outter sproc HYDROMA-ID25mm"/>
    <s v="1000"/>
    <x v="10"/>
    <s v=""/>
    <s v=""/>
    <s v="EA"/>
    <n v="2"/>
    <s v=""/>
    <s v="INR"/>
    <n v="1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38"/>
    <s v="LOCK NUTHYDROMAT: 6.14.174(45/80"/>
    <s v="1000"/>
    <x v="10"/>
    <s v=""/>
    <s v=""/>
    <s v="EA"/>
    <n v="2"/>
    <s v=""/>
    <s v="INR"/>
    <n v="27458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39"/>
    <s v="LOCK NUT M40X1.5MM HYDROMAT:11561(45/80)"/>
    <s v="1000"/>
    <x v="10"/>
    <s v=""/>
    <s v=""/>
    <s v="EA"/>
    <n v="2"/>
    <s v=""/>
    <s v="INR"/>
    <n v="4600.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40"/>
    <s v="SHAFT SEALERHYDROMAT: 6.14.213(45/80"/>
    <s v="1000"/>
    <x v="10"/>
    <s v=""/>
    <s v="10003140"/>
    <s v="EA"/>
    <n v="2"/>
    <s v=""/>
    <s v="INR"/>
    <n v="10494.48"/>
    <n v="0"/>
    <n v="0"/>
    <n v="0"/>
    <n v="0"/>
    <n v="0"/>
    <n v="0"/>
    <n v="0"/>
    <n v="0"/>
    <n v="0"/>
    <n v="0"/>
    <s v=""/>
    <s v=""/>
    <m/>
    <n v="1544"/>
    <d v="2022-04-02T00:00:00"/>
    <n v="1544"/>
    <d v="2019-11-21T00:00:00"/>
    <n v="2407"/>
    <m/>
    <x v="2"/>
    <x v="4"/>
  </r>
  <r>
    <s v="5000003541"/>
    <s v="PULLEY LOCK MAV1062ID-45 OD-75MM"/>
    <s v="1000"/>
    <x v="10"/>
    <s v=""/>
    <s v=""/>
    <s v="EA"/>
    <n v="1"/>
    <s v=""/>
    <s v="INR"/>
    <n v="18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42"/>
    <s v="C SPRING A+STUD PRESS 12.5 X 9.5 X31MM"/>
    <s v="1000"/>
    <x v="10"/>
    <s v=""/>
    <s v=""/>
    <s v="EA"/>
    <n v="19"/>
    <s v=""/>
    <s v="INR"/>
    <n v="66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46"/>
    <s v="FOOT MOUNT #5128 FESTO:HBN-20/25X2"/>
    <s v="1000"/>
    <x v="10"/>
    <s v=""/>
    <s v=""/>
    <s v="EA"/>
    <n v="2"/>
    <s v=""/>
    <s v="INR"/>
    <n v="623.94000000000005"/>
    <n v="0"/>
    <n v="0"/>
    <n v="0"/>
    <n v="0"/>
    <n v="0"/>
    <n v="0"/>
    <n v="0"/>
    <n v="0"/>
    <n v="0"/>
    <n v="0"/>
    <s v="TN26026547"/>
    <s v="5001540226"/>
    <d v="2026-05-08T00:00:00"/>
    <n v="47"/>
    <d v="2026-05-08T00:00:00"/>
    <n v="47"/>
    <m/>
    <n v="0"/>
    <m/>
    <x v="2"/>
    <x v="3"/>
  </r>
  <r>
    <s v="5000003548"/>
    <s v="MANIFOLD #34934. FESTO : MUH-ZP-D-324G"/>
    <s v="1000"/>
    <x v="10"/>
    <s v=""/>
    <s v=""/>
    <s v="EA"/>
    <n v="3"/>
    <s v=""/>
    <s v="INR"/>
    <n v="28621.8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49"/>
    <s v="MANIFOLD FESTO: MUHX2-ZP-D-1-24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51"/>
    <s v="C SPRING RIVETTING STAT 12.5 X9.5X31MM"/>
    <s v="1000"/>
    <x v="10"/>
    <s v=""/>
    <s v=""/>
    <s v="EA"/>
    <n v="25"/>
    <s v=""/>
    <s v="INR"/>
    <n v="9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52"/>
    <s v="C SPRING- RIVET PART CLA 9.5X7.6X31MM L"/>
    <s v="1000"/>
    <x v="10"/>
    <s v=""/>
    <s v=""/>
    <s v="EA"/>
    <n v="23"/>
    <s v=""/>
    <s v="INR"/>
    <n v="3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53"/>
    <s v="NOSE PIECEORBIT FORMING RECT. LINE"/>
    <s v="1000"/>
    <x v="10"/>
    <s v=""/>
    <s v=""/>
    <s v="EA"/>
    <n v="2"/>
    <s v=""/>
    <s v="INR"/>
    <n v="9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54"/>
    <s v="INSULATOR STAND OFF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61"/>
    <s v="C SPRING FOR MEASIRING 8X 6.7 X12.5MM L"/>
    <s v="1000"/>
    <x v="10"/>
    <s v=""/>
    <s v=""/>
    <s v="EA"/>
    <n v="31"/>
    <s v=""/>
    <s v="INR"/>
    <n v="145.080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62"/>
    <s v="RETURN LINE FILTER ASSY CFR-100-08B-025"/>
    <s v="1000"/>
    <x v="10"/>
    <s v=""/>
    <s v=""/>
    <s v="EA"/>
    <n v="2"/>
    <s v=""/>
    <s v="INR"/>
    <n v="9133.6"/>
    <n v="0"/>
    <n v="0"/>
    <n v="0"/>
    <n v="0"/>
    <n v="0"/>
    <n v="0"/>
    <n v="0"/>
    <n v="0"/>
    <n v="0"/>
    <n v="0"/>
    <s v="M-61"/>
    <s v="5000724245"/>
    <d v="2023-04-25T00:00:00"/>
    <n v="1156"/>
    <d v="2023-05-29T00:00:00"/>
    <n v="1122"/>
    <m/>
    <n v="0"/>
    <m/>
    <x v="2"/>
    <x v="4"/>
  </r>
  <r>
    <s v="5000003563"/>
    <s v="1&quot; 90 ELBOWM.S"/>
    <s v="1000"/>
    <x v="10"/>
    <s v=""/>
    <s v=""/>
    <s v="EA"/>
    <n v="2"/>
    <s v=""/>
    <s v="INR"/>
    <n v="216.8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64"/>
    <s v="AIR FLOW SWITCH -JD-2OVEN : (2-40)MM W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66"/>
    <s v="STAGE 1 FILTER"/>
    <s v="1000"/>
    <x v="10"/>
    <s v=""/>
    <s v=""/>
    <s v="EA"/>
    <n v="70"/>
    <s v=""/>
    <s v="INR"/>
    <n v="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67"/>
    <s v="RIBO CLOTH FILTER BAG VS-7 GUITTI"/>
    <s v="1000"/>
    <x v="10"/>
    <s v=""/>
    <s v=""/>
    <s v="EA"/>
    <n v="1"/>
    <s v=""/>
    <s v="INR"/>
    <n v="1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71"/>
    <s v="LM GUIDE WITHOUT RAILIKO MAKE LWH20"/>
    <s v="1000"/>
    <x v="10"/>
    <s v=""/>
    <s v=""/>
    <s v="EA"/>
    <n v="1"/>
    <s v=""/>
    <s v="INR"/>
    <n v="13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72"/>
    <s v="ORIGA CYLINDER#50-2020/20X1015MM-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74"/>
    <s v="SILENCER SPACER (54681)RIBO VS7,VS10/459"/>
    <s v="1000"/>
    <x v="10"/>
    <s v=""/>
    <s v=""/>
    <s v="EA"/>
    <n v="4"/>
    <s v=""/>
    <s v="INR"/>
    <n v="1581.44"/>
    <n v="0"/>
    <n v="0"/>
    <n v="0"/>
    <n v="0"/>
    <n v="0"/>
    <n v="0"/>
    <n v="0"/>
    <n v="0"/>
    <n v="0"/>
    <n v="0"/>
    <s v=""/>
    <s v=""/>
    <m/>
    <n v="1399"/>
    <d v="2022-08-25T00:00:00"/>
    <n v="1399"/>
    <m/>
    <n v="0"/>
    <m/>
    <x v="2"/>
    <x v="4"/>
  </r>
  <r>
    <s v="5000003575"/>
    <s v="ACCUMULATOR 4LSAIP-LAV.1.2,5.1.0.R31.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76"/>
    <s v="OIL FREE BUSHINGS MISUMI-MPBZ12-15"/>
    <s v="1000"/>
    <x v="10"/>
    <s v=""/>
    <s v=""/>
    <s v="EA"/>
    <n v="3"/>
    <s v=""/>
    <s v="INR"/>
    <n v="958.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77"/>
    <s v="BEARING-RNAST8"/>
    <s v="1000"/>
    <x v="10"/>
    <s v=""/>
    <s v="0000054964"/>
    <s v="EA"/>
    <n v="1"/>
    <s v=""/>
    <s v="INR"/>
    <n v="525"/>
    <n v="0"/>
    <n v="0"/>
    <n v="0"/>
    <n v="0"/>
    <n v="0"/>
    <n v="0"/>
    <n v="0"/>
    <n v="0"/>
    <n v="0"/>
    <n v="0"/>
    <s v="4206"/>
    <s v="5000606385"/>
    <d v="2022-10-27T00:00:00"/>
    <n v="1336"/>
    <d v="2025-12-28T00:00:00"/>
    <n v="178"/>
    <d v="2022-10-24T00:00:00"/>
    <n v="1339"/>
    <m/>
    <x v="2"/>
    <x v="4"/>
  </r>
  <r>
    <s v="5000003578"/>
    <s v="LM BEARINGHIWIN : HG20"/>
    <s v="1000"/>
    <x v="10"/>
    <s v=""/>
    <s v=""/>
    <s v="EA"/>
    <n v="2"/>
    <s v=""/>
    <s v="INR"/>
    <n v="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79"/>
    <s v="CSK SCREW#10-32 X 5/8 LENGTH"/>
    <s v="1000"/>
    <x v="10"/>
    <s v=""/>
    <s v=""/>
    <s v="EA"/>
    <n v="137"/>
    <s v=""/>
    <s v="INR"/>
    <n v="13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80"/>
    <s v="GRUB SCREW1/4 - 20 X 3/4 LENGTH"/>
    <s v="1000"/>
    <x v="10"/>
    <s v=""/>
    <s v=""/>
    <s v="EA"/>
    <n v="13"/>
    <s v=""/>
    <s v="INR"/>
    <n v="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81"/>
    <s v="SOCKET HEAD CAP SCREW#10-32 X 1/2 L"/>
    <s v="1000"/>
    <x v="10"/>
    <s v=""/>
    <s v=""/>
    <s v="EA"/>
    <n v="52"/>
    <s v=""/>
    <s v="INR"/>
    <n v="420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82"/>
    <s v="SOCKET HEAD CAP SCREW #10-32 X 3/4 L"/>
    <s v="1000"/>
    <x v="10"/>
    <s v=""/>
    <s v=""/>
    <s v="EA"/>
    <n v="164"/>
    <s v=""/>
    <s v="INR"/>
    <n v="1402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83"/>
    <s v="PLAIN WASHER5/16I.D X 3/4OD X 1/8"/>
    <s v="1000"/>
    <x v="10"/>
    <s v=""/>
    <s v=""/>
    <s v="EA"/>
    <n v="4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84"/>
    <s v="E-CLIP WASHER#10 SCREW"/>
    <s v="1000"/>
    <x v="10"/>
    <s v=""/>
    <s v=""/>
    <s v="EA"/>
    <n v="207"/>
    <s v=""/>
    <s v="INR"/>
    <n v="248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85"/>
    <s v="CURE SUPPLY FAN BELT #B71"/>
    <s v="1000"/>
    <x v="10"/>
    <s v=""/>
    <s v="10003252"/>
    <s v="EA"/>
    <n v="3"/>
    <s v=""/>
    <s v="INR"/>
    <n v="726.7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586"/>
    <s v="INDEX CHAIN LINKPART # C2082H"/>
    <s v="1000"/>
    <x v="10"/>
    <s v=""/>
    <s v=""/>
    <s v="EA"/>
    <n v="7"/>
    <s v=""/>
    <s v="INR"/>
    <n v="32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87"/>
    <s v="PUMP BACKUP DIA WILDEN PUMP : 01-1060-51"/>
    <s v="1000"/>
    <x v="10"/>
    <s v=""/>
    <s v=""/>
    <s v="EA"/>
    <n v="8"/>
    <s v=""/>
    <s v="INR"/>
    <n v="78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88"/>
    <s v="SHEAR PINOVEN- 4Q"/>
    <s v="1000"/>
    <x v="10"/>
    <s v=""/>
    <s v=""/>
    <s v="EA"/>
    <n v="10"/>
    <s v=""/>
    <s v="INR"/>
    <n v="218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89"/>
    <s v="SPIN CHAIN LINKPART # EK 60"/>
    <s v="1000"/>
    <x v="10"/>
    <s v=""/>
    <s v=""/>
    <s v="EA"/>
    <n v="13"/>
    <s v=""/>
    <s v="INR"/>
    <n v="715"/>
    <n v="0"/>
    <n v="0"/>
    <n v="0"/>
    <n v="0"/>
    <n v="0"/>
    <n v="0"/>
    <n v="0"/>
    <n v="0"/>
    <n v="0"/>
    <n v="0"/>
    <s v=""/>
    <s v=""/>
    <m/>
    <n v="882"/>
    <d v="2024-01-24T00:00:00"/>
    <n v="882"/>
    <m/>
    <n v="0"/>
    <m/>
    <x v="2"/>
    <x v="4"/>
  </r>
  <r>
    <s v="5000003590"/>
    <s v="SHEAR PIN#8Q"/>
    <s v="1000"/>
    <x v="10"/>
    <s v=""/>
    <s v=""/>
    <s v="EA"/>
    <n v="10"/>
    <s v=""/>
    <s v="INR"/>
    <n v="218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91"/>
    <s v="SPRACKET60B15 1 BORE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92"/>
    <s v="PULLEY WHEEL OVEN EXHAUST FAN 106 CG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93"/>
    <s v="CSK SCREW#10-32#5/8"/>
    <s v="1000"/>
    <x v="10"/>
    <s v=""/>
    <s v=""/>
    <s v="EA"/>
    <n v="226"/>
    <s v=""/>
    <s v="INR"/>
    <n v="314447.35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94"/>
    <s v="SOCKET HEAD CAP SCREW5/16DIA-18x1L"/>
    <s v="1000"/>
    <x v="10"/>
    <s v=""/>
    <s v=""/>
    <s v="EA"/>
    <n v="215"/>
    <s v=""/>
    <s v="INR"/>
    <n v="1935"/>
    <n v="0"/>
    <n v="0"/>
    <n v="0"/>
    <n v="0"/>
    <n v="0"/>
    <n v="0"/>
    <n v="0"/>
    <n v="0"/>
    <n v="0"/>
    <n v="0"/>
    <s v=""/>
    <s v=""/>
    <m/>
    <n v="1094"/>
    <d v="2023-06-26T00:00:00"/>
    <n v="1094"/>
    <m/>
    <n v="0"/>
    <m/>
    <x v="2"/>
    <x v="4"/>
  </r>
  <r>
    <s v="5000003595"/>
    <s v="GRUB SCREW1/4 - 20 - 3/4 L"/>
    <s v="1000"/>
    <x v="10"/>
    <s v=""/>
    <s v=""/>
    <s v="EA"/>
    <n v="53"/>
    <s v=""/>
    <s v="INR"/>
    <n v="140.97999999999999"/>
    <n v="0"/>
    <n v="0"/>
    <n v="0"/>
    <n v="0"/>
    <n v="0"/>
    <n v="0"/>
    <n v="0"/>
    <n v="0"/>
    <n v="0"/>
    <n v="0"/>
    <s v=""/>
    <s v=""/>
    <m/>
    <n v="699"/>
    <d v="2024-07-25T00:00:00"/>
    <n v="699"/>
    <m/>
    <n v="0"/>
    <m/>
    <x v="2"/>
    <x v="4"/>
  </r>
  <r>
    <s v="5000003596"/>
    <s v="CSK SCREW M5X5MM"/>
    <s v="1000"/>
    <x v="10"/>
    <s v=""/>
    <s v=""/>
    <s v="EA"/>
    <n v="21"/>
    <s v=""/>
    <s v="INR"/>
    <n v="210"/>
    <n v="0"/>
    <n v="0"/>
    <n v="0"/>
    <n v="0"/>
    <n v="0"/>
    <n v="0"/>
    <n v="0"/>
    <n v="0"/>
    <n v="0"/>
    <n v="0"/>
    <s v=""/>
    <s v=""/>
    <m/>
    <n v="52"/>
    <d v="2026-05-03T00:00:00"/>
    <n v="52"/>
    <m/>
    <n v="0"/>
    <m/>
    <x v="2"/>
    <x v="3"/>
  </r>
  <r>
    <s v="5000003597"/>
    <s v="V BELT -B74BANDO : EXHAUST FAN"/>
    <s v="1000"/>
    <x v="10"/>
    <s v=""/>
    <s v="10003266"/>
    <s v="EA"/>
    <n v="1"/>
    <s v=""/>
    <s v="INR"/>
    <n v="291.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597"/>
    <s v="V BELT -B74BANDO : EXHAUST FAN"/>
    <s v="1000"/>
    <x v="10"/>
    <s v=""/>
    <s v="10003266-A"/>
    <s v="EA"/>
    <n v="1"/>
    <s v=""/>
    <s v="INR"/>
    <n v="291.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598"/>
    <s v="NIPPLE - MS62MM X 18G"/>
    <s v="1000"/>
    <x v="10"/>
    <s v=""/>
    <s v=""/>
    <s v="EA"/>
    <n v="6"/>
    <s v=""/>
    <s v="INR"/>
    <n v="1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599"/>
    <s v="ELBOW - MSSUIT 18G."/>
    <s v="1000"/>
    <x v="10"/>
    <s v=""/>
    <s v=""/>
    <s v="EA"/>
    <n v="6"/>
    <s v=""/>
    <s v="INR"/>
    <n v="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00"/>
    <s v="GEARBOX SPIN GROVE:TM-1300-3,1750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01"/>
    <s v="SOCKET HEAD CAP SCREW1/4-28 UNF X 1/2 L"/>
    <s v="1000"/>
    <x v="10"/>
    <s v=""/>
    <s v=""/>
    <s v="EA"/>
    <n v="425"/>
    <s v=""/>
    <s v="INR"/>
    <n v="5423"/>
    <n v="0"/>
    <n v="0"/>
    <n v="0"/>
    <n v="0"/>
    <n v="0"/>
    <n v="0"/>
    <n v="0"/>
    <n v="0"/>
    <n v="0"/>
    <n v="0"/>
    <s v=""/>
    <s v=""/>
    <m/>
    <n v="398"/>
    <d v="2025-05-22T00:00:00"/>
    <n v="398"/>
    <m/>
    <n v="0"/>
    <m/>
    <x v="2"/>
    <x v="4"/>
  </r>
  <r>
    <s v="5000003602"/>
    <s v="BEARING PILLOW BLOCK 2-7/16 VPS-239"/>
    <s v="1000"/>
    <x v="10"/>
    <s v=""/>
    <s v=""/>
    <s v="EA"/>
    <n v="4"/>
    <s v=""/>
    <s v="INR"/>
    <n v="377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03"/>
    <s v="FLEX COUPLING AS24.6-9.53-12.7-L-37.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04"/>
    <s v="PVC VARNISH HOSE(10MM)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05"/>
    <s v="ADAPTOR 1/4NPT  ? 1/4 ID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"/>
    <s v=""/>
    <m/>
    <n v="424"/>
    <d v="2025-04-26T00:00:00"/>
    <n v="424"/>
    <m/>
    <n v="0"/>
    <m/>
    <x v="2"/>
    <x v="4"/>
  </r>
  <r>
    <s v="5000003606"/>
    <s v="V BELTFENNER POLY F : B 78"/>
    <s v="1000"/>
    <x v="10"/>
    <s v=""/>
    <s v="10003279"/>
    <s v="EA"/>
    <n v="1"/>
    <s v=""/>
    <s v="INR"/>
    <n v="300.3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607"/>
    <s v="V BELT : B87OVEN: CURE SUPPLY FAN"/>
    <s v="1000"/>
    <x v="10"/>
    <s v=""/>
    <s v="10003281"/>
    <s v="EA"/>
    <n v="4"/>
    <s v=""/>
    <s v="INR"/>
    <n v="4706.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608"/>
    <s v="V BELT B76CURE SUPPLY OVEN"/>
    <s v="1000"/>
    <x v="10"/>
    <s v=""/>
    <s v="0000175301"/>
    <s v="EA"/>
    <n v="6"/>
    <s v=""/>
    <s v="INR"/>
    <n v="2268"/>
    <n v="0"/>
    <n v="0"/>
    <n v="0"/>
    <n v="0"/>
    <n v="0"/>
    <n v="0"/>
    <n v="0"/>
    <n v="0"/>
    <n v="0"/>
    <n v="0"/>
    <s v="IBC/2324-4779"/>
    <s v="5000873110"/>
    <d v="2023-11-15T00:00:00"/>
    <n v="952"/>
    <d v="2023-11-15T00:00:00"/>
    <n v="952"/>
    <d v="2023-11-15T00:00:00"/>
    <n v="952"/>
    <m/>
    <x v="2"/>
    <x v="4"/>
  </r>
  <r>
    <s v="5000003609"/>
    <s v="ALLEN CAP SCREW DIA 1/4X1 L UNBRAKO"/>
    <s v="1000"/>
    <x v="10"/>
    <s v=""/>
    <s v=""/>
    <s v="EA"/>
    <n v="24"/>
    <s v=""/>
    <s v="INR"/>
    <n v="180"/>
    <n v="0"/>
    <n v="0"/>
    <n v="0"/>
    <n v="0"/>
    <n v="0"/>
    <n v="0"/>
    <n v="0"/>
    <n v="0"/>
    <n v="0"/>
    <n v="0"/>
    <s v="1124/23-24"/>
    <s v="5000826598"/>
    <d v="2023-09-14T00:00:00"/>
    <n v="1014"/>
    <d v="2026-05-24T00:00:00"/>
    <n v="31"/>
    <m/>
    <n v="0"/>
    <m/>
    <x v="2"/>
    <x v="4"/>
  </r>
  <r>
    <s v="5000003610"/>
    <s v="ALLEN CAP SCREW DIA 3/16X1 L UNBRAKO"/>
    <s v="1000"/>
    <x v="10"/>
    <s v=""/>
    <s v=""/>
    <s v="EA"/>
    <n v="23"/>
    <s v=""/>
    <s v="INR"/>
    <n v="79.8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11"/>
    <s v="PRE HEAT SUPPLY FAN BELT#B74"/>
    <s v="1000"/>
    <x v="10"/>
    <s v=""/>
    <s v="0000175302"/>
    <s v="EA"/>
    <n v="6"/>
    <s v=""/>
    <s v="INR"/>
    <n v="2246.4"/>
    <n v="0"/>
    <n v="0"/>
    <n v="0"/>
    <n v="0"/>
    <n v="0"/>
    <n v="0"/>
    <n v="0"/>
    <n v="0"/>
    <n v="0"/>
    <n v="0"/>
    <s v="IBC/2324-4779"/>
    <s v="5000873110"/>
    <d v="2023-11-15T00:00:00"/>
    <n v="952"/>
    <d v="2023-11-15T00:00:00"/>
    <n v="952"/>
    <d v="2023-11-15T00:00:00"/>
    <n v="952"/>
    <m/>
    <x v="2"/>
    <x v="4"/>
  </r>
  <r>
    <s v="5000003612"/>
    <s v="CROWN PLY GUITTI:585MTL:D=120,d=49,40T"/>
    <s v="1000"/>
    <x v="10"/>
    <s v=""/>
    <s v=""/>
    <s v="EA"/>
    <n v="2"/>
    <s v=""/>
    <s v="INR"/>
    <n v="4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13"/>
    <s v="WIPER SEAL-ARM BALANCECYL. 20-30-7/10"/>
    <s v="1000"/>
    <x v="10"/>
    <s v=""/>
    <s v="10003289"/>
    <s v="EA"/>
    <n v="4"/>
    <s v=""/>
    <s v="INR"/>
    <n v="81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614"/>
    <s v="CUP 'O' RING ARM BALANCING-45X50X2.5"/>
    <s v="1000"/>
    <x v="10"/>
    <s v=""/>
    <s v=""/>
    <s v="EA"/>
    <n v="4"/>
    <s v=""/>
    <s v="INR"/>
    <n v="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15"/>
    <s v="PISTON U SEAL-ARMBALANCE-41X50X4.5"/>
    <s v="1000"/>
    <x v="10"/>
    <s v=""/>
    <s v="10003291"/>
    <s v="EA"/>
    <n v="4"/>
    <s v=""/>
    <s v="INR"/>
    <n v="111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616"/>
    <s v="CYLINDER #156220 FESTO:AEVU 12-04P-A"/>
    <s v="1000"/>
    <x v="10"/>
    <s v=""/>
    <s v=""/>
    <s v="EA"/>
    <n v="1"/>
    <s v=""/>
    <s v="INR"/>
    <n v="869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20"/>
    <s v="CYL #1462834  FESTO DSBC-40-34-PPVA-N3"/>
    <s v="1000"/>
    <x v="10"/>
    <s v=""/>
    <s v=""/>
    <s v="EA"/>
    <n v="2"/>
    <s v=""/>
    <s v="INR"/>
    <n v="8379.59"/>
    <n v="0"/>
    <n v="0"/>
    <n v="0"/>
    <n v="0"/>
    <n v="0"/>
    <n v="0"/>
    <n v="0"/>
    <n v="0"/>
    <n v="0"/>
    <n v="0"/>
    <s v="KA23053224"/>
    <s v="5000765668"/>
    <d v="2023-06-22T00:00:00"/>
    <n v="1098"/>
    <d v="2023-06-22T00:00:00"/>
    <n v="1098"/>
    <m/>
    <n v="0"/>
    <m/>
    <x v="2"/>
    <x v="4"/>
  </r>
  <r>
    <s v="5000003621"/>
    <s v="MAIN HYDRAULIC CYLINDER SASSI"/>
    <s v="1000"/>
    <x v="10"/>
    <s v=""/>
    <s v=""/>
    <s v="EA"/>
    <n v="1"/>
    <s v=""/>
    <s v="INR"/>
    <n v="23675"/>
    <n v="0"/>
    <n v="0"/>
    <n v="0"/>
    <n v="0"/>
    <n v="0"/>
    <n v="0"/>
    <n v="0"/>
    <n v="0"/>
    <n v="0"/>
    <n v="0"/>
    <s v="FTCSL-549/22-23"/>
    <s v="5000652890"/>
    <d v="2023-01-13T00:00:00"/>
    <n v="1258"/>
    <d v="2025-01-25T00:00:00"/>
    <n v="515"/>
    <m/>
    <n v="0"/>
    <m/>
    <x v="2"/>
    <x v="4"/>
  </r>
  <r>
    <s v="5000003622"/>
    <s v="DCV ZDR-6-DA1-43/75Y REXROTH #652.2156"/>
    <s v="1000"/>
    <x v="10"/>
    <s v=""/>
    <s v=""/>
    <s v="EA"/>
    <n v="1"/>
    <s v=""/>
    <s v="INR"/>
    <n v="63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23"/>
    <s v="CLUTCH BREAK COMBI EMCO:14.125 08 24VD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25"/>
    <s v="HYDRAULIC DCV-REXROTH 4WE6D61OFEG24N9K4"/>
    <s v="1000"/>
    <x v="10"/>
    <s v=""/>
    <s v="10003305"/>
    <s v="EA"/>
    <n v="2"/>
    <s v=""/>
    <s v="INR"/>
    <n v="15030"/>
    <n v="0"/>
    <n v="0"/>
    <n v="0"/>
    <n v="0"/>
    <n v="0"/>
    <n v="0"/>
    <n v="0"/>
    <n v="0"/>
    <n v="0"/>
    <n v="0"/>
    <s v=""/>
    <s v=""/>
    <m/>
    <n v="1544"/>
    <d v="2022-04-02T00:00:00"/>
    <n v="1544"/>
    <d v="2019-11-25T00:00:00"/>
    <n v="2403"/>
    <m/>
    <x v="2"/>
    <x v="4"/>
  </r>
  <r>
    <s v="5000003626"/>
    <s v="HYD DCV - REXROTH 4WE10.032/OFCG24N9K4"/>
    <s v="1000"/>
    <x v="10"/>
    <s v=""/>
    <s v="10003306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628"/>
    <s v="PUSH ROD#232.0537/00/113"/>
    <s v="1000"/>
    <x v="10"/>
    <s v=""/>
    <s v=""/>
    <s v="EA"/>
    <n v="2"/>
    <s v=""/>
    <s v="INR"/>
    <n v="3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29"/>
    <s v="BALL SCREW-Z-AXIS GUITTI #723.0081"/>
    <s v="1000"/>
    <x v="10"/>
    <s v=""/>
    <s v=""/>
    <s v="EA"/>
    <n v="1"/>
    <s v=""/>
    <s v="INR"/>
    <n v="47120"/>
    <n v="0"/>
    <n v="0"/>
    <n v="0"/>
    <n v="0"/>
    <n v="0"/>
    <n v="0"/>
    <n v="0"/>
    <n v="0"/>
    <n v="0"/>
    <n v="0"/>
    <s v="8500/23-24"/>
    <s v="5000940298"/>
    <d v="2024-02-15T00:00:00"/>
    <n v="860"/>
    <d v="2024-02-15T00:00:00"/>
    <n v="860"/>
    <m/>
    <n v="0"/>
    <m/>
    <x v="2"/>
    <x v="4"/>
  </r>
  <r>
    <s v="5000003630"/>
    <s v="PUSH IN FITTING #153031 FESTO: QS-4"/>
    <s v="1000"/>
    <x v="10"/>
    <s v=""/>
    <s v="10003312"/>
    <s v="EA"/>
    <n v="15"/>
    <s v=""/>
    <s v="INR"/>
    <n v="102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631"/>
    <s v="CONNECTORS QS -8PART # 153033"/>
    <s v="1000"/>
    <x v="10"/>
    <s v=""/>
    <s v=""/>
    <s v="EA"/>
    <n v="36"/>
    <s v=""/>
    <s v="INR"/>
    <n v="5313.84"/>
    <n v="0"/>
    <n v="0"/>
    <n v="0"/>
    <n v="0"/>
    <n v="0"/>
    <n v="0"/>
    <n v="0"/>
    <n v="0"/>
    <n v="0"/>
    <n v="0"/>
    <s v="TN25159213"/>
    <s v="5001418568"/>
    <d v="2025-11-21T00:00:00"/>
    <n v="215"/>
    <d v="2026-05-24T00:00:00"/>
    <n v="31"/>
    <m/>
    <n v="0"/>
    <m/>
    <x v="2"/>
    <x v="1"/>
  </r>
  <r>
    <s v="5000003632"/>
    <s v="CONNECTORS QS-10 FESTO # 153034"/>
    <s v="1000"/>
    <x v="10"/>
    <s v=""/>
    <s v="10003315"/>
    <s v="EA"/>
    <n v="15"/>
    <s v=""/>
    <s v="INR"/>
    <n v="1496.25"/>
    <n v="0"/>
    <n v="0"/>
    <n v="0"/>
    <n v="0"/>
    <n v="0"/>
    <n v="0"/>
    <n v="0"/>
    <n v="0"/>
    <n v="0"/>
    <n v="0"/>
    <s v=""/>
    <s v=""/>
    <m/>
    <n v="471"/>
    <d v="2025-03-10T00:00:00"/>
    <n v="471"/>
    <d v="2021-04-01T00:00:00"/>
    <n v="1910"/>
    <m/>
    <x v="2"/>
    <x v="4"/>
  </r>
  <r>
    <s v="5000003633"/>
    <s v="LP 125 HAWE HYDRUALIC PUMP ACCUMULAT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17"/>
    <d v="2024-10-15T00:00:00"/>
    <n v="617"/>
    <m/>
    <n v="0"/>
    <m/>
    <x v="2"/>
    <x v="4"/>
  </r>
  <r>
    <s v="5000003634"/>
    <s v="WASHER9MMODX 5MM-1MM THICK."/>
    <s v="1000"/>
    <x v="10"/>
    <s v=""/>
    <s v=""/>
    <s v="EA"/>
    <n v="86"/>
    <s v=""/>
    <s v="INR"/>
    <n v="34.4"/>
    <n v="0"/>
    <n v="0"/>
    <n v="0"/>
    <n v="0"/>
    <n v="0"/>
    <n v="0"/>
    <n v="0"/>
    <n v="0"/>
    <n v="0"/>
    <n v="0"/>
    <s v=""/>
    <s v=""/>
    <m/>
    <n v="720"/>
    <d v="2024-07-04T00:00:00"/>
    <n v="720"/>
    <m/>
    <n v="0"/>
    <m/>
    <x v="2"/>
    <x v="4"/>
  </r>
  <r>
    <s v="5000003635"/>
    <s v="PISTION PART# 206.0372.00.21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36"/>
    <s v="SHOCK ABSORBER  FESTO YSR-20-25-C34574"/>
    <s v="1000"/>
    <x v="10"/>
    <s v=""/>
    <s v=""/>
    <s v="EA"/>
    <n v="3"/>
    <s v=""/>
    <s v="INR"/>
    <n v="23995.59"/>
    <n v="0"/>
    <n v="0"/>
    <n v="0"/>
    <n v="0"/>
    <n v="0"/>
    <n v="0"/>
    <n v="0"/>
    <n v="0"/>
    <n v="0"/>
    <n v="0"/>
    <s v="KA24093686"/>
    <s v="5001087272"/>
    <d v="2024-08-14T00:00:00"/>
    <n v="679"/>
    <d v="2025-05-26T00:00:00"/>
    <n v="394"/>
    <m/>
    <n v="0"/>
    <m/>
    <x v="2"/>
    <x v="4"/>
  </r>
  <r>
    <s v="5000003637"/>
    <s v="JOINT 'O' RINGSGUITTI M/C"/>
    <s v="1000"/>
    <x v="10"/>
    <s v=""/>
    <s v=""/>
    <s v="EA"/>
    <n v="10"/>
    <s v=""/>
    <s v="INR"/>
    <n v="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38"/>
    <s v="ROTEX GS 19 COUPLER RING HUB MACHINE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39"/>
    <s v="FLEX COUPLING OD-42.75XID-19XID-17X50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40"/>
    <s v="HEAD GASKET Ã˜550 RIBO#3603 -VS7,VS10/45"/>
    <s v="1000"/>
    <x v="10"/>
    <s v=""/>
    <s v=""/>
    <s v="EA"/>
    <n v="1"/>
    <s v=""/>
    <s v="INR"/>
    <n v="2904.14"/>
    <n v="0"/>
    <n v="0"/>
    <n v="0"/>
    <n v="0"/>
    <n v="0"/>
    <n v="0"/>
    <n v="0"/>
    <n v="0"/>
    <n v="0"/>
    <n v="0"/>
    <s v=""/>
    <s v=""/>
    <m/>
    <n v="71"/>
    <d v="2026-04-14T00:00:00"/>
    <n v="71"/>
    <m/>
    <n v="0"/>
    <m/>
    <x v="2"/>
    <x v="5"/>
  </r>
  <r>
    <s v="5000003641"/>
    <s v="GASKET-SILENCER RIBO#1836 -VS7,VS10/459"/>
    <s v="1000"/>
    <x v="10"/>
    <s v=""/>
    <s v=""/>
    <s v="EA"/>
    <n v="8"/>
    <s v=""/>
    <s v="INR"/>
    <n v="11186.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42"/>
    <s v="GASKET-VACUUM CH RIBO#1835 -VS7,VS10/459"/>
    <s v="1000"/>
    <x v="10"/>
    <s v=""/>
    <s v=""/>
    <s v="EA"/>
    <n v="10"/>
    <s v=""/>
    <s v="INR"/>
    <n v="7768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43"/>
    <s v="GASKET Ã˜550RIBO#3607  -VS7,VS10/459"/>
    <s v="1000"/>
    <x v="10"/>
    <s v=""/>
    <s v=""/>
    <s v="EA"/>
    <n v="1"/>
    <s v=""/>
    <s v="INR"/>
    <n v="3570.81"/>
    <n v="0"/>
    <n v="0"/>
    <n v="0"/>
    <n v="0"/>
    <n v="0"/>
    <n v="0"/>
    <n v="0"/>
    <n v="0"/>
    <n v="0"/>
    <n v="0"/>
    <s v=""/>
    <s v=""/>
    <m/>
    <n v="200"/>
    <d v="2025-12-06T00:00:00"/>
    <n v="200"/>
    <m/>
    <n v="0"/>
    <m/>
    <x v="2"/>
    <x v="1"/>
  </r>
  <r>
    <s v="5000003644"/>
    <s v="CYLINDER A52 020 050 0 JANATICS"/>
    <s v="1000"/>
    <x v="10"/>
    <s v=""/>
    <s v="10003351"/>
    <s v="EA"/>
    <n v="1"/>
    <s v=""/>
    <s v="INR"/>
    <n v="101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646"/>
    <s v="OIL SEAL80-60-10"/>
    <s v="1000"/>
    <x v="10"/>
    <s v=""/>
    <s v="0000448531"/>
    <s v="EA"/>
    <n v="5"/>
    <s v=""/>
    <s v="INR"/>
    <n v="2565"/>
    <n v="0"/>
    <n v="0"/>
    <n v="0"/>
    <n v="0"/>
    <n v="0"/>
    <n v="0"/>
    <n v="0"/>
    <n v="0"/>
    <n v="0"/>
    <n v="0"/>
    <s v="781"/>
    <s v="5001446292"/>
    <d v="2025-12-29T00:00:00"/>
    <n v="177"/>
    <d v="2025-12-29T00:00:00"/>
    <n v="177"/>
    <d v="2025-12-29T00:00:00"/>
    <n v="177"/>
    <m/>
    <x v="2"/>
    <x v="2"/>
  </r>
  <r>
    <s v="5000003647"/>
    <s v="OIL SEAL40-60-10"/>
    <s v="1000"/>
    <x v="10"/>
    <s v=""/>
    <s v="0000443982"/>
    <s v="EA"/>
    <n v="2"/>
    <s v=""/>
    <s v="INR"/>
    <n v="627.25"/>
    <n v="0"/>
    <n v="0"/>
    <n v="0"/>
    <n v="0"/>
    <n v="0"/>
    <n v="0"/>
    <n v="0"/>
    <n v="0"/>
    <n v="0"/>
    <n v="0"/>
    <s v="742"/>
    <s v="5001437343"/>
    <d v="2025-12-17T00:00:00"/>
    <n v="189"/>
    <d v="2026-03-04T00:00:00"/>
    <n v="112"/>
    <d v="2025-12-17T00:00:00"/>
    <n v="189"/>
    <m/>
    <x v="2"/>
    <x v="1"/>
  </r>
  <r>
    <s v="5000003647"/>
    <s v="OIL SEAL40-60-10"/>
    <s v="1000"/>
    <x v="10"/>
    <s v=""/>
    <s v="0000448532"/>
    <s v="EA"/>
    <n v="5"/>
    <s v=""/>
    <s v="INR"/>
    <n v="1568.11"/>
    <n v="0"/>
    <n v="0"/>
    <n v="0"/>
    <n v="0"/>
    <n v="0"/>
    <n v="0"/>
    <n v="0"/>
    <n v="0"/>
    <n v="0"/>
    <n v="0"/>
    <s v="781"/>
    <s v="5001446292"/>
    <d v="2025-12-29T00:00:00"/>
    <n v="177"/>
    <d v="2025-12-29T00:00:00"/>
    <n v="177"/>
    <d v="2025-12-29T00:00:00"/>
    <n v="177"/>
    <m/>
    <x v="2"/>
    <x v="2"/>
  </r>
  <r>
    <s v="5000003648"/>
    <s v="SPACER OF X-AXISGUITTI,SMT#13240027"/>
    <s v="1000"/>
    <x v="10"/>
    <s v=""/>
    <s v=""/>
    <s v="EA"/>
    <n v="1"/>
    <s v=""/>
    <s v="INR"/>
    <n v="22952.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49"/>
    <s v="SMALL STAKE D6 OF X-AXIS SMT#14480026"/>
    <s v="1000"/>
    <x v="10"/>
    <s v=""/>
    <s v=""/>
    <s v="EA"/>
    <n v="1"/>
    <s v=""/>
    <s v="INR"/>
    <n v="6948.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50"/>
    <s v="SEAL 3081 OF X-AXISGUITTI,SMT#21703081"/>
    <s v="1000"/>
    <x v="10"/>
    <s v=""/>
    <s v="10003360"/>
    <s v="EA"/>
    <n v="1"/>
    <s v=""/>
    <s v="INR"/>
    <n v="546.4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651"/>
    <s v="SEAL 3256 OF X-AXISGUITTI,SMT#21703256"/>
    <s v="1000"/>
    <x v="10"/>
    <s v=""/>
    <s v="10003361"/>
    <s v="EA"/>
    <n v="1"/>
    <s v=""/>
    <s v="INR"/>
    <n v="546.8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652"/>
    <s v="JOINT OF X-AXISGUITTI,SMT#26311002"/>
    <s v="1000"/>
    <x v="10"/>
    <s v=""/>
    <s v=""/>
    <s v="EA"/>
    <n v="1"/>
    <s v=""/>
    <s v="INR"/>
    <n v="13662.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53"/>
    <s v="BALLSCREW NUT-Z-AXIS GUITTI,SMT#21150020"/>
    <s v="1000"/>
    <x v="10"/>
    <s v=""/>
    <s v=""/>
    <s v="EA"/>
    <n v="1"/>
    <s v=""/>
    <s v="INR"/>
    <n v="4917.85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54"/>
    <s v="FEATHER KEY Z-AXISGUITTI, SMT#21240506"/>
    <s v="1000"/>
    <x v="10"/>
    <s v=""/>
    <s v=""/>
    <s v="EA"/>
    <n v="1"/>
    <s v=""/>
    <s v="INR"/>
    <n v="491.7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55"/>
    <s v="SEAL RING OF Z-AXISGUITTI, SMT#21603210"/>
    <s v="1000"/>
    <x v="10"/>
    <s v=""/>
    <s v="10003366"/>
    <s v="EA"/>
    <n v="1"/>
    <s v=""/>
    <s v="INR"/>
    <n v="147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656"/>
    <s v="SEAL -VACCUM LINE ROTOR 60 X 68 X 6/9.5"/>
    <s v="1000"/>
    <x v="10"/>
    <s v=""/>
    <s v="10003368"/>
    <s v="EA"/>
    <n v="8"/>
    <s v=""/>
    <s v="INR"/>
    <n v="218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657"/>
    <s v="COMPLETE JOINT D17-D19Z-AXIS#01500192"/>
    <s v="1000"/>
    <x v="10"/>
    <s v=""/>
    <s v=""/>
    <s v="EA"/>
    <n v="1"/>
    <s v=""/>
    <s v="INR"/>
    <n v="860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58"/>
    <s v="CYL. DSBG-32-200-PPVA-N3 FESTO#1638850"/>
    <s v="1000"/>
    <x v="10"/>
    <s v=""/>
    <s v="0000478246"/>
    <s v="EA"/>
    <n v="1"/>
    <s v=""/>
    <s v="INR"/>
    <n v="5511.38"/>
    <n v="0"/>
    <n v="0"/>
    <n v="0"/>
    <n v="0"/>
    <n v="0"/>
    <n v="0"/>
    <n v="0"/>
    <n v="0"/>
    <n v="0"/>
    <n v="0"/>
    <s v="TN25258040"/>
    <s v="5001502999"/>
    <d v="2026-03-16T00:00:00"/>
    <n v="100"/>
    <d v="2026-04-18T00:00:00"/>
    <n v="67"/>
    <d v="2026-03-16T00:00:00"/>
    <n v="100"/>
    <m/>
    <x v="2"/>
    <x v="2"/>
  </r>
  <r>
    <s v="5000003659"/>
    <s v="BUSHINGS"/>
    <s v="1000"/>
    <x v="10"/>
    <s v=""/>
    <s v=""/>
    <s v="EA"/>
    <n v="5"/>
    <s v=""/>
    <s v="INR"/>
    <n v="3075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60"/>
    <s v="LM GUIDE - INA J6 KWE 25G2V1"/>
    <s v="1000"/>
    <x v="10"/>
    <s v=""/>
    <s v=""/>
    <s v="EA"/>
    <n v="2"/>
    <s v=""/>
    <s v="INR"/>
    <n v="1422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61"/>
    <s v="LM GUIDE BLOCK IKOLWHG20 (BLOCK ONLY)"/>
    <s v="1000"/>
    <x v="10"/>
    <s v=""/>
    <s v=""/>
    <s v="EA"/>
    <n v="1"/>
    <s v=""/>
    <s v="INR"/>
    <n v="12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62"/>
    <s v="C SPRING -ADVU CYLINDER 25X20X50MM L"/>
    <s v="1000"/>
    <x v="10"/>
    <s v=""/>
    <s v=""/>
    <s v="EA"/>
    <n v="5"/>
    <s v=""/>
    <s v="INR"/>
    <n v="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63"/>
    <s v="BEARING - 61803 2RS1SKF"/>
    <s v="1000"/>
    <x v="10"/>
    <s v=""/>
    <s v="10003389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664"/>
    <s v="ANG CONTACT BEARING RHP:7907-CTR-DUL-P4"/>
    <s v="1000"/>
    <x v="10"/>
    <s v=""/>
    <s v="10003390"/>
    <s v="PAA"/>
    <n v="2"/>
    <s v=""/>
    <s v="INR"/>
    <n v="19540"/>
    <n v="0"/>
    <n v="0"/>
    <n v="0"/>
    <n v="0"/>
    <n v="0"/>
    <n v="0"/>
    <n v="0"/>
    <n v="0"/>
    <n v="0"/>
    <n v="0"/>
    <s v=""/>
    <s v=""/>
    <m/>
    <n v="1544"/>
    <d v="2022-04-02T00:00:00"/>
    <n v="1544"/>
    <d v="2018-06-02T00:00:00"/>
    <n v="2944"/>
    <m/>
    <x v="2"/>
    <x v="4"/>
  </r>
  <r>
    <s v="5000003665"/>
    <s v="BASE PLATE FORSTRIPPING MOTOR"/>
    <s v="1000"/>
    <x v="10"/>
    <s v=""/>
    <s v=""/>
    <s v="EA"/>
    <n v="2"/>
    <s v=""/>
    <s v="INR"/>
    <n v="6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67"/>
    <s v="CYL.ROLLER BEARINGNU206E"/>
    <s v="1000"/>
    <x v="10"/>
    <s v=""/>
    <s v="10003403"/>
    <s v="EA"/>
    <n v="3"/>
    <s v=""/>
    <s v="INR"/>
    <n v="2641.8"/>
    <n v="0"/>
    <n v="0"/>
    <n v="0"/>
    <n v="0"/>
    <n v="0"/>
    <n v="0"/>
    <n v="0"/>
    <n v="0"/>
    <n v="0"/>
    <n v="0"/>
    <s v=""/>
    <s v=""/>
    <m/>
    <n v="1544"/>
    <d v="2022-04-02T00:00:00"/>
    <n v="1544"/>
    <d v="2018-06-08T00:00:00"/>
    <n v="2938"/>
    <m/>
    <x v="2"/>
    <x v="4"/>
  </r>
  <r>
    <s v="5000003668"/>
    <s v="CONNECTING STUDSTRIPPING CYL-BIHLER"/>
    <s v="1000"/>
    <x v="10"/>
    <s v=""/>
    <s v=""/>
    <s v="EA"/>
    <n v="3"/>
    <s v=""/>
    <s v="INR"/>
    <n v="14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69"/>
    <s v="A.C. BALL BEARING-RHP71907"/>
    <s v="1000"/>
    <x v="10"/>
    <s v=""/>
    <s v="0000120393"/>
    <s v="EA"/>
    <n v="3"/>
    <s v=""/>
    <s v="INR"/>
    <n v="21600"/>
    <n v="0"/>
    <n v="0"/>
    <n v="0"/>
    <n v="0"/>
    <n v="0"/>
    <n v="0"/>
    <n v="0"/>
    <n v="0"/>
    <n v="0"/>
    <n v="0"/>
    <s v="DBPL/1469/23-24"/>
    <s v="5000763409"/>
    <d v="2023-06-19T00:00:00"/>
    <n v="1101"/>
    <d v="2023-06-19T00:00:00"/>
    <n v="1101"/>
    <d v="2023-06-16T00:00:00"/>
    <n v="1104"/>
    <m/>
    <x v="2"/>
    <x v="4"/>
  </r>
  <r>
    <s v="5000003670"/>
    <s v="COINING UNIT CAM SHAFTBIHLER 1"/>
    <s v="1000"/>
    <x v="10"/>
    <s v=""/>
    <s v=""/>
    <s v="EA"/>
    <n v="1"/>
    <s v=""/>
    <s v="INR"/>
    <n v="11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71"/>
    <s v="DOSINGVALVE 20CMMBIHLER- 905-02-0017.5"/>
    <s v="1000"/>
    <x v="10"/>
    <s v=""/>
    <s v=""/>
    <s v="EA"/>
    <n v="4"/>
    <s v=""/>
    <s v="INR"/>
    <n v="4842.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72"/>
    <s v="O RING-13*2.5BIHLER - 909-08-0057.5"/>
    <s v="1000"/>
    <x v="10"/>
    <s v=""/>
    <s v="10003412"/>
    <s v="EA"/>
    <n v="46"/>
    <s v=""/>
    <s v="INR"/>
    <n v="1218.08"/>
    <n v="0"/>
    <n v="0"/>
    <n v="0"/>
    <n v="0"/>
    <n v="0"/>
    <n v="0"/>
    <n v="0"/>
    <n v="0"/>
    <n v="0"/>
    <n v="0"/>
    <s v=""/>
    <s v=""/>
    <m/>
    <n v="521"/>
    <d v="2025-01-19T00:00:00"/>
    <n v="521"/>
    <d v="2019-03-20T00:00:00"/>
    <n v="2653"/>
    <m/>
    <x v="2"/>
    <x v="4"/>
  </r>
  <r>
    <s v="5000003672"/>
    <s v="O RING-13*2.5BIHLER - 909-08-0057.5"/>
    <s v="1000"/>
    <x v="10"/>
    <s v=""/>
    <s v="10003412-A"/>
    <s v="EA"/>
    <n v="6"/>
    <s v=""/>
    <s v="INR"/>
    <n v="158.88"/>
    <n v="0"/>
    <n v="0"/>
    <n v="0"/>
    <n v="0"/>
    <n v="0"/>
    <n v="0"/>
    <n v="0"/>
    <n v="0"/>
    <n v="0"/>
    <n v="0"/>
    <s v=""/>
    <s v=""/>
    <m/>
    <n v="165"/>
    <d v="2026-01-10T00:00:00"/>
    <n v="165"/>
    <d v="2019-05-29T00:00:00"/>
    <n v="2583"/>
    <m/>
    <x v="2"/>
    <x v="2"/>
  </r>
  <r>
    <s v="5000003673"/>
    <s v="WASHERBIHLER- 900-15-0546.5"/>
    <s v="1000"/>
    <x v="10"/>
    <s v=""/>
    <s v=""/>
    <s v="EA"/>
    <n v="10"/>
    <s v=""/>
    <s v="INR"/>
    <n v="264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74"/>
    <s v="FORMUNIT GEARSHAFT BIHLER 142-04-01645/2"/>
    <s v="1000"/>
    <x v="10"/>
    <s v=""/>
    <s v=""/>
    <s v="EA"/>
    <n v="1"/>
    <s v=""/>
    <s v="INR"/>
    <n v="70070.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75"/>
    <s v="CIRCLIP- SPRENGRINGBIHLER-900-19-0707.5"/>
    <s v="1000"/>
    <x v="10"/>
    <s v=""/>
    <s v=""/>
    <s v="EA"/>
    <n v="6"/>
    <s v=""/>
    <s v="INR"/>
    <n v="45.4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76"/>
    <s v="FORM UNIT SL BODY BIHLER-137-11-0069.5/1"/>
    <s v="1000"/>
    <x v="10"/>
    <s v=""/>
    <s v=""/>
    <s v="EA"/>
    <n v="1"/>
    <s v=""/>
    <s v="INR"/>
    <n v="98900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77"/>
    <s v="CAM FOLLOWER BOLT (M12)BIHLER(OD-17MM)"/>
    <s v="1000"/>
    <x v="10"/>
    <s v=""/>
    <s v=""/>
    <s v="EA"/>
    <n v="3"/>
    <s v=""/>
    <s v="INR"/>
    <n v="2925"/>
    <n v="0"/>
    <n v="0"/>
    <n v="0"/>
    <n v="0"/>
    <n v="0"/>
    <n v="0"/>
    <n v="0"/>
    <n v="0"/>
    <n v="0"/>
    <n v="0"/>
    <s v=""/>
    <s v=""/>
    <m/>
    <n v="45"/>
    <d v="2026-05-10T00:00:00"/>
    <n v="45"/>
    <m/>
    <n v="0"/>
    <m/>
    <x v="2"/>
    <x v="3"/>
  </r>
  <r>
    <s v="5000003679"/>
    <s v="C SPANNER (2&quot;)MAK:POWERGRI LENGTH : 4&quot;"/>
    <s v="1000"/>
    <x v="10"/>
    <s v=""/>
    <s v=""/>
    <s v="EA"/>
    <n v="1"/>
    <s v=""/>
    <s v="INR"/>
    <n v="2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80"/>
    <s v="FEED LEVER BIHLER:142.05.0290.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555"/>
    <d v="2024-12-16T00:00:00"/>
    <n v="555"/>
    <m/>
    <n v="0"/>
    <m/>
    <x v="2"/>
    <x v="4"/>
  </r>
  <r>
    <s v="5000003681"/>
    <s v="BOLTBIHLER : 4420407400195"/>
    <s v="1000"/>
    <x v="10"/>
    <s v=""/>
    <s v=""/>
    <s v="EA"/>
    <n v="4"/>
    <s v=""/>
    <s v="INR"/>
    <n v="103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82"/>
    <s v="TNG ACTIVAT LEVER BIHLER:142.16.0025.5/3"/>
    <s v="1000"/>
    <x v="10"/>
    <s v=""/>
    <s v=""/>
    <s v="EA"/>
    <n v="1"/>
    <s v=""/>
    <s v="INR"/>
    <n v="32289.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83"/>
    <s v="O RINGCODE:666.0012.00.649"/>
    <s v="1000"/>
    <x v="10"/>
    <s v=""/>
    <s v="10003430"/>
    <s v="EA"/>
    <n v="5"/>
    <s v=""/>
    <s v="INR"/>
    <n v="2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683"/>
    <s v="O RINGCODE:666.0012.00.649"/>
    <s v="1000"/>
    <x v="10"/>
    <s v=""/>
    <s v="10003430-A"/>
    <s v="EA"/>
    <n v="1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684"/>
    <s v="SCRAPER MARKEL 2007-0140CODE:666.05553"/>
    <s v="1000"/>
    <x v="10"/>
    <s v=""/>
    <s v=""/>
    <s v="EA"/>
    <n v="5"/>
    <s v=""/>
    <s v="INR"/>
    <n v="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85"/>
    <s v="GASKET OR 2137CODE:666.0028.00.649"/>
    <s v="1000"/>
    <x v="10"/>
    <s v=""/>
    <s v="10003432"/>
    <s v="EA"/>
    <n v="5"/>
    <s v=""/>
    <s v="INR"/>
    <n v="2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686"/>
    <s v="LOCKNUT M17X 1(STANDARD)726.3013.00.880"/>
    <s v="1000"/>
    <x v="10"/>
    <s v=""/>
    <s v=""/>
    <s v="EA"/>
    <n v="1"/>
    <s v=""/>
    <s v="INR"/>
    <n v="125.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87"/>
    <s v="LOCKNUTS M17X1(WORKEDOUT 726.3013.01.880"/>
    <s v="1000"/>
    <x v="10"/>
    <s v=""/>
    <s v=""/>
    <s v="EA"/>
    <n v="1"/>
    <s v=""/>
    <s v="INR"/>
    <n v="439.03"/>
    <n v="0"/>
    <n v="0"/>
    <n v="0"/>
    <n v="0"/>
    <n v="0"/>
    <n v="0"/>
    <n v="0"/>
    <n v="0"/>
    <n v="0"/>
    <n v="0"/>
    <s v=""/>
    <s v=""/>
    <m/>
    <n v="795"/>
    <d v="2024-04-20T00:00:00"/>
    <n v="795"/>
    <m/>
    <n v="0"/>
    <m/>
    <x v="2"/>
    <x v="4"/>
  </r>
  <r>
    <s v="5000003688"/>
    <s v="RINGSEALS SM 32457CODE:666.3074.00649"/>
    <s v="1000"/>
    <x v="10"/>
    <s v=""/>
    <s v="10003435"/>
    <s v="EA"/>
    <n v="2"/>
    <s v=""/>
    <s v="INR"/>
    <n v="376.3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689"/>
    <s v="RINGSEALS SM 22407CODE:666.3050.00.649"/>
    <s v="1000"/>
    <x v="10"/>
    <s v=""/>
    <s v="10003436"/>
    <s v="EA"/>
    <n v="2"/>
    <s v=""/>
    <s v="INR"/>
    <n v="439.0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690"/>
    <s v="SCRAPER MARKET2007-0300666.0561.00.999"/>
    <s v="1000"/>
    <x v="10"/>
    <s v=""/>
    <s v=""/>
    <s v="EA"/>
    <n v="1"/>
    <s v=""/>
    <s v="INR"/>
    <n v="407.6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91"/>
    <s v="GASKET OR 3212CODE:666.0068.00.649"/>
    <s v="1000"/>
    <x v="10"/>
    <s v=""/>
    <s v="10003438"/>
    <s v="EA"/>
    <n v="2"/>
    <s v=""/>
    <s v="INR"/>
    <n v="250.8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692"/>
    <s v="O RING #666.0171.00.649OD-47.9XID-37.7"/>
    <s v="1000"/>
    <x v="10"/>
    <s v=""/>
    <s v="10003439"/>
    <s v="EA"/>
    <n v="1"/>
    <s v=""/>
    <s v="INR"/>
    <n v="125.44"/>
    <n v="0"/>
    <n v="0"/>
    <n v="0"/>
    <n v="0"/>
    <n v="0"/>
    <n v="0"/>
    <n v="0"/>
    <n v="0"/>
    <n v="0"/>
    <n v="0"/>
    <s v=""/>
    <s v=""/>
    <m/>
    <n v="477"/>
    <d v="2025-03-04T00:00:00"/>
    <n v="477"/>
    <d v="2021-04-01T00:00:00"/>
    <n v="1910"/>
    <m/>
    <x v="2"/>
    <x v="4"/>
  </r>
  <r>
    <s v="5000003695"/>
    <s v="CLUTCH/BRAKE COMBI BIHLER--903-04-0038.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03696"/>
    <s v="LINEAR BALL BEARINGPPGF+TPE, IKO#LB4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697"/>
    <s v="SEAL KIT-DPZ-16-P-A FESTO#383822"/>
    <s v="1000"/>
    <x v="10"/>
    <s v=""/>
    <s v="10003455"/>
    <s v="EA"/>
    <n v="2"/>
    <s v=""/>
    <s v="INR"/>
    <n v="5018.7"/>
    <n v="0"/>
    <n v="0"/>
    <n v="0"/>
    <n v="0"/>
    <n v="0"/>
    <n v="0"/>
    <n v="0"/>
    <n v="0"/>
    <n v="0"/>
    <n v="0"/>
    <s v=""/>
    <s v=""/>
    <m/>
    <n v="1544"/>
    <d v="2022-04-02T00:00:00"/>
    <n v="1544"/>
    <d v="2018-07-16T00:00:00"/>
    <n v="2900"/>
    <m/>
    <x v="2"/>
    <x v="4"/>
  </r>
  <r>
    <s v="5000003698"/>
    <s v="DNG40PPV B6/87105302 SEAL KIT DKE40PPVA"/>
    <s v="1000"/>
    <x v="10"/>
    <s v=""/>
    <s v="10003464"/>
    <s v="EA"/>
    <n v="2"/>
    <s v=""/>
    <s v="INR"/>
    <n v="7008.72"/>
    <n v="0"/>
    <n v="0"/>
    <n v="0"/>
    <n v="0"/>
    <n v="0"/>
    <n v="0"/>
    <n v="0"/>
    <n v="0"/>
    <n v="0"/>
    <n v="0"/>
    <s v=""/>
    <s v=""/>
    <m/>
    <n v="1544"/>
    <d v="2022-04-02T00:00:00"/>
    <n v="1544"/>
    <d v="2018-02-24T00:00:00"/>
    <n v="3042"/>
    <m/>
    <x v="2"/>
    <x v="4"/>
  </r>
  <r>
    <s v="5000003700"/>
    <s v="SENSOR BRACKETFOR AUTO BALANCER"/>
    <s v="1000"/>
    <x v="10"/>
    <s v=""/>
    <s v=""/>
    <s v="EA"/>
    <n v="6"/>
    <s v=""/>
    <s v="INR"/>
    <n v="1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01"/>
    <s v="ANG CONTACT BEARING SKF :7906-CTR-DUL-P4"/>
    <s v="1000"/>
    <x v="10"/>
    <s v=""/>
    <s v="10003475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03"/>
    <s v="FLANGIAALTERNATOR BALANCE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04"/>
    <s v="CAMMAALTERNATOR BALANCER"/>
    <s v="1000"/>
    <x v="10"/>
    <s v=""/>
    <s v=""/>
    <s v="EA"/>
    <n v="5"/>
    <s v=""/>
    <s v="INR"/>
    <n v="451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05"/>
    <s v="CYLINDER BODY- MI112ISABALANCER ABDM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06"/>
    <s v="E SPRING BALANCER OD-9 X ID-7.2 X 4.7 L"/>
    <s v="1000"/>
    <x v="10"/>
    <s v=""/>
    <s v=""/>
    <s v="EA"/>
    <n v="38"/>
    <s v=""/>
    <s v="INR"/>
    <n v="3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07"/>
    <s v="GRIPPER FINGER RC21-8 MM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08"/>
    <s v="SEAL KIT #I-VBA2100-03GVSMC BOOSTER"/>
    <s v="1000"/>
    <x v="10"/>
    <s v=""/>
    <s v="10003487"/>
    <s v="EA"/>
    <n v="1"/>
    <s v=""/>
    <s v="INR"/>
    <n v="747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09"/>
    <s v="PULLEY DRIVEN ENDFOR MEASURING STATIONS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10"/>
    <s v="DOWEL PIN36.00- L :DIA9.95"/>
    <s v="1000"/>
    <x v="10"/>
    <s v=""/>
    <s v=""/>
    <s v="EA"/>
    <n v="14"/>
    <s v=""/>
    <s v="INR"/>
    <n v="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11"/>
    <s v="TOOTHED BELT 10 AT5/455 SYNCHROFLEX"/>
    <s v="1000"/>
    <x v="10"/>
    <s v=""/>
    <s v="10003493"/>
    <s v="EA"/>
    <n v="2"/>
    <s v=""/>
    <s v="INR"/>
    <n v="655.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712"/>
    <s v="TOOTHED BELT 16A T5/420BANDO"/>
    <s v="1000"/>
    <x v="10"/>
    <s v=""/>
    <s v="10003494"/>
    <s v="EA"/>
    <n v="2"/>
    <s v=""/>
    <s v="INR"/>
    <n v="73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713"/>
    <s v="TOOTHED BELT 10 AT5/600ELATECH"/>
    <s v="1000"/>
    <x v="10"/>
    <s v=""/>
    <s v="0000057139"/>
    <s v="EA"/>
    <n v="1"/>
    <s v=""/>
    <s v="INR"/>
    <n v="410"/>
    <n v="0"/>
    <n v="0"/>
    <n v="0"/>
    <n v="0"/>
    <n v="0"/>
    <n v="0"/>
    <n v="0"/>
    <n v="0"/>
    <n v="0"/>
    <n v="0"/>
    <s v="IBC/22-23/4828"/>
    <s v="5000610188"/>
    <d v="2022-11-02T00:00:00"/>
    <n v="1330"/>
    <d v="2023-07-25T00:00:00"/>
    <n v="1065"/>
    <d v="2022-10-27T00:00:00"/>
    <n v="1336"/>
    <m/>
    <x v="2"/>
    <x v="4"/>
  </r>
  <r>
    <s v="5000003713"/>
    <s v="TOOTHED BELT 10 AT5/600ELATECH"/>
    <s v="1000"/>
    <x v="10"/>
    <s v=""/>
    <s v="0000144556"/>
    <s v="EA"/>
    <n v="10"/>
    <s v=""/>
    <s v="INR"/>
    <n v="4100"/>
    <n v="0"/>
    <n v="0"/>
    <n v="0"/>
    <n v="0"/>
    <n v="0"/>
    <n v="0"/>
    <n v="0"/>
    <n v="0"/>
    <n v="0"/>
    <n v="0"/>
    <s v="IBC/2324-3091"/>
    <s v="5000813001"/>
    <d v="2023-08-28T00:00:00"/>
    <n v="1031"/>
    <d v="2023-08-28T00:00:00"/>
    <n v="1031"/>
    <d v="2023-08-28T00:00:00"/>
    <n v="1031"/>
    <m/>
    <x v="2"/>
    <x v="4"/>
  </r>
  <r>
    <s v="5000003714"/>
    <s v="CONVEYOR BUSH -2DELRIN"/>
    <s v="1000"/>
    <x v="10"/>
    <s v=""/>
    <s v=""/>
    <s v="EA"/>
    <n v="26"/>
    <s v=""/>
    <s v="INR"/>
    <n v="10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15"/>
    <s v="CONVEYOR BUSH SPACEROD-6.8-ID-10: H-1MM"/>
    <s v="1000"/>
    <x v="10"/>
    <s v=""/>
    <s v=""/>
    <s v="EA"/>
    <n v="10"/>
    <s v=""/>
    <s v="INR"/>
    <n v="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17"/>
    <s v="CYLINDER LOW POSITIONMAS112CX-069"/>
    <s v="1000"/>
    <x v="10"/>
    <s v=""/>
    <s v=""/>
    <s v="EA"/>
    <n v="2"/>
    <s v=""/>
    <s v="INR"/>
    <n v="1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19"/>
    <s v="ALU ARM/ROTARY CAMINDEX3ABM825B0250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20"/>
    <s v="CYLINDER- FESTO#188284ADVC-63-10-I-P-A"/>
    <s v="1000"/>
    <x v="10"/>
    <s v=""/>
    <s v="10003505"/>
    <s v="EA"/>
    <n v="1"/>
    <s v=""/>
    <s v="INR"/>
    <n v="4995.7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721"/>
    <s v="LOCK NUTCOLLECT 8MM DRIL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22"/>
    <s v="BRACKET PLATE COUNTERRO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23"/>
    <s v="Roller limit switchR 3/4-G1/4&quot;FESTO#8985"/>
    <s v="1000"/>
    <x v="10"/>
    <s v=""/>
    <s v=""/>
    <s v="EA"/>
    <n v="1"/>
    <s v=""/>
    <s v="INR"/>
    <n v="2120.48"/>
    <n v="0"/>
    <n v="0"/>
    <n v="0"/>
    <n v="0"/>
    <n v="0"/>
    <n v="0"/>
    <n v="0"/>
    <n v="0"/>
    <n v="0"/>
    <n v="0"/>
    <s v=""/>
    <s v=""/>
    <m/>
    <n v="685"/>
    <d v="2024-08-08T00:00:00"/>
    <n v="685"/>
    <m/>
    <n v="0"/>
    <m/>
    <x v="2"/>
    <x v="4"/>
  </r>
  <r>
    <s v="5000003724"/>
    <s v="PIVOT CLAMPJoyal - A (AS PER DRG)"/>
    <s v="1000"/>
    <x v="10"/>
    <s v=""/>
    <s v=""/>
    <s v="EA"/>
    <n v="4"/>
    <s v=""/>
    <s v="INR"/>
    <n v="5920"/>
    <n v="0"/>
    <n v="0"/>
    <n v="0"/>
    <n v="0"/>
    <n v="0"/>
    <n v="0"/>
    <n v="0"/>
    <n v="0"/>
    <n v="0"/>
    <n v="0"/>
    <s v=""/>
    <s v=""/>
    <m/>
    <n v="986"/>
    <d v="2023-10-12T00:00:00"/>
    <n v="986"/>
    <m/>
    <n v="0"/>
    <m/>
    <x v="2"/>
    <x v="4"/>
  </r>
  <r>
    <s v="5000003725"/>
    <s v="FOOT MOUNTINGHNC-63 :  FESTO # 174372"/>
    <s v="1000"/>
    <x v="10"/>
    <s v=""/>
    <s v=""/>
    <s v="EA"/>
    <n v="4"/>
    <s v=""/>
    <s v="INR"/>
    <n v="1520.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26"/>
    <s v="CYLINDERDSBC  : 1383578"/>
    <s v="1000"/>
    <x v="10"/>
    <s v=""/>
    <s v="10003514"/>
    <s v="EA"/>
    <n v="1"/>
    <s v=""/>
    <s v="INR"/>
    <n v="4522.1000000000004"/>
    <n v="0"/>
    <n v="0"/>
    <n v="0"/>
    <n v="0"/>
    <n v="0"/>
    <n v="0"/>
    <n v="0"/>
    <n v="0"/>
    <n v="0"/>
    <n v="0"/>
    <s v=""/>
    <s v=""/>
    <m/>
    <n v="1544"/>
    <d v="2022-04-02T00:00:00"/>
    <n v="1544"/>
    <d v="2020-09-24T00:00:00"/>
    <n v="2099"/>
    <m/>
    <x v="2"/>
    <x v="4"/>
  </r>
  <r>
    <s v="5000003727"/>
    <s v="UNIDIRECTIONAL CAMCLUTCHNFS17"/>
    <s v="1000"/>
    <x v="10"/>
    <s v=""/>
    <s v=""/>
    <s v="EA"/>
    <n v="1"/>
    <s v=""/>
    <s v="INR"/>
    <n v="33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28"/>
    <s v="VULKOLLAN RING # 400SLOT INSULATIO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29"/>
    <s v="SEAL KIT  # 105302 FESTO:DNU-40-PPV-A"/>
    <s v="1000"/>
    <x v="10"/>
    <s v=""/>
    <s v="10003520"/>
    <s v="EA"/>
    <n v="2"/>
    <s v=""/>
    <s v="INR"/>
    <n v="6652.9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730"/>
    <s v="WIPER CUM ROD SEALKASTAS P8 20 X 28 X 8"/>
    <s v="1000"/>
    <x v="10"/>
    <s v=""/>
    <s v="10003524"/>
    <s v="EA"/>
    <n v="2"/>
    <s v=""/>
    <s v="INR"/>
    <n v="36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31"/>
    <s v="LM GUIDETHK-HSR10R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32"/>
    <s v="INDEX PLATE WITHORIENTATION BLOC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33"/>
    <s v="GEARBOX 903-01-1047-0KHF 67/RDRS132S4BE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34"/>
    <s v="D.GROOVE BALL BEARING6312  ZZ C3"/>
    <s v="1000"/>
    <x v="10"/>
    <s v=""/>
    <s v="10003534"/>
    <s v="EA"/>
    <n v="2"/>
    <s v=""/>
    <s v="INR"/>
    <n v="2918.5"/>
    <n v="0"/>
    <n v="0"/>
    <n v="0"/>
    <n v="0"/>
    <n v="0"/>
    <n v="0"/>
    <n v="0"/>
    <n v="0"/>
    <n v="0"/>
    <n v="0"/>
    <s v=""/>
    <s v=""/>
    <m/>
    <n v="1544"/>
    <d v="2022-04-02T00:00:00"/>
    <n v="1544"/>
    <d v="2018-06-02T00:00:00"/>
    <n v="2944"/>
    <m/>
    <x v="2"/>
    <x v="4"/>
  </r>
  <r>
    <s v="5000003736"/>
    <s v="CYLINDER ADAPTOR JOYAL-LIFTER CYLINDER"/>
    <s v="1000"/>
    <x v="10"/>
    <s v=""/>
    <s v=""/>
    <s v="EA"/>
    <n v="1"/>
    <s v=""/>
    <s v="INR"/>
    <n v="378.3"/>
    <n v="0"/>
    <n v="0"/>
    <n v="0"/>
    <n v="0"/>
    <n v="0"/>
    <n v="0"/>
    <n v="0"/>
    <n v="0"/>
    <n v="0"/>
    <n v="0"/>
    <s v=""/>
    <s v=""/>
    <m/>
    <n v="688"/>
    <d v="2024-08-05T00:00:00"/>
    <n v="688"/>
    <m/>
    <n v="0"/>
    <m/>
    <x v="2"/>
    <x v="4"/>
  </r>
  <r>
    <s v="5000003737"/>
    <s v="CYLINDER MOUNTING PLATEJOYAL-STACK SUPP"/>
    <s v="1000"/>
    <x v="10"/>
    <s v=""/>
    <s v=""/>
    <s v="EA"/>
    <n v="4"/>
    <s v=""/>
    <s v="INR"/>
    <n v="43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38"/>
    <s v="28-PUSHER STOPPE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39"/>
    <s v="28-FORMING STOPP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41"/>
    <s v="SET OF NIPPLE,FERRULE AND NET"/>
    <s v="1000"/>
    <x v="10"/>
    <s v=""/>
    <s v=""/>
    <s v="SET"/>
    <n v="13"/>
    <s v=""/>
    <s v="INR"/>
    <n v="7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43"/>
    <s v="EBM NADI G2E133-DN77-010.39A-88W-2150L"/>
    <s v="1000"/>
    <x v="10"/>
    <s v=""/>
    <s v=""/>
    <s v="EA"/>
    <n v="3"/>
    <s v=""/>
    <s v="INR"/>
    <n v="1264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45"/>
    <s v="FLY WHEEL(ALLUMINIAM 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46"/>
    <s v="LM GUIDE.THK - HR 1530UU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47"/>
    <s v="PART CLAMP L.H&amp;R.H(RC128)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48"/>
    <s v="SPRING DWG # 8.157 ,ITEM # 3"/>
    <s v="1000"/>
    <x v="10"/>
    <s v=""/>
    <s v=""/>
    <s v="EA"/>
    <n v="41"/>
    <s v=""/>
    <s v="INR"/>
    <n v="4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49"/>
    <s v="SPRING DWG # 8.157 ITEM# 10"/>
    <s v="1000"/>
    <x v="10"/>
    <s v=""/>
    <s v=""/>
    <s v="EA"/>
    <n v="26"/>
    <s v=""/>
    <s v="INR"/>
    <n v="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50"/>
    <s v="CERAMIC BUSH -COIL GUIDEDWG#8.166 #12"/>
    <s v="1000"/>
    <x v="10"/>
    <s v=""/>
    <s v=""/>
    <s v="EA"/>
    <n v="2"/>
    <s v=""/>
    <s v="INR"/>
    <n v="429.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51"/>
    <s v="BELL SHOT PINI PHASE WINDE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53"/>
    <s v="BRG 19TN WEDGE ROLL.INA SPEC 12*19*12"/>
    <s v="1000"/>
    <x v="10"/>
    <s v=""/>
    <s v="10003602"/>
    <s v="EA"/>
    <n v="19"/>
    <s v=""/>
    <s v="INR"/>
    <n v="1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54"/>
    <s v="TIMING PULLEY66AT/10-30-6F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55"/>
    <s v="CHAIN LINK #C2062HINDEX"/>
    <s v="1000"/>
    <x v="10"/>
    <s v=""/>
    <s v=""/>
    <s v="EA"/>
    <n v="7"/>
    <s v=""/>
    <s v="INR"/>
    <n v="2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57"/>
    <s v="CAM DWG 06-007-2-330-N-01 RIG 06 -2-33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58"/>
    <s v="CAM SHAFTINTERMEDIATE FORM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59"/>
    <s v="QRC COUPLERPARKER-H3-62-BSPP-3/8&quot;"/>
    <s v="1000"/>
    <x v="10"/>
    <s v=""/>
    <s v=""/>
    <s v="EA"/>
    <n v="1"/>
    <s v=""/>
    <s v="INR"/>
    <n v="8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60"/>
    <s v="CYLINDER DSM32-270-P-CC  FESTO161748"/>
    <s v="1000"/>
    <x v="10"/>
    <s v=""/>
    <s v="1000362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62"/>
    <s v="CENTRAL SPINDLE # 430FINAL FORM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64"/>
    <s v="BOTTOM TOOL LONG PLATE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66"/>
    <s v="HYD HOSE ID 1 X 1-1/2OAL - 1.5 MTRS"/>
    <s v="1000"/>
    <x v="10"/>
    <s v=""/>
    <s v="10003637"/>
    <s v="EA"/>
    <n v="1"/>
    <s v=""/>
    <s v="INR"/>
    <n v="914.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67"/>
    <s v="ADAPTER AND SLEEV M.S 1/4&quot;- 1/2&quot;"/>
    <s v="1000"/>
    <x v="10"/>
    <s v=""/>
    <s v=""/>
    <s v="EA"/>
    <n v="11"/>
    <s v=""/>
    <s v="INR"/>
    <n v="15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68"/>
    <s v="1 3/8&quot;BUNAROD KIT PARKER-RG 2AHL013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69"/>
    <s v="BEARING SKF-697 Z"/>
    <s v="1000"/>
    <x v="10"/>
    <s v=""/>
    <s v="10003645"/>
    <s v="EA"/>
    <n v="5"/>
    <s v=""/>
    <s v="INR"/>
    <n v="72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70"/>
    <s v="BRASS BUSH Ã˜-14, ID-10.3, H-22mm"/>
    <s v="1000"/>
    <x v="10"/>
    <s v=""/>
    <s v=""/>
    <s v="EA"/>
    <n v="18"/>
    <s v=""/>
    <s v="INR"/>
    <n v="3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73"/>
    <s v="CYLINDER SEALKIT25 4-C-H-3L-R-L-2-4-M-C6"/>
    <s v="1000"/>
    <x v="10"/>
    <s v=""/>
    <s v="10003654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74"/>
    <s v="PISTON SEALKIT FORM CYL PARKER:PK102HLLO"/>
    <s v="1000"/>
    <x v="10"/>
    <s v=""/>
    <s v="1000365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75"/>
    <s v="SEALKIT-PK322HK001INTER FORM CYLINDER"/>
    <s v="1000"/>
    <x v="10"/>
    <s v=""/>
    <s v="10003659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76"/>
    <s v="ROD GLAND KIT-RG2AHL0131 PARKER  CYL.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77"/>
    <s v="ROD SEALKIT-FORM CYL PARKER:RK2AHL0131"/>
    <s v="1000"/>
    <x v="10"/>
    <s v=""/>
    <s v="10003661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778"/>
    <s v="ROD GLAND -FINAL FORM PARKER RG2AHL0061"/>
    <s v="1000"/>
    <x v="10"/>
    <s v=""/>
    <s v=""/>
    <s v="EA"/>
    <n v="1"/>
    <s v=""/>
    <s v="INR"/>
    <n v="43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79"/>
    <s v="CYLINDER DSNU-20-200-PPV FESTO#19242"/>
    <s v="1000"/>
    <x v="10"/>
    <s v=""/>
    <s v="10003663"/>
    <s v="EA"/>
    <n v="1"/>
    <s v=""/>
    <s v="INR"/>
    <n v="2891.54"/>
    <n v="0"/>
    <n v="0"/>
    <n v="0"/>
    <n v="0"/>
    <n v="0"/>
    <n v="0"/>
    <n v="0"/>
    <n v="0"/>
    <n v="0"/>
    <n v="0"/>
    <s v=""/>
    <s v=""/>
    <m/>
    <n v="1544"/>
    <d v="2022-04-02T00:00:00"/>
    <n v="1544"/>
    <d v="2018-06-15T00:00:00"/>
    <n v="2931"/>
    <m/>
    <x v="2"/>
    <x v="4"/>
  </r>
  <r>
    <s v="5000003780"/>
    <s v="CYLINDER DSNU-20-200-P-A FESTO#19215"/>
    <s v="1000"/>
    <x v="10"/>
    <s v=""/>
    <s v="0000267492"/>
    <s v="EA"/>
    <n v="1"/>
    <s v=""/>
    <s v="INR"/>
    <n v="2137.38"/>
    <n v="0"/>
    <n v="0"/>
    <n v="0"/>
    <n v="0"/>
    <n v="0"/>
    <n v="0"/>
    <n v="0"/>
    <n v="0"/>
    <n v="0"/>
    <n v="0"/>
    <s v="KA24091918"/>
    <s v="5001085803"/>
    <d v="2024-08-12T00:00:00"/>
    <n v="681"/>
    <d v="2024-08-12T00:00:00"/>
    <n v="681"/>
    <d v="2024-08-08T00:00:00"/>
    <n v="685"/>
    <m/>
    <x v="2"/>
    <x v="4"/>
  </r>
  <r>
    <s v="5000003781"/>
    <s v="FAIL SAFE DOUBLE VALVE2492930.3052.024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82"/>
    <s v="CYLINDER DSNU-20-10-P-A FESTO#19207"/>
    <s v="1000"/>
    <x v="10"/>
    <s v=""/>
    <s v="10003666"/>
    <s v="EA"/>
    <n v="1"/>
    <s v=""/>
    <s v="INR"/>
    <n v="1768.29"/>
    <n v="0"/>
    <n v="0"/>
    <n v="0"/>
    <n v="0"/>
    <n v="0"/>
    <n v="0"/>
    <n v="0"/>
    <n v="0"/>
    <n v="0"/>
    <n v="0"/>
    <s v=""/>
    <s v=""/>
    <m/>
    <n v="1544"/>
    <d v="2022-04-02T00:00:00"/>
    <n v="1544"/>
    <d v="2018-06-19T00:00:00"/>
    <n v="2927"/>
    <m/>
    <x v="2"/>
    <x v="4"/>
  </r>
  <r>
    <s v="5000003783"/>
    <s v="HEXAGONAL BOLT-BRASS3/8&quot;X16GX45MM"/>
    <s v="1000"/>
    <x v="10"/>
    <s v=""/>
    <s v=""/>
    <s v="EA"/>
    <n v="23"/>
    <s v=""/>
    <s v="INR"/>
    <n v="211.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84"/>
    <s v="HEXAGONAL BOLT3/8&quot;X16GX1&quot;"/>
    <s v="1000"/>
    <x v="10"/>
    <s v=""/>
    <s v=""/>
    <s v="EA"/>
    <n v="19"/>
    <s v=""/>
    <s v="INR"/>
    <n v="13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85"/>
    <s v="TAPPER ROLLER BRG NSK#LM48548R/LM48510R"/>
    <s v="1000"/>
    <x v="10"/>
    <s v=""/>
    <s v="10003678"/>
    <s v="EA"/>
    <n v="1"/>
    <s v=""/>
    <s v="INR"/>
    <n v="4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786"/>
    <s v="SEAL KIT SPIN CHAIN GEARBOX-ALT.STATOR"/>
    <s v="1000"/>
    <x v="10"/>
    <s v=""/>
    <s v="10003679"/>
    <s v="EA"/>
    <n v="4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787"/>
    <s v="NYLON HOSE NIPPLE 5X8MM"/>
    <s v="1000"/>
    <x v="10"/>
    <s v=""/>
    <s v=""/>
    <s v="EA"/>
    <n v="4"/>
    <s v=""/>
    <s v="INR"/>
    <n v="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88"/>
    <s v="NYLON HOSE NIPPLE 5X9MM"/>
    <s v="1000"/>
    <x v="10"/>
    <s v=""/>
    <s v=""/>
    <s v="EA"/>
    <n v="2"/>
    <s v=""/>
    <s v="INR"/>
    <n v="2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89"/>
    <s v="NYLON HOSE NIPPLE 9X9MM"/>
    <s v="1000"/>
    <x v="10"/>
    <s v=""/>
    <s v=""/>
    <s v="EA"/>
    <n v="10"/>
    <s v=""/>
    <s v="INR"/>
    <n v="9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90"/>
    <s v="NYLON HOSE NIPPLE 8X9MM"/>
    <s v="1000"/>
    <x v="10"/>
    <s v=""/>
    <s v=""/>
    <s v="EA"/>
    <n v="2"/>
    <s v=""/>
    <s v="INR"/>
    <n v="2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92"/>
    <s v="O RING NBR 6-020-30TAPFLO# PT25 ATT - X"/>
    <s v="1000"/>
    <x v="10"/>
    <s v=""/>
    <s v="0000241143"/>
    <s v="EA"/>
    <n v="12"/>
    <s v=""/>
    <s v="INR"/>
    <n v="2340"/>
    <n v="0"/>
    <n v="0"/>
    <n v="0"/>
    <n v="0"/>
    <n v="0"/>
    <n v="0"/>
    <n v="0"/>
    <n v="0"/>
    <n v="0"/>
    <n v="0"/>
    <s v="13/24-25"/>
    <s v="5001024622"/>
    <d v="2024-05-30T00:00:00"/>
    <n v="755"/>
    <d v="2024-05-30T00:00:00"/>
    <n v="755"/>
    <d v="2024-05-27T00:00:00"/>
    <n v="758"/>
    <m/>
    <x v="2"/>
    <x v="4"/>
  </r>
  <r>
    <s v="5000003793"/>
    <s v="CYLINDER ADVUL-50-50-P-A-S6 FESTO#156216"/>
    <s v="1000"/>
    <x v="10"/>
    <s v=""/>
    <s v="0000371827"/>
    <s v="EA"/>
    <n v="1"/>
    <s v=""/>
    <s v="INR"/>
    <n v="15209.87"/>
    <n v="0"/>
    <n v="0"/>
    <n v="0"/>
    <n v="0"/>
    <n v="0"/>
    <n v="0"/>
    <n v="0"/>
    <n v="0"/>
    <n v="0"/>
    <n v="0"/>
    <s v="TN25011624"/>
    <s v="5001291360"/>
    <d v="2025-05-30T00:00:00"/>
    <n v="390"/>
    <d v="2025-12-12T00:00:00"/>
    <n v="194"/>
    <d v="2025-05-30T00:00:00"/>
    <n v="390"/>
    <m/>
    <x v="2"/>
    <x v="4"/>
  </r>
  <r>
    <s v="5000003794"/>
    <s v="M5 X 8MM washer OSI- Barrel mounting"/>
    <s v="1000"/>
    <x v="10"/>
    <s v=""/>
    <s v=""/>
    <s v="EA"/>
    <n v="19"/>
    <s v=""/>
    <s v="INR"/>
    <n v="102.96"/>
    <n v="0"/>
    <n v="0"/>
    <n v="0"/>
    <n v="0"/>
    <n v="0"/>
    <n v="0"/>
    <n v="0"/>
    <n v="0"/>
    <n v="0"/>
    <n v="0"/>
    <s v="ST/109"/>
    <s v="5000544458"/>
    <d v="2022-07-22T00:00:00"/>
    <n v="1433"/>
    <d v="2025-11-16T00:00:00"/>
    <n v="220"/>
    <m/>
    <n v="0"/>
    <m/>
    <x v="2"/>
    <x v="4"/>
  </r>
  <r>
    <s v="5000003795"/>
    <s v="WEIGHT SCALE CYLINDE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96"/>
    <s v="MOUNTING BRACKET SMB-2-BPART # 36162"/>
    <s v="1000"/>
    <x v="10"/>
    <s v=""/>
    <s v=""/>
    <s v="EA"/>
    <n v="5"/>
    <s v=""/>
    <s v="INR"/>
    <n v="1046.40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97"/>
    <s v="VARICON SPINDLE ASSY."/>
    <s v="1000"/>
    <x v="10"/>
    <s v=""/>
    <s v=""/>
    <s v="EA"/>
    <n v="3"/>
    <s v=""/>
    <s v="INR"/>
    <n v="3605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98"/>
    <s v="MACHINING CHARGES FORBORE OVEN FIXTURE"/>
    <s v="1000"/>
    <x v="10"/>
    <s v=""/>
    <s v=""/>
    <s v="EA"/>
    <n v="3"/>
    <s v=""/>
    <s v="INR"/>
    <n v="28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799"/>
    <s v="C SPRING LC-0423-SS OVEN 12X10X19MM L"/>
    <s v="1000"/>
    <x v="10"/>
    <s v=""/>
    <s v=""/>
    <s v="EA"/>
    <n v="201"/>
    <s v=""/>
    <s v="INR"/>
    <n v="2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00"/>
    <s v="Y CON 8MMX20 PK COLE-PARKER #E-02695-20"/>
    <s v="1000"/>
    <x v="10"/>
    <s v=""/>
    <s v=""/>
    <s v="PAC"/>
    <n v="30"/>
    <s v=""/>
    <s v="INR"/>
    <n v="78523.19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01"/>
    <s v="L NOZZLE #P-06285-20"/>
    <s v="1000"/>
    <x v="10"/>
    <s v=""/>
    <s v=""/>
    <s v="PAC"/>
    <n v="81"/>
    <s v=""/>
    <s v="INR"/>
    <n v="8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02"/>
    <s v="GASKET #90-301"/>
    <s v="1000"/>
    <x v="10"/>
    <s v=""/>
    <s v="10003701"/>
    <s v="EA"/>
    <n v="6"/>
    <s v=""/>
    <s v="INR"/>
    <n v="806.3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803"/>
    <s v="3/8 OD TUBE EQUAL TEESLEEVE AND NUT"/>
    <s v="1000"/>
    <x v="10"/>
    <s v=""/>
    <s v=""/>
    <s v="EA"/>
    <n v="2"/>
    <s v=""/>
    <s v="INR"/>
    <n v="2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04"/>
    <s v="MALE TEE BRANCH1/8&quot;NPT X 3/8 OD TUBE"/>
    <s v="1000"/>
    <x v="10"/>
    <s v=""/>
    <s v=""/>
    <s v="EA"/>
    <n v="2"/>
    <s v=""/>
    <s v="INR"/>
    <n v="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05"/>
    <s v="BEARINGVPS-216-AH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06"/>
    <s v="SOCKET HEAD CAP SCREW5/16-18X4LG"/>
    <s v="1000"/>
    <x v="10"/>
    <s v=""/>
    <s v=""/>
    <s v="EA"/>
    <n v="16"/>
    <s v=""/>
    <s v="INR"/>
    <n v="278.399999999999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07"/>
    <s v="FITTING-1/4&quot;POLYPROPYLENE TUBE FIT."/>
    <s v="1000"/>
    <x v="10"/>
    <s v=""/>
    <s v=""/>
    <s v="PAC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08"/>
    <s v="WHEEL CCW 22A55-2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09"/>
    <s v="BLOWER FANWHEEL 122 G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10"/>
    <s v="BLOWER FANWHEEL CCW 12A39-2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11"/>
    <s v="OVEN TRAY I(SET OF PRE,POST )"/>
    <s v="1000"/>
    <x v="10"/>
    <s v=""/>
    <s v=""/>
    <s v="SET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12"/>
    <s v="BLOWER FANWHEEL CCW 12A43-2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13"/>
    <s v="BLOWER FANWHEEL CW 12A43-2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14"/>
    <s v="LPG PR REGULATOR MAXITROL:325-5AL-44-U-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15"/>
    <s v="LPG PR REGULATOR 210D-88-K-1:10PSI MAX"/>
    <s v="1000"/>
    <x v="10"/>
    <s v=""/>
    <s v=""/>
    <s v="EA"/>
    <n v="1"/>
    <s v=""/>
    <s v="INR"/>
    <n v="9227.12000000000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16"/>
    <s v="GEAR BUSH- SPIDERSTATOR OVEN"/>
    <s v="1000"/>
    <x v="10"/>
    <s v=""/>
    <s v=""/>
    <s v="EA"/>
    <n v="50"/>
    <s v=""/>
    <s v="INR"/>
    <n v="1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17"/>
    <s v="MACHINED P.B.SPLIT BUSH STATOR OVEN.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18"/>
    <s v="Y NOZZLE # E06295-40(6MM)"/>
    <s v="1000"/>
    <x v="10"/>
    <s v=""/>
    <s v=""/>
    <s v="EA"/>
    <n v="24"/>
    <s v=""/>
    <s v="INR"/>
    <n v="65669.399999999994"/>
    <n v="0"/>
    <n v="0"/>
    <n v="0"/>
    <n v="0"/>
    <n v="0"/>
    <n v="0"/>
    <n v="0"/>
    <n v="0"/>
    <n v="0"/>
    <n v="0"/>
    <s v="243"/>
    <s v="5000679828"/>
    <d v="2023-02-23T00:00:00"/>
    <n v="1217"/>
    <d v="2025-11-21T00:00:00"/>
    <n v="215"/>
    <m/>
    <n v="0"/>
    <m/>
    <x v="2"/>
    <x v="4"/>
  </r>
  <r>
    <s v="5000003819"/>
    <s v="SPROCKET-INDEXUNIT GEARBOX TEETH-14"/>
    <s v="1000"/>
    <x v="10"/>
    <s v=""/>
    <s v=""/>
    <s v="EA"/>
    <n v="1"/>
    <s v=""/>
    <s v="INR"/>
    <n v="2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20"/>
    <s v="CAM FOLLOWERMCGRILL-MCR 22A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263"/>
    <d v="2025-10-04T00:00:00"/>
    <n v="263"/>
    <m/>
    <n v="0"/>
    <m/>
    <x v="2"/>
    <x v="1"/>
  </r>
  <r>
    <s v="5000003821"/>
    <s v="COLLECT ROD AS PERDRAWING"/>
    <s v="1000"/>
    <x v="10"/>
    <s v=""/>
    <s v=""/>
    <s v="EA"/>
    <n v="3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22"/>
    <s v="COLLET PIPE SMAL AS PERDRAWING"/>
    <s v="1000"/>
    <x v="10"/>
    <s v=""/>
    <s v=""/>
    <s v="EA"/>
    <n v="30"/>
    <s v=""/>
    <s v="INR"/>
    <n v="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23"/>
    <s v="PEDESTAL- PUMP MOUNTINGBLOCK STATOR OVEN"/>
    <s v="1000"/>
    <x v="10"/>
    <s v=""/>
    <s v=""/>
    <s v="EA"/>
    <n v="5"/>
    <s v=""/>
    <s v="INR"/>
    <n v="152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24"/>
    <s v="PERISTALTIC PUMP RAVEL:RH-P120L-2H-SP"/>
    <s v="1000"/>
    <x v="10"/>
    <s v=""/>
    <s v=""/>
    <s v="EA"/>
    <n v="1"/>
    <s v=""/>
    <s v="INR"/>
    <n v="28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25"/>
    <s v="CYL.DSBG-200-200-PPVA-N3 FESTO#239014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26"/>
    <s v="VITON TUBEID-5MM OD-8MM"/>
    <s v="1000"/>
    <x v="10"/>
    <s v=""/>
    <s v=""/>
    <s v="M"/>
    <n v="4"/>
    <s v=""/>
    <s v="INR"/>
    <n v="17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27"/>
    <s v="TEFLON HOSEID-8MM OD-10MM"/>
    <s v="1000"/>
    <x v="10"/>
    <s v=""/>
    <s v=""/>
    <s v="M"/>
    <n v="25"/>
    <s v=""/>
    <s v="INR"/>
    <n v="8277.7999999999993"/>
    <n v="0"/>
    <n v="0"/>
    <n v="0"/>
    <n v="0"/>
    <n v="0"/>
    <n v="0"/>
    <n v="0"/>
    <n v="0"/>
    <n v="0"/>
    <n v="0"/>
    <s v="381"/>
    <s v="5001341558"/>
    <d v="2025-08-07T00:00:00"/>
    <n v="321"/>
    <d v="2026-03-20T00:00:00"/>
    <n v="96"/>
    <m/>
    <n v="0"/>
    <m/>
    <x v="2"/>
    <x v="1"/>
  </r>
  <r>
    <s v="5000003828"/>
    <s v="O-RING NBROD 120X ID 114X 3MM"/>
    <s v="1000"/>
    <x v="10"/>
    <s v=""/>
    <s v="0000324723"/>
    <s v="EA"/>
    <n v="7"/>
    <s v=""/>
    <s v="INR"/>
    <n v="215.73"/>
    <n v="0"/>
    <n v="0"/>
    <n v="0"/>
    <n v="0"/>
    <n v="0"/>
    <n v="0"/>
    <n v="0"/>
    <n v="0"/>
    <n v="0"/>
    <n v="0"/>
    <s v="SMB-740/24-25"/>
    <s v="5001204184"/>
    <d v="2025-01-29T00:00:00"/>
    <n v="511"/>
    <d v="2026-05-29T00:00:00"/>
    <n v="26"/>
    <d v="2025-01-29T00:00:00"/>
    <n v="511"/>
    <m/>
    <x v="2"/>
    <x v="4"/>
  </r>
  <r>
    <s v="5000003828"/>
    <s v="O-RING NBROD 120X ID 114X 3MM"/>
    <s v="1000"/>
    <x v="10"/>
    <s v=""/>
    <s v="10003736"/>
    <s v="EA"/>
    <n v="1"/>
    <s v=""/>
    <s v="INR"/>
    <n v="30.82"/>
    <n v="0"/>
    <n v="0"/>
    <n v="0"/>
    <n v="0"/>
    <n v="0"/>
    <n v="0"/>
    <n v="0"/>
    <n v="0"/>
    <n v="0"/>
    <n v="0"/>
    <s v=""/>
    <s v=""/>
    <m/>
    <n v="772"/>
    <d v="2024-05-13T00:00:00"/>
    <n v="772"/>
    <d v="2018-06-22T00:00:00"/>
    <n v="2924"/>
    <m/>
    <x v="2"/>
    <x v="4"/>
  </r>
  <r>
    <s v="5000003829"/>
    <s v="GUIDE WIPER-GRIPPER ARM GUITTI"/>
    <s v="1000"/>
    <x v="10"/>
    <s v=""/>
    <s v=""/>
    <s v="EA"/>
    <n v="2"/>
    <s v=""/>
    <s v="INR"/>
    <n v="3400"/>
    <n v="0"/>
    <n v="0"/>
    <n v="0"/>
    <n v="0"/>
    <n v="0"/>
    <n v="0"/>
    <n v="0"/>
    <n v="0"/>
    <n v="0"/>
    <n v="0"/>
    <s v=""/>
    <s v=""/>
    <m/>
    <n v="897"/>
    <d v="2024-01-09T00:00:00"/>
    <n v="897"/>
    <m/>
    <n v="0"/>
    <m/>
    <x v="2"/>
    <x v="4"/>
  </r>
  <r>
    <s v="5000003831"/>
    <s v="CYL. DNC-32-700-PPV-A FESTO#16330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32"/>
    <s v="PART POSITION SHAFT HOLDE (GUITTI)"/>
    <s v="1000"/>
    <x v="10"/>
    <s v=""/>
    <s v=""/>
    <s v="EA"/>
    <n v="1"/>
    <s v=""/>
    <s v="INR"/>
    <n v="4100"/>
    <n v="0"/>
    <n v="0"/>
    <n v="0"/>
    <n v="0"/>
    <n v="0"/>
    <n v="0"/>
    <n v="0"/>
    <n v="0"/>
    <n v="0"/>
    <n v="0"/>
    <s v=""/>
    <s v=""/>
    <m/>
    <n v="124"/>
    <d v="2026-02-20T00:00:00"/>
    <n v="124"/>
    <m/>
    <n v="0"/>
    <m/>
    <x v="2"/>
    <x v="2"/>
  </r>
  <r>
    <s v="5000003833"/>
    <s v="PARTPOSITI SHAFT RINGNUT SIZE : M25*1MM"/>
    <s v="1000"/>
    <x v="10"/>
    <s v=""/>
    <s v=""/>
    <s v="EA"/>
    <n v="5"/>
    <s v=""/>
    <s v="INR"/>
    <n v="2612.5"/>
    <n v="0"/>
    <n v="0"/>
    <n v="0"/>
    <n v="0"/>
    <n v="0"/>
    <n v="0"/>
    <n v="0"/>
    <n v="0"/>
    <n v="0"/>
    <n v="0"/>
    <s v="ES/035/26-27"/>
    <s v="5001556954"/>
    <d v="2026-05-31T00:00:00"/>
    <n v="24"/>
    <d v="2026-06-02T00:00:00"/>
    <n v="22"/>
    <m/>
    <n v="0"/>
    <m/>
    <x v="2"/>
    <x v="0"/>
  </r>
  <r>
    <s v="5000003834"/>
    <s v="O RINGOD:67MM ID:60MM TH:3.5 M"/>
    <s v="1000"/>
    <x v="10"/>
    <s v=""/>
    <s v="10003743"/>
    <s v="EA"/>
    <n v="6"/>
    <s v=""/>
    <s v="INR"/>
    <n v="120"/>
    <n v="0"/>
    <n v="0"/>
    <n v="0"/>
    <n v="0"/>
    <n v="0"/>
    <n v="0"/>
    <n v="0"/>
    <n v="0"/>
    <n v="0"/>
    <n v="0"/>
    <s v=""/>
    <s v=""/>
    <m/>
    <n v="218"/>
    <d v="2025-11-18T00:00:00"/>
    <n v="218"/>
    <d v="2019-10-22T00:00:00"/>
    <n v="2437"/>
    <m/>
    <x v="2"/>
    <x v="1"/>
  </r>
  <r>
    <s v="5000003835"/>
    <s v="O RINGOD:51MM ID:45MM TH:3 MM"/>
    <s v="1000"/>
    <x v="10"/>
    <s v=""/>
    <s v="10003744"/>
    <s v="EA"/>
    <n v="7"/>
    <s v=""/>
    <s v="INR"/>
    <n v="140"/>
    <n v="0"/>
    <n v="0"/>
    <n v="0"/>
    <n v="0"/>
    <n v="0"/>
    <n v="0"/>
    <n v="0"/>
    <n v="0"/>
    <n v="0"/>
    <n v="0"/>
    <s v=""/>
    <s v=""/>
    <m/>
    <n v="868"/>
    <d v="2024-02-07T00:00:00"/>
    <n v="868"/>
    <d v="2019-10-22T00:00:00"/>
    <n v="2437"/>
    <m/>
    <x v="2"/>
    <x v="4"/>
  </r>
  <r>
    <s v="5000003836"/>
    <s v="CPV14-M1H-2X3-OLS-1/8 FESTO : 161363"/>
    <s v="1000"/>
    <x v="10"/>
    <s v=""/>
    <s v="10003745"/>
    <s v="EA"/>
    <n v="3"/>
    <s v=""/>
    <s v="INR"/>
    <n v="15121.65"/>
    <n v="0"/>
    <n v="0"/>
    <n v="0"/>
    <n v="0"/>
    <n v="0"/>
    <n v="0"/>
    <n v="0"/>
    <n v="0"/>
    <n v="0"/>
    <n v="0"/>
    <s v=""/>
    <s v=""/>
    <m/>
    <n v="1544"/>
    <d v="2022-04-02T00:00:00"/>
    <n v="1544"/>
    <d v="2019-11-16T00:00:00"/>
    <n v="2412"/>
    <m/>
    <x v="2"/>
    <x v="4"/>
  </r>
  <r>
    <s v="5000003837"/>
    <s v="ENCODER CPG GUITTI SIEMENS:6FX2001-7KF10"/>
    <s v="1000"/>
    <x v="10"/>
    <s v=""/>
    <s v=""/>
    <s v="EA"/>
    <n v="1"/>
    <s v=""/>
    <s v="INR"/>
    <n v="4550"/>
    <n v="0"/>
    <n v="0"/>
    <n v="0"/>
    <n v="0"/>
    <n v="0"/>
    <n v="0"/>
    <n v="0"/>
    <n v="0"/>
    <n v="0"/>
    <n v="0"/>
    <s v=""/>
    <s v=""/>
    <m/>
    <n v="1360"/>
    <d v="2022-10-03T00:00:00"/>
    <n v="1360"/>
    <m/>
    <n v="0"/>
    <m/>
    <x v="2"/>
    <x v="4"/>
  </r>
  <r>
    <s v="5000003838"/>
    <s v="CROWN PULLEY FANUC MS,D=120,D1=54.9,T=4"/>
    <s v="1000"/>
    <x v="10"/>
    <s v=""/>
    <s v=""/>
    <s v="EA"/>
    <n v="2"/>
    <s v=""/>
    <s v="INR"/>
    <n v="6600"/>
    <n v="0"/>
    <n v="0"/>
    <n v="0"/>
    <n v="0"/>
    <n v="0"/>
    <n v="0"/>
    <n v="0"/>
    <n v="0"/>
    <n v="0"/>
    <n v="0"/>
    <s v="208/23-24"/>
    <s v="5000972149"/>
    <d v="2024-03-25T00:00:00"/>
    <n v="821"/>
    <d v="2026-04-16T00:00:00"/>
    <n v="69"/>
    <m/>
    <n v="0"/>
    <m/>
    <x v="2"/>
    <x v="4"/>
  </r>
  <r>
    <s v="5000003839"/>
    <s v="PIVOT SCREW PART # 23-01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40"/>
    <s v="PUMP VK2-70F-AKOMPASS-FOR GUITTI"/>
    <s v="1000"/>
    <x v="10"/>
    <s v=""/>
    <s v=""/>
    <s v="EA"/>
    <n v="1"/>
    <s v=""/>
    <s v="INR"/>
    <n v="44026.1"/>
    <n v="0"/>
    <n v="0"/>
    <n v="0"/>
    <n v="0"/>
    <n v="0"/>
    <n v="0"/>
    <n v="0"/>
    <n v="0"/>
    <n v="0"/>
    <n v="0"/>
    <s v="PI-2231017"/>
    <s v="5000937028"/>
    <d v="2024-02-12T00:00:00"/>
    <n v="863"/>
    <d v="2024-02-12T00:00:00"/>
    <n v="863"/>
    <m/>
    <n v="0"/>
    <m/>
    <x v="2"/>
    <x v="4"/>
  </r>
  <r>
    <s v="5000003841"/>
    <s v="LM GUIDE HSR 25 ,RAILLENGTH = 250 MM."/>
    <s v="1000"/>
    <x v="10"/>
    <s v=""/>
    <s v=""/>
    <s v="EA"/>
    <n v="2"/>
    <s v=""/>
    <s v="INR"/>
    <n v="3626"/>
    <n v="0"/>
    <n v="0"/>
    <n v="0"/>
    <n v="0"/>
    <n v="0"/>
    <n v="0"/>
    <n v="0"/>
    <n v="0"/>
    <n v="0"/>
    <n v="0"/>
    <s v="4377/2025-26"/>
    <s v="5001505065"/>
    <d v="2026-03-19T00:00:00"/>
    <n v="97"/>
    <d v="2026-03-19T00:00:00"/>
    <n v="97"/>
    <m/>
    <n v="0"/>
    <m/>
    <x v="2"/>
    <x v="2"/>
  </r>
  <r>
    <s v="5000003842"/>
    <s v="SPACER PLATE152L X 64 X 25"/>
    <s v="1000"/>
    <x v="10"/>
    <s v=""/>
    <s v=""/>
    <s v="EA"/>
    <n v="1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43"/>
    <s v="STUD  FIXING ROTARY CUTTER  - FINAL FOR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44"/>
    <s v="LOCK NUT - ROTARY CUTTER  - FINAL TRIM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45"/>
    <s v="GRIPPER SLEEVEGUITTI-INDEX ARM"/>
    <s v="1000"/>
    <x v="10"/>
    <s v=""/>
    <s v=""/>
    <s v="EA"/>
    <n v="2"/>
    <s v=""/>
    <s v="INR"/>
    <n v="9120"/>
    <n v="0"/>
    <n v="0"/>
    <n v="0"/>
    <n v="0"/>
    <n v="0"/>
    <n v="0"/>
    <n v="0"/>
    <n v="0"/>
    <n v="0"/>
    <n v="0"/>
    <s v="IPE-169-2025"/>
    <s v="5001477938"/>
    <d v="2026-02-10T00:00:00"/>
    <n v="134"/>
    <d v="2026-02-10T00:00:00"/>
    <n v="134"/>
    <m/>
    <n v="0"/>
    <m/>
    <x v="2"/>
    <x v="2"/>
  </r>
  <r>
    <s v="5000003846"/>
    <s v="BEARING BUSH-VICE CLAMP 16X 12 X 12MM T"/>
    <s v="1000"/>
    <x v="10"/>
    <s v=""/>
    <s v="10003764"/>
    <s v="EA"/>
    <n v="2"/>
    <s v=""/>
    <s v="INR"/>
    <n v="63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847"/>
    <s v="REP KIT-5800DS-10-MiniMarker:CN82080"/>
    <s v="1000"/>
    <x v="10"/>
    <s v=""/>
    <s v=""/>
    <s v="EA"/>
    <n v="2"/>
    <s v=""/>
    <s v="INR"/>
    <n v="35853.550000000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48"/>
    <s v="REPAIR KIT-1018DS-10-MiniMarker:CN82511"/>
    <s v="1000"/>
    <x v="10"/>
    <s v=""/>
    <s v=""/>
    <s v="EA"/>
    <n v="2"/>
    <s v=""/>
    <s v="INR"/>
    <n v="12438.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49"/>
    <s v="CYL DSBC-50-80-PPVA-N3  FESTO#1366951"/>
    <s v="1000"/>
    <x v="10"/>
    <s v=""/>
    <s v="0000426815"/>
    <s v="EA"/>
    <n v="2"/>
    <s v=""/>
    <s v="INR"/>
    <n v="7857.37"/>
    <n v="0"/>
    <n v="0"/>
    <n v="0"/>
    <n v="0"/>
    <n v="0"/>
    <n v="0"/>
    <n v="0"/>
    <n v="0"/>
    <n v="0"/>
    <n v="0"/>
    <s v="TN25142721"/>
    <s v="5001403586"/>
    <d v="2025-10-31T00:00:00"/>
    <n v="236"/>
    <d v="2025-10-31T00:00:00"/>
    <n v="236"/>
    <d v="2025-10-31T00:00:00"/>
    <n v="236"/>
    <m/>
    <x v="2"/>
    <x v="1"/>
  </r>
  <r>
    <s v="5000003850"/>
    <s v="BLANKING PLUG B-3/8 FESTO # 3570"/>
    <s v="1000"/>
    <x v="10"/>
    <s v=""/>
    <s v=""/>
    <s v="EA"/>
    <n v="21"/>
    <s v=""/>
    <s v="INR"/>
    <n v="2059.35"/>
    <n v="0"/>
    <n v="0"/>
    <n v="0"/>
    <n v="0"/>
    <n v="0"/>
    <n v="0"/>
    <n v="0"/>
    <n v="0"/>
    <n v="0"/>
    <n v="0"/>
    <s v="KA22216572"/>
    <s v="5000678089"/>
    <d v="2023-02-21T00:00:00"/>
    <n v="1219"/>
    <d v="2026-04-03T00:00:00"/>
    <n v="82"/>
    <m/>
    <n v="0"/>
    <m/>
    <x v="2"/>
    <x v="4"/>
  </r>
  <r>
    <s v="5000003851"/>
    <s v="START VALVE #172941 FESTO: HFE-D-MINI-24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369"/>
    <d v="2025-06-20T00:00:00"/>
    <n v="369"/>
    <m/>
    <n v="0"/>
    <m/>
    <x v="2"/>
    <x v="4"/>
  </r>
  <r>
    <s v="5000003852"/>
    <s v="CYLINDERSMC#CDQ2B25-40DMZ"/>
    <s v="1000"/>
    <x v="10"/>
    <s v=""/>
    <s v="10003793"/>
    <s v="EA"/>
    <n v="2"/>
    <s v=""/>
    <s v="INR"/>
    <n v="3010"/>
    <n v="0"/>
    <n v="0"/>
    <n v="0"/>
    <n v="0"/>
    <n v="0"/>
    <n v="0"/>
    <n v="0"/>
    <n v="0"/>
    <n v="0"/>
    <n v="0"/>
    <s v=""/>
    <s v=""/>
    <m/>
    <n v="1544"/>
    <d v="2022-04-02T00:00:00"/>
    <n v="1544"/>
    <d v="2018-03-15T00:00:00"/>
    <n v="3023"/>
    <m/>
    <x v="2"/>
    <x v="4"/>
  </r>
  <r>
    <s v="5000003854"/>
    <s v="CYLINDER DSNU-16-80-P-A FESTO#19202"/>
    <s v="1000"/>
    <x v="10"/>
    <s v=""/>
    <s v="0000378287"/>
    <s v="EA"/>
    <n v="2"/>
    <s v=""/>
    <s v="INR"/>
    <n v="3293.39"/>
    <n v="0"/>
    <n v="0"/>
    <n v="0"/>
    <n v="0"/>
    <n v="0"/>
    <n v="0"/>
    <n v="0"/>
    <n v="0"/>
    <n v="0"/>
    <n v="0"/>
    <s v="TN25031143"/>
    <s v="5001306068"/>
    <d v="2025-06-19T00:00:00"/>
    <n v="370"/>
    <d v="2025-06-19T00:00:00"/>
    <n v="370"/>
    <d v="2025-06-19T00:00:00"/>
    <n v="370"/>
    <m/>
    <x v="2"/>
    <x v="4"/>
  </r>
  <r>
    <s v="5000003855"/>
    <s v="GRIPPER DHPS-35-A-NO FESTO#1254053"/>
    <s v="1000"/>
    <x v="10"/>
    <s v=""/>
    <s v="10003796"/>
    <s v="EA"/>
    <n v="1"/>
    <s v=""/>
    <s v="INR"/>
    <n v="35297.43"/>
    <n v="0"/>
    <n v="0"/>
    <n v="0"/>
    <n v="0"/>
    <n v="0"/>
    <n v="0"/>
    <n v="0"/>
    <n v="0"/>
    <n v="0"/>
    <n v="0"/>
    <s v=""/>
    <s v=""/>
    <m/>
    <n v="1544"/>
    <d v="2022-04-02T00:00:00"/>
    <n v="1544"/>
    <d v="2018-11-24T00:00:00"/>
    <n v="2769"/>
    <m/>
    <x v="2"/>
    <x v="4"/>
  </r>
  <r>
    <s v="5000003856"/>
    <s v="MARKING TIPLOCAL - MARKING"/>
    <s v="1000"/>
    <x v="10"/>
    <s v=""/>
    <s v=""/>
    <s v="EA"/>
    <n v="1"/>
    <s v=""/>
    <s v="INR"/>
    <n v="1500"/>
    <n v="0"/>
    <n v="0"/>
    <n v="0"/>
    <n v="0"/>
    <n v="0"/>
    <n v="0"/>
    <n v="0"/>
    <n v="0"/>
    <n v="0"/>
    <n v="0"/>
    <s v="IPE-082-2024"/>
    <s v="5001070620"/>
    <d v="2024-07-25T00:00:00"/>
    <n v="699"/>
    <d v="2024-08-21T00:00:00"/>
    <n v="672"/>
    <m/>
    <n v="0"/>
    <m/>
    <x v="2"/>
    <x v="4"/>
  </r>
  <r>
    <s v="5000003857"/>
    <s v="TIMING BELTGATES: S2M 332"/>
    <s v="1000"/>
    <x v="10"/>
    <s v=""/>
    <s v="10003798"/>
    <s v="EA"/>
    <n v="3"/>
    <s v=""/>
    <s v="INR"/>
    <n v="570"/>
    <n v="0"/>
    <n v="0"/>
    <n v="0"/>
    <n v="0"/>
    <n v="0"/>
    <n v="0"/>
    <n v="0"/>
    <n v="0"/>
    <n v="0"/>
    <n v="0"/>
    <s v=""/>
    <s v=""/>
    <m/>
    <n v="1253"/>
    <d v="2023-01-18T00:00:00"/>
    <n v="1253"/>
    <d v="2020-08-18T00:00:00"/>
    <n v="2136"/>
    <m/>
    <x v="2"/>
    <x v="4"/>
  </r>
  <r>
    <s v="5000003858"/>
    <s v="CDQ2B25-50DMZSMC CYLINDER"/>
    <s v="1000"/>
    <x v="10"/>
    <s v=""/>
    <s v=""/>
    <s v="EA"/>
    <n v="1"/>
    <s v=""/>
    <s v="INR"/>
    <n v="1636.69"/>
    <n v="0"/>
    <n v="0"/>
    <n v="0"/>
    <n v="0"/>
    <n v="0"/>
    <n v="0"/>
    <n v="0"/>
    <n v="0"/>
    <n v="0"/>
    <n v="0"/>
    <s v="T50942"/>
    <s v="5000654891"/>
    <d v="2023-01-18T00:00:00"/>
    <n v="1253"/>
    <d v="2026-01-30T00:00:00"/>
    <n v="145"/>
    <m/>
    <n v="0"/>
    <m/>
    <x v="2"/>
    <x v="4"/>
  </r>
  <r>
    <s v="5000003859"/>
    <s v="SEAL KIT CDQ2B25 DMZSMC CYLINDER"/>
    <s v="1000"/>
    <x v="10"/>
    <s v=""/>
    <s v="0000386678"/>
    <s v="EA"/>
    <n v="3"/>
    <s v=""/>
    <s v="INR"/>
    <n v="895.23"/>
    <n v="0"/>
    <n v="0"/>
    <n v="0"/>
    <n v="0"/>
    <n v="0"/>
    <n v="0"/>
    <n v="0"/>
    <n v="0"/>
    <n v="0"/>
    <n v="0"/>
    <s v="T17693"/>
    <s v="5001324480"/>
    <d v="2025-07-15T00:00:00"/>
    <n v="344"/>
    <d v="2025-07-15T00:00:00"/>
    <n v="344"/>
    <d v="2025-07-15T00:00:00"/>
    <n v="344"/>
    <m/>
    <x v="2"/>
    <x v="1"/>
  </r>
  <r>
    <s v="5000003860"/>
    <s v="CYLINDER  DSNU-25-40-PPV-A # 19245"/>
    <s v="1000"/>
    <x v="10"/>
    <s v=""/>
    <s v="0000122630"/>
    <s v="EA"/>
    <n v="2"/>
    <s v=""/>
    <s v="INR"/>
    <n v="3690.02"/>
    <n v="0"/>
    <n v="0"/>
    <n v="0"/>
    <n v="0"/>
    <n v="0"/>
    <n v="0"/>
    <n v="0"/>
    <n v="0"/>
    <n v="0"/>
    <n v="0"/>
    <s v="KA23056462"/>
    <s v="5000768069"/>
    <d v="2023-06-26T00:00:00"/>
    <n v="1094"/>
    <d v="2023-06-26T00:00:00"/>
    <n v="1094"/>
    <d v="2023-06-22T00:00:00"/>
    <n v="1098"/>
    <m/>
    <x v="2"/>
    <x v="4"/>
  </r>
  <r>
    <s v="5000003862"/>
    <s v="HEAT TRAY - SS"/>
    <s v="1000"/>
    <x v="10"/>
    <s v=""/>
    <s v=""/>
    <s v="EA"/>
    <n v="1"/>
    <s v=""/>
    <s v="INR"/>
    <n v="6445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63"/>
    <s v="QRC COUPLING FEMALE PARKER:H2-62 BSPP"/>
    <s v="1000"/>
    <x v="10"/>
    <s v=""/>
    <s v=""/>
    <s v="EA"/>
    <n v="4"/>
    <s v=""/>
    <s v="INR"/>
    <n v="34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64"/>
    <s v="QRC MALE COUPLING H2-63 BSPP"/>
    <s v="1000"/>
    <x v="10"/>
    <s v=""/>
    <s v=""/>
    <s v="EA"/>
    <n v="3"/>
    <s v=""/>
    <s v="INR"/>
    <n v="10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66"/>
    <s v="LM GUIDETHK HSR 12RM 4D192"/>
    <s v="1000"/>
    <x v="10"/>
    <s v=""/>
    <s v=""/>
    <s v="EA"/>
    <n v="1"/>
    <s v=""/>
    <s v="INR"/>
    <n v="9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67"/>
    <s v="CYLINDER DSBC-40-100-PPV-N3 FESTO#137666"/>
    <s v="1000"/>
    <x v="10"/>
    <s v=""/>
    <s v="0000274151"/>
    <s v="EA"/>
    <n v="2"/>
    <s v=""/>
    <s v="INR"/>
    <n v="6891.78"/>
    <n v="0"/>
    <n v="0"/>
    <n v="0"/>
    <n v="0"/>
    <n v="0"/>
    <n v="0"/>
    <n v="0"/>
    <n v="0"/>
    <n v="0"/>
    <n v="0"/>
    <s v="KA24106355"/>
    <s v="5001100223"/>
    <d v="2024-08-31T00:00:00"/>
    <n v="662"/>
    <d v="2024-08-31T00:00:00"/>
    <n v="662"/>
    <d v="2024-08-28T00:00:00"/>
    <n v="665"/>
    <m/>
    <x v="2"/>
    <x v="4"/>
  </r>
  <r>
    <s v="5000003869"/>
    <s v="TAMBLADE ACTUATION LEVER  PAPER INSER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70"/>
    <s v="Cam follower block MMW Paper Insertion"/>
    <s v="1000"/>
    <x v="10"/>
    <s v=""/>
    <s v=""/>
    <s v="EA"/>
    <n v="1"/>
    <s v=""/>
    <s v="INR"/>
    <n v="3000"/>
    <n v="0"/>
    <n v="0"/>
    <n v="0"/>
    <n v="0"/>
    <n v="0"/>
    <n v="0"/>
    <n v="0"/>
    <n v="0"/>
    <n v="0"/>
    <n v="0"/>
    <s v=""/>
    <s v=""/>
    <m/>
    <n v="854"/>
    <d v="2024-02-21T00:00:00"/>
    <n v="854"/>
    <m/>
    <n v="0"/>
    <m/>
    <x v="2"/>
    <x v="4"/>
  </r>
  <r>
    <s v="5000003871"/>
    <s v="CYLINDER GUIDE RODDIA:20MM,LENGTH:300MM"/>
    <s v="1000"/>
    <x v="10"/>
    <s v=""/>
    <s v=""/>
    <s v="EA"/>
    <n v="2"/>
    <s v=""/>
    <s v="INR"/>
    <n v="4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72"/>
    <s v="Shoulder screw 1Trio Zues(B2) L-43M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73"/>
    <s v="Shoulder screw 2Trio Zues(B2) L-65M"/>
    <s v="1000"/>
    <x v="10"/>
    <s v=""/>
    <s v=""/>
    <s v="EA"/>
    <n v="1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74"/>
    <s v="BEARING-NEEDLE ROLLERRNA 4905"/>
    <s v="1000"/>
    <x v="10"/>
    <s v=""/>
    <s v="10003829"/>
    <s v="EA"/>
    <n v="3"/>
    <s v=""/>
    <s v="INR"/>
    <n v="936"/>
    <n v="0"/>
    <n v="0"/>
    <n v="0"/>
    <n v="0"/>
    <n v="0"/>
    <n v="0"/>
    <n v="0"/>
    <n v="0"/>
    <n v="0"/>
    <n v="0"/>
    <s v=""/>
    <s v=""/>
    <m/>
    <n v="1526"/>
    <d v="2022-04-20T00:00:00"/>
    <n v="1526"/>
    <d v="2018-11-23T00:00:00"/>
    <n v="2770"/>
    <m/>
    <x v="2"/>
    <x v="4"/>
  </r>
  <r>
    <s v="5000003875"/>
    <s v="LM GuideTHK-2-SRS-7M-UU+85L(SET)"/>
    <s v="1000"/>
    <x v="10"/>
    <s v=""/>
    <s v=""/>
    <s v="EA"/>
    <n v="1"/>
    <s v=""/>
    <s v="INR"/>
    <n v="9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76"/>
    <s v="PART NEST # 580FINALTRI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77"/>
    <s v="LM SYSTEM MODEL2RSR7MUU+85L"/>
    <s v="1000"/>
    <x v="10"/>
    <s v=""/>
    <s v=""/>
    <s v="EA"/>
    <n v="1"/>
    <s v=""/>
    <s v="INR"/>
    <n v="4852.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78"/>
    <s v="LM BLOCK HSR25A1SS, THK MAKE"/>
    <s v="1000"/>
    <x v="10"/>
    <s v=""/>
    <s v=""/>
    <s v="EA"/>
    <n v="3"/>
    <s v=""/>
    <s v="INR"/>
    <n v="5592"/>
    <n v="0"/>
    <n v="0"/>
    <n v="0"/>
    <n v="0"/>
    <n v="0"/>
    <n v="0"/>
    <n v="0"/>
    <n v="0"/>
    <n v="0"/>
    <n v="0"/>
    <s v="1248/23-24"/>
    <s v="5000853458"/>
    <d v="2023-10-18T00:00:00"/>
    <n v="980"/>
    <d v="2026-02-15T00:00:00"/>
    <n v="129"/>
    <m/>
    <n v="0"/>
    <m/>
    <x v="2"/>
    <x v="4"/>
  </r>
  <r>
    <s v="5000003879"/>
    <s v="SEPARATOR OF PALLETS BOSCH #0842 900 300"/>
    <s v="1000"/>
    <x v="10"/>
    <s v=""/>
    <s v=""/>
    <s v="EA"/>
    <n v="2"/>
    <s v=""/>
    <s v="INR"/>
    <n v="15147.5"/>
    <n v="0"/>
    <n v="0"/>
    <n v="0"/>
    <n v="0"/>
    <n v="0"/>
    <n v="0"/>
    <n v="0"/>
    <n v="0"/>
    <n v="0"/>
    <n v="0"/>
    <s v="2022-23/084"/>
    <s v="5000551578"/>
    <d v="2022-08-02T00:00:00"/>
    <n v="1422"/>
    <d v="2026-03-04T00:00:00"/>
    <n v="112"/>
    <m/>
    <n v="0"/>
    <m/>
    <x v="2"/>
    <x v="4"/>
  </r>
  <r>
    <s v="5000003880"/>
    <s v="LM GUIDE &amp; RAILHSR 10-R1UU+45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81"/>
    <s v="LM RAILTYPE:HSR 25-L-340"/>
    <s v="1000"/>
    <x v="10"/>
    <s v=""/>
    <s v=""/>
    <s v="EA"/>
    <n v="1"/>
    <s v=""/>
    <s v="INR"/>
    <n v="3750"/>
    <n v="0"/>
    <n v="0"/>
    <n v="0"/>
    <n v="0"/>
    <n v="0"/>
    <n v="0"/>
    <n v="0"/>
    <n v="0"/>
    <n v="0"/>
    <n v="0"/>
    <s v="15128/23-24"/>
    <s v="5000854004"/>
    <d v="2023-10-19T00:00:00"/>
    <n v="979"/>
    <d v="2025-04-03T00:00:00"/>
    <n v="447"/>
    <m/>
    <n v="0"/>
    <m/>
    <x v="2"/>
    <x v="4"/>
  </r>
  <r>
    <s v="5000003882"/>
    <s v="LM GUIDETYPE :HSR 15"/>
    <s v="1000"/>
    <x v="10"/>
    <s v=""/>
    <s v=""/>
    <s v="EA"/>
    <n v="2"/>
    <s v=""/>
    <s v="INR"/>
    <n v="25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83"/>
    <s v="LUGCAM #3842502030BOSCH PALLET STOPPER"/>
    <s v="1000"/>
    <x v="10"/>
    <s v=""/>
    <s v=""/>
    <s v="EA"/>
    <n v="6"/>
    <s v=""/>
    <s v="INR"/>
    <n v="1414.14"/>
    <n v="0"/>
    <n v="0"/>
    <n v="0"/>
    <n v="0"/>
    <n v="0"/>
    <n v="0"/>
    <n v="0"/>
    <n v="0"/>
    <n v="0"/>
    <n v="0"/>
    <s v=""/>
    <s v=""/>
    <m/>
    <n v="195"/>
    <d v="2025-12-11T00:00:00"/>
    <n v="195"/>
    <m/>
    <n v="0"/>
    <m/>
    <x v="2"/>
    <x v="1"/>
  </r>
  <r>
    <s v="5000003884"/>
    <s v="RODSEAL#3842500834 BOSCH PALLET STOPPER"/>
    <s v="1000"/>
    <x v="10"/>
    <s v=""/>
    <s v="10003846"/>
    <s v="EA"/>
    <n v="1"/>
    <s v=""/>
    <s v="INR"/>
    <n v="1642.88"/>
    <n v="0"/>
    <n v="0"/>
    <n v="0"/>
    <n v="0"/>
    <n v="0"/>
    <n v="0"/>
    <n v="0"/>
    <n v="0"/>
    <n v="0"/>
    <n v="0"/>
    <s v=""/>
    <s v=""/>
    <m/>
    <n v="1544"/>
    <d v="2022-04-02T00:00:00"/>
    <n v="1544"/>
    <d v="2020-08-20T00:00:00"/>
    <n v="2134"/>
    <m/>
    <x v="2"/>
    <x v="4"/>
  </r>
  <r>
    <s v="5000003885"/>
    <s v="ROD COUPLER SMCJA140-30-150"/>
    <s v="1000"/>
    <x v="10"/>
    <s v=""/>
    <s v=""/>
    <s v="EA"/>
    <n v="1"/>
    <s v=""/>
    <s v="INR"/>
    <n v="63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86"/>
    <s v="CYLINDER BLOCKZEUS STAKING"/>
    <s v="1000"/>
    <x v="10"/>
    <s v=""/>
    <s v=""/>
    <s v="EA"/>
    <n v="1"/>
    <s v=""/>
    <s v="INR"/>
    <n v="5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87"/>
    <s v="STAKE ROD ROLLERZEUS STAKING"/>
    <s v="1000"/>
    <x v="10"/>
    <s v=""/>
    <s v=""/>
    <s v="EA"/>
    <n v="6"/>
    <s v=""/>
    <s v="INR"/>
    <n v="2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88"/>
    <s v="STAKE ROD LINE 2AS PER DRG NO : 19"/>
    <s v="1000"/>
    <x v="10"/>
    <s v=""/>
    <s v=""/>
    <s v="EA"/>
    <n v="7"/>
    <s v=""/>
    <s v="INR"/>
    <n v="12425"/>
    <n v="0"/>
    <n v="0"/>
    <n v="0"/>
    <n v="0"/>
    <n v="0"/>
    <n v="0"/>
    <n v="0"/>
    <n v="0"/>
    <n v="0"/>
    <n v="0"/>
    <s v=""/>
    <s v=""/>
    <m/>
    <n v="325"/>
    <d v="2025-08-03T00:00:00"/>
    <n v="325"/>
    <m/>
    <n v="0"/>
    <m/>
    <x v="2"/>
    <x v="1"/>
  </r>
  <r>
    <s v="5000003889"/>
    <s v="STAKE ROD BEARING SHAFT NO : 78(EN24)"/>
    <s v="1000"/>
    <x v="10"/>
    <s v=""/>
    <s v=""/>
    <s v="EA"/>
    <n v="8"/>
    <s v=""/>
    <s v="INR"/>
    <n v="5800"/>
    <n v="0"/>
    <n v="0"/>
    <n v="0"/>
    <n v="0"/>
    <n v="0"/>
    <n v="0"/>
    <n v="0"/>
    <n v="0"/>
    <n v="0"/>
    <n v="0"/>
    <s v=""/>
    <s v=""/>
    <m/>
    <n v="562"/>
    <d v="2024-12-09T00:00:00"/>
    <n v="562"/>
    <m/>
    <n v="0"/>
    <m/>
    <x v="2"/>
    <x v="4"/>
  </r>
  <r>
    <s v="5000003890"/>
    <s v="cylinder FESTO DSNU-20-40-PA MH -193990"/>
    <s v="1000"/>
    <x v="10"/>
    <s v=""/>
    <s v="0000312567"/>
    <s v="EA"/>
    <n v="1"/>
    <s v=""/>
    <s v="INR"/>
    <n v="2683.9"/>
    <n v="0"/>
    <n v="0"/>
    <n v="0"/>
    <n v="0"/>
    <n v="0"/>
    <n v="0"/>
    <n v="0"/>
    <n v="0"/>
    <n v="0"/>
    <n v="0"/>
    <s v="KA24190049"/>
    <s v="5001180875"/>
    <d v="2024-12-23T00:00:00"/>
    <n v="548"/>
    <d v="2025-02-05T00:00:00"/>
    <n v="504"/>
    <d v="2024-12-23T00:00:00"/>
    <n v="548"/>
    <m/>
    <x v="2"/>
    <x v="4"/>
  </r>
  <r>
    <s v="5000003891"/>
    <s v="cylinder  FESTO DNC-100-13-PPV A-163462"/>
    <s v="1000"/>
    <x v="10"/>
    <s v=""/>
    <s v="10003855"/>
    <s v="EA"/>
    <n v="1"/>
    <s v=""/>
    <s v="INR"/>
    <n v="23619.26"/>
    <n v="0"/>
    <n v="0"/>
    <n v="0"/>
    <n v="0"/>
    <n v="0"/>
    <n v="0"/>
    <n v="0"/>
    <n v="0"/>
    <n v="0"/>
    <n v="0"/>
    <s v=""/>
    <s v=""/>
    <m/>
    <n v="1544"/>
    <d v="2022-04-02T00:00:00"/>
    <n v="1544"/>
    <d v="2021-02-19T00:00:00"/>
    <n v="1951"/>
    <m/>
    <x v="2"/>
    <x v="4"/>
  </r>
  <r>
    <s v="5000003892"/>
    <s v="cylinder  FESTO DNC-63-52-PPV A-163398"/>
    <s v="1000"/>
    <x v="10"/>
    <s v=""/>
    <s v="10003856"/>
    <s v="EA"/>
    <n v="1"/>
    <s v=""/>
    <s v="INR"/>
    <n v="13702.19"/>
    <n v="0"/>
    <n v="0"/>
    <n v="0"/>
    <n v="0"/>
    <n v="0"/>
    <n v="0"/>
    <n v="0"/>
    <n v="0"/>
    <n v="0"/>
    <n v="0"/>
    <s v=""/>
    <s v=""/>
    <m/>
    <n v="1544"/>
    <d v="2022-04-02T00:00:00"/>
    <n v="1544"/>
    <d v="2021-02-19T00:00:00"/>
    <n v="1951"/>
    <m/>
    <x v="2"/>
    <x v="4"/>
  </r>
  <r>
    <s v="5000003893"/>
    <s v="cylinder  FESTO DNC-40-38-P A-163334"/>
    <s v="1000"/>
    <x v="10"/>
    <s v=""/>
    <s v="10003857"/>
    <s v="EA"/>
    <n v="1"/>
    <s v=""/>
    <s v="INR"/>
    <n v="9688.81"/>
    <n v="0"/>
    <n v="0"/>
    <n v="0"/>
    <n v="0"/>
    <n v="0"/>
    <n v="0"/>
    <n v="0"/>
    <n v="0"/>
    <n v="0"/>
    <n v="0"/>
    <s v=""/>
    <s v=""/>
    <m/>
    <n v="1544"/>
    <d v="2022-04-02T00:00:00"/>
    <n v="1544"/>
    <d v="2021-02-27T00:00:00"/>
    <n v="1943"/>
    <m/>
    <x v="2"/>
    <x v="4"/>
  </r>
  <r>
    <s v="5000003894"/>
    <s v="REG. CONNCENTION WELD COMMON SPRING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95"/>
    <s v="INTELLIGENT ACTUATORIA3IS-S-X-M-8-60-40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97"/>
    <s v="BEARING SCH-1616TORRINGTON"/>
    <s v="1000"/>
    <x v="10"/>
    <s v=""/>
    <s v="10003866"/>
    <s v="EA"/>
    <n v="8"/>
    <s v=""/>
    <s v="INR"/>
    <n v="140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897"/>
    <s v="BEARING SCH-1616TORRINGTON"/>
    <s v="1000"/>
    <x v="10"/>
    <s v=""/>
    <s v="10003866-A"/>
    <s v="EA"/>
    <n v="2"/>
    <s v=""/>
    <s v="INR"/>
    <n v="3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898"/>
    <s v="CONVEYOR GUIDE PROFILE ALT FINAL LIN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899"/>
    <s v="SEAL KIT D822 343 000 #827009576"/>
    <s v="1000"/>
    <x v="10"/>
    <s v=""/>
    <s v="10003868"/>
    <s v="EA"/>
    <n v="2"/>
    <s v=""/>
    <s v="INR"/>
    <n v="7639.5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900"/>
    <s v="C SPRINGOD-8 X ID-7 X 42MM L"/>
    <s v="1000"/>
    <x v="10"/>
    <s v=""/>
    <s v=""/>
    <s v="EA"/>
    <n v="33"/>
    <s v=""/>
    <s v="INR"/>
    <n v="660"/>
    <n v="0"/>
    <n v="0"/>
    <n v="0"/>
    <n v="0"/>
    <n v="0"/>
    <n v="0"/>
    <n v="0"/>
    <n v="0"/>
    <n v="0"/>
    <n v="0"/>
    <s v=""/>
    <s v=""/>
    <m/>
    <n v="651"/>
    <d v="2024-09-11T00:00:00"/>
    <n v="651"/>
    <m/>
    <n v="0"/>
    <m/>
    <x v="2"/>
    <x v="4"/>
  </r>
  <r>
    <s v="5000003901"/>
    <s v="PROBEDIA 10 X DIA 7 X 57MM L"/>
    <s v="1000"/>
    <x v="10"/>
    <s v=""/>
    <s v=""/>
    <s v="EA"/>
    <n v="11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02"/>
    <s v="PR SWITCH 200BAR POLYHYDRON:1PS-200-1/4S"/>
    <s v="1000"/>
    <x v="10"/>
    <s v=""/>
    <s v=""/>
    <s v="EA"/>
    <n v="3"/>
    <s v=""/>
    <s v="INR"/>
    <n v="5742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03"/>
    <s v="GEAR PUMP 1.2LPM,SGP-0GUITTI 2-SUPREMO"/>
    <s v="1000"/>
    <x v="10"/>
    <s v=""/>
    <s v=""/>
    <s v="EA"/>
    <n v="2"/>
    <s v=""/>
    <s v="INR"/>
    <n v="9840"/>
    <n v="0"/>
    <n v="0"/>
    <n v="0"/>
    <n v="0"/>
    <n v="0"/>
    <n v="0"/>
    <n v="0"/>
    <n v="0"/>
    <n v="0"/>
    <n v="0"/>
    <s v="M-647"/>
    <s v="5001393299"/>
    <d v="2025-10-15T00:00:00"/>
    <n v="252"/>
    <d v="2025-10-15T00:00:00"/>
    <n v="252"/>
    <m/>
    <n v="0"/>
    <m/>
    <x v="2"/>
    <x v="1"/>
  </r>
  <r>
    <s v="5000003905"/>
    <s v="Head nylos ring RIBO # 021693  VS7(10)"/>
    <s v="1000"/>
    <x v="10"/>
    <s v=""/>
    <s v=""/>
    <s v="EA"/>
    <n v="3"/>
    <s v=""/>
    <s v="INR"/>
    <n v="5360.13"/>
    <n v="0"/>
    <n v="0"/>
    <n v="0"/>
    <n v="0"/>
    <n v="0"/>
    <n v="0"/>
    <n v="0"/>
    <n v="0"/>
    <n v="0"/>
    <n v="0"/>
    <s v=""/>
    <s v=""/>
    <m/>
    <n v="217"/>
    <d v="2025-11-19T00:00:00"/>
    <n v="217"/>
    <m/>
    <n v="0"/>
    <m/>
    <x v="2"/>
    <x v="1"/>
  </r>
  <r>
    <s v="5000003906"/>
    <s v="Oil sealRIBO# 021641 VS7(10)"/>
    <s v="1000"/>
    <x v="10"/>
    <s v=""/>
    <s v="0000473225"/>
    <s v="EA"/>
    <n v="1"/>
    <s v=""/>
    <s v="INR"/>
    <n v="1009.88"/>
    <n v="0"/>
    <n v="0"/>
    <n v="0"/>
    <n v="0"/>
    <n v="0"/>
    <n v="0"/>
    <n v="0"/>
    <n v="0"/>
    <n v="0"/>
    <n v="0"/>
    <s v=""/>
    <s v=""/>
    <m/>
    <n v="112"/>
    <d v="2026-03-04T00:00:00"/>
    <n v="112"/>
    <d v="2026-03-04T00:00:00"/>
    <n v="112"/>
    <m/>
    <x v="2"/>
    <x v="2"/>
  </r>
  <r>
    <s v="5000003906"/>
    <s v="Oil sealRIBO# 021641 VS7(10)"/>
    <s v="1000"/>
    <x v="10"/>
    <s v=""/>
    <s v="10003885"/>
    <s v="EA"/>
    <n v="1"/>
    <s v=""/>
    <s v="INR"/>
    <n v="1009.88"/>
    <n v="0"/>
    <n v="0"/>
    <n v="0"/>
    <n v="0"/>
    <n v="0"/>
    <n v="0"/>
    <n v="0"/>
    <n v="0"/>
    <n v="0"/>
    <n v="0"/>
    <s v=""/>
    <s v=""/>
    <m/>
    <n v="112"/>
    <d v="2026-03-04T00:00:00"/>
    <n v="112"/>
    <d v="2019-06-27T00:00:00"/>
    <n v="2554"/>
    <m/>
    <x v="2"/>
    <x v="2"/>
  </r>
  <r>
    <s v="5000003907"/>
    <s v="BERAING CAPRIBO#1691"/>
    <s v="1000"/>
    <x v="10"/>
    <s v=""/>
    <s v=""/>
    <s v="EA"/>
    <n v="5"/>
    <s v=""/>
    <s v="INR"/>
    <n v="8933.549999999999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09"/>
    <s v="SCREW FOR ADJUSTING WEDGGUITTI X AXIS"/>
    <s v="1000"/>
    <x v="10"/>
    <s v=""/>
    <s v=""/>
    <s v="EA"/>
    <n v="3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10"/>
    <s v="BELT-MC6, CONVEYOR TEFLGLASS."/>
    <s v="1000"/>
    <x v="10"/>
    <s v=""/>
    <s v="10003890"/>
    <s v="EA"/>
    <n v="1"/>
    <s v=""/>
    <s v="INR"/>
    <n v="305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911"/>
    <s v="SEAL KIT #191118003SCHRADER BELLOWS"/>
    <s v="1000"/>
    <x v="10"/>
    <s v=""/>
    <s v="10003893"/>
    <s v="EA"/>
    <n v="1"/>
    <s v=""/>
    <s v="INR"/>
    <n v="496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912"/>
    <s v="SEAL KIT - DZF-40 FESTO# 384325"/>
    <s v="1000"/>
    <x v="10"/>
    <s v=""/>
    <s v="10003895"/>
    <s v="EA"/>
    <n v="1"/>
    <s v=""/>
    <s v="INR"/>
    <n v="5475.6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913"/>
    <s v="DRAWBAR-MILL HEAD UNITABM8-BALANCER"/>
    <s v="1000"/>
    <x v="10"/>
    <s v=""/>
    <s v=""/>
    <s v="EA"/>
    <n v="1"/>
    <s v=""/>
    <s v="INR"/>
    <n v="2200"/>
    <n v="0"/>
    <n v="0"/>
    <n v="0"/>
    <n v="0"/>
    <n v="0"/>
    <n v="0"/>
    <n v="0"/>
    <n v="0"/>
    <n v="0"/>
    <n v="0"/>
    <s v=""/>
    <s v=""/>
    <m/>
    <n v="681"/>
    <d v="2024-08-12T00:00:00"/>
    <n v="681"/>
    <m/>
    <n v="0"/>
    <m/>
    <x v="2"/>
    <x v="4"/>
  </r>
  <r>
    <s v="5000003914"/>
    <s v="Bush Gripp Balancer 2MPFZ-16-15 MISUMI"/>
    <s v="1000"/>
    <x v="10"/>
    <s v=""/>
    <s v=""/>
    <s v="EA"/>
    <n v="16"/>
    <s v=""/>
    <s v="INR"/>
    <n v="9558.24"/>
    <n v="0"/>
    <n v="0"/>
    <n v="0"/>
    <n v="0"/>
    <n v="0"/>
    <n v="0"/>
    <n v="0"/>
    <n v="0"/>
    <n v="0"/>
    <n v="0"/>
    <s v=""/>
    <s v=""/>
    <m/>
    <n v="1412"/>
    <d v="2022-08-12T00:00:00"/>
    <n v="1412"/>
    <m/>
    <n v="0"/>
    <m/>
    <x v="2"/>
    <x v="4"/>
  </r>
  <r>
    <s v="5000003915"/>
    <s v="SHOULDER SCREW HARD STOPM6 - SBM 4"/>
    <s v="1000"/>
    <x v="10"/>
    <s v=""/>
    <s v=""/>
    <s v="EA"/>
    <n v="11"/>
    <s v=""/>
    <s v="INR"/>
    <n v="9350"/>
    <n v="0"/>
    <n v="0"/>
    <n v="0"/>
    <n v="0"/>
    <n v="0"/>
    <n v="0"/>
    <n v="0"/>
    <n v="0"/>
    <n v="0"/>
    <n v="0"/>
    <s v=""/>
    <s v=""/>
    <m/>
    <n v="76"/>
    <d v="2026-04-09T00:00:00"/>
    <n v="76"/>
    <m/>
    <n v="0"/>
    <m/>
    <x v="2"/>
    <x v="5"/>
  </r>
  <r>
    <s v="5000003916"/>
    <s v="FLOW CONTROLS # AS1000WSSMC - 1/4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353"/>
    <d v="2025-07-06T00:00:00"/>
    <n v="353"/>
    <m/>
    <n v="0"/>
    <m/>
    <x v="2"/>
    <x v="1"/>
  </r>
  <r>
    <s v="5000003918"/>
    <s v="CONNECTOR CHAIN WITH CARRIER PICTH 12MM"/>
    <s v="1000"/>
    <x v="10"/>
    <s v=""/>
    <s v=""/>
    <s v="EA"/>
    <n v="3"/>
    <s v=""/>
    <s v="INR"/>
    <n v="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19"/>
    <s v="LM BLOCKMAKE:THK , SRS15"/>
    <s v="1000"/>
    <x v="10"/>
    <s v=""/>
    <s v=""/>
    <s v="EA"/>
    <n v="1"/>
    <s v=""/>
    <s v="INR"/>
    <n v="2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20"/>
    <s v="VL-5/3 G-D-I-C (DCV)MAKE- FESTO- 151010"/>
    <s v="1000"/>
    <x v="10"/>
    <s v=""/>
    <s v="0000070835"/>
    <s v="EA"/>
    <n v="1"/>
    <s v=""/>
    <s v="INR"/>
    <n v="5335.65"/>
    <n v="0"/>
    <n v="0"/>
    <n v="0"/>
    <n v="0"/>
    <n v="0"/>
    <n v="0"/>
    <n v="0"/>
    <n v="0"/>
    <n v="0"/>
    <n v="0"/>
    <s v="KA22179144"/>
    <s v="5000645295"/>
    <d v="2023-01-02T00:00:00"/>
    <n v="1269"/>
    <d v="2023-01-02T00:00:00"/>
    <n v="1269"/>
    <d v="2022-12-24T00:00:00"/>
    <n v="1278"/>
    <m/>
    <x v="2"/>
    <x v="4"/>
  </r>
  <r>
    <s v="5000003921"/>
    <s v="CYLINDER DNU 32 160 PPVA PART NO:1412"/>
    <s v="1000"/>
    <x v="10"/>
    <s v=""/>
    <s v="10003913"/>
    <s v="EA"/>
    <n v="2"/>
    <s v=""/>
    <s v="INR"/>
    <n v="6126.86"/>
    <n v="0"/>
    <n v="0"/>
    <n v="0"/>
    <n v="0"/>
    <n v="0"/>
    <n v="0"/>
    <n v="0"/>
    <n v="0"/>
    <n v="0"/>
    <n v="0"/>
    <s v=""/>
    <s v=""/>
    <m/>
    <n v="1544"/>
    <d v="2022-04-02T00:00:00"/>
    <n v="1544"/>
    <d v="2018-06-15T00:00:00"/>
    <n v="2931"/>
    <m/>
    <x v="2"/>
    <x v="4"/>
  </r>
  <r>
    <s v="5000003922"/>
    <s v="CYLINDER CLAMPING BUNK-10814-00-0001"/>
    <s v="1000"/>
    <x v="10"/>
    <s v=""/>
    <s v="10003915"/>
    <s v="EA"/>
    <n v="1"/>
    <s v=""/>
    <s v="INR"/>
    <n v="1472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924"/>
    <s v="CLAMP 18ZPC-1329 DET-21 SHT.3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25"/>
    <s v="C SPRING-KINEFACOD-15.5XID-10.5X75.5MM L"/>
    <s v="1000"/>
    <x v="10"/>
    <s v=""/>
    <s v=""/>
    <s v="EA"/>
    <n v="4"/>
    <s v=""/>
    <s v="INR"/>
    <n v="904.52"/>
    <n v="0"/>
    <n v="0"/>
    <n v="0"/>
    <n v="0"/>
    <n v="0"/>
    <n v="0"/>
    <n v="0"/>
    <n v="0"/>
    <n v="0"/>
    <n v="0"/>
    <s v=""/>
    <s v=""/>
    <m/>
    <n v="513"/>
    <d v="2025-01-27T00:00:00"/>
    <n v="513"/>
    <m/>
    <n v="0"/>
    <m/>
    <x v="2"/>
    <x v="4"/>
  </r>
  <r>
    <s v="5000003926"/>
    <s v="C SPRING#LC029C-7OD-7.6 X ID-5.3X14MM L"/>
    <s v="1000"/>
    <x v="10"/>
    <s v=""/>
    <s v=""/>
    <s v="EA"/>
    <n v="26"/>
    <s v=""/>
    <s v="INR"/>
    <n v="4448.859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29"/>
    <s v="C SPRING #C0420-067-1500 10XID-8X38MM L"/>
    <s v="1000"/>
    <x v="10"/>
    <s v=""/>
    <s v=""/>
    <s v="EA"/>
    <n v="2"/>
    <s v=""/>
    <s v="INR"/>
    <n v="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30"/>
    <s v="C SPRING #C100-096-1250M27.5X22X30MM L"/>
    <s v="1000"/>
    <x v="10"/>
    <s v=""/>
    <s v=""/>
    <s v="EA"/>
    <n v="96"/>
    <s v=""/>
    <s v="INR"/>
    <n v="1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31"/>
    <s v="PNEUMATIC VALVE FESTO-VL-5/3E-D-2-C"/>
    <s v="1000"/>
    <x v="10"/>
    <s v=""/>
    <s v="10003942"/>
    <s v="EA"/>
    <n v="1"/>
    <s v=""/>
    <s v="INR"/>
    <n v="6407.5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931"/>
    <s v="PNEUMATIC VALVE FESTO-VL-5/3E-D-2-C"/>
    <s v="1000"/>
    <x v="10"/>
    <s v=""/>
    <s v="10003942-A"/>
    <s v="EA"/>
    <n v="1"/>
    <s v=""/>
    <s v="INR"/>
    <n v="6407.5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932"/>
    <s v="CYLINDER  FESTODFM-25-80-P-A-GF"/>
    <s v="1000"/>
    <x v="10"/>
    <s v=""/>
    <s v="0000065331"/>
    <s v="EA"/>
    <n v="1"/>
    <s v=""/>
    <s v="INR"/>
    <n v="12230.21"/>
    <n v="0"/>
    <n v="0"/>
    <n v="0"/>
    <n v="0"/>
    <n v="0"/>
    <n v="0"/>
    <n v="0"/>
    <n v="0"/>
    <n v="0"/>
    <n v="0"/>
    <s v=""/>
    <s v=""/>
    <m/>
    <n v="1300"/>
    <d v="2022-12-02T00:00:00"/>
    <n v="1300"/>
    <d v="2022-12-02T00:00:00"/>
    <n v="1300"/>
    <m/>
    <x v="2"/>
    <x v="4"/>
  </r>
  <r>
    <s v="5000003932"/>
    <s v="CYLINDER  FESTODFM-25-80-P-A-GF"/>
    <s v="1000"/>
    <x v="10"/>
    <s v=""/>
    <s v="0000069791"/>
    <s v="EA"/>
    <n v="1"/>
    <s v=""/>
    <s v="INR"/>
    <n v="12230.21"/>
    <n v="0"/>
    <n v="0"/>
    <n v="0"/>
    <n v="0"/>
    <n v="0"/>
    <n v="0"/>
    <n v="0"/>
    <n v="0"/>
    <n v="0"/>
    <n v="0"/>
    <s v="KA22173309"/>
    <s v="5000640347"/>
    <d v="2022-12-21T00:00:00"/>
    <n v="1281"/>
    <d v="2022-12-21T00:00:00"/>
    <n v="1281"/>
    <d v="2022-12-17T00:00:00"/>
    <n v="1285"/>
    <m/>
    <x v="2"/>
    <x v="4"/>
  </r>
  <r>
    <s v="5000003934"/>
    <s v="PULL BACK C SPRINGOD-27X22.5X62MM L"/>
    <s v="1000"/>
    <x v="10"/>
    <s v=""/>
    <s v=""/>
    <s v="EA"/>
    <n v="37"/>
    <s v=""/>
    <s v="INR"/>
    <n v="421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35"/>
    <s v="GRIP RING # ZZP 59GUITTI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37"/>
    <s v="RING INSERT # ZP 48ALLIANC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38"/>
    <s v="PRESS RING # ZP 5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39"/>
    <s v="CYLINDER GUIDE UNIT.FENG-50-250-KF#3451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40"/>
    <s v="E SPRING #5198.04X3X205 3X2.1X205MM L"/>
    <s v="1000"/>
    <x v="10"/>
    <s v=""/>
    <s v=""/>
    <s v="EA"/>
    <n v="10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41"/>
    <s v="BEARING BB 30-KTSUBAKI - EMERSON"/>
    <s v="1000"/>
    <x v="10"/>
    <s v=""/>
    <s v="0000249903"/>
    <s v="EA"/>
    <n v="4"/>
    <s v=""/>
    <s v="INR"/>
    <n v="10400"/>
    <n v="0"/>
    <n v="0"/>
    <n v="0"/>
    <n v="0"/>
    <n v="0"/>
    <n v="0"/>
    <n v="0"/>
    <n v="0"/>
    <n v="0"/>
    <n v="0"/>
    <s v="6277"/>
    <s v="5001045133"/>
    <d v="2024-06-24T00:00:00"/>
    <n v="730"/>
    <d v="2024-06-24T00:00:00"/>
    <n v="730"/>
    <d v="2024-06-24T00:00:00"/>
    <n v="730"/>
    <m/>
    <x v="2"/>
    <x v="4"/>
  </r>
  <r>
    <s v="5000003942"/>
    <s v="PLUNGER SPRING"/>
    <s v="1000"/>
    <x v="10"/>
    <s v=""/>
    <s v=""/>
    <s v="EA"/>
    <n v="215"/>
    <s v=""/>
    <s v="INR"/>
    <n v="10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43"/>
    <s v="SLEEVE C SPRINGOD-11 X ID-8.5 X 29MM L"/>
    <s v="1000"/>
    <x v="10"/>
    <s v=""/>
    <s v=""/>
    <s v="EA"/>
    <n v="54"/>
    <s v=""/>
    <s v="INR"/>
    <n v="162"/>
    <n v="0"/>
    <n v="0"/>
    <n v="0"/>
    <n v="0"/>
    <n v="0"/>
    <n v="0"/>
    <n v="0"/>
    <n v="0"/>
    <n v="0"/>
    <n v="0"/>
    <s v=""/>
    <s v=""/>
    <m/>
    <n v="1400"/>
    <d v="2022-08-24T00:00:00"/>
    <n v="1400"/>
    <m/>
    <n v="0"/>
    <m/>
    <x v="2"/>
    <x v="4"/>
  </r>
  <r>
    <s v="5000003944"/>
    <s v="SPRING SLEEVE"/>
    <s v="1000"/>
    <x v="10"/>
    <s v=""/>
    <s v=""/>
    <s v="EA"/>
    <n v="33"/>
    <s v=""/>
    <s v="INR"/>
    <n v="13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45"/>
    <s v="DLHZO-TEB-SN-NP-040-L71 ATOS VALVE-EUBAM"/>
    <s v="1000"/>
    <x v="10"/>
    <s v=""/>
    <s v=""/>
    <s v="EA"/>
    <n v="1"/>
    <s v=""/>
    <s v="INR"/>
    <n v="128646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46"/>
    <s v="CHAIN LINK PLATE 1.25&quot;OVEN BARREL"/>
    <s v="1000"/>
    <x v="10"/>
    <s v=""/>
    <s v=""/>
    <s v="EA"/>
    <n v="13"/>
    <s v=""/>
    <s v="INR"/>
    <n v="2600"/>
    <n v="0"/>
    <n v="0"/>
    <n v="0"/>
    <n v="0"/>
    <n v="0"/>
    <n v="0"/>
    <n v="0"/>
    <n v="0"/>
    <n v="0"/>
    <n v="0"/>
    <s v=""/>
    <s v=""/>
    <m/>
    <n v="1533"/>
    <d v="2022-04-13T00:00:00"/>
    <n v="1533"/>
    <m/>
    <n v="0"/>
    <m/>
    <x v="2"/>
    <x v="4"/>
  </r>
  <r>
    <s v="5000003947"/>
    <s v="LOCATING PAD C SPRING 18.5X 15X56.6 L"/>
    <s v="1000"/>
    <x v="10"/>
    <s v=""/>
    <s v=""/>
    <s v="EA"/>
    <n v="10"/>
    <s v=""/>
    <s v="INR"/>
    <n v="66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48"/>
    <s v="CYLINDER#547573 DSM-12-270-CC-FW-A-B"/>
    <s v="1000"/>
    <x v="10"/>
    <s v=""/>
    <s v="1000399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950"/>
    <s v="FLEXIBLE COUPLINGID-25:OD-1:L-0.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51"/>
    <s v="FLEXI GEAR COUPLING-2824X27X8/20X23X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52"/>
    <s v="SLIDE BUSH FLANGE TYPESMTC : 20GUU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53"/>
    <s v="OILSEALS 40-55-7"/>
    <s v="1000"/>
    <x v="10"/>
    <s v=""/>
    <s v="0000415945"/>
    <s v="EA"/>
    <n v="10"/>
    <s v=""/>
    <s v="INR"/>
    <n v="1891.5"/>
    <n v="0"/>
    <n v="0"/>
    <n v="0"/>
    <n v="0"/>
    <n v="0"/>
    <n v="0"/>
    <n v="0"/>
    <n v="0"/>
    <n v="0"/>
    <n v="0"/>
    <s v="BRBM/05550/25-26"/>
    <s v="5001383388"/>
    <d v="2025-10-03T00:00:00"/>
    <n v="264"/>
    <d v="2025-10-03T00:00:00"/>
    <n v="264"/>
    <d v="2025-10-03T00:00:00"/>
    <n v="264"/>
    <m/>
    <x v="2"/>
    <x v="1"/>
  </r>
  <r>
    <s v="5000003954"/>
    <s v="OILSEAL BAUM 3SL X740-55-7CFW-1 FINALCON"/>
    <s v="1000"/>
    <x v="10"/>
    <s v=""/>
    <s v="10004006"/>
    <s v="EA"/>
    <n v="3"/>
    <s v=""/>
    <s v="INR"/>
    <n v="1059"/>
    <n v="0"/>
    <n v="0"/>
    <n v="0"/>
    <n v="0"/>
    <n v="0"/>
    <n v="0"/>
    <n v="0"/>
    <n v="0"/>
    <n v="0"/>
    <n v="0"/>
    <s v=""/>
    <s v=""/>
    <m/>
    <n v="379"/>
    <d v="2025-06-10T00:00:00"/>
    <n v="379"/>
    <d v="2021-04-01T00:00:00"/>
    <n v="1910"/>
    <m/>
    <x v="2"/>
    <x v="4"/>
  </r>
  <r>
    <s v="5000003955"/>
    <s v="OILSEAL BAUM 2SL X718x35  7/6"/>
    <s v="1000"/>
    <x v="10"/>
    <s v=""/>
    <s v="10004007"/>
    <s v="EA"/>
    <n v="2"/>
    <s v=""/>
    <s v="INR"/>
    <n v="560"/>
    <n v="0"/>
    <n v="0"/>
    <n v="0"/>
    <n v="0"/>
    <n v="0"/>
    <n v="0"/>
    <n v="0"/>
    <n v="0"/>
    <n v="0"/>
    <n v="0"/>
    <s v=""/>
    <s v=""/>
    <m/>
    <n v="694"/>
    <d v="2024-07-30T00:00:00"/>
    <n v="694"/>
    <d v="2018-04-01T00:00:00"/>
    <n v="3006"/>
    <m/>
    <x v="2"/>
    <x v="4"/>
  </r>
  <r>
    <s v="5000003956"/>
    <s v="TIMING BELT-190XLKIRPAKER WELDING"/>
    <s v="1000"/>
    <x v="10"/>
    <s v=""/>
    <s v="10004008"/>
    <s v="EA"/>
    <n v="1"/>
    <s v=""/>
    <s v="INR"/>
    <n v="18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3957"/>
    <s v="HEX BIT C SPRING 17.5X13.5X30MM"/>
    <s v="1000"/>
    <x v="10"/>
    <s v=""/>
    <s v=""/>
    <s v="EA"/>
    <n v="183"/>
    <s v=""/>
    <s v="INR"/>
    <n v="9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58"/>
    <s v="HEX BIT C SPRING 17.5X13.5X31.5MM L"/>
    <s v="1000"/>
    <x v="10"/>
    <s v=""/>
    <s v=""/>
    <s v="EA"/>
    <n v="123"/>
    <s v=""/>
    <s v="INR"/>
    <n v="6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60"/>
    <s v="SHOULDER SCREWDIA 7 X M5 THREAD X 22L"/>
    <s v="1000"/>
    <x v="10"/>
    <s v=""/>
    <s v=""/>
    <s v="EA"/>
    <n v="2"/>
    <s v=""/>
    <s v="INR"/>
    <n v="187"/>
    <n v="0"/>
    <n v="0"/>
    <n v="0"/>
    <n v="0"/>
    <n v="0"/>
    <n v="0"/>
    <n v="0"/>
    <n v="0"/>
    <n v="0"/>
    <n v="0"/>
    <s v=""/>
    <s v=""/>
    <m/>
    <n v="76"/>
    <d v="2026-04-09T00:00:00"/>
    <n v="76"/>
    <m/>
    <n v="0"/>
    <m/>
    <x v="2"/>
    <x v="5"/>
  </r>
  <r>
    <s v="5000003961"/>
    <s v="C SPRINGOD-11.5 X ID-5.5 X 30MM"/>
    <s v="1000"/>
    <x v="10"/>
    <s v=""/>
    <s v=""/>
    <s v="EA"/>
    <n v="10"/>
    <s v=""/>
    <s v="INR"/>
    <n v="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62"/>
    <s v="ANGULAR CONTACT BEARINGFAG 7303B"/>
    <s v="1000"/>
    <x v="10"/>
    <s v=""/>
    <s v="0000460284"/>
    <s v="EA"/>
    <n v="2"/>
    <s v=""/>
    <s v="INR"/>
    <n v="2086"/>
    <n v="0"/>
    <n v="0"/>
    <n v="0"/>
    <n v="0"/>
    <n v="0"/>
    <n v="0"/>
    <n v="0"/>
    <n v="0"/>
    <n v="0"/>
    <n v="0"/>
    <s v="18847/2025-26"/>
    <s v="5001469277"/>
    <d v="2026-01-30T00:00:00"/>
    <n v="145"/>
    <d v="2026-01-30T00:00:00"/>
    <n v="145"/>
    <d v="2026-01-30T00:00:00"/>
    <n v="145"/>
    <m/>
    <x v="2"/>
    <x v="2"/>
  </r>
  <r>
    <s v="5000003963"/>
    <s v="GUIDE UNIT #33483 FESTO: FEN-25-100-K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64"/>
    <s v="C SPRINGOD-9 X ID-8 X 28.5MM L"/>
    <s v="1000"/>
    <x v="10"/>
    <s v=""/>
    <s v=""/>
    <s v="EA"/>
    <n v="3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65"/>
    <s v="E SPRING-CAP PRESS 13X10 X 125MM L"/>
    <s v="1000"/>
    <x v="10"/>
    <s v=""/>
    <s v=""/>
    <s v="EA"/>
    <n v="34"/>
    <s v=""/>
    <s v="INR"/>
    <n v="170"/>
    <n v="0"/>
    <n v="0"/>
    <n v="0"/>
    <n v="0"/>
    <n v="0"/>
    <n v="0"/>
    <n v="0"/>
    <n v="0"/>
    <n v="0"/>
    <n v="0"/>
    <s v=""/>
    <s v=""/>
    <m/>
    <n v="1400"/>
    <d v="2022-08-24T00:00:00"/>
    <n v="1400"/>
    <m/>
    <n v="0"/>
    <m/>
    <x v="2"/>
    <x v="4"/>
  </r>
  <r>
    <s v="5000003966"/>
    <s v="PRINT HEAD INDEX CA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67"/>
    <s v="MALE CONNECTORCK-1/8-PK-4 PART#2027"/>
    <s v="1000"/>
    <x v="10"/>
    <s v=""/>
    <s v=""/>
    <s v="EA"/>
    <n v="20"/>
    <s v=""/>
    <s v="INR"/>
    <n v="5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68"/>
    <s v="QUICK CONNECTOR # 2028  FESTO:CK1/8-PK-6"/>
    <s v="1000"/>
    <x v="10"/>
    <s v=""/>
    <s v="10004033"/>
    <s v="EA"/>
    <n v="19"/>
    <s v=""/>
    <s v="INR"/>
    <n v="523.45000000000005"/>
    <n v="0"/>
    <n v="0"/>
    <n v="0"/>
    <n v="0"/>
    <n v="0"/>
    <n v="0"/>
    <n v="0"/>
    <n v="0"/>
    <n v="0"/>
    <n v="0"/>
    <s v=""/>
    <s v=""/>
    <m/>
    <n v="211"/>
    <d v="2025-11-25T00:00:00"/>
    <n v="211"/>
    <d v="2021-04-01T00:00:00"/>
    <n v="1910"/>
    <m/>
    <x v="2"/>
    <x v="1"/>
  </r>
  <r>
    <s v="5000003969"/>
    <s v="C SPRING GROUND PROBE 10X7.5 X 28.5MM"/>
    <s v="1000"/>
    <x v="10"/>
    <s v=""/>
    <s v=""/>
    <s v="EA"/>
    <n v="27"/>
    <s v=""/>
    <s v="INR"/>
    <n v="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70"/>
    <s v="C SPRING # LC-072H-8 11 X 9 X 30MM L"/>
    <s v="1000"/>
    <x v="10"/>
    <s v=""/>
    <s v=""/>
    <s v="EA"/>
    <n v="86"/>
    <s v=""/>
    <s v="INR"/>
    <n v="1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71"/>
    <s v="PALLET C SPRINGOD-23 X ID-18.2 X 55MM L"/>
    <s v="1000"/>
    <x v="10"/>
    <s v=""/>
    <s v=""/>
    <s v="EA"/>
    <n v="7"/>
    <s v=""/>
    <s v="INR"/>
    <n v="70"/>
    <n v="0"/>
    <n v="0"/>
    <n v="0"/>
    <n v="0"/>
    <n v="0"/>
    <n v="0"/>
    <n v="0"/>
    <n v="0"/>
    <n v="0"/>
    <n v="0"/>
    <s v=""/>
    <s v=""/>
    <m/>
    <n v="157"/>
    <d v="2026-01-18T00:00:00"/>
    <n v="157"/>
    <m/>
    <n v="0"/>
    <m/>
    <x v="2"/>
    <x v="2"/>
  </r>
  <r>
    <s v="5000003972"/>
    <s v="AMERICAN METRIC PULLEY PART # 8M40TL3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73"/>
    <s v="DRIVE KEY"/>
    <s v="1000"/>
    <x v="10"/>
    <s v=""/>
    <s v=""/>
    <s v="EA"/>
    <n v="30"/>
    <s v=""/>
    <s v="INR"/>
    <n v="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74"/>
    <s v="HYD.CYLINDER-PARKER 50CC2HRNAU1S14AC6.00"/>
    <s v="1000"/>
    <x v="10"/>
    <s v=""/>
    <s v="10004057"/>
    <s v="EA"/>
    <n v="1"/>
    <s v=""/>
    <s v="INR"/>
    <n v="53960"/>
    <n v="0"/>
    <n v="0"/>
    <n v="0"/>
    <n v="0"/>
    <n v="0"/>
    <n v="0"/>
    <n v="0"/>
    <n v="0"/>
    <n v="0"/>
    <n v="0"/>
    <s v=""/>
    <s v=""/>
    <m/>
    <n v="1544"/>
    <d v="2022-04-02T00:00:00"/>
    <n v="1544"/>
    <d v="2018-01-17T00:00:00"/>
    <n v="3080"/>
    <m/>
    <x v="2"/>
    <x v="4"/>
  </r>
  <r>
    <s v="5000003975"/>
    <s v="TAIL PULLEY ASSYARMATURE OVE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17"/>
    <d v="2024-10-15T00:00:00"/>
    <n v="617"/>
    <m/>
    <n v="0"/>
    <m/>
    <x v="2"/>
    <x v="4"/>
  </r>
  <r>
    <s v="5000003976"/>
    <s v="PILOT OPERATED VALVE REXROT :SV20-PA1-4X"/>
    <s v="1000"/>
    <x v="10"/>
    <s v=""/>
    <s v=""/>
    <s v="EA"/>
    <n v="1"/>
    <s v=""/>
    <s v="INR"/>
    <n v="100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77"/>
    <s v="DE COMMPRESSION VALVESF-08-24V"/>
    <s v="1000"/>
    <x v="10"/>
    <s v=""/>
    <s v=""/>
    <s v="EA"/>
    <n v="1"/>
    <s v=""/>
    <s v="INR"/>
    <n v="7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78"/>
    <s v="COUNT BALANCE VALVE YUKEN: HCG-06-A1-21"/>
    <s v="1000"/>
    <x v="10"/>
    <s v=""/>
    <s v=""/>
    <s v="EA"/>
    <n v="1"/>
    <s v=""/>
    <s v="INR"/>
    <n v="7235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79"/>
    <s v="PR RELIEF VALVE POLYHYDRON:CVC16US100B-1"/>
    <s v="1000"/>
    <x v="10"/>
    <s v=""/>
    <s v=""/>
    <s v="EA"/>
    <n v="1"/>
    <s v=""/>
    <s v="INR"/>
    <n v="3240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80"/>
    <s v="CYLINDER #19248 FESTO: DSNU-25-100-PPV-A"/>
    <s v="1000"/>
    <x v="10"/>
    <s v=""/>
    <s v="0000386751"/>
    <s v="EA"/>
    <n v="1"/>
    <s v=""/>
    <s v="INR"/>
    <n v="2010.32"/>
    <n v="0"/>
    <n v="0"/>
    <n v="0"/>
    <n v="0"/>
    <n v="0"/>
    <n v="0"/>
    <n v="0"/>
    <n v="0"/>
    <n v="0"/>
    <n v="0"/>
    <s v="TN25051324"/>
    <s v="5001324681"/>
    <d v="2025-07-15T00:00:00"/>
    <n v="344"/>
    <d v="2026-03-26T00:00:00"/>
    <n v="90"/>
    <d v="2025-07-15T00:00:00"/>
    <n v="344"/>
    <m/>
    <x v="2"/>
    <x v="1"/>
  </r>
  <r>
    <s v="5000003981"/>
    <s v="BRG  MRC 213 SFFG Globe paper feeding"/>
    <s v="1000"/>
    <x v="10"/>
    <s v=""/>
    <s v="10004068"/>
    <s v="EA"/>
    <n v="3"/>
    <s v=""/>
    <s v="INR"/>
    <n v="13500"/>
    <n v="0"/>
    <n v="0"/>
    <n v="0"/>
    <n v="0"/>
    <n v="0"/>
    <n v="0"/>
    <n v="0"/>
    <n v="0"/>
    <n v="0"/>
    <n v="0"/>
    <s v=""/>
    <s v=""/>
    <m/>
    <n v="1544"/>
    <d v="2022-04-02T00:00:00"/>
    <n v="1544"/>
    <d v="2019-08-20T00:00:00"/>
    <n v="2500"/>
    <m/>
    <x v="2"/>
    <x v="4"/>
  </r>
  <r>
    <s v="5000003982"/>
    <s v="CYLINDER AEN25-15-A-P-AZ FESTO : 536417"/>
    <s v="1000"/>
    <x v="10"/>
    <s v=""/>
    <s v="10004069"/>
    <s v="EA"/>
    <n v="1"/>
    <s v=""/>
    <s v="INR"/>
    <n v="3361.38"/>
    <n v="0"/>
    <n v="0"/>
    <n v="0"/>
    <n v="0"/>
    <n v="0"/>
    <n v="0"/>
    <n v="0"/>
    <n v="0"/>
    <n v="0"/>
    <n v="0"/>
    <s v=""/>
    <s v=""/>
    <m/>
    <n v="1544"/>
    <d v="2022-04-02T00:00:00"/>
    <n v="1544"/>
    <d v="2019-09-04T00:00:00"/>
    <n v="2485"/>
    <m/>
    <x v="2"/>
    <x v="4"/>
  </r>
  <r>
    <s v="5000003983"/>
    <s v="LM RAILTHK : RSR9ZM L: 150MM"/>
    <s v="1000"/>
    <x v="10"/>
    <s v=""/>
    <s v=""/>
    <s v="EA"/>
    <n v="1"/>
    <s v=""/>
    <s v="INR"/>
    <n v="17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85"/>
    <s v="CONVEYOR END C SPRING 35X30X72.5MM L"/>
    <s v="1000"/>
    <x v="10"/>
    <s v=""/>
    <s v=""/>
    <s v="EA"/>
    <n v="2"/>
    <s v=""/>
    <s v="INR"/>
    <n v="3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87"/>
    <s v="FITTINGS# K 202 6-M5-A/I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88"/>
    <s v="M5 FLOWS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90"/>
    <s v="CYLINDER #33024 FESTO:DNG-160-200-PPV-A"/>
    <s v="1000"/>
    <x v="10"/>
    <s v=""/>
    <s v="10004084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991"/>
    <s v="SPINCHAIN GEAR BOX GRG-DTMQ821-100-L4-5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92"/>
    <s v="DCV # 151011 FESTO:VL-5/3E-D-1-C"/>
    <s v="1000"/>
    <x v="10"/>
    <s v=""/>
    <s v="10004086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993"/>
    <s v="COUPLING 1-1/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94"/>
    <s v="MALE CONNECTOR #CK-1/2-PK-13 SEALINGRING"/>
    <s v="1000"/>
    <x v="10"/>
    <s v=""/>
    <s v=""/>
    <s v="EA"/>
    <n v="14"/>
    <s v=""/>
    <s v="INR"/>
    <n v="1303.40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3995"/>
    <s v="TIMING BELT #1120-8M-30M"/>
    <s v="1000"/>
    <x v="10"/>
    <s v=""/>
    <s v="10004092"/>
    <s v="EA"/>
    <n v="1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3996"/>
    <s v="POLY URITHINE ROPE10 MM DIA"/>
    <s v="1000"/>
    <x v="10"/>
    <s v=""/>
    <s v=""/>
    <s v="M"/>
    <n v="0.8"/>
    <s v=""/>
    <s v="INR"/>
    <n v="140"/>
    <n v="0"/>
    <n v="0"/>
    <n v="0"/>
    <n v="0"/>
    <n v="0"/>
    <n v="0"/>
    <n v="0"/>
    <n v="0"/>
    <n v="0"/>
    <n v="0"/>
    <s v="IBC/2425-1250"/>
    <s v="5001111359"/>
    <d v="2024-09-16T00:00:00"/>
    <n v="646"/>
    <d v="2026-04-21T00:00:00"/>
    <n v="64"/>
    <m/>
    <n v="0"/>
    <m/>
    <x v="2"/>
    <x v="4"/>
  </r>
  <r>
    <s v="5000003997"/>
    <s v="SUCTION STRAINER 1/2&quot;HYDROLINE  SC3-005"/>
    <s v="1000"/>
    <x v="10"/>
    <s v=""/>
    <s v=""/>
    <s v="EA"/>
    <n v="5"/>
    <s v=""/>
    <s v="INR"/>
    <n v="1915.8"/>
    <n v="0"/>
    <n v="0"/>
    <n v="0"/>
    <n v="0"/>
    <n v="0"/>
    <n v="0"/>
    <n v="0"/>
    <n v="0"/>
    <n v="0"/>
    <n v="0"/>
    <s v="625"/>
    <s v="5000561449"/>
    <d v="2022-08-18T00:00:00"/>
    <n v="1406"/>
    <d v="2025-11-12T00:00:00"/>
    <n v="224"/>
    <m/>
    <n v="0"/>
    <m/>
    <x v="2"/>
    <x v="4"/>
  </r>
  <r>
    <s v="5000003999"/>
    <s v="O-RINGOD-28, ID-21,TH-3.5MM"/>
    <s v="1000"/>
    <x v="10"/>
    <s v=""/>
    <s v=""/>
    <s v="EA"/>
    <n v="18"/>
    <s v=""/>
    <s v="INR"/>
    <n v="2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00"/>
    <s v="O-RINGOD-27.5, ID-20.5,TH-3.5M"/>
    <s v="1000"/>
    <x v="10"/>
    <s v=""/>
    <s v=""/>
    <s v="EA"/>
    <n v="24"/>
    <s v=""/>
    <s v="INR"/>
    <n v="324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04001"/>
    <s v="DCV  :CPV 14-M1H-5LS-1/8 FESTO # 161360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02"/>
    <s v="O-RINGOD-15.5, ID-12.5,TH-1.5M"/>
    <s v="1000"/>
    <x v="10"/>
    <s v=""/>
    <s v=""/>
    <s v="EA"/>
    <n v="5"/>
    <s v=""/>
    <s v="INR"/>
    <n v="54"/>
    <n v="0"/>
    <n v="0"/>
    <n v="0"/>
    <n v="0"/>
    <n v="0"/>
    <n v="0"/>
    <n v="0"/>
    <n v="0"/>
    <n v="0"/>
    <n v="0"/>
    <s v=""/>
    <s v=""/>
    <m/>
    <n v="851"/>
    <d v="2024-02-24T00:00:00"/>
    <n v="851"/>
    <m/>
    <n v="0"/>
    <m/>
    <x v="2"/>
    <x v="4"/>
  </r>
  <r>
    <s v="5000004003"/>
    <s v="DCV:CPV 14-M1H2X3  FESTO:GLS-1/8 #161362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04"/>
    <s v="O-RINGOD-11, TH-1.78MM"/>
    <s v="1000"/>
    <x v="10"/>
    <s v=""/>
    <s v=""/>
    <s v="EA"/>
    <n v="23"/>
    <s v=""/>
    <s v="INR"/>
    <n v="165.6"/>
    <n v="0"/>
    <n v="0"/>
    <n v="0"/>
    <n v="0"/>
    <n v="0"/>
    <n v="0"/>
    <n v="0"/>
    <n v="0"/>
    <n v="0"/>
    <n v="0"/>
    <s v=""/>
    <s v=""/>
    <m/>
    <n v="994"/>
    <d v="2023-10-04T00:00:00"/>
    <n v="994"/>
    <m/>
    <n v="0"/>
    <m/>
    <x v="2"/>
    <x v="4"/>
  </r>
  <r>
    <s v="5000004005"/>
    <s v="O-RINGOD-16, ID-12,TH-4MM"/>
    <s v="1000"/>
    <x v="10"/>
    <s v=""/>
    <s v=""/>
    <s v="EA"/>
    <n v="1"/>
    <s v=""/>
    <s v="INR"/>
    <n v="9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04006"/>
    <s v="CYLINDER 574022 FESTO: ADNGF-32-10-PPS-A"/>
    <s v="1000"/>
    <x v="10"/>
    <s v=""/>
    <s v="0000515862"/>
    <s v="EA"/>
    <n v="2"/>
    <s v=""/>
    <s v="INR"/>
    <n v="9909.34"/>
    <n v="0"/>
    <n v="0"/>
    <n v="0"/>
    <n v="0"/>
    <n v="0"/>
    <n v="0"/>
    <n v="0"/>
    <n v="0"/>
    <n v="0"/>
    <n v="0"/>
    <s v="TN26060212"/>
    <s v="5001568882"/>
    <d v="2026-06-15T00:00:00"/>
    <n v="9"/>
    <d v="2026-06-15T00:00:00"/>
    <n v="9"/>
    <d v="2026-06-15T00:00:00"/>
    <n v="9"/>
    <m/>
    <x v="2"/>
    <x v="0"/>
  </r>
  <r>
    <s v="5000004007"/>
    <s v="TIE ROD CYLINDER SEAL 160*100*200"/>
    <s v="1000"/>
    <x v="10"/>
    <s v=""/>
    <s v=""/>
    <s v="EA"/>
    <n v="1"/>
    <s v=""/>
    <s v="INR"/>
    <n v="7900"/>
    <n v="0"/>
    <n v="0"/>
    <n v="0"/>
    <n v="0"/>
    <n v="0"/>
    <n v="0"/>
    <n v="0"/>
    <n v="0"/>
    <n v="0"/>
    <n v="0"/>
    <s v="OTH-1053/23-24"/>
    <s v="5000854503"/>
    <d v="2023-10-19T00:00:00"/>
    <n v="979"/>
    <d v="2024-05-24T00:00:00"/>
    <n v="761"/>
    <m/>
    <n v="0"/>
    <m/>
    <x v="2"/>
    <x v="4"/>
  </r>
  <r>
    <s v="5000004008"/>
    <s v="END CUSHION SEAL NC9 MT4 35 X 27 X 6"/>
    <s v="1000"/>
    <x v="10"/>
    <s v=""/>
    <s v="10004223"/>
    <s v="EA"/>
    <n v="5"/>
    <s v=""/>
    <s v="INR"/>
    <n v="2272.5"/>
    <n v="0"/>
    <n v="0"/>
    <n v="0"/>
    <n v="0"/>
    <n v="0"/>
    <n v="0"/>
    <n v="0"/>
    <n v="0"/>
    <n v="0"/>
    <n v="0"/>
    <s v=""/>
    <s v=""/>
    <m/>
    <n v="1544"/>
    <d v="2022-04-02T00:00:00"/>
    <n v="1544"/>
    <d v="2021-06-10T00:00:00"/>
    <n v="1840"/>
    <m/>
    <x v="2"/>
    <x v="4"/>
  </r>
  <r>
    <s v="5000004009"/>
    <s v="TAPPER LOCK BUSHMODEL : 1610  ID : 5/8&quot;"/>
    <s v="1000"/>
    <x v="10"/>
    <s v=""/>
    <s v=""/>
    <s v="EA"/>
    <n v="1"/>
    <s v=""/>
    <s v="INR"/>
    <n v="3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10"/>
    <s v="OIL SEAL BAU 3SLX2SIZE:25 X 42 X 7 CFW 1"/>
    <s v="1000"/>
    <x v="10"/>
    <s v=""/>
    <s v=""/>
    <s v="EA"/>
    <n v="2"/>
    <s v=""/>
    <s v="INR"/>
    <n v="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11"/>
    <s v="RETURN STROKE UNIT SCHMIDTPRES:517297"/>
    <s v="1000"/>
    <x v="10"/>
    <s v=""/>
    <s v=""/>
    <s v="EA"/>
    <n v="1"/>
    <s v=""/>
    <s v="INR"/>
    <n v="49120"/>
    <n v="0"/>
    <n v="0"/>
    <n v="0"/>
    <n v="0"/>
    <n v="0"/>
    <n v="0"/>
    <n v="0"/>
    <n v="0"/>
    <n v="0"/>
    <n v="0"/>
    <s v="LT/22-23/0100"/>
    <s v="5000533299"/>
    <d v="2022-07-05T00:00:00"/>
    <n v="1450"/>
    <d v="2022-07-05T00:00:00"/>
    <n v="1450"/>
    <m/>
    <n v="0"/>
    <m/>
    <x v="2"/>
    <x v="4"/>
  </r>
  <r>
    <s v="5000004012"/>
    <s v="BALL SCREW M5 X 10MMPINION BUSH PRESS"/>
    <s v="1000"/>
    <x v="10"/>
    <s v=""/>
    <s v=""/>
    <s v="EA"/>
    <n v="100"/>
    <s v=""/>
    <s v="INR"/>
    <n v="12341.27"/>
    <n v="0"/>
    <n v="0"/>
    <n v="0"/>
    <n v="0"/>
    <n v="0"/>
    <n v="0"/>
    <n v="0"/>
    <n v="0"/>
    <n v="0"/>
    <n v="0"/>
    <s v="UHM/2871/2023-24"/>
    <s v="5000724537"/>
    <d v="2023-04-25T00:00:00"/>
    <n v="1156"/>
    <d v="2026-05-09T00:00:00"/>
    <n v="46"/>
    <m/>
    <n v="0"/>
    <m/>
    <x v="2"/>
    <x v="4"/>
  </r>
  <r>
    <s v="5000004013"/>
    <s v="INDEX TABLE LOCK PIN SCHMIDT PRESS"/>
    <s v="1000"/>
    <x v="10"/>
    <s v=""/>
    <s v=""/>
    <s v="EA"/>
    <n v="4"/>
    <s v=""/>
    <s v="INR"/>
    <n v="2850"/>
    <n v="0"/>
    <n v="0"/>
    <n v="0"/>
    <n v="0"/>
    <n v="0"/>
    <n v="0"/>
    <n v="0"/>
    <n v="0"/>
    <n v="0"/>
    <n v="0"/>
    <s v="0088/24-25"/>
    <s v="5001037443"/>
    <d v="2024-06-14T00:00:00"/>
    <n v="740"/>
    <d v="2025-12-29T00:00:00"/>
    <n v="177"/>
    <m/>
    <n v="0"/>
    <m/>
    <x v="2"/>
    <x v="4"/>
  </r>
  <r>
    <s v="5000004014"/>
    <s v="CLEVIS WIDHT 20 MMSCHMIDT TOGGLE PRESS"/>
    <s v="1000"/>
    <x v="10"/>
    <s v=""/>
    <s v=""/>
    <s v="EA"/>
    <n v="2"/>
    <s v=""/>
    <s v="INR"/>
    <n v="13300"/>
    <n v="0"/>
    <n v="0"/>
    <n v="0"/>
    <n v="0"/>
    <n v="0"/>
    <n v="0"/>
    <n v="0"/>
    <n v="0"/>
    <n v="0"/>
    <n v="0"/>
    <s v="10"/>
    <s v="5001281475"/>
    <d v="2025-05-16T00:00:00"/>
    <n v="404"/>
    <d v="2025-06-30T00:00:00"/>
    <n v="359"/>
    <m/>
    <n v="0"/>
    <m/>
    <x v="2"/>
    <x v="4"/>
  </r>
  <r>
    <s v="5000004015"/>
    <s v="CLEVIS WIDTH 31.7 MMSCHMIDT TOGGLE PRESS"/>
    <s v="1000"/>
    <x v="10"/>
    <s v=""/>
    <s v=""/>
    <s v="EA"/>
    <n v="1"/>
    <s v=""/>
    <s v="INR"/>
    <n v="7000"/>
    <n v="0"/>
    <n v="0"/>
    <n v="0"/>
    <n v="0"/>
    <n v="0"/>
    <n v="0"/>
    <n v="0"/>
    <n v="0"/>
    <n v="0"/>
    <n v="0"/>
    <s v="0066/24-25"/>
    <s v="5001010530"/>
    <d v="2024-05-14T00:00:00"/>
    <n v="771"/>
    <d v="2024-11-26T00:00:00"/>
    <n v="575"/>
    <m/>
    <n v="0"/>
    <m/>
    <x v="2"/>
    <x v="4"/>
  </r>
  <r>
    <s v="5000004016"/>
    <s v="WIREFEED GUIDE SHAFT OD:12MM,LEN:155MM"/>
    <s v="1000"/>
    <x v="10"/>
    <s v=""/>
    <s v=""/>
    <s v="EA"/>
    <n v="1"/>
    <s v=""/>
    <s v="INR"/>
    <n v="2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18"/>
    <s v="WIPER SEAL-DNC-S2-673133  FESTO: DNC-125"/>
    <s v="1000"/>
    <x v="10"/>
    <s v=""/>
    <s v="0000468252"/>
    <s v="EA"/>
    <n v="1"/>
    <s v=""/>
    <s v="INR"/>
    <n v="907.36"/>
    <n v="0"/>
    <n v="0"/>
    <n v="0"/>
    <n v="0"/>
    <n v="0"/>
    <n v="0"/>
    <n v="0"/>
    <n v="0"/>
    <n v="0"/>
    <n v="0"/>
    <s v="TN25238787"/>
    <s v="5001484775"/>
    <d v="2026-02-19T00:00:00"/>
    <n v="125"/>
    <d v="2026-02-19T00:00:00"/>
    <n v="125"/>
    <d v="2026-02-19T00:00:00"/>
    <n v="125"/>
    <m/>
    <x v="2"/>
    <x v="2"/>
  </r>
  <r>
    <s v="5000004019"/>
    <s v="DRILL CHUCK SHANKMT 2/6"/>
    <s v="1000"/>
    <x v="10"/>
    <s v=""/>
    <s v=""/>
    <s v="EA"/>
    <n v="1"/>
    <s v=""/>
    <s v="INR"/>
    <n v="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20"/>
    <s v="DRILL CHUCK1/2-13 J 6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842/23-24"/>
    <s v="5000730469"/>
    <d v="2023-05-03T00:00:00"/>
    <n v="1148"/>
    <d v="2026-01-08T00:00:00"/>
    <n v="167"/>
    <m/>
    <n v="0"/>
    <m/>
    <x v="2"/>
    <x v="4"/>
  </r>
  <r>
    <s v="5000004021"/>
    <s v="V-BELT (BURNISHING)PIX:SPZ 560"/>
    <s v="1000"/>
    <x v="10"/>
    <s v=""/>
    <s v="10004241"/>
    <s v="EA"/>
    <n v="2"/>
    <s v=""/>
    <s v="INR"/>
    <n v="300"/>
    <n v="0"/>
    <n v="0"/>
    <n v="0"/>
    <n v="0"/>
    <n v="0"/>
    <n v="0"/>
    <n v="0"/>
    <n v="0"/>
    <n v="0"/>
    <n v="0"/>
    <s v=""/>
    <s v=""/>
    <m/>
    <n v="1544"/>
    <d v="2022-04-02T00:00:00"/>
    <n v="1544"/>
    <d v="2020-05-20T00:00:00"/>
    <n v="2226"/>
    <m/>
    <x v="2"/>
    <x v="4"/>
  </r>
  <r>
    <s v="5000004023"/>
    <s v="FLEXIBLE JAW COUPLINGROTEX:48"/>
    <s v="1000"/>
    <x v="10"/>
    <s v=""/>
    <s v=""/>
    <s v="EA"/>
    <n v="1"/>
    <s v=""/>
    <s v="INR"/>
    <n v="4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24"/>
    <s v="FLEXIBLE JAW SPIDERROTEX:48"/>
    <s v="1000"/>
    <x v="10"/>
    <s v=""/>
    <s v=""/>
    <s v="EA"/>
    <n v="1"/>
    <s v=""/>
    <s v="INR"/>
    <n v="10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25"/>
    <s v="HYDRAULIC HOSEPARKER: 3/4&quot;X600MM LENGT"/>
    <s v="1000"/>
    <x v="10"/>
    <s v=""/>
    <s v="0000483582"/>
    <s v="EA"/>
    <n v="2"/>
    <s v=""/>
    <s v="INR"/>
    <n v="3660"/>
    <n v="0"/>
    <n v="0"/>
    <n v="0"/>
    <n v="0"/>
    <n v="0"/>
    <n v="0"/>
    <n v="0"/>
    <n v="0"/>
    <n v="0"/>
    <n v="0"/>
    <s v="1048"/>
    <s v="5001512554"/>
    <d v="2026-03-28T00:00:00"/>
    <n v="88"/>
    <d v="2026-03-28T00:00:00"/>
    <n v="88"/>
    <d v="2026-03-28T00:00:00"/>
    <n v="88"/>
    <m/>
    <x v="2"/>
    <x v="5"/>
  </r>
  <r>
    <s v="5000004026"/>
    <s v="VANE PUMP-05136001010513R15A7FPV39EM7FY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65"/>
    <d v="2024-12-06T00:00:00"/>
    <n v="565"/>
    <m/>
    <n v="0"/>
    <m/>
    <x v="2"/>
    <x v="4"/>
  </r>
  <r>
    <s v="5000004027"/>
    <s v="ADOPTER3/4INCH"/>
    <s v="1000"/>
    <x v="10"/>
    <s v=""/>
    <s v=""/>
    <s v="EA"/>
    <n v="2"/>
    <s v=""/>
    <s v="INR"/>
    <n v="230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28"/>
    <s v="CYLINDERSMC : MDB1B40-200Z-M9PL"/>
    <s v="1000"/>
    <x v="10"/>
    <s v=""/>
    <s v="10004249"/>
    <s v="EA"/>
    <n v="1"/>
    <s v=""/>
    <s v="INR"/>
    <n v="4575"/>
    <n v="0"/>
    <n v="0"/>
    <n v="0"/>
    <n v="0"/>
    <n v="0"/>
    <n v="0"/>
    <n v="0"/>
    <n v="0"/>
    <n v="0"/>
    <n v="0"/>
    <s v=""/>
    <s v=""/>
    <m/>
    <n v="1544"/>
    <d v="2022-04-02T00:00:00"/>
    <n v="1544"/>
    <d v="2022-03-11T00:00:00"/>
    <n v="1566"/>
    <m/>
    <x v="2"/>
    <x v="4"/>
  </r>
  <r>
    <s v="5000004029"/>
    <s v="SOCKET HEAD SCREW :M12*1.25*155MM L"/>
    <s v="1000"/>
    <x v="10"/>
    <s v=""/>
    <s v=""/>
    <s v="EA"/>
    <n v="2"/>
    <s v=""/>
    <s v="INR"/>
    <n v="850"/>
    <n v="0"/>
    <n v="0"/>
    <n v="0"/>
    <n v="0"/>
    <n v="0"/>
    <n v="0"/>
    <n v="0"/>
    <n v="0"/>
    <n v="0"/>
    <n v="0"/>
    <s v=""/>
    <s v=""/>
    <m/>
    <n v="724"/>
    <d v="2024-06-30T00:00:00"/>
    <n v="724"/>
    <m/>
    <n v="0"/>
    <m/>
    <x v="2"/>
    <x v="4"/>
  </r>
  <r>
    <s v="5000004030"/>
    <s v="OIL SEAL R200CAMCO:CONE DRIVE 075W150"/>
    <s v="1000"/>
    <x v="10"/>
    <s v=""/>
    <s v="10004252"/>
    <s v="EA"/>
    <n v="2"/>
    <s v=""/>
    <s v="INR"/>
    <n v="23167.02"/>
    <n v="0"/>
    <n v="0"/>
    <n v="0"/>
    <n v="0"/>
    <n v="0"/>
    <n v="0"/>
    <n v="0"/>
    <n v="0"/>
    <n v="0"/>
    <n v="0"/>
    <s v=""/>
    <s v=""/>
    <m/>
    <n v="1544"/>
    <d v="2022-04-02T00:00:00"/>
    <n v="1544"/>
    <d v="2020-12-22T00:00:00"/>
    <n v="2010"/>
    <m/>
    <x v="2"/>
    <x v="4"/>
  </r>
  <r>
    <s v="5000004031"/>
    <s v="OIL SEAL R200CAMCO : C/R 8763"/>
    <s v="1000"/>
    <x v="10"/>
    <s v=""/>
    <s v="10004253"/>
    <s v="EA"/>
    <n v="4"/>
    <s v=""/>
    <s v="INR"/>
    <n v="5291.12"/>
    <n v="0"/>
    <n v="0"/>
    <n v="0"/>
    <n v="0"/>
    <n v="0"/>
    <n v="0"/>
    <n v="0"/>
    <n v="0"/>
    <n v="0"/>
    <n v="0"/>
    <s v=""/>
    <s v=""/>
    <m/>
    <n v="1544"/>
    <d v="2022-04-02T00:00:00"/>
    <n v="1544"/>
    <d v="2020-12-22T00:00:00"/>
    <n v="2010"/>
    <m/>
    <x v="2"/>
    <x v="4"/>
  </r>
  <r>
    <s v="5000004032"/>
    <s v="CYLINDER 1922633 FESTO:DNC-50-150-PPVA"/>
    <s v="1000"/>
    <x v="10"/>
    <s v=""/>
    <s v="0000425461"/>
    <s v="EA"/>
    <n v="1"/>
    <s v=""/>
    <s v="INR"/>
    <n v="6534.43"/>
    <n v="0"/>
    <n v="0"/>
    <n v="0"/>
    <n v="0"/>
    <n v="0"/>
    <n v="0"/>
    <n v="0"/>
    <n v="0"/>
    <n v="0"/>
    <n v="0"/>
    <s v="TN25138827"/>
    <s v="5001401068"/>
    <d v="2025-10-29T00:00:00"/>
    <n v="238"/>
    <d v="2025-10-29T00:00:00"/>
    <n v="238"/>
    <d v="2025-10-29T00:00:00"/>
    <n v="238"/>
    <m/>
    <x v="2"/>
    <x v="1"/>
  </r>
  <r>
    <s v="5000004033"/>
    <s v="V BELTPOLY-F PLUS B 1010/B 38"/>
    <s v="1000"/>
    <x v="10"/>
    <s v=""/>
    <s v="10004256"/>
    <s v="EA"/>
    <n v="2"/>
    <s v=""/>
    <s v="INR"/>
    <n v="349.2"/>
    <n v="0"/>
    <n v="0"/>
    <n v="0"/>
    <n v="0"/>
    <n v="0"/>
    <n v="0"/>
    <n v="0"/>
    <n v="0"/>
    <n v="0"/>
    <n v="0"/>
    <s v=""/>
    <s v=""/>
    <m/>
    <n v="1544"/>
    <d v="2022-04-02T00:00:00"/>
    <n v="1544"/>
    <d v="2021-05-04T00:00:00"/>
    <n v="1877"/>
    <m/>
    <x v="2"/>
    <x v="4"/>
  </r>
  <r>
    <s v="5000004034"/>
    <s v="CYLINDER DSBC-80-125-PPV FESTO#1383338"/>
    <s v="1000"/>
    <x v="10"/>
    <s v=""/>
    <s v="10004264"/>
    <s v="EA"/>
    <n v="1"/>
    <s v=""/>
    <s v="INR"/>
    <n v="6478.52"/>
    <n v="0"/>
    <n v="0"/>
    <n v="0"/>
    <n v="0"/>
    <n v="0"/>
    <n v="0"/>
    <n v="0"/>
    <n v="0"/>
    <n v="0"/>
    <n v="0"/>
    <s v=""/>
    <s v=""/>
    <m/>
    <n v="1544"/>
    <d v="2022-04-02T00:00:00"/>
    <n v="1544"/>
    <d v="2018-06-15T00:00:00"/>
    <n v="2931"/>
    <m/>
    <x v="2"/>
    <x v="4"/>
  </r>
  <r>
    <s v="5000004035"/>
    <s v="WATER LINE ADAPTOR-60MMSHUNT WELDING"/>
    <s v="1000"/>
    <x v="10"/>
    <s v=""/>
    <s v=""/>
    <s v="EA"/>
    <n v="2"/>
    <s v=""/>
    <s v="INR"/>
    <n v="932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36"/>
    <s v="WATER LINE ADAPTOR-80MMSHUNT WELDING"/>
    <s v="1000"/>
    <x v="10"/>
    <s v=""/>
    <s v=""/>
    <s v="EA"/>
    <n v="2"/>
    <s v=""/>
    <s v="INR"/>
    <n v="1011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37"/>
    <s v="OIL SCRAPPERVAJ C 80"/>
    <s v="1000"/>
    <x v="10"/>
    <s v=""/>
    <s v=""/>
    <s v="EA"/>
    <n v="11"/>
    <s v=""/>
    <s v="INR"/>
    <n v="12215.81"/>
    <n v="0"/>
    <n v="0"/>
    <n v="0"/>
    <n v="0"/>
    <n v="0"/>
    <n v="0"/>
    <n v="0"/>
    <n v="0"/>
    <n v="0"/>
    <n v="0"/>
    <s v="9015740"/>
    <s v="5001238180"/>
    <d v="2025-03-17T00:00:00"/>
    <n v="464"/>
    <d v="2025-09-14T00:00:00"/>
    <n v="283"/>
    <m/>
    <n v="0"/>
    <m/>
    <x v="2"/>
    <x v="4"/>
  </r>
  <r>
    <s v="5000004038"/>
    <s v="CYLINDER ADVU-50-180-A-P-A  FESTO#156046"/>
    <s v="1000"/>
    <x v="10"/>
    <s v=""/>
    <s v="10004267"/>
    <s v="EA"/>
    <n v="1"/>
    <s v=""/>
    <s v="INR"/>
    <n v="9446.7800000000007"/>
    <n v="0"/>
    <n v="0"/>
    <n v="0"/>
    <n v="0"/>
    <n v="0"/>
    <n v="0"/>
    <n v="0"/>
    <n v="0"/>
    <n v="0"/>
    <n v="0"/>
    <s v=""/>
    <s v=""/>
    <m/>
    <n v="1544"/>
    <d v="2022-04-02T00:00:00"/>
    <n v="1544"/>
    <d v="2019-02-28T00:00:00"/>
    <n v="2673"/>
    <m/>
    <x v="2"/>
    <x v="4"/>
  </r>
  <r>
    <s v="5000004039"/>
    <s v="PIVOT PIN FOR INDEX YOKESHUNTWELDING 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40"/>
    <s v="PART POSITIONER BLOCKGUITT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6"/>
    <d v="2026-04-29T00:00:00"/>
    <n v="56"/>
    <m/>
    <n v="0"/>
    <m/>
    <x v="2"/>
    <x v="3"/>
  </r>
  <r>
    <s v="5000004041"/>
    <s v="BUSH-1 BRONZE 9X14X26 MMSHUNTWELDING D"/>
    <s v="1000"/>
    <x v="10"/>
    <s v=""/>
    <s v=""/>
    <s v="EA"/>
    <n v="1"/>
    <s v=""/>
    <s v="INR"/>
    <n v="52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42"/>
    <s v="BUSH-2 BRONZE 9X14X8.5MMSHUNTWELDING D"/>
    <s v="1000"/>
    <x v="10"/>
    <s v=""/>
    <s v=""/>
    <s v="EA"/>
    <n v="1"/>
    <s v=""/>
    <s v="INR"/>
    <n v="4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43"/>
    <s v="BUSH-4 BRONZE9X17.2X25.8SHUNTWELDING D"/>
    <s v="1000"/>
    <x v="10"/>
    <s v=""/>
    <s v=""/>
    <s v="EA"/>
    <n v="1"/>
    <s v=""/>
    <s v="INR"/>
    <n v="52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44"/>
    <s v="PIVOT PIN-2 9X48 MMSHUNTWELDING D"/>
    <s v="1000"/>
    <x v="10"/>
    <s v=""/>
    <s v=""/>
    <s v="EA"/>
    <n v="1"/>
    <s v=""/>
    <s v="INR"/>
    <n v="5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46"/>
    <s v="CYLINDER DNC-32-60-PPV-A FESTO#1922619"/>
    <s v="1000"/>
    <x v="10"/>
    <s v=""/>
    <s v="10004276"/>
    <s v="EA"/>
    <n v="1"/>
    <s v=""/>
    <s v="INR"/>
    <n v="3445.43"/>
    <n v="0"/>
    <n v="0"/>
    <n v="0"/>
    <n v="0"/>
    <n v="0"/>
    <n v="0"/>
    <n v="0"/>
    <n v="0"/>
    <n v="0"/>
    <n v="0"/>
    <s v=""/>
    <s v=""/>
    <m/>
    <n v="1544"/>
    <d v="2022-04-02T00:00:00"/>
    <n v="1544"/>
    <d v="2018-04-23T00:00:00"/>
    <n v="2984"/>
    <m/>
    <x v="2"/>
    <x v="4"/>
  </r>
  <r>
    <s v="5000004049"/>
    <s v="FLOATING JOINTSMC:JA160-36-150-M36X1.5"/>
    <s v="1000"/>
    <x v="10"/>
    <s v=""/>
    <s v=""/>
    <s v="EA"/>
    <n v="1"/>
    <s v=""/>
    <s v="INR"/>
    <n v="9399.92"/>
    <n v="0"/>
    <n v="0"/>
    <n v="0"/>
    <n v="0"/>
    <n v="0"/>
    <n v="0"/>
    <n v="0"/>
    <n v="0"/>
    <n v="0"/>
    <n v="0"/>
    <s v="T22884"/>
    <s v="5000794936"/>
    <d v="2023-08-02T00:00:00"/>
    <n v="1057"/>
    <d v="2023-08-02T00:00:00"/>
    <n v="1057"/>
    <m/>
    <n v="0"/>
    <m/>
    <x v="2"/>
    <x v="4"/>
  </r>
  <r>
    <s v="5000004050"/>
    <s v="MOUNTING PLATESIZE: 275 X 180"/>
    <s v="1000"/>
    <x v="10"/>
    <s v=""/>
    <s v=""/>
    <s v="EA"/>
    <n v="1"/>
    <s v=""/>
    <s v="INR"/>
    <n v="5355"/>
    <n v="0"/>
    <n v="0"/>
    <n v="0"/>
    <n v="0"/>
    <n v="0"/>
    <n v="0"/>
    <n v="0"/>
    <n v="0"/>
    <n v="0"/>
    <n v="0"/>
    <s v="107"/>
    <s v="5001206484"/>
    <d v="2025-01-31T00:00:00"/>
    <n v="509"/>
    <d v="2025-01-31T00:00:00"/>
    <n v="509"/>
    <m/>
    <n v="0"/>
    <m/>
    <x v="2"/>
    <x v="4"/>
  </r>
  <r>
    <s v="5000004051"/>
    <s v="ROD END NUT M36X1.5SMC: NT-16"/>
    <s v="1000"/>
    <x v="10"/>
    <s v=""/>
    <s v=""/>
    <s v="EA"/>
    <n v="3"/>
    <s v=""/>
    <s v="INR"/>
    <n v="1176.58"/>
    <n v="0"/>
    <n v="0"/>
    <n v="0"/>
    <n v="0"/>
    <n v="0"/>
    <n v="0"/>
    <n v="0"/>
    <n v="0"/>
    <n v="0"/>
    <n v="0"/>
    <s v="T18271"/>
    <s v="5000778157"/>
    <d v="2023-07-10T00:00:00"/>
    <n v="1080"/>
    <d v="2023-07-12T00:00:00"/>
    <n v="1078"/>
    <m/>
    <n v="0"/>
    <m/>
    <x v="2"/>
    <x v="4"/>
  </r>
  <r>
    <s v="5000004052"/>
    <s v="HEX NUT S.S -0.312-24PART # 521208"/>
    <s v="1000"/>
    <x v="10"/>
    <s v=""/>
    <s v=""/>
    <s v="EA"/>
    <n v="12"/>
    <s v=""/>
    <s v="INR"/>
    <n v="1097.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54"/>
    <s v="MAIN SHAFT#248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55"/>
    <s v="RATCHET ADAPTER AS PERDRG # 247"/>
    <s v="1000"/>
    <x v="10"/>
    <s v=""/>
    <s v=""/>
    <s v="EA"/>
    <n v="2"/>
    <s v=""/>
    <s v="INR"/>
    <n v="92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56"/>
    <s v="GEAR BEARING AS PER DRG# 255"/>
    <s v="1000"/>
    <x v="10"/>
    <s v=""/>
    <s v=""/>
    <s v="EA"/>
    <n v="1"/>
    <s v=""/>
    <s v="INR"/>
    <n v="78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57"/>
    <s v="ADAPTER SPACER AS PERDRG # 260"/>
    <s v="1000"/>
    <x v="10"/>
    <s v=""/>
    <s v=""/>
    <s v="EA"/>
    <n v="1"/>
    <s v=""/>
    <s v="INR"/>
    <n v="175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58"/>
    <s v="BRAKE BAND (LH)DETAIL - 253"/>
    <s v="1000"/>
    <x v="10"/>
    <s v=""/>
    <s v=""/>
    <s v="EA"/>
    <n v="2"/>
    <s v=""/>
    <s v="INR"/>
    <n v="129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59"/>
    <s v="RACK DR NO:258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60"/>
    <s v="SHCS 0.312-18x0.5L-JOYAL"/>
    <s v="1000"/>
    <x v="10"/>
    <s v=""/>
    <s v=""/>
    <s v="EA"/>
    <n v="54"/>
    <s v=""/>
    <s v="INR"/>
    <n v="105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61"/>
    <s v="BALL SCREW X-AXISGUITTI #723.0032/00/999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43"/>
    <d v="2026-05-12T00:00:00"/>
    <n v="43"/>
    <m/>
    <n v="0"/>
    <m/>
    <x v="2"/>
    <x v="3"/>
  </r>
  <r>
    <s v="5000004062"/>
    <s v="SHCS 0.25-20 X 0.50 LG-JOYAL"/>
    <s v="1000"/>
    <x v="10"/>
    <s v=""/>
    <s v=""/>
    <s v="EA"/>
    <n v="14"/>
    <s v=""/>
    <s v="INR"/>
    <n v="16.100000000000001"/>
    <n v="0"/>
    <n v="0"/>
    <n v="0"/>
    <n v="0"/>
    <n v="0"/>
    <n v="0"/>
    <n v="0"/>
    <n v="0"/>
    <n v="0"/>
    <n v="0"/>
    <s v=""/>
    <s v=""/>
    <m/>
    <n v="127"/>
    <d v="2026-02-17T00:00:00"/>
    <n v="127"/>
    <m/>
    <n v="0"/>
    <m/>
    <x v="2"/>
    <x v="2"/>
  </r>
  <r>
    <s v="5000004063"/>
    <s v="SHCS 0.250-20X0.62 LG-JOYAL"/>
    <s v="1000"/>
    <x v="10"/>
    <s v=""/>
    <s v=""/>
    <s v="EA"/>
    <n v="4"/>
    <s v=""/>
    <s v="INR"/>
    <n v="4.5999999999999996"/>
    <n v="0"/>
    <n v="0"/>
    <n v="0"/>
    <n v="0"/>
    <n v="0"/>
    <n v="0"/>
    <n v="0"/>
    <n v="0"/>
    <n v="0"/>
    <n v="0"/>
    <s v=""/>
    <s v=""/>
    <m/>
    <n v="127"/>
    <d v="2026-02-17T00:00:00"/>
    <n v="127"/>
    <m/>
    <n v="0"/>
    <m/>
    <x v="2"/>
    <x v="2"/>
  </r>
  <r>
    <s v="5000004064"/>
    <s v="MUSHROM HEAD SCREW0.25-20 X 0.38LENGTH"/>
    <s v="1000"/>
    <x v="10"/>
    <s v=""/>
    <s v=""/>
    <s v="EA"/>
    <n v="6"/>
    <s v=""/>
    <s v="INR"/>
    <n v="6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65"/>
    <s v="JOYAL SHUNT WELDER PIVOT SHAFT"/>
    <s v="1000"/>
    <x v="10"/>
    <s v=""/>
    <s v=""/>
    <s v="EA"/>
    <n v="2"/>
    <s v=""/>
    <s v="INR"/>
    <n v="3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66"/>
    <s v="PISTON 52320-PHDCODIF 1 1/4x3/8-E4-U6"/>
    <s v="1000"/>
    <x v="10"/>
    <s v=""/>
    <s v=""/>
    <s v="EA"/>
    <n v="1"/>
    <s v=""/>
    <s v="INR"/>
    <n v="39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67"/>
    <s v="SPRING RETAINER #26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68"/>
    <s v="REPAIRKIT-H9010-PHD COD1F 1 1/4x3/8-E4"/>
    <s v="1000"/>
    <x v="10"/>
    <s v=""/>
    <s v=""/>
    <s v="EA"/>
    <n v="1"/>
    <s v=""/>
    <s v="INR"/>
    <n v="28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69"/>
    <s v="RATECHET KEY #251"/>
    <s v="1000"/>
    <x v="10"/>
    <s v=""/>
    <s v=""/>
    <s v="EA"/>
    <n v="3"/>
    <s v=""/>
    <s v="INR"/>
    <n v="25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70"/>
    <s v="RACTCHET4 TEETH(249)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71"/>
    <s v="PISTON ASSY-H1000COD1F 1 1/4x3/8-E4-U6"/>
    <s v="1000"/>
    <x v="10"/>
    <s v=""/>
    <s v=""/>
    <s v="EA"/>
    <n v="1"/>
    <s v=""/>
    <s v="INR"/>
    <n v="12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72"/>
    <s v="PAWL SUPPORT #259"/>
    <s v="1000"/>
    <x v="10"/>
    <s v=""/>
    <s v=""/>
    <s v="EA"/>
    <n v="1"/>
    <s v=""/>
    <s v="INR"/>
    <n v="441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73"/>
    <s v="PIN OF SHUNT ARM-CYL.CONNECTION, #40"/>
    <s v="1000"/>
    <x v="10"/>
    <s v=""/>
    <s v=""/>
    <s v="EA"/>
    <n v="1"/>
    <s v=""/>
    <s v="INR"/>
    <n v="5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74"/>
    <s v="MAIN PLATE - 18ZPC-100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75"/>
    <s v="SHORT PIN L-56,T-14,SPRING 10X13.4XD-1.7"/>
    <s v="1000"/>
    <x v="10"/>
    <s v=""/>
    <s v=""/>
    <s v="EA"/>
    <n v="11"/>
    <s v=""/>
    <s v="INR"/>
    <n v="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76"/>
    <s v="DOWEL PINÃ˜ 7.9 Ã— 52.2MM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77"/>
    <s v="SPRING(261)"/>
    <s v="1000"/>
    <x v="10"/>
    <s v=""/>
    <s v=""/>
    <s v="EA"/>
    <n v="2"/>
    <s v=""/>
    <s v="INR"/>
    <n v="2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78"/>
    <s v="LEATHER PAD3.1mm Thk x 19.1mm x 163"/>
    <s v="1000"/>
    <x v="10"/>
    <s v=""/>
    <s v=""/>
    <s v="EA"/>
    <n v="1"/>
    <s v=""/>
    <s v="INR"/>
    <n v="105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04079"/>
    <s v="BUTTON HEADCAP SCREW0.250-20X0.62LENGTH"/>
    <s v="1000"/>
    <x v="10"/>
    <s v=""/>
    <s v=""/>
    <s v="EA"/>
    <n v="14"/>
    <s v=""/>
    <s v="INR"/>
    <n v="90.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80"/>
    <s v="BUTTON HEADCAP SCREW0.250-20*0.31lg"/>
    <s v="1000"/>
    <x v="10"/>
    <s v=""/>
    <s v=""/>
    <s v="EA"/>
    <n v="46"/>
    <s v=""/>
    <s v="INR"/>
    <n v="251.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81"/>
    <s v="HEX LOCK NUT GIBS.S-1/4-20NI"/>
    <s v="1000"/>
    <x v="10"/>
    <s v=""/>
    <s v=""/>
    <s v="EA"/>
    <n v="15"/>
    <s v=""/>
    <s v="INR"/>
    <n v="2821.35"/>
    <n v="0"/>
    <n v="0"/>
    <n v="0"/>
    <n v="0"/>
    <n v="0"/>
    <n v="0"/>
    <n v="0"/>
    <n v="0"/>
    <n v="0"/>
    <n v="0"/>
    <s v=""/>
    <s v=""/>
    <m/>
    <n v="1525"/>
    <d v="2022-04-21T00:00:00"/>
    <n v="1525"/>
    <m/>
    <n v="0"/>
    <m/>
    <x v="2"/>
    <x v="4"/>
  </r>
  <r>
    <s v="5000004082"/>
    <s v="SCREW $82#10-32*0.62lgSHCS S.S"/>
    <s v="1000"/>
    <x v="10"/>
    <s v=""/>
    <s v=""/>
    <s v="EA"/>
    <n v="20"/>
    <s v=""/>
    <s v="INR"/>
    <n v="3476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83"/>
    <s v="SCREW BUTTON HEAD CAP SIDE #10-32*.52"/>
    <s v="1000"/>
    <x v="10"/>
    <s v=""/>
    <s v=""/>
    <s v="EA"/>
    <n v="49"/>
    <s v=""/>
    <s v="INR"/>
    <n v="178.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84"/>
    <s v="ROD COUPLER #6141 FESTO:FX M12X1.25"/>
    <s v="1000"/>
    <x v="10"/>
    <s v=""/>
    <s v=""/>
    <s v="EA"/>
    <n v="4"/>
    <s v=""/>
    <s v="INR"/>
    <n v="2920.82"/>
    <n v="0"/>
    <n v="0"/>
    <n v="0"/>
    <n v="0"/>
    <n v="0"/>
    <n v="0"/>
    <n v="0"/>
    <n v="0"/>
    <n v="0"/>
    <n v="0"/>
    <s v="TN25262437"/>
    <s v="5001506596"/>
    <d v="2026-03-21T00:00:00"/>
    <n v="95"/>
    <d v="2026-03-25T00:00:00"/>
    <n v="91"/>
    <m/>
    <n v="0"/>
    <m/>
    <x v="2"/>
    <x v="2"/>
  </r>
  <r>
    <s v="5000004085"/>
    <s v="SEAL, CHICAGO RAWHIDEKINEFAC#114398"/>
    <s v="1000"/>
    <x v="10"/>
    <s v=""/>
    <s v="10004285"/>
    <s v="EA"/>
    <n v="6"/>
    <s v=""/>
    <s v="INR"/>
    <n v="8186.6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086"/>
    <s v="INPUT TUBE KINEFAC DRG. #139866-1-C"/>
    <s v="1000"/>
    <x v="10"/>
    <s v=""/>
    <s v=""/>
    <s v="EA"/>
    <n v="1"/>
    <s v=""/>
    <s v="INR"/>
    <n v="17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87"/>
    <s v="EJECTOR RODKINEFACDRG.#143498-B"/>
    <s v="1000"/>
    <x v="10"/>
    <s v=""/>
    <s v=""/>
    <s v="EA"/>
    <n v="1"/>
    <s v=""/>
    <s v="INR"/>
    <n v="2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89"/>
    <s v="SEAL KIT DGC-40-. FESTO#684489"/>
    <s v="1000"/>
    <x v="10"/>
    <s v=""/>
    <s v="0000472390"/>
    <s v="EA"/>
    <n v="1"/>
    <s v=""/>
    <s v="INR"/>
    <n v="5400.95"/>
    <n v="0"/>
    <n v="0"/>
    <n v="0"/>
    <n v="0"/>
    <n v="0"/>
    <n v="0"/>
    <n v="0"/>
    <n v="0"/>
    <n v="0"/>
    <n v="0"/>
    <s v="TN25246054"/>
    <s v="5001493152"/>
    <d v="2026-03-02T00:00:00"/>
    <n v="114"/>
    <d v="2026-03-02T00:00:00"/>
    <n v="114"/>
    <d v="2026-03-02T00:00:00"/>
    <n v="114"/>
    <m/>
    <x v="2"/>
    <x v="2"/>
  </r>
  <r>
    <s v="5000004090"/>
    <s v="SEALING BAND-DGC-40-460 FESTO#685916"/>
    <s v="1000"/>
    <x v="10"/>
    <s v=""/>
    <s v="10004291"/>
    <s v="EA"/>
    <n v="2"/>
    <s v=""/>
    <s v="INR"/>
    <n v="2109.1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091"/>
    <s v="COVER STRIP-DGC-40-460 FESTO#531168"/>
    <s v="1000"/>
    <x v="10"/>
    <s v=""/>
    <s v="10004292"/>
    <s v="EA"/>
    <n v="1"/>
    <s v=""/>
    <s v="INR"/>
    <n v="1032.42"/>
    <n v="0"/>
    <n v="0"/>
    <n v="0"/>
    <n v="0"/>
    <n v="0"/>
    <n v="0"/>
    <n v="0"/>
    <n v="0"/>
    <n v="0"/>
    <n v="0"/>
    <s v=""/>
    <s v=""/>
    <m/>
    <n v="333"/>
    <d v="2025-07-26T00:00:00"/>
    <n v="333"/>
    <d v="2018-04-01T00:00:00"/>
    <n v="3006"/>
    <m/>
    <x v="2"/>
    <x v="1"/>
  </r>
  <r>
    <s v="5000004092"/>
    <s v="SEALING BAND,DGC-40-530 FESTO#685916"/>
    <s v="1000"/>
    <x v="10"/>
    <s v=""/>
    <s v="0000232027"/>
    <s v="EA"/>
    <n v="1"/>
    <s v=""/>
    <s v="INR"/>
    <n v="1167.0999999999999"/>
    <n v="0"/>
    <n v="0"/>
    <n v="0"/>
    <n v="0"/>
    <n v="0"/>
    <n v="0"/>
    <n v="0"/>
    <n v="0"/>
    <n v="0"/>
    <n v="0"/>
    <s v="KA24021098"/>
    <s v="5001004160"/>
    <d v="2024-05-06T00:00:00"/>
    <n v="779"/>
    <d v="2026-01-30T00:00:00"/>
    <n v="145"/>
    <d v="2024-05-03T00:00:00"/>
    <n v="782"/>
    <m/>
    <x v="2"/>
    <x v="4"/>
  </r>
  <r>
    <s v="5000004093"/>
    <s v="COVER STRIP-DGC-40-530 FESTO#531168"/>
    <s v="1000"/>
    <x v="10"/>
    <s v=""/>
    <s v="0000232028"/>
    <s v="EA"/>
    <n v="1"/>
    <s v=""/>
    <s v="INR"/>
    <n v="1143.83"/>
    <n v="0"/>
    <n v="0"/>
    <n v="0"/>
    <n v="0"/>
    <n v="0"/>
    <n v="0"/>
    <n v="0"/>
    <n v="0"/>
    <n v="0"/>
    <n v="0"/>
    <s v="KA24021098"/>
    <s v="5001004160"/>
    <d v="2024-05-06T00:00:00"/>
    <n v="779"/>
    <d v="2026-01-30T00:00:00"/>
    <n v="145"/>
    <d v="2024-05-03T00:00:00"/>
    <n v="782"/>
    <m/>
    <x v="2"/>
    <x v="4"/>
  </r>
  <r>
    <s v="5000004094"/>
    <s v="TOP COVER #151793"/>
    <s v="1000"/>
    <x v="10"/>
    <s v=""/>
    <s v=""/>
    <s v="EA"/>
    <n v="3"/>
    <s v=""/>
    <s v="INR"/>
    <n v="43278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95"/>
    <s v="LEFT BEARING RETAINER# 149102"/>
    <s v="1000"/>
    <x v="10"/>
    <s v=""/>
    <s v=""/>
    <s v="EA"/>
    <n v="1"/>
    <s v=""/>
    <s v="INR"/>
    <n v="7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096"/>
    <s v="ACTUATION PIN ( KINEFAC)"/>
    <s v="1000"/>
    <x v="10"/>
    <s v=""/>
    <s v=""/>
    <s v="EA"/>
    <n v="2"/>
    <s v=""/>
    <s v="INR"/>
    <n v="1250"/>
    <n v="0"/>
    <n v="0"/>
    <n v="0"/>
    <n v="0"/>
    <n v="0"/>
    <n v="0"/>
    <n v="0"/>
    <n v="0"/>
    <n v="0"/>
    <n v="0"/>
    <s v=""/>
    <s v=""/>
    <m/>
    <n v="1183"/>
    <d v="2023-03-29T00:00:00"/>
    <n v="1183"/>
    <m/>
    <n v="0"/>
    <m/>
    <x v="2"/>
    <x v="4"/>
  </r>
  <r>
    <s v="5000004097"/>
    <s v="'V' BELT# 5VX710 Mk: Checkmate"/>
    <s v="1000"/>
    <x v="10"/>
    <s v=""/>
    <s v="10004302"/>
    <s v="EA"/>
    <n v="10"/>
    <s v=""/>
    <s v="INR"/>
    <n v="48350.63"/>
    <n v="0"/>
    <n v="0"/>
    <n v="0"/>
    <n v="0"/>
    <n v="0"/>
    <n v="0"/>
    <n v="0"/>
    <n v="0"/>
    <n v="0"/>
    <n v="0"/>
    <s v=""/>
    <s v=""/>
    <m/>
    <n v="1182"/>
    <d v="2023-03-30T00:00:00"/>
    <n v="1182"/>
    <d v="2018-04-01T00:00:00"/>
    <n v="3006"/>
    <m/>
    <x v="2"/>
    <x v="4"/>
  </r>
  <r>
    <s v="5000004099"/>
    <s v="EJECTOR ROD BUSHING TD30"/>
    <s v="1000"/>
    <x v="10"/>
    <s v=""/>
    <s v=""/>
    <s v="EA"/>
    <n v="3"/>
    <s v=""/>
    <s v="INR"/>
    <n v="4350"/>
    <n v="0"/>
    <n v="0"/>
    <n v="0"/>
    <n v="0"/>
    <n v="0"/>
    <n v="0"/>
    <n v="0"/>
    <n v="0"/>
    <n v="0"/>
    <n v="0"/>
    <s v="0249/23-24"/>
    <s v="5000877051"/>
    <d v="2023-11-21T00:00:00"/>
    <n v="946"/>
    <d v="2024-04-01T00:00:00"/>
    <n v="814"/>
    <m/>
    <n v="0"/>
    <m/>
    <x v="2"/>
    <x v="4"/>
  </r>
  <r>
    <s v="5000004100"/>
    <s v="CYLINDER  # 163304 FESTO:DNC-32-64-PPV-A"/>
    <s v="1000"/>
    <x v="10"/>
    <s v=""/>
    <s v="10004308"/>
    <s v="EA"/>
    <n v="1"/>
    <s v=""/>
    <s v="INR"/>
    <n v="3921.75"/>
    <n v="0"/>
    <n v="0"/>
    <n v="0"/>
    <n v="0"/>
    <n v="0"/>
    <n v="0"/>
    <n v="0"/>
    <n v="0"/>
    <n v="0"/>
    <n v="0"/>
    <s v=""/>
    <s v=""/>
    <m/>
    <n v="296"/>
    <d v="2025-09-01T00:00:00"/>
    <n v="296"/>
    <d v="2018-03-30T00:00:00"/>
    <n v="3008"/>
    <m/>
    <x v="2"/>
    <x v="1"/>
  </r>
  <r>
    <s v="5000004100"/>
    <s v="CYLINDER  # 163304 FESTO:DNC-32-64-PPV-A"/>
    <s v="1000"/>
    <x v="10"/>
    <s v=""/>
    <s v="10004308-A"/>
    <s v="EA"/>
    <n v="2"/>
    <s v=""/>
    <s v="INR"/>
    <n v="7843.5"/>
    <n v="0"/>
    <n v="0"/>
    <n v="0"/>
    <n v="0"/>
    <n v="0"/>
    <n v="0"/>
    <n v="0"/>
    <n v="0"/>
    <n v="0"/>
    <n v="0"/>
    <s v=""/>
    <s v=""/>
    <m/>
    <n v="1544"/>
    <d v="2022-04-02T00:00:00"/>
    <n v="1544"/>
    <d v="2018-04-23T00:00:00"/>
    <n v="2984"/>
    <m/>
    <x v="2"/>
    <x v="4"/>
  </r>
  <r>
    <s v="5000004101"/>
    <s v="CYLINDER PART# 163345DNC-40-250-PPV-A"/>
    <s v="1000"/>
    <x v="10"/>
    <s v=""/>
    <s v="0000464481"/>
    <s v="EA"/>
    <n v="1"/>
    <s v=""/>
    <s v="INR"/>
    <n v="6273.33"/>
    <n v="0"/>
    <n v="0"/>
    <n v="0"/>
    <n v="0"/>
    <n v="0"/>
    <n v="0"/>
    <n v="0"/>
    <n v="0"/>
    <n v="0"/>
    <n v="0"/>
    <s v="TN25228321"/>
    <s v="5001477975"/>
    <d v="2026-02-10T00:00:00"/>
    <n v="134"/>
    <d v="2026-02-10T00:00:00"/>
    <n v="134"/>
    <d v="2026-02-10T00:00:00"/>
    <n v="134"/>
    <m/>
    <x v="2"/>
    <x v="2"/>
  </r>
  <r>
    <s v="5000004102"/>
    <s v="SEAL AMERICA VARI#S6735 0231 LV#144833-A"/>
    <s v="1000"/>
    <x v="10"/>
    <s v=""/>
    <s v="10004311"/>
    <s v="EA"/>
    <n v="9"/>
    <s v=""/>
    <s v="INR"/>
    <n v="14137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03"/>
    <s v="RAIL OF TD-30 FEED UNIT KINEFAC#140085-D"/>
    <s v="1000"/>
    <x v="10"/>
    <s v=""/>
    <s v=""/>
    <s v="EA"/>
    <n v="1"/>
    <s v=""/>
    <s v="INR"/>
    <n v="68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04"/>
    <s v="DUPLEX  CYL.1 SEAL KITSTD-30"/>
    <s v="1000"/>
    <x v="10"/>
    <s v=""/>
    <s v="0000254836"/>
    <s v="EA"/>
    <n v="1"/>
    <s v=""/>
    <s v="INR"/>
    <n v="5541.66"/>
    <n v="0"/>
    <n v="0"/>
    <n v="0"/>
    <n v="0"/>
    <n v="0"/>
    <n v="0"/>
    <n v="0"/>
    <n v="0"/>
    <n v="0"/>
    <n v="0"/>
    <s v="277"/>
    <s v="5001056903"/>
    <d v="2024-07-08T00:00:00"/>
    <n v="716"/>
    <d v="2024-07-23T00:00:00"/>
    <n v="701"/>
    <d v="2024-07-06T00:00:00"/>
    <n v="718"/>
    <m/>
    <x v="2"/>
    <x v="4"/>
  </r>
  <r>
    <s v="5000004105"/>
    <s v="DIE SPRING-REC O-12.3,I-8,H-25,N-8"/>
    <s v="1000"/>
    <x v="10"/>
    <s v=""/>
    <s v=""/>
    <s v="EA"/>
    <n v="11"/>
    <s v=""/>
    <s v="INR"/>
    <n v="1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06"/>
    <s v="DISC SPRINGOD-50,ID-25.4,TH-3"/>
    <s v="1000"/>
    <x v="10"/>
    <s v=""/>
    <s v=""/>
    <s v="EA"/>
    <n v="16"/>
    <s v=""/>
    <s v="INR"/>
    <n v="46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07"/>
    <s v="SLIDE -FEED UNIT KINEFAC NO:139930-1-D"/>
    <s v="1000"/>
    <x v="10"/>
    <s v=""/>
    <s v=""/>
    <s v="EA"/>
    <n v="1"/>
    <s v=""/>
    <s v="INR"/>
    <n v="1201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08"/>
    <s v="&quot;O&quot; RING VITON 145 X 2.5FOR TD-30 SPINDL"/>
    <s v="1000"/>
    <x v="10"/>
    <s v=""/>
    <s v="10004326"/>
    <s v="EA"/>
    <n v="4"/>
    <s v=""/>
    <s v="INR"/>
    <n v="110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09"/>
    <s v="# W-11 LOCK WASHEREUBUMA"/>
    <s v="1000"/>
    <x v="10"/>
    <s v=""/>
    <s v=""/>
    <s v="EA"/>
    <n v="2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10"/>
    <s v="PIVET SHAFT SEAL# 127974"/>
    <s v="1000"/>
    <x v="10"/>
    <s v=""/>
    <s v="10004328"/>
    <s v="EA"/>
    <n v="1"/>
    <s v=""/>
    <s v="INR"/>
    <n v="6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11"/>
    <s v="HYD CYLINDER - SCHR BELLPAC-112241-4.000"/>
    <s v="1000"/>
    <x v="10"/>
    <s v=""/>
    <s v="10004330"/>
    <s v="EA"/>
    <n v="1"/>
    <s v=""/>
    <s v="INR"/>
    <n v="37822.80000000000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12"/>
    <s v="ROD SEALKIT-PAC 11224154A63210110 SCH"/>
    <s v="1000"/>
    <x v="10"/>
    <s v=""/>
    <s v="10004331"/>
    <s v="EA"/>
    <n v="1"/>
    <s v=""/>
    <s v="INR"/>
    <n v="14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13"/>
    <s v="DOWEL PIN (PULLEY)5/16X 1/4"/>
    <s v="1000"/>
    <x v="10"/>
    <s v=""/>
    <s v=""/>
    <s v="EA"/>
    <n v="1"/>
    <s v=""/>
    <s v="INR"/>
    <n v="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14"/>
    <s v="LR-ZP-P-D-2 (35967) PRESSURE REGULATOR"/>
    <s v="1000"/>
    <x v="10"/>
    <s v=""/>
    <s v=""/>
    <s v="EA"/>
    <n v="2"/>
    <s v=""/>
    <s v="INR"/>
    <n v="11493.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15"/>
    <s v="DC.VALVE 180001-112-0111MAKE-MAC,"/>
    <s v="1000"/>
    <x v="10"/>
    <s v=""/>
    <s v=""/>
    <s v="EA"/>
    <n v="2"/>
    <s v=""/>
    <s v="INR"/>
    <n v="5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16"/>
    <s v="&quot;O&quot; RING NBR36 X 2.5  (FLANGE CYL-2)"/>
    <s v="1000"/>
    <x v="10"/>
    <s v=""/>
    <s v="10004336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17"/>
    <s v="HYD.HOSE ID1/4,225 BAR7/16&quot; FXF,L-4000MM"/>
    <s v="1000"/>
    <x v="10"/>
    <s v=""/>
    <s v="0000171720"/>
    <s v="EA"/>
    <n v="2"/>
    <s v=""/>
    <s v="INR"/>
    <n v="1292"/>
    <n v="0"/>
    <n v="0"/>
    <n v="0"/>
    <n v="0"/>
    <n v="0"/>
    <n v="0"/>
    <n v="0"/>
    <n v="0"/>
    <n v="0"/>
    <n v="0"/>
    <s v=""/>
    <s v=""/>
    <m/>
    <n v="964"/>
    <d v="2023-11-03T00:00:00"/>
    <n v="964"/>
    <d v="2023-11-03T00:00:00"/>
    <n v="964"/>
    <m/>
    <x v="2"/>
    <x v="4"/>
  </r>
  <r>
    <s v="5000004117"/>
    <s v="HYD.HOSE ID1/4,225 BAR7/16&quot; FXF,L-4000MM"/>
    <s v="1000"/>
    <x v="10"/>
    <s v=""/>
    <s v="10004340"/>
    <s v="EA"/>
    <n v="1"/>
    <s v=""/>
    <s v="INR"/>
    <n v="646"/>
    <n v="0"/>
    <n v="0"/>
    <n v="0"/>
    <n v="0"/>
    <n v="0"/>
    <n v="0"/>
    <n v="0"/>
    <n v="0"/>
    <n v="0"/>
    <n v="0"/>
    <s v=""/>
    <s v=""/>
    <m/>
    <n v="1084"/>
    <d v="2023-07-06T00:00:00"/>
    <n v="1084"/>
    <d v="2018-04-01T00:00:00"/>
    <n v="3006"/>
    <m/>
    <x v="2"/>
    <x v="4"/>
  </r>
  <r>
    <s v="5000004118"/>
    <s v="SEAL ADAPTOR-142917KINEFAC"/>
    <s v="1000"/>
    <x v="10"/>
    <s v=""/>
    <s v="10004342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19"/>
    <s v="CYLINDER # 156550 FESTO : ADVU-50-10-P-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20"/>
    <s v="LOCK NUT-FEED TUBE"/>
    <s v="1000"/>
    <x v="10"/>
    <s v=""/>
    <s v=""/>
    <s v="EA"/>
    <n v="6"/>
    <s v=""/>
    <s v="INR"/>
    <n v="2340"/>
    <n v="0"/>
    <n v="0"/>
    <n v="0"/>
    <n v="0"/>
    <n v="0"/>
    <n v="0"/>
    <n v="0"/>
    <n v="0"/>
    <n v="0"/>
    <n v="0"/>
    <s v=""/>
    <s v=""/>
    <m/>
    <n v="1292"/>
    <d v="2022-12-10T00:00:00"/>
    <n v="1292"/>
    <m/>
    <n v="0"/>
    <m/>
    <x v="2"/>
    <x v="4"/>
  </r>
  <r>
    <s v="5000004121"/>
    <s v="CYLINDER SEAL KIT PARKER-RK2HAL0101"/>
    <s v="1000"/>
    <x v="10"/>
    <s v=""/>
    <s v="10004345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22"/>
    <s v="GLANG CARTIDGE SEALKIT PARKER:RG2AHL0101"/>
    <s v="1000"/>
    <x v="10"/>
    <s v=""/>
    <s v="10004346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23"/>
    <s v="NEEDLE ROLLER BRG NRB#JLT-1014-114402"/>
    <s v="1000"/>
    <x v="10"/>
    <s v=""/>
    <s v="10004347"/>
    <s v="EA"/>
    <n v="2"/>
    <s v=""/>
    <s v="INR"/>
    <n v="7913.7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124"/>
    <s v="NEEDLE BEARING NTA-1220-114364"/>
    <s v="1000"/>
    <x v="10"/>
    <s v=""/>
    <s v="10004348"/>
    <s v="EA"/>
    <n v="4"/>
    <s v=""/>
    <s v="INR"/>
    <n v="1910.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125"/>
    <s v="SPHERICAL WASHER TD30NORTH WESTER #32007"/>
    <s v="1000"/>
    <x v="10"/>
    <s v=""/>
    <s v=""/>
    <s v="EA"/>
    <n v="5"/>
    <s v=""/>
    <s v="INR"/>
    <n v="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26"/>
    <s v="C SPRING-HP-2412-2 OD-37XID-20X52.5MM L"/>
    <s v="1000"/>
    <x v="10"/>
    <s v=""/>
    <s v=""/>
    <s v="EA"/>
    <n v="1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27"/>
    <s v="THRUST RACE-TRA-1220-114365"/>
    <s v="1000"/>
    <x v="10"/>
    <s v=""/>
    <s v=""/>
    <s v="EA"/>
    <n v="4"/>
    <s v=""/>
    <s v="INR"/>
    <n v="1364.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28"/>
    <s v="PIN PIVOT 110590-AKINEFAC D-15.9X63.6 L"/>
    <s v="1000"/>
    <x v="10"/>
    <s v=""/>
    <s v=""/>
    <s v="EA"/>
    <n v="1"/>
    <s v=""/>
    <s v="INR"/>
    <n v="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29"/>
    <s v="TOOL POST SLIDE STN.2, X-AXIS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30"/>
    <s v="C SPRING # HX-71OD-50 X ID-27 X 78MM L"/>
    <s v="1000"/>
    <x v="10"/>
    <s v=""/>
    <s v=""/>
    <s v="EA"/>
    <n v="2"/>
    <s v=""/>
    <s v="INR"/>
    <n v="2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31"/>
    <s v="CLUTCH BRAKE UNIT SERVICTYPE:MBU 875"/>
    <s v="1000"/>
    <x v="10"/>
    <s v=""/>
    <s v=""/>
    <s v="EA"/>
    <n v="1"/>
    <s v=""/>
    <s v="INR"/>
    <n v="13121.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32"/>
    <s v="CLUTCH BRAKE UNIT SERVIC:MDU 875NEXEN"/>
    <s v="1000"/>
    <x v="10"/>
    <s v=""/>
    <s v=""/>
    <s v="EA"/>
    <n v="1"/>
    <s v=""/>
    <s v="INR"/>
    <n v="5527.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33"/>
    <s v="PISTON WEARING PADTD-30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34"/>
    <s v="BEARING LOCK NUTN11(55 X 18 TPI)"/>
    <s v="1000"/>
    <x v="10"/>
    <s v=""/>
    <s v=""/>
    <s v="EA"/>
    <n v="2"/>
    <s v=""/>
    <s v="INR"/>
    <n v="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35"/>
    <s v="D.G.BALL BEARING6205 NSE"/>
    <s v="1000"/>
    <x v="10"/>
    <s v=""/>
    <s v="0000249904"/>
    <s v="EA"/>
    <n v="6"/>
    <s v=""/>
    <s v="INR"/>
    <n v="2599.9899999999998"/>
    <n v="0"/>
    <n v="0"/>
    <n v="0"/>
    <n v="0"/>
    <n v="0"/>
    <n v="0"/>
    <n v="0"/>
    <n v="0"/>
    <n v="0"/>
    <n v="0"/>
    <s v="6277"/>
    <s v="5001045133"/>
    <d v="2024-06-24T00:00:00"/>
    <n v="730"/>
    <d v="2026-02-28T00:00:00"/>
    <n v="116"/>
    <d v="2024-06-24T00:00:00"/>
    <n v="730"/>
    <m/>
    <x v="2"/>
    <x v="4"/>
  </r>
  <r>
    <s v="5000004136"/>
    <s v="D.GROOVE BALL BEARINGZ 5206"/>
    <s v="1000"/>
    <x v="10"/>
    <s v=""/>
    <s v="10004360"/>
    <s v="EA"/>
    <n v="1"/>
    <s v=""/>
    <s v="INR"/>
    <n v="1572.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37"/>
    <s v="D.GROOVE BALL BEARING6209 NSE"/>
    <s v="1000"/>
    <x v="10"/>
    <s v=""/>
    <s v="10004361"/>
    <s v="EA"/>
    <n v="2"/>
    <s v=""/>
    <s v="INR"/>
    <n v="1655.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38"/>
    <s v="AXIAL ADJUSTING SCREW#135653-2"/>
    <s v="1000"/>
    <x v="10"/>
    <s v=""/>
    <s v=""/>
    <s v="EA"/>
    <n v="2"/>
    <s v=""/>
    <s v="INR"/>
    <n v="8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39"/>
    <s v="CEE SLIDE FOR TD-30 #151689"/>
    <s v="1000"/>
    <x v="10"/>
    <s v=""/>
    <s v=""/>
    <s v="EA"/>
    <n v="2"/>
    <s v=""/>
    <s v="INR"/>
    <n v="1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40"/>
    <s v="HEXAGONAL NUT 5/16&quot;-18G"/>
    <s v="1000"/>
    <x v="10"/>
    <s v=""/>
    <s v=""/>
    <s v="EA"/>
    <n v="1"/>
    <s v=""/>
    <s v="INR"/>
    <n v="15"/>
    <n v="0"/>
    <n v="0"/>
    <n v="0"/>
    <n v="0"/>
    <n v="0"/>
    <n v="0"/>
    <n v="0"/>
    <n v="0"/>
    <n v="0"/>
    <n v="0"/>
    <s v=""/>
    <s v=""/>
    <m/>
    <n v="1482"/>
    <d v="2022-06-03T00:00:00"/>
    <n v="1482"/>
    <m/>
    <n v="0"/>
    <m/>
    <x v="2"/>
    <x v="4"/>
  </r>
  <r>
    <s v="5000004141"/>
    <s v="16 shimfor TNMG"/>
    <s v="1000"/>
    <x v="10"/>
    <s v=""/>
    <s v=""/>
    <s v="EA"/>
    <n v="2"/>
    <s v=""/>
    <s v="INR"/>
    <n v="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42"/>
    <s v="BEARING SB-22216W33 S MCGILL"/>
    <s v="1000"/>
    <x v="10"/>
    <s v=""/>
    <s v="10004398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43"/>
    <s v="BEARING RBC IR 9718# 113312 -A (2)"/>
    <s v="1000"/>
    <x v="10"/>
    <s v=""/>
    <s v="10004399"/>
    <s v="SET"/>
    <n v="1"/>
    <s v=""/>
    <s v="INR"/>
    <n v="3142.7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44"/>
    <s v="BUSH - B2024-16 FOR MC55"/>
    <s v="1000"/>
    <x v="10"/>
    <s v=""/>
    <s v=""/>
    <s v="EA"/>
    <n v="8"/>
    <s v=""/>
    <s v="INR"/>
    <n v="14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45"/>
    <s v="BELT ARMOF STATION FOUR -GUITT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46"/>
    <s v="BLOCK GUIDE - MC 55KINEFAC #13991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47"/>
    <s v="CSK SCREWPCD - 1-.235M 6MM length"/>
    <s v="1000"/>
    <x v="10"/>
    <s v=""/>
    <s v=""/>
    <s v="EA"/>
    <n v="433"/>
    <s v=""/>
    <s v="INR"/>
    <n v="197984.92"/>
    <n v="0"/>
    <n v="0"/>
    <n v="0"/>
    <n v="0"/>
    <n v="0"/>
    <n v="0"/>
    <n v="0"/>
    <n v="0"/>
    <n v="0"/>
    <n v="0"/>
    <s v=""/>
    <s v=""/>
    <m/>
    <n v="770"/>
    <d v="2024-05-15T00:00:00"/>
    <n v="770"/>
    <m/>
    <n v="0"/>
    <m/>
    <x v="2"/>
    <x v="4"/>
  </r>
  <r>
    <s v="5000004148"/>
    <s v="SOCKET HEAD CAP SCREW M8X1.25X10M"/>
    <s v="1000"/>
    <x v="10"/>
    <s v=""/>
    <s v=""/>
    <s v="EA"/>
    <n v="42"/>
    <s v=""/>
    <s v="INR"/>
    <n v="210"/>
    <n v="0"/>
    <n v="0"/>
    <n v="0"/>
    <n v="0"/>
    <n v="0"/>
    <n v="0"/>
    <n v="0"/>
    <n v="0"/>
    <n v="0"/>
    <n v="0"/>
    <s v="SMB-313/24-25"/>
    <s v="5001085944"/>
    <d v="2024-08-13T00:00:00"/>
    <n v="680"/>
    <d v="2026-06-07T00:00:00"/>
    <n v="17"/>
    <m/>
    <n v="0"/>
    <m/>
    <x v="2"/>
    <x v="4"/>
  </r>
  <r>
    <s v="5000004149"/>
    <s v="C SPRING #C0720-065-1750 18X15X43MM L"/>
    <s v="1000"/>
    <x v="10"/>
    <s v=""/>
    <s v=""/>
    <s v="EA"/>
    <n v="44"/>
    <s v=""/>
    <s v="INR"/>
    <n v="3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50"/>
    <s v="E SPRING #E036-049-137OD-9 X 6.5X21MM L"/>
    <s v="1000"/>
    <x v="10"/>
    <s v=""/>
    <s v=""/>
    <s v="EA"/>
    <n v="48"/>
    <s v=""/>
    <s v="INR"/>
    <n v="3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51"/>
    <s v="E SPRING #E036-049-1750M 9XID-6.5X29MM L"/>
    <s v="1000"/>
    <x v="10"/>
    <s v=""/>
    <s v=""/>
    <s v="EA"/>
    <n v="17"/>
    <s v=""/>
    <s v="INR"/>
    <n v="5918.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52"/>
    <s v="SHOULDER SCREW#CLM-820-SS-M8*20 L"/>
    <s v="1000"/>
    <x v="10"/>
    <s v=""/>
    <s v=""/>
    <s v="EA"/>
    <n v="12"/>
    <s v=""/>
    <s v="INR"/>
    <n v="3655.68"/>
    <n v="0"/>
    <n v="0"/>
    <n v="0"/>
    <n v="0"/>
    <n v="0"/>
    <n v="0"/>
    <n v="0"/>
    <n v="0"/>
    <n v="0"/>
    <n v="0"/>
    <s v=""/>
    <s v=""/>
    <m/>
    <n v="1408"/>
    <d v="2022-08-16T00:00:00"/>
    <n v="1408"/>
    <m/>
    <n v="0"/>
    <m/>
    <x v="2"/>
    <x v="4"/>
  </r>
  <r>
    <s v="5000004153"/>
    <s v="DGC-40-530-KF-PPV-A FESTO# 532449"/>
    <s v="1000"/>
    <x v="10"/>
    <s v=""/>
    <s v="10004412"/>
    <s v="EA"/>
    <n v="1"/>
    <s v=""/>
    <s v="INR"/>
    <n v="6051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155"/>
    <s v="INPUT TUBE OF ROLLINGKINEFAC#139866"/>
    <s v="1000"/>
    <x v="10"/>
    <s v=""/>
    <s v=""/>
    <s v="EA"/>
    <n v="1"/>
    <s v=""/>
    <s v="INR"/>
    <n v="38468.12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56"/>
    <s v="DRIVE SHAFT KEY"/>
    <s v="1000"/>
    <x v="10"/>
    <s v=""/>
    <s v=""/>
    <s v="EA"/>
    <n v="9"/>
    <s v=""/>
    <s v="INR"/>
    <n v="608.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57"/>
    <s v="COOLANT PUMP#RKM120/315MAKE:RAJAMANE"/>
    <s v="1000"/>
    <x v="10"/>
    <s v=""/>
    <s v=""/>
    <s v="EA"/>
    <n v="1"/>
    <s v=""/>
    <s v="INR"/>
    <n v="1270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58"/>
    <s v="NEEDLE BEARINGNK 35/20A"/>
    <s v="1000"/>
    <x v="10"/>
    <s v=""/>
    <s v="10004417"/>
    <s v="EA"/>
    <n v="6"/>
    <s v=""/>
    <s v="INR"/>
    <n v="2650.5"/>
    <n v="0"/>
    <n v="0"/>
    <n v="0"/>
    <n v="0"/>
    <n v="0"/>
    <n v="0"/>
    <n v="0"/>
    <n v="0"/>
    <n v="0"/>
    <n v="0"/>
    <s v=""/>
    <s v=""/>
    <m/>
    <n v="1544"/>
    <d v="2022-04-02T00:00:00"/>
    <n v="1544"/>
    <d v="2018-01-04T00:00:00"/>
    <n v="3093"/>
    <m/>
    <x v="2"/>
    <x v="4"/>
  </r>
  <r>
    <s v="5000004159"/>
    <s v="A.CONTACT BALL BEARINGB7010 ETP4UL"/>
    <s v="1000"/>
    <x v="10"/>
    <s v=""/>
    <s v="10004418"/>
    <s v="EA"/>
    <n v="2"/>
    <s v=""/>
    <s v="INR"/>
    <n v="1150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61"/>
    <s v="BEARING - 6207 ZSKF"/>
    <s v="1000"/>
    <x v="10"/>
    <s v=""/>
    <s v="0000232719"/>
    <s v="EA"/>
    <n v="10"/>
    <s v=""/>
    <s v="INR"/>
    <n v="3180"/>
    <n v="0"/>
    <n v="0"/>
    <n v="0"/>
    <n v="0"/>
    <n v="0"/>
    <n v="0"/>
    <n v="0"/>
    <n v="0"/>
    <n v="0"/>
    <n v="0"/>
    <s v="15956/2024-25"/>
    <s v="5001005593"/>
    <d v="2024-05-08T00:00:00"/>
    <n v="777"/>
    <d v="2024-05-08T00:00:00"/>
    <n v="777"/>
    <d v="2024-05-08T00:00:00"/>
    <n v="777"/>
    <m/>
    <x v="2"/>
    <x v="4"/>
  </r>
  <r>
    <s v="5000004162"/>
    <s v="FLOW GASKET SWEPUX-076-UJ-31,MOC:NBR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63"/>
    <s v="END GASKET SWEP UX-076-UJ-31, MOC:NB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64"/>
    <s v="START GASKET SWEP UX-076-UJ-31,MOC:NB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65"/>
    <s v="5206/3206-F DOUBLE BALLBEARING -FAG/ SKF"/>
    <s v="1000"/>
    <x v="10"/>
    <s v=""/>
    <s v="10004431-A"/>
    <s v="EA"/>
    <n v="4"/>
    <s v=""/>
    <s v="INR"/>
    <n v="6921"/>
    <n v="0"/>
    <n v="0"/>
    <n v="0"/>
    <n v="0"/>
    <n v="0"/>
    <n v="0"/>
    <n v="0"/>
    <n v="0"/>
    <n v="0"/>
    <n v="0"/>
    <s v=""/>
    <s v=""/>
    <m/>
    <n v="1544"/>
    <d v="2022-04-02T00:00:00"/>
    <n v="1544"/>
    <d v="2021-03-11T00:00:00"/>
    <n v="1931"/>
    <m/>
    <x v="2"/>
    <x v="4"/>
  </r>
  <r>
    <s v="5000004166"/>
    <s v="5203 /3203-F DOUBLE BALLBEARING FAG/ SKF"/>
    <s v="1000"/>
    <x v="10"/>
    <s v=""/>
    <s v="0000128581"/>
    <s v="EA"/>
    <n v="2"/>
    <s v=""/>
    <s v="INR"/>
    <n v="2450"/>
    <n v="0"/>
    <n v="0"/>
    <n v="0"/>
    <n v="0"/>
    <n v="0"/>
    <n v="0"/>
    <n v="0"/>
    <n v="0"/>
    <n v="0"/>
    <n v="0"/>
    <s v="BRBM/04296/23-24"/>
    <s v="5000781049"/>
    <d v="2023-07-13T00:00:00"/>
    <n v="1077"/>
    <d v="2024-11-11T00:00:00"/>
    <n v="590"/>
    <d v="2023-07-13T00:00:00"/>
    <n v="1077"/>
    <m/>
    <x v="2"/>
    <x v="4"/>
  </r>
  <r>
    <s v="5000004167"/>
    <s v="HYPNEUMAT DQ-36LIFTING CYLINDER SEAL"/>
    <s v="1000"/>
    <x v="10"/>
    <s v=""/>
    <s v="0000509626"/>
    <s v="EA"/>
    <n v="2"/>
    <s v=""/>
    <s v="INR"/>
    <n v="21001.79"/>
    <n v="0"/>
    <n v="0"/>
    <n v="0"/>
    <n v="0"/>
    <n v="0"/>
    <n v="0"/>
    <n v="0"/>
    <n v="0"/>
    <n v="0"/>
    <n v="0"/>
    <s v="26050492"/>
    <s v="5001557896"/>
    <d v="2026-06-01T00:00:00"/>
    <n v="23"/>
    <d v="2026-06-01T00:00:00"/>
    <n v="23"/>
    <d v="2026-06-01T00:00:00"/>
    <n v="23"/>
    <m/>
    <x v="2"/>
    <x v="0"/>
  </r>
  <r>
    <s v="5000004169"/>
    <s v="NEEDLE BEARINGBHA-1616Z"/>
    <s v="1000"/>
    <x v="10"/>
    <s v=""/>
    <s v="10004438"/>
    <s v="EA"/>
    <n v="2"/>
    <s v=""/>
    <s v="INR"/>
    <n v="45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72"/>
    <s v="&quot;O&quot; RING NBR20.3 X 2.4 (FOR BUS BAR)"/>
    <s v="1000"/>
    <x v="10"/>
    <s v=""/>
    <s v="10004442"/>
    <s v="EA"/>
    <n v="61"/>
    <s v=""/>
    <s v="INR"/>
    <n v="768.6"/>
    <n v="0"/>
    <n v="0"/>
    <n v="0"/>
    <n v="0"/>
    <n v="0"/>
    <n v="0"/>
    <n v="0"/>
    <n v="0"/>
    <n v="0"/>
    <n v="0"/>
    <s v=""/>
    <s v=""/>
    <m/>
    <n v="705"/>
    <d v="2024-07-19T00:00:00"/>
    <n v="705"/>
    <d v="2018-04-01T00:00:00"/>
    <n v="3006"/>
    <m/>
    <x v="2"/>
    <x v="4"/>
  </r>
  <r>
    <s v="5000004173"/>
    <s v="CYL. DSBG-32-250-PPVA-N3 FESTO#1638851"/>
    <s v="1000"/>
    <x v="10"/>
    <s v=""/>
    <s v="10004443"/>
    <s v="EA"/>
    <n v="1"/>
    <s v=""/>
    <s v="INR"/>
    <n v="6927.1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174"/>
    <s v="SPINDLE SEAL16 X 28.8 X7OF DQ-36 CYL"/>
    <s v="1000"/>
    <x v="10"/>
    <s v=""/>
    <s v="0000241081"/>
    <s v="EA"/>
    <n v="3"/>
    <s v=""/>
    <s v="INR"/>
    <n v="675"/>
    <n v="0"/>
    <n v="0"/>
    <n v="0"/>
    <n v="0"/>
    <n v="0"/>
    <n v="0"/>
    <n v="0"/>
    <n v="0"/>
    <n v="0"/>
    <n v="0"/>
    <s v="158"/>
    <s v="5001024445"/>
    <d v="2024-05-30T00:00:00"/>
    <n v="755"/>
    <d v="2026-02-16T00:00:00"/>
    <n v="128"/>
    <d v="2024-05-30T00:00:00"/>
    <n v="755"/>
    <m/>
    <x v="2"/>
    <x v="4"/>
  </r>
  <r>
    <s v="5000004175"/>
    <s v="PUMP SEAL KITNK:40-250/BQQV"/>
    <s v="1000"/>
    <x v="10"/>
    <s v=""/>
    <s v="10004445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77"/>
    <s v="BUSHING WEIGHT"/>
    <s v="1000"/>
    <x v="10"/>
    <s v=""/>
    <s v=""/>
    <s v="EA"/>
    <n v="1"/>
    <s v=""/>
    <s v="INR"/>
    <n v="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78"/>
    <s v="MALE REDUCER 7/8 UNFRIGID FEMALE 3/8 BSP"/>
    <s v="1000"/>
    <x v="10"/>
    <s v=""/>
    <s v=""/>
    <s v="EA"/>
    <n v="18"/>
    <s v=""/>
    <s v="INR"/>
    <n v="46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79"/>
    <s v="POTTASSIAM BI CARBONATE"/>
    <s v="1000"/>
    <x v="10"/>
    <s v=""/>
    <s v=""/>
    <s v="KG"/>
    <n v="5"/>
    <s v=""/>
    <s v="INR"/>
    <n v="4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81"/>
    <s v="Carbon free hose 3/4&quot;# 3201-2614"/>
    <s v="1000"/>
    <x v="10"/>
    <s v=""/>
    <s v="10004460"/>
    <s v="EA"/>
    <n v="2"/>
    <s v=""/>
    <s v="INR"/>
    <n v="513.6"/>
    <n v="0"/>
    <n v="0"/>
    <n v="0"/>
    <n v="0"/>
    <n v="0"/>
    <n v="0"/>
    <n v="0"/>
    <n v="0"/>
    <n v="0"/>
    <n v="0"/>
    <s v=""/>
    <s v=""/>
    <m/>
    <n v="174"/>
    <d v="2026-01-01T00:00:00"/>
    <n v="174"/>
    <d v="2021-04-01T00:00:00"/>
    <n v="1910"/>
    <m/>
    <x v="2"/>
    <x v="2"/>
  </r>
  <r>
    <s v="5000004182"/>
    <s v="CARBON FREE HOSE 1&quot;.TOCCO : 3201-2615"/>
    <s v="1000"/>
    <x v="10"/>
    <s v=""/>
    <s v="10004461"/>
    <s v="EA"/>
    <n v="9"/>
    <s v=""/>
    <s v="INR"/>
    <n v="5467.5"/>
    <n v="0"/>
    <n v="0"/>
    <n v="0"/>
    <n v="0"/>
    <n v="0"/>
    <n v="0"/>
    <n v="0"/>
    <n v="0"/>
    <n v="0"/>
    <n v="0"/>
    <s v=""/>
    <s v=""/>
    <m/>
    <n v="1062"/>
    <d v="2023-07-28T00:00:00"/>
    <n v="1062"/>
    <d v="2020-07-11T00:00:00"/>
    <n v="2174"/>
    <m/>
    <x v="2"/>
    <x v="4"/>
  </r>
  <r>
    <s v="5000004183"/>
    <s v="PILLOW BEARINGNTN:UCX05-100D1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84"/>
    <s v="TENSIONER SHAFT TOCCO"/>
    <s v="1000"/>
    <x v="10"/>
    <s v=""/>
    <s v=""/>
    <s v="EA"/>
    <n v="1"/>
    <s v=""/>
    <s v="INR"/>
    <n v="408"/>
    <n v="0"/>
    <n v="0"/>
    <n v="0"/>
    <n v="0"/>
    <n v="0"/>
    <n v="0"/>
    <n v="0"/>
    <n v="0"/>
    <n v="0"/>
    <n v="0"/>
    <s v=""/>
    <s v=""/>
    <m/>
    <n v="336"/>
    <d v="2025-07-23T00:00:00"/>
    <n v="336"/>
    <m/>
    <n v="0"/>
    <m/>
    <x v="2"/>
    <x v="1"/>
  </r>
  <r>
    <s v="5000004185"/>
    <s v="CARBON FREE HOSE1/2&quot;"/>
    <s v="1000"/>
    <x v="10"/>
    <s v=""/>
    <s v="10004467"/>
    <s v="M"/>
    <n v="25"/>
    <s v=""/>
    <s v="INR"/>
    <n v="3675"/>
    <n v="0"/>
    <n v="0"/>
    <n v="0"/>
    <n v="0"/>
    <n v="0"/>
    <n v="0"/>
    <n v="0"/>
    <n v="0"/>
    <n v="0"/>
    <n v="0"/>
    <s v=""/>
    <s v=""/>
    <m/>
    <n v="1544"/>
    <d v="2022-04-02T00:00:00"/>
    <n v="1544"/>
    <d v="2018-12-04T00:00:00"/>
    <n v="2759"/>
    <m/>
    <x v="2"/>
    <x v="4"/>
  </r>
  <r>
    <s v="5000004186"/>
    <s v="2 1/2&quot; RUBBER HOSEMETAL WIRE BRAIDED"/>
    <s v="1000"/>
    <x v="10"/>
    <s v=""/>
    <s v="10004468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87"/>
    <s v="LEVER - ABM805A05000 M/CSER NO:971076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70"/>
    <d v="2023-10-28T00:00:00"/>
    <n v="970"/>
    <m/>
    <n v="0"/>
    <m/>
    <x v="2"/>
    <x v="4"/>
  </r>
  <r>
    <s v="5000004188"/>
    <s v="HOSE NIPPLE 1 1/2&quot;BRASS"/>
    <s v="1000"/>
    <x v="10"/>
    <s v=""/>
    <s v=""/>
    <s v="EA"/>
    <n v="3"/>
    <s v=""/>
    <s v="INR"/>
    <n v="7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89"/>
    <s v="ANGLE SEATED VALVE-24V DC ROTEX:11/2&quot;FL"/>
    <s v="1000"/>
    <x v="10"/>
    <s v=""/>
    <s v=""/>
    <s v="EA"/>
    <n v="2"/>
    <s v=""/>
    <s v="INR"/>
    <n v="28207.5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90"/>
    <s v="TAPER ROLLER BEARING4 T.C 68149"/>
    <s v="1000"/>
    <x v="10"/>
    <s v=""/>
    <s v="10004473"/>
    <s v="EA"/>
    <n v="2"/>
    <s v=""/>
    <s v="INR"/>
    <n v="355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191"/>
    <s v="BUSHING (SHAFT),DET-07DRG.NO.D-215993"/>
    <s v="1000"/>
    <x v="10"/>
    <s v=""/>
    <s v=""/>
    <s v="EA"/>
    <n v="5"/>
    <s v=""/>
    <s v="INR"/>
    <n v="6375"/>
    <n v="0"/>
    <n v="0"/>
    <n v="0"/>
    <n v="0"/>
    <n v="0"/>
    <n v="0"/>
    <n v="0"/>
    <n v="0"/>
    <n v="0"/>
    <n v="0"/>
    <s v="091/24-25"/>
    <s v="5001227011"/>
    <d v="2025-03-01T00:00:00"/>
    <n v="480"/>
    <d v="2025-03-01T00:00:00"/>
    <n v="480"/>
    <m/>
    <n v="0"/>
    <m/>
    <x v="2"/>
    <x v="4"/>
  </r>
  <r>
    <s v="5000004193"/>
    <s v="TEMPLATE RG 300 RG 40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94"/>
    <s v="RING INA G 16X22X3#105054W"/>
    <s v="1000"/>
    <x v="10"/>
    <s v=""/>
    <s v=""/>
    <s v="EA"/>
    <n v="4"/>
    <s v=""/>
    <s v="INR"/>
    <n v="988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95"/>
    <s v="BUSH GLYCODUR PG16X18X15 # 11360-PG"/>
    <s v="1000"/>
    <x v="10"/>
    <s v=""/>
    <s v=""/>
    <s v="EA"/>
    <n v="3"/>
    <s v=""/>
    <s v="INR"/>
    <n v="741.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96"/>
    <s v="HYDRAULIC FILTERHYDAC - 0110 D010 BN3HC"/>
    <s v="1000"/>
    <x v="10"/>
    <s v=""/>
    <s v=""/>
    <s v="EA"/>
    <n v="8"/>
    <s v=""/>
    <s v="INR"/>
    <n v="34714.87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97"/>
    <s v="HYDRAULIC FILTERHYDAC-0060 D 020, BN3HC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198"/>
    <s v="TOOTHED BELTS8M 880(T880-8M-50)"/>
    <s v="1000"/>
    <x v="10"/>
    <s v=""/>
    <s v="10004492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199"/>
    <s v="DOWEL263001120-200/22-CE"/>
    <s v="1000"/>
    <x v="10"/>
    <s v=""/>
    <s v=""/>
    <s v="EA"/>
    <n v="1"/>
    <s v=""/>
    <s v="INR"/>
    <n v="1454.77"/>
    <n v="0"/>
    <n v="0"/>
    <n v="0"/>
    <n v="0"/>
    <n v="0"/>
    <n v="0"/>
    <n v="0"/>
    <n v="0"/>
    <n v="0"/>
    <n v="0"/>
    <s v=""/>
    <s v=""/>
    <m/>
    <n v="1302"/>
    <d v="2022-11-30T00:00:00"/>
    <n v="1302"/>
    <m/>
    <n v="0"/>
    <m/>
    <x v="2"/>
    <x v="4"/>
  </r>
  <r>
    <s v="5000004201"/>
    <s v="FILTER ELEMENT EQUIVELENT OF MP FILTER"/>
    <s v="1000"/>
    <x v="10"/>
    <s v=""/>
    <s v=""/>
    <s v="EA"/>
    <n v="3"/>
    <s v=""/>
    <s v="INR"/>
    <n v="437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02"/>
    <s v="BEARING NO: UK 85149054UK85 -GRINDING"/>
    <s v="1000"/>
    <x v="10"/>
    <s v=""/>
    <s v="10004514"/>
    <s v="EA"/>
    <n v="1"/>
    <s v=""/>
    <s v="INR"/>
    <n v="62609.6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203"/>
    <s v="GRINDING WHEEL FOL C489 102002120CN/3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04"/>
    <s v="PULLEY OD192 FORC489 221006200SP610/8-D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05"/>
    <s v="CYLINDER#170866 FESTO:DFM-40-80-P-A-G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06"/>
    <s v="D.G BALL BEARING6308ZZ C3"/>
    <s v="1000"/>
    <x v="10"/>
    <s v=""/>
    <s v="10004519"/>
    <s v="EA"/>
    <n v="9"/>
    <s v=""/>
    <s v="INR"/>
    <n v="3600"/>
    <n v="0"/>
    <n v="0"/>
    <n v="0"/>
    <n v="0"/>
    <n v="0"/>
    <n v="0"/>
    <n v="0"/>
    <n v="0"/>
    <n v="0"/>
    <n v="0"/>
    <s v=""/>
    <s v=""/>
    <m/>
    <n v="1262"/>
    <d v="2023-01-09T00:00:00"/>
    <n v="1262"/>
    <d v="2020-07-11T00:00:00"/>
    <n v="2174"/>
    <m/>
    <x v="2"/>
    <x v="4"/>
  </r>
  <r>
    <s v="5000004207"/>
    <s v="D.G BALL BEARING6309 ZZ C3"/>
    <s v="1000"/>
    <x v="10"/>
    <s v=""/>
    <s v="0000136965"/>
    <s v="EA"/>
    <n v="3"/>
    <s v=""/>
    <s v="INR"/>
    <n v="3411"/>
    <n v="0"/>
    <n v="0"/>
    <n v="0"/>
    <n v="0"/>
    <n v="0"/>
    <n v="0"/>
    <n v="0"/>
    <n v="0"/>
    <n v="0"/>
    <n v="0"/>
    <s v="5205"/>
    <s v="5000797562"/>
    <d v="2023-08-05T00:00:00"/>
    <n v="1054"/>
    <d v="2023-08-05T00:00:00"/>
    <n v="1054"/>
    <d v="2023-08-03T00:00:00"/>
    <n v="1056"/>
    <m/>
    <x v="2"/>
    <x v="4"/>
  </r>
  <r>
    <s v="5000004208"/>
    <s v="PLASTIC CAGE  AC9 X 41 GHIRING#227070-A"/>
    <s v="1000"/>
    <x v="10"/>
    <s v=""/>
    <s v=""/>
    <s v="EA"/>
    <n v="2"/>
    <s v=""/>
    <s v="INR"/>
    <n v="23400"/>
    <n v="0"/>
    <n v="0"/>
    <n v="0"/>
    <n v="0"/>
    <n v="0"/>
    <n v="0"/>
    <n v="0"/>
    <n v="0"/>
    <n v="0"/>
    <n v="0"/>
    <s v="VE/23/1230"/>
    <s v="5000906071"/>
    <d v="2024-01-02T00:00:00"/>
    <n v="904"/>
    <d v="2024-01-02T00:00:00"/>
    <n v="904"/>
    <m/>
    <n v="0"/>
    <m/>
    <x v="2"/>
    <x v="4"/>
  </r>
  <r>
    <s v="5000004209"/>
    <s v="SCREW FOR SLIDE ADJUSTING 277023200SP5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10"/>
    <s v="BELLEVILE WASHER192050-035X18*3X0*9"/>
    <s v="1000"/>
    <x v="10"/>
    <s v=""/>
    <s v=""/>
    <s v="EA"/>
    <n v="80"/>
    <s v=""/>
    <s v="INR"/>
    <n v="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11"/>
    <s v="C SPRING ON CONTR.WHEEL 1 X11X90.5MM 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12"/>
    <s v="ROLLER BEARING WHEEL WS81117 149053WS81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13"/>
    <s v="ROLLER BEARING WHEEL GS81117 149053GS8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14"/>
    <s v="BALL BEARING 6015  C3SKF/FAG"/>
    <s v="1000"/>
    <x v="10"/>
    <s v=""/>
    <s v="10004530"/>
    <s v="EA"/>
    <n v="1"/>
    <s v=""/>
    <s v="INR"/>
    <n v="78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215"/>
    <s v="U PAWL 238001GP2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16"/>
    <s v="CHECK VALVE :VICKERSDGMPC3-ABK-BAK-20"/>
    <s v="1000"/>
    <x v="10"/>
    <s v=""/>
    <s v=""/>
    <s v="EA"/>
    <n v="2"/>
    <s v=""/>
    <s v="INR"/>
    <n v="13640"/>
    <n v="0"/>
    <n v="0"/>
    <n v="0"/>
    <n v="0"/>
    <n v="0"/>
    <n v="0"/>
    <n v="0"/>
    <n v="0"/>
    <n v="0"/>
    <n v="0"/>
    <s v="HHP/23-24/10546"/>
    <s v="5000904650"/>
    <d v="2023-12-29T00:00:00"/>
    <n v="908"/>
    <d v="2024-05-04T00:00:00"/>
    <n v="781"/>
    <m/>
    <n v="0"/>
    <m/>
    <x v="2"/>
    <x v="4"/>
  </r>
  <r>
    <s v="5000004217"/>
    <s v="PUMP PVB6-RSY-21CMC11-IN150:V201054-VI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18"/>
    <s v="LOCKING NUT - GRINDING169008120-200/2-E"/>
    <s v="1000"/>
    <x v="10"/>
    <s v=""/>
    <s v=""/>
    <s v="EA"/>
    <n v="1"/>
    <s v=""/>
    <s v="INR"/>
    <n v="68.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19"/>
    <s v="SCRAPER ON SLIDE GUIDES22903312CN500/6-F"/>
    <s v="1000"/>
    <x v="10"/>
    <s v=""/>
    <s v=""/>
    <s v="EA"/>
    <n v="4"/>
    <s v=""/>
    <s v="INR"/>
    <n v="9695.18"/>
    <n v="0"/>
    <n v="0"/>
    <n v="0"/>
    <n v="0"/>
    <n v="0"/>
    <n v="0"/>
    <n v="0"/>
    <n v="0"/>
    <n v="0"/>
    <n v="0"/>
    <s v="000426/22"/>
    <s v="5000578607"/>
    <d v="2022-09-14T00:00:00"/>
    <n v="1379"/>
    <d v="2023-11-06T00:00:00"/>
    <n v="961"/>
    <m/>
    <n v="0"/>
    <m/>
    <x v="2"/>
    <x v="4"/>
  </r>
  <r>
    <s v="5000004220"/>
    <s v="SCRAPER ON SLIDE GUIDES22903312CN500/6-F"/>
    <s v="1000"/>
    <x v="10"/>
    <s v=""/>
    <s v=""/>
    <s v="EA"/>
    <n v="1"/>
    <s v=""/>
    <s v="INR"/>
    <n v="2333.14"/>
    <n v="0"/>
    <n v="0"/>
    <n v="0"/>
    <n v="0"/>
    <n v="0"/>
    <n v="0"/>
    <n v="0"/>
    <n v="0"/>
    <n v="0"/>
    <n v="0"/>
    <s v=""/>
    <s v=""/>
    <m/>
    <n v="964"/>
    <d v="2023-11-03T00:00:00"/>
    <n v="964"/>
    <m/>
    <n v="0"/>
    <m/>
    <x v="2"/>
    <x v="4"/>
  </r>
  <r>
    <s v="5000004221"/>
    <s v="SCRAPER  SLIDE GUIDES22903200SP500/6-EL"/>
    <s v="1000"/>
    <x v="10"/>
    <s v=""/>
    <s v=""/>
    <s v="EA"/>
    <n v="4"/>
    <s v=""/>
    <s v="INR"/>
    <n v="8551.92"/>
    <n v="0"/>
    <n v="0"/>
    <n v="0"/>
    <n v="0"/>
    <n v="0"/>
    <n v="0"/>
    <n v="0"/>
    <n v="0"/>
    <n v="0"/>
    <n v="0"/>
    <s v="000426/22"/>
    <s v="5000578607"/>
    <d v="2022-09-14T00:00:00"/>
    <n v="1379"/>
    <d v="2023-11-03T00:00:00"/>
    <n v="964"/>
    <m/>
    <n v="0"/>
    <m/>
    <x v="2"/>
    <x v="4"/>
  </r>
  <r>
    <s v="5000004222"/>
    <s v="PAPER COVEYOR CHAI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23"/>
    <s v="FEEDER ACTUATION PLATEO/P-B GRINDING"/>
    <s v="1000"/>
    <x v="10"/>
    <s v=""/>
    <s v=""/>
    <s v="EA"/>
    <n v="2"/>
    <s v=""/>
    <s v="INR"/>
    <n v="50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24"/>
    <s v="FEEDER GUIDE PINO/P-B GRINDING"/>
    <s v="1000"/>
    <x v="10"/>
    <s v=""/>
    <s v=""/>
    <s v="EA"/>
    <n v="1"/>
    <s v=""/>
    <s v="INR"/>
    <n v="4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25"/>
    <s v="FEEDER GUIDE BUSHO/P-B,GRINDING"/>
    <s v="1000"/>
    <x v="10"/>
    <s v=""/>
    <s v=""/>
    <s v="EA"/>
    <n v="1"/>
    <s v=""/>
    <s v="INR"/>
    <n v="3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26"/>
    <s v="CONNECTOR BLOCK-FEED CYLO/P-B,GRINDING"/>
    <s v="1000"/>
    <x v="10"/>
    <s v=""/>
    <s v=""/>
    <s v="EA"/>
    <n v="1"/>
    <s v=""/>
    <s v="INR"/>
    <n v="10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27"/>
    <s v="CONECTOR BLOCK -FEED CYLO/P GRINDING"/>
    <s v="1000"/>
    <x v="10"/>
    <s v=""/>
    <s v=""/>
    <s v="EA"/>
    <n v="1"/>
    <s v=""/>
    <s v="INR"/>
    <n v="8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28"/>
    <s v="Coolant valveSGC221A-1015Y-5DZ-B1"/>
    <s v="1000"/>
    <x v="10"/>
    <s v=""/>
    <s v=""/>
    <s v="EA"/>
    <n v="1"/>
    <s v=""/>
    <s v="INR"/>
    <n v="8638.70000000000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29"/>
    <s v="MULTISPINDLE SHAFTEUBAMA-BMR 10-01"/>
    <s v="1000"/>
    <x v="10"/>
    <s v=""/>
    <s v=""/>
    <s v="EA"/>
    <n v="5"/>
    <s v=""/>
    <s v="INR"/>
    <n v="8692.5"/>
    <n v="0"/>
    <n v="0"/>
    <n v="0"/>
    <n v="0"/>
    <n v="0"/>
    <n v="0"/>
    <n v="0"/>
    <n v="0"/>
    <n v="0"/>
    <n v="0"/>
    <s v="3"/>
    <s v="5000979511"/>
    <d v="2024-04-04T00:00:00"/>
    <n v="811"/>
    <d v="2024-06-11T00:00:00"/>
    <n v="743"/>
    <m/>
    <n v="0"/>
    <m/>
    <x v="2"/>
    <x v="4"/>
  </r>
  <r>
    <s v="5000004230"/>
    <s v="SEEGER V-RING SHAFTAV16 (90-910160-01)"/>
    <s v="1000"/>
    <x v="10"/>
    <s v=""/>
    <s v=""/>
    <s v="EA"/>
    <n v="2"/>
    <s v=""/>
    <s v="INR"/>
    <n v="248.94"/>
    <n v="0"/>
    <n v="0"/>
    <n v="0"/>
    <n v="0"/>
    <n v="0"/>
    <n v="0"/>
    <n v="0"/>
    <n v="0"/>
    <n v="0"/>
    <n v="0"/>
    <s v=""/>
    <s v=""/>
    <m/>
    <n v="1209"/>
    <d v="2023-03-03T00:00:00"/>
    <n v="1209"/>
    <m/>
    <n v="0"/>
    <m/>
    <x v="2"/>
    <x v="4"/>
  </r>
  <r>
    <s v="5000004231"/>
    <s v="SEEGER V-RING SHAFTAV20 (90-910200-01)"/>
    <s v="1000"/>
    <x v="10"/>
    <s v=""/>
    <s v=""/>
    <s v="EA"/>
    <n v="2"/>
    <s v=""/>
    <s v="INR"/>
    <n v="276.60000000000002"/>
    <n v="0"/>
    <n v="0"/>
    <n v="0"/>
    <n v="0"/>
    <n v="0"/>
    <n v="0"/>
    <n v="0"/>
    <n v="0"/>
    <n v="0"/>
    <n v="0"/>
    <s v=""/>
    <s v=""/>
    <m/>
    <n v="1267"/>
    <d v="2023-01-04T00:00:00"/>
    <n v="1267"/>
    <m/>
    <n v="0"/>
    <m/>
    <x v="2"/>
    <x v="4"/>
  </r>
  <r>
    <s v="5000004232"/>
    <s v="SEEGER RING  HOUSING J1 (90-920150-01)"/>
    <s v="1000"/>
    <x v="10"/>
    <s v=""/>
    <s v=""/>
    <s v="EA"/>
    <n v="6"/>
    <s v=""/>
    <s v="INR"/>
    <n v="622.3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33"/>
    <s v="SEEGER V-RING  JV35(90-930350-01)"/>
    <s v="1000"/>
    <x v="10"/>
    <s v=""/>
    <s v=""/>
    <s v="EA"/>
    <n v="6"/>
    <s v=""/>
    <s v="INR"/>
    <n v="954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34"/>
    <s v="SEEGER-V-RING  JV42(90-930420-01)"/>
    <s v="1000"/>
    <x v="10"/>
    <s v=""/>
    <s v=""/>
    <s v="EA"/>
    <n v="3"/>
    <s v=""/>
    <s v="INR"/>
    <n v="674.2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35"/>
    <s v="SPRING OF PR. SWITCHEUBAMA#6803007400"/>
    <s v="1000"/>
    <x v="10"/>
    <s v=""/>
    <s v=""/>
    <s v="EA"/>
    <n v="53"/>
    <s v=""/>
    <s v="INR"/>
    <n v="7649.4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37"/>
    <s v="HYD.HOSE1/4&quot;R2,L550(ST+ST) 1/8&quot;BSP"/>
    <s v="1000"/>
    <x v="10"/>
    <s v=""/>
    <s v="10004558"/>
    <s v="EA"/>
    <n v="1"/>
    <s v=""/>
    <s v="INR"/>
    <n v="315"/>
    <n v="0"/>
    <n v="0"/>
    <n v="0"/>
    <n v="0"/>
    <n v="0"/>
    <n v="0"/>
    <n v="0"/>
    <n v="0"/>
    <n v="0"/>
    <n v="0"/>
    <s v=""/>
    <s v=""/>
    <m/>
    <n v="475"/>
    <d v="2025-03-06T00:00:00"/>
    <n v="475"/>
    <d v="2018-04-01T00:00:00"/>
    <n v="3006"/>
    <m/>
    <x v="2"/>
    <x v="4"/>
  </r>
  <r>
    <s v="5000004238"/>
    <s v="WOOD RUFF KEYTH=3,L=9.4,R=3.5"/>
    <s v="1000"/>
    <x v="10"/>
    <s v=""/>
    <s v=""/>
    <s v="EA"/>
    <n v="3"/>
    <s v=""/>
    <s v="INR"/>
    <n v="900"/>
    <n v="0"/>
    <n v="0"/>
    <n v="0"/>
    <n v="0"/>
    <n v="0"/>
    <n v="0"/>
    <n v="0"/>
    <n v="0"/>
    <n v="0"/>
    <n v="0"/>
    <s v=""/>
    <s v=""/>
    <m/>
    <n v="793"/>
    <d v="2024-04-22T00:00:00"/>
    <n v="793"/>
    <m/>
    <n v="0"/>
    <m/>
    <x v="2"/>
    <x v="4"/>
  </r>
  <r>
    <s v="5000004239"/>
    <s v="WOOD RUFF KEYTH=4,L=11,R=5"/>
    <s v="1000"/>
    <x v="10"/>
    <s v=""/>
    <s v=""/>
    <s v="EA"/>
    <n v="12"/>
    <s v=""/>
    <s v="INR"/>
    <n v="3600"/>
    <n v="0"/>
    <n v="0"/>
    <n v="0"/>
    <n v="0"/>
    <n v="0"/>
    <n v="0"/>
    <n v="0"/>
    <n v="0"/>
    <n v="0"/>
    <n v="0"/>
    <s v=""/>
    <s v=""/>
    <m/>
    <n v="1468"/>
    <d v="2022-06-17T00:00:00"/>
    <n v="1468"/>
    <m/>
    <n v="0"/>
    <m/>
    <x v="2"/>
    <x v="4"/>
  </r>
  <r>
    <s v="5000004240"/>
    <s v="HEX NUT M7X0.5,H=3.5MM, SPANNER =10MM"/>
    <s v="1000"/>
    <x v="10"/>
    <s v=""/>
    <s v=""/>
    <s v="EA"/>
    <n v="6"/>
    <s v=""/>
    <s v="INR"/>
    <n v="1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41"/>
    <s v="HEX NUT M7X0.5,HEIGHT=3.5, SPANNER =9MM"/>
    <s v="1000"/>
    <x v="10"/>
    <s v=""/>
    <s v=""/>
    <s v="EA"/>
    <n v="3"/>
    <s v=""/>
    <s v="INR"/>
    <n v="600"/>
    <n v="0"/>
    <n v="0"/>
    <n v="0"/>
    <n v="0"/>
    <n v="0"/>
    <n v="0"/>
    <n v="0"/>
    <n v="0"/>
    <n v="0"/>
    <n v="0"/>
    <s v=""/>
    <s v=""/>
    <m/>
    <n v="83"/>
    <d v="2026-04-02T00:00:00"/>
    <n v="83"/>
    <m/>
    <n v="0"/>
    <m/>
    <x v="2"/>
    <x v="5"/>
  </r>
  <r>
    <s v="5000004242"/>
    <s v="PISTON ROD OF HEB CYL.EUBAMA"/>
    <s v="1000"/>
    <x v="10"/>
    <s v=""/>
    <s v=""/>
    <s v="EA"/>
    <n v="1"/>
    <s v=""/>
    <s v="INR"/>
    <n v="1600"/>
    <n v="0"/>
    <n v="0"/>
    <n v="0"/>
    <n v="0"/>
    <n v="0"/>
    <n v="0"/>
    <n v="0"/>
    <n v="0"/>
    <n v="0"/>
    <n v="0"/>
    <s v=""/>
    <s v=""/>
    <m/>
    <n v="58"/>
    <d v="2026-04-27T00:00:00"/>
    <n v="58"/>
    <m/>
    <n v="0"/>
    <m/>
    <x v="2"/>
    <x v="3"/>
  </r>
  <r>
    <s v="5000004243"/>
    <s v="COOLANT NOZZLE1/4BSP X 10MM"/>
    <s v="1000"/>
    <x v="10"/>
    <s v=""/>
    <s v=""/>
    <s v="EA"/>
    <n v="1"/>
    <s v=""/>
    <s v="INR"/>
    <n v="256.5"/>
    <n v="0"/>
    <n v="0"/>
    <n v="0"/>
    <n v="0"/>
    <n v="0"/>
    <n v="0"/>
    <n v="0"/>
    <n v="0"/>
    <n v="0"/>
    <n v="0"/>
    <s v=""/>
    <s v=""/>
    <m/>
    <n v="492"/>
    <d v="2025-02-17T00:00:00"/>
    <n v="492"/>
    <m/>
    <n v="0"/>
    <m/>
    <x v="2"/>
    <x v="4"/>
  </r>
  <r>
    <s v="5000004244"/>
    <s v="COOLANT FLOW UNI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45"/>
    <s v="O-RING  # 6808008900"/>
    <s v="1000"/>
    <x v="10"/>
    <s v=""/>
    <s v=""/>
    <s v="EA"/>
    <n v="25"/>
    <s v=""/>
    <s v="INR"/>
    <n v="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46"/>
    <s v="WASHER L+M 13.2X18.8X0.2/635(9095131820)"/>
    <s v="1000"/>
    <x v="10"/>
    <s v=""/>
    <s v=""/>
    <s v="EA"/>
    <n v="500"/>
    <s v=""/>
    <s v="INR"/>
    <n v="6000"/>
    <n v="0"/>
    <n v="0"/>
    <n v="0"/>
    <n v="0"/>
    <n v="0"/>
    <n v="0"/>
    <n v="0"/>
    <n v="0"/>
    <n v="0"/>
    <n v="0"/>
    <s v="SMB-123/25-26"/>
    <s v="5001277792"/>
    <d v="2025-05-12T00:00:00"/>
    <n v="408"/>
    <d v="2025-05-21T00:00:00"/>
    <n v="399"/>
    <m/>
    <n v="0"/>
    <m/>
    <x v="2"/>
    <x v="4"/>
  </r>
  <r>
    <s v="5000004248"/>
    <s v="O-RING # 6808060620EUBUMA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49"/>
    <s v="PULLEY # 2014.1878.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50"/>
    <s v="SILINCERBOSCH #3100005710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51"/>
    <s v="HIGH TENSION UNIT #905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52"/>
    <s v="WASHER L+M 28X34.5X0.5/6003(9095283450)"/>
    <s v="1000"/>
    <x v="10"/>
    <s v=""/>
    <s v=""/>
    <s v="EA"/>
    <n v="8"/>
    <s v=""/>
    <s v="INR"/>
    <n v="1106.40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53"/>
    <s v="IMPELLOR A-20EUBUM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54"/>
    <s v="SPRING WASHEROD-95 X ID-55 X T-0.5MM"/>
    <s v="1000"/>
    <x v="10"/>
    <s v=""/>
    <s v=""/>
    <s v="EA"/>
    <n v="9"/>
    <s v=""/>
    <s v="INR"/>
    <n v="2700"/>
    <n v="0"/>
    <n v="0"/>
    <n v="0"/>
    <n v="0"/>
    <n v="0"/>
    <n v="0"/>
    <n v="0"/>
    <n v="0"/>
    <n v="0"/>
    <n v="0"/>
    <s v=""/>
    <s v=""/>
    <m/>
    <n v="447"/>
    <d v="2025-04-03T00:00:00"/>
    <n v="447"/>
    <m/>
    <n v="0"/>
    <m/>
    <x v="2"/>
    <x v="4"/>
  </r>
  <r>
    <s v="5000004255"/>
    <s v="LIFT&amp;ROTATE UNIT CAMCO : 250P4H20 - 27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56"/>
    <s v="TOOTH BELT 16-T 5/545 EUBAMA# 6806065670"/>
    <s v="1000"/>
    <x v="10"/>
    <s v=""/>
    <s v="10004591"/>
    <s v="EA"/>
    <n v="3"/>
    <s v=""/>
    <s v="INR"/>
    <n v="1425"/>
    <n v="0"/>
    <n v="0"/>
    <n v="0"/>
    <n v="0"/>
    <n v="0"/>
    <n v="0"/>
    <n v="0"/>
    <n v="0"/>
    <n v="0"/>
    <n v="0"/>
    <s v=""/>
    <s v=""/>
    <m/>
    <n v="1349"/>
    <d v="2022-10-14T00:00:00"/>
    <n v="1349"/>
    <d v="2021-04-01T00:00:00"/>
    <n v="1910"/>
    <m/>
    <x v="2"/>
    <x v="4"/>
  </r>
  <r>
    <s v="5000004257"/>
    <s v="TOOTH BELT 25-T 10/630#6806066910-EUBUMA"/>
    <s v="1000"/>
    <x v="10"/>
    <s v=""/>
    <s v="0000416464"/>
    <s v="EA"/>
    <n v="5"/>
    <s v=""/>
    <s v="INR"/>
    <n v="3700"/>
    <n v="0"/>
    <n v="0"/>
    <n v="0"/>
    <n v="0"/>
    <n v="0"/>
    <n v="0"/>
    <n v="0"/>
    <n v="0"/>
    <n v="0"/>
    <n v="0"/>
    <s v="290/25-26"/>
    <s v="5001384207"/>
    <d v="2025-10-04T00:00:00"/>
    <n v="263"/>
    <d v="2025-10-04T00:00:00"/>
    <n v="263"/>
    <d v="2025-10-04T00:00:00"/>
    <n v="263"/>
    <m/>
    <x v="2"/>
    <x v="1"/>
  </r>
  <r>
    <s v="5000004258"/>
    <s v="TOOTH BELT 50-T 10/840#6806072300-EUBAMA"/>
    <s v="1000"/>
    <x v="10"/>
    <s v=""/>
    <s v="0000349184"/>
    <s v="EA"/>
    <n v="3"/>
    <s v=""/>
    <s v="INR"/>
    <n v="7030.56"/>
    <n v="0"/>
    <n v="0"/>
    <n v="0"/>
    <n v="0"/>
    <n v="0"/>
    <n v="0"/>
    <n v="0"/>
    <n v="0"/>
    <n v="0"/>
    <n v="0"/>
    <s v="001/25-26"/>
    <s v="5001249648"/>
    <d v="2025-04-01T00:00:00"/>
    <n v="449"/>
    <d v="2026-04-20T00:00:00"/>
    <n v="65"/>
    <d v="2025-04-01T00:00:00"/>
    <n v="449"/>
    <m/>
    <x v="2"/>
    <x v="4"/>
  </r>
  <r>
    <s v="5000004260"/>
    <s v="TOOTH BELT 25-T 10/660#6806067000-EUBAMA"/>
    <s v="1000"/>
    <x v="10"/>
    <s v=""/>
    <s v="10004594"/>
    <s v="EA"/>
    <n v="3"/>
    <s v=""/>
    <s v="INR"/>
    <n v="2337"/>
    <n v="0"/>
    <n v="0"/>
    <n v="0"/>
    <n v="0"/>
    <n v="0"/>
    <n v="0"/>
    <n v="0"/>
    <n v="0"/>
    <n v="0"/>
    <n v="0"/>
    <s v=""/>
    <s v=""/>
    <m/>
    <n v="631"/>
    <d v="2024-10-01T00:00:00"/>
    <n v="631"/>
    <d v="2021-04-01T00:00:00"/>
    <n v="1910"/>
    <m/>
    <x v="2"/>
    <x v="4"/>
  </r>
  <r>
    <s v="5000004261"/>
    <s v="MOTOR DRIVE SPROCKET21 TEET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62"/>
    <s v="PRESSURE RELIEF VALVEREXROTH #053200103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63"/>
    <s v="GEAR PUMP #ZP 150EUBUM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64"/>
    <s v="HYD.HOSE-R2,ID3/8,210BARM18X1.5,L-400MM"/>
    <s v="1000"/>
    <x v="10"/>
    <s v=""/>
    <s v="10004598"/>
    <s v="EA"/>
    <n v="1"/>
    <s v=""/>
    <s v="INR"/>
    <n v="21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264"/>
    <s v="HYD.HOSE-R2,ID3/8,210BARM18X1.5,L-400MM"/>
    <s v="1000"/>
    <x v="10"/>
    <s v=""/>
    <s v="10004598-A"/>
    <s v="EA"/>
    <n v="6"/>
    <s v=""/>
    <s v="INR"/>
    <n v="129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265"/>
    <s v="HYD.HOS-ID3/8,210BAR M18X1.5,FXF L-300MM"/>
    <s v="1000"/>
    <x v="10"/>
    <s v=""/>
    <s v="1000460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266"/>
    <s v="HYDHOSE ID1/4,210BAR M12X1.5,FXF,L-900MM"/>
    <s v="1000"/>
    <x v="10"/>
    <s v=""/>
    <s v="0000105001"/>
    <s v="EA"/>
    <n v="3"/>
    <s v=""/>
    <s v="INR"/>
    <n v="1211.8800000000001"/>
    <n v="0"/>
    <n v="0"/>
    <n v="0"/>
    <n v="0"/>
    <n v="0"/>
    <n v="0"/>
    <n v="0"/>
    <n v="0"/>
    <n v="0"/>
    <n v="0"/>
    <s v="M-61"/>
    <s v="5000724245"/>
    <d v="2023-04-25T00:00:00"/>
    <n v="1156"/>
    <d v="2023-04-25T00:00:00"/>
    <n v="1156"/>
    <d v="2023-04-21T00:00:00"/>
    <n v="1160"/>
    <m/>
    <x v="2"/>
    <x v="4"/>
  </r>
  <r>
    <s v="5000004266"/>
    <s v="HYDHOSE ID1/4,210BAR M12X1.5,FXF,L-900MM"/>
    <s v="1000"/>
    <x v="10"/>
    <s v=""/>
    <s v="10004602"/>
    <s v="EA"/>
    <n v="2"/>
    <s v=""/>
    <s v="INR"/>
    <n v="807.9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267"/>
    <s v="HYDRAULIC CYLINDER-HEB HYDRAULIK"/>
    <s v="1000"/>
    <x v="10"/>
    <s v=""/>
    <s v="10004603"/>
    <s v="EA"/>
    <n v="1"/>
    <s v=""/>
    <s v="INR"/>
    <n v="51669.06"/>
    <n v="0"/>
    <n v="0"/>
    <n v="0"/>
    <n v="0"/>
    <n v="0"/>
    <n v="0"/>
    <n v="0"/>
    <n v="0"/>
    <n v="0"/>
    <n v="0"/>
    <s v=""/>
    <s v=""/>
    <m/>
    <n v="1174"/>
    <d v="2023-04-07T00:00:00"/>
    <n v="1174"/>
    <d v="2018-04-01T00:00:00"/>
    <n v="3006"/>
    <m/>
    <x v="2"/>
    <x v="4"/>
  </r>
  <r>
    <s v="5000004268"/>
    <s v="CENTRAL LUBRICATIONSYSTEM MKU5-KW6-12001"/>
    <s v="1000"/>
    <x v="10"/>
    <s v=""/>
    <s v=""/>
    <s v="EA"/>
    <n v="1"/>
    <s v=""/>
    <s v="INR"/>
    <n v="5208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69"/>
    <s v="HYD DCV -BOSCH0-810-091-242/081WV06P10"/>
    <s v="1000"/>
    <x v="10"/>
    <s v=""/>
    <s v=""/>
    <s v="EA"/>
    <n v="1"/>
    <s v=""/>
    <s v="INR"/>
    <n v="676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70"/>
    <s v="SHUTTLE VALVEWVE-R 1/4 - 6022 0022"/>
    <s v="1000"/>
    <x v="10"/>
    <s v=""/>
    <s v=""/>
    <s v="EA"/>
    <n v="1"/>
    <s v=""/>
    <s v="INR"/>
    <n v="2165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71"/>
    <s v="HYD  FCVRexroth:Z2FS 6 -2-4X/1QV"/>
    <s v="1000"/>
    <x v="10"/>
    <s v=""/>
    <s v=""/>
    <s v="EA"/>
    <n v="1"/>
    <s v=""/>
    <s v="INR"/>
    <n v="3384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72"/>
    <s v="BANJO FITTINGS(MXM) 3/8 X 3/8 BSP"/>
    <s v="1000"/>
    <x v="10"/>
    <s v=""/>
    <s v=""/>
    <s v="EA"/>
    <n v="1"/>
    <s v=""/>
    <s v="INR"/>
    <n v="80"/>
    <n v="0"/>
    <n v="0"/>
    <n v="0"/>
    <n v="0"/>
    <n v="0"/>
    <n v="0"/>
    <n v="0"/>
    <n v="0"/>
    <n v="0"/>
    <n v="0"/>
    <s v=""/>
    <s v=""/>
    <m/>
    <n v="677"/>
    <d v="2024-08-16T00:00:00"/>
    <n v="677"/>
    <m/>
    <n v="0"/>
    <m/>
    <x v="2"/>
    <x v="4"/>
  </r>
  <r>
    <s v="5000004273"/>
    <s v="COLUMS COMPLETE INCLUDE #970847-108 AND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74"/>
    <s v="BEARING  6003FAG/NSK"/>
    <s v="1000"/>
    <x v="10"/>
    <s v=""/>
    <s v="0000293237"/>
    <s v="EA"/>
    <n v="9"/>
    <s v=""/>
    <s v="INR"/>
    <n v="1062"/>
    <n v="0"/>
    <n v="0"/>
    <n v="0"/>
    <n v="0"/>
    <n v="0"/>
    <n v="0"/>
    <n v="0"/>
    <n v="0"/>
    <n v="0"/>
    <n v="0"/>
    <s v="2951/2024-25"/>
    <s v="5001140426"/>
    <d v="2024-10-26T00:00:00"/>
    <n v="606"/>
    <d v="2025-11-22T00:00:00"/>
    <n v="214"/>
    <d v="2024-10-26T00:00:00"/>
    <n v="606"/>
    <m/>
    <x v="2"/>
    <x v="4"/>
  </r>
  <r>
    <s v="5000004275"/>
    <s v="BEARING -EUBUMANK-10/12TN -SLOVAKIA 95U"/>
    <s v="1000"/>
    <x v="10"/>
    <s v=""/>
    <s v="10004620"/>
    <s v="UN"/>
    <n v="8"/>
    <s v=""/>
    <s v="INR"/>
    <n v="2128"/>
    <n v="0"/>
    <n v="0"/>
    <n v="0"/>
    <n v="0"/>
    <n v="0"/>
    <n v="0"/>
    <n v="0"/>
    <n v="0"/>
    <n v="0"/>
    <n v="0"/>
    <s v=""/>
    <s v=""/>
    <m/>
    <n v="1366"/>
    <d v="2022-09-27T00:00:00"/>
    <n v="1366"/>
    <d v="2018-04-01T00:00:00"/>
    <n v="3006"/>
    <m/>
    <x v="2"/>
    <x v="4"/>
  </r>
  <r>
    <s v="5000004275"/>
    <s v="BEARING -EUBUMANK-10/12TN -SLOVAKIA 95U"/>
    <s v="1000"/>
    <x v="10"/>
    <s v=""/>
    <s v="10004620-A"/>
    <s v="UN"/>
    <n v="4"/>
    <s v=""/>
    <s v="INR"/>
    <n v="1064"/>
    <n v="0"/>
    <n v="0"/>
    <n v="0"/>
    <n v="0"/>
    <n v="0"/>
    <n v="0"/>
    <n v="0"/>
    <n v="0"/>
    <n v="0"/>
    <n v="0"/>
    <s v=""/>
    <s v=""/>
    <m/>
    <n v="541"/>
    <d v="2024-12-30T00:00:00"/>
    <n v="541"/>
    <d v="2018-04-01T00:00:00"/>
    <n v="3006"/>
    <m/>
    <x v="2"/>
    <x v="4"/>
  </r>
  <r>
    <s v="5000004276"/>
    <s v="BEARING -INANK-8/12TN SLOVAKIA 95U"/>
    <s v="1000"/>
    <x v="10"/>
    <s v=""/>
    <s v="10004621"/>
    <s v="EA"/>
    <n v="1"/>
    <s v=""/>
    <s v="INR"/>
    <n v="251.7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276"/>
    <s v="BEARING -INANK-8/12TN SLOVAKIA 95U"/>
    <s v="1000"/>
    <x v="10"/>
    <s v=""/>
    <s v="10004621-A"/>
    <s v="EA"/>
    <n v="10"/>
    <s v=""/>
    <s v="INR"/>
    <n v="2517.5"/>
    <n v="0"/>
    <n v="0"/>
    <n v="0"/>
    <n v="0"/>
    <n v="0"/>
    <n v="0"/>
    <n v="0"/>
    <n v="0"/>
    <n v="0"/>
    <n v="0"/>
    <s v=""/>
    <s v=""/>
    <m/>
    <n v="1544"/>
    <d v="2022-04-02T00:00:00"/>
    <n v="1544"/>
    <d v="2018-02-05T00:00:00"/>
    <n v="3061"/>
    <m/>
    <x v="2"/>
    <x v="4"/>
  </r>
  <r>
    <s v="5000004276"/>
    <s v="BEARING -INANK-8/12TN SLOVAKIA 95U"/>
    <s v="1000"/>
    <x v="10"/>
    <s v=""/>
    <s v="10004621-B"/>
    <s v="EA"/>
    <n v="7"/>
    <s v=""/>
    <s v="INR"/>
    <n v="1762.2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277"/>
    <s v="MALE ADAPTOR -  MSM16 X 1.5 X 1/4BSP"/>
    <s v="1000"/>
    <x v="10"/>
    <s v=""/>
    <s v=""/>
    <s v="EA"/>
    <n v="19"/>
    <s v=""/>
    <s v="INR"/>
    <n v="864.46"/>
    <n v="0"/>
    <n v="0"/>
    <n v="0"/>
    <n v="0"/>
    <n v="0"/>
    <n v="0"/>
    <n v="0"/>
    <n v="0"/>
    <n v="0"/>
    <n v="0"/>
    <s v="HHP/22-23/3447"/>
    <s v="5000534725"/>
    <d v="2022-07-07T00:00:00"/>
    <n v="1448"/>
    <d v="2022-07-07T00:00:00"/>
    <n v="1448"/>
    <m/>
    <n v="0"/>
    <m/>
    <x v="2"/>
    <x v="4"/>
  </r>
  <r>
    <s v="5000004278"/>
    <s v="O RING 6808013400117 20.29X2.62"/>
    <s v="1000"/>
    <x v="10"/>
    <s v=""/>
    <s v="10004625"/>
    <s v="EA"/>
    <n v="3"/>
    <s v=""/>
    <s v="INR"/>
    <n v="31.17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279"/>
    <s v="TURCON DB-DELTA SEAL GS55403-0700-5N-EUB"/>
    <s v="1000"/>
    <x v="10"/>
    <s v=""/>
    <s v="0000177307"/>
    <s v="EA"/>
    <n v="1"/>
    <s v=""/>
    <s v="INR"/>
    <n v="2184.04"/>
    <n v="0"/>
    <n v="0"/>
    <n v="0"/>
    <n v="0"/>
    <n v="0"/>
    <n v="0"/>
    <n v="0"/>
    <n v="0"/>
    <n v="0"/>
    <n v="0"/>
    <s v="53832"/>
    <s v="5000876693"/>
    <d v="2023-11-20T00:00:00"/>
    <n v="947"/>
    <d v="2023-11-20T00:00:00"/>
    <n v="947"/>
    <d v="2023-11-17T00:00:00"/>
    <n v="950"/>
    <m/>
    <x v="2"/>
    <x v="4"/>
  </r>
  <r>
    <s v="5000004279"/>
    <s v="TURCON DB-DELTA SEAL GS55403-0700-5N-EUB"/>
    <s v="1000"/>
    <x v="10"/>
    <s v=""/>
    <s v="10004630"/>
    <s v="EA"/>
    <n v="15"/>
    <s v=""/>
    <s v="INR"/>
    <n v="32760.6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280"/>
    <s v="AXIAL THRUST BEARINGINA # AXK3047"/>
    <s v="1000"/>
    <x v="10"/>
    <s v=""/>
    <s v="0000110303"/>
    <s v="EA"/>
    <n v="1"/>
    <s v=""/>
    <s v="INR"/>
    <n v="327.17"/>
    <n v="0"/>
    <n v="0"/>
    <n v="0"/>
    <n v="0"/>
    <n v="0"/>
    <n v="0"/>
    <n v="0"/>
    <n v="0"/>
    <n v="0"/>
    <n v="0"/>
    <s v="14444/23-24"/>
    <s v="5000738830"/>
    <d v="2023-05-15T00:00:00"/>
    <n v="1136"/>
    <d v="2026-03-28T00:00:00"/>
    <n v="88"/>
    <d v="2023-05-12T00:00:00"/>
    <n v="1139"/>
    <m/>
    <x v="2"/>
    <x v="4"/>
  </r>
  <r>
    <s v="5000004280"/>
    <s v="AXIAL THRUST BEARINGINA # AXK3047"/>
    <s v="1000"/>
    <x v="10"/>
    <s v=""/>
    <s v="0000507798"/>
    <s v="EA"/>
    <n v="4"/>
    <s v=""/>
    <s v="INR"/>
    <n v="1308.67"/>
    <n v="0"/>
    <n v="0"/>
    <n v="0"/>
    <n v="0"/>
    <n v="0"/>
    <n v="0"/>
    <n v="0"/>
    <n v="0"/>
    <n v="0"/>
    <n v="0"/>
    <s v="19449/2026-27"/>
    <s v="5001554339"/>
    <d v="2026-05-27T00:00:00"/>
    <n v="28"/>
    <d v="2026-05-27T00:00:00"/>
    <n v="28"/>
    <d v="2026-05-27T00:00:00"/>
    <n v="28"/>
    <m/>
    <x v="2"/>
    <x v="0"/>
  </r>
  <r>
    <s v="5000004281"/>
    <s v="BEARINGFAG - B7006 E.TPA-P4 UL"/>
    <s v="1000"/>
    <x v="10"/>
    <s v=""/>
    <s v="10004634-A"/>
    <s v="EA"/>
    <n v="2"/>
    <s v=""/>
    <s v="INR"/>
    <n v="7000"/>
    <n v="0"/>
    <n v="0"/>
    <n v="0"/>
    <n v="0"/>
    <n v="0"/>
    <n v="0"/>
    <n v="0"/>
    <n v="0"/>
    <n v="0"/>
    <n v="0"/>
    <s v=""/>
    <s v=""/>
    <m/>
    <n v="1544"/>
    <d v="2022-04-02T00:00:00"/>
    <n v="1544"/>
    <d v="2020-07-22T00:00:00"/>
    <n v="2163"/>
    <m/>
    <x v="2"/>
    <x v="4"/>
  </r>
  <r>
    <s v="5000004282"/>
    <s v="CYLINDER # 19223 FESTO : DSNU-25-100-P-A"/>
    <s v="1000"/>
    <x v="10"/>
    <s v=""/>
    <s v="0000129590"/>
    <s v="EA"/>
    <n v="1"/>
    <s v=""/>
    <s v="INR"/>
    <n v="1942.95"/>
    <n v="0"/>
    <n v="0"/>
    <n v="0"/>
    <n v="0"/>
    <n v="0"/>
    <n v="0"/>
    <n v="0"/>
    <n v="0"/>
    <n v="0"/>
    <n v="0"/>
    <s v="KA23073253"/>
    <s v="5000783398"/>
    <d v="2023-07-17T00:00:00"/>
    <n v="1073"/>
    <d v="2024-10-30T00:00:00"/>
    <n v="602"/>
    <d v="2023-07-17T00:00:00"/>
    <n v="1073"/>
    <m/>
    <x v="2"/>
    <x v="4"/>
  </r>
  <r>
    <s v="5000004283"/>
    <s v="BEARING 16010FAG"/>
    <s v="1000"/>
    <x v="10"/>
    <s v=""/>
    <s v="10004637"/>
    <s v="EA"/>
    <n v="2"/>
    <s v=""/>
    <s v="INR"/>
    <n v="571.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284"/>
    <s v="1LTR BLADDER-ACCUMULATO BOSCH-0531012700"/>
    <s v="1000"/>
    <x v="10"/>
    <s v=""/>
    <s v=""/>
    <s v="EA"/>
    <n v="1"/>
    <s v=""/>
    <s v="INR"/>
    <n v="90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85"/>
    <s v="TAPER ROLLER BEARING FAG: 32007-X"/>
    <s v="1000"/>
    <x v="10"/>
    <s v=""/>
    <s v="10004640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286"/>
    <s v="AXIL DISCINA # AS 3047"/>
    <s v="1000"/>
    <x v="10"/>
    <s v=""/>
    <s v=""/>
    <s v="EA"/>
    <n v="24"/>
    <s v=""/>
    <s v="INR"/>
    <n v="2242.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87"/>
    <s v="MOTOR DRIVEN SPROCKET18 TEET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88"/>
    <s v="SEALKIT-HEB CYL VS05.025.209-Z100Ã˜25"/>
    <s v="1000"/>
    <x v="10"/>
    <s v=""/>
    <s v="0000352888"/>
    <s v="EA"/>
    <n v="1"/>
    <s v=""/>
    <s v="INR"/>
    <n v="1752.66"/>
    <n v="0"/>
    <n v="0"/>
    <n v="0"/>
    <n v="0"/>
    <n v="0"/>
    <n v="0"/>
    <n v="0"/>
    <n v="0"/>
    <n v="0"/>
    <n v="0"/>
    <s v="29"/>
    <s v="5001255128"/>
    <d v="2025-04-09T00:00:00"/>
    <n v="441"/>
    <d v="2025-04-09T00:00:00"/>
    <n v="441"/>
    <d v="2025-04-09T00:00:00"/>
    <n v="441"/>
    <m/>
    <x v="2"/>
    <x v="4"/>
  </r>
  <r>
    <s v="5000004288"/>
    <s v="SEALKIT-HEB CYL VS05.025.209-Z100Ã˜25"/>
    <s v="1000"/>
    <x v="10"/>
    <s v=""/>
    <s v="10004643"/>
    <s v="EA"/>
    <n v="4"/>
    <s v=""/>
    <s v="INR"/>
    <n v="7010.66"/>
    <n v="0"/>
    <n v="0"/>
    <n v="0"/>
    <n v="0"/>
    <n v="0"/>
    <n v="0"/>
    <n v="0"/>
    <n v="0"/>
    <n v="0"/>
    <n v="0"/>
    <s v=""/>
    <s v=""/>
    <m/>
    <n v="470"/>
    <d v="2025-03-11T00:00:00"/>
    <n v="470"/>
    <d v="2018-04-01T00:00:00"/>
    <n v="3006"/>
    <m/>
    <x v="2"/>
    <x v="4"/>
  </r>
  <r>
    <s v="5000004289"/>
    <s v="TURCON GLIDE RING#6808039600,NEW#GS55044"/>
    <s v="1000"/>
    <x v="10"/>
    <s v=""/>
    <s v=""/>
    <s v="EA"/>
    <n v="2"/>
    <s v=""/>
    <s v="INR"/>
    <n v="1802.4"/>
    <n v="0"/>
    <n v="0"/>
    <n v="0"/>
    <n v="0"/>
    <n v="0"/>
    <n v="0"/>
    <n v="0"/>
    <n v="0"/>
    <n v="0"/>
    <n v="0"/>
    <s v="54388"/>
    <s v="5001217995"/>
    <d v="2025-02-17T00:00:00"/>
    <n v="492"/>
    <d v="2025-02-17T00:00:00"/>
    <n v="492"/>
    <m/>
    <n v="0"/>
    <m/>
    <x v="2"/>
    <x v="4"/>
  </r>
  <r>
    <s v="5000004290"/>
    <s v="RING NO:2014155100EUBUM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92"/>
    <s v="CONVEYOR DRIVE SPROCKET22 TEETH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93"/>
    <s v="COOLANT PUMP IMPELLER 70410 1440 0136"/>
    <s v="1000"/>
    <x v="10"/>
    <s v=""/>
    <s v=""/>
    <s v="EA"/>
    <n v="2"/>
    <s v=""/>
    <s v="INR"/>
    <n v="202.54"/>
    <n v="0"/>
    <n v="0"/>
    <n v="0"/>
    <n v="0"/>
    <n v="0"/>
    <n v="0"/>
    <n v="0"/>
    <n v="0"/>
    <n v="0"/>
    <n v="0"/>
    <s v=""/>
    <s v=""/>
    <m/>
    <n v="140"/>
    <d v="2026-02-04T00:00:00"/>
    <n v="140"/>
    <m/>
    <n v="0"/>
    <m/>
    <x v="2"/>
    <x v="2"/>
  </r>
  <r>
    <s v="5000004294"/>
    <s v="O RING NBR 78.87X2.62 SPINDLE END COVER"/>
    <s v="1000"/>
    <x v="10"/>
    <s v=""/>
    <s v="10004649"/>
    <s v="EA"/>
    <n v="2"/>
    <s v=""/>
    <s v="INR"/>
    <n v="160"/>
    <n v="0"/>
    <n v="0"/>
    <n v="0"/>
    <n v="0"/>
    <n v="0"/>
    <n v="0"/>
    <n v="0"/>
    <n v="0"/>
    <n v="0"/>
    <n v="0"/>
    <s v=""/>
    <s v=""/>
    <m/>
    <n v="334"/>
    <d v="2025-07-25T00:00:00"/>
    <n v="334"/>
    <d v="2021-04-01T00:00:00"/>
    <n v="1910"/>
    <m/>
    <x v="2"/>
    <x v="1"/>
  </r>
  <r>
    <s v="5000004295"/>
    <s v="OIL FILTER 50010-047/PI13010(SA0794F119)"/>
    <s v="1000"/>
    <x v="10"/>
    <s v=""/>
    <s v=""/>
    <s v="EA"/>
    <n v="1"/>
    <s v=""/>
    <s v="INR"/>
    <n v="8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96"/>
    <s v="GEAR PUMP COUPLINGKTR ROTEX 19/D444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97"/>
    <s v="TOOTH BELT 50 T10/810 SYNCROFLEX -EUBUMA"/>
    <s v="1000"/>
    <x v="10"/>
    <s v=""/>
    <s v="0000371057"/>
    <s v="EA"/>
    <n v="2"/>
    <s v=""/>
    <s v="INR"/>
    <n v="3116"/>
    <n v="0"/>
    <n v="0"/>
    <n v="0"/>
    <n v="0"/>
    <n v="0"/>
    <n v="0"/>
    <n v="0"/>
    <n v="0"/>
    <n v="0"/>
    <n v="0"/>
    <s v="066/25-26"/>
    <s v="5001289869"/>
    <d v="2025-05-28T00:00:00"/>
    <n v="392"/>
    <d v="2025-05-28T00:00:00"/>
    <n v="392"/>
    <d v="2025-05-28T00:00:00"/>
    <n v="392"/>
    <m/>
    <x v="2"/>
    <x v="4"/>
  </r>
  <r>
    <s v="5000004298"/>
    <s v="GEAR BOX DRIVE, i=15,BOSCH:384250306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299"/>
    <s v="PART OUTLET CHUT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00"/>
    <s v="SAFETY VALVE-EUBAMA-HPDBV-TU(0532004205)"/>
    <s v="1000"/>
    <x v="10"/>
    <s v=""/>
    <s v=""/>
    <s v="EA"/>
    <n v="1"/>
    <s v=""/>
    <s v="INR"/>
    <n v="19621.8300000000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01"/>
    <s v="P.RELIEF VALVE-EUBAMA-LP0532VA10N80H"/>
    <s v="1000"/>
    <x v="10"/>
    <s v=""/>
    <s v=""/>
    <s v="EA"/>
    <n v="1"/>
    <s v=""/>
    <s v="INR"/>
    <n v="7656.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02"/>
    <s v="UNLOAD VALVE-EUBAMA-HPDWPBU210SM10"/>
    <s v="1000"/>
    <x v="10"/>
    <s v=""/>
    <s v=""/>
    <s v="EA"/>
    <n v="1"/>
    <s v=""/>
    <s v="INR"/>
    <n v="28821.200000000001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04304"/>
    <s v="DOWEL PINDIA 6MMX 20MM L"/>
    <s v="1000"/>
    <x v="10"/>
    <s v=""/>
    <s v=""/>
    <s v="EA"/>
    <n v="2"/>
    <s v=""/>
    <s v="INR"/>
    <n v="9.5"/>
    <n v="0"/>
    <n v="0"/>
    <n v="0"/>
    <n v="0"/>
    <n v="0"/>
    <n v="0"/>
    <n v="0"/>
    <n v="0"/>
    <n v="0"/>
    <n v="0"/>
    <s v=""/>
    <s v=""/>
    <m/>
    <n v="164"/>
    <d v="2026-01-11T00:00:00"/>
    <n v="164"/>
    <m/>
    <n v="0"/>
    <m/>
    <x v="2"/>
    <x v="2"/>
  </r>
  <r>
    <s v="5000004305"/>
    <s v="TURCON STEP SEAL RING-6808041990"/>
    <s v="1000"/>
    <x v="10"/>
    <s v=""/>
    <s v="10004662"/>
    <s v="SET"/>
    <n v="4"/>
    <s v=""/>
    <s v="INR"/>
    <n v="6647.1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306"/>
    <s v="OIL SEAL30-47-6"/>
    <s v="1000"/>
    <x v="10"/>
    <s v=""/>
    <s v="10004665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307"/>
    <s v="MALE STUD COUPLING M X M 15[M22]XG3/8"/>
    <s v="1000"/>
    <x v="10"/>
    <s v=""/>
    <s v=""/>
    <s v="EA"/>
    <n v="6"/>
    <s v=""/>
    <s v="INR"/>
    <n v="5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08"/>
    <s v="MALE STUD COUPLING MX M 15[M22]XG1/4"/>
    <s v="1000"/>
    <x v="10"/>
    <s v=""/>
    <s v=""/>
    <s v="EA"/>
    <n v="6"/>
    <s v=""/>
    <s v="INR"/>
    <n v="5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09"/>
    <s v="TOOTH PULLEY- T10OD-112,ID-19,TH-28,N-32"/>
    <s v="1000"/>
    <x v="10"/>
    <s v=""/>
    <s v=""/>
    <s v="EA"/>
    <n v="1"/>
    <s v=""/>
    <s v="INR"/>
    <n v="19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10"/>
    <s v="TOOTH PULLEY- T10OD-130,ID-19,TH-28,N-40"/>
    <s v="1000"/>
    <x v="10"/>
    <s v=""/>
    <s v=""/>
    <s v="EA"/>
    <n v="1"/>
    <s v=""/>
    <s v="INR"/>
    <n v="26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12"/>
    <s v="TOOTH PULLEY- T10OF-83,ID-19,TH-40,N-23"/>
    <s v="1000"/>
    <x v="10"/>
    <s v=""/>
    <s v=""/>
    <s v="EA"/>
    <n v="1"/>
    <s v=""/>
    <s v="INR"/>
    <n v="19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13"/>
    <s v="CONVEYOR WIPER PLATE EUBAMA"/>
    <s v="1000"/>
    <x v="10"/>
    <s v=""/>
    <s v=""/>
    <s v="EA"/>
    <n v="3"/>
    <s v=""/>
    <s v="INR"/>
    <n v="1770"/>
    <n v="0"/>
    <n v="0"/>
    <n v="0"/>
    <n v="0"/>
    <n v="0"/>
    <n v="0"/>
    <n v="0"/>
    <n v="0"/>
    <n v="0"/>
    <n v="0"/>
    <s v=""/>
    <s v=""/>
    <m/>
    <n v="74"/>
    <d v="2026-04-11T00:00:00"/>
    <n v="74"/>
    <m/>
    <n v="0"/>
    <m/>
    <x v="2"/>
    <x v="5"/>
  </r>
  <r>
    <s v="5000004314"/>
    <s v="WIPER PLATE MOUNTING BLOCK"/>
    <s v="1000"/>
    <x v="10"/>
    <s v=""/>
    <s v=""/>
    <s v="EA"/>
    <n v="42"/>
    <s v=""/>
    <s v="INR"/>
    <n v="4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15"/>
    <s v="24VDC SOLINOID COIL NUT 4WE 6-6X  VALVE"/>
    <s v="1000"/>
    <x v="10"/>
    <s v=""/>
    <s v=""/>
    <s v="EA"/>
    <n v="10"/>
    <s v=""/>
    <s v="INR"/>
    <n v="12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16"/>
    <s v="PRESSURE RELIEF VALVEMVE 14MR.BAR.2707"/>
    <s v="1000"/>
    <x v="10"/>
    <s v=""/>
    <s v=""/>
    <s v="EA"/>
    <n v="1"/>
    <s v=""/>
    <s v="INR"/>
    <n v="105.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17"/>
    <s v="O RING VITON 70,112,12,37 *2,62 PT"/>
    <s v="1000"/>
    <x v="10"/>
    <s v=""/>
    <s v="10004681"/>
    <s v="EA"/>
    <n v="1"/>
    <s v=""/>
    <s v="INR"/>
    <n v="1.6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318"/>
    <s v="BEARING LOCK NUT PREICISION -YSK 25-1.5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19"/>
    <s v="BRG-YSK M32*1.5PYINSH:PRECISION LOCKNUT"/>
    <s v="1000"/>
    <x v="10"/>
    <s v=""/>
    <s v=""/>
    <s v="EA"/>
    <n v="2"/>
    <s v=""/>
    <s v="INR"/>
    <n v="8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20"/>
    <s v="ROLLEREUBUMA #2014096500"/>
    <s v="1000"/>
    <x v="10"/>
    <s v=""/>
    <s v=""/>
    <s v="EA"/>
    <n v="16"/>
    <s v=""/>
    <s v="INR"/>
    <n v="827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21"/>
    <s v="BOLT PART NO2014096400"/>
    <s v="1000"/>
    <x v="10"/>
    <s v=""/>
    <s v="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23"/>
    <s v="NEEDLE BEARINGTRD6074"/>
    <s v="1000"/>
    <x v="10"/>
    <s v=""/>
    <s v="10004687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09"/>
    <d v="2023-03-03T00:00:00"/>
    <n v="1209"/>
    <d v="2021-04-01T00:00:00"/>
    <n v="1910"/>
    <m/>
    <x v="2"/>
    <x v="4"/>
  </r>
  <r>
    <s v="5000004324"/>
    <s v="NEEDLE BEARING NTA 6074"/>
    <s v="1000"/>
    <x v="10"/>
    <s v=""/>
    <s v="10004688"/>
    <s v="EA"/>
    <n v="2"/>
    <s v=""/>
    <s v="INR"/>
    <n v="955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325"/>
    <s v="RAIL PART NO20.12.0437.00"/>
    <s v="1000"/>
    <x v="10"/>
    <s v=""/>
    <s v=""/>
    <s v="EA"/>
    <n v="2"/>
    <s v=""/>
    <s v="INR"/>
    <n v="781.34"/>
    <n v="0"/>
    <n v="0"/>
    <n v="0"/>
    <n v="0"/>
    <n v="0"/>
    <n v="0"/>
    <n v="0"/>
    <n v="0"/>
    <n v="0"/>
    <n v="0"/>
    <s v=""/>
    <s v=""/>
    <m/>
    <n v="1330"/>
    <d v="2022-11-02T00:00:00"/>
    <n v="1330"/>
    <m/>
    <n v="0"/>
    <m/>
    <x v="2"/>
    <x v="4"/>
  </r>
  <r>
    <s v="5000004327"/>
    <s v="RAIL PART NO20.13.1127.00"/>
    <s v="1000"/>
    <x v="10"/>
    <s v=""/>
    <s v=""/>
    <s v="EA"/>
    <n v="1"/>
    <s v=""/>
    <s v="INR"/>
    <n v="286.10000000000002"/>
    <n v="0"/>
    <n v="0"/>
    <n v="0"/>
    <n v="0"/>
    <n v="0"/>
    <n v="0"/>
    <n v="0"/>
    <n v="0"/>
    <n v="0"/>
    <n v="0"/>
    <s v=""/>
    <s v=""/>
    <m/>
    <n v="1330"/>
    <d v="2022-11-02T00:00:00"/>
    <n v="1330"/>
    <m/>
    <n v="0"/>
    <m/>
    <x v="2"/>
    <x v="4"/>
  </r>
  <r>
    <s v="5000004329"/>
    <s v="COOLANT FITTING FOREUBUMA"/>
    <s v="1000"/>
    <x v="10"/>
    <s v=""/>
    <s v=""/>
    <s v="EA"/>
    <n v="9"/>
    <s v=""/>
    <s v="INR"/>
    <n v="502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30"/>
    <s v="SHOULDER SCREW"/>
    <s v="1000"/>
    <x v="10"/>
    <s v=""/>
    <s v=""/>
    <s v="EA"/>
    <n v="17"/>
    <s v=""/>
    <s v="INR"/>
    <n v="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31"/>
    <s v="RAIL LEISTEPART NO 20.13.1468.00"/>
    <s v="1000"/>
    <x v="10"/>
    <s v=""/>
    <s v=""/>
    <s v="EA"/>
    <n v="1"/>
    <s v=""/>
    <s v="INR"/>
    <n v="436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32"/>
    <s v="HYDRAULIC HOSE -SAE100R2-3/8&quot;ID12mmN/F"/>
    <s v="1000"/>
    <x v="10"/>
    <s v=""/>
    <s v="10004701"/>
    <s v="EA"/>
    <n v="1"/>
    <s v=""/>
    <s v="INR"/>
    <n v="41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333"/>
    <s v="O RING EUBAMA OD-12 mm, wire Dia-1.5mm"/>
    <s v="1000"/>
    <x v="10"/>
    <s v=""/>
    <s v="10004702"/>
    <s v="EA"/>
    <n v="1"/>
    <s v=""/>
    <s v="INR"/>
    <n v="4.5"/>
    <n v="0"/>
    <n v="0"/>
    <n v="0"/>
    <n v="0"/>
    <n v="0"/>
    <n v="0"/>
    <n v="0"/>
    <n v="0"/>
    <n v="0"/>
    <n v="0"/>
    <s v=""/>
    <s v=""/>
    <m/>
    <n v="1274"/>
    <d v="2022-12-28T00:00:00"/>
    <n v="1274"/>
    <d v="2021-04-01T00:00:00"/>
    <n v="1910"/>
    <m/>
    <x v="2"/>
    <x v="4"/>
  </r>
  <r>
    <s v="5000004334"/>
    <s v="&quot;O&quot;  RING NBR11x2.5  (FOR HEB CYL.)"/>
    <s v="1000"/>
    <x v="10"/>
    <s v=""/>
    <s v="10004703"/>
    <s v="EA"/>
    <n v="14"/>
    <s v=""/>
    <s v="INR"/>
    <n v="91"/>
    <n v="0"/>
    <n v="0"/>
    <n v="0"/>
    <n v="0"/>
    <n v="0"/>
    <n v="0"/>
    <n v="0"/>
    <n v="0"/>
    <n v="0"/>
    <n v="0"/>
    <s v=""/>
    <s v=""/>
    <m/>
    <n v="63"/>
    <d v="2026-04-22T00:00:00"/>
    <n v="63"/>
    <d v="2018-06-01T00:00:00"/>
    <n v="2945"/>
    <m/>
    <x v="2"/>
    <x v="5"/>
  </r>
  <r>
    <s v="5000004336"/>
    <s v="SEAL OF SPINDLE SHAFT6808060630 - EUBAMA"/>
    <s v="1000"/>
    <x v="10"/>
    <s v=""/>
    <s v="0000414818"/>
    <s v="EA"/>
    <n v="4"/>
    <s v=""/>
    <s v="INR"/>
    <n v="6059.86"/>
    <n v="0"/>
    <n v="0"/>
    <n v="0"/>
    <n v="0"/>
    <n v="0"/>
    <n v="0"/>
    <n v="0"/>
    <n v="0"/>
    <n v="0"/>
    <n v="0"/>
    <s v="54648"/>
    <s v="5001380171"/>
    <d v="2025-09-27T00:00:00"/>
    <n v="270"/>
    <d v="2025-09-27T00:00:00"/>
    <n v="270"/>
    <d v="2025-09-27T00:00:00"/>
    <n v="270"/>
    <m/>
    <x v="2"/>
    <x v="1"/>
  </r>
  <r>
    <s v="5000004337"/>
    <s v="SEAL OF LOCK NUT 6808060620 - EUBAMA"/>
    <s v="1000"/>
    <x v="10"/>
    <s v=""/>
    <s v="0000414819"/>
    <s v="EA"/>
    <n v="2"/>
    <s v=""/>
    <s v="INR"/>
    <n v="1974.41"/>
    <n v="0"/>
    <n v="0"/>
    <n v="0"/>
    <n v="0"/>
    <n v="0"/>
    <n v="0"/>
    <n v="0"/>
    <n v="0"/>
    <n v="0"/>
    <n v="0"/>
    <s v="54648"/>
    <s v="5001380171"/>
    <d v="2025-09-27T00:00:00"/>
    <n v="270"/>
    <d v="2025-09-27T00:00:00"/>
    <n v="270"/>
    <d v="2025-09-27T00:00:00"/>
    <n v="270"/>
    <m/>
    <x v="2"/>
    <x v="1"/>
  </r>
  <r>
    <s v="5000004338"/>
    <s v="SPINDLE RETAINER PLATE 2013117600 - EUB"/>
    <s v="1000"/>
    <x v="10"/>
    <s v=""/>
    <s v=""/>
    <s v="EA"/>
    <n v="1"/>
    <s v=""/>
    <s v="INR"/>
    <n v="25904.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39"/>
    <s v="SPINDLE RETAINER PLATE2013116600 - EUBAM"/>
    <s v="1000"/>
    <x v="10"/>
    <s v=""/>
    <s v=""/>
    <s v="EA"/>
    <n v="1"/>
    <s v=""/>
    <s v="INR"/>
    <n v="27844.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40"/>
    <s v="Rotex coupling 28/38ID1-25, ID2-38 -eub"/>
    <s v="1000"/>
    <x v="10"/>
    <s v=""/>
    <s v=""/>
    <s v="EA"/>
    <n v="2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42"/>
    <s v="TURRET INDEX BELT-EUBAMAT10-1780-25 MM"/>
    <s v="1000"/>
    <x v="10"/>
    <s v=""/>
    <s v="0000050880"/>
    <s v="EA"/>
    <n v="2"/>
    <s v=""/>
    <s v="INR"/>
    <n v="3650"/>
    <n v="0"/>
    <n v="0"/>
    <n v="0"/>
    <n v="0"/>
    <n v="0"/>
    <n v="0"/>
    <n v="0"/>
    <n v="0"/>
    <n v="0"/>
    <n v="0"/>
    <s v="IBC/22-23/4437"/>
    <s v="5000597031"/>
    <d v="2022-10-11T00:00:00"/>
    <n v="1352"/>
    <d v="2022-10-11T00:00:00"/>
    <n v="1352"/>
    <d v="2022-10-05T00:00:00"/>
    <n v="1358"/>
    <m/>
    <x v="2"/>
    <x v="4"/>
  </r>
  <r>
    <s v="5000004343"/>
    <s v="COOLANT PUMP # RK600/300 RAJAMANE: EUBAM"/>
    <s v="1000"/>
    <x v="10"/>
    <s v=""/>
    <s v=""/>
    <s v="EA"/>
    <n v="1"/>
    <s v=""/>
    <s v="INR"/>
    <n v="184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45"/>
    <s v="GEAR PUMP 0P 3011CPSTRMAKE:DOWTY"/>
    <s v="1000"/>
    <x v="10"/>
    <s v=""/>
    <s v=""/>
    <s v="EA"/>
    <n v="1"/>
    <s v=""/>
    <s v="INR"/>
    <n v="48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46"/>
    <s v="R.I.BALL BERARINGRATR 25 WITH HOUSING"/>
    <s v="1000"/>
    <x v="10"/>
    <s v=""/>
    <s v=""/>
    <s v="EA"/>
    <n v="2"/>
    <s v=""/>
    <s v="INR"/>
    <n v="29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47"/>
    <s v="PALLET SUPPORT PLATEBOSCH:3842516900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48"/>
    <s v="HYD.HOSE CONNECTOR1/2 X 3/8 BSP(MXM) ST."/>
    <s v="1000"/>
    <x v="10"/>
    <s v=""/>
    <s v=""/>
    <s v="EA"/>
    <n v="8"/>
    <s v=""/>
    <s v="INR"/>
    <n v="648"/>
    <n v="0"/>
    <n v="0"/>
    <n v="0"/>
    <n v="0"/>
    <n v="0"/>
    <n v="0"/>
    <n v="0"/>
    <n v="0"/>
    <n v="0"/>
    <n v="0"/>
    <s v="587"/>
    <s v="5001397377"/>
    <d v="2025-10-23T00:00:00"/>
    <n v="244"/>
    <d v="2025-12-03T00:00:00"/>
    <n v="203"/>
    <m/>
    <n v="0"/>
    <m/>
    <x v="2"/>
    <x v="1"/>
  </r>
  <r>
    <s v="5000004349"/>
    <s v="MULTI SPINDLE SHAFT WITHLOCK NUT- DEBURR"/>
    <s v="1000"/>
    <x v="10"/>
    <s v=""/>
    <s v=""/>
    <s v="EA"/>
    <n v="2"/>
    <s v=""/>
    <s v="INR"/>
    <n v="8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50"/>
    <s v="O-RING # 6808013400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51"/>
    <s v="O-RING # 55.25X2.62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52"/>
    <s v="BEARING 6005 2RS1SKF"/>
    <s v="1000"/>
    <x v="10"/>
    <s v=""/>
    <s v="0000194949"/>
    <s v="EA"/>
    <n v="1"/>
    <s v=""/>
    <s v="INR"/>
    <n v="272.25"/>
    <n v="0"/>
    <n v="0"/>
    <n v="0"/>
    <n v="0"/>
    <n v="0"/>
    <n v="0"/>
    <n v="0"/>
    <n v="0"/>
    <n v="0"/>
    <n v="0"/>
    <s v="BRBM/04562/23-24"/>
    <s v="5000919122"/>
    <d v="2024-01-19T00:00:00"/>
    <n v="887"/>
    <d v="2024-08-08T00:00:00"/>
    <n v="685"/>
    <d v="2024-01-19T00:00:00"/>
    <n v="887"/>
    <m/>
    <x v="2"/>
    <x v="4"/>
  </r>
  <r>
    <s v="5000004353"/>
    <s v="SUPPORT RING#6808035775  : EUBUMA"/>
    <s v="1000"/>
    <x v="10"/>
    <s v=""/>
    <s v=""/>
    <s v="EA"/>
    <n v="40"/>
    <s v=""/>
    <s v="INR"/>
    <n v="38547.910000000003"/>
    <n v="0"/>
    <n v="0"/>
    <n v="0"/>
    <n v="0"/>
    <n v="0"/>
    <n v="0"/>
    <n v="0"/>
    <n v="0"/>
    <n v="0"/>
    <n v="0"/>
    <s v=""/>
    <s v=""/>
    <m/>
    <n v="847"/>
    <d v="2024-02-28T00:00:00"/>
    <n v="847"/>
    <m/>
    <n v="0"/>
    <m/>
    <x v="2"/>
    <x v="4"/>
  </r>
  <r>
    <s v="5000004354"/>
    <s v="HEAD LESS BUSH 4F7X8.015X12"/>
    <s v="1000"/>
    <x v="10"/>
    <s v=""/>
    <s v=""/>
    <s v="EA"/>
    <n v="6"/>
    <s v=""/>
    <s v="INR"/>
    <n v="60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56"/>
    <s v="EJECTOR BUSH EUBUMA SERIES B"/>
    <s v="1000"/>
    <x v="10"/>
    <s v=""/>
    <s v=""/>
    <s v="EA"/>
    <n v="23"/>
    <s v=""/>
    <s v="INR"/>
    <n v="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57"/>
    <s v="L.P.COOLANT HOSE-LONGSAE100R1-3/8700MM"/>
    <s v="1000"/>
    <x v="10"/>
    <s v=""/>
    <s v="10004750"/>
    <s v="EA"/>
    <n v="1"/>
    <s v=""/>
    <s v="INR"/>
    <n v="3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358"/>
    <s v="OIL SEAL 20-32-7EUBAMA"/>
    <s v="1000"/>
    <x v="10"/>
    <s v=""/>
    <s v="10004754"/>
    <s v="EA"/>
    <n v="3"/>
    <s v=""/>
    <s v="INR"/>
    <n v="32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359"/>
    <s v="D.GROOVE BALL BEARING6008 2RS"/>
    <s v="1000"/>
    <x v="10"/>
    <s v=""/>
    <s v="10004756"/>
    <s v="EA"/>
    <n v="2"/>
    <s v=""/>
    <s v="INR"/>
    <n v="430"/>
    <n v="0"/>
    <n v="0"/>
    <n v="0"/>
    <n v="0"/>
    <n v="0"/>
    <n v="0"/>
    <n v="0"/>
    <n v="0"/>
    <n v="0"/>
    <n v="0"/>
    <s v=""/>
    <s v=""/>
    <m/>
    <n v="321"/>
    <d v="2025-08-07T00:00:00"/>
    <n v="321"/>
    <d v="2018-04-01T00:00:00"/>
    <n v="3006"/>
    <m/>
    <x v="2"/>
    <x v="1"/>
  </r>
  <r>
    <s v="5000004360"/>
    <s v="Eubama station Spindle slide coolant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339"/>
    <d v="2025-07-20T00:00:00"/>
    <n v="339"/>
    <m/>
    <n v="0"/>
    <m/>
    <x v="2"/>
    <x v="1"/>
  </r>
  <r>
    <s v="5000004362"/>
    <s v="BACK UP 18ZPC-1077 SHEET18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63"/>
    <s v="VACCUM GENERATOR 14015TYPE:VAD-1/8"/>
    <s v="1000"/>
    <x v="10"/>
    <s v=""/>
    <s v=""/>
    <s v="EA"/>
    <n v="1"/>
    <s v=""/>
    <s v="INR"/>
    <n v="2758.87"/>
    <n v="0"/>
    <n v="0"/>
    <n v="0"/>
    <n v="0"/>
    <n v="0"/>
    <n v="0"/>
    <n v="0"/>
    <n v="0"/>
    <n v="0"/>
    <n v="0"/>
    <s v="KA23208225"/>
    <s v="5000923133"/>
    <d v="2024-01-24T00:00:00"/>
    <n v="882"/>
    <d v="2026-04-11T00:00:00"/>
    <n v="74"/>
    <m/>
    <n v="0"/>
    <m/>
    <x v="2"/>
    <x v="4"/>
  </r>
  <r>
    <s v="5000004364"/>
    <s v="CONNECTOR QSK-1/8-6 PARTNO:153420"/>
    <s v="1000"/>
    <x v="10"/>
    <s v=""/>
    <s v=""/>
    <s v="EA"/>
    <n v="7"/>
    <s v=""/>
    <s v="INR"/>
    <n v="2145.31"/>
    <n v="0"/>
    <n v="0"/>
    <n v="0"/>
    <n v="0"/>
    <n v="0"/>
    <n v="0"/>
    <n v="0"/>
    <n v="0"/>
    <n v="0"/>
    <n v="0"/>
    <s v="KA22089382"/>
    <s v="5000563542"/>
    <d v="2022-08-22T00:00:00"/>
    <n v="1402"/>
    <d v="2025-02-26T00:00:00"/>
    <n v="483"/>
    <m/>
    <n v="0"/>
    <m/>
    <x v="2"/>
    <x v="4"/>
  </r>
  <r>
    <s v="5000004365"/>
    <s v="DOWEL PINDIA 3/32 &quot; X 20MM L"/>
    <s v="1000"/>
    <x v="10"/>
    <s v=""/>
    <s v=""/>
    <s v="EA"/>
    <n v="9"/>
    <s v=""/>
    <s v="INR"/>
    <n v="63"/>
    <n v="0"/>
    <n v="0"/>
    <n v="0"/>
    <n v="0"/>
    <n v="0"/>
    <n v="0"/>
    <n v="0"/>
    <n v="0"/>
    <n v="0"/>
    <n v="0"/>
    <s v=""/>
    <s v=""/>
    <m/>
    <n v="191"/>
    <d v="2025-12-15T00:00:00"/>
    <n v="191"/>
    <m/>
    <n v="0"/>
    <m/>
    <x v="2"/>
    <x v="1"/>
  </r>
  <r>
    <s v="5000004366"/>
    <s v="LEVER DET 21"/>
    <s v="1000"/>
    <x v="10"/>
    <s v=""/>
    <s v=""/>
    <s v="EA"/>
    <n v="12"/>
    <s v=""/>
    <s v="INR"/>
    <n v="19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67"/>
    <s v="LEVER"/>
    <s v="1000"/>
    <x v="10"/>
    <s v=""/>
    <s v=""/>
    <s v="EA"/>
    <n v="1"/>
    <s v=""/>
    <s v="INR"/>
    <n v="757.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68"/>
    <s v="D.G.BALL BEARING6311 2ZR C3"/>
    <s v="1000"/>
    <x v="10"/>
    <s v=""/>
    <s v="10004806"/>
    <s v="EA"/>
    <n v="1"/>
    <s v=""/>
    <s v="INR"/>
    <n v="2422.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369"/>
    <s v="HYD. AXIAL PISTON PUMP#ADU041R02AA10B432"/>
    <s v="1000"/>
    <x v="10"/>
    <s v=""/>
    <s v=""/>
    <s v="EA"/>
    <n v="1"/>
    <s v=""/>
    <s v="INR"/>
    <n v="86938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70"/>
    <s v="COUPLING SPIDER MAGNALOY NEOPRENE M270N6"/>
    <s v="1000"/>
    <x v="10"/>
    <s v=""/>
    <s v=""/>
    <s v="EA"/>
    <n v="5"/>
    <s v=""/>
    <s v="INR"/>
    <n v="1836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72"/>
    <s v="LEFT BEARING ADAPTERTD 14 #149101"/>
    <s v="1000"/>
    <x v="10"/>
    <s v=""/>
    <s v=""/>
    <s v="EA"/>
    <n v="2"/>
    <s v=""/>
    <s v="INR"/>
    <n v="127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73"/>
    <s v="LOT COMPRESSION SPRING# 136731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74"/>
    <s v="PUSH ROD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75"/>
    <s v="ASSOCIATED SPRING#C0240-042-0500-M"/>
    <s v="1000"/>
    <x v="10"/>
    <s v=""/>
    <s v=""/>
    <s v="EA"/>
    <n v="64"/>
    <s v=""/>
    <s v="INR"/>
    <n v="26306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76"/>
    <s v="SPRING-VLIER SPRING PLUNGER #SSM-56N"/>
    <s v="1000"/>
    <x v="10"/>
    <s v=""/>
    <s v=""/>
    <s v="EA"/>
    <n v="10"/>
    <s v=""/>
    <s v="INR"/>
    <n v="3818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77"/>
    <s v="V BELT-BROWNING5V-850 #146925 Checkmate"/>
    <s v="1000"/>
    <x v="10"/>
    <s v=""/>
    <s v="10004825"/>
    <s v="EA"/>
    <n v="5"/>
    <s v=""/>
    <s v="INR"/>
    <n v="17096.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378"/>
    <s v="BUSH-FB1014-5 - TD 14"/>
    <s v="1000"/>
    <x v="10"/>
    <s v=""/>
    <s v=""/>
    <s v="EA"/>
    <n v="1"/>
    <s v=""/>
    <s v="INR"/>
    <n v="75.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79"/>
    <s v="BUSH-B2226-16-TD30BOST BRONZ - B2226 -16"/>
    <s v="1000"/>
    <x v="10"/>
    <s v=""/>
    <s v=""/>
    <s v="EA"/>
    <n v="10"/>
    <s v=""/>
    <s v="INR"/>
    <n v="1134.40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81"/>
    <s v="TEF HOSE 1/4ID PTFE 11/16NF  OAL:1250MM"/>
    <s v="1000"/>
    <x v="10"/>
    <s v=""/>
    <s v="10004829"/>
    <s v="EA"/>
    <n v="1"/>
    <s v=""/>
    <s v="INR"/>
    <n v="330.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382"/>
    <s v="IMPELLER #789-08088B10279-18/25 GPM -7K"/>
    <s v="1000"/>
    <x v="10"/>
    <s v=""/>
    <s v=""/>
    <s v="EA"/>
    <n v="5"/>
    <s v=""/>
    <s v="INR"/>
    <n v="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84"/>
    <s v="BALL CARRIAGE  ( X AXIS)THOMSON 511P25A2"/>
    <s v="1000"/>
    <x v="10"/>
    <s v=""/>
    <s v=""/>
    <s v="EA"/>
    <n v="8"/>
    <s v=""/>
    <s v="INR"/>
    <n v="116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85"/>
    <s v="BALL RAIL  (X -AXIS)THOMSON 521P25A470"/>
    <s v="1000"/>
    <x v="10"/>
    <s v=""/>
    <s v=""/>
    <s v="EA"/>
    <n v="4"/>
    <s v=""/>
    <s v="INR"/>
    <n v="415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86"/>
    <s v="BALL CARRAGE (Z-AXIS)THOMSON 511U30C2"/>
    <s v="1000"/>
    <x v="10"/>
    <s v=""/>
    <s v=""/>
    <s v="EA"/>
    <n v="8"/>
    <s v=""/>
    <s v="INR"/>
    <n v="1347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87"/>
    <s v="BALL RAIL (Z-AXIS- LH)THOMSON 521U30A440"/>
    <s v="1000"/>
    <x v="10"/>
    <s v=""/>
    <s v=""/>
    <s v="EA"/>
    <n v="2"/>
    <s v=""/>
    <s v="INR"/>
    <n v="233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88"/>
    <s v="BALL RAIL(Z-AXIS- RH)THOMOSON 521U30A760"/>
    <s v="1000"/>
    <x v="10"/>
    <s v=""/>
    <s v=""/>
    <s v="EA"/>
    <n v="2"/>
    <s v=""/>
    <s v="INR"/>
    <n v="40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89"/>
    <s v="DIE SPRING-REC O-9.3,I-5.2,H-32,N-14"/>
    <s v="1000"/>
    <x v="10"/>
    <s v=""/>
    <s v=""/>
    <s v="EA"/>
    <n v="1"/>
    <s v=""/>
    <s v="INR"/>
    <n v="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90"/>
    <s v="BELT TENSIONERBOSCH:3842519674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91"/>
    <s v="FEED TUBE PART SLIDE"/>
    <s v="1000"/>
    <x v="10"/>
    <s v=""/>
    <s v=""/>
    <s v="EA"/>
    <n v="16"/>
    <s v=""/>
    <s v="INR"/>
    <n v="21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92"/>
    <s v="FEED ROD TIP"/>
    <s v="1000"/>
    <x v="10"/>
    <s v=""/>
    <s v=""/>
    <s v="EA"/>
    <n v="27"/>
    <s v=""/>
    <s v="INR"/>
    <n v="21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93"/>
    <s v="DCV-VL5/3B-D-2-C# 151850"/>
    <s v="1000"/>
    <x v="10"/>
    <s v=""/>
    <s v=""/>
    <s v="EA"/>
    <n v="1"/>
    <s v=""/>
    <s v="INR"/>
    <n v="6965.3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94"/>
    <s v="LEFT BEARING RETAINER149102-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95"/>
    <s v="RIGHT BEARING RETAINER149103-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96"/>
    <s v="CARRIAGE MOUNTING BOLT"/>
    <s v="1000"/>
    <x v="10"/>
    <s v=""/>
    <s v=""/>
    <s v="EA"/>
    <n v="3"/>
    <s v=""/>
    <s v="INR"/>
    <n v="22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397"/>
    <s v="GASKET104x72x95.35PCKx6HOLE Dx0.8MMTHK"/>
    <s v="1000"/>
    <x v="10"/>
    <s v=""/>
    <s v="10004848"/>
    <s v="EA"/>
    <n v="9"/>
    <s v=""/>
    <s v="INR"/>
    <n v="13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398"/>
    <s v="PISTON SEAL- ucup50 - 34 -11.2 (ORIGA)"/>
    <s v="1000"/>
    <x v="10"/>
    <s v=""/>
    <s v="10004849"/>
    <s v="EA"/>
    <n v="3"/>
    <s v=""/>
    <s v="INR"/>
    <n v="126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399"/>
    <s v="CUSHION SEAL IDXODXTH18 X 20/25X1.4/3.6"/>
    <s v="1000"/>
    <x v="10"/>
    <s v=""/>
    <s v="10004850"/>
    <s v="EA"/>
    <n v="5"/>
    <s v=""/>
    <s v="INR"/>
    <n v="96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00"/>
    <s v="CUSHIONING WASHER18 X 36 X 2 (ORIGA)"/>
    <s v="1000"/>
    <x v="10"/>
    <s v=""/>
    <s v=""/>
    <s v="EA"/>
    <n v="3"/>
    <s v=""/>
    <s v="INR"/>
    <n v="2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02"/>
    <s v="KINEFAC-THOMSON CG30 CRG30S L 440-148709"/>
    <s v="1000"/>
    <x v="10"/>
    <s v=""/>
    <s v=""/>
    <s v="EA"/>
    <n v="2"/>
    <s v=""/>
    <s v="INR"/>
    <n v="134952.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03"/>
    <s v="KINEFAC-THOMSON-CG25AACP2 &amp; RG25PL470MM"/>
    <s v="1000"/>
    <x v="10"/>
    <s v=""/>
    <s v=""/>
    <s v="EA"/>
    <n v="1"/>
    <s v=""/>
    <s v="INR"/>
    <n v="59731.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04"/>
    <s v="KEY # 12763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05"/>
    <s v="FEED ROD (OPN 155 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06"/>
    <s v="SCREW:LIFT PIN ADJUST  # 143885-B"/>
    <s v="1000"/>
    <x v="10"/>
    <s v=""/>
    <s v=""/>
    <s v="EA"/>
    <n v="30"/>
    <s v=""/>
    <s v="INR"/>
    <n v="243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07"/>
    <s v="MS CYCLE PIN KITLUBRIQUIP #560-002-05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08"/>
    <s v="POLY V BELT 1065-L 20DYCO"/>
    <s v="1000"/>
    <x v="10"/>
    <s v=""/>
    <s v="10004873"/>
    <s v="EA"/>
    <n v="1"/>
    <s v=""/>
    <s v="INR"/>
    <n v="3743"/>
    <n v="0"/>
    <n v="0"/>
    <n v="0"/>
    <n v="0"/>
    <n v="0"/>
    <n v="0"/>
    <n v="0"/>
    <n v="0"/>
    <n v="0"/>
    <n v="0"/>
    <s v=""/>
    <s v=""/>
    <m/>
    <n v="1055"/>
    <d v="2023-08-04T00:00:00"/>
    <n v="1055"/>
    <d v="2021-04-01T00:00:00"/>
    <n v="1910"/>
    <m/>
    <x v="2"/>
    <x v="4"/>
  </r>
  <r>
    <s v="5000004408"/>
    <s v="POLY V BELT 1065-L 20DYCO"/>
    <s v="1000"/>
    <x v="10"/>
    <s v=""/>
    <s v="10004873-A"/>
    <s v="EA"/>
    <n v="2"/>
    <s v=""/>
    <s v="INR"/>
    <n v="748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09"/>
    <s v="PUSH ROD DIA 12.7x660MMTOCCO-B"/>
    <s v="1000"/>
    <x v="10"/>
    <s v=""/>
    <s v=""/>
    <s v="EA"/>
    <n v="3"/>
    <s v=""/>
    <s v="INR"/>
    <n v="2634"/>
    <n v="0"/>
    <n v="0"/>
    <n v="0"/>
    <n v="0"/>
    <n v="0"/>
    <n v="0"/>
    <n v="0"/>
    <n v="0"/>
    <n v="0"/>
    <n v="0"/>
    <s v=""/>
    <s v=""/>
    <m/>
    <n v="1490"/>
    <d v="2022-05-26T00:00:00"/>
    <n v="1490"/>
    <m/>
    <n v="0"/>
    <m/>
    <x v="2"/>
    <x v="4"/>
  </r>
  <r>
    <s v="5000004410"/>
    <s v="SPINDLE F6RU-11010-AATOCCO 18-ZPC-1006"/>
    <s v="1000"/>
    <x v="10"/>
    <s v=""/>
    <s v=""/>
    <s v="EA"/>
    <n v="2"/>
    <s v=""/>
    <s v="INR"/>
    <n v="117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11"/>
    <s v="GREASE GUN HOSE1P04 SAE100 R7 ID-1/4&quot;"/>
    <s v="1000"/>
    <x v="10"/>
    <s v=""/>
    <s v="10004884"/>
    <s v="EA"/>
    <n v="2"/>
    <s v=""/>
    <s v="INR"/>
    <n v="39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12"/>
    <s v="HOSE COLLAR 1 1/4&quot;  TOCCO VACCUM TUBE"/>
    <s v="1000"/>
    <x v="10"/>
    <s v=""/>
    <s v=""/>
    <s v="EA"/>
    <n v="10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13"/>
    <s v="R9 Guide TerminalM277070-19X10-6MA"/>
    <s v="1000"/>
    <x v="10"/>
    <s v=""/>
    <s v=""/>
    <s v="EA"/>
    <n v="12"/>
    <s v=""/>
    <s v="INR"/>
    <n v="2064"/>
    <n v="0"/>
    <n v="0"/>
    <n v="0"/>
    <n v="0"/>
    <n v="0"/>
    <n v="0"/>
    <n v="0"/>
    <n v="0"/>
    <n v="0"/>
    <n v="0"/>
    <s v="VE/23/1230"/>
    <s v="5000906071"/>
    <d v="2024-01-02T00:00:00"/>
    <n v="904"/>
    <d v="2024-01-02T00:00:00"/>
    <n v="904"/>
    <m/>
    <n v="0"/>
    <m/>
    <x v="2"/>
    <x v="4"/>
  </r>
  <r>
    <s v="5000004414"/>
    <s v="COOLING PUMP -TOCCO GROUNDFOS#CRCM 20-4"/>
    <s v="1000"/>
    <x v="10"/>
    <s v=""/>
    <s v=""/>
    <s v="EA"/>
    <n v="1"/>
    <s v=""/>
    <s v="INR"/>
    <n v="6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15"/>
    <s v="BEARING-SKF#6007N TOCCO-GEAR BOX"/>
    <s v="1000"/>
    <x v="10"/>
    <s v=""/>
    <s v="10004889"/>
    <s v="EA"/>
    <n v="1"/>
    <s v=""/>
    <s v="INR"/>
    <n v="32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416"/>
    <s v="SHAFT SEAL#96484071 GRUNDFOS-CRCM 20-4 A"/>
    <s v="1000"/>
    <x v="10"/>
    <s v=""/>
    <s v="10004890"/>
    <s v="EA"/>
    <n v="1"/>
    <s v=""/>
    <s v="INR"/>
    <n v="6148.6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17"/>
    <s v="SEALS KIT KGR/5LMODEL AS5L"/>
    <s v="1000"/>
    <x v="10"/>
    <s v=""/>
    <s v="10004895"/>
    <s v="EA"/>
    <n v="5"/>
    <s v=""/>
    <s v="INR"/>
    <n v="8104.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417"/>
    <s v="SEALS KIT KGR/5LMODEL AS5L"/>
    <s v="1000"/>
    <x v="10"/>
    <s v=""/>
    <s v="10004895-A"/>
    <s v="EA"/>
    <n v="3"/>
    <s v=""/>
    <s v="INR"/>
    <n v="4862.520000000000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418"/>
    <s v="BELT-138050 T10/2800/40 UNLOAD CONVEYOR"/>
    <s v="1000"/>
    <x v="10"/>
    <s v=""/>
    <s v="10004896"/>
    <s v="EA"/>
    <n v="1"/>
    <s v=""/>
    <s v="INR"/>
    <n v="433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20"/>
    <s v="GUIDE PLATEBOSCH:384251689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21"/>
    <s v="GRINDING WHEEL LOCK NUTS.NO:C488.9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22"/>
    <s v="CONTROL WHEEL LOCK NUTS.NO:C488.9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24"/>
    <s v="V BELT138056W1230L20"/>
    <s v="1000"/>
    <x v="10"/>
    <s v=""/>
    <s v="10004905"/>
    <s v="EA"/>
    <n v="1"/>
    <s v=""/>
    <s v="INR"/>
    <n v="18499.58000000000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26"/>
    <s v="V BELT 1120L/PL 2845 CONTITECH#138056 20"/>
    <s v="1000"/>
    <x v="10"/>
    <s v=""/>
    <s v="0000165456"/>
    <s v="EA"/>
    <n v="1"/>
    <s v=""/>
    <s v="INR"/>
    <n v="6140"/>
    <n v="0"/>
    <n v="0"/>
    <n v="0"/>
    <n v="0"/>
    <n v="0"/>
    <n v="0"/>
    <n v="0"/>
    <n v="0"/>
    <n v="0"/>
    <n v="0"/>
    <s v="IBC/2324-4216"/>
    <s v="5000852461"/>
    <d v="2023-10-17T00:00:00"/>
    <n v="981"/>
    <d v="2025-05-27T00:00:00"/>
    <n v="393"/>
    <d v="2023-10-16T00:00:00"/>
    <n v="982"/>
    <m/>
    <x v="2"/>
    <x v="4"/>
  </r>
  <r>
    <s v="5000004428"/>
    <s v="GHIRINGHELLI FEEDERHYDRAULIC CYLINDER"/>
    <s v="1000"/>
    <x v="10"/>
    <s v=""/>
    <s v=""/>
    <s v="EA"/>
    <n v="1"/>
    <s v=""/>
    <s v="INR"/>
    <n v="10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29"/>
    <s v="SEAL - HYDRAULIC20X26X4"/>
    <s v="1000"/>
    <x v="10"/>
    <s v=""/>
    <s v="10004912"/>
    <s v="EA"/>
    <n v="19"/>
    <s v=""/>
    <s v="INR"/>
    <n v="266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30"/>
    <s v="BEARING NATV 12 PP"/>
    <s v="1000"/>
    <x v="10"/>
    <s v=""/>
    <s v=""/>
    <s v="EA"/>
    <n v="16"/>
    <s v=""/>
    <s v="INR"/>
    <n v="1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31"/>
    <s v="GRINDING WHEEL FOLLOWER C488 102002GP156"/>
    <s v="1000"/>
    <x v="10"/>
    <s v=""/>
    <s v=""/>
    <s v="EA"/>
    <n v="1"/>
    <s v=""/>
    <s v="INR"/>
    <n v="62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32"/>
    <s v="SCRAPER SLIDE GUIDES229033200NC610/6-AI"/>
    <s v="1000"/>
    <x v="10"/>
    <s v=""/>
    <s v=""/>
    <s v="EA"/>
    <n v="1"/>
    <s v=""/>
    <s v="INR"/>
    <n v="4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34"/>
    <s v="GEAR MOTOR-BONFIGLIOLIVFR44F1300S44B3"/>
    <s v="1000"/>
    <x v="10"/>
    <s v=""/>
    <s v=""/>
    <s v="EA"/>
    <n v="1"/>
    <s v=""/>
    <s v="INR"/>
    <n v="15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37"/>
    <s v="U CUP PISTON SEAL40X27.25X7.4-GHRINGHELI"/>
    <s v="1000"/>
    <x v="10"/>
    <s v=""/>
    <s v="10004923"/>
    <s v="EA"/>
    <n v="2"/>
    <s v=""/>
    <s v="INR"/>
    <n v="66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38"/>
    <s v="O RING -NBR35X2.5-GHRINGHELLI-D"/>
    <s v="1000"/>
    <x v="10"/>
    <s v=""/>
    <s v="10004924"/>
    <s v="EA"/>
    <n v="2"/>
    <s v=""/>
    <s v="INR"/>
    <n v="28"/>
    <n v="0"/>
    <n v="0"/>
    <n v="0"/>
    <n v="0"/>
    <n v="0"/>
    <n v="0"/>
    <n v="0"/>
    <n v="0"/>
    <n v="0"/>
    <n v="0"/>
    <s v=""/>
    <s v=""/>
    <m/>
    <n v="510"/>
    <d v="2025-01-30T00:00:00"/>
    <n v="510"/>
    <d v="2021-04-01T00:00:00"/>
    <n v="1910"/>
    <m/>
    <x v="2"/>
    <x v="4"/>
  </r>
  <r>
    <s v="5000004439"/>
    <s v="HYDHOSEID1/4,210BARM18X1.5, FXF, L-900MM"/>
    <s v="1000"/>
    <x v="10"/>
    <s v=""/>
    <s v="10004925"/>
    <s v="EA"/>
    <n v="3"/>
    <s v=""/>
    <s v="INR"/>
    <n v="99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40"/>
    <s v="OIL SEAL 64-80-8 GRINDING DRIVE&amp;WHEL"/>
    <s v="1000"/>
    <x v="10"/>
    <s v=""/>
    <s v="0000389101"/>
    <s v="EA"/>
    <n v="2"/>
    <s v=""/>
    <s v="INR"/>
    <n v="322.07"/>
    <n v="0"/>
    <n v="0"/>
    <n v="0"/>
    <n v="0"/>
    <n v="0"/>
    <n v="0"/>
    <n v="0"/>
    <n v="0"/>
    <n v="0"/>
    <n v="0"/>
    <s v="SMB-349/25-26"/>
    <s v="5001329451"/>
    <d v="2025-07-22T00:00:00"/>
    <n v="337"/>
    <d v="2025-07-22T00:00:00"/>
    <n v="337"/>
    <d v="2025-07-22T00:00:00"/>
    <n v="337"/>
    <m/>
    <x v="2"/>
    <x v="1"/>
  </r>
  <r>
    <s v="5000004441"/>
    <s v="OIL SEAL 75-95-12 GRINDING MID SIDE"/>
    <s v="1000"/>
    <x v="10"/>
    <s v=""/>
    <s v="10004928"/>
    <s v="EA"/>
    <n v="1"/>
    <s v=""/>
    <s v="INR"/>
    <n v="32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442"/>
    <s v="GRINGHELLI PISTON FORLOADING UNIT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43"/>
    <s v="BUSHING 6200FAG : 149050W620"/>
    <s v="1000"/>
    <x v="10"/>
    <s v=""/>
    <s v=""/>
    <s v="EA"/>
    <n v="2"/>
    <s v=""/>
    <s v="INR"/>
    <n v="228"/>
    <n v="0"/>
    <n v="0"/>
    <n v="0"/>
    <n v="0"/>
    <n v="0"/>
    <n v="0"/>
    <n v="0"/>
    <n v="0"/>
    <n v="0"/>
    <n v="0"/>
    <s v="DBPL/1469/23-24"/>
    <s v="5000763409"/>
    <d v="2023-06-19T00:00:00"/>
    <n v="1101"/>
    <d v="2023-09-23T00:00:00"/>
    <n v="1005"/>
    <m/>
    <n v="0"/>
    <m/>
    <x v="2"/>
    <x v="4"/>
  </r>
  <r>
    <s v="5000004444"/>
    <s v="WASHER 232023200S/1Ã˜38.5,ID-26,H-3.1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45"/>
    <s v="ROLLER BEARING WHEELWS811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46"/>
    <s v="ROLLER BRG WHEELGS81120 149053GS811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47"/>
    <s v="ROLLER BEARING CHAINXK100135 149053AX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48"/>
    <s v="BEARING STAR WASHERMB-11"/>
    <s v="1000"/>
    <x v="10"/>
    <s v=""/>
    <s v=""/>
    <s v="EA"/>
    <n v="1"/>
    <s v=""/>
    <s v="INR"/>
    <n v="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49"/>
    <s v="CYL #1462834  FESTO DSBC-40-34-PPVA-N3"/>
    <s v="1000"/>
    <x v="10"/>
    <s v=""/>
    <s v="10004942"/>
    <s v="EA"/>
    <n v="1"/>
    <s v=""/>
    <s v="INR"/>
    <n v="4515.05"/>
    <n v="0"/>
    <n v="0"/>
    <n v="0"/>
    <n v="0"/>
    <n v="0"/>
    <n v="0"/>
    <n v="0"/>
    <n v="0"/>
    <n v="0"/>
    <n v="0"/>
    <s v=""/>
    <s v=""/>
    <m/>
    <n v="1544"/>
    <d v="2022-04-02T00:00:00"/>
    <n v="1544"/>
    <d v="2021-02-02T00:00:00"/>
    <n v="1968"/>
    <m/>
    <x v="2"/>
    <x v="4"/>
  </r>
  <r>
    <s v="5000004450"/>
    <s v="PALLET LIFTER ASSYFINAL CONVEY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52"/>
    <s v="O RING -  DRIVE ASSYID10MM X OD 12.5MM"/>
    <s v="1000"/>
    <x v="10"/>
    <s v=""/>
    <s v="0000125565"/>
    <s v="EA"/>
    <n v="8"/>
    <s v=""/>
    <s v="INR"/>
    <n v="64"/>
    <n v="0"/>
    <n v="0"/>
    <n v="0"/>
    <n v="0"/>
    <n v="0"/>
    <n v="0"/>
    <n v="0"/>
    <n v="0"/>
    <n v="0"/>
    <n v="0"/>
    <s v="345"/>
    <s v="5000774476"/>
    <d v="2023-07-04T00:00:00"/>
    <n v="1086"/>
    <d v="2024-10-05T00:00:00"/>
    <n v="627"/>
    <d v="2023-07-03T00:00:00"/>
    <n v="1087"/>
    <m/>
    <x v="2"/>
    <x v="4"/>
  </r>
  <r>
    <s v="5000004453"/>
    <s v="CYLINDER SEALKITHH16-200/75FF90CBFC/SS2"/>
    <s v="1000"/>
    <x v="10"/>
    <s v=""/>
    <s v="10004952"/>
    <s v="EA"/>
    <n v="1"/>
    <s v=""/>
    <s v="INR"/>
    <n v="410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54"/>
    <s v="MOUNTING PLATECRIMPING B CYLINDER"/>
    <s v="1000"/>
    <x v="10"/>
    <s v=""/>
    <s v=""/>
    <s v="EA"/>
    <n v="1"/>
    <s v=""/>
    <s v="INR"/>
    <n v="7201"/>
    <n v="0"/>
    <n v="0"/>
    <n v="0"/>
    <n v="0"/>
    <n v="0"/>
    <n v="0"/>
    <n v="0"/>
    <n v="0"/>
    <n v="0"/>
    <n v="0"/>
    <s v="87"/>
    <s v="5000879544"/>
    <d v="2023-11-24T00:00:00"/>
    <n v="943"/>
    <d v="2023-11-24T00:00:00"/>
    <n v="943"/>
    <m/>
    <n v="0"/>
    <m/>
    <x v="2"/>
    <x v="4"/>
  </r>
  <r>
    <s v="5000004456"/>
    <s v="HYD-GLAND SEAL-ORSETTHH16-200/75FF90-CB"/>
    <s v="1000"/>
    <x v="10"/>
    <s v=""/>
    <s v="10004957"/>
    <s v="EA"/>
    <n v="1"/>
    <s v=""/>
    <s v="INR"/>
    <n v="2583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458"/>
    <s v="SUCTION STRAINER1.5&quot;,HYDROLINE#SC3-020"/>
    <s v="1000"/>
    <x v="10"/>
    <s v=""/>
    <s v=""/>
    <s v="EA"/>
    <n v="3"/>
    <s v=""/>
    <s v="INR"/>
    <n v="1635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04459"/>
    <s v="Cylinder seal kitROD 1.75&quot;, BORE -4&quot;"/>
    <s v="1000"/>
    <x v="10"/>
    <s v=""/>
    <s v="10004960"/>
    <s v="EA"/>
    <n v="2"/>
    <s v=""/>
    <s v="INR"/>
    <n v="4332"/>
    <n v="0"/>
    <n v="0"/>
    <n v="0"/>
    <n v="0"/>
    <n v="0"/>
    <n v="0"/>
    <n v="0"/>
    <n v="0"/>
    <n v="0"/>
    <n v="0"/>
    <s v=""/>
    <s v=""/>
    <m/>
    <n v="1544"/>
    <d v="2022-04-02T00:00:00"/>
    <n v="1544"/>
    <d v="2019-05-15T00:00:00"/>
    <n v="2597"/>
    <m/>
    <x v="2"/>
    <x v="4"/>
  </r>
  <r>
    <s v="5000004460"/>
    <s v="O RING  # DR121"/>
    <s v="1000"/>
    <x v="10"/>
    <s v=""/>
    <s v="10004966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61"/>
    <s v="Hydpump SassiGaltech 2 SPA 22 D 10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62"/>
    <s v="SET SCREWM4X0.7 20MML"/>
    <s v="1000"/>
    <x v="10"/>
    <s v=""/>
    <s v=""/>
    <s v="EA"/>
    <n v="4"/>
    <s v=""/>
    <s v="INR"/>
    <n v="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63"/>
    <s v="PART NEST - NEST PLATE808/1n.106 - SASSI"/>
    <s v="1000"/>
    <x v="10"/>
    <s v=""/>
    <s v=""/>
    <s v="EA"/>
    <n v="1"/>
    <s v=""/>
    <s v="INR"/>
    <n v="31101.1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64"/>
    <s v="MAGNETIC BAND-SASSI808/3 n.370 n.6"/>
    <s v="1000"/>
    <x v="10"/>
    <s v=""/>
    <s v=""/>
    <s v="EA"/>
    <n v="1"/>
    <s v=""/>
    <s v="INR"/>
    <n v="420.0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65"/>
    <s v="CYLINDER SEALKIT CDSX80/45/45AZ180?1760"/>
    <s v="1000"/>
    <x v="10"/>
    <s v=""/>
    <s v="10004974"/>
    <s v="EA"/>
    <n v="1"/>
    <s v=""/>
    <s v="INR"/>
    <n v="15311.59"/>
    <n v="0"/>
    <n v="0"/>
    <n v="0"/>
    <n v="0"/>
    <n v="0"/>
    <n v="0"/>
    <n v="0"/>
    <n v="0"/>
    <n v="0"/>
    <n v="0"/>
    <s v=""/>
    <s v=""/>
    <m/>
    <n v="1535"/>
    <d v="2022-04-11T00:00:00"/>
    <n v="1535"/>
    <d v="2021-03-25T00:00:00"/>
    <n v="1917"/>
    <m/>
    <x v="2"/>
    <x v="4"/>
  </r>
  <r>
    <s v="5000004466"/>
    <s v="HYD FILTER  0060R10 PREXROTH"/>
    <s v="1000"/>
    <x v="10"/>
    <s v=""/>
    <s v=""/>
    <s v="EA"/>
    <n v="2"/>
    <s v=""/>
    <s v="INR"/>
    <n v="18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67"/>
    <s v="SPRING HOSE;ID 40GREY COLOUR"/>
    <s v="1000"/>
    <x v="10"/>
    <s v=""/>
    <s v="10004976"/>
    <s v="EA"/>
    <n v="9"/>
    <s v=""/>
    <s v="INR"/>
    <n v="6412.5"/>
    <n v="0"/>
    <n v="0"/>
    <n v="0"/>
    <n v="0"/>
    <n v="0"/>
    <n v="0"/>
    <n v="0"/>
    <n v="0"/>
    <n v="0"/>
    <n v="0"/>
    <s v=""/>
    <s v=""/>
    <m/>
    <n v="898"/>
    <d v="2024-01-08T00:00:00"/>
    <n v="898"/>
    <d v="2021-04-01T00:00:00"/>
    <n v="1910"/>
    <m/>
    <x v="2"/>
    <x v="4"/>
  </r>
  <r>
    <s v="5000004468"/>
    <s v="PRESS TOOL GUIDE-SASSI.#808/5 n.503"/>
    <s v="1000"/>
    <x v="10"/>
    <s v=""/>
    <s v=""/>
    <s v="EA"/>
    <n v="2"/>
    <s v=""/>
    <s v="INR"/>
    <n v="6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69"/>
    <s v="PISTON EXTRACTORS -SASSI#808/6 n.608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70"/>
    <s v="SEALG25-35-4"/>
    <s v="1000"/>
    <x v="10"/>
    <s v=""/>
    <s v="10004986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71"/>
    <s v="SID Blade Locating blade"/>
    <s v="1000"/>
    <x v="10"/>
    <s v=""/>
    <s v=""/>
    <s v="EA"/>
    <n v="6"/>
    <s v=""/>
    <s v="INR"/>
    <n v="9600"/>
    <n v="0"/>
    <n v="0"/>
    <n v="0"/>
    <n v="0"/>
    <n v="0"/>
    <n v="0"/>
    <n v="0"/>
    <n v="0"/>
    <n v="0"/>
    <n v="0"/>
    <s v="220"/>
    <s v="5000664000"/>
    <d v="2023-02-01T00:00:00"/>
    <n v="1239"/>
    <d v="2026-06-12T00:00:00"/>
    <n v="12"/>
    <m/>
    <n v="0"/>
    <m/>
    <x v="2"/>
    <x v="4"/>
  </r>
  <r>
    <s v="5000004472"/>
    <s v="HYD PUMP SASSI GALTECH 2 SPA 8 D 10N"/>
    <s v="1000"/>
    <x v="10"/>
    <s v=""/>
    <s v=""/>
    <s v="EA"/>
    <n v="1"/>
    <s v=""/>
    <s v="INR"/>
    <n v="164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73"/>
    <s v="BALL BEARING S8603 RSWITH SNAP RING,GBC"/>
    <s v="1000"/>
    <x v="10"/>
    <s v=""/>
    <s v="0000191319"/>
    <s v="EA"/>
    <n v="1"/>
    <s v=""/>
    <s v="INR"/>
    <n v="5784.86"/>
    <n v="0"/>
    <n v="0"/>
    <n v="0"/>
    <n v="0"/>
    <n v="0"/>
    <n v="0"/>
    <n v="0"/>
    <n v="0"/>
    <n v="0"/>
    <n v="0"/>
    <s v="BRBM/04548/23-24"/>
    <s v="5000909486"/>
    <d v="2024-01-06T00:00:00"/>
    <n v="900"/>
    <d v="2024-01-06T00:00:00"/>
    <n v="900"/>
    <d v="2024-01-06T00:00:00"/>
    <n v="900"/>
    <m/>
    <x v="2"/>
    <x v="4"/>
  </r>
  <r>
    <s v="5000004473"/>
    <s v="BALL BEARING S8603 RSWITH SNAP RING,GBC"/>
    <s v="1000"/>
    <x v="10"/>
    <s v=""/>
    <s v="10005014"/>
    <s v="EA"/>
    <n v="1"/>
    <s v=""/>
    <s v="INR"/>
    <n v="5784.86"/>
    <n v="0"/>
    <n v="0"/>
    <n v="0"/>
    <n v="0"/>
    <n v="0"/>
    <n v="0"/>
    <n v="0"/>
    <n v="0"/>
    <n v="0"/>
    <n v="0"/>
    <s v=""/>
    <s v=""/>
    <m/>
    <n v="944"/>
    <d v="2023-11-23T00:00:00"/>
    <n v="944"/>
    <d v="2020-01-03T00:00:00"/>
    <n v="2364"/>
    <m/>
    <x v="2"/>
    <x v="4"/>
  </r>
  <r>
    <s v="5000004474"/>
    <s v="CLUTCH - PAPER FEEDFORMSPRAG : VODAWARA"/>
    <s v="1000"/>
    <x v="10"/>
    <s v=""/>
    <s v=""/>
    <s v="EA"/>
    <n v="1"/>
    <s v=""/>
    <s v="INR"/>
    <n v="59752"/>
    <n v="0"/>
    <n v="0"/>
    <n v="0"/>
    <n v="0"/>
    <n v="0"/>
    <n v="0"/>
    <n v="0"/>
    <n v="0"/>
    <n v="0"/>
    <n v="0"/>
    <s v="BRBM/04718/24-25"/>
    <s v="5000992215"/>
    <d v="2024-04-22T00:00:00"/>
    <n v="793"/>
    <d v="2024-04-22T00:00:00"/>
    <n v="793"/>
    <m/>
    <n v="0"/>
    <m/>
    <x v="2"/>
    <x v="4"/>
  </r>
  <r>
    <s v="5000004475"/>
    <s v="GUIDES RAM .096SL# 120-C-1440-26"/>
    <s v="1000"/>
    <x v="10"/>
    <s v=""/>
    <s v=""/>
    <s v="EA"/>
    <n v="2"/>
    <s v=""/>
    <s v="INR"/>
    <n v="59254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77"/>
    <s v="SHOULDER SCREW 50193/8&quot; - 16UNF-1 1/4&quot;L"/>
    <s v="1000"/>
    <x v="10"/>
    <s v=""/>
    <s v=""/>
    <s v="EA"/>
    <n v="2"/>
    <s v=""/>
    <s v="INR"/>
    <n v="145.0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78"/>
    <s v="DOWEL PIN 3/32 X 1/2"/>
    <s v="1000"/>
    <x v="10"/>
    <s v=""/>
    <s v=""/>
    <s v="EA"/>
    <n v="40"/>
    <s v=""/>
    <s v="INR"/>
    <n v="290"/>
    <n v="0"/>
    <n v="0"/>
    <n v="0"/>
    <n v="0"/>
    <n v="0"/>
    <n v="0"/>
    <n v="0"/>
    <n v="0"/>
    <n v="0"/>
    <n v="0"/>
    <s v=""/>
    <s v=""/>
    <m/>
    <n v="239"/>
    <d v="2025-10-28T00:00:00"/>
    <n v="239"/>
    <m/>
    <n v="0"/>
    <m/>
    <x v="2"/>
    <x v="1"/>
  </r>
  <r>
    <s v="5000004479"/>
    <s v="SOCKET HEAD CAP SCREW1/8UNF-40TPI - L-1&quot;"/>
    <s v="1000"/>
    <x v="10"/>
    <s v=""/>
    <s v=""/>
    <s v="EA"/>
    <n v="32"/>
    <s v=""/>
    <s v="INR"/>
    <n v="340.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80"/>
    <s v="TIMING BELT240LX19MMWIDTH"/>
    <s v="1000"/>
    <x v="10"/>
    <s v=""/>
    <s v="0000050879"/>
    <s v="EA"/>
    <n v="1"/>
    <s v=""/>
    <s v="INR"/>
    <n v="296.25"/>
    <n v="0"/>
    <n v="0"/>
    <n v="0"/>
    <n v="0"/>
    <n v="0"/>
    <n v="0"/>
    <n v="0"/>
    <n v="0"/>
    <n v="0"/>
    <n v="0"/>
    <s v="IBC/22-23/4437"/>
    <s v="5000597031"/>
    <d v="2022-10-11T00:00:00"/>
    <n v="1352"/>
    <d v="2024-10-10T00:00:00"/>
    <n v="622"/>
    <d v="2022-10-05T00:00:00"/>
    <n v="1358"/>
    <m/>
    <x v="2"/>
    <x v="4"/>
  </r>
  <r>
    <s v="5000004481"/>
    <s v="Timing belt T5 575115 teeth 10mm width"/>
    <s v="1000"/>
    <x v="10"/>
    <s v=""/>
    <s v="10005025"/>
    <s v="EA"/>
    <n v="2"/>
    <s v=""/>
    <s v="INR"/>
    <n v="69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482"/>
    <s v="Odawara beltTiming belt 450 5M"/>
    <s v="1000"/>
    <x v="10"/>
    <s v=""/>
    <s v="10005026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483"/>
    <s v="DRIVE PULLEY OF ODEWARAT5 - P 56 - 15MM"/>
    <s v="1000"/>
    <x v="10"/>
    <s v=""/>
    <s v=""/>
    <s v="EA"/>
    <n v="1"/>
    <s v=""/>
    <s v="INR"/>
    <n v="3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84"/>
    <s v="DRIVEN PULLEY OF ODEWARAT5- P34 - 15MM"/>
    <s v="1000"/>
    <x v="10"/>
    <s v=""/>
    <s v=""/>
    <s v="EA"/>
    <n v="1"/>
    <s v=""/>
    <s v="INR"/>
    <n v="16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85"/>
    <s v="Knife arm assemblyOdawara 120-B-32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86"/>
    <s v="Pulley Cell mach onlyOdawara 201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87"/>
    <s v="Pulley Wedge mach onlyOdawara 20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88"/>
    <s v="Clutch brake combI EMCO:14.125 08 24Vdc"/>
    <s v="1000"/>
    <x v="10"/>
    <s v=""/>
    <s v=""/>
    <s v="EA"/>
    <n v="1"/>
    <s v=""/>
    <s v="INR"/>
    <n v="2245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89"/>
    <s v="SOLENOID VALVE-DUAL 3/2SMC: SY5A00-5U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03"/>
    <d v="2024-04-12T00:00:00"/>
    <n v="803"/>
    <m/>
    <n v="0"/>
    <m/>
    <x v="2"/>
    <x v="4"/>
  </r>
  <r>
    <s v="5000004490"/>
    <s v="NYLON INSERT LOCK NUT5/16 - 18"/>
    <s v="1000"/>
    <x v="10"/>
    <s v=""/>
    <s v=""/>
    <s v="EA"/>
    <n v="2"/>
    <s v=""/>
    <s v="INR"/>
    <n v="3000"/>
    <n v="0"/>
    <n v="0"/>
    <n v="0"/>
    <n v="0"/>
    <n v="0"/>
    <n v="0"/>
    <n v="0"/>
    <n v="0"/>
    <n v="0"/>
    <n v="0"/>
    <s v=""/>
    <s v=""/>
    <m/>
    <n v="1482"/>
    <d v="2022-06-03T00:00:00"/>
    <n v="1482"/>
    <m/>
    <n v="0"/>
    <m/>
    <x v="2"/>
    <x v="4"/>
  </r>
  <r>
    <s v="5000004492"/>
    <s v="PAPER LENGTH ADJUSTERODEWARA"/>
    <s v="1000"/>
    <x v="10"/>
    <s v=""/>
    <s v=""/>
    <s v="EA"/>
    <n v="1"/>
    <s v=""/>
    <s v="INR"/>
    <n v="3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93"/>
    <s v="BRAKE SHOE WITH LINERODAWARA"/>
    <s v="1000"/>
    <x v="10"/>
    <s v=""/>
    <s v=""/>
    <s v="EA"/>
    <n v="2"/>
    <s v=""/>
    <s v="INR"/>
    <n v="5432"/>
    <n v="0"/>
    <n v="0"/>
    <n v="0"/>
    <n v="0"/>
    <n v="0"/>
    <n v="0"/>
    <n v="0"/>
    <n v="0"/>
    <n v="0"/>
    <n v="0"/>
    <s v=""/>
    <s v=""/>
    <m/>
    <n v="707"/>
    <d v="2024-07-17T00:00:00"/>
    <n v="707"/>
    <m/>
    <n v="0"/>
    <m/>
    <x v="2"/>
    <x v="4"/>
  </r>
  <r>
    <s v="5000004494"/>
    <s v="LOCK NUT"/>
    <s v="1000"/>
    <x v="10"/>
    <s v=""/>
    <s v=""/>
    <s v="EA"/>
    <n v="4"/>
    <s v=""/>
    <s v="INR"/>
    <n v="6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495"/>
    <s v="BEARING NAST8 ZZ UURIKO"/>
    <s v="1000"/>
    <x v="10"/>
    <s v=""/>
    <s v=""/>
    <s v="EA"/>
    <n v="4"/>
    <s v=""/>
    <s v="INR"/>
    <n v="2100"/>
    <n v="0"/>
    <n v="0"/>
    <n v="0"/>
    <n v="0"/>
    <n v="0"/>
    <n v="0"/>
    <n v="0"/>
    <n v="0"/>
    <n v="0"/>
    <n v="0"/>
    <s v="14667/23-24"/>
    <s v="5000773174"/>
    <d v="2023-07-03T00:00:00"/>
    <n v="1087"/>
    <d v="2025-04-29T00:00:00"/>
    <n v="421"/>
    <m/>
    <n v="0"/>
    <m/>
    <x v="2"/>
    <x v="4"/>
  </r>
  <r>
    <s v="5000004496"/>
    <s v="BEARING 88605FA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944"/>
    <d v="2023-11-23T00:00:00"/>
    <n v="944"/>
    <m/>
    <n v="0"/>
    <m/>
    <x v="2"/>
    <x v="4"/>
  </r>
  <r>
    <s v="5000004497"/>
    <s v="BEARING BA-168-Z"/>
    <s v="1000"/>
    <x v="10"/>
    <s v=""/>
    <s v=""/>
    <s v="EA"/>
    <n v="3"/>
    <s v=""/>
    <s v="INR"/>
    <n v="2085"/>
    <n v="0"/>
    <n v="0"/>
    <n v="0"/>
    <n v="0"/>
    <n v="0"/>
    <n v="0"/>
    <n v="0"/>
    <n v="0"/>
    <n v="0"/>
    <n v="0"/>
    <s v="BRBM/04548/23-24"/>
    <s v="5000909486"/>
    <d v="2024-01-06T00:00:00"/>
    <n v="900"/>
    <d v="2024-01-06T00:00:00"/>
    <n v="900"/>
    <m/>
    <n v="0"/>
    <m/>
    <x v="2"/>
    <x v="4"/>
  </r>
  <r>
    <s v="5000004498"/>
    <s v="BEARING 87603GREEN"/>
    <s v="1000"/>
    <x v="10"/>
    <s v=""/>
    <s v="10005045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499"/>
    <s v="BOTTOM ROLLER DRIVE SHAFT"/>
    <s v="1000"/>
    <x v="10"/>
    <s v=""/>
    <s v=""/>
    <s v="EA"/>
    <n v="2"/>
    <s v=""/>
    <s v="INR"/>
    <n v="2890"/>
    <n v="0"/>
    <n v="0"/>
    <n v="0"/>
    <n v="0"/>
    <n v="0"/>
    <n v="0"/>
    <n v="0"/>
    <n v="0"/>
    <n v="0"/>
    <n v="0"/>
    <s v="31"/>
    <s v="5001054036"/>
    <d v="2024-07-04T00:00:00"/>
    <n v="720"/>
    <d v="2024-07-04T00:00:00"/>
    <n v="720"/>
    <m/>
    <n v="0"/>
    <m/>
    <x v="2"/>
    <x v="4"/>
  </r>
  <r>
    <s v="5000004500"/>
    <s v="TIMING BELT 225L, WIDTH-10MM:GATES"/>
    <s v="1000"/>
    <x v="10"/>
    <s v=""/>
    <s v="0000050881"/>
    <s v="EA"/>
    <n v="3"/>
    <s v=""/>
    <s v="INR"/>
    <n v="540"/>
    <n v="0"/>
    <n v="0"/>
    <n v="0"/>
    <n v="0"/>
    <n v="0"/>
    <n v="0"/>
    <n v="0"/>
    <n v="0"/>
    <n v="0"/>
    <n v="0"/>
    <s v="IBC/22-23/4437"/>
    <s v="5000597031"/>
    <d v="2022-10-11T00:00:00"/>
    <n v="1352"/>
    <d v="2024-05-18T00:00:00"/>
    <n v="767"/>
    <d v="2022-10-05T00:00:00"/>
    <n v="1358"/>
    <m/>
    <x v="2"/>
    <x v="4"/>
  </r>
  <r>
    <s v="5000004501"/>
    <s v="CYLINDER, ADVU 25-25-APA FESTO#156612"/>
    <s v="1000"/>
    <x v="10"/>
    <s v=""/>
    <s v="0000301063"/>
    <s v="EA"/>
    <n v="1"/>
    <s v=""/>
    <s v="INR"/>
    <n v="4181.68"/>
    <n v="0"/>
    <n v="0"/>
    <n v="0"/>
    <n v="0"/>
    <n v="0"/>
    <n v="0"/>
    <n v="0"/>
    <n v="0"/>
    <n v="0"/>
    <n v="0"/>
    <s v="KA24165423"/>
    <s v="5001156743"/>
    <d v="2024-11-20T00:00:00"/>
    <n v="581"/>
    <d v="2025-08-25T00:00:00"/>
    <n v="303"/>
    <d v="2024-11-20T00:00:00"/>
    <n v="581"/>
    <m/>
    <x v="2"/>
    <x v="4"/>
  </r>
  <r>
    <s v="5000004502"/>
    <s v="STATIONARY CHUCK123-133-03-ODAWARA"/>
    <s v="1000"/>
    <x v="10"/>
    <s v=""/>
    <s v=""/>
    <s v="EA"/>
    <n v="2"/>
    <s v=""/>
    <s v="INR"/>
    <n v="9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03"/>
    <s v="INDEX SLIDE COVER10-134-327"/>
    <s v="1000"/>
    <x v="10"/>
    <s v=""/>
    <s v=""/>
    <s v="EA"/>
    <n v="2"/>
    <s v=""/>
    <s v="INR"/>
    <n v="58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04"/>
    <s v="NOSE PIECE(LOCAL)-ODAWAR COMPLETE SET 3"/>
    <s v="1000"/>
    <x v="10"/>
    <s v=""/>
    <s v=""/>
    <s v="EA"/>
    <n v="2"/>
    <s v=""/>
    <s v="INR"/>
    <n v="17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05"/>
    <s v="D.GROOVE BALL BEARING6800ZZ"/>
    <s v="1000"/>
    <x v="10"/>
    <s v=""/>
    <s v="0000507797"/>
    <s v="EA"/>
    <n v="12"/>
    <s v=""/>
    <s v="INR"/>
    <n v="1872"/>
    <n v="0"/>
    <n v="0"/>
    <n v="0"/>
    <n v="0"/>
    <n v="0"/>
    <n v="0"/>
    <n v="0"/>
    <n v="0"/>
    <n v="0"/>
    <n v="0"/>
    <s v="19449/2026-27"/>
    <s v="5001554339"/>
    <d v="2026-05-27T00:00:00"/>
    <n v="28"/>
    <d v="2026-06-22T00:00:00"/>
    <n v="2"/>
    <d v="2026-05-27T00:00:00"/>
    <n v="28"/>
    <m/>
    <x v="2"/>
    <x v="0"/>
  </r>
  <r>
    <s v="5000004506"/>
    <s v="ALUM. PULLEY BELT450 5M,40T,D-16.15 X5"/>
    <s v="1000"/>
    <x v="10"/>
    <s v=""/>
    <s v=""/>
    <s v="EA"/>
    <n v="1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07"/>
    <s v="Armature Track StopODAWARA(conveyor)"/>
    <s v="1000"/>
    <x v="10"/>
    <s v=""/>
    <s v=""/>
    <s v="EA"/>
    <n v="1"/>
    <s v=""/>
    <s v="INR"/>
    <n v="2303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08"/>
    <s v="TOGGLE CLAMP -207 UDE-STA-CO"/>
    <s v="1000"/>
    <x v="10"/>
    <s v=""/>
    <s v=""/>
    <s v="EA"/>
    <n v="3"/>
    <s v=""/>
    <s v="INR"/>
    <n v="3143.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09"/>
    <s v="VIBRATION PAD"/>
    <s v="1000"/>
    <x v="10"/>
    <s v=""/>
    <s v=""/>
    <s v="EA"/>
    <n v="64"/>
    <s v=""/>
    <s v="INR"/>
    <n v="22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10"/>
    <s v="CUSHION RING"/>
    <s v="1000"/>
    <x v="10"/>
    <s v=""/>
    <s v=""/>
    <s v="EA"/>
    <n v="18"/>
    <s v=""/>
    <s v="INR"/>
    <n v="19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11"/>
    <s v="GASKET KIT-50P PUMP BIHLER TECALUB"/>
    <s v="1000"/>
    <x v="10"/>
    <s v=""/>
    <s v="10005081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512"/>
    <s v="V408-SWEDGE&amp;SPRCP0249 SWEDGE &amp; SPREAD"/>
    <s v="1000"/>
    <x v="10"/>
    <s v=""/>
    <s v=""/>
    <s v="EA"/>
    <n v="22"/>
    <s v=""/>
    <s v="INR"/>
    <n v="18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13"/>
    <s v="V408-MOVABLE CHUCKCP0249-SWEDGE &amp; SPREAD"/>
    <s v="1000"/>
    <x v="10"/>
    <s v=""/>
    <s v=""/>
    <s v="EA"/>
    <n v="4"/>
    <s v=""/>
    <s v="INR"/>
    <n v="9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14"/>
    <s v="Swedge tool holding  basNano-Zeus"/>
    <s v="1000"/>
    <x v="10"/>
    <s v=""/>
    <s v=""/>
    <s v="EA"/>
    <n v="1"/>
    <s v=""/>
    <s v="INR"/>
    <n v="8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15"/>
    <s v="TURBINE FOR RUWAC#2221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16"/>
    <s v="CYLINDERSMC : I-CDQ2B32-100D"/>
    <s v="1000"/>
    <x v="10"/>
    <s v=""/>
    <s v="10005091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517"/>
    <s v="ACCUMULATOR 0.75 L BIHLER-SB0210-0.75E1"/>
    <s v="1000"/>
    <x v="10"/>
    <s v=""/>
    <s v="10005093"/>
    <s v="EA"/>
    <n v="1"/>
    <s v=""/>
    <s v="INR"/>
    <n v="7203.75"/>
    <n v="0"/>
    <n v="0"/>
    <n v="0"/>
    <n v="0"/>
    <n v="0"/>
    <n v="0"/>
    <n v="0"/>
    <n v="0"/>
    <n v="0"/>
    <n v="0"/>
    <s v=""/>
    <s v=""/>
    <m/>
    <n v="1544"/>
    <d v="2022-04-02T00:00:00"/>
    <n v="1544"/>
    <d v="2019-11-06T00:00:00"/>
    <n v="2422"/>
    <m/>
    <x v="2"/>
    <x v="4"/>
  </r>
  <r>
    <s v="5000004518"/>
    <s v="BEARING 61807 TVH BIHLER # 902-01-2609.5"/>
    <s v="1000"/>
    <x v="10"/>
    <s v=""/>
    <s v="0000293235"/>
    <s v="EA"/>
    <n v="2"/>
    <s v=""/>
    <s v="INR"/>
    <n v="882"/>
    <n v="0"/>
    <n v="0"/>
    <n v="0"/>
    <n v="0"/>
    <n v="0"/>
    <n v="0"/>
    <n v="0"/>
    <n v="0"/>
    <n v="0"/>
    <n v="0"/>
    <s v="2951/2024-25"/>
    <s v="5001140426"/>
    <d v="2024-10-26T00:00:00"/>
    <n v="606"/>
    <d v="2024-10-26T00:00:00"/>
    <n v="606"/>
    <d v="2024-10-26T00:00:00"/>
    <n v="606"/>
    <m/>
    <x v="2"/>
    <x v="4"/>
  </r>
  <r>
    <s v="5000004518"/>
    <s v="BEARING 61807 TVH BIHLER # 902-01-2609.5"/>
    <s v="1000"/>
    <x v="10"/>
    <s v=""/>
    <s v="0000293946"/>
    <s v="EA"/>
    <n v="2"/>
    <s v=""/>
    <s v="INR"/>
    <n v="882"/>
    <n v="0"/>
    <n v="0"/>
    <n v="0"/>
    <n v="0"/>
    <n v="0"/>
    <n v="0"/>
    <n v="0"/>
    <n v="0"/>
    <n v="0"/>
    <n v="0"/>
    <s v="2970/2024-25"/>
    <s v="5001142297"/>
    <d v="2024-10-29T00:00:00"/>
    <n v="603"/>
    <d v="2024-10-29T00:00:00"/>
    <n v="603"/>
    <d v="2024-10-28T00:00:00"/>
    <n v="604"/>
    <m/>
    <x v="2"/>
    <x v="4"/>
  </r>
  <r>
    <s v="5000004519"/>
    <s v="E SPRING TENSION  BIHLER 18 X12X176MM L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20"/>
    <s v="SPRING C- FEEDUNIT ARM #909-11-0244.5"/>
    <s v="1000"/>
    <x v="10"/>
    <s v=""/>
    <s v=""/>
    <s v="EA"/>
    <n v="13"/>
    <s v=""/>
    <s v="INR"/>
    <n v="4550.26"/>
    <n v="0"/>
    <n v="0"/>
    <n v="0"/>
    <n v="0"/>
    <n v="0"/>
    <n v="0"/>
    <n v="0"/>
    <n v="0"/>
    <n v="0"/>
    <n v="0"/>
    <s v=""/>
    <s v=""/>
    <m/>
    <n v="39"/>
    <d v="2026-05-16T00:00:00"/>
    <n v="39"/>
    <m/>
    <n v="0"/>
    <m/>
    <x v="2"/>
    <x v="3"/>
  </r>
  <r>
    <s v="5000004521"/>
    <s v="TOOTH BELT-1440 8M-40POWER GRIP-HTD"/>
    <s v="1000"/>
    <x v="10"/>
    <s v=""/>
    <s v="10005102"/>
    <s v="EA"/>
    <n v="3"/>
    <s v=""/>
    <s v="INR"/>
    <n v="410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522"/>
    <s v="CAM FOLLOWER# CF 4 UU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23"/>
    <s v="BALL&amp;SOCKET JOINTGIL 12D0 - OTTO BIHLE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24"/>
    <s v="RUBBER TUBE - OTTOBIHL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25"/>
    <s v="NYLON TUBING 6MM ODPART # 723191"/>
    <s v="1000"/>
    <x v="10"/>
    <s v=""/>
    <s v=""/>
    <s v="M"/>
    <n v="9"/>
    <s v=""/>
    <s v="INR"/>
    <n v="837.9"/>
    <n v="0"/>
    <n v="0"/>
    <n v="0"/>
    <n v="0"/>
    <n v="0"/>
    <n v="0"/>
    <n v="0"/>
    <n v="0"/>
    <n v="0"/>
    <n v="0"/>
    <s v="SMB-316/25-26"/>
    <s v="5001322632"/>
    <d v="2025-07-12T00:00:00"/>
    <n v="347"/>
    <d v="2025-09-05T00:00:00"/>
    <n v="292"/>
    <m/>
    <n v="0"/>
    <m/>
    <x v="2"/>
    <x v="1"/>
  </r>
  <r>
    <s v="5000004526"/>
    <s v="THREADROD GEWINDESTAN GE 137-05-0774.5/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27"/>
    <s v="STARK-ROT- C SPRING 30.5 X 16.5 X 52 L"/>
    <s v="1000"/>
    <x v="10"/>
    <s v=""/>
    <s v=""/>
    <s v="EA"/>
    <n v="20"/>
    <s v=""/>
    <s v="INR"/>
    <n v="5100"/>
    <n v="0"/>
    <n v="0"/>
    <n v="0"/>
    <n v="0"/>
    <n v="0"/>
    <n v="0"/>
    <n v="0"/>
    <n v="0"/>
    <n v="0"/>
    <n v="0"/>
    <s v="ST/488"/>
    <s v="5000715666"/>
    <d v="2023-04-12T00:00:00"/>
    <n v="1169"/>
    <d v="2023-04-12T00:00:00"/>
    <n v="1169"/>
    <m/>
    <n v="0"/>
    <m/>
    <x v="2"/>
    <x v="4"/>
  </r>
  <r>
    <s v="5000004528"/>
    <s v="ROLLER DOCK GRUNDKORPER137-05-0766.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29"/>
    <s v="SECHSKANTMUTTER BM16X1.5DIN439 900-13"/>
    <s v="1000"/>
    <x v="10"/>
    <s v=""/>
    <s v=""/>
    <s v="EA"/>
    <n v="14"/>
    <s v=""/>
    <s v="INR"/>
    <n v="233.6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30"/>
    <s v="NEEDLE BEARINGNTN -NK17/20R"/>
    <s v="1000"/>
    <x v="10"/>
    <s v=""/>
    <s v="10005114"/>
    <s v="EA"/>
    <n v="4"/>
    <s v=""/>
    <s v="INR"/>
    <n v="2098.6799999999998"/>
    <n v="0"/>
    <n v="0"/>
    <n v="0"/>
    <n v="0"/>
    <n v="0"/>
    <n v="0"/>
    <n v="0"/>
    <n v="0"/>
    <n v="0"/>
    <n v="0"/>
    <s v=""/>
    <s v=""/>
    <m/>
    <n v="187"/>
    <d v="2025-12-19T00:00:00"/>
    <n v="187"/>
    <d v="2018-04-01T00:00:00"/>
    <n v="3006"/>
    <m/>
    <x v="2"/>
    <x v="1"/>
  </r>
  <r>
    <s v="5000004531"/>
    <s v="NEGELE :31032-GM25FBIHLER"/>
    <s v="1000"/>
    <x v="10"/>
    <s v=""/>
    <s v=""/>
    <s v="EA"/>
    <n v="3"/>
    <s v=""/>
    <s v="INR"/>
    <n v="4500"/>
    <n v="0"/>
    <n v="0"/>
    <n v="0"/>
    <n v="0"/>
    <n v="0"/>
    <n v="0"/>
    <n v="0"/>
    <n v="0"/>
    <n v="0"/>
    <n v="0"/>
    <s v=""/>
    <s v=""/>
    <m/>
    <n v="1161"/>
    <d v="2023-04-20T00:00:00"/>
    <n v="1161"/>
    <m/>
    <n v="0"/>
    <m/>
    <x v="2"/>
    <x v="4"/>
  </r>
  <r>
    <s v="5000004532"/>
    <s v="ANSCHLAGPLATTE #142-05-0690.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33"/>
    <s v="GRIPPER SHIMBIHLER:LEISTE 136-05-151"/>
    <s v="1000"/>
    <x v="10"/>
    <s v=""/>
    <s v=""/>
    <s v="EA"/>
    <n v="1"/>
    <s v=""/>
    <s v="INR"/>
    <n v="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34"/>
    <s v="BEARING AXK 2035 + 2ASINA MAKE"/>
    <s v="1000"/>
    <x v="10"/>
    <s v=""/>
    <s v="10005125"/>
    <s v="EA"/>
    <n v="3"/>
    <s v=""/>
    <s v="INR"/>
    <n v="750"/>
    <n v="0"/>
    <n v="0"/>
    <n v="0"/>
    <n v="0"/>
    <n v="0"/>
    <n v="0"/>
    <n v="0"/>
    <n v="0"/>
    <n v="0"/>
    <n v="0"/>
    <s v=""/>
    <s v=""/>
    <m/>
    <n v="508"/>
    <d v="2025-02-01T00:00:00"/>
    <n v="508"/>
    <d v="2020-12-31T00:00:00"/>
    <n v="2001"/>
    <m/>
    <x v="2"/>
    <x v="4"/>
  </r>
  <r>
    <s v="5000004535"/>
    <s v="BEARING AXK 2542 + 2ASINA MAKE"/>
    <s v="1000"/>
    <x v="10"/>
    <s v=""/>
    <s v="10005126"/>
    <s v="EA"/>
    <n v="9"/>
    <s v=""/>
    <s v="INR"/>
    <n v="337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536"/>
    <s v="D.ROW A.C.BALL BEARING308GSID5"/>
    <s v="1000"/>
    <x v="10"/>
    <s v=""/>
    <s v="10005127"/>
    <s v="EA"/>
    <n v="2"/>
    <s v=""/>
    <s v="INR"/>
    <n v="40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537"/>
    <s v="Needle roller bearingNKI 10/20 NTN"/>
    <s v="1000"/>
    <x v="10"/>
    <s v=""/>
    <s v="10005128"/>
    <s v="EA"/>
    <n v="4"/>
    <s v=""/>
    <s v="INR"/>
    <n v="213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538"/>
    <s v="Bottomroller- BihlerDoorAs per drawing"/>
    <s v="1000"/>
    <x v="10"/>
    <s v=""/>
    <s v=""/>
    <s v="EA"/>
    <n v="6"/>
    <s v=""/>
    <s v="INR"/>
    <n v="3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39"/>
    <s v="TAPPER ROLLER BRG L44610/L44643 TIMKEN"/>
    <s v="1000"/>
    <x v="10"/>
    <s v=""/>
    <s v="10005134"/>
    <s v="EA"/>
    <n v="4"/>
    <s v=""/>
    <s v="INR"/>
    <n v="3400"/>
    <n v="0"/>
    <n v="0"/>
    <n v="0"/>
    <n v="0"/>
    <n v="0"/>
    <n v="0"/>
    <n v="0"/>
    <n v="0"/>
    <n v="0"/>
    <n v="0"/>
    <s v=""/>
    <s v=""/>
    <m/>
    <n v="1544"/>
    <d v="2022-04-02T00:00:00"/>
    <n v="1544"/>
    <d v="2020-02-14T00:00:00"/>
    <n v="2322"/>
    <m/>
    <x v="2"/>
    <x v="4"/>
  </r>
  <r>
    <s v="5000004542"/>
    <s v="INSERT HOLDER BIHLER-#449 0115 45 0215"/>
    <s v="1000"/>
    <x v="10"/>
    <s v=""/>
    <s v=""/>
    <s v="EA"/>
    <n v="3"/>
    <s v=""/>
    <s v="INR"/>
    <n v="25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43"/>
    <s v="BOTTOM HOLDER BIHLER # 449 0115 45 022"/>
    <s v="1000"/>
    <x v="10"/>
    <s v=""/>
    <s v=""/>
    <s v="EA"/>
    <n v="2"/>
    <s v=""/>
    <s v="INR"/>
    <n v="7980"/>
    <n v="0"/>
    <n v="0"/>
    <n v="0"/>
    <n v="0"/>
    <n v="0"/>
    <n v="0"/>
    <n v="0"/>
    <n v="0"/>
    <n v="0"/>
    <n v="0"/>
    <s v=""/>
    <s v=""/>
    <m/>
    <n v="225"/>
    <d v="2025-11-11T00:00:00"/>
    <n v="225"/>
    <m/>
    <n v="0"/>
    <m/>
    <x v="2"/>
    <x v="1"/>
  </r>
  <r>
    <s v="5000004544"/>
    <s v="PIVOT SCREW BIHLER # 449 0115 45 023"/>
    <s v="1000"/>
    <x v="10"/>
    <s v=""/>
    <s v=""/>
    <s v="EA"/>
    <n v="5"/>
    <s v=""/>
    <s v="INR"/>
    <n v="4320"/>
    <n v="0"/>
    <n v="0"/>
    <n v="0"/>
    <n v="0"/>
    <n v="0"/>
    <n v="0"/>
    <n v="0"/>
    <n v="0"/>
    <n v="0"/>
    <n v="0"/>
    <s v="IPE-068-2023"/>
    <s v="5000809848"/>
    <d v="2023-08-23T00:00:00"/>
    <n v="1036"/>
    <d v="2025-08-07T00:00:00"/>
    <n v="321"/>
    <m/>
    <n v="0"/>
    <m/>
    <x v="2"/>
    <x v="4"/>
  </r>
  <r>
    <s v="5000004545"/>
    <s v="SIDE GUIDE  R.H BIHLER #449 0115 45 024"/>
    <s v="1000"/>
    <x v="10"/>
    <s v=""/>
    <s v=""/>
    <s v="EA"/>
    <n v="2"/>
    <s v=""/>
    <s v="INR"/>
    <n v="5200"/>
    <n v="0"/>
    <n v="0"/>
    <n v="0"/>
    <n v="0"/>
    <n v="0"/>
    <n v="0"/>
    <n v="0"/>
    <n v="0"/>
    <n v="0"/>
    <n v="0"/>
    <s v="IPE-156-2025"/>
    <s v="5001447208"/>
    <d v="2025-12-30T00:00:00"/>
    <n v="176"/>
    <d v="2025-12-30T00:00:00"/>
    <n v="176"/>
    <m/>
    <n v="0"/>
    <m/>
    <x v="2"/>
    <x v="2"/>
  </r>
  <r>
    <s v="5000004546"/>
    <s v="SIDE GUIDE  L.H BIHLER # 449 0115 45 025"/>
    <s v="1000"/>
    <x v="10"/>
    <s v=""/>
    <s v=""/>
    <s v="EA"/>
    <n v="2"/>
    <s v=""/>
    <s v="INR"/>
    <n v="5200"/>
    <n v="0"/>
    <n v="0"/>
    <n v="0"/>
    <n v="0"/>
    <n v="0"/>
    <n v="0"/>
    <n v="0"/>
    <n v="0"/>
    <n v="0"/>
    <n v="0"/>
    <s v="IPE-156-2025"/>
    <s v="5001447208"/>
    <d v="2025-12-30T00:00:00"/>
    <n v="176"/>
    <d v="2025-12-30T00:00:00"/>
    <n v="176"/>
    <m/>
    <n v="0"/>
    <m/>
    <x v="2"/>
    <x v="2"/>
  </r>
  <r>
    <s v="5000004547"/>
    <s v="STRIP ADJUST STUD BIHLER#449 0115 45 028"/>
    <s v="1000"/>
    <x v="10"/>
    <s v=""/>
    <s v=""/>
    <s v="EA"/>
    <n v="1"/>
    <s v=""/>
    <s v="INR"/>
    <n v="8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48"/>
    <s v="DOWEL PINBIHLER #449 0115 45 029"/>
    <s v="1000"/>
    <x v="10"/>
    <s v=""/>
    <s v=""/>
    <s v="EA"/>
    <n v="1"/>
    <s v=""/>
    <s v="INR"/>
    <n v="61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49"/>
    <s v="STRIP STUD LOCK BIHLER #449 0115 45 030"/>
    <s v="1000"/>
    <x v="10"/>
    <s v=""/>
    <s v=""/>
    <s v="EA"/>
    <n v="2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50"/>
    <s v="PIVOT PART BIHLER #449 0115 45 034"/>
    <s v="1000"/>
    <x v="10"/>
    <s v=""/>
    <s v=""/>
    <s v="EA"/>
    <n v="2"/>
    <s v=""/>
    <s v="INR"/>
    <n v="13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51"/>
    <s v="ACTUATION HOLDER BIHLER#449 0115 45 035"/>
    <s v="1000"/>
    <x v="10"/>
    <s v=""/>
    <s v=""/>
    <s v="EA"/>
    <n v="1"/>
    <s v=""/>
    <s v="INR"/>
    <n v="27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52"/>
    <s v="GUIDE BUSHBIHLER #449 0115 45 036"/>
    <s v="1000"/>
    <x v="10"/>
    <s v=""/>
    <s v=""/>
    <s v="EA"/>
    <n v="2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53"/>
    <s v="DOWEL  DIA 6XL40BIHLER #449 0115 45 040"/>
    <s v="1000"/>
    <x v="10"/>
    <s v=""/>
    <s v=""/>
    <s v="EA"/>
    <n v="1"/>
    <s v=""/>
    <s v="INR"/>
    <n v="61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54"/>
    <s v="GUIDE ROD OFSOLENOID SCREW STATIO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57"/>
    <s v="WEAR KIT SLM-32- 0-KF-A FESTO#384067"/>
    <s v="1000"/>
    <x v="10"/>
    <s v=""/>
    <s v="10005156"/>
    <s v="EA"/>
    <n v="2"/>
    <s v=""/>
    <s v="INR"/>
    <n v="9545.8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558"/>
    <s v="MINIMISE FITTING (MXM) M16,P2MM X 1/4BSP"/>
    <s v="1000"/>
    <x v="10"/>
    <s v=""/>
    <s v=""/>
    <s v="EA"/>
    <n v="2"/>
    <s v=""/>
    <s v="INR"/>
    <n v="1125"/>
    <n v="0"/>
    <n v="0"/>
    <n v="0"/>
    <n v="0"/>
    <n v="0"/>
    <n v="0"/>
    <n v="0"/>
    <n v="0"/>
    <n v="0"/>
    <n v="0"/>
    <s v=""/>
    <s v=""/>
    <m/>
    <n v="952"/>
    <d v="2023-11-15T00:00:00"/>
    <n v="952"/>
    <m/>
    <n v="0"/>
    <m/>
    <x v="2"/>
    <x v="4"/>
  </r>
  <r>
    <s v="5000004559"/>
    <s v="SUP ROLLER-EJECTOR BIHLER-902-15-1201.5"/>
    <s v="1000"/>
    <x v="10"/>
    <s v=""/>
    <s v=""/>
    <s v="EA"/>
    <n v="2"/>
    <s v=""/>
    <s v="INR"/>
    <n v="110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60"/>
    <s v="STAY HEAD RIGHT SLIDE BHILER-137-03-0100"/>
    <s v="1000"/>
    <x v="10"/>
    <s v=""/>
    <s v=""/>
    <s v="EA"/>
    <n v="1"/>
    <s v=""/>
    <s v="INR"/>
    <n v="8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61"/>
    <s v="SUP ROLLER 1747A 02/BIHLER #902-15-0604"/>
    <s v="1000"/>
    <x v="10"/>
    <s v=""/>
    <s v=""/>
    <s v="EA"/>
    <n v="3"/>
    <s v=""/>
    <s v="INR"/>
    <n v="147"/>
    <n v="0"/>
    <n v="0"/>
    <n v="0"/>
    <n v="0"/>
    <n v="0"/>
    <n v="0"/>
    <n v="0"/>
    <n v="0"/>
    <n v="0"/>
    <n v="0"/>
    <s v=""/>
    <s v=""/>
    <m/>
    <n v="1264"/>
    <d v="2023-01-07T00:00:00"/>
    <n v="1264"/>
    <m/>
    <n v="0"/>
    <m/>
    <x v="2"/>
    <x v="4"/>
  </r>
  <r>
    <s v="5000004562"/>
    <s v="FEDER BF0960 SPRING BIHLER-137-11-0048.5"/>
    <s v="1000"/>
    <x v="10"/>
    <s v=""/>
    <s v=""/>
    <s v="EA"/>
    <n v="2"/>
    <s v=""/>
    <s v="INR"/>
    <n v="19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63"/>
    <s v="CONNECTING ELEMENT BIHLER-142-05-0543.5"/>
    <s v="1000"/>
    <x v="10"/>
    <s v=""/>
    <s v=""/>
    <s v="EA"/>
    <n v="1"/>
    <s v=""/>
    <s v="INR"/>
    <n v="23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64"/>
    <s v="PISTON 142-05-0540.5BIHLER"/>
    <s v="1000"/>
    <x v="10"/>
    <s v=""/>
    <s v=""/>
    <s v="EA"/>
    <n v="4"/>
    <s v=""/>
    <s v="INR"/>
    <n v="7524"/>
    <n v="0"/>
    <n v="0"/>
    <n v="0"/>
    <n v="0"/>
    <n v="0"/>
    <n v="0"/>
    <n v="0"/>
    <n v="0"/>
    <n v="0"/>
    <n v="0"/>
    <s v="51"/>
    <s v="5001343736"/>
    <d v="2025-08-11T00:00:00"/>
    <n v="317"/>
    <d v="2026-01-21T00:00:00"/>
    <n v="154"/>
    <m/>
    <n v="0"/>
    <m/>
    <x v="2"/>
    <x v="1"/>
  </r>
  <r>
    <s v="5000004565"/>
    <s v="BEARINGINA - NUTR -1747X4 02/TO"/>
    <s v="1000"/>
    <x v="10"/>
    <s v=""/>
    <s v="0000284729"/>
    <s v="EA"/>
    <n v="2"/>
    <s v=""/>
    <s v="INR"/>
    <n v="4000"/>
    <n v="0"/>
    <n v="0"/>
    <n v="0"/>
    <n v="0"/>
    <n v="0"/>
    <n v="0"/>
    <n v="0"/>
    <n v="0"/>
    <n v="0"/>
    <n v="0"/>
    <s v="16578/2024-25"/>
    <s v="5001122579"/>
    <d v="2024-10-01T00:00:00"/>
    <n v="631"/>
    <d v="2026-05-10T00:00:00"/>
    <n v="45"/>
    <d v="2024-10-01T00:00:00"/>
    <n v="631"/>
    <m/>
    <x v="2"/>
    <x v="4"/>
  </r>
  <r>
    <s v="5000004566"/>
    <s v="C SPRING BIHLER-11-0 -19 X 10 X 70.7 L"/>
    <s v="1000"/>
    <x v="10"/>
    <s v=""/>
    <s v=""/>
    <s v="EA"/>
    <n v="5"/>
    <s v=""/>
    <s v="INR"/>
    <n v="1333.75"/>
    <n v="0"/>
    <n v="0"/>
    <n v="0"/>
    <n v="0"/>
    <n v="0"/>
    <n v="0"/>
    <n v="0"/>
    <n v="0"/>
    <n v="0"/>
    <n v="0"/>
    <s v="SMB-252/24-25"/>
    <s v="5001067808"/>
    <d v="2024-07-22T00:00:00"/>
    <n v="702"/>
    <d v="2024-07-22T00:00:00"/>
    <n v="702"/>
    <m/>
    <n v="0"/>
    <m/>
    <x v="2"/>
    <x v="4"/>
  </r>
  <r>
    <s v="5000004568"/>
    <s v="E-SCHWENK-VERSCHRANUBUNG ANGLE SCREWING"/>
    <s v="1000"/>
    <x v="10"/>
    <s v=""/>
    <s v=""/>
    <s v="EA"/>
    <n v="2"/>
    <s v=""/>
    <s v="INR"/>
    <n v="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69"/>
    <s v="6MM FERRULE"/>
    <s v="1000"/>
    <x v="10"/>
    <s v=""/>
    <s v=""/>
    <s v="EA"/>
    <n v="11"/>
    <s v=""/>
    <s v="INR"/>
    <n v="418"/>
    <n v="0"/>
    <n v="0"/>
    <n v="0"/>
    <n v="0"/>
    <n v="0"/>
    <n v="0"/>
    <n v="0"/>
    <n v="0"/>
    <n v="0"/>
    <n v="0"/>
    <s v="SMB-558/24-25"/>
    <s v="5001156736"/>
    <d v="2024-11-20T00:00:00"/>
    <n v="581"/>
    <d v="2026-06-15T00:00:00"/>
    <n v="9"/>
    <m/>
    <n v="0"/>
    <m/>
    <x v="2"/>
    <x v="4"/>
  </r>
  <r>
    <s v="5000004570"/>
    <s v="4MM HOSE FITTING1/8L-FITT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7"/>
    <d v="2026-05-18T00:00:00"/>
    <n v="37"/>
    <m/>
    <n v="0"/>
    <m/>
    <x v="2"/>
    <x v="3"/>
  </r>
  <r>
    <s v="5000004571"/>
    <s v="8MML-FITTING FOR 4MMHOSE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73"/>
    <s v="8MM STRAIGHT FITTING FOR4MM : M.S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872"/>
    <d v="2024-02-03T00:00:00"/>
    <n v="872"/>
    <m/>
    <n v="0"/>
    <m/>
    <x v="2"/>
    <x v="4"/>
  </r>
  <r>
    <s v="5000004574"/>
    <s v="1/8 METER IN CATRAGE FOR4MM HOS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458"/>
    <d v="2025-03-23T00:00:00"/>
    <n v="458"/>
    <m/>
    <n v="0"/>
    <m/>
    <x v="2"/>
    <x v="4"/>
  </r>
  <r>
    <s v="5000004575"/>
    <s v="BEARING NU -206 ECPSKF"/>
    <s v="1000"/>
    <x v="10"/>
    <s v=""/>
    <s v="10005186"/>
    <s v="EA"/>
    <n v="4"/>
    <s v=""/>
    <s v="INR"/>
    <n v="6893.6"/>
    <n v="0"/>
    <n v="0"/>
    <n v="0"/>
    <n v="0"/>
    <n v="0"/>
    <n v="0"/>
    <n v="0"/>
    <n v="0"/>
    <n v="0"/>
    <n v="0"/>
    <s v=""/>
    <s v=""/>
    <m/>
    <n v="1544"/>
    <d v="2022-04-02T00:00:00"/>
    <n v="1544"/>
    <d v="2020-12-31T00:00:00"/>
    <n v="2001"/>
    <m/>
    <x v="2"/>
    <x v="4"/>
  </r>
  <r>
    <s v="5000004576"/>
    <s v="COLLET HOUSING"/>
    <s v="1000"/>
    <x v="10"/>
    <s v=""/>
    <s v=""/>
    <s v="EA"/>
    <n v="1"/>
    <s v=""/>
    <s v="INR"/>
    <n v="80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77"/>
    <s v="LOCK RING NUT"/>
    <s v="1000"/>
    <x v="10"/>
    <s v=""/>
    <s v=""/>
    <s v="EA"/>
    <n v="2"/>
    <s v=""/>
    <s v="INR"/>
    <n v="3420"/>
    <n v="0"/>
    <n v="0"/>
    <n v="0"/>
    <n v="0"/>
    <n v="0"/>
    <n v="0"/>
    <n v="0"/>
    <n v="0"/>
    <n v="0"/>
    <n v="0"/>
    <s v="IPE-110-2025"/>
    <s v="5001394239"/>
    <d v="2025-10-16T00:00:00"/>
    <n v="251"/>
    <d v="2025-10-16T00:00:00"/>
    <n v="251"/>
    <m/>
    <n v="0"/>
    <m/>
    <x v="2"/>
    <x v="1"/>
  </r>
  <r>
    <s v="5000004578"/>
    <s v="COLLET KEY"/>
    <s v="1000"/>
    <x v="10"/>
    <s v=""/>
    <s v=""/>
    <s v="EA"/>
    <n v="3"/>
    <s v=""/>
    <s v="INR"/>
    <n v="2304"/>
    <n v="0"/>
    <n v="0"/>
    <n v="0"/>
    <n v="0"/>
    <n v="0"/>
    <n v="0"/>
    <n v="0"/>
    <n v="0"/>
    <n v="0"/>
    <n v="0"/>
    <s v="IPE-004-2025"/>
    <s v="5001252361"/>
    <d v="2025-04-05T00:00:00"/>
    <n v="445"/>
    <d v="2025-10-13T00:00:00"/>
    <n v="254"/>
    <m/>
    <n v="0"/>
    <m/>
    <x v="2"/>
    <x v="4"/>
  </r>
  <r>
    <s v="5000004579"/>
    <s v="BEARING CAM FOLLOWER MCGILL  - CF-3/4-SB"/>
    <s v="1000"/>
    <x v="10"/>
    <s v=""/>
    <s v=""/>
    <s v="EA"/>
    <n v="5"/>
    <s v=""/>
    <s v="INR"/>
    <n v="6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80"/>
    <s v="Cylinder ADVU 32-5A-PAPart No: 156616"/>
    <s v="1000"/>
    <x v="10"/>
    <s v=""/>
    <s v="0000434047"/>
    <s v="EA"/>
    <n v="2"/>
    <s v=""/>
    <s v="INR"/>
    <n v="8491.5300000000007"/>
    <n v="0"/>
    <n v="0"/>
    <n v="0"/>
    <n v="0"/>
    <n v="0"/>
    <n v="0"/>
    <n v="0"/>
    <n v="0"/>
    <n v="0"/>
    <n v="0"/>
    <s v="TN25156711"/>
    <s v="5001417528"/>
    <d v="2025-11-20T00:00:00"/>
    <n v="216"/>
    <d v="2026-05-23T00:00:00"/>
    <n v="32"/>
    <d v="2025-11-20T00:00:00"/>
    <n v="216"/>
    <m/>
    <x v="2"/>
    <x v="1"/>
  </r>
  <r>
    <s v="5000004582"/>
    <s v="BLOCKBIHLER-112-05-0283.5U M0"/>
    <s v="1000"/>
    <x v="10"/>
    <s v=""/>
    <s v=""/>
    <s v="EA"/>
    <n v="2"/>
    <s v=""/>
    <s v="INR"/>
    <n v="6501"/>
    <n v="0"/>
    <n v="0"/>
    <n v="0"/>
    <n v="0"/>
    <n v="0"/>
    <n v="0"/>
    <n v="0"/>
    <n v="0"/>
    <n v="0"/>
    <n v="0"/>
    <s v="106"/>
    <s v="5000578272"/>
    <d v="2022-09-13T00:00:00"/>
    <n v="1380"/>
    <d v="2022-09-13T00:00:00"/>
    <n v="1380"/>
    <m/>
    <n v="0"/>
    <m/>
    <x v="2"/>
    <x v="4"/>
  </r>
  <r>
    <s v="5000004583"/>
    <s v="A.C.BEARINGB71907ETP4SUL - FAG"/>
    <s v="1000"/>
    <x v="10"/>
    <s v=""/>
    <s v="10005207"/>
    <s v="EA"/>
    <n v="1"/>
    <s v=""/>
    <s v="INR"/>
    <n v="5570"/>
    <n v="0"/>
    <n v="0"/>
    <n v="0"/>
    <n v="0"/>
    <n v="0"/>
    <n v="0"/>
    <n v="0"/>
    <n v="0"/>
    <n v="0"/>
    <n v="0"/>
    <s v=""/>
    <s v=""/>
    <m/>
    <n v="1544"/>
    <d v="2022-04-02T00:00:00"/>
    <n v="1544"/>
    <d v="2018-11-29T00:00:00"/>
    <n v="2764"/>
    <m/>
    <x v="2"/>
    <x v="4"/>
  </r>
  <r>
    <s v="5000004584"/>
    <s v="MALE STUD COUPLING MXM G3/8X8MM-M14"/>
    <s v="1000"/>
    <x v="10"/>
    <s v=""/>
    <s v=""/>
    <s v="EA"/>
    <n v="3"/>
    <s v=""/>
    <s v="INR"/>
    <n v="207"/>
    <n v="0"/>
    <n v="0"/>
    <n v="0"/>
    <n v="0"/>
    <n v="0"/>
    <n v="0"/>
    <n v="0"/>
    <n v="0"/>
    <n v="0"/>
    <n v="0"/>
    <s v=""/>
    <s v=""/>
    <m/>
    <n v="1366"/>
    <d v="2022-09-27T00:00:00"/>
    <n v="1366"/>
    <m/>
    <n v="0"/>
    <m/>
    <x v="2"/>
    <x v="4"/>
  </r>
  <r>
    <s v="5000004585"/>
    <s v="MALE STUD SWIVEL COUPLNG MXFG1/2X8-M14"/>
    <s v="1000"/>
    <x v="10"/>
    <s v=""/>
    <s v=""/>
    <s v="EA"/>
    <n v="6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86"/>
    <s v="MALE STUD COUPLING M X M G1/2X8MM-M14"/>
    <s v="1000"/>
    <x v="10"/>
    <s v=""/>
    <s v=""/>
    <s v="EA"/>
    <n v="2"/>
    <s v=""/>
    <s v="INR"/>
    <n v="248"/>
    <n v="0"/>
    <n v="0"/>
    <n v="0"/>
    <n v="0"/>
    <n v="0"/>
    <n v="0"/>
    <n v="0"/>
    <n v="0"/>
    <n v="0"/>
    <n v="0"/>
    <s v="HHP/23-24/6489"/>
    <s v="5000825343"/>
    <d v="2023-09-13T00:00:00"/>
    <n v="1015"/>
    <d v="2023-09-13T00:00:00"/>
    <n v="1015"/>
    <m/>
    <n v="0"/>
    <m/>
    <x v="2"/>
    <x v="4"/>
  </r>
  <r>
    <s v="5000004587"/>
    <s v="O RING NBR 18.77 X 1.78 OUTER SPOOL-BIHL"/>
    <s v="1000"/>
    <x v="10"/>
    <s v=""/>
    <s v="10005211"/>
    <s v="EA"/>
    <n v="4"/>
    <s v=""/>
    <s v="INR"/>
    <n v="12"/>
    <n v="0"/>
    <n v="0"/>
    <n v="0"/>
    <n v="0"/>
    <n v="0"/>
    <n v="0"/>
    <n v="0"/>
    <n v="0"/>
    <n v="0"/>
    <n v="0"/>
    <s v=""/>
    <s v=""/>
    <m/>
    <n v="1001"/>
    <d v="2023-09-27T00:00:00"/>
    <n v="1001"/>
    <d v="2021-04-01T00:00:00"/>
    <n v="1910"/>
    <m/>
    <x v="2"/>
    <x v="4"/>
  </r>
  <r>
    <s v="5000004588"/>
    <s v="O RING NBR 23.8 X  1.6VALVE FACE-BIHLER"/>
    <s v="1000"/>
    <x v="10"/>
    <s v=""/>
    <s v="10005212"/>
    <s v="EA"/>
    <n v="9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589"/>
    <s v="OIL SEAL 25-36-7  OF HYD PUMP BIHLER"/>
    <s v="1000"/>
    <x v="10"/>
    <s v=""/>
    <s v="10005213"/>
    <s v="EA"/>
    <n v="4"/>
    <s v=""/>
    <s v="INR"/>
    <n v="46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591"/>
    <s v="O RING NBR 11.7 X 1.65INNER SPOOL-BIHLER"/>
    <s v="1000"/>
    <x v="10"/>
    <s v=""/>
    <s v="10005214"/>
    <s v="EA"/>
    <n v="10"/>
    <s v=""/>
    <s v="INR"/>
    <n v="1000"/>
    <n v="0"/>
    <n v="0"/>
    <n v="0"/>
    <n v="0"/>
    <n v="0"/>
    <n v="0"/>
    <n v="0"/>
    <n v="0"/>
    <n v="0"/>
    <n v="0"/>
    <s v=""/>
    <s v=""/>
    <m/>
    <n v="700"/>
    <d v="2024-07-24T00:00:00"/>
    <n v="700"/>
    <d v="2021-04-01T00:00:00"/>
    <n v="1910"/>
    <m/>
    <x v="2"/>
    <x v="4"/>
  </r>
  <r>
    <s v="5000004592"/>
    <s v="CUP SPRING REF NO:F-12AUSGLEICHSSCHEIBEN"/>
    <s v="1000"/>
    <x v="10"/>
    <s v=""/>
    <s v=""/>
    <s v="EA"/>
    <n v="9"/>
    <s v=""/>
    <s v="INR"/>
    <n v="3344.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93"/>
    <s v="CAM BEARING EJECTIN A:NUTR1742-20MMW BHI"/>
    <s v="1000"/>
    <x v="10"/>
    <s v=""/>
    <s v=""/>
    <s v="EA"/>
    <n v="1"/>
    <s v=""/>
    <s v="INR"/>
    <n v="1997.5"/>
    <n v="0"/>
    <n v="0"/>
    <n v="0"/>
    <n v="0"/>
    <n v="0"/>
    <n v="0"/>
    <n v="0"/>
    <n v="0"/>
    <n v="0"/>
    <n v="0"/>
    <s v=""/>
    <s v=""/>
    <m/>
    <n v="465"/>
    <d v="2025-03-16T00:00:00"/>
    <n v="465"/>
    <m/>
    <n v="0"/>
    <m/>
    <x v="2"/>
    <x v="4"/>
  </r>
  <r>
    <s v="5000004594"/>
    <s v="LABYRINTH SEALBIHLER# W80H-L06"/>
    <s v="1000"/>
    <x v="10"/>
    <s v=""/>
    <s v="10005217"/>
    <s v="EA"/>
    <n v="3"/>
    <s v=""/>
    <s v="INR"/>
    <n v="8112.5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595"/>
    <s v="T-BLOCK SCREW OFPIN LENGH ADJ.UNIT-RM30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96"/>
    <s v="BHILER SHAFT LOCKINGWASH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597"/>
    <s v="QUICK EXHAUST FESTO: SE1/4-B-9686"/>
    <s v="1000"/>
    <x v="10"/>
    <s v=""/>
    <s v="10005233"/>
    <s v="EA"/>
    <n v="1"/>
    <s v=""/>
    <s v="INR"/>
    <n v="1188.68"/>
    <n v="0"/>
    <n v="0"/>
    <n v="0"/>
    <n v="0"/>
    <n v="0"/>
    <n v="0"/>
    <n v="0"/>
    <n v="0"/>
    <n v="0"/>
    <n v="0"/>
    <s v=""/>
    <s v=""/>
    <m/>
    <n v="785"/>
    <d v="2024-04-30T00:00:00"/>
    <n v="785"/>
    <d v="2018-04-01T00:00:00"/>
    <n v="3006"/>
    <m/>
    <x v="2"/>
    <x v="4"/>
  </r>
  <r>
    <s v="5000004598"/>
    <s v="BEARING - 1747 DZFAG"/>
    <s v="1000"/>
    <x v="10"/>
    <s v=""/>
    <s v="10005234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599"/>
    <s v="DOSING VALVEBIHLER:905-02-0018.5"/>
    <s v="1000"/>
    <x v="10"/>
    <s v=""/>
    <s v=""/>
    <s v="EA"/>
    <n v="19"/>
    <s v=""/>
    <s v="INR"/>
    <n v="91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00"/>
    <s v="INSERT LOCKING CLAMP BIHLER STRIP FINGER"/>
    <s v="1000"/>
    <x v="10"/>
    <s v=""/>
    <s v=""/>
    <s v="EA"/>
    <n v="3"/>
    <s v=""/>
    <s v="INR"/>
    <n v="22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01"/>
    <s v="STAY BOLT -COINING UNIT(4420-4074-00275)"/>
    <s v="1000"/>
    <x v="10"/>
    <s v=""/>
    <s v=""/>
    <s v="EA"/>
    <n v="2"/>
    <s v=""/>
    <s v="INR"/>
    <n v="4800"/>
    <n v="0"/>
    <n v="0"/>
    <n v="0"/>
    <n v="0"/>
    <n v="0"/>
    <n v="0"/>
    <n v="0"/>
    <n v="0"/>
    <n v="0"/>
    <n v="0"/>
    <s v="90053771"/>
    <s v="5000904603"/>
    <d v="2023-12-29T00:00:00"/>
    <n v="908"/>
    <d v="2025-07-16T00:00:00"/>
    <n v="343"/>
    <m/>
    <n v="0"/>
    <m/>
    <x v="2"/>
    <x v="4"/>
  </r>
  <r>
    <s v="5000004602"/>
    <s v="PLATE -COINING UNIT ASSY4420-4074-00325"/>
    <s v="1000"/>
    <x v="10"/>
    <s v=""/>
    <s v=""/>
    <s v="EA"/>
    <n v="1"/>
    <s v=""/>
    <s v="INR"/>
    <n v="630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03"/>
    <s v="C SPRING TRIO CO180-024-4.5 X 3.1X15MM L"/>
    <s v="1000"/>
    <x v="10"/>
    <s v=""/>
    <s v=""/>
    <s v="EA"/>
    <n v="2"/>
    <s v=""/>
    <s v="INR"/>
    <n v="127.2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04"/>
    <s v="E SPRING GARTER -TRIOOD-4XID-3X180MM L"/>
    <s v="1000"/>
    <x v="10"/>
    <s v=""/>
    <s v=""/>
    <s v="EA"/>
    <n v="19"/>
    <s v=""/>
    <s v="INR"/>
    <n v="4834.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05"/>
    <s v="C SPRING38OD-6 X ID-4.8 X 25MM L"/>
    <s v="1000"/>
    <x v="10"/>
    <s v=""/>
    <s v=""/>
    <s v="EA"/>
    <n v="8"/>
    <s v=""/>
    <s v="INR"/>
    <n v="678.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06"/>
    <s v="STUD-BUSH(DET.95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07"/>
    <s v="CONVEYOR BELT WITH 6MM  6350X3X 15 MM"/>
    <s v="1000"/>
    <x v="10"/>
    <s v=""/>
    <s v="10005252"/>
    <s v="EA"/>
    <n v="5"/>
    <s v=""/>
    <s v="INR"/>
    <n v="6750"/>
    <n v="0"/>
    <n v="0"/>
    <n v="0"/>
    <n v="0"/>
    <n v="0"/>
    <n v="0"/>
    <n v="0"/>
    <n v="0"/>
    <n v="0"/>
    <n v="0"/>
    <s v=""/>
    <s v=""/>
    <m/>
    <n v="1544"/>
    <d v="2022-04-02T00:00:00"/>
    <n v="1544"/>
    <d v="2019-04-13T00:00:00"/>
    <n v="2629"/>
    <m/>
    <x v="2"/>
    <x v="4"/>
  </r>
  <r>
    <s v="5000004607"/>
    <s v="CONVEYOR BELT WITH 6MM  6350X3X 15 MM"/>
    <s v="1000"/>
    <x v="10"/>
    <s v=""/>
    <s v="10005252-A"/>
    <s v="EA"/>
    <n v="3"/>
    <s v=""/>
    <s v="INR"/>
    <n v="4050"/>
    <n v="0"/>
    <n v="0"/>
    <n v="0"/>
    <n v="0"/>
    <n v="0"/>
    <n v="0"/>
    <n v="0"/>
    <n v="0"/>
    <n v="0"/>
    <n v="0"/>
    <s v=""/>
    <s v=""/>
    <m/>
    <n v="1544"/>
    <d v="2022-04-02T00:00:00"/>
    <n v="1544"/>
    <d v="2018-05-25T00:00:00"/>
    <n v="2952"/>
    <m/>
    <x v="2"/>
    <x v="4"/>
  </r>
  <r>
    <s v="5000004608"/>
    <s v="SLIDING PLATE-LH(SPRING LOAD PADDL ASSY)"/>
    <s v="1000"/>
    <x v="10"/>
    <s v=""/>
    <s v=""/>
    <s v="EA"/>
    <n v="2"/>
    <s v=""/>
    <s v="INR"/>
    <n v="2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09"/>
    <s v="SLIDING PLATE-RH(SPRING LOAD PADDL ASSY)"/>
    <s v="1000"/>
    <x v="10"/>
    <s v=""/>
    <s v=""/>
    <s v="EA"/>
    <n v="2"/>
    <s v=""/>
    <s v="INR"/>
    <n v="2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10"/>
    <s v="Pin &amp; bush for couplingTrio coupling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11"/>
    <s v="DRIVE SPUR GEAR-30 TEETHTRIO"/>
    <s v="1000"/>
    <x v="10"/>
    <s v=""/>
    <s v=""/>
    <s v="EA"/>
    <n v="1"/>
    <s v=""/>
    <s v="INR"/>
    <n v="39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12"/>
    <s v="DRIVEN SPUR GEAR-24TEETHTRIO"/>
    <s v="1000"/>
    <x v="10"/>
    <s v=""/>
    <s v=""/>
    <s v="EA"/>
    <n v="1"/>
    <s v=""/>
    <s v="INR"/>
    <n v="29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13"/>
    <s v="Stripping collet guidetube - Bihler"/>
    <s v="1000"/>
    <x v="10"/>
    <s v=""/>
    <s v=""/>
    <s v="SET"/>
    <n v="1"/>
    <s v=""/>
    <s v="INR"/>
    <n v="3040"/>
    <n v="0"/>
    <n v="0"/>
    <n v="0"/>
    <n v="0"/>
    <n v="0"/>
    <n v="0"/>
    <n v="0"/>
    <n v="0"/>
    <n v="0"/>
    <n v="0"/>
    <s v=""/>
    <s v=""/>
    <m/>
    <n v="1310"/>
    <d v="2022-11-22T00:00:00"/>
    <n v="1310"/>
    <m/>
    <n v="0"/>
    <m/>
    <x v="2"/>
    <x v="4"/>
  </r>
  <r>
    <s v="5000004614"/>
    <s v="EJCTOR LOCK NUT OFTWISTING-1"/>
    <s v="1000"/>
    <x v="10"/>
    <s v=""/>
    <s v=""/>
    <s v="EA"/>
    <n v="5"/>
    <s v=""/>
    <s v="INR"/>
    <n v="31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15"/>
    <s v="EXTENDED SHAFT CYL.D=50,d=25,S=95,3/BSP"/>
    <s v="1000"/>
    <x v="10"/>
    <s v=""/>
    <s v=""/>
    <s v="EA"/>
    <n v="1"/>
    <s v=""/>
    <s v="INR"/>
    <n v="123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16"/>
    <s v="SELF ALIGNING BEARINGIKO-PHSB10"/>
    <s v="1000"/>
    <x v="10"/>
    <s v=""/>
    <s v=""/>
    <s v="EA"/>
    <n v="1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17"/>
    <s v="SELF ALIGNING BEARING(ALLIANCE)HF-10G"/>
    <s v="1000"/>
    <x v="10"/>
    <s v=""/>
    <s v=""/>
    <s v="EA"/>
    <n v="2"/>
    <s v=""/>
    <s v="INR"/>
    <n v="28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18"/>
    <s v="BALL SCREW STAR.REXROTH-R150221085"/>
    <s v="1000"/>
    <x v="10"/>
    <s v=""/>
    <s v=""/>
    <s v="EA"/>
    <n v="1"/>
    <s v=""/>
    <s v="INR"/>
    <n v="51374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19"/>
    <s v="1&quot;BUNA PISTON KIT SCHBELL# A6321200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20"/>
    <s v="1&quot;BUNA H2 ROD GL-KIT SCH BELL#A6323011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21"/>
    <s v="TOOTHED BELT425 X 5M X 25MM"/>
    <s v="1000"/>
    <x v="10"/>
    <s v=""/>
    <s v="10005274"/>
    <s v="EA"/>
    <n v="3"/>
    <s v=""/>
    <s v="INR"/>
    <n v="75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622"/>
    <s v="CYL.  DNC-80-200-PPV-A FESTO#163440"/>
    <s v="1000"/>
    <x v="10"/>
    <s v=""/>
    <s v="10005275"/>
    <s v="EA"/>
    <n v="1"/>
    <s v=""/>
    <s v="INR"/>
    <n v="7868.49"/>
    <n v="0"/>
    <n v="0"/>
    <n v="0"/>
    <n v="0"/>
    <n v="0"/>
    <n v="0"/>
    <n v="0"/>
    <n v="0"/>
    <n v="0"/>
    <n v="0"/>
    <s v=""/>
    <s v=""/>
    <m/>
    <n v="1544"/>
    <d v="2022-04-02T00:00:00"/>
    <n v="1544"/>
    <d v="2019-07-18T00:00:00"/>
    <n v="2533"/>
    <m/>
    <x v="2"/>
    <x v="4"/>
  </r>
  <r>
    <s v="5000004623"/>
    <s v="SEAL KIT  DNC- 80- PPV-A FESTO#369199"/>
    <s v="1000"/>
    <x v="10"/>
    <s v=""/>
    <s v="0000189177"/>
    <s v="EA"/>
    <n v="1"/>
    <s v=""/>
    <s v="INR"/>
    <n v="6696.28"/>
    <n v="0"/>
    <n v="0"/>
    <n v="0"/>
    <n v="0"/>
    <n v="0"/>
    <n v="0"/>
    <n v="0"/>
    <n v="0"/>
    <n v="0"/>
    <n v="0"/>
    <s v="KA23188045"/>
    <s v="5000902789"/>
    <d v="2023-12-26T00:00:00"/>
    <n v="911"/>
    <d v="2024-10-30T00:00:00"/>
    <n v="602"/>
    <d v="2023-12-26T00:00:00"/>
    <n v="911"/>
    <m/>
    <x v="2"/>
    <x v="4"/>
  </r>
  <r>
    <s v="5000004624"/>
    <s v="COMPRESSION SPRINGOD=14,ID=11,L=37"/>
    <s v="1000"/>
    <x v="10"/>
    <s v=""/>
    <s v=""/>
    <s v="EA"/>
    <n v="13"/>
    <s v=""/>
    <s v="INR"/>
    <n v="975"/>
    <n v="0"/>
    <n v="0"/>
    <n v="0"/>
    <n v="0"/>
    <n v="0"/>
    <n v="0"/>
    <n v="0"/>
    <n v="0"/>
    <n v="0"/>
    <n v="0"/>
    <s v=""/>
    <s v=""/>
    <m/>
    <n v="334"/>
    <d v="2025-07-25T00:00:00"/>
    <n v="334"/>
    <m/>
    <n v="0"/>
    <m/>
    <x v="2"/>
    <x v="1"/>
  </r>
  <r>
    <s v="5000004625"/>
    <s v="COUPLING SPIDER MAGNALOYNEOPRENE M370N6"/>
    <s v="1000"/>
    <x v="10"/>
    <s v=""/>
    <s v=""/>
    <s v="EA"/>
    <n v="3"/>
    <s v=""/>
    <s v="INR"/>
    <n v="1446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26"/>
    <s v="PALLET LIFTER OF SOL.CONV. CAP CRIM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27"/>
    <s v="CYLINDER -SCH BELLNC9-MS2-0325-12.000-1"/>
    <s v="1000"/>
    <x v="10"/>
    <s v=""/>
    <s v="10005291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628"/>
    <s v="NEEDLE ROLLER BEARINGTORRINGTON NO:B-67"/>
    <s v="1000"/>
    <x v="10"/>
    <s v=""/>
    <s v="10005295"/>
    <s v="EA"/>
    <n v="13"/>
    <s v=""/>
    <s v="INR"/>
    <n v="78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629"/>
    <s v="HARD PLATE"/>
    <s v="1000"/>
    <x v="10"/>
    <s v=""/>
    <s v=""/>
    <s v="EA"/>
    <n v="3"/>
    <s v=""/>
    <s v="INR"/>
    <n v="15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30"/>
    <s v="GRUB SCREW1/2UNCX30"/>
    <s v="1000"/>
    <x v="10"/>
    <s v=""/>
    <s v=""/>
    <s v="EA"/>
    <n v="36"/>
    <s v=""/>
    <s v="INR"/>
    <n v="8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32"/>
    <s v="DOWEL, D=3.18, L=9.5JOYAL#72"/>
    <s v="1000"/>
    <x v="10"/>
    <s v=""/>
    <s v=""/>
    <s v="EA"/>
    <n v="2"/>
    <s v=""/>
    <s v="INR"/>
    <n v="60"/>
    <n v="0"/>
    <n v="0"/>
    <n v="0"/>
    <n v="0"/>
    <n v="0"/>
    <n v="0"/>
    <n v="0"/>
    <n v="0"/>
    <n v="0"/>
    <n v="0"/>
    <s v=""/>
    <s v=""/>
    <m/>
    <n v="240"/>
    <d v="2025-10-27T00:00:00"/>
    <n v="240"/>
    <m/>
    <n v="0"/>
    <m/>
    <x v="2"/>
    <x v="1"/>
  </r>
  <r>
    <s v="5000004633"/>
    <s v="PULLEY-DUAL-VEE GUIDEWHEEL#W2SSX #521551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34"/>
    <s v="DRAW BAR 5CJOYAL"/>
    <s v="1000"/>
    <x v="10"/>
    <s v=""/>
    <s v=""/>
    <s v="EA"/>
    <n v="3"/>
    <s v=""/>
    <s v="INR"/>
    <n v="16530"/>
    <n v="0"/>
    <n v="0"/>
    <n v="0"/>
    <n v="0"/>
    <n v="0"/>
    <n v="0"/>
    <n v="0"/>
    <n v="0"/>
    <n v="0"/>
    <n v="0"/>
    <s v="IPE-157-2025"/>
    <s v="5001447204"/>
    <d v="2025-12-30T00:00:00"/>
    <n v="176"/>
    <d v="2025-12-30T00:00:00"/>
    <n v="176"/>
    <m/>
    <n v="0"/>
    <m/>
    <x v="2"/>
    <x v="2"/>
  </r>
  <r>
    <s v="5000004635"/>
    <s v="TIMING BELT -270L -5021GATES/CONTITECH"/>
    <s v="1000"/>
    <x v="10"/>
    <s v=""/>
    <s v="0000162218"/>
    <s v="EA"/>
    <n v="5"/>
    <s v=""/>
    <s v="INR"/>
    <n v="2375"/>
    <n v="0"/>
    <n v="0"/>
    <n v="0"/>
    <n v="0"/>
    <n v="0"/>
    <n v="0"/>
    <n v="0"/>
    <n v="0"/>
    <n v="0"/>
    <n v="0"/>
    <s v="1218/23-24"/>
    <s v="5000846809"/>
    <d v="2023-10-10T00:00:00"/>
    <n v="988"/>
    <d v="2026-01-21T00:00:00"/>
    <n v="154"/>
    <d v="2023-10-09T00:00:00"/>
    <n v="989"/>
    <m/>
    <x v="2"/>
    <x v="4"/>
  </r>
  <r>
    <s v="5000004636"/>
    <s v="COLLET LOCK NUT(SPINDLE LOCK NUT-#97"/>
    <s v="1000"/>
    <x v="10"/>
    <s v=""/>
    <s v=""/>
    <s v="EA"/>
    <n v="3"/>
    <s v=""/>
    <s v="INR"/>
    <n v="5415"/>
    <n v="0"/>
    <n v="0"/>
    <n v="0"/>
    <n v="0"/>
    <n v="0"/>
    <n v="0"/>
    <n v="0"/>
    <n v="0"/>
    <n v="0"/>
    <n v="0"/>
    <s v="IPE-203-2024"/>
    <s v="5001221786"/>
    <d v="2025-02-21T00:00:00"/>
    <n v="488"/>
    <d v="2025-10-27T00:00:00"/>
    <n v="240"/>
    <m/>
    <n v="0"/>
    <m/>
    <x v="2"/>
    <x v="4"/>
  </r>
  <r>
    <s v="5000004638"/>
    <s v="ID-1/4 HOSE 11/16 UNF FXF 550MMM-L FITT"/>
    <s v="1000"/>
    <x v="10"/>
    <s v=""/>
    <s v="1000532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639"/>
    <s v="ring stopper-welding elec vertical stopp"/>
    <s v="1000"/>
    <x v="10"/>
    <s v=""/>
    <s v=""/>
    <s v="EA"/>
    <n v="5"/>
    <s v=""/>
    <s v="INR"/>
    <n v="4410"/>
    <n v="0"/>
    <n v="0"/>
    <n v="0"/>
    <n v="0"/>
    <n v="0"/>
    <n v="0"/>
    <n v="0"/>
    <n v="0"/>
    <n v="0"/>
    <n v="0"/>
    <s v="319"/>
    <s v="5001330992"/>
    <d v="2025-07-24T00:00:00"/>
    <n v="335"/>
    <d v="2025-07-24T00:00:00"/>
    <n v="335"/>
    <m/>
    <n v="0"/>
    <m/>
    <x v="2"/>
    <x v="1"/>
  </r>
  <r>
    <s v="5000004640"/>
    <s v="RULON FLANGE BEARINGDRF 0812-4"/>
    <s v="1000"/>
    <x v="10"/>
    <s v=""/>
    <s v=""/>
    <s v="EA"/>
    <n v="8"/>
    <s v=""/>
    <s v="INR"/>
    <n v="4408"/>
    <n v="0"/>
    <n v="0"/>
    <n v="0"/>
    <n v="0"/>
    <n v="0"/>
    <n v="0"/>
    <n v="0"/>
    <n v="0"/>
    <n v="0"/>
    <n v="0"/>
    <s v="38"/>
    <s v="5001332550"/>
    <d v="2025-07-26T00:00:00"/>
    <n v="333"/>
    <d v="2026-03-24T00:00:00"/>
    <n v="92"/>
    <m/>
    <n v="0"/>
    <m/>
    <x v="2"/>
    <x v="1"/>
  </r>
  <r>
    <s v="5000004641"/>
    <s v="THRUST WASHERJOYAL: #165"/>
    <s v="1000"/>
    <x v="10"/>
    <s v=""/>
    <s v=""/>
    <s v="EA"/>
    <n v="8"/>
    <s v=""/>
    <s v="INR"/>
    <n v="3686.4"/>
    <n v="0"/>
    <n v="0"/>
    <n v="0"/>
    <n v="0"/>
    <n v="0"/>
    <n v="0"/>
    <n v="0"/>
    <n v="0"/>
    <n v="0"/>
    <n v="0"/>
    <s v="IPE-216-2024"/>
    <s v="5001242482"/>
    <d v="2025-03-21T00:00:00"/>
    <n v="460"/>
    <d v="2026-03-09T00:00:00"/>
    <n v="107"/>
    <m/>
    <n v="0"/>
    <m/>
    <x v="2"/>
    <x v="4"/>
  </r>
  <r>
    <s v="5000004642"/>
    <s v="LONG PIVOT"/>
    <s v="1000"/>
    <x v="10"/>
    <s v=""/>
    <s v=""/>
    <s v="EA"/>
    <n v="2"/>
    <s v=""/>
    <s v="INR"/>
    <n v="555"/>
    <n v="0"/>
    <n v="0"/>
    <n v="0"/>
    <n v="0"/>
    <n v="0"/>
    <n v="0"/>
    <n v="0"/>
    <n v="0"/>
    <n v="0"/>
    <n v="0"/>
    <s v=""/>
    <s v=""/>
    <m/>
    <n v="180"/>
    <d v="2025-12-26T00:00:00"/>
    <n v="180"/>
    <m/>
    <n v="0"/>
    <m/>
    <x v="2"/>
    <x v="2"/>
  </r>
  <r>
    <s v="5000004643"/>
    <s v="SHORT PIVOT"/>
    <s v="1000"/>
    <x v="10"/>
    <s v=""/>
    <s v=""/>
    <s v="EA"/>
    <n v="3"/>
    <s v=""/>
    <s v="INR"/>
    <n v="1470"/>
    <n v="0"/>
    <n v="0"/>
    <n v="0"/>
    <n v="0"/>
    <n v="0"/>
    <n v="0"/>
    <n v="0"/>
    <n v="0"/>
    <n v="0"/>
    <n v="0"/>
    <s v=""/>
    <s v=""/>
    <m/>
    <n v="180"/>
    <d v="2025-12-26T00:00:00"/>
    <n v="180"/>
    <m/>
    <n v="0"/>
    <m/>
    <x v="2"/>
    <x v="2"/>
  </r>
  <r>
    <s v="5000004644"/>
    <s v="MAIN SHAFTJOYAL#18ZPC-1000-14"/>
    <s v="1000"/>
    <x v="10"/>
    <s v=""/>
    <s v=""/>
    <s v="EA"/>
    <n v="2"/>
    <s v=""/>
    <s v="INR"/>
    <n v="1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45"/>
    <s v="CYLINDER SEAL KIT DNG-100-PPV-A #753093"/>
    <s v="1000"/>
    <x v="10"/>
    <s v=""/>
    <s v="0000209115"/>
    <s v="EA"/>
    <n v="1"/>
    <s v=""/>
    <s v="INR"/>
    <n v="8288.9699999999993"/>
    <n v="0"/>
    <n v="0"/>
    <n v="0"/>
    <n v="0"/>
    <n v="0"/>
    <n v="0"/>
    <n v="0"/>
    <n v="0"/>
    <n v="0"/>
    <n v="0"/>
    <s v="KA23235466"/>
    <s v="5000951415"/>
    <d v="2024-02-29T00:00:00"/>
    <n v="846"/>
    <d v="2024-02-29T00:00:00"/>
    <n v="846"/>
    <d v="2024-02-29T00:00:00"/>
    <n v="846"/>
    <m/>
    <x v="2"/>
    <x v="4"/>
  </r>
  <r>
    <s v="5000004645"/>
    <s v="CYLINDER SEAL KIT DNG-100-PPV-A #753093"/>
    <s v="1000"/>
    <x v="10"/>
    <s v=""/>
    <s v="10005337"/>
    <s v="EA"/>
    <n v="1"/>
    <s v=""/>
    <s v="INR"/>
    <n v="8288.9699999999993"/>
    <n v="0"/>
    <n v="0"/>
    <n v="0"/>
    <n v="0"/>
    <n v="0"/>
    <n v="0"/>
    <n v="0"/>
    <n v="0"/>
    <n v="0"/>
    <n v="0"/>
    <s v=""/>
    <s v=""/>
    <m/>
    <n v="898"/>
    <d v="2024-01-08T00:00:00"/>
    <n v="898"/>
    <d v="2018-04-01T00:00:00"/>
    <n v="3006"/>
    <m/>
    <x v="2"/>
    <x v="4"/>
  </r>
  <r>
    <s v="5000004646"/>
    <s v="CAM FOLLOWER-LIFTER BRG.SPEC:CF 1/2 NSB"/>
    <s v="1000"/>
    <x v="10"/>
    <s v=""/>
    <s v="0000284730"/>
    <s v="EA"/>
    <n v="10"/>
    <s v=""/>
    <s v="INR"/>
    <n v="6700"/>
    <n v="0"/>
    <n v="0"/>
    <n v="0"/>
    <n v="0"/>
    <n v="0"/>
    <n v="0"/>
    <n v="0"/>
    <n v="0"/>
    <n v="0"/>
    <n v="0"/>
    <s v="16578/2024-25"/>
    <s v="5001122579"/>
    <d v="2024-10-01T00:00:00"/>
    <n v="631"/>
    <d v="2024-10-01T00:00:00"/>
    <n v="631"/>
    <d v="2024-10-01T00:00:00"/>
    <n v="631"/>
    <m/>
    <x v="2"/>
    <x v="4"/>
  </r>
  <r>
    <s v="5000004647"/>
    <s v="THRUST BEARING RHP: FT-125.4-41.3-9.5"/>
    <s v="1000"/>
    <x v="10"/>
    <s v=""/>
    <s v="0000442938"/>
    <s v="EA"/>
    <n v="9"/>
    <s v=""/>
    <s v="INR"/>
    <n v="22500"/>
    <n v="0"/>
    <n v="0"/>
    <n v="0"/>
    <n v="0"/>
    <n v="0"/>
    <n v="0"/>
    <n v="0"/>
    <n v="0"/>
    <n v="0"/>
    <n v="0"/>
    <s v="BRBM/05691/25-26"/>
    <s v="5001435627"/>
    <d v="2025-12-15T00:00:00"/>
    <n v="191"/>
    <d v="2026-05-12T00:00:00"/>
    <n v="43"/>
    <d v="2025-12-15T00:00:00"/>
    <n v="191"/>
    <m/>
    <x v="2"/>
    <x v="1"/>
  </r>
  <r>
    <s v="5000004648"/>
    <s v="Cylinder shaft extn joyal"/>
    <s v="1000"/>
    <x v="10"/>
    <s v=""/>
    <s v=""/>
    <s v="EA"/>
    <n v="1"/>
    <s v=""/>
    <s v="INR"/>
    <n v="4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50"/>
    <s v="Finger plate 103Joyal"/>
    <s v="1000"/>
    <x v="10"/>
    <s v=""/>
    <s v=""/>
    <s v="EA"/>
    <n v="4"/>
    <s v=""/>
    <s v="INR"/>
    <n v="7220"/>
    <n v="0"/>
    <n v="0"/>
    <n v="0"/>
    <n v="0"/>
    <n v="0"/>
    <n v="0"/>
    <n v="0"/>
    <n v="0"/>
    <n v="0"/>
    <n v="0"/>
    <s v="IPE-025-2026"/>
    <s v="5001529393"/>
    <d v="2026-04-22T00:00:00"/>
    <n v="63"/>
    <d v="2026-04-22T00:00:00"/>
    <n v="63"/>
    <m/>
    <n v="0"/>
    <m/>
    <x v="2"/>
    <x v="5"/>
  </r>
  <r>
    <s v="5000004651"/>
    <s v="CLUTCH FINGER JOYAL#98"/>
    <s v="1000"/>
    <x v="10"/>
    <s v=""/>
    <s v=""/>
    <s v="EA"/>
    <n v="3"/>
    <s v=""/>
    <s v="INR"/>
    <n v="8439"/>
    <n v="0"/>
    <n v="0"/>
    <n v="0"/>
    <n v="0"/>
    <n v="0"/>
    <n v="0"/>
    <n v="0"/>
    <n v="0"/>
    <n v="0"/>
    <n v="0"/>
    <s v="IPE-037-2025"/>
    <s v="5001310857"/>
    <d v="2025-06-26T00:00:00"/>
    <n v="363"/>
    <d v="2025-11-01T00:00:00"/>
    <n v="235"/>
    <m/>
    <n v="0"/>
    <m/>
    <x v="2"/>
    <x v="1"/>
  </r>
  <r>
    <s v="5000004652"/>
    <s v="Pulley adaptor -96 joyal"/>
    <s v="1000"/>
    <x v="10"/>
    <s v=""/>
    <s v=""/>
    <s v="EA"/>
    <n v="2"/>
    <s v=""/>
    <s v="INR"/>
    <n v="43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53"/>
    <s v="CYLINDER JANATICS A63-100-015-0"/>
    <s v="1000"/>
    <x v="10"/>
    <s v=""/>
    <s v="10005349"/>
    <s v="EA"/>
    <n v="1"/>
    <s v=""/>
    <s v="INR"/>
    <n v="3673.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653"/>
    <s v="CYLINDER JANATICS A63-100-015-0"/>
    <s v="1000"/>
    <x v="10"/>
    <s v=""/>
    <s v="10005349-A"/>
    <s v="EA"/>
    <n v="1"/>
    <s v=""/>
    <s v="INR"/>
    <n v="3673.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654"/>
    <s v="CYLINDER 163464 FESTO DNC-100-12-PPV-A"/>
    <s v="1000"/>
    <x v="10"/>
    <s v=""/>
    <s v="10005350"/>
    <s v="EA"/>
    <n v="2"/>
    <s v=""/>
    <s v="INR"/>
    <n v="10978.8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655"/>
    <s v="HEXA DRIVE SHAFT380 MM L (SOLENOID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56"/>
    <s v="CROSS SHAFT - JOYAL"/>
    <s v="1000"/>
    <x v="10"/>
    <s v=""/>
    <s v=""/>
    <s v="EA"/>
    <n v="2"/>
    <s v=""/>
    <s v="INR"/>
    <n v="2090"/>
    <n v="0"/>
    <n v="0"/>
    <n v="0"/>
    <n v="0"/>
    <n v="0"/>
    <n v="0"/>
    <n v="0"/>
    <n v="0"/>
    <n v="0"/>
    <n v="0"/>
    <s v=""/>
    <s v=""/>
    <m/>
    <n v="369"/>
    <d v="2025-06-20T00:00:00"/>
    <n v="369"/>
    <m/>
    <n v="0"/>
    <m/>
    <x v="2"/>
    <x v="4"/>
  </r>
  <r>
    <s v="5000004657"/>
    <s v="ADJUSTER - JOYAL"/>
    <s v="1000"/>
    <x v="10"/>
    <s v=""/>
    <s v=""/>
    <s v="EA"/>
    <n v="7"/>
    <s v=""/>
    <s v="INR"/>
    <n v="7362.5"/>
    <n v="0"/>
    <n v="0"/>
    <n v="0"/>
    <n v="0"/>
    <n v="0"/>
    <n v="0"/>
    <n v="0"/>
    <n v="0"/>
    <n v="0"/>
    <n v="0"/>
    <s v="IPE-037-2026"/>
    <s v="5001546497"/>
    <d v="2026-05-17T00:00:00"/>
    <n v="38"/>
    <d v="2026-05-17T00:00:00"/>
    <n v="38"/>
    <m/>
    <n v="0"/>
    <m/>
    <x v="2"/>
    <x v="3"/>
  </r>
  <r>
    <s v="5000004658"/>
    <s v="GROUND PRESSURE PADBUSHING - JOYAL"/>
    <s v="1000"/>
    <x v="10"/>
    <s v=""/>
    <s v=""/>
    <s v="EA"/>
    <n v="4"/>
    <s v=""/>
    <s v="INR"/>
    <n v="3610"/>
    <n v="0"/>
    <n v="0"/>
    <n v="0"/>
    <n v="0"/>
    <n v="0"/>
    <n v="0"/>
    <n v="0"/>
    <n v="0"/>
    <n v="0"/>
    <n v="0"/>
    <s v="IPE-038-2025"/>
    <s v="5001310860"/>
    <d v="2025-06-26T00:00:00"/>
    <n v="363"/>
    <d v="2026-06-23T00:00:00"/>
    <n v="1"/>
    <m/>
    <n v="0"/>
    <m/>
    <x v="2"/>
    <x v="1"/>
  </r>
  <r>
    <s v="5000004659"/>
    <s v="PRESSURE SPRING FLANGEJOYAL"/>
    <s v="1000"/>
    <x v="10"/>
    <s v=""/>
    <s v=""/>
    <s v="EA"/>
    <n v="2"/>
    <s v=""/>
    <s v="INR"/>
    <n v="1615"/>
    <n v="0"/>
    <n v="0"/>
    <n v="0"/>
    <n v="0"/>
    <n v="0"/>
    <n v="0"/>
    <n v="0"/>
    <n v="0"/>
    <n v="0"/>
    <n v="0"/>
    <s v=""/>
    <s v=""/>
    <m/>
    <n v="485"/>
    <d v="2025-02-24T00:00:00"/>
    <n v="485"/>
    <m/>
    <n v="0"/>
    <m/>
    <x v="2"/>
    <x v="4"/>
  </r>
  <r>
    <s v="5000004660"/>
    <s v="PRESSURE SPRING FLANGEJOYAL"/>
    <s v="1000"/>
    <x v="10"/>
    <s v=""/>
    <s v=""/>
    <s v="EA"/>
    <n v="4"/>
    <s v=""/>
    <s v="INR"/>
    <n v="24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61"/>
    <s v="GROUNDING SHAFT JOYAL"/>
    <s v="1000"/>
    <x v="10"/>
    <s v=""/>
    <s v=""/>
    <s v="EA"/>
    <n v="2"/>
    <s v=""/>
    <s v="INR"/>
    <n v="6080"/>
    <n v="0"/>
    <n v="0"/>
    <n v="0"/>
    <n v="0"/>
    <n v="0"/>
    <n v="0"/>
    <n v="0"/>
    <n v="0"/>
    <n v="0"/>
    <n v="0"/>
    <s v="IPE-168-2025"/>
    <s v="5001477948"/>
    <d v="2026-02-10T00:00:00"/>
    <n v="134"/>
    <d v="2026-02-10T00:00:00"/>
    <n v="134"/>
    <m/>
    <n v="0"/>
    <m/>
    <x v="2"/>
    <x v="2"/>
  </r>
  <r>
    <s v="5000004662"/>
    <s v="CLUTCH CAMJOYAL #91"/>
    <s v="1000"/>
    <x v="10"/>
    <s v=""/>
    <s v=""/>
    <s v="EA"/>
    <n v="3"/>
    <s v=""/>
    <s v="INR"/>
    <n v="88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63"/>
    <s v="CYLINDER PIVOT SHAFT JOYAL#75(COLLET)"/>
    <s v="1000"/>
    <x v="10"/>
    <s v=""/>
    <s v=""/>
    <s v="EA"/>
    <n v="2"/>
    <s v=""/>
    <s v="INR"/>
    <n v="17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64"/>
    <s v="SHAFT BRACKET JOYAL#61"/>
    <s v="1000"/>
    <x v="10"/>
    <s v=""/>
    <s v=""/>
    <s v="EA"/>
    <n v="1"/>
    <s v=""/>
    <s v="INR"/>
    <n v="4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65"/>
    <s v="CYLINDER EXTENSION JOYAL#66 FOR SLIDE"/>
    <s v="1000"/>
    <x v="10"/>
    <s v=""/>
    <s v=""/>
    <s v="EA"/>
    <n v="1"/>
    <s v=""/>
    <s v="INR"/>
    <n v="9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66"/>
    <s v="FORWARD LIFTER SUPPORT JOYAL#58"/>
    <s v="1000"/>
    <x v="10"/>
    <s v=""/>
    <s v=""/>
    <s v="EA"/>
    <n v="1"/>
    <s v=""/>
    <s v="INR"/>
    <n v="19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67"/>
    <s v="LOCKING ARM PIN JOYAL#77"/>
    <s v="1000"/>
    <x v="10"/>
    <s v=""/>
    <s v=""/>
    <s v="EA"/>
    <n v="2"/>
    <s v=""/>
    <s v="INR"/>
    <n v="13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68"/>
    <s v="PUSHER EXTENSION JOYAL#46"/>
    <s v="1000"/>
    <x v="10"/>
    <s v=""/>
    <s v=""/>
    <s v="EA"/>
    <n v="3"/>
    <s v=""/>
    <s v="INR"/>
    <n v="1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69"/>
    <s v="UPPER CYL EXTENSION JOYAL#74(FOR COLLET)"/>
    <s v="1000"/>
    <x v="10"/>
    <s v=""/>
    <s v=""/>
    <s v="EA"/>
    <n v="4"/>
    <s v=""/>
    <s v="INR"/>
    <n v="4396"/>
    <n v="0"/>
    <n v="0"/>
    <n v="0"/>
    <n v="0"/>
    <n v="0"/>
    <n v="0"/>
    <n v="0"/>
    <n v="0"/>
    <n v="0"/>
    <n v="0"/>
    <s v="0332/24-25"/>
    <s v="5001155781"/>
    <d v="2024-11-19T00:00:00"/>
    <n v="582"/>
    <d v="2024-11-19T00:00:00"/>
    <n v="582"/>
    <m/>
    <n v="0"/>
    <m/>
    <x v="2"/>
    <x v="4"/>
  </r>
  <r>
    <s v="5000004670"/>
    <s v="CYL SHAFT BRACKET JOYAL#43 STAKE SUPPORT"/>
    <s v="1000"/>
    <x v="10"/>
    <s v=""/>
    <s v=""/>
    <s v="EA"/>
    <n v="1"/>
    <s v=""/>
    <s v="INR"/>
    <n v="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71"/>
    <s v="COLLET LOCK (ID-12.7)JOYAL#93"/>
    <s v="1000"/>
    <x v="10"/>
    <s v=""/>
    <s v=""/>
    <s v="EA"/>
    <n v="1"/>
    <s v=""/>
    <s v="INR"/>
    <n v="782"/>
    <n v="0"/>
    <n v="0"/>
    <n v="0"/>
    <n v="0"/>
    <n v="0"/>
    <n v="0"/>
    <n v="0"/>
    <n v="0"/>
    <n v="0"/>
    <n v="0"/>
    <s v=""/>
    <s v=""/>
    <m/>
    <n v="359"/>
    <d v="2025-06-30T00:00:00"/>
    <n v="359"/>
    <m/>
    <n v="0"/>
    <m/>
    <x v="2"/>
    <x v="1"/>
  </r>
  <r>
    <s v="5000004673"/>
    <s v="SEAL KIT PHD:AVB 1X1-1/2-P-MH9010"/>
    <s v="1000"/>
    <x v="10"/>
    <s v=""/>
    <s v="10005372"/>
    <s v="EA"/>
    <n v="3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673"/>
    <s v="SEAL KIT PHD:AVB 1X1-1/2-P-MH9010"/>
    <s v="1000"/>
    <x v="10"/>
    <s v=""/>
    <s v="10005372-A"/>
    <s v="EA"/>
    <n v="3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674"/>
    <s v="SEAL KIT DNU 100 FESTO: 108705"/>
    <s v="1000"/>
    <x v="10"/>
    <s v=""/>
    <s v="10005373"/>
    <s v="EA"/>
    <n v="1"/>
    <s v=""/>
    <s v="INR"/>
    <n v="4695.3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676"/>
    <s v="CLUTCH FINGER YOKEJOYAL: #89"/>
    <s v="1000"/>
    <x v="10"/>
    <s v=""/>
    <s v=""/>
    <s v="EA"/>
    <n v="2"/>
    <s v=""/>
    <s v="INR"/>
    <n v="7980"/>
    <n v="0"/>
    <n v="0"/>
    <n v="0"/>
    <n v="0"/>
    <n v="0"/>
    <n v="0"/>
    <n v="0"/>
    <n v="0"/>
    <n v="0"/>
    <n v="0"/>
    <s v="IPE-047-2025"/>
    <s v="5001319363"/>
    <d v="2025-07-08T00:00:00"/>
    <n v="351"/>
    <d v="2025-10-29T00:00:00"/>
    <n v="238"/>
    <m/>
    <n v="0"/>
    <m/>
    <x v="2"/>
    <x v="1"/>
  </r>
  <r>
    <s v="5000004677"/>
    <s v="DRIVE PULLEY 270 L 075, BORE-9.5,OD-59.8"/>
    <s v="1000"/>
    <x v="10"/>
    <s v=""/>
    <s v=""/>
    <s v="EA"/>
    <n v="1"/>
    <s v=""/>
    <s v="INR"/>
    <n v="16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78"/>
    <s v="COLLET LOCK SPACER JOYAL#76"/>
    <s v="1000"/>
    <x v="10"/>
    <s v=""/>
    <s v=""/>
    <s v="EA"/>
    <n v="2"/>
    <s v=""/>
    <s v="INR"/>
    <n v="11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79"/>
    <s v="DOG ROLLERS JOYAL#81"/>
    <s v="1000"/>
    <x v="10"/>
    <s v=""/>
    <s v=""/>
    <s v="EA"/>
    <n v="5"/>
    <s v=""/>
    <s v="INR"/>
    <n v="2990"/>
    <n v="0"/>
    <n v="0"/>
    <n v="0"/>
    <n v="0"/>
    <n v="0"/>
    <n v="0"/>
    <n v="0"/>
    <n v="0"/>
    <n v="0"/>
    <n v="0"/>
    <s v=""/>
    <s v=""/>
    <m/>
    <n v="43"/>
    <d v="2026-05-12T00:00:00"/>
    <n v="43"/>
    <m/>
    <n v="0"/>
    <m/>
    <x v="2"/>
    <x v="3"/>
  </r>
  <r>
    <s v="5000004680"/>
    <s v="SPACER DRUM JOYAL#94"/>
    <s v="1000"/>
    <x v="10"/>
    <s v=""/>
    <s v=""/>
    <s v="EA"/>
    <n v="2"/>
    <s v=""/>
    <s v="INR"/>
    <n v="2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81"/>
    <s v="PIVOT BLOCK JOYAL DRG. #72"/>
    <s v="1000"/>
    <x v="10"/>
    <s v=""/>
    <s v=""/>
    <s v="EA"/>
    <n v="2"/>
    <s v=""/>
    <s v="INR"/>
    <n v="31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82"/>
    <s v="PIVOT SHAFT JOYAL DRG. #73"/>
    <s v="1000"/>
    <x v="10"/>
    <s v=""/>
    <s v=""/>
    <s v="EA"/>
    <n v="2"/>
    <s v=""/>
    <s v="INR"/>
    <n v="8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83"/>
    <s v="STUD DOG ROLLER JOYAL DRG. #78"/>
    <s v="1000"/>
    <x v="10"/>
    <s v=""/>
    <s v=""/>
    <s v="EA"/>
    <n v="3"/>
    <s v=""/>
    <s v="INR"/>
    <n v="1111.28"/>
    <n v="0"/>
    <n v="0"/>
    <n v="0"/>
    <n v="0"/>
    <n v="0"/>
    <n v="0"/>
    <n v="0"/>
    <n v="0"/>
    <n v="0"/>
    <n v="0"/>
    <s v="0332/24-25"/>
    <s v="5001155781"/>
    <d v="2024-11-19T00:00:00"/>
    <n v="582"/>
    <d v="2026-05-12T00:00:00"/>
    <n v="43"/>
    <m/>
    <n v="0"/>
    <m/>
    <x v="2"/>
    <x v="4"/>
  </r>
  <r>
    <s v="5000004684"/>
    <s v="FINGER COLLER JOYAL DRG#95"/>
    <s v="1000"/>
    <x v="10"/>
    <s v=""/>
    <s v=""/>
    <s v="EA"/>
    <n v="4"/>
    <s v=""/>
    <s v="INR"/>
    <n v="49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85"/>
    <s v="CLUTCH FINGER SPRING JOYAL#90"/>
    <s v="1000"/>
    <x v="10"/>
    <s v=""/>
    <s v=""/>
    <s v="EA"/>
    <n v="9"/>
    <s v=""/>
    <s v="INR"/>
    <n v="10083.27"/>
    <n v="0"/>
    <n v="0"/>
    <n v="0"/>
    <n v="0"/>
    <n v="0"/>
    <n v="0"/>
    <n v="0"/>
    <n v="0"/>
    <n v="0"/>
    <n v="0"/>
    <s v="IPE-125-2023"/>
    <s v="5000880174"/>
    <d v="2023-11-24T00:00:00"/>
    <n v="943"/>
    <d v="2025-10-28T00:00:00"/>
    <n v="239"/>
    <m/>
    <n v="0"/>
    <m/>
    <x v="2"/>
    <x v="4"/>
  </r>
  <r>
    <s v="5000004686"/>
    <s v="GRUB SCREW M5X30MMLENGTH"/>
    <s v="1000"/>
    <x v="10"/>
    <s v=""/>
    <s v=""/>
    <s v="EA"/>
    <n v="33"/>
    <s v=""/>
    <s v="INR"/>
    <n v="140.25"/>
    <n v="0"/>
    <n v="0"/>
    <n v="0"/>
    <n v="0"/>
    <n v="0"/>
    <n v="0"/>
    <n v="0"/>
    <n v="0"/>
    <n v="0"/>
    <n v="0"/>
    <s v="SMB-169/25-26"/>
    <s v="5001288972"/>
    <d v="2025-05-27T00:00:00"/>
    <n v="393"/>
    <d v="2025-07-10T00:00:00"/>
    <n v="349"/>
    <m/>
    <n v="0"/>
    <m/>
    <x v="2"/>
    <x v="4"/>
  </r>
  <r>
    <s v="5000004687"/>
    <s v="RING STOPPER -SLIDEJOYAL:1/2&quot;-20 UNF"/>
    <s v="1000"/>
    <x v="10"/>
    <s v=""/>
    <s v=""/>
    <s v="EA"/>
    <n v="5"/>
    <s v=""/>
    <s v="INR"/>
    <n v="3430"/>
    <n v="0"/>
    <n v="0"/>
    <n v="0"/>
    <n v="0"/>
    <n v="0"/>
    <n v="0"/>
    <n v="0"/>
    <n v="0"/>
    <n v="0"/>
    <n v="0"/>
    <s v="395"/>
    <s v="5001483878"/>
    <d v="2026-02-18T00:00:00"/>
    <n v="126"/>
    <d v="2026-02-18T00:00:00"/>
    <n v="126"/>
    <m/>
    <n v="0"/>
    <m/>
    <x v="2"/>
    <x v="2"/>
  </r>
  <r>
    <s v="5000004688"/>
    <s v="Spring ID-20mm Turns-8 L-50mm Dia-2.45mm"/>
    <s v="1000"/>
    <x v="10"/>
    <s v=""/>
    <s v=""/>
    <s v="EA"/>
    <n v="28"/>
    <s v=""/>
    <s v="INR"/>
    <n v="16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89"/>
    <s v="colletjoyal Armature assy"/>
    <s v="1000"/>
    <x v="10"/>
    <s v=""/>
    <s v=""/>
    <s v="EA"/>
    <n v="3"/>
    <s v=""/>
    <s v="INR"/>
    <n v="1236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90"/>
    <s v="PINION GEAR NSS2013`F'SERIES TAPPING M/C"/>
    <s v="1000"/>
    <x v="10"/>
    <s v=""/>
    <s v=""/>
    <s v="EA"/>
    <n v="1"/>
    <s v=""/>
    <s v="INR"/>
    <n v="11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91"/>
    <s v="COLL NUT OD:18.3.640-26-NS-RH THD .615PD"/>
    <s v="1000"/>
    <x v="10"/>
    <s v=""/>
    <s v=""/>
    <s v="EA"/>
    <n v="4"/>
    <s v=""/>
    <s v="INR"/>
    <n v="23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92"/>
    <s v="ADAPTOR NUTTAPPING"/>
    <s v="1000"/>
    <x v="10"/>
    <s v=""/>
    <s v=""/>
    <s v="EA"/>
    <n v="6"/>
    <s v=""/>
    <s v="INR"/>
    <n v="65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93"/>
    <s v="SEAL KIT-SCH BELNC9-MS2-3.25*.125-1&quot;ROD"/>
    <s v="1000"/>
    <x v="10"/>
    <s v=""/>
    <s v="10005411"/>
    <s v="EA"/>
    <n v="1"/>
    <s v=""/>
    <s v="INR"/>
    <n v="9869.1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694"/>
    <s v="PINS SHEAR #7Q BROWING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95"/>
    <s v="SPRING DOWELL - OVEN1/8dia X 1/2long"/>
    <s v="1000"/>
    <x v="10"/>
    <s v=""/>
    <s v=""/>
    <s v="EA"/>
    <n v="12"/>
    <s v=""/>
    <s v="INR"/>
    <n v="93.12"/>
    <n v="0"/>
    <n v="0"/>
    <n v="0"/>
    <n v="0"/>
    <n v="0"/>
    <n v="0"/>
    <n v="0"/>
    <n v="0"/>
    <n v="0"/>
    <n v="0"/>
    <s v="SMB-456/24-25"/>
    <s v="5001127082"/>
    <d v="2024-10-08T00:00:00"/>
    <n v="624"/>
    <d v="2026-06-23T00:00:00"/>
    <n v="1"/>
    <m/>
    <n v="0"/>
    <m/>
    <x v="2"/>
    <x v="4"/>
  </r>
  <r>
    <s v="5000004696"/>
    <s v="PINS SHEAR - # 3QOVEN"/>
    <s v="1000"/>
    <x v="10"/>
    <s v=""/>
    <s v=""/>
    <s v="EA"/>
    <n v="22"/>
    <s v=""/>
    <s v="INR"/>
    <n v="4667.3"/>
    <n v="0"/>
    <n v="0"/>
    <n v="0"/>
    <n v="0"/>
    <n v="0"/>
    <n v="0"/>
    <n v="0"/>
    <n v="0"/>
    <n v="0"/>
    <n v="0"/>
    <s v=""/>
    <s v=""/>
    <m/>
    <n v="1129"/>
    <d v="2023-05-22T00:00:00"/>
    <n v="1129"/>
    <m/>
    <n v="0"/>
    <m/>
    <x v="2"/>
    <x v="4"/>
  </r>
  <r>
    <s v="5000004697"/>
    <s v="M1 MANIFOLD TEE SECTION#01-5160-20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98"/>
    <s v="SPRING#LC-0953-SS OVEN:OD-25XID-20X50MM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699"/>
    <s v="ROD END # TR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00"/>
    <s v="Spin chain linkCumbika oven rolon 40"/>
    <s v="1000"/>
    <x v="10"/>
    <s v=""/>
    <s v=""/>
    <s v="EA"/>
    <n v="5"/>
    <s v=""/>
    <s v="INR"/>
    <n v="175"/>
    <n v="0"/>
    <n v="0"/>
    <n v="0"/>
    <n v="0"/>
    <n v="0"/>
    <n v="0"/>
    <n v="0"/>
    <n v="0"/>
    <n v="0"/>
    <n v="0"/>
    <s v="1083/22-23"/>
    <s v="5000618833"/>
    <d v="2022-11-15T00:00:00"/>
    <n v="1317"/>
    <d v="2024-01-29T00:00:00"/>
    <n v="877"/>
    <m/>
    <n v="0"/>
    <m/>
    <x v="2"/>
    <x v="4"/>
  </r>
  <r>
    <s v="5000004701"/>
    <s v="AIR VALVE SCREW01-6000-03"/>
    <s v="1000"/>
    <x v="10"/>
    <s v=""/>
    <s v=""/>
    <s v="EA"/>
    <n v="1"/>
    <s v=""/>
    <s v="INR"/>
    <n v="39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02"/>
    <s v="M1 VALVE BALL#01-1080-50"/>
    <s v="1000"/>
    <x v="10"/>
    <s v=""/>
    <s v=""/>
    <s v="EA"/>
    <n v="2"/>
    <s v=""/>
    <s v="INR"/>
    <n v="78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03"/>
    <s v="BUNA 'O' RING 11570 SHORE 01-2390-52"/>
    <s v="1000"/>
    <x v="10"/>
    <s v=""/>
    <s v=""/>
    <s v="EA"/>
    <n v="5"/>
    <s v=""/>
    <s v="INR"/>
    <n v="270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04"/>
    <s v="V BELT B82 FENNER"/>
    <s v="1000"/>
    <x v="10"/>
    <s v=""/>
    <s v="10005431"/>
    <s v="EA"/>
    <n v="1"/>
    <s v=""/>
    <s v="INR"/>
    <n v="332.4"/>
    <n v="0"/>
    <n v="0"/>
    <n v="0"/>
    <n v="0"/>
    <n v="0"/>
    <n v="0"/>
    <n v="0"/>
    <n v="0"/>
    <n v="0"/>
    <n v="0"/>
    <s v=""/>
    <s v=""/>
    <m/>
    <n v="344"/>
    <d v="2025-07-15T00:00:00"/>
    <n v="344"/>
    <d v="2018-04-01T00:00:00"/>
    <n v="3006"/>
    <m/>
    <x v="2"/>
    <x v="1"/>
  </r>
  <r>
    <s v="5000004705"/>
    <s v="V BELT B84 FENNER"/>
    <s v="1000"/>
    <x v="10"/>
    <s v=""/>
    <s v="0000144555"/>
    <s v="EA"/>
    <n v="1"/>
    <s v=""/>
    <s v="INR"/>
    <n v="431.65"/>
    <n v="0"/>
    <n v="0"/>
    <n v="0"/>
    <n v="0"/>
    <n v="0"/>
    <n v="0"/>
    <n v="0"/>
    <n v="0"/>
    <n v="0"/>
    <n v="0"/>
    <s v="1104/23-24"/>
    <s v="5000813000"/>
    <d v="2023-08-28T00:00:00"/>
    <n v="1031"/>
    <d v="2025-01-11T00:00:00"/>
    <n v="529"/>
    <d v="2023-08-28T00:00:00"/>
    <n v="1031"/>
    <m/>
    <x v="2"/>
    <x v="4"/>
  </r>
  <r>
    <s v="5000004706"/>
    <s v="CHAIN LINK C2052 ARMATURE INDEX CONVEYOR"/>
    <s v="1000"/>
    <x v="10"/>
    <s v=""/>
    <s v=""/>
    <s v="EA"/>
    <n v="19"/>
    <s v=""/>
    <s v="INR"/>
    <n v="3135"/>
    <n v="0"/>
    <n v="0"/>
    <n v="0"/>
    <n v="0"/>
    <n v="0"/>
    <n v="0"/>
    <n v="0"/>
    <n v="0"/>
    <n v="0"/>
    <n v="0"/>
    <s v="SMB-501/24-25"/>
    <s v="5001138226"/>
    <d v="2024-10-23T00:00:00"/>
    <n v="609"/>
    <d v="2024-10-30T00:00:00"/>
    <n v="602"/>
    <m/>
    <n v="0"/>
    <m/>
    <x v="2"/>
    <x v="4"/>
  </r>
  <r>
    <s v="5000004707"/>
    <s v="# 60 SPIN CONVEYOR LINK ARMATURE OVEN."/>
    <s v="1000"/>
    <x v="10"/>
    <s v=""/>
    <s v=""/>
    <s v="EA"/>
    <n v="6"/>
    <s v=""/>
    <s v="INR"/>
    <n v="515.75"/>
    <n v="0"/>
    <n v="0"/>
    <n v="0"/>
    <n v="0"/>
    <n v="0"/>
    <n v="0"/>
    <n v="0"/>
    <n v="0"/>
    <n v="0"/>
    <n v="0"/>
    <s v="SMB-37/24-25"/>
    <s v="5000989276"/>
    <d v="2024-04-17T00:00:00"/>
    <n v="798"/>
    <d v="2024-04-17T00:00:00"/>
    <n v="798"/>
    <m/>
    <n v="0"/>
    <m/>
    <x v="2"/>
    <x v="4"/>
  </r>
  <r>
    <s v="5000004708"/>
    <s v="CHAIN LINK #50 ROLLER ARMATURE OVEN"/>
    <s v="1000"/>
    <x v="10"/>
    <s v=""/>
    <s v=""/>
    <s v="EA"/>
    <n v="12"/>
    <s v=""/>
    <s v="INR"/>
    <n v="780"/>
    <n v="0"/>
    <n v="0"/>
    <n v="0"/>
    <n v="0"/>
    <n v="0"/>
    <n v="0"/>
    <n v="0"/>
    <n v="0"/>
    <n v="0"/>
    <n v="0"/>
    <s v=""/>
    <s v=""/>
    <m/>
    <n v="107"/>
    <d v="2026-03-09T00:00:00"/>
    <n v="107"/>
    <m/>
    <n v="0"/>
    <m/>
    <x v="2"/>
    <x v="2"/>
  </r>
  <r>
    <s v="5000004709"/>
    <s v="WILDEN PUMPP1-APPP/TF/TF/ATF"/>
    <s v="1000"/>
    <x v="10"/>
    <s v=""/>
    <s v=""/>
    <s v="EA"/>
    <n v="1"/>
    <s v=""/>
    <s v="INR"/>
    <n v="545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10"/>
    <s v="CHIAN (COLLET SPIN)-5/8HEAVY DUTY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11"/>
    <s v="1HOSE NIPPLE-1/2 M  MATERAIL:HT BRASS"/>
    <s v="1000"/>
    <x v="10"/>
    <s v=""/>
    <s v=""/>
    <s v="EA"/>
    <n v="19"/>
    <s v=""/>
    <s v="INR"/>
    <n v="75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12"/>
    <s v="SPROCKET- O.D-73.7mm,ID-18.7mm,N13"/>
    <s v="1000"/>
    <x v="10"/>
    <s v=""/>
    <s v=""/>
    <s v="EA"/>
    <n v="23"/>
    <s v=""/>
    <s v="INR"/>
    <n v="2990"/>
    <n v="0"/>
    <n v="0"/>
    <n v="0"/>
    <n v="0"/>
    <n v="0"/>
    <n v="0"/>
    <n v="0"/>
    <n v="0"/>
    <n v="0"/>
    <n v="0"/>
    <s v=""/>
    <s v=""/>
    <m/>
    <n v="869"/>
    <d v="2024-02-06T00:00:00"/>
    <n v="869"/>
    <m/>
    <n v="0"/>
    <m/>
    <x v="2"/>
    <x v="4"/>
  </r>
  <r>
    <s v="5000004713"/>
    <s v="GUIDE ROLLER BOSCH:D32KPL:3842525990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14"/>
    <s v="DIAPHRAGM PTFE6-020-15-1OF TAPFLO PUMP"/>
    <s v="1000"/>
    <x v="10"/>
    <s v=""/>
    <s v=""/>
    <s v="EA"/>
    <n v="2"/>
    <s v=""/>
    <s v="INR"/>
    <n v="19400"/>
    <n v="0"/>
    <n v="0"/>
    <n v="0"/>
    <n v="0"/>
    <n v="0"/>
    <n v="0"/>
    <n v="0"/>
    <n v="0"/>
    <n v="0"/>
    <n v="0"/>
    <s v="22/23-24"/>
    <s v="5000774457"/>
    <d v="2023-07-04T00:00:00"/>
    <n v="1086"/>
    <d v="2023-07-04T00:00:00"/>
    <n v="1086"/>
    <m/>
    <n v="0"/>
    <m/>
    <x v="2"/>
    <x v="4"/>
  </r>
  <r>
    <s v="5000004715"/>
    <s v="SERVICE KIT- TX25 XTTSMUFFLER 6-050-25"/>
    <s v="1000"/>
    <x v="10"/>
    <s v=""/>
    <s v=""/>
    <s v="EA"/>
    <n v="2"/>
    <s v=""/>
    <s v="INR"/>
    <n v="13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16"/>
    <s v="ICBAUERBF30-64LR-NB IEC90-1.5HPx18RPMx79"/>
    <s v="1000"/>
    <x v="10"/>
    <s v=""/>
    <s v=""/>
    <s v="EA"/>
    <n v="1"/>
    <s v=""/>
    <s v="INR"/>
    <n v="387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17"/>
    <s v="GEARS RACK - GUTTI#406.0007/00/213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18"/>
    <s v="TOOTH BELT 225L075 GUTTI#501.6223/00/999"/>
    <s v="1000"/>
    <x v="10"/>
    <s v=""/>
    <s v="0000288302"/>
    <s v="EA"/>
    <n v="1"/>
    <s v=""/>
    <s v="INR"/>
    <n v="320"/>
    <n v="0"/>
    <n v="0"/>
    <n v="0"/>
    <n v="0"/>
    <n v="0"/>
    <n v="0"/>
    <n v="0"/>
    <n v="0"/>
    <n v="0"/>
    <n v="0"/>
    <s v="IBC/2425-1353"/>
    <s v="5001130747"/>
    <d v="2024-10-14T00:00:00"/>
    <n v="618"/>
    <d v="2026-02-14T00:00:00"/>
    <n v="130"/>
    <d v="2024-10-10T00:00:00"/>
    <n v="622"/>
    <m/>
    <x v="2"/>
    <x v="4"/>
  </r>
  <r>
    <s v="5000004719"/>
    <s v="PULLEY ALLOY Z=12# 346.0016/00/99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20"/>
    <s v="PULLEY ALLOY Z=19# 346.0014/00/999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21"/>
    <s v="PULLEY - GUTTI.DIAMETER- 55 L.3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22"/>
    <s v="SHAFT-# 205.0044/00/213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23"/>
    <s v="SHAFT VERTICL MOTOR BRUSH# 205.0003/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24"/>
    <s v="TOOTHED BELT 25AT10/890#501.9882"/>
    <s v="1000"/>
    <x v="10"/>
    <s v=""/>
    <s v="10005464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725"/>
    <s v="BRG NKX10TN-10/24/23 INA#828.3005/00/999"/>
    <s v="1000"/>
    <x v="10"/>
    <s v=""/>
    <s v="0000147065"/>
    <s v="EA"/>
    <n v="1"/>
    <s v=""/>
    <s v="INR"/>
    <n v="1500"/>
    <n v="0"/>
    <n v="0"/>
    <n v="0"/>
    <n v="0"/>
    <n v="0"/>
    <n v="0"/>
    <n v="0"/>
    <n v="0"/>
    <n v="0"/>
    <n v="0"/>
    <s v="5298"/>
    <s v="5000817289"/>
    <d v="2023-09-02T00:00:00"/>
    <n v="1026"/>
    <d v="2026-02-20T00:00:00"/>
    <n v="124"/>
    <d v="2023-08-24T00:00:00"/>
    <n v="1035"/>
    <m/>
    <x v="2"/>
    <x v="4"/>
  </r>
  <r>
    <s v="5000004726"/>
    <s v="AUTO SPRAY GUN MIKRO-3 #2830-200-0154"/>
    <s v="1000"/>
    <x v="10"/>
    <s v=""/>
    <s v=""/>
    <s v="EA"/>
    <n v="2"/>
    <s v=""/>
    <s v="INR"/>
    <n v="71257.4400000000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27"/>
    <s v="CYLINDER DNC-32-500-PPV-A #163316"/>
    <s v="1000"/>
    <x v="10"/>
    <s v=""/>
    <s v="10005468"/>
    <s v="EA"/>
    <n v="1"/>
    <s v=""/>
    <s v="INR"/>
    <n v="3327.3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728"/>
    <s v="DCV  :CPV 14-M1H-5LS-1/8 FESTO # 161360"/>
    <s v="1000"/>
    <x v="10"/>
    <s v=""/>
    <s v="10005469"/>
    <s v="EA"/>
    <n v="1"/>
    <s v=""/>
    <s v="INR"/>
    <n v="1876.2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729"/>
    <s v="GUIDE PROFILE BOSCH:8981002060,RHL-279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30"/>
    <s v="DCV CPV 14-M1H 2X3GLS-1/8  FESTO#161362"/>
    <s v="1000"/>
    <x v="10"/>
    <s v=""/>
    <s v=""/>
    <s v="EA"/>
    <n v="2"/>
    <s v=""/>
    <s v="INR"/>
    <n v="9786.6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31"/>
    <s v="ODAWARA TOOTHED BELTT5 - 575 - 1209 BELT"/>
    <s v="1000"/>
    <x v="10"/>
    <s v=""/>
    <s v="10005475"/>
    <s v="EA"/>
    <n v="1"/>
    <s v=""/>
    <s v="INR"/>
    <n v="610"/>
    <n v="0"/>
    <n v="0"/>
    <n v="0"/>
    <n v="0"/>
    <n v="0"/>
    <n v="0"/>
    <n v="0"/>
    <n v="0"/>
    <n v="0"/>
    <n v="0"/>
    <s v=""/>
    <s v=""/>
    <m/>
    <n v="1544"/>
    <d v="2022-04-02T00:00:00"/>
    <n v="1544"/>
    <d v="2019-10-22T00:00:00"/>
    <n v="2437"/>
    <m/>
    <x v="2"/>
    <x v="4"/>
  </r>
  <r>
    <s v="5000004732"/>
    <s v="RING NUT - STN#2BALANCING CYLINDER"/>
    <s v="1000"/>
    <x v="10"/>
    <s v=""/>
    <s v=""/>
    <s v="EA"/>
    <n v="2"/>
    <s v=""/>
    <s v="INR"/>
    <n v="5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33"/>
    <s v="DSNU-16-25-P-A # 19199STAND. CYLINDER"/>
    <s v="1000"/>
    <x v="10"/>
    <s v=""/>
    <s v=""/>
    <s v="EA"/>
    <n v="2"/>
    <s v=""/>
    <s v="INR"/>
    <n v="3175.81"/>
    <n v="0"/>
    <n v="0"/>
    <n v="0"/>
    <n v="0"/>
    <n v="0"/>
    <n v="0"/>
    <n v="0"/>
    <n v="0"/>
    <n v="0"/>
    <n v="0"/>
    <s v="KA24250128"/>
    <s v="5001230306"/>
    <d v="2025-03-05T00:00:00"/>
    <n v="476"/>
    <d v="2025-12-12T00:00:00"/>
    <n v="194"/>
    <m/>
    <n v="0"/>
    <m/>
    <x v="2"/>
    <x v="4"/>
  </r>
  <r>
    <s v="5000004734"/>
    <s v="VACUUM UNIT INLETGUITT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35"/>
    <s v="CAM FOLLOWERINA-KR-22-PP"/>
    <s v="1000"/>
    <x v="10"/>
    <s v=""/>
    <s v=""/>
    <s v="EA"/>
    <n v="6"/>
    <s v=""/>
    <s v="INR"/>
    <n v="9300"/>
    <n v="0"/>
    <n v="0"/>
    <n v="0"/>
    <n v="0"/>
    <n v="0"/>
    <n v="0"/>
    <n v="0"/>
    <n v="0"/>
    <n v="0"/>
    <n v="0"/>
    <s v="5724"/>
    <s v="5000902119"/>
    <d v="2023-12-25T00:00:00"/>
    <n v="912"/>
    <d v="2026-02-17T00:00:00"/>
    <n v="127"/>
    <m/>
    <n v="0"/>
    <m/>
    <x v="2"/>
    <x v="4"/>
  </r>
  <r>
    <s v="5000004737"/>
    <s v="C SPRINGOD-41 X ID-32 X 49MM L"/>
    <s v="1000"/>
    <x v="10"/>
    <s v=""/>
    <s v=""/>
    <s v="EA"/>
    <n v="1"/>
    <s v=""/>
    <s v="INR"/>
    <n v="100"/>
    <n v="0"/>
    <n v="0"/>
    <n v="0"/>
    <n v="0"/>
    <n v="0"/>
    <n v="0"/>
    <n v="0"/>
    <n v="0"/>
    <n v="0"/>
    <n v="0"/>
    <s v=""/>
    <s v=""/>
    <m/>
    <n v="197"/>
    <d v="2025-12-09T00:00:00"/>
    <n v="197"/>
    <m/>
    <n v="0"/>
    <m/>
    <x v="2"/>
    <x v="1"/>
  </r>
  <r>
    <s v="5000004738"/>
    <s v="SPRING LOADED SHAFTFOR OFFSET GEAR BOX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39"/>
    <s v="COUPLING  6/6 MMSIEMENS: 6FX2001-7KF10"/>
    <s v="1000"/>
    <x v="10"/>
    <s v=""/>
    <s v=""/>
    <s v="EA"/>
    <n v="4"/>
    <s v=""/>
    <s v="INR"/>
    <n v="11253.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40"/>
    <s v="EXTENSION NOZZLEMICRO 3#5005-200-0225"/>
    <s v="1000"/>
    <x v="10"/>
    <s v=""/>
    <s v=""/>
    <s v="EA"/>
    <n v="2"/>
    <s v=""/>
    <s v="INR"/>
    <n v="41846.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41"/>
    <s v="Indexer unit hardstopper Guitti N306.042"/>
    <s v="1000"/>
    <x v="10"/>
    <s v=""/>
    <s v=""/>
    <s v="EA"/>
    <n v="2"/>
    <s v=""/>
    <s v="INR"/>
    <n v="2619"/>
    <n v="0"/>
    <n v="0"/>
    <n v="0"/>
    <n v="0"/>
    <n v="0"/>
    <n v="0"/>
    <n v="0"/>
    <n v="0"/>
    <n v="0"/>
    <n v="0"/>
    <s v="019"/>
    <s v="5000492655"/>
    <d v="2022-05-02T00:00:00"/>
    <n v="1514"/>
    <d v="2022-05-02T00:00:00"/>
    <n v="1514"/>
    <m/>
    <n v="0"/>
    <m/>
    <x v="2"/>
    <x v="4"/>
  </r>
  <r>
    <s v="5000004742"/>
    <s v="CYLINDER ADVU-32-200-P-A  FESTO; 156004"/>
    <s v="1000"/>
    <x v="10"/>
    <s v=""/>
    <s v="10005490"/>
    <s v="EA"/>
    <n v="1"/>
    <s v=""/>
    <s v="INR"/>
    <n v="5937.5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42"/>
    <s v="CYLINDER ADVU-32-200-P-A  FESTO; 156004"/>
    <s v="1000"/>
    <x v="10"/>
    <s v=""/>
    <s v="10005490-A"/>
    <s v="EA"/>
    <n v="1"/>
    <s v=""/>
    <s v="INR"/>
    <n v="5937.5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43"/>
    <s v="HUA-32 : FOOT MOUNTING  FESTO: 157312"/>
    <s v="1000"/>
    <x v="10"/>
    <s v=""/>
    <s v=""/>
    <s v="EA"/>
    <n v="5"/>
    <s v=""/>
    <s v="INR"/>
    <n v="17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44"/>
    <s v="SEAL KIT DNC- 32- PPVA FESTO#369195"/>
    <s v="1000"/>
    <x v="10"/>
    <s v=""/>
    <s v="0000404326"/>
    <s v="EA"/>
    <n v="1"/>
    <s v=""/>
    <s v="INR"/>
    <n v="3391.47"/>
    <n v="0"/>
    <n v="0"/>
    <n v="0"/>
    <n v="0"/>
    <n v="0"/>
    <n v="0"/>
    <n v="0"/>
    <n v="0"/>
    <n v="0"/>
    <n v="0"/>
    <s v="TN25083917"/>
    <s v="5001360849"/>
    <d v="2025-09-03T00:00:00"/>
    <n v="294"/>
    <d v="2026-01-14T00:00:00"/>
    <n v="161"/>
    <d v="2025-09-03T00:00:00"/>
    <n v="294"/>
    <m/>
    <x v="2"/>
    <x v="1"/>
  </r>
  <r>
    <s v="5000004745"/>
    <s v="PISTONROD LOCK POSITIONER, SMT#01500035"/>
    <s v="1000"/>
    <x v="10"/>
    <s v=""/>
    <s v=""/>
    <s v="EA"/>
    <n v="1"/>
    <s v=""/>
    <s v="INR"/>
    <n v="76672.2899999999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46"/>
    <s v="GUIDE CYLINDER SMC:MGPM40-25Z"/>
    <s v="1000"/>
    <x v="10"/>
    <s v=""/>
    <s v=""/>
    <s v="EA"/>
    <n v="2"/>
    <s v=""/>
    <s v="INR"/>
    <n v="8676.2099999999991"/>
    <n v="0"/>
    <n v="0"/>
    <n v="0"/>
    <n v="0"/>
    <n v="0"/>
    <n v="0"/>
    <n v="0"/>
    <n v="0"/>
    <n v="0"/>
    <n v="0"/>
    <s v="T43179"/>
    <s v="5000876223"/>
    <d v="2023-11-20T00:00:00"/>
    <n v="947"/>
    <d v="2024-04-22T00:00:00"/>
    <n v="793"/>
    <m/>
    <n v="0"/>
    <m/>
    <x v="2"/>
    <x v="4"/>
  </r>
  <r>
    <s v="5000004747"/>
    <s v="SEALCODE:666.0557.00.999"/>
    <s v="1000"/>
    <x v="10"/>
    <s v=""/>
    <s v="10005500"/>
    <s v="EA"/>
    <n v="1"/>
    <s v=""/>
    <s v="INR"/>
    <n v="627.1900000000000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748"/>
    <s v="GASKET OR 3175CODE:666.0062.00.649"/>
    <s v="1000"/>
    <x v="10"/>
    <s v=""/>
    <s v="10005501"/>
    <s v="EA"/>
    <n v="4"/>
    <s v=""/>
    <s v="INR"/>
    <n v="1686.1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49"/>
    <s v="GASKET OR 123CODE:666.0042.00.649"/>
    <s v="1000"/>
    <x v="10"/>
    <s v=""/>
    <s v="10005502"/>
    <s v="EA"/>
    <n v="7"/>
    <s v=""/>
    <s v="INR"/>
    <n v="2950.7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50"/>
    <s v="BEARING CF 8 B UUIKO"/>
    <s v="1000"/>
    <x v="10"/>
    <s v=""/>
    <s v=""/>
    <s v="EA"/>
    <n v="18"/>
    <s v=""/>
    <s v="INR"/>
    <n v="7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51"/>
    <s v="NEEDLE BEARING14 X 10 X 14 INA"/>
    <s v="1000"/>
    <x v="10"/>
    <s v=""/>
    <s v="10005505"/>
    <s v="EA"/>
    <n v="5"/>
    <s v=""/>
    <s v="INR"/>
    <n v="12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752"/>
    <s v="Regulator lock make SMC AR30P-580AS"/>
    <s v="1000"/>
    <x v="10"/>
    <s v=""/>
    <s v=""/>
    <s v="EA"/>
    <n v="3"/>
    <s v=""/>
    <s v="INR"/>
    <n v="1174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53"/>
    <s v="RADIAL THRUST BEARING INA:NAXK 10Z"/>
    <s v="1000"/>
    <x v="10"/>
    <s v=""/>
    <s v="10005508"/>
    <s v="EA"/>
    <n v="7"/>
    <s v=""/>
    <s v="INR"/>
    <n v="637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54"/>
    <s v="REF. POSITIONER BLOCKGUITTI"/>
    <s v="1000"/>
    <x v="10"/>
    <s v=""/>
    <s v=""/>
    <s v="EA"/>
    <n v="1"/>
    <s v=""/>
    <s v="INR"/>
    <n v="19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55"/>
    <s v="NEEDLE BEARINGINA: K10*14*10"/>
    <s v="1000"/>
    <x v="10"/>
    <s v=""/>
    <s v="10005510"/>
    <s v="EA"/>
    <n v="4"/>
    <s v=""/>
    <s v="INR"/>
    <n v="8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56"/>
    <s v="ROLLER (INDEX)GUITTI- 226.0040/00/213"/>
    <s v="1000"/>
    <x v="10"/>
    <s v=""/>
    <s v=""/>
    <s v="EA"/>
    <n v="1"/>
    <s v=""/>
    <s v="INR"/>
    <n v="1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57"/>
    <s v="INDEX RACKGUITTI-406.007/00/213"/>
    <s v="1000"/>
    <x v="10"/>
    <s v=""/>
    <s v=""/>
    <s v="EA"/>
    <n v="1"/>
    <s v=""/>
    <s v="INR"/>
    <n v="4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58"/>
    <s v="DRIFTGUITTI-N.436.0116/00/213"/>
    <s v="1000"/>
    <x v="10"/>
    <s v=""/>
    <s v=""/>
    <s v="EA"/>
    <n v="1"/>
    <s v=""/>
    <s v="INR"/>
    <n v="688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59"/>
    <s v="RACK-(FRONT BACK)GUITTI-406.0045"/>
    <s v="1000"/>
    <x v="10"/>
    <s v=""/>
    <s v=""/>
    <s v="EA"/>
    <n v="1"/>
    <s v=""/>
    <s v="INR"/>
    <n v="7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60"/>
    <s v="HYD HOSE 1/4,210BAR7/16&quot;UNF,FXF,L-2600MM"/>
    <s v="1000"/>
    <x v="10"/>
    <s v=""/>
    <s v="10005516"/>
    <s v="EA"/>
    <n v="2"/>
    <s v=""/>
    <s v="INR"/>
    <n v="1222.2"/>
    <n v="0"/>
    <n v="0"/>
    <n v="0"/>
    <n v="0"/>
    <n v="0"/>
    <n v="0"/>
    <n v="0"/>
    <n v="0"/>
    <n v="0"/>
    <n v="0"/>
    <s v=""/>
    <s v=""/>
    <m/>
    <n v="1054"/>
    <d v="2023-08-05T00:00:00"/>
    <n v="1054"/>
    <d v="2018-04-01T00:00:00"/>
    <n v="3006"/>
    <m/>
    <x v="2"/>
    <x v="4"/>
  </r>
  <r>
    <s v="5000004761"/>
    <s v="HYD.HOSEID1/2,210BAR7/8&quot;UNF,FXF,L-1400MM"/>
    <s v="1000"/>
    <x v="10"/>
    <s v=""/>
    <s v="10005517"/>
    <s v="EA"/>
    <n v="2"/>
    <s v=""/>
    <s v="INR"/>
    <n v="1144.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62"/>
    <s v="HYD.HOSEID1/2,210B  7/8&quot; UNF,FXF,L-400MM"/>
    <s v="1000"/>
    <x v="10"/>
    <s v=""/>
    <s v="10005518"/>
    <s v="EA"/>
    <n v="1"/>
    <s v=""/>
    <s v="INR"/>
    <n v="356.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63"/>
    <s v="HYD.HOSE ID3/8,210BAR9/16&quot;UNF,FX,L-600MM"/>
    <s v="1000"/>
    <x v="10"/>
    <s v=""/>
    <s v="10005519"/>
    <s v="EA"/>
    <n v="1"/>
    <s v=""/>
    <s v="INR"/>
    <n v="346.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64"/>
    <s v="HYD.HOSE 3/8,210BAR9/16&quot;UNF,FXF,L-2600MM"/>
    <s v="1000"/>
    <x v="10"/>
    <s v=""/>
    <s v="10005520"/>
    <s v="EA"/>
    <n v="2"/>
    <s v=""/>
    <s v="INR"/>
    <n v="148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65"/>
    <s v="WIPER SEAL METAL OUTSIDE30 X 40 X 5/7"/>
    <s v="1000"/>
    <x v="10"/>
    <s v=""/>
    <s v="0000122148"/>
    <s v="EA"/>
    <n v="8"/>
    <s v=""/>
    <s v="INR"/>
    <n v="1520"/>
    <n v="0"/>
    <n v="0"/>
    <n v="0"/>
    <n v="0"/>
    <n v="0"/>
    <n v="0"/>
    <n v="0"/>
    <n v="0"/>
    <n v="0"/>
    <n v="0"/>
    <s v="M-297"/>
    <s v="5000766673"/>
    <d v="2023-06-23T00:00:00"/>
    <n v="1097"/>
    <d v="2024-06-04T00:00:00"/>
    <n v="750"/>
    <d v="2023-06-23T00:00:00"/>
    <n v="1097"/>
    <m/>
    <x v="2"/>
    <x v="4"/>
  </r>
  <r>
    <s v="5000004766"/>
    <s v="DOUBLE ROW D.G.BALLBEARING-4201 ZZ"/>
    <s v="1000"/>
    <x v="10"/>
    <s v=""/>
    <s v="10005522"/>
    <s v="EA"/>
    <n v="4"/>
    <s v=""/>
    <s v="INR"/>
    <n v="3840.7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767"/>
    <s v="PULLEY SPNDL.DRIVE ID 55.3-OD100 40MMT"/>
    <s v="1000"/>
    <x v="10"/>
    <s v=""/>
    <s v=""/>
    <s v="EA"/>
    <n v="1"/>
    <s v=""/>
    <s v="INR"/>
    <n v="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68"/>
    <s v="MS.PULLEY OF BELT GUIDEID-42,OD-54,TH-38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"/>
    <s v=""/>
    <m/>
    <n v="888"/>
    <d v="2024-01-18T00:00:00"/>
    <n v="888"/>
    <m/>
    <n v="0"/>
    <m/>
    <x v="2"/>
    <x v="4"/>
  </r>
  <r>
    <s v="5000004769"/>
    <s v="GEAR BOX-CAM INDEX UNITABM8-BALANC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48"/>
    <d v="2024-02-27T00:00:00"/>
    <n v="848"/>
    <m/>
    <n v="0"/>
    <m/>
    <x v="2"/>
    <x v="4"/>
  </r>
  <r>
    <s v="5000004770"/>
    <s v="RETURN ROLLER WITH FLANGE #3842516833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511"/>
    <d v="2025-01-29T00:00:00"/>
    <n v="511"/>
    <m/>
    <n v="0"/>
    <m/>
    <x v="2"/>
    <x v="4"/>
  </r>
  <r>
    <s v="5000004771"/>
    <s v="OIL SEAL CR 40-80-10 MOTOR FAN END -RIBO"/>
    <s v="1000"/>
    <x v="10"/>
    <s v=""/>
    <s v="10005533"/>
    <s v="EA"/>
    <n v="4"/>
    <s v=""/>
    <s v="INR"/>
    <n v="900"/>
    <n v="0"/>
    <n v="0"/>
    <n v="0"/>
    <n v="0"/>
    <n v="0"/>
    <n v="0"/>
    <n v="0"/>
    <n v="0"/>
    <n v="0"/>
    <n v="0"/>
    <s v=""/>
    <s v=""/>
    <m/>
    <n v="132"/>
    <d v="2026-02-12T00:00:00"/>
    <n v="132"/>
    <d v="2021-04-01T00:00:00"/>
    <n v="1910"/>
    <m/>
    <x v="2"/>
    <x v="2"/>
  </r>
  <r>
    <s v="5000004772"/>
    <s v="NEEDLE BEARINGINA : 7/12 TN"/>
    <s v="1000"/>
    <x v="10"/>
    <s v=""/>
    <s v=""/>
    <s v="EA"/>
    <n v="5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73"/>
    <s v="ANG  CONTACT BRG FAFNIR:BSBO20047DUHP3"/>
    <s v="1000"/>
    <x v="10"/>
    <s v=""/>
    <s v="0000137348"/>
    <s v="EA"/>
    <n v="2"/>
    <s v=""/>
    <s v="INR"/>
    <n v="16266.67"/>
    <n v="0"/>
    <n v="0"/>
    <n v="0"/>
    <n v="0"/>
    <n v="0"/>
    <n v="0"/>
    <n v="0"/>
    <n v="0"/>
    <n v="0"/>
    <n v="0"/>
    <s v="5204"/>
    <s v="5000798578"/>
    <d v="2023-08-07T00:00:00"/>
    <n v="1052"/>
    <d v="2023-08-07T00:00:00"/>
    <n v="1052"/>
    <d v="2023-08-04T00:00:00"/>
    <n v="1055"/>
    <m/>
    <x v="2"/>
    <x v="4"/>
  </r>
  <r>
    <s v="5000004773"/>
    <s v="ANG  CONTACT BRG FAFNIR:BSBO20047DUHP3"/>
    <s v="1000"/>
    <x v="10"/>
    <s v=""/>
    <s v="10005540"/>
    <s v="EA"/>
    <n v="1"/>
    <s v=""/>
    <s v="INR"/>
    <n v="8133.3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774"/>
    <s v="LM RAILTHK : HSR 20 TR,L-170MM"/>
    <s v="1000"/>
    <x v="10"/>
    <s v=""/>
    <s v=""/>
    <s v="EA"/>
    <n v="1"/>
    <s v=""/>
    <s v="INR"/>
    <n v="776.66"/>
    <n v="0"/>
    <n v="0"/>
    <n v="0"/>
    <n v="0"/>
    <n v="0"/>
    <n v="0"/>
    <n v="0"/>
    <n v="0"/>
    <n v="0"/>
    <n v="0"/>
    <s v="MPBC-3622/25-26"/>
    <s v="5001368688"/>
    <d v="2025-09-13T00:00:00"/>
    <n v="284"/>
    <d v="2026-06-17T00:00:00"/>
    <n v="7"/>
    <m/>
    <n v="0"/>
    <m/>
    <x v="2"/>
    <x v="1"/>
  </r>
  <r>
    <s v="5000004775"/>
    <s v="U CUP SEAL- HYDGUITTI- 60 - 45 - 7.75MM"/>
    <s v="1000"/>
    <x v="10"/>
    <s v=""/>
    <s v="0000495259"/>
    <s v="EA"/>
    <n v="4"/>
    <s v=""/>
    <s v="INR"/>
    <n v="2720"/>
    <n v="0"/>
    <n v="0"/>
    <n v="0"/>
    <n v="0"/>
    <n v="0"/>
    <n v="0"/>
    <n v="0"/>
    <n v="0"/>
    <n v="0"/>
    <n v="0"/>
    <s v="75/26-27"/>
    <s v="5001532923"/>
    <d v="2026-04-28T00:00:00"/>
    <n v="57"/>
    <d v="2026-04-28T00:00:00"/>
    <n v="57"/>
    <d v="2026-04-28T00:00:00"/>
    <n v="57"/>
    <m/>
    <x v="2"/>
    <x v="3"/>
  </r>
  <r>
    <s v="5000004776"/>
    <s v="Gutti-12 mm U BLOCK"/>
    <s v="1000"/>
    <x v="10"/>
    <s v=""/>
    <s v=""/>
    <s v="EA"/>
    <n v="1"/>
    <s v=""/>
    <s v="INR"/>
    <n v="4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77"/>
    <s v="SPACER#3MGR8001340063FOR BALANCING"/>
    <s v="1000"/>
    <x v="10"/>
    <s v=""/>
    <s v=""/>
    <s v="EA"/>
    <n v="8"/>
    <s v=""/>
    <s v="INR"/>
    <n v="134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78"/>
    <s v="SPACER# 3ABM805A039000"/>
    <s v="1000"/>
    <x v="10"/>
    <s v=""/>
    <s v=""/>
    <s v="EA"/>
    <n v="84"/>
    <s v=""/>
    <s v="INR"/>
    <n v="58437.120000000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79"/>
    <s v="BEARING INT 13X6X5:MEASURINGSTATION"/>
    <s v="1000"/>
    <x v="10"/>
    <s v=""/>
    <s v=""/>
    <s v="EA"/>
    <n v="18"/>
    <s v=""/>
    <s v="INR"/>
    <n v="26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80"/>
    <s v="Balancer coupling ONX4/60-79-19-35 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81"/>
    <s v="PULLEY #ABM803D02300"/>
    <s v="1000"/>
    <x v="10"/>
    <s v=""/>
    <s v=""/>
    <s v="EA"/>
    <n v="1"/>
    <s v=""/>
    <s v="INR"/>
    <n v="3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82"/>
    <s v="SEAL KIT FOR CYLINDERMHL25-PS ,MAKE:SMC"/>
    <s v="1000"/>
    <x v="10"/>
    <s v=""/>
    <s v="0000508591"/>
    <s v="EA"/>
    <n v="2"/>
    <s v=""/>
    <s v="INR"/>
    <n v="3350.72"/>
    <n v="0"/>
    <n v="0"/>
    <n v="0"/>
    <n v="0"/>
    <n v="0"/>
    <n v="0"/>
    <n v="0"/>
    <n v="0"/>
    <n v="0"/>
    <n v="0"/>
    <s v="T11248"/>
    <s v="5001555522"/>
    <d v="2026-05-29T00:00:00"/>
    <n v="26"/>
    <d v="2026-05-29T00:00:00"/>
    <n v="26"/>
    <d v="2026-05-29T00:00:00"/>
    <n v="26"/>
    <m/>
    <x v="2"/>
    <x v="0"/>
  </r>
  <r>
    <s v="5000004783"/>
    <s v="CLAMPING BLOCKABM8 MILL STAT. VICE TOP"/>
    <s v="1000"/>
    <x v="10"/>
    <s v=""/>
    <s v=""/>
    <s v="EA"/>
    <n v="2"/>
    <s v=""/>
    <s v="INR"/>
    <n v="206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84"/>
    <s v="BEARING NSK-626Z"/>
    <s v="1000"/>
    <x v="10"/>
    <s v=""/>
    <s v="10005584"/>
    <s v="EA"/>
    <n v="2"/>
    <s v=""/>
    <s v="INR"/>
    <n v="325.5"/>
    <n v="0"/>
    <n v="0"/>
    <n v="0"/>
    <n v="0"/>
    <n v="0"/>
    <n v="0"/>
    <n v="0"/>
    <n v="0"/>
    <n v="0"/>
    <n v="0"/>
    <s v=""/>
    <s v=""/>
    <m/>
    <n v="835"/>
    <d v="2024-03-11T00:00:00"/>
    <n v="835"/>
    <d v="2018-01-04T00:00:00"/>
    <n v="3093"/>
    <m/>
    <x v="2"/>
    <x v="4"/>
  </r>
  <r>
    <s v="5000004785"/>
    <s v="BOOSTER PUMPENERPAC:HPI-25B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06"/>
    <d v="2026-03-10T00:00:00"/>
    <n v="106"/>
    <m/>
    <n v="0"/>
    <m/>
    <x v="2"/>
    <x v="2"/>
  </r>
  <r>
    <s v="5000004786"/>
    <s v="BEARING QJ214MPAFAG"/>
    <s v="1000"/>
    <x v="10"/>
    <s v=""/>
    <s v="10005587"/>
    <s v="EA"/>
    <n v="1"/>
    <s v=""/>
    <s v="INR"/>
    <n v="990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787"/>
    <s v="GRIPPER CYLINDER SMS - 1-MHL2-25D"/>
    <s v="1000"/>
    <x v="10"/>
    <s v=""/>
    <s v="0000519007"/>
    <s v="EA"/>
    <n v="1"/>
    <s v=""/>
    <s v="INR"/>
    <n v="19460.599999999999"/>
    <n v="0"/>
    <n v="0"/>
    <n v="0"/>
    <n v="0"/>
    <n v="0"/>
    <n v="0"/>
    <n v="0"/>
    <n v="0"/>
    <n v="0"/>
    <n v="0"/>
    <s v="T17535"/>
    <s v="5001574490"/>
    <d v="2026-06-22T00:00:00"/>
    <n v="2"/>
    <d v="2026-06-22T00:00:00"/>
    <n v="2"/>
    <d v="2026-06-22T00:00:00"/>
    <n v="2"/>
    <m/>
    <x v="2"/>
    <x v="0"/>
  </r>
  <r>
    <s v="5000004788"/>
    <s v="MOTOR SIDE PULLEYPART 31BM803D023000"/>
    <s v="1000"/>
    <x v="10"/>
    <s v=""/>
    <s v=""/>
    <s v="EA"/>
    <n v="1"/>
    <s v=""/>
    <s v="INR"/>
    <n v="13085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89"/>
    <s v="BELT 505J,1280 LENGTH # 3CNSITX5051280"/>
    <s v="1000"/>
    <x v="10"/>
    <s v=""/>
    <s v="0000401432"/>
    <s v="EA"/>
    <n v="2"/>
    <s v=""/>
    <s v="INR"/>
    <n v="3021"/>
    <n v="0"/>
    <n v="0"/>
    <n v="0"/>
    <n v="0"/>
    <n v="0"/>
    <n v="0"/>
    <n v="0"/>
    <n v="0"/>
    <n v="0"/>
    <n v="0"/>
    <s v="223/25-26"/>
    <s v="5001354371"/>
    <d v="2025-08-26T00:00:00"/>
    <n v="302"/>
    <d v="2025-08-26T00:00:00"/>
    <n v="302"/>
    <d v="2025-08-26T00:00:00"/>
    <n v="302"/>
    <m/>
    <x v="2"/>
    <x v="1"/>
  </r>
  <r>
    <s v="5000004790"/>
    <s v="HYD. HOSE 3/8&quot;,L800,3/8BSP(90+90)FRD,RGT"/>
    <s v="1000"/>
    <x v="10"/>
    <s v=""/>
    <s v="0000137937"/>
    <s v="EA"/>
    <n v="2"/>
    <s v=""/>
    <s v="INR"/>
    <n v="843.6"/>
    <n v="0"/>
    <n v="0"/>
    <n v="0"/>
    <n v="0"/>
    <n v="0"/>
    <n v="0"/>
    <n v="0"/>
    <n v="0"/>
    <n v="0"/>
    <n v="0"/>
    <s v="HHP/23-24/4968"/>
    <s v="5000799673"/>
    <d v="2023-08-08T00:00:00"/>
    <n v="1051"/>
    <d v="2023-08-27T00:00:00"/>
    <n v="1032"/>
    <d v="2023-08-08T00:00:00"/>
    <n v="1051"/>
    <m/>
    <x v="2"/>
    <x v="4"/>
  </r>
  <r>
    <s v="5000004790"/>
    <s v="HYD. HOSE 3/8&quot;,L800,3/8BSP(90+90)FRD,RGT"/>
    <s v="1000"/>
    <x v="10"/>
    <s v=""/>
    <s v="10005594"/>
    <s v="EA"/>
    <n v="1"/>
    <s v=""/>
    <s v="INR"/>
    <n v="421.8"/>
    <n v="0"/>
    <n v="0"/>
    <n v="0"/>
    <n v="0"/>
    <n v="0"/>
    <n v="0"/>
    <n v="0"/>
    <n v="0"/>
    <n v="0"/>
    <n v="0"/>
    <s v=""/>
    <s v=""/>
    <m/>
    <n v="1464"/>
    <d v="2022-06-21T00:00:00"/>
    <n v="1464"/>
    <d v="2018-04-01T00:00:00"/>
    <n v="3006"/>
    <m/>
    <x v="2"/>
    <x v="4"/>
  </r>
  <r>
    <s v="5000004791"/>
    <s v="PIN ,BALANCING SYSTEM#3ABM805A042000"/>
    <s v="1000"/>
    <x v="10"/>
    <s v=""/>
    <s v=""/>
    <s v="EA"/>
    <n v="1"/>
    <s v=""/>
    <s v="INR"/>
    <n v="7724.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92"/>
    <s v="SPACER, BALANCING SYSTEM#3ABM805A039000"/>
    <s v="1000"/>
    <x v="10"/>
    <s v=""/>
    <s v=""/>
    <s v="EA"/>
    <n v="2"/>
    <s v=""/>
    <s v="INR"/>
    <n v="1700.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93"/>
    <s v="GUIDE, BALANCING SYSTEM#3ABM805A040000"/>
    <s v="1000"/>
    <x v="10"/>
    <s v=""/>
    <s v=""/>
    <s v="EA"/>
    <n v="1"/>
    <s v=""/>
    <s v="INR"/>
    <n v="15024.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94"/>
    <s v="BALANCINGSPRING #3MTB09018X070X"/>
    <s v="1000"/>
    <x v="10"/>
    <s v=""/>
    <s v=""/>
    <s v="EA"/>
    <n v="2"/>
    <s v=""/>
    <s v="INR"/>
    <n v="283.4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95"/>
    <s v="C.SPRING(GRIPPER)OD-30, D-4mm, N-8, L-55"/>
    <s v="1000"/>
    <x v="10"/>
    <s v=""/>
    <s v=""/>
    <s v="EA"/>
    <n v="8"/>
    <s v=""/>
    <s v="INR"/>
    <n v="280"/>
    <n v="0"/>
    <n v="0"/>
    <n v="0"/>
    <n v="0"/>
    <n v="0"/>
    <n v="0"/>
    <n v="0"/>
    <n v="0"/>
    <n v="0"/>
    <n v="0"/>
    <s v=""/>
    <s v=""/>
    <m/>
    <n v="635"/>
    <d v="2024-09-27T00:00:00"/>
    <n v="635"/>
    <m/>
    <n v="0"/>
    <m/>
    <x v="2"/>
    <x v="4"/>
  </r>
  <r>
    <s v="5000004797"/>
    <s v="CRADLE INSERT (CENTRE)ABM 8 B MODEL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98"/>
    <s v="CRADEL INSERT (SIDE)ABM 8 B MODEL"/>
    <s v="1000"/>
    <x v="10"/>
    <s v=""/>
    <s v=""/>
    <s v="EA"/>
    <n v="2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799"/>
    <s v="MEASURING BASE PLATE LHABM 8 ALUMINIUM"/>
    <s v="1000"/>
    <x v="10"/>
    <s v=""/>
    <s v=""/>
    <s v="EA"/>
    <n v="1"/>
    <s v=""/>
    <s v="INR"/>
    <n v="2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00"/>
    <s v="MEASURING BASE PLATE RHABM 8 ALUMINIUM"/>
    <s v="1000"/>
    <x v="10"/>
    <s v=""/>
    <s v=""/>
    <s v="EA"/>
    <n v="1"/>
    <s v=""/>
    <s v="INR"/>
    <n v="2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01"/>
    <s v="BASE MOUNTING KEYABM 8 (MEASURING UNIT)"/>
    <s v="1000"/>
    <x v="10"/>
    <s v=""/>
    <s v=""/>
    <s v="EA"/>
    <n v="2"/>
    <s v=""/>
    <s v="INR"/>
    <n v="1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02"/>
    <s v="CLAMP SCREWABM 8 (MEASURING UNIT)"/>
    <s v="1000"/>
    <x v="10"/>
    <s v=""/>
    <s v=""/>
    <s v="EA"/>
    <n v="4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03"/>
    <s v="ADJUSTABLE CLAMPING LEVER MEASURING UNIT"/>
    <s v="1000"/>
    <x v="10"/>
    <s v=""/>
    <s v=""/>
    <s v="EA"/>
    <n v="4"/>
    <s v=""/>
    <s v="INR"/>
    <n v="5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04"/>
    <s v="SPRING HOLDING BUTTONABM 8 (HOOK SPRING)"/>
    <s v="1000"/>
    <x v="10"/>
    <s v=""/>
    <s v=""/>
    <s v="EA"/>
    <n v="8"/>
    <s v=""/>
    <s v="INR"/>
    <n v="64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05"/>
    <s v="Collar bearingOEM - Balance system"/>
    <s v="1000"/>
    <x v="10"/>
    <s v=""/>
    <s v=""/>
    <s v="EA"/>
    <n v="4"/>
    <s v=""/>
    <s v="INR"/>
    <n v="19794.169999999998"/>
    <n v="0"/>
    <n v="0"/>
    <n v="0"/>
    <n v="0"/>
    <n v="0"/>
    <n v="0"/>
    <n v="0"/>
    <n v="0"/>
    <n v="0"/>
    <n v="0"/>
    <s v=""/>
    <s v=""/>
    <m/>
    <n v="1414"/>
    <d v="2022-08-10T00:00:00"/>
    <n v="1414"/>
    <m/>
    <n v="0"/>
    <m/>
    <x v="2"/>
    <x v="4"/>
  </r>
  <r>
    <s v="5000004806"/>
    <s v="CAM FOLLOWERÂ  MCYR 17SMAKE: MCGILL"/>
    <s v="1000"/>
    <x v="10"/>
    <s v=""/>
    <s v=""/>
    <s v="EA"/>
    <n v="4"/>
    <s v=""/>
    <s v="INR"/>
    <n v="4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07"/>
    <s v="X-AXIS BELTPROPEN: 48FS993 T3,Z:117,W:10"/>
    <s v="1000"/>
    <x v="10"/>
    <s v=""/>
    <s v="0000182220"/>
    <s v="EA"/>
    <n v="2"/>
    <s v=""/>
    <s v="INR"/>
    <n v="475"/>
    <n v="0"/>
    <n v="0"/>
    <n v="0"/>
    <n v="0"/>
    <n v="0"/>
    <n v="0"/>
    <n v="0"/>
    <n v="0"/>
    <n v="0"/>
    <n v="0"/>
    <s v="IBC/2324-5234"/>
    <s v="5000887897"/>
    <d v="2023-12-06T00:00:00"/>
    <n v="931"/>
    <d v="2025-08-01T00:00:00"/>
    <n v="327"/>
    <d v="2023-12-06T00:00:00"/>
    <n v="931"/>
    <m/>
    <x v="2"/>
    <x v="4"/>
  </r>
  <r>
    <s v="5000004809"/>
    <s v="VUVG-B18-P53C-ZT-F-1P3 SOL VALVE-574452"/>
    <s v="1000"/>
    <x v="10"/>
    <s v=""/>
    <s v=""/>
    <s v="EA"/>
    <n v="1"/>
    <s v=""/>
    <s v="INR"/>
    <n v="3110.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10"/>
    <s v="DHWS-25A#1310180  FESTO  Part mark"/>
    <s v="1000"/>
    <x v="10"/>
    <s v=""/>
    <s v=""/>
    <s v="EA"/>
    <n v="1"/>
    <s v=""/>
    <s v="INR"/>
    <n v="1697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11"/>
    <s v="MSQB30R-M9NLSMC-CYLINDER"/>
    <s v="1000"/>
    <x v="10"/>
    <s v=""/>
    <s v=""/>
    <s v="EA"/>
    <n v="1"/>
    <s v=""/>
    <s v="INR"/>
    <n v="28903.14"/>
    <n v="0"/>
    <n v="0"/>
    <n v="0"/>
    <n v="0"/>
    <n v="0"/>
    <n v="0"/>
    <n v="0"/>
    <n v="0"/>
    <n v="0"/>
    <n v="0"/>
    <s v="T63511"/>
    <s v="5001494265"/>
    <d v="2026-03-04T00:00:00"/>
    <n v="112"/>
    <d v="2026-03-04T00:00:00"/>
    <n v="112"/>
    <m/>
    <n v="0"/>
    <m/>
    <x v="2"/>
    <x v="2"/>
  </r>
  <r>
    <s v="5000004812"/>
    <s v="CDQ2B25-25DMZSMC-CYLINDER"/>
    <s v="1000"/>
    <x v="10"/>
    <s v=""/>
    <s v=""/>
    <s v="EA"/>
    <n v="1"/>
    <s v=""/>
    <s v="INR"/>
    <n v="1225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13"/>
    <s v="SOL.VALVE(5/2-1/4&quot;) SMC:SY7320-5DZ-02-FZ"/>
    <s v="1000"/>
    <x v="10"/>
    <s v=""/>
    <s v=""/>
    <s v="EA"/>
    <n v="1"/>
    <s v=""/>
    <s v="INR"/>
    <n v="4738.60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14"/>
    <s v="BEARING 6307 ZSKF"/>
    <s v="1000"/>
    <x v="10"/>
    <s v=""/>
    <s v="0000443619"/>
    <s v="EA"/>
    <n v="5"/>
    <s v=""/>
    <s v="INR"/>
    <n v="3160"/>
    <n v="0"/>
    <n v="0"/>
    <n v="0"/>
    <n v="0"/>
    <n v="0"/>
    <n v="0"/>
    <n v="0"/>
    <n v="0"/>
    <n v="0"/>
    <n v="0"/>
    <s v="3281/2025-26"/>
    <s v="5001436869"/>
    <d v="2025-12-16T00:00:00"/>
    <n v="190"/>
    <d v="2025-12-16T00:00:00"/>
    <n v="190"/>
    <d v="2025-12-16T00:00:00"/>
    <n v="190"/>
    <m/>
    <x v="2"/>
    <x v="1"/>
  </r>
  <r>
    <s v="5000004815"/>
    <s v="GEAR BOX MOUNTING"/>
    <s v="1000"/>
    <x v="10"/>
    <s v=""/>
    <s v=""/>
    <s v="EA"/>
    <n v="1"/>
    <s v=""/>
    <s v="INR"/>
    <n v="8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16"/>
    <s v="DRIVE SHAFT(CONVEYOR)HEX-27MM, DIA- 25MM"/>
    <s v="1000"/>
    <x v="10"/>
    <s v=""/>
    <s v=""/>
    <s v="EA"/>
    <n v="1"/>
    <s v=""/>
    <s v="INR"/>
    <n v="2631.5"/>
    <n v="0"/>
    <n v="0"/>
    <n v="0"/>
    <n v="0"/>
    <n v="0"/>
    <n v="0"/>
    <n v="0"/>
    <n v="0"/>
    <n v="0"/>
    <n v="0"/>
    <s v="ES/146/25-26"/>
    <s v="5001490233"/>
    <d v="2026-02-26T00:00:00"/>
    <n v="118"/>
    <d v="2026-05-29T00:00:00"/>
    <n v="26"/>
    <m/>
    <n v="0"/>
    <m/>
    <x v="2"/>
    <x v="2"/>
  </r>
  <r>
    <s v="5000004817"/>
    <s v="Conveyor Gearbox  Bosch.384503066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18"/>
    <s v="OUTER GUIDE PROFIL-B BOSCH:8981992089"/>
    <s v="1000"/>
    <x v="10"/>
    <s v=""/>
    <s v=""/>
    <s v="EA"/>
    <n v="13"/>
    <s v=""/>
    <s v="INR"/>
    <n v="139066.07"/>
    <n v="0"/>
    <n v="0"/>
    <n v="0"/>
    <n v="0"/>
    <n v="0"/>
    <n v="0"/>
    <n v="0"/>
    <n v="0"/>
    <n v="0"/>
    <n v="0"/>
    <s v=""/>
    <s v=""/>
    <m/>
    <n v="437"/>
    <d v="2025-04-13T00:00:00"/>
    <n v="437"/>
    <m/>
    <n v="0"/>
    <m/>
    <x v="2"/>
    <x v="4"/>
  </r>
  <r>
    <s v="5000004819"/>
    <s v="DRIVE SPROCKET 22T 1/2&quot; OD:96,ID:41.3"/>
    <s v="1000"/>
    <x v="10"/>
    <s v=""/>
    <s v=""/>
    <s v="EA"/>
    <n v="2"/>
    <s v=""/>
    <s v="INR"/>
    <n v="2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20"/>
    <s v="OIL SEALSIZE : 45-75-08"/>
    <s v="1000"/>
    <x v="10"/>
    <s v=""/>
    <s v="0000171434"/>
    <s v="EA"/>
    <n v="1"/>
    <s v=""/>
    <s v="INR"/>
    <n v="913"/>
    <n v="0"/>
    <n v="0"/>
    <n v="0"/>
    <n v="0"/>
    <n v="0"/>
    <n v="0"/>
    <n v="0"/>
    <n v="0"/>
    <n v="0"/>
    <n v="0"/>
    <s v="1799-GST-23-24"/>
    <s v="5000864795"/>
    <d v="2023-11-02T00:00:00"/>
    <n v="965"/>
    <d v="2026-03-11T00:00:00"/>
    <n v="105"/>
    <d v="2023-11-02T00:00:00"/>
    <n v="965"/>
    <m/>
    <x v="2"/>
    <x v="4"/>
  </r>
  <r>
    <s v="5000004821"/>
    <s v="SOL VALVE 573485  FESTO:VUVG-B14-P53C-ZT"/>
    <s v="1000"/>
    <x v="10"/>
    <s v=""/>
    <s v="0000377822"/>
    <s v="EA"/>
    <n v="3"/>
    <s v=""/>
    <s v="INR"/>
    <n v="11870.29"/>
    <n v="0"/>
    <n v="0"/>
    <n v="0"/>
    <n v="0"/>
    <n v="0"/>
    <n v="0"/>
    <n v="0"/>
    <n v="0"/>
    <n v="0"/>
    <n v="0"/>
    <s v="TN25028393"/>
    <s v="5001305159"/>
    <d v="2025-06-18T00:00:00"/>
    <n v="371"/>
    <d v="2025-06-18T00:00:00"/>
    <n v="371"/>
    <d v="2025-06-18T00:00:00"/>
    <n v="371"/>
    <m/>
    <x v="2"/>
    <x v="4"/>
  </r>
  <r>
    <s v="5000004821"/>
    <s v="SOL VALVE 573485  FESTO:VUVG-B14-P53C-ZT"/>
    <s v="1000"/>
    <x v="10"/>
    <s v=""/>
    <s v="0000440446"/>
    <s v="EA"/>
    <n v="2"/>
    <s v=""/>
    <s v="INR"/>
    <n v="7913.53"/>
    <n v="0"/>
    <n v="0"/>
    <n v="0"/>
    <n v="0"/>
    <n v="0"/>
    <n v="0"/>
    <n v="0"/>
    <n v="0"/>
    <n v="0"/>
    <n v="0"/>
    <s v="TN25171735"/>
    <s v="5001430712"/>
    <d v="2025-12-08T00:00:00"/>
    <n v="198"/>
    <d v="2025-12-08T00:00:00"/>
    <n v="198"/>
    <d v="2025-12-08T00:00:00"/>
    <n v="198"/>
    <m/>
    <x v="2"/>
    <x v="1"/>
  </r>
  <r>
    <s v="5000004822"/>
    <s v="SPROCKET GUARD BOSCH : 8 981 002 05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23"/>
    <s v="SPROCKET GUARD BOSCH : 8 981 002 05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24"/>
    <s v="GEAR BOX BOSCH:3 842 503 063B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25"/>
    <s v="CHAIN-SPINDLE CASTLECONNECTING DEVICE"/>
    <s v="1000"/>
    <x v="10"/>
    <s v=""/>
    <s v=""/>
    <s v="EA"/>
    <n v="17"/>
    <s v=""/>
    <s v="INR"/>
    <n v="4136.02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26"/>
    <s v="VALVE-1/4 FCV#151172 GRLA-1/4B"/>
    <s v="1000"/>
    <x v="10"/>
    <s v=""/>
    <s v=""/>
    <s v="EA"/>
    <n v="1"/>
    <s v=""/>
    <s v="INR"/>
    <n v="516.75"/>
    <n v="0"/>
    <n v="0"/>
    <n v="0"/>
    <n v="0"/>
    <n v="0"/>
    <n v="0"/>
    <n v="0"/>
    <n v="0"/>
    <n v="0"/>
    <n v="0"/>
    <s v="KA23105261"/>
    <s v="5000815415"/>
    <d v="2023-08-31T00:00:00"/>
    <n v="1028"/>
    <d v="2026-01-07T00:00:00"/>
    <n v="168"/>
    <m/>
    <n v="0"/>
    <m/>
    <x v="2"/>
    <x v="4"/>
  </r>
  <r>
    <s v="5000004827"/>
    <s v="DCV NVZ1120SMC #820022990"/>
    <s v="1000"/>
    <x v="10"/>
    <s v=""/>
    <s v=""/>
    <s v="EA"/>
    <n v="1"/>
    <s v=""/>
    <s v="INR"/>
    <n v="3380.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28"/>
    <s v="BEARING 626-2ZSKF: TENSION DEVICE"/>
    <s v="1000"/>
    <x v="10"/>
    <s v=""/>
    <s v="0000400500"/>
    <s v="EA"/>
    <n v="24"/>
    <s v=""/>
    <s v="INR"/>
    <n v="4804.8"/>
    <n v="0"/>
    <n v="0"/>
    <n v="0"/>
    <n v="0"/>
    <n v="0"/>
    <n v="0"/>
    <n v="0"/>
    <n v="0"/>
    <n v="0"/>
    <n v="0"/>
    <s v="7566"/>
    <s v="5001352269"/>
    <d v="2025-08-23T00:00:00"/>
    <n v="305"/>
    <d v="2026-05-06T00:00:00"/>
    <n v="49"/>
    <d v="2025-08-23T00:00:00"/>
    <n v="305"/>
    <m/>
    <x v="2"/>
    <x v="1"/>
  </r>
  <r>
    <s v="5000004832"/>
    <s v="CYLINDER - 1-CDQ2B32-75DSMC"/>
    <s v="1000"/>
    <x v="10"/>
    <s v=""/>
    <s v="10005713"/>
    <s v="EA"/>
    <n v="2"/>
    <s v=""/>
    <s v="INR"/>
    <n v="580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832"/>
    <s v="CYLINDER - 1-CDQ2B32-75DSMC"/>
    <s v="1000"/>
    <x v="10"/>
    <s v=""/>
    <s v="10005713-A"/>
    <s v="EA"/>
    <n v="2"/>
    <s v=""/>
    <s v="INR"/>
    <n v="580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833"/>
    <s v="BELT - 160*L037"/>
    <s v="1000"/>
    <x v="10"/>
    <s v=""/>
    <s v="10005714"/>
    <s v="EA"/>
    <n v="5"/>
    <s v=""/>
    <s v="INR"/>
    <n v="35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834"/>
    <s v="COIL EJECTOR C SPRING -5 X 3.7 X17.7MM L"/>
    <s v="1000"/>
    <x v="10"/>
    <s v=""/>
    <s v=""/>
    <s v="EA"/>
    <n v="37"/>
    <s v=""/>
    <s v="INR"/>
    <n v="333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04836"/>
    <s v="VALKOLLAN RING"/>
    <s v="1000"/>
    <x v="10"/>
    <s v=""/>
    <s v=""/>
    <s v="EA"/>
    <n v="9"/>
    <s v=""/>
    <s v="INR"/>
    <n v="2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38"/>
    <s v="CYLINDER-REXROTH0822010501,D:12,H:10"/>
    <s v="1000"/>
    <x v="10"/>
    <s v=""/>
    <s v="10005720"/>
    <s v="EA"/>
    <n v="3"/>
    <s v=""/>
    <s v="INR"/>
    <n v="7960.0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839"/>
    <s v="SEALKITSMC 1-CQ2B32-PS"/>
    <s v="1000"/>
    <x v="10"/>
    <s v=""/>
    <s v="10005721"/>
    <s v="EA"/>
    <n v="3"/>
    <s v=""/>
    <s v="INR"/>
    <n v="107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840"/>
    <s v="SHOT PIN FIXTURE"/>
    <s v="1000"/>
    <x v="10"/>
    <s v=""/>
    <s v=""/>
    <s v="EA"/>
    <n v="4"/>
    <s v=""/>
    <s v="INR"/>
    <n v="2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42"/>
    <s v="Bearing 608-2Z-C3"/>
    <s v="1000"/>
    <x v="10"/>
    <s v=""/>
    <s v="10005726"/>
    <s v="EA"/>
    <n v="8"/>
    <s v=""/>
    <s v="INR"/>
    <n v="748.96"/>
    <n v="0"/>
    <n v="0"/>
    <n v="0"/>
    <n v="0"/>
    <n v="0"/>
    <n v="0"/>
    <n v="0"/>
    <n v="0"/>
    <n v="0"/>
    <n v="0"/>
    <s v=""/>
    <s v=""/>
    <m/>
    <n v="175"/>
    <d v="2025-12-31T00:00:00"/>
    <n v="175"/>
    <d v="2021-01-18T00:00:00"/>
    <n v="1983"/>
    <m/>
    <x v="2"/>
    <x v="2"/>
  </r>
  <r>
    <s v="5000004843"/>
    <s v="Motor BrushItem No: AR 4601"/>
    <s v="1000"/>
    <x v="10"/>
    <s v=""/>
    <s v=""/>
    <s v="EA"/>
    <n v="13"/>
    <s v=""/>
    <s v="INR"/>
    <n v="30996.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47"/>
    <s v="SEAL KIT-C95 CYLINDERSMC#CS95-32 BORE"/>
    <s v="1000"/>
    <x v="10"/>
    <s v=""/>
    <s v="10005738"/>
    <s v="EA"/>
    <n v="2"/>
    <s v=""/>
    <s v="INR"/>
    <n v="101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849"/>
    <s v="CUSHIONED STOP GATEBOSCH # 3842547785"/>
    <s v="1000"/>
    <x v="10"/>
    <s v=""/>
    <s v=""/>
    <s v="EA"/>
    <n v="1"/>
    <s v=""/>
    <s v="INR"/>
    <n v="17634"/>
    <n v="0"/>
    <n v="0"/>
    <n v="0"/>
    <n v="0"/>
    <n v="0"/>
    <n v="0"/>
    <n v="0"/>
    <n v="0"/>
    <n v="0"/>
    <n v="0"/>
    <s v="KX2324219973"/>
    <s v="5000901137"/>
    <d v="2023-12-23T00:00:00"/>
    <n v="914"/>
    <d v="2025-08-07T00:00:00"/>
    <n v="321"/>
    <m/>
    <n v="0"/>
    <m/>
    <x v="2"/>
    <x v="4"/>
  </r>
  <r>
    <s v="5000004850"/>
    <s v="TORRINGTONBUSHING LINER# IR-2020"/>
    <s v="1000"/>
    <x v="10"/>
    <s v=""/>
    <s v=""/>
    <s v="EA"/>
    <n v="6"/>
    <s v=""/>
    <s v="INR"/>
    <n v="4920"/>
    <n v="0"/>
    <n v="0"/>
    <n v="0"/>
    <n v="0"/>
    <n v="0"/>
    <n v="0"/>
    <n v="0"/>
    <n v="0"/>
    <n v="0"/>
    <n v="0"/>
    <s v="BRBM/05462/25-26"/>
    <s v="5001341395"/>
    <d v="2025-08-07T00:00:00"/>
    <n v="321"/>
    <d v="2025-08-07T00:00:00"/>
    <n v="321"/>
    <m/>
    <n v="0"/>
    <m/>
    <x v="2"/>
    <x v="1"/>
  </r>
  <r>
    <s v="5000004854"/>
    <s v="SLIDE UNITSMC#CXWL20-75"/>
    <s v="1000"/>
    <x v="10"/>
    <s v=""/>
    <s v=""/>
    <s v="EA"/>
    <n v="1"/>
    <s v=""/>
    <s v="INR"/>
    <n v="25113.33"/>
    <n v="0"/>
    <n v="0"/>
    <n v="0"/>
    <n v="0"/>
    <n v="0"/>
    <n v="0"/>
    <n v="0"/>
    <n v="0"/>
    <n v="0"/>
    <n v="0"/>
    <s v="T25759"/>
    <s v="5000805329"/>
    <d v="2023-08-17T00:00:00"/>
    <n v="1042"/>
    <d v="2023-08-17T00:00:00"/>
    <n v="1042"/>
    <m/>
    <n v="0"/>
    <m/>
    <x v="2"/>
    <x v="4"/>
  </r>
  <r>
    <s v="5000004855"/>
    <s v="MGP CYL.SMC#MGPM20-40Z-M9PL"/>
    <s v="1000"/>
    <x v="10"/>
    <s v=""/>
    <s v="0000220148"/>
    <s v="EA"/>
    <n v="1"/>
    <s v=""/>
    <s v="INR"/>
    <n v="7639.3"/>
    <n v="0"/>
    <n v="0"/>
    <n v="0"/>
    <n v="0"/>
    <n v="0"/>
    <n v="0"/>
    <n v="0"/>
    <n v="0"/>
    <n v="0"/>
    <n v="0"/>
    <s v="T67960"/>
    <s v="5000976918"/>
    <d v="2024-04-01T00:00:00"/>
    <n v="814"/>
    <d v="2024-04-01T00:00:00"/>
    <n v="814"/>
    <d v="2024-03-28T00:00:00"/>
    <n v="818"/>
    <m/>
    <x v="2"/>
    <x v="4"/>
  </r>
  <r>
    <s v="5000004856"/>
    <s v="BRAKE BAND (LH)DETAIL - 25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57"/>
    <s v="BRAKE BAND (RH) DEATAIL-25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58"/>
    <s v="HAND PUMP -PUSH OFF TESTP-39 - ENERPA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59"/>
    <s v="MAIN POST FIXTURE JOYAL#49837 Drg.No:18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60"/>
    <s v="FLAT CYLINDER-164039 FESTO-DZF-32-10-P-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62"/>
    <s v="CYLINDERSMC : 1CDG1BN20-100"/>
    <s v="1000"/>
    <x v="10"/>
    <s v=""/>
    <s v="10005771"/>
    <s v="EA"/>
    <n v="2"/>
    <s v=""/>
    <s v="INR"/>
    <n v="3264.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863"/>
    <s v="DRILL BIT 5/64&quot;"/>
    <s v="1000"/>
    <x v="10"/>
    <s v=""/>
    <s v=""/>
    <s v="EA"/>
    <n v="5"/>
    <s v=""/>
    <s v="INR"/>
    <n v="1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64"/>
    <s v="CHAIN BREAKER TOOL -08BPITCH- 1/2&quot;"/>
    <s v="1000"/>
    <x v="10"/>
    <s v=""/>
    <s v=""/>
    <s v="EA"/>
    <n v="1"/>
    <s v=""/>
    <s v="INR"/>
    <n v="46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65"/>
    <s v="MOUNTING PLATEFOR DRIVEN SPROCKET"/>
    <s v="1000"/>
    <x v="10"/>
    <s v=""/>
    <s v=""/>
    <s v="EA"/>
    <n v="1"/>
    <s v=""/>
    <s v="INR"/>
    <n v="6341.25"/>
    <n v="0"/>
    <n v="0"/>
    <n v="0"/>
    <n v="0"/>
    <n v="0"/>
    <n v="0"/>
    <n v="0"/>
    <n v="0"/>
    <n v="0"/>
    <n v="0"/>
    <s v="027"/>
    <s v="5000769256"/>
    <d v="2023-06-27T00:00:00"/>
    <n v="1093"/>
    <d v="2023-06-27T00:00:00"/>
    <n v="1093"/>
    <m/>
    <n v="0"/>
    <m/>
    <x v="2"/>
    <x v="4"/>
  </r>
  <r>
    <s v="5000004866"/>
    <s v="CYLINDER ADVU-25-30-A-P- FESTO#156613"/>
    <s v="1000"/>
    <x v="10"/>
    <s v=""/>
    <s v="0000414095"/>
    <s v="EA"/>
    <n v="1"/>
    <s v=""/>
    <s v="INR"/>
    <n v="4255.51"/>
    <n v="0"/>
    <n v="0"/>
    <n v="0"/>
    <n v="0"/>
    <n v="0"/>
    <n v="0"/>
    <n v="0"/>
    <n v="0"/>
    <n v="0"/>
    <n v="0"/>
    <s v="TN25117847"/>
    <s v="5001378813"/>
    <d v="2025-09-26T00:00:00"/>
    <n v="271"/>
    <d v="2025-09-26T00:00:00"/>
    <n v="271"/>
    <d v="2025-09-26T00:00:00"/>
    <n v="271"/>
    <m/>
    <x v="2"/>
    <x v="1"/>
  </r>
  <r>
    <s v="5000004867"/>
    <s v="DRIVE PULLEYBOSCH: 3842 522496"/>
    <s v="1000"/>
    <x v="10"/>
    <s v=""/>
    <s v=""/>
    <s v="EA"/>
    <n v="2"/>
    <s v=""/>
    <s v="INR"/>
    <n v="15491.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68"/>
    <s v="LOAD CELL ADAPTORM27*2MM X M12*1.25MM"/>
    <s v="1000"/>
    <x v="10"/>
    <s v=""/>
    <s v=""/>
    <s v="EA"/>
    <n v="1"/>
    <s v=""/>
    <s v="INR"/>
    <n v="1102"/>
    <n v="0"/>
    <n v="0"/>
    <n v="0"/>
    <n v="0"/>
    <n v="0"/>
    <n v="0"/>
    <n v="0"/>
    <n v="0"/>
    <n v="0"/>
    <n v="0"/>
    <s v="11"/>
    <s v="5001550655"/>
    <d v="2026-05-22T00:00:00"/>
    <n v="33"/>
    <d v="2026-05-28T00:00:00"/>
    <n v="27"/>
    <m/>
    <n v="0"/>
    <m/>
    <x v="2"/>
    <x v="3"/>
  </r>
  <r>
    <s v="5000004869"/>
    <s v="FILTER CATRIDGE   FESTO:MS6-LFP-C#534499"/>
    <s v="1000"/>
    <x v="10"/>
    <s v=""/>
    <s v=""/>
    <s v="EA"/>
    <n v="21"/>
    <s v=""/>
    <s v="INR"/>
    <n v="5734.41"/>
    <n v="0"/>
    <n v="0"/>
    <n v="0"/>
    <n v="0"/>
    <n v="0"/>
    <n v="0"/>
    <n v="0"/>
    <n v="0"/>
    <n v="0"/>
    <n v="0"/>
    <s v="TN25082582"/>
    <s v="5001346777"/>
    <d v="2025-08-14T00:00:00"/>
    <n v="314"/>
    <d v="2025-08-29T00:00:00"/>
    <n v="299"/>
    <m/>
    <n v="0"/>
    <m/>
    <x v="2"/>
    <x v="1"/>
  </r>
  <r>
    <s v="5000004870"/>
    <s v="FILTER CATRIDGE  FESTO:MS9-LFP-E#570310"/>
    <s v="1000"/>
    <x v="10"/>
    <s v=""/>
    <s v=""/>
    <s v="EA"/>
    <n v="4"/>
    <s v=""/>
    <s v="INR"/>
    <n v="4903.5"/>
    <n v="0"/>
    <n v="0"/>
    <n v="0"/>
    <n v="0"/>
    <n v="0"/>
    <n v="0"/>
    <n v="0"/>
    <n v="0"/>
    <n v="0"/>
    <n v="0"/>
    <s v="KA24020342"/>
    <s v="5001004148"/>
    <d v="2024-05-06T00:00:00"/>
    <n v="779"/>
    <d v="2025-11-29T00:00:00"/>
    <n v="207"/>
    <m/>
    <n v="0"/>
    <m/>
    <x v="2"/>
    <x v="4"/>
  </r>
  <r>
    <s v="5000004871"/>
    <s v="ON-OFF VALVE # 541267 FESTO:MS6-EM1-1/2"/>
    <s v="1000"/>
    <x v="10"/>
    <s v=""/>
    <s v=""/>
    <s v="EA"/>
    <n v="2"/>
    <s v=""/>
    <s v="INR"/>
    <n v="4873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72"/>
    <s v="CYLINDER: FESTO DNC-80-125-PPV-A #16343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73"/>
    <s v="SOLENOID VALVE- S 5/2SMC: SY5100-5U1"/>
    <s v="1000"/>
    <x v="10"/>
    <s v=""/>
    <s v=""/>
    <s v="EA"/>
    <n v="3"/>
    <s v=""/>
    <s v="INR"/>
    <n v="6970.01"/>
    <n v="0"/>
    <n v="0"/>
    <n v="0"/>
    <n v="0"/>
    <n v="0"/>
    <n v="0"/>
    <n v="0"/>
    <n v="0"/>
    <n v="0"/>
    <n v="0"/>
    <s v="T17537"/>
    <s v="5000774734"/>
    <d v="2023-07-05T00:00:00"/>
    <n v="1085"/>
    <d v="2023-07-05T00:00:00"/>
    <n v="1085"/>
    <m/>
    <n v="0"/>
    <m/>
    <x v="2"/>
    <x v="4"/>
  </r>
  <r>
    <s v="5000004874"/>
    <s v="SOLENOID VALVE- D 5/3SMC: SY5300-5U1"/>
    <s v="1000"/>
    <x v="10"/>
    <s v=""/>
    <s v=""/>
    <s v="EA"/>
    <n v="4"/>
    <s v=""/>
    <s v="INR"/>
    <n v="14425.99"/>
    <n v="0"/>
    <n v="0"/>
    <n v="0"/>
    <n v="0"/>
    <n v="0"/>
    <n v="0"/>
    <n v="0"/>
    <n v="0"/>
    <n v="0"/>
    <n v="0"/>
    <s v="T06680"/>
    <s v="5000737114"/>
    <d v="2023-05-12T00:00:00"/>
    <n v="1139"/>
    <d v="2026-05-20T00:00:00"/>
    <n v="35"/>
    <m/>
    <n v="0"/>
    <m/>
    <x v="2"/>
    <x v="4"/>
  </r>
  <r>
    <s v="5000004875"/>
    <s v="THREADED ADAPTER HSG BUSH PRESS - ST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76"/>
    <s v="SILENCERSMC: AN20-C10"/>
    <s v="1000"/>
    <x v="10"/>
    <s v=""/>
    <s v=""/>
    <s v="EA"/>
    <n v="5"/>
    <s v=""/>
    <s v="INR"/>
    <n v="159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77"/>
    <s v="MANIFOLD BLOCK ASS'YSMC: SY50M-2-2DA-C6"/>
    <s v="1000"/>
    <x v="10"/>
    <s v=""/>
    <s v=""/>
    <s v="EA"/>
    <n v="2"/>
    <s v=""/>
    <s v="INR"/>
    <n v="15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78"/>
    <s v="CONVEYOR BUTTON-K125 SYS PLA-NGE1843TAB"/>
    <s v="1000"/>
    <x v="10"/>
    <s v=""/>
    <s v=""/>
    <s v="EA"/>
    <n v="9"/>
    <s v=""/>
    <s v="INR"/>
    <n v="242.61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04879"/>
    <s v="CONVEYOR CHAIN -K125 SYS PLA-NGE1843TA"/>
    <s v="1000"/>
    <x v="10"/>
    <s v=""/>
    <s v=""/>
    <s v="EA"/>
    <n v="3.048"/>
    <s v=""/>
    <s v="INR"/>
    <n v="6908.37"/>
    <n v="0"/>
    <n v="0"/>
    <n v="0"/>
    <n v="0"/>
    <n v="0"/>
    <n v="0"/>
    <n v="0"/>
    <n v="0"/>
    <n v="0"/>
    <n v="0"/>
    <s v=""/>
    <s v=""/>
    <m/>
    <n v="1070"/>
    <d v="2023-07-20T00:00:00"/>
    <n v="1070"/>
    <m/>
    <n v="0"/>
    <m/>
    <x v="2"/>
    <x v="4"/>
  </r>
  <r>
    <s v="5000004880"/>
    <s v="OIL SEAL BAU 3X2FOR A 102 GEAR BOX"/>
    <s v="1000"/>
    <x v="10"/>
    <s v=""/>
    <s v="10005792"/>
    <s v="EA"/>
    <n v="5"/>
    <s v=""/>
    <s v="INR"/>
    <n v="5470"/>
    <n v="0"/>
    <n v="0"/>
    <n v="0"/>
    <n v="0"/>
    <n v="0"/>
    <n v="0"/>
    <n v="0"/>
    <n v="0"/>
    <n v="0"/>
    <n v="0"/>
    <s v=""/>
    <s v=""/>
    <m/>
    <n v="1544"/>
    <d v="2022-04-02T00:00:00"/>
    <n v="1544"/>
    <d v="2021-01-12T00:00:00"/>
    <n v="1989"/>
    <m/>
    <x v="2"/>
    <x v="4"/>
  </r>
  <r>
    <s v="5000004881"/>
    <s v="BELLEVILLE WASHER OD-1.88ID-10 X 1MM"/>
    <s v="1000"/>
    <x v="10"/>
    <s v=""/>
    <s v=""/>
    <s v="EA"/>
    <n v="238"/>
    <s v=""/>
    <s v="INR"/>
    <n v="4981.22"/>
    <n v="0"/>
    <n v="0"/>
    <n v="0"/>
    <n v="0"/>
    <n v="0"/>
    <n v="0"/>
    <n v="0"/>
    <n v="0"/>
    <n v="0"/>
    <n v="0"/>
    <s v="INV1249746"/>
    <s v="5000704687"/>
    <d v="2023-03-28T00:00:00"/>
    <n v="1184"/>
    <d v="2025-06-10T00:00:00"/>
    <n v="379"/>
    <m/>
    <n v="0"/>
    <m/>
    <x v="2"/>
    <x v="4"/>
  </r>
  <r>
    <s v="5000004882"/>
    <s v="PUNCH STAKING TOOL SET -EYELET-9F-894"/>
    <s v="1000"/>
    <x v="10"/>
    <s v=""/>
    <s v=""/>
    <s v="EA"/>
    <n v="5"/>
    <s v=""/>
    <s v="INR"/>
    <n v="349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84"/>
    <s v="RETAINING RINGWALDES TURAC # N5000,45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85"/>
    <s v="SEAL KIT-DNG-250-PPV /-A FESTO # 383741"/>
    <s v="1000"/>
    <x v="10"/>
    <s v=""/>
    <s v="10005829"/>
    <s v="EA"/>
    <n v="1"/>
    <s v=""/>
    <s v="INR"/>
    <n v="15928.2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886"/>
    <s v="GREASE BLOCK - DETAIL 12"/>
    <s v="1000"/>
    <x v="10"/>
    <s v=""/>
    <s v=""/>
    <s v="EA"/>
    <n v="1"/>
    <s v=""/>
    <s v="INR"/>
    <n v="2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87"/>
    <s v="ADJUSTING SCREW-ARO# 93486-1"/>
    <s v="1000"/>
    <x v="10"/>
    <s v=""/>
    <s v=""/>
    <s v="EA"/>
    <n v="1"/>
    <s v=""/>
    <s v="INR"/>
    <n v="3580"/>
    <n v="0"/>
    <n v="0"/>
    <n v="0"/>
    <n v="0"/>
    <n v="0"/>
    <n v="0"/>
    <n v="0"/>
    <n v="0"/>
    <n v="0"/>
    <n v="0"/>
    <s v=""/>
    <s v=""/>
    <m/>
    <n v="1219"/>
    <d v="2023-02-21T00:00:00"/>
    <n v="1219"/>
    <m/>
    <n v="0"/>
    <m/>
    <x v="2"/>
    <x v="4"/>
  </r>
  <r>
    <s v="5000004888"/>
    <s v="PLATE - ARO# 93818"/>
    <s v="1000"/>
    <x v="10"/>
    <s v=""/>
    <s v=""/>
    <s v="EA"/>
    <n v="1"/>
    <s v=""/>
    <s v="INR"/>
    <n v="24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89"/>
    <s v="ADJUSTING NUT-ARO# 93481-1"/>
    <s v="1000"/>
    <x v="10"/>
    <s v=""/>
    <s v=""/>
    <s v="EA"/>
    <n v="4"/>
    <s v=""/>
    <s v="INR"/>
    <n v="16848"/>
    <n v="0"/>
    <n v="0"/>
    <n v="0"/>
    <n v="0"/>
    <n v="0"/>
    <n v="0"/>
    <n v="0"/>
    <n v="0"/>
    <n v="0"/>
    <n v="0"/>
    <s v="23240141"/>
    <s v="5000754495"/>
    <d v="2023-06-06T00:00:00"/>
    <n v="1114"/>
    <d v="2025-07-23T00:00:00"/>
    <n v="336"/>
    <m/>
    <n v="0"/>
    <m/>
    <x v="2"/>
    <x v="4"/>
  </r>
  <r>
    <s v="5000004890"/>
    <s v="SCREW BOLT - ARO# Y 157- 778"/>
    <s v="1000"/>
    <x v="10"/>
    <s v=""/>
    <s v=""/>
    <s v="EA"/>
    <n v="1"/>
    <s v=""/>
    <s v="INR"/>
    <n v="370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91"/>
    <s v="PISTON-ARO# 93821"/>
    <s v="1000"/>
    <x v="10"/>
    <s v=""/>
    <s v=""/>
    <s v="EA"/>
    <n v="2"/>
    <s v=""/>
    <s v="INR"/>
    <n v="473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92"/>
    <s v="VALVE - ARO# 92985"/>
    <s v="1000"/>
    <x v="10"/>
    <s v=""/>
    <s v=""/>
    <s v="EA"/>
    <n v="1"/>
    <s v=""/>
    <s v="INR"/>
    <n v="9750"/>
    <n v="0"/>
    <n v="0"/>
    <n v="0"/>
    <n v="0"/>
    <n v="0"/>
    <n v="0"/>
    <n v="0"/>
    <n v="0"/>
    <n v="0"/>
    <n v="0"/>
    <s v=""/>
    <s v=""/>
    <m/>
    <n v="656"/>
    <d v="2024-09-06T00:00:00"/>
    <n v="656"/>
    <m/>
    <n v="0"/>
    <m/>
    <x v="2"/>
    <x v="4"/>
  </r>
  <r>
    <s v="5000004894"/>
    <s v="CLEVIS DETAIL-14"/>
    <s v="1000"/>
    <x v="10"/>
    <s v=""/>
    <s v=""/>
    <s v="EA"/>
    <n v="1"/>
    <s v=""/>
    <s v="INR"/>
    <n v="2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95"/>
    <s v="RING STAKE;DIE C SPRING 24 X 11.8 X36MML"/>
    <s v="1000"/>
    <x v="10"/>
    <s v=""/>
    <s v=""/>
    <s v="EA"/>
    <n v="6"/>
    <s v=""/>
    <s v="INR"/>
    <n v="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96"/>
    <s v="SPINDLE DRIVE BELT230XL37"/>
    <s v="1000"/>
    <x v="10"/>
    <s v=""/>
    <s v="10005865"/>
    <s v="EA"/>
    <n v="10"/>
    <s v=""/>
    <s v="INR"/>
    <n v="72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897"/>
    <s v="LEV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98"/>
    <s v="C SPRING DIE #9-2408-11 36. X21X52MM L"/>
    <s v="1000"/>
    <x v="10"/>
    <s v=""/>
    <s v=""/>
    <s v="EA"/>
    <n v="3"/>
    <s v=""/>
    <s v="INR"/>
    <n v="1956.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899"/>
    <s v="CLAMP PLATE DETAIL -26"/>
    <s v="1000"/>
    <x v="10"/>
    <s v=""/>
    <s v=""/>
    <s v="EA"/>
    <n v="1"/>
    <s v=""/>
    <s v="INR"/>
    <n v="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00"/>
    <s v="GUIDE ROD"/>
    <s v="1000"/>
    <x v="10"/>
    <s v=""/>
    <s v=""/>
    <s v="EA"/>
    <n v="2"/>
    <s v=""/>
    <s v="INR"/>
    <n v="7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01"/>
    <s v="BEARING 6010 2RSNSK/FAG/SKF"/>
    <s v="1000"/>
    <x v="10"/>
    <s v=""/>
    <s v="0000453126"/>
    <s v="EA"/>
    <n v="3"/>
    <s v=""/>
    <s v="INR"/>
    <n v="2160"/>
    <n v="0"/>
    <n v="0"/>
    <n v="0"/>
    <n v="0"/>
    <n v="0"/>
    <n v="0"/>
    <n v="0"/>
    <n v="0"/>
    <n v="0"/>
    <n v="0"/>
    <s v="BRBM/05714/25-26"/>
    <s v="5001454361"/>
    <d v="2026-01-09T00:00:00"/>
    <n v="166"/>
    <d v="2026-03-02T00:00:00"/>
    <n v="114"/>
    <d v="2026-01-09T00:00:00"/>
    <n v="166"/>
    <m/>
    <x v="2"/>
    <x v="2"/>
  </r>
  <r>
    <s v="5000004902"/>
    <s v="SQUARE SEAL 62 X 48 X6.7(ORBIT FORMING)"/>
    <s v="1000"/>
    <x v="10"/>
    <s v=""/>
    <s v="10005877"/>
    <s v="EA"/>
    <n v="2"/>
    <s v=""/>
    <s v="INR"/>
    <n v="43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903"/>
    <s v="SEA KIT-BRACKER RAD RIVETER(ORBIT FORM)"/>
    <s v="1000"/>
    <x v="10"/>
    <s v=""/>
    <s v="10005878"/>
    <s v="EA"/>
    <n v="1"/>
    <s v=""/>
    <s v="INR"/>
    <n v="5500"/>
    <n v="0"/>
    <n v="0"/>
    <n v="0"/>
    <n v="0"/>
    <n v="0"/>
    <n v="0"/>
    <n v="0"/>
    <n v="0"/>
    <n v="0"/>
    <n v="0"/>
    <s v=""/>
    <s v=""/>
    <m/>
    <n v="1269"/>
    <d v="2023-01-02T00:00:00"/>
    <n v="1269"/>
    <d v="2018-10-08T00:00:00"/>
    <n v="2816"/>
    <m/>
    <x v="2"/>
    <x v="4"/>
  </r>
  <r>
    <s v="5000004904"/>
    <s v="CLAMPING CYLINDER MKG50-50RNZ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05"/>
    <s v="BEARING  6001 THB P63IBC"/>
    <s v="1000"/>
    <x v="10"/>
    <s v=""/>
    <s v="10005883"/>
    <s v="EA"/>
    <n v="13"/>
    <s v=""/>
    <s v="INR"/>
    <n v="9750"/>
    <n v="0"/>
    <n v="0"/>
    <n v="0"/>
    <n v="0"/>
    <n v="0"/>
    <n v="0"/>
    <n v="0"/>
    <n v="0"/>
    <n v="0"/>
    <n v="0"/>
    <s v=""/>
    <s v=""/>
    <m/>
    <n v="24"/>
    <d v="2026-05-31T00:00:00"/>
    <n v="24"/>
    <d v="2021-04-01T00:00:00"/>
    <n v="1910"/>
    <m/>
    <x v="2"/>
    <x v="0"/>
  </r>
  <r>
    <s v="5000004906"/>
    <s v="CYL  #170831  FESTO:DFM-12-100-P-A-GF"/>
    <s v="1000"/>
    <x v="10"/>
    <s v=""/>
    <s v="0000499467"/>
    <s v="EA"/>
    <n v="3"/>
    <s v=""/>
    <s v="INR"/>
    <n v="18331"/>
    <n v="0"/>
    <n v="0"/>
    <n v="0"/>
    <n v="0"/>
    <n v="0"/>
    <n v="0"/>
    <n v="0"/>
    <n v="0"/>
    <n v="0"/>
    <n v="0"/>
    <s v="TN26026847"/>
    <s v="5001540288"/>
    <d v="2026-05-08T00:00:00"/>
    <n v="47"/>
    <d v="2026-06-16T00:00:00"/>
    <n v="8"/>
    <d v="2026-05-09T00:00:00"/>
    <n v="46"/>
    <m/>
    <x v="2"/>
    <x v="3"/>
  </r>
  <r>
    <s v="5000004907"/>
    <s v="FILTER CARTRIDGE   FESTO:LFP-D-MIDI-5M"/>
    <s v="1000"/>
    <x v="10"/>
    <s v=""/>
    <s v=""/>
    <s v="EA"/>
    <n v="10"/>
    <s v=""/>
    <s v="INR"/>
    <n v="912"/>
    <n v="0"/>
    <n v="0"/>
    <n v="0"/>
    <n v="0"/>
    <n v="0"/>
    <n v="0"/>
    <n v="0"/>
    <n v="0"/>
    <n v="0"/>
    <n v="0"/>
    <s v=""/>
    <s v=""/>
    <m/>
    <n v="46"/>
    <d v="2026-05-09T00:00:00"/>
    <n v="46"/>
    <m/>
    <n v="0"/>
    <m/>
    <x v="2"/>
    <x v="3"/>
  </r>
  <r>
    <s v="5000004908"/>
    <s v="STOP BLOCK"/>
    <s v="1000"/>
    <x v="10"/>
    <s v=""/>
    <s v=""/>
    <s v="EA"/>
    <n v="1"/>
    <s v=""/>
    <s v="INR"/>
    <n v="1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09"/>
    <s v="GUIDE ROD FREE SPIN TEST,OD=20,L=1220M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10"/>
    <s v="COUPLINGSHANKER #1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11"/>
    <s v="Cap crimping Tool Draw CP0014"/>
    <s v="1000"/>
    <x v="10"/>
    <s v=""/>
    <s v=""/>
    <s v="SET"/>
    <n v="1"/>
    <s v=""/>
    <s v="INR"/>
    <n v="1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12"/>
    <s v="CYLINDER-FRAME #SA 04 2*3-Q WITH COLLA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13"/>
    <s v="CYLINDER:SCH BEL NC9 -MS2 -0200-6000-5/8"/>
    <s v="1000"/>
    <x v="10"/>
    <s v=""/>
    <s v="10005901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914"/>
    <s v="C SPRING -OD-9.2 X ID-6.8 X 43MM L N15"/>
    <s v="1000"/>
    <x v="10"/>
    <s v=""/>
    <s v=""/>
    <s v="EA"/>
    <n v="33"/>
    <s v=""/>
    <s v="INR"/>
    <n v="495"/>
    <n v="0"/>
    <n v="0"/>
    <n v="0"/>
    <n v="0"/>
    <n v="0"/>
    <n v="0"/>
    <n v="0"/>
    <n v="0"/>
    <n v="0"/>
    <n v="0"/>
    <s v=""/>
    <s v=""/>
    <m/>
    <n v="546"/>
    <d v="2024-12-25T00:00:00"/>
    <n v="546"/>
    <m/>
    <n v="0"/>
    <m/>
    <x v="2"/>
    <x v="4"/>
  </r>
  <r>
    <s v="5000004915"/>
    <s v="CATRIDGE ASSY KIT SCH BELLOW ,NC9-4008"/>
    <s v="1000"/>
    <x v="10"/>
    <s v=""/>
    <s v=""/>
    <s v="EA"/>
    <n v="1"/>
    <s v=""/>
    <s v="INR"/>
    <n v="132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17"/>
    <s v="CYL #163368  FESTO: DNC-50-90-PPV-A"/>
    <s v="1000"/>
    <x v="10"/>
    <s v=""/>
    <s v="10005911"/>
    <s v="EA"/>
    <n v="1"/>
    <s v=""/>
    <s v="INR"/>
    <n v="3298.5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918"/>
    <s v="E&amp;E FREE SPIN CYLINDERE-58151-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90"/>
    <d v="2026-03-26T00:00:00"/>
    <n v="90"/>
    <m/>
    <n v="0"/>
    <m/>
    <x v="2"/>
    <x v="5"/>
  </r>
  <r>
    <s v="5000004919"/>
    <s v="FESTO:YSR-16.20 -C Shock absorber#34573"/>
    <s v="1000"/>
    <x v="10"/>
    <s v=""/>
    <s v=""/>
    <s v="EA"/>
    <n v="2"/>
    <s v=""/>
    <s v="INR"/>
    <n v="10668.62"/>
    <n v="0"/>
    <n v="0"/>
    <n v="0"/>
    <n v="0"/>
    <n v="0"/>
    <n v="0"/>
    <n v="0"/>
    <n v="0"/>
    <n v="0"/>
    <n v="0"/>
    <s v=""/>
    <s v=""/>
    <m/>
    <n v="358"/>
    <d v="2025-07-01T00:00:00"/>
    <n v="358"/>
    <m/>
    <n v="0"/>
    <m/>
    <x v="2"/>
    <x v="1"/>
  </r>
  <r>
    <s v="5000004920"/>
    <s v="CYLINDERSMC:I-MGPM-16-50"/>
    <s v="1000"/>
    <x v="10"/>
    <s v=""/>
    <s v="10005934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921"/>
    <s v="TIMING BELT T5-720-25MM"/>
    <s v="1000"/>
    <x v="10"/>
    <s v=""/>
    <s v="10005941"/>
    <s v="EA"/>
    <n v="5"/>
    <s v=""/>
    <s v="INR"/>
    <n v="237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921"/>
    <s v="TIMING BELT T5-720-25MM"/>
    <s v="1000"/>
    <x v="10"/>
    <s v=""/>
    <s v="10005941-A"/>
    <s v="EA"/>
    <n v="2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922"/>
    <s v="TOOTHED DRIVE BELTDESC.82XL K - 0581 SS"/>
    <s v="1000"/>
    <x v="10"/>
    <s v=""/>
    <s v="10005942"/>
    <s v="EA"/>
    <n v="2"/>
    <s v=""/>
    <s v="INR"/>
    <n v="82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923"/>
    <s v="24 T SPUR GEAR- IDLERMODULE- 0.8MM"/>
    <s v="1000"/>
    <x v="10"/>
    <s v=""/>
    <s v=""/>
    <s v="EA"/>
    <n v="1"/>
    <s v=""/>
    <s v="INR"/>
    <n v="1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24"/>
    <s v="14 T SPUR GEAR- DRIVEMODULE- 0.8MM"/>
    <s v="1000"/>
    <x v="10"/>
    <s v=""/>
    <s v=""/>
    <s v="EA"/>
    <n v="1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25"/>
    <s v="14 T GEAR SHAFT-DRIVENMODULE- 0.8MM"/>
    <s v="1000"/>
    <x v="10"/>
    <s v=""/>
    <s v=""/>
    <s v="EA"/>
    <n v="1"/>
    <s v=""/>
    <s v="INR"/>
    <n v="1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26"/>
    <s v="SOCKET HEAD CAP SCREW5/16&quot;UNF L-18MM"/>
    <s v="1000"/>
    <x v="10"/>
    <s v=""/>
    <s v=""/>
    <s v="EA"/>
    <n v="81"/>
    <s v=""/>
    <s v="INR"/>
    <n v="515.16"/>
    <n v="0"/>
    <n v="0"/>
    <n v="0"/>
    <n v="0"/>
    <n v="0"/>
    <n v="0"/>
    <n v="0"/>
    <n v="0"/>
    <n v="0"/>
    <n v="0"/>
    <s v=""/>
    <s v=""/>
    <m/>
    <n v="132"/>
    <d v="2026-02-12T00:00:00"/>
    <n v="132"/>
    <m/>
    <n v="0"/>
    <m/>
    <x v="2"/>
    <x v="2"/>
  </r>
  <r>
    <s v="5000004927"/>
    <s v="SOCKET HEAD CAP SCREW 5/16&quot;UNF L-35MM"/>
    <s v="1000"/>
    <x v="10"/>
    <s v=""/>
    <s v=""/>
    <s v="EA"/>
    <n v="929"/>
    <s v=""/>
    <s v="INR"/>
    <n v="10237.65"/>
    <n v="0"/>
    <n v="0"/>
    <n v="0"/>
    <n v="0"/>
    <n v="0"/>
    <n v="0"/>
    <n v="0"/>
    <n v="0"/>
    <n v="0"/>
    <n v="0"/>
    <s v="UHM/3395/2023-24"/>
    <s v="5000914031"/>
    <d v="2024-01-12T00:00:00"/>
    <n v="894"/>
    <d v="2025-07-03T00:00:00"/>
    <n v="356"/>
    <m/>
    <n v="0"/>
    <m/>
    <x v="2"/>
    <x v="4"/>
  </r>
  <r>
    <s v="5000004928"/>
    <s v="CYL #163464  FESTO: DNC 100-600 PPV-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30"/>
    <s v="GEAR BOXJMC#02M01-P71B5 -54.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31"/>
    <s v="CHAIN -BUTTON CONVEYORCHAIN NO 40 SB"/>
    <s v="1000"/>
    <x v="10"/>
    <s v=""/>
    <s v=""/>
    <s v="EA"/>
    <n v="9"/>
    <s v=""/>
    <s v="INR"/>
    <n v="4365"/>
    <n v="0"/>
    <n v="0"/>
    <n v="0"/>
    <n v="0"/>
    <n v="0"/>
    <n v="0"/>
    <n v="0"/>
    <n v="0"/>
    <n v="0"/>
    <n v="0"/>
    <s v=""/>
    <s v=""/>
    <m/>
    <n v="963"/>
    <d v="2023-11-04T00:00:00"/>
    <n v="963"/>
    <m/>
    <n v="0"/>
    <m/>
    <x v="2"/>
    <x v="4"/>
  </r>
  <r>
    <s v="5000004932"/>
    <s v="OIL SEAL -18-35-7/6(FINAL ASSY)"/>
    <s v="1000"/>
    <x v="10"/>
    <s v=""/>
    <s v="0000194950"/>
    <s v="EA"/>
    <n v="3"/>
    <s v=""/>
    <s v="INR"/>
    <n v="3209.62"/>
    <n v="0"/>
    <n v="0"/>
    <n v="0"/>
    <n v="0"/>
    <n v="0"/>
    <n v="0"/>
    <n v="0"/>
    <n v="0"/>
    <n v="0"/>
    <n v="0"/>
    <s v="BRBM/04562/23-24"/>
    <s v="5000919122"/>
    <d v="2024-01-19T00:00:00"/>
    <n v="887"/>
    <d v="2024-01-19T00:00:00"/>
    <n v="887"/>
    <d v="2024-01-19T00:00:00"/>
    <n v="887"/>
    <m/>
    <x v="2"/>
    <x v="4"/>
  </r>
  <r>
    <s v="5000004933"/>
    <s v="OIL SEAL 25-40-7(FINAL ASSY)"/>
    <s v="1000"/>
    <x v="10"/>
    <s v=""/>
    <s v="0000049387"/>
    <s v="EA"/>
    <n v="5"/>
    <s v=""/>
    <s v="INR"/>
    <n v="600"/>
    <n v="0"/>
    <n v="0"/>
    <n v="0"/>
    <n v="0"/>
    <n v="0"/>
    <n v="0"/>
    <n v="0"/>
    <n v="0"/>
    <n v="0"/>
    <n v="0"/>
    <s v="226"/>
    <s v="5000593682"/>
    <d v="2022-10-07T00:00:00"/>
    <n v="1356"/>
    <d v="2023-12-14T00:00:00"/>
    <n v="923"/>
    <d v="2022-10-28T00:00:00"/>
    <n v="1335"/>
    <m/>
    <x v="2"/>
    <x v="4"/>
  </r>
  <r>
    <s v="5000004934"/>
    <s v="CON DRIVE SPROKET-FINAL D&amp;B,P=1/2&quot;, N=27"/>
    <s v="1000"/>
    <x v="10"/>
    <s v=""/>
    <s v=""/>
    <s v="EA"/>
    <n v="1"/>
    <s v=""/>
    <s v="INR"/>
    <n v="3600"/>
    <n v="0"/>
    <n v="0"/>
    <n v="0"/>
    <n v="0"/>
    <n v="0"/>
    <n v="0"/>
    <n v="0"/>
    <n v="0"/>
    <n v="0"/>
    <n v="0"/>
    <s v=""/>
    <s v=""/>
    <m/>
    <n v="1129"/>
    <d v="2023-05-22T00:00:00"/>
    <n v="1129"/>
    <m/>
    <n v="0"/>
    <m/>
    <x v="2"/>
    <x v="4"/>
  </r>
  <r>
    <s v="5000004935"/>
    <s v="CON DRIVEN SPROCKET B,N=27,P=1/2&quot;"/>
    <s v="1000"/>
    <x v="10"/>
    <s v=""/>
    <s v=""/>
    <s v="EA"/>
    <n v="1"/>
    <s v=""/>
    <s v="INR"/>
    <n v="2660"/>
    <n v="0"/>
    <n v="0"/>
    <n v="0"/>
    <n v="0"/>
    <n v="0"/>
    <n v="0"/>
    <n v="0"/>
    <n v="0"/>
    <n v="0"/>
    <n v="0"/>
    <s v=""/>
    <s v=""/>
    <m/>
    <n v="584"/>
    <d v="2024-11-17T00:00:00"/>
    <n v="584"/>
    <m/>
    <n v="0"/>
    <m/>
    <x v="2"/>
    <x v="4"/>
  </r>
  <r>
    <s v="5000004936"/>
    <s v="HYD.HOSE R2,1/4&quot;,L500F 1/4BSP  (ST+.ST)"/>
    <s v="1000"/>
    <x v="10"/>
    <s v=""/>
    <s v=""/>
    <s v="EA"/>
    <n v="4"/>
    <s v=""/>
    <s v="INR"/>
    <n v="2728"/>
    <n v="0"/>
    <n v="0"/>
    <n v="0"/>
    <n v="0"/>
    <n v="0"/>
    <n v="0"/>
    <n v="0"/>
    <n v="0"/>
    <n v="0"/>
    <n v="0"/>
    <s v="686"/>
    <s v="5000827434"/>
    <d v="2023-09-15T00:00:00"/>
    <n v="1013"/>
    <d v="2025-08-29T00:00:00"/>
    <n v="299"/>
    <m/>
    <n v="0"/>
    <m/>
    <x v="2"/>
    <x v="4"/>
  </r>
  <r>
    <s v="5000004937"/>
    <s v="GEAR BOX END CAP CUP OIL SEAL-FINAL CONV"/>
    <s v="1000"/>
    <x v="10"/>
    <s v=""/>
    <s v="10005968"/>
    <s v="EA"/>
    <n v="7"/>
    <s v=""/>
    <s v="INR"/>
    <n v="283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938"/>
    <s v="FILTER REGULATOR(SERV)MSB9-AGH:C2:J103"/>
    <s v="1000"/>
    <x v="10"/>
    <s v=""/>
    <s v=""/>
    <s v="EA"/>
    <n v="1"/>
    <s v=""/>
    <s v="INR"/>
    <n v="29363.71"/>
    <n v="0"/>
    <n v="0"/>
    <n v="0"/>
    <n v="0"/>
    <n v="0"/>
    <n v="0"/>
    <n v="0"/>
    <n v="0"/>
    <n v="0"/>
    <n v="0"/>
    <s v=""/>
    <s v=""/>
    <m/>
    <n v="1465"/>
    <d v="2022-06-20T00:00:00"/>
    <n v="1465"/>
    <m/>
    <n v="0"/>
    <m/>
    <x v="2"/>
    <x v="4"/>
  </r>
  <r>
    <s v="5000004939"/>
    <s v="DRIVEN SPROCKET WITHCHAIN OF FREE SPI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40"/>
    <s v="CYLINDER 536327 FESTO:ADN-50-50-I-P-A"/>
    <s v="1000"/>
    <x v="10"/>
    <s v=""/>
    <s v="10005981"/>
    <s v="EA"/>
    <n v="1"/>
    <s v=""/>
    <s v="INR"/>
    <n v="4303.8999999999996"/>
    <n v="0"/>
    <n v="0"/>
    <n v="0"/>
    <n v="0"/>
    <n v="0"/>
    <n v="0"/>
    <n v="0"/>
    <n v="0"/>
    <n v="0"/>
    <n v="0"/>
    <s v=""/>
    <s v=""/>
    <m/>
    <n v="1544"/>
    <d v="2022-04-02T00:00:00"/>
    <n v="1544"/>
    <d v="2020-12-28T00:00:00"/>
    <n v="2004"/>
    <m/>
    <x v="2"/>
    <x v="4"/>
  </r>
  <r>
    <s v="5000004941"/>
    <s v="CYL END ADOPTER AJ21 DRG NO:5AAGG3209"/>
    <s v="1000"/>
    <x v="10"/>
    <s v=""/>
    <s v=""/>
    <s v="EA"/>
    <n v="1"/>
    <s v=""/>
    <s v="INR"/>
    <n v="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42"/>
    <s v="TABLE LOCK CYL END ADOPT AJ21 #5AAGG1P03"/>
    <s v="1000"/>
    <x v="10"/>
    <s v=""/>
    <s v=""/>
    <s v="EA"/>
    <n v="1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43"/>
    <s v="CYLINDER 554253 FESTO : ADNGF-40-30-PA"/>
    <s v="1000"/>
    <x v="10"/>
    <s v=""/>
    <s v="10005985"/>
    <s v="EA"/>
    <n v="1"/>
    <s v=""/>
    <s v="INR"/>
    <n v="5840.54"/>
    <n v="0"/>
    <n v="0"/>
    <n v="0"/>
    <n v="0"/>
    <n v="0"/>
    <n v="0"/>
    <n v="0"/>
    <n v="0"/>
    <n v="0"/>
    <n v="0"/>
    <s v=""/>
    <s v=""/>
    <m/>
    <n v="1544"/>
    <d v="2022-04-02T00:00:00"/>
    <n v="1544"/>
    <d v="2021-01-27T00:00:00"/>
    <n v="1974"/>
    <m/>
    <x v="2"/>
    <x v="4"/>
  </r>
  <r>
    <s v="5000004944"/>
    <s v="CYLINDER SEAL KITTECHSEAL : FOR SC3"/>
    <s v="1000"/>
    <x v="10"/>
    <s v=""/>
    <s v=""/>
    <s v="EA"/>
    <n v="18"/>
    <s v=""/>
    <s v="INR"/>
    <n v="17100"/>
    <n v="0"/>
    <n v="0"/>
    <n v="0"/>
    <n v="0"/>
    <n v="0"/>
    <n v="0"/>
    <n v="0"/>
    <n v="0"/>
    <n v="0"/>
    <n v="0"/>
    <s v="138"/>
    <s v="5000546132"/>
    <d v="2022-07-25T00:00:00"/>
    <n v="1430"/>
    <d v="2026-02-26T00:00:00"/>
    <n v="118"/>
    <m/>
    <n v="0"/>
    <m/>
    <x v="2"/>
    <x v="4"/>
  </r>
  <r>
    <s v="5000004945"/>
    <s v="SPIN DISC OFCUMBIC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41"/>
    <d v="2024-03-05T00:00:00"/>
    <n v="841"/>
    <m/>
    <n v="0"/>
    <m/>
    <x v="2"/>
    <x v="4"/>
  </r>
  <r>
    <s v="5000004946"/>
    <s v="CLUTCH BEARINGR CB101416 ESK"/>
    <s v="1000"/>
    <x v="10"/>
    <s v=""/>
    <s v="10006055"/>
    <s v="EA"/>
    <n v="1"/>
    <s v=""/>
    <s v="INR"/>
    <n v="5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947"/>
    <s v="BEARING ASSEMBLY ALLIANCE # ER-12TC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48"/>
    <s v="NUT-JACK SCREW NUT#43083, 50858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49"/>
    <s v="ROTARY ACTUATOR METO-FER MD32/1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50"/>
    <s v="SPRING DOWEL S.S.125 DIAX .62 LG #521329"/>
    <s v="1000"/>
    <x v="10"/>
    <s v=""/>
    <s v=""/>
    <s v="EA"/>
    <n v="32"/>
    <s v=""/>
    <s v="INR"/>
    <n v="352.96"/>
    <n v="0"/>
    <n v="0"/>
    <n v="0"/>
    <n v="0"/>
    <n v="0"/>
    <n v="0"/>
    <n v="0"/>
    <n v="0"/>
    <n v="0"/>
    <n v="0"/>
    <s v=""/>
    <s v=""/>
    <m/>
    <n v="100"/>
    <d v="2026-03-16T00:00:00"/>
    <n v="100"/>
    <m/>
    <n v="0"/>
    <m/>
    <x v="2"/>
    <x v="2"/>
  </r>
  <r>
    <s v="5000004951"/>
    <s v="CYLINDER (13291) FESTO- EV-20/75.5"/>
    <s v="1000"/>
    <x v="10"/>
    <s v=""/>
    <s v="10006077"/>
    <s v="EA"/>
    <n v="1"/>
    <s v=""/>
    <s v="INR"/>
    <n v="1324.7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4951"/>
    <s v="CYLINDER (13291) FESTO- EV-20/75.5"/>
    <s v="1000"/>
    <x v="10"/>
    <s v=""/>
    <s v="10006077-A"/>
    <s v="EA"/>
    <n v="4"/>
    <s v=""/>
    <s v="INR"/>
    <n v="5299.16"/>
    <n v="0"/>
    <n v="0"/>
    <n v="0"/>
    <n v="0"/>
    <n v="0"/>
    <n v="0"/>
    <n v="0"/>
    <n v="0"/>
    <n v="0"/>
    <n v="0"/>
    <s v=""/>
    <s v=""/>
    <m/>
    <n v="1544"/>
    <d v="2022-04-02T00:00:00"/>
    <n v="1544"/>
    <d v="2018-02-13T00:00:00"/>
    <n v="3053"/>
    <m/>
    <x v="2"/>
    <x v="4"/>
  </r>
  <r>
    <s v="5000004952"/>
    <s v="SPRING DOWEL S.S.062 DIA X 38 LG #521664"/>
    <s v="1000"/>
    <x v="10"/>
    <s v=""/>
    <s v=""/>
    <s v="EA"/>
    <n v="50"/>
    <s v=""/>
    <s v="INR"/>
    <n v="38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53"/>
    <s v="BEARING BOSTON BUSH49782-51910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54"/>
    <s v="DOOR BEARING BLOCK62617-508576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55"/>
    <s v="LINEAR BRG EXCELITE #TX2428-10 #51910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56"/>
    <s v="DRILL BUSHING PIN JOYAL"/>
    <s v="1000"/>
    <x v="10"/>
    <s v=""/>
    <s v=""/>
    <s v="EA"/>
    <n v="6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57"/>
    <s v="RACK #49785-1,712746"/>
    <s v="1000"/>
    <x v="10"/>
    <s v=""/>
    <s v=""/>
    <s v="EA"/>
    <n v="3"/>
    <s v=""/>
    <s v="INR"/>
    <n v="20236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58"/>
    <s v="GUIDE GIB#60095-1:50858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59"/>
    <s v="CYLINDERFABCO #MP3X1/2-3-1-RF-MR"/>
    <s v="1000"/>
    <x v="10"/>
    <s v=""/>
    <s v="10006091"/>
    <s v="EA"/>
    <n v="1"/>
    <s v=""/>
    <s v="INR"/>
    <n v="17315.87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960"/>
    <s v="ROLLER-7.92MM(.312)STEEL SPLIT WASH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61"/>
    <s v="COLLAR(STHREADEDCOLLAR-JOYAL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62"/>
    <s v="INSULATING WASHERDET-116#49981-1,508615"/>
    <s v="1000"/>
    <x v="10"/>
    <s v=""/>
    <s v=""/>
    <s v="EA"/>
    <n v="9"/>
    <s v=""/>
    <s v="INR"/>
    <n v="8973.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63"/>
    <s v="INSULATING BUSHINGDET 177#49895,508615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64"/>
    <s v="COLLAR #521304"/>
    <s v="1000"/>
    <x v="10"/>
    <s v=""/>
    <s v=""/>
    <s v="EA"/>
    <n v="4"/>
    <s v=""/>
    <s v="INR"/>
    <n v="17643.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65"/>
    <s v="PIN-ADAPTER,FIXTURE SHOT49890-1,509901"/>
    <s v="1000"/>
    <x v="10"/>
    <s v=""/>
    <s v=""/>
    <s v="EA"/>
    <n v="6"/>
    <s v=""/>
    <s v="INR"/>
    <n v="34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66"/>
    <s v="RATCHET -4 TEETH#18660-4N,18660V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67"/>
    <s v="RATCHET -6 TEETH#18660-6N,18660V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68"/>
    <s v="RATCHET WASHER #49808,735798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69"/>
    <s v="NEEDLE BRG #SCM528MN SONALERT (519055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70"/>
    <s v="INSULATOR-LOCATOR#63518;5086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71"/>
    <s v="INSULATOR PLATE#60092;50860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72"/>
    <s v="INSULATOR-0.250 SCREW#29727-14;508615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73"/>
    <s v="INSULATOR PLATE#60162-1;50860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74"/>
    <s v="O RING-#2-106 PARKER #519393"/>
    <s v="1000"/>
    <x v="10"/>
    <s v=""/>
    <s v="10006109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975"/>
    <s v="INSULATING WASHER DET 102 #60328,508615"/>
    <s v="1000"/>
    <x v="10"/>
    <s v=""/>
    <s v=""/>
    <s v="EA"/>
    <n v="4"/>
    <s v=""/>
    <s v="INR"/>
    <n v="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76"/>
    <s v="REGULATOR-3/8 WATTS#R119-04C"/>
    <s v="1000"/>
    <x v="10"/>
    <s v=""/>
    <s v=""/>
    <s v="EA"/>
    <n v="2"/>
    <s v=""/>
    <s v="INR"/>
    <n v="8910.20000000000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77"/>
    <s v="GUIDE ROD MAGNETIZER"/>
    <s v="1000"/>
    <x v="10"/>
    <s v=""/>
    <s v=""/>
    <s v="EA"/>
    <n v="26"/>
    <s v=""/>
    <s v="INR"/>
    <n v="179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78"/>
    <s v="FLANGE INSULATOR FOR SHUNT ARM"/>
    <s v="1000"/>
    <x v="10"/>
    <s v=""/>
    <s v=""/>
    <s v="EA"/>
    <n v="25"/>
    <s v=""/>
    <s v="INR"/>
    <n v="11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79"/>
    <s v="V RAIL"/>
    <s v="1000"/>
    <x v="10"/>
    <s v=""/>
    <s v=""/>
    <s v="EA"/>
    <n v="7"/>
    <s v=""/>
    <s v="INR"/>
    <n v="1188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80"/>
    <s v="D.GROOVE BEARING 6008ZZ - SKF"/>
    <s v="1000"/>
    <x v="10"/>
    <s v=""/>
    <s v="10006118"/>
    <s v="EA"/>
    <n v="1"/>
    <s v=""/>
    <s v="INR"/>
    <n v="536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4981"/>
    <s v="V-ROLLER WASHER DET-137"/>
    <s v="1000"/>
    <x v="10"/>
    <s v=""/>
    <s v=""/>
    <s v="EA"/>
    <n v="5"/>
    <s v=""/>
    <s v="INR"/>
    <n v="166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83"/>
    <s v="BEARING-GUIDE BEARING#60881,51846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85"/>
    <s v="CAMCO INDEXER 7.8DOUTPUT OVR LOAD CLUTCH"/>
    <s v="1000"/>
    <x v="10"/>
    <s v=""/>
    <s v=""/>
    <s v="EA"/>
    <n v="1"/>
    <s v=""/>
    <s v="INR"/>
    <n v="650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86"/>
    <s v="Frame Welding NestIndica Stop start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87"/>
    <s v="MALE/FEMALE COUPLING ELEMENT #384221892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88"/>
    <s v="LOCK WASHER (ALLIANCE)#66213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89"/>
    <s v="GREASE TIP - ALLIANCE# 18ZPC-1040 Sht.9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90"/>
    <s v="WASHER ( ALLIANCE )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91"/>
    <s v="GUIDE WHEEL #898100206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92"/>
    <s v="UNIVERSAL SWIVEL (1/4NPTF)  # 83594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93"/>
    <s v="3/8 FILTER  FESTO  LFM-3/8-S-B#1355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94"/>
    <s v="SILENCER#6843 U-3/8-B"/>
    <s v="1000"/>
    <x v="10"/>
    <s v=""/>
    <s v=""/>
    <s v="EA"/>
    <n v="10"/>
    <s v=""/>
    <s v="INR"/>
    <n v="3806.46"/>
    <n v="0"/>
    <n v="0"/>
    <n v="0"/>
    <n v="0"/>
    <n v="0"/>
    <n v="0"/>
    <n v="0"/>
    <n v="0"/>
    <n v="0"/>
    <n v="0"/>
    <s v="KA22133744"/>
    <s v="5000606962"/>
    <d v="2022-10-28T00:00:00"/>
    <n v="1335"/>
    <d v="2026-05-03T00:00:00"/>
    <n v="52"/>
    <m/>
    <n v="0"/>
    <m/>
    <x v="2"/>
    <x v="4"/>
  </r>
  <r>
    <s v="5000004995"/>
    <s v="SILENCER #4646 FESTO :UPK-3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96"/>
    <s v="PRIMING CHECK PACKING# 35073"/>
    <s v="1000"/>
    <x v="10"/>
    <s v=""/>
    <s v=""/>
    <s v="EA"/>
    <n v="10"/>
    <s v=""/>
    <s v="INR"/>
    <n v="1861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97"/>
    <s v="MOTOR CONTROL&amp;CLUTCH CAMCO-02RDM4H32-3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98"/>
    <s v="BRASS CONICAL FERRULE"/>
    <s v="1000"/>
    <x v="10"/>
    <s v=""/>
    <s v=""/>
    <s v="EA"/>
    <n v="18"/>
    <s v=""/>
    <s v="INR"/>
    <n v="17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4999"/>
    <s v="CYLINDER 156865 ADVUL-20-50-PA"/>
    <s v="1000"/>
    <x v="10"/>
    <s v=""/>
    <s v="0000508831"/>
    <s v="EA"/>
    <n v="2"/>
    <s v=""/>
    <s v="INR"/>
    <n v="12733.63"/>
    <n v="0"/>
    <n v="0"/>
    <n v="0"/>
    <n v="0"/>
    <n v="0"/>
    <n v="0"/>
    <n v="0"/>
    <n v="0"/>
    <n v="0"/>
    <n v="0"/>
    <s v="TN26045113"/>
    <s v="5001555967"/>
    <d v="2026-05-29T00:00:00"/>
    <n v="26"/>
    <d v="2026-05-29T00:00:00"/>
    <n v="26"/>
    <d v="2026-05-29T00:00:00"/>
    <n v="26"/>
    <m/>
    <x v="2"/>
    <x v="0"/>
  </r>
  <r>
    <s v="5000005000"/>
    <s v="DOOR GUIDE ROLLER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01"/>
    <s v="GUIDE ROLLER SPACER Ã˜8.5xID-5.2,H-1.4mm"/>
    <s v="1000"/>
    <x v="10"/>
    <s v=""/>
    <s v=""/>
    <s v="EA"/>
    <n v="9"/>
    <s v=""/>
    <s v="INR"/>
    <n v="2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02"/>
    <s v="GLADE PACKING WASHER OD-24XID-20XT- 1MM."/>
    <s v="1000"/>
    <x v="10"/>
    <s v=""/>
    <s v=""/>
    <s v="EA"/>
    <n v="9"/>
    <s v=""/>
    <s v="INR"/>
    <n v="9.0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03"/>
    <s v="FLOW TUBE #93489-1INGERSOLL RAND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04"/>
    <s v="PISTON # 93821 INGERSOLL RAND"/>
    <s v="1000"/>
    <x v="10"/>
    <s v=""/>
    <s v=""/>
    <s v="EA"/>
    <n v="1"/>
    <s v=""/>
    <s v="INR"/>
    <n v="27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05"/>
    <s v="CYLINDER # 163368 FESTO :DNC-50-34-PPV-A"/>
    <s v="1000"/>
    <x v="10"/>
    <s v=""/>
    <s v="10006167"/>
    <s v="EA"/>
    <n v="1"/>
    <s v=""/>
    <s v="INR"/>
    <n v="5433.93"/>
    <n v="0"/>
    <n v="0"/>
    <n v="0"/>
    <n v="0"/>
    <n v="0"/>
    <n v="0"/>
    <n v="0"/>
    <n v="0"/>
    <n v="0"/>
    <n v="0"/>
    <s v=""/>
    <s v=""/>
    <m/>
    <n v="1544"/>
    <d v="2022-04-02T00:00:00"/>
    <n v="1544"/>
    <d v="2021-02-19T00:00:00"/>
    <n v="1951"/>
    <m/>
    <x v="2"/>
    <x v="4"/>
  </r>
  <r>
    <s v="5000005006"/>
    <s v="U CUP PACKING P #38165"/>
    <s v="1000"/>
    <x v="10"/>
    <s v=""/>
    <s v=""/>
    <s v="EA"/>
    <n v="7"/>
    <s v=""/>
    <s v="INR"/>
    <n v="2847.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07"/>
    <s v="GREASE DRUM TOP PLATEELGI PUMP"/>
    <s v="1000"/>
    <x v="10"/>
    <s v=""/>
    <s v=""/>
    <s v="EA"/>
    <n v="2"/>
    <s v=""/>
    <s v="INR"/>
    <n v="2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08"/>
    <s v="BANJO FITTING-1/4&quot;XM12X10.5"/>
    <s v="1000"/>
    <x v="10"/>
    <s v=""/>
    <s v=""/>
    <s v="EA"/>
    <n v="6"/>
    <s v=""/>
    <s v="INR"/>
    <n v="826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09"/>
    <s v="BANJO FITTING-1/8&quot;XM12X10.5"/>
    <s v="1000"/>
    <x v="10"/>
    <s v=""/>
    <s v=""/>
    <s v="EA"/>
    <n v="12"/>
    <s v=""/>
    <s v="INR"/>
    <n v="1652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10"/>
    <s v="BANJO FITTING-1/8&quot;XM8X1"/>
    <s v="1000"/>
    <x v="10"/>
    <s v=""/>
    <s v=""/>
    <s v="EA"/>
    <n v="5"/>
    <s v=""/>
    <s v="INR"/>
    <n v="688.5"/>
    <n v="0"/>
    <n v="0"/>
    <n v="0"/>
    <n v="0"/>
    <n v="0"/>
    <n v="0"/>
    <n v="0"/>
    <n v="0"/>
    <n v="0"/>
    <n v="0"/>
    <s v=""/>
    <s v=""/>
    <m/>
    <n v="161"/>
    <d v="2026-01-14T00:00:00"/>
    <n v="161"/>
    <m/>
    <n v="0"/>
    <m/>
    <x v="2"/>
    <x v="2"/>
  </r>
  <r>
    <s v="5000005011"/>
    <s v="BANJO FITTING-1/4&quot;XM8X1"/>
    <s v="1000"/>
    <x v="10"/>
    <s v=""/>
    <s v=""/>
    <s v="EA"/>
    <n v="5"/>
    <s v=""/>
    <s v="INR"/>
    <n v="688.5"/>
    <n v="0"/>
    <n v="0"/>
    <n v="0"/>
    <n v="0"/>
    <n v="0"/>
    <n v="0"/>
    <n v="0"/>
    <n v="0"/>
    <n v="0"/>
    <n v="0"/>
    <s v=""/>
    <s v=""/>
    <m/>
    <n v="195"/>
    <d v="2025-12-11T00:00:00"/>
    <n v="195"/>
    <m/>
    <n v="0"/>
    <m/>
    <x v="2"/>
    <x v="1"/>
  </r>
  <r>
    <s v="5000005012"/>
    <s v="ST. FITTING-1/8&quot;XM12x1.5"/>
    <s v="1000"/>
    <x v="10"/>
    <s v=""/>
    <s v=""/>
    <s v="EA"/>
    <n v="8"/>
    <s v=""/>
    <s v="INR"/>
    <n v="832"/>
    <n v="0"/>
    <n v="0"/>
    <n v="0"/>
    <n v="0"/>
    <n v="0"/>
    <n v="0"/>
    <n v="0"/>
    <n v="0"/>
    <n v="0"/>
    <n v="0"/>
    <s v="687"/>
    <s v="5000571967"/>
    <d v="2022-09-03T00:00:00"/>
    <n v="1390"/>
    <d v="2026-03-02T00:00:00"/>
    <n v="114"/>
    <m/>
    <n v="0"/>
    <m/>
    <x v="2"/>
    <x v="4"/>
  </r>
  <r>
    <s v="5000005013"/>
    <s v="TEFLON HOSE-OD 4MM"/>
    <s v="1000"/>
    <x v="10"/>
    <s v=""/>
    <s v=""/>
    <s v="EA"/>
    <n v="46"/>
    <s v=""/>
    <s v="INR"/>
    <n v="6670"/>
    <n v="0"/>
    <n v="0"/>
    <n v="0"/>
    <n v="0"/>
    <n v="0"/>
    <n v="0"/>
    <n v="0"/>
    <n v="0"/>
    <n v="0"/>
    <n v="0"/>
    <s v="HHP/22-23/2422"/>
    <s v="5000517680"/>
    <d v="2022-06-13T00:00:00"/>
    <n v="1472"/>
    <d v="2026-06-20T00:00:00"/>
    <n v="4"/>
    <m/>
    <n v="0"/>
    <m/>
    <x v="2"/>
    <x v="4"/>
  </r>
  <r>
    <s v="5000005014"/>
    <s v="CYLINDER DSBC-40-160-PPVA  FESTO#1376662"/>
    <s v="1000"/>
    <x v="10"/>
    <s v=""/>
    <s v="0000396332"/>
    <s v="EA"/>
    <n v="1"/>
    <s v=""/>
    <s v="INR"/>
    <n v="3498.98"/>
    <n v="0"/>
    <n v="0"/>
    <n v="0"/>
    <n v="0"/>
    <n v="0"/>
    <n v="0"/>
    <n v="0"/>
    <n v="0"/>
    <n v="0"/>
    <n v="0"/>
    <s v=""/>
    <s v=""/>
    <m/>
    <n v="317"/>
    <d v="2025-08-11T00:00:00"/>
    <n v="317"/>
    <d v="2025-08-11T00:00:00"/>
    <n v="317"/>
    <m/>
    <x v="2"/>
    <x v="1"/>
  </r>
  <r>
    <s v="5000005014"/>
    <s v="CYLINDER DSBC-40-160-PPVA  FESTO#1376662"/>
    <s v="1000"/>
    <x v="10"/>
    <s v=""/>
    <s v="10006178"/>
    <s v="EA"/>
    <n v="1"/>
    <s v=""/>
    <s v="INR"/>
    <n v="3498.98"/>
    <n v="0"/>
    <n v="0"/>
    <n v="0"/>
    <n v="0"/>
    <n v="0"/>
    <n v="0"/>
    <n v="0"/>
    <n v="0"/>
    <n v="0"/>
    <n v="0"/>
    <s v=""/>
    <s v=""/>
    <m/>
    <n v="1292"/>
    <d v="2022-12-10T00:00:00"/>
    <n v="1292"/>
    <d v="2018-06-19T00:00:00"/>
    <n v="2927"/>
    <m/>
    <x v="2"/>
    <x v="4"/>
  </r>
  <r>
    <s v="5000005015"/>
    <s v="CYLINDER ESN-16-25-P FESTO#5096"/>
    <s v="1000"/>
    <x v="10"/>
    <s v=""/>
    <s v="10006179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18-10-09T00:00:00"/>
    <n v="2815"/>
    <m/>
    <x v="2"/>
    <x v="4"/>
  </r>
  <r>
    <s v="5000005016"/>
    <s v="O-RING NBROD 20X ID 15X 2.5MM"/>
    <s v="1000"/>
    <x v="10"/>
    <s v=""/>
    <s v="10006180"/>
    <s v="EA"/>
    <n v="13"/>
    <s v=""/>
    <s v="INR"/>
    <n v="104"/>
    <n v="0"/>
    <n v="0"/>
    <n v="0"/>
    <n v="0"/>
    <n v="0"/>
    <n v="0"/>
    <n v="0"/>
    <n v="0"/>
    <n v="0"/>
    <n v="0"/>
    <s v=""/>
    <s v=""/>
    <m/>
    <n v="1371"/>
    <d v="2022-09-22T00:00:00"/>
    <n v="1371"/>
    <d v="2018-06-22T00:00:00"/>
    <n v="2924"/>
    <m/>
    <x v="2"/>
    <x v="4"/>
  </r>
  <r>
    <s v="5000005017"/>
    <s v="TOOTHED BELTGATES : 8MGT-1200-21"/>
    <s v="1000"/>
    <x v="10"/>
    <s v=""/>
    <s v="10006191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018"/>
    <s v="MOVEABLE HOPPER CHICAGO RIVET : Z-6-101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027"/>
    <d v="2023-09-01T00:00:00"/>
    <n v="1027"/>
    <m/>
    <n v="0"/>
    <m/>
    <x v="2"/>
    <x v="4"/>
  </r>
  <r>
    <s v="5000005019"/>
    <s v="BALL PLUNGER SCRERW#312-03920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363"/>
    <d v="2022-09-30T00:00:00"/>
    <n v="1363"/>
    <m/>
    <n v="0"/>
    <m/>
    <x v="2"/>
    <x v="4"/>
  </r>
  <r>
    <s v="5000005020"/>
    <s v="OUTSIDE GUIDE PRO TS2/C BOSCH:8981010957"/>
    <s v="1000"/>
    <x v="10"/>
    <s v=""/>
    <s v=""/>
    <s v="EA"/>
    <n v="3"/>
    <s v=""/>
    <s v="INR"/>
    <n v="35195.46"/>
    <n v="0"/>
    <n v="0"/>
    <n v="0"/>
    <n v="0"/>
    <n v="0"/>
    <n v="0"/>
    <n v="0"/>
    <n v="0"/>
    <n v="0"/>
    <n v="0"/>
    <s v="2211255"/>
    <s v="5000628017"/>
    <d v="2022-11-30T00:00:00"/>
    <n v="1302"/>
    <d v="2023-12-28T00:00:00"/>
    <n v="909"/>
    <m/>
    <n v="0"/>
    <m/>
    <x v="2"/>
    <x v="4"/>
  </r>
  <r>
    <s v="5000005021"/>
    <s v="INSIDE GUIDE PRO TS2/C BOSCH:8981010958"/>
    <s v="1000"/>
    <x v="10"/>
    <s v=""/>
    <s v=""/>
    <s v="EA"/>
    <n v="4"/>
    <s v=""/>
    <s v="INR"/>
    <n v="46657.55"/>
    <n v="0"/>
    <n v="0"/>
    <n v="0"/>
    <n v="0"/>
    <n v="0"/>
    <n v="0"/>
    <n v="0"/>
    <n v="0"/>
    <n v="0"/>
    <n v="0"/>
    <s v="INV1253745"/>
    <s v="5000902725"/>
    <d v="2023-12-26T00:00:00"/>
    <n v="911"/>
    <d v="2023-12-28T00:00:00"/>
    <n v="909"/>
    <m/>
    <n v="0"/>
    <m/>
    <x v="2"/>
    <x v="4"/>
  </r>
  <r>
    <s v="5000005022"/>
    <s v="RETURN GUIDE PRO 2/CBOSCH: 8981001966"/>
    <s v="1000"/>
    <x v="10"/>
    <s v=""/>
    <s v=""/>
    <s v="EA"/>
    <n v="4"/>
    <s v=""/>
    <s v="INR"/>
    <n v="25605.68"/>
    <n v="0"/>
    <n v="0"/>
    <n v="0"/>
    <n v="0"/>
    <n v="0"/>
    <n v="0"/>
    <n v="0"/>
    <n v="0"/>
    <n v="0"/>
    <n v="0"/>
    <s v=""/>
    <s v=""/>
    <m/>
    <n v="403"/>
    <d v="2025-05-17T00:00:00"/>
    <n v="403"/>
    <m/>
    <n v="0"/>
    <m/>
    <x v="2"/>
    <x v="4"/>
  </r>
  <r>
    <s v="5000005023"/>
    <s v="RETURN GUIDE PRO BOSCH:8981992090-FP2/CR"/>
    <s v="1000"/>
    <x v="10"/>
    <s v=""/>
    <s v=""/>
    <s v="EA"/>
    <n v="15"/>
    <s v=""/>
    <s v="INR"/>
    <n v="42812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24"/>
    <s v="DCV 5/2 VALVE NUMATICS:A13SA415M 24VD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25"/>
    <s v="GUIDE STUDBOSCH CONVEYOR"/>
    <s v="1000"/>
    <x v="10"/>
    <s v=""/>
    <s v=""/>
    <s v="EA"/>
    <n v="2"/>
    <s v=""/>
    <s v="INR"/>
    <n v="5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26"/>
    <s v="GUIDE STOPPER PLATEBOSCH CONVEYOR"/>
    <s v="1000"/>
    <x v="10"/>
    <s v=""/>
    <s v=""/>
    <s v="EA"/>
    <n v="2"/>
    <s v=""/>
    <s v="INR"/>
    <n v="18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27"/>
    <s v="TENSIONER RODBOSCH CONVEYOR"/>
    <s v="1000"/>
    <x v="10"/>
    <s v=""/>
    <s v=""/>
    <s v="EA"/>
    <n v="2"/>
    <s v=""/>
    <s v="INR"/>
    <n v="3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28"/>
    <s v="CHAIN GUIDEBOSCH CONVEYOR"/>
    <s v="1000"/>
    <x v="10"/>
    <s v=""/>
    <s v=""/>
    <s v="EA"/>
    <n v="2"/>
    <s v=""/>
    <s v="INR"/>
    <n v="172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29"/>
    <s v="RETURN END GUIDEBOSCH CONVEYOR"/>
    <s v="1000"/>
    <x v="10"/>
    <s v=""/>
    <s v=""/>
    <s v="EA"/>
    <n v="2"/>
    <s v=""/>
    <s v="INR"/>
    <n v="170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30"/>
    <s v="BLANKING PLATESMC:SY5000-26-20A"/>
    <s v="1000"/>
    <x v="10"/>
    <s v=""/>
    <s v=""/>
    <s v="EA"/>
    <n v="4"/>
    <s v=""/>
    <s v="INR"/>
    <n v="481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31"/>
    <s v="PLUG 6MMSMC:KQ2P-06"/>
    <s v="1000"/>
    <x v="10"/>
    <s v=""/>
    <s v=""/>
    <s v="EA"/>
    <n v="42"/>
    <s v=""/>
    <s v="INR"/>
    <n v="895.23"/>
    <n v="0"/>
    <n v="0"/>
    <n v="0"/>
    <n v="0"/>
    <n v="0"/>
    <n v="0"/>
    <n v="0"/>
    <n v="0"/>
    <n v="0"/>
    <n v="0"/>
    <s v="T11263"/>
    <s v="5000513821"/>
    <d v="2022-06-07T00:00:00"/>
    <n v="1478"/>
    <d v="2026-06-20T00:00:00"/>
    <n v="4"/>
    <m/>
    <n v="0"/>
    <m/>
    <x v="2"/>
    <x v="4"/>
  </r>
  <r>
    <s v="5000005032"/>
    <s v="PLUG 8MMSMC:KQ2P-08"/>
    <s v="1000"/>
    <x v="10"/>
    <s v=""/>
    <s v=""/>
    <s v="EA"/>
    <n v="30"/>
    <s v=""/>
    <s v="INR"/>
    <n v="639.45000000000005"/>
    <n v="0"/>
    <n v="0"/>
    <n v="0"/>
    <n v="0"/>
    <n v="0"/>
    <n v="0"/>
    <n v="0"/>
    <n v="0"/>
    <n v="0"/>
    <n v="0"/>
    <s v="T45699"/>
    <s v="5001175435"/>
    <d v="2024-12-16T00:00:00"/>
    <n v="555"/>
    <d v="2026-06-20T00:00:00"/>
    <n v="4"/>
    <m/>
    <n v="0"/>
    <m/>
    <x v="2"/>
    <x v="4"/>
  </r>
  <r>
    <s v="5000005033"/>
    <s v="PLUG 10MMSMC:KQ2P-10"/>
    <s v="1000"/>
    <x v="10"/>
    <s v=""/>
    <s v=""/>
    <s v="EA"/>
    <n v="24"/>
    <s v=""/>
    <s v="INR"/>
    <n v="780.72"/>
    <n v="0"/>
    <n v="0"/>
    <n v="0"/>
    <n v="0"/>
    <n v="0"/>
    <n v="0"/>
    <n v="0"/>
    <n v="0"/>
    <n v="0"/>
    <n v="0"/>
    <s v="T05320"/>
    <s v="5000495077"/>
    <d v="2022-05-06T00:00:00"/>
    <n v="1510"/>
    <d v="2023-07-18T00:00:00"/>
    <n v="1072"/>
    <m/>
    <n v="0"/>
    <m/>
    <x v="2"/>
    <x v="4"/>
  </r>
  <r>
    <s v="5000005034"/>
    <s v="CONTROL VALVE.HYDROMAT#4.01.021-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35"/>
    <s v="CLUTCH AND BRAKENEXEN : MDU 875 9281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36"/>
    <s v="CHIP BREAKER HYD  VALV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37"/>
    <s v="PIVOT SHAFT HOLDER JOYAL-49972-1 #109"/>
    <s v="1000"/>
    <x v="10"/>
    <s v=""/>
    <s v=""/>
    <s v="EA"/>
    <n v="1"/>
    <s v=""/>
    <s v="INR"/>
    <n v="8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38"/>
    <s v="CYLINDER ADAPTOR"/>
    <s v="1000"/>
    <x v="10"/>
    <s v=""/>
    <s v=""/>
    <s v="EA"/>
    <n v="2"/>
    <s v=""/>
    <s v="INR"/>
    <n v="5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39"/>
    <s v="PIVOT BLOCK"/>
    <s v="1000"/>
    <x v="10"/>
    <s v=""/>
    <s v=""/>
    <s v="EA"/>
    <n v="1"/>
    <s v=""/>
    <s v="INR"/>
    <n v="1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40"/>
    <s v="FLAT CYLINDER-164039 FESTO-DZF-32-10-P-A"/>
    <s v="1000"/>
    <x v="10"/>
    <s v=""/>
    <s v="10006267"/>
    <s v="EA"/>
    <n v="1"/>
    <s v=""/>
    <s v="INR"/>
    <n v="6292.7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041"/>
    <s v="SEAL KIT-384324 FESTO-DZF-32-A-P-A"/>
    <s v="1000"/>
    <x v="10"/>
    <s v=""/>
    <s v="10006269"/>
    <s v="EA"/>
    <n v="1"/>
    <s v=""/>
    <s v="INR"/>
    <n v="1354.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041"/>
    <s v="SEAL KIT-384324 FESTO-DZF-32-A-P-A"/>
    <s v="1000"/>
    <x v="10"/>
    <s v=""/>
    <s v="10006269-A"/>
    <s v="EA"/>
    <n v="1"/>
    <s v=""/>
    <s v="INR"/>
    <n v="1354.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042"/>
    <s v="CYLINDER DNC40-16-PPVA  #163336"/>
    <s v="1000"/>
    <x v="10"/>
    <s v=""/>
    <s v="0000272968"/>
    <s v="EA"/>
    <n v="1"/>
    <s v=""/>
    <s v="INR"/>
    <n v="6156.24"/>
    <n v="0"/>
    <n v="0"/>
    <n v="0"/>
    <n v="0"/>
    <n v="0"/>
    <n v="0"/>
    <n v="0"/>
    <n v="0"/>
    <n v="0"/>
    <n v="0"/>
    <s v="KA24102327"/>
    <s v="5001097505"/>
    <d v="2024-08-28T00:00:00"/>
    <n v="665"/>
    <d v="2026-01-07T00:00:00"/>
    <n v="168"/>
    <d v="2024-08-22T00:00:00"/>
    <n v="671"/>
    <m/>
    <x v="2"/>
    <x v="4"/>
  </r>
  <r>
    <s v="5000005043"/>
    <s v="CYLINDER  FESTO DNC-50-125-PPV #163374"/>
    <s v="1000"/>
    <x v="10"/>
    <s v=""/>
    <s v="10006273"/>
    <s v="EA"/>
    <n v="1"/>
    <s v=""/>
    <s v="INR"/>
    <n v="4831.92"/>
    <n v="0"/>
    <n v="0"/>
    <n v="0"/>
    <n v="0"/>
    <n v="0"/>
    <n v="0"/>
    <n v="0"/>
    <n v="0"/>
    <n v="0"/>
    <n v="0"/>
    <s v=""/>
    <s v=""/>
    <m/>
    <n v="1544"/>
    <d v="2022-04-02T00:00:00"/>
    <n v="1544"/>
    <d v="2019-07-18T00:00:00"/>
    <n v="2533"/>
    <m/>
    <x v="2"/>
    <x v="4"/>
  </r>
  <r>
    <s v="5000005044"/>
    <s v="CYLINDER: FESTO DNC-80-125-PPV-A #163438"/>
    <s v="1000"/>
    <x v="10"/>
    <s v=""/>
    <s v="10006274"/>
    <s v="EA"/>
    <n v="1"/>
    <s v=""/>
    <s v="INR"/>
    <n v="7284.96"/>
    <n v="0"/>
    <n v="0"/>
    <n v="0"/>
    <n v="0"/>
    <n v="0"/>
    <n v="0"/>
    <n v="0"/>
    <n v="0"/>
    <n v="0"/>
    <n v="0"/>
    <s v=""/>
    <s v=""/>
    <m/>
    <n v="1544"/>
    <d v="2022-04-02T00:00:00"/>
    <n v="1544"/>
    <d v="2018-06-15T00:00:00"/>
    <n v="2931"/>
    <m/>
    <x v="2"/>
    <x v="4"/>
  </r>
  <r>
    <s v="5000005045"/>
    <s v="CYLINDER HYDRO PHD -EHMS2-1.1/8X6.7 P-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46"/>
    <d v="2023-05-05T00:00:00"/>
    <n v="1146"/>
    <m/>
    <n v="0"/>
    <m/>
    <x v="2"/>
    <x v="4"/>
  </r>
  <r>
    <s v="5000005046"/>
    <s v="CYLINDER- HYDROMAT PHD :HVM-B-19X50P-S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950"/>
    <d v="2023-11-17T00:00:00"/>
    <n v="950"/>
    <m/>
    <n v="0"/>
    <m/>
    <x v="2"/>
    <x v="4"/>
  </r>
  <r>
    <s v="5000005047"/>
    <s v="GREASE PUMP LUBRIEQUIP #521-000-000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48"/>
    <s v="CYLINDER #163419 FESTO : DNC-63-100-PPV"/>
    <s v="1000"/>
    <x v="10"/>
    <s v=""/>
    <s v="10006276"/>
    <s v="EA"/>
    <n v="1"/>
    <s v=""/>
    <s v="INR"/>
    <n v="4988.9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049"/>
    <s v="SW C SPRING CT1.OD-13.4 X ID-10 X 56MM L"/>
    <s v="1000"/>
    <x v="10"/>
    <s v=""/>
    <s v=""/>
    <s v="EA"/>
    <n v="28"/>
    <s v=""/>
    <s v="INR"/>
    <n v="1820"/>
    <n v="0"/>
    <n v="0"/>
    <n v="0"/>
    <n v="0"/>
    <n v="0"/>
    <n v="0"/>
    <n v="0"/>
    <n v="0"/>
    <n v="0"/>
    <n v="0"/>
    <s v=""/>
    <s v=""/>
    <m/>
    <n v="281"/>
    <d v="2025-09-16T00:00:00"/>
    <n v="281"/>
    <m/>
    <n v="0"/>
    <m/>
    <x v="2"/>
    <x v="1"/>
  </r>
  <r>
    <s v="5000005050"/>
    <s v="EXCELITE BEARING BEEMER #TX0812-08"/>
    <s v="1000"/>
    <x v="10"/>
    <s v=""/>
    <s v=""/>
    <s v="EA"/>
    <n v="6"/>
    <s v=""/>
    <s v="INR"/>
    <n v="5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51"/>
    <s v="PIERICING M/C PB BUSH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52"/>
    <s v="BUSHING -ALUMINIUM"/>
    <s v="1000"/>
    <x v="10"/>
    <s v=""/>
    <s v=""/>
    <s v="EA"/>
    <n v="2"/>
    <s v=""/>
    <s v="INR"/>
    <n v="2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53"/>
    <s v="HYD.HOSE,R2,3/4&quot;,L15003/4BSP(90D+ST)"/>
    <s v="1000"/>
    <x v="10"/>
    <s v=""/>
    <s v="10006287"/>
    <s v="EA"/>
    <n v="1"/>
    <s v=""/>
    <s v="INR"/>
    <n v="96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054"/>
    <s v="HYD.HOSE,R2,3/4&quot;,L1600,3/4BSP(90D+ST)"/>
    <s v="1000"/>
    <x v="10"/>
    <s v=""/>
    <s v="10006288"/>
    <s v="EA"/>
    <n v="1"/>
    <s v=""/>
    <s v="INR"/>
    <n v="99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055"/>
    <s v="OIL SEAL 32-42.7-6.5OF PV7 -17/25 -30"/>
    <s v="1000"/>
    <x v="10"/>
    <s v=""/>
    <s v="10006289"/>
    <s v="EA"/>
    <n v="3"/>
    <s v=""/>
    <s v="INR"/>
    <n v="2180.2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056"/>
    <s v="SEAL KIT FOR BELLOWCYLINDER P-H2 SERIES"/>
    <s v="1000"/>
    <x v="10"/>
    <s v=""/>
    <s v="10006291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057"/>
    <s v="EJECT SPRING,OD=15,ID=11.6,DIA=1.7, N=45"/>
    <s v="1000"/>
    <x v="10"/>
    <s v=""/>
    <s v=""/>
    <s v="EA"/>
    <n v="5"/>
    <s v=""/>
    <s v="INR"/>
    <n v="1250"/>
    <n v="0"/>
    <n v="0"/>
    <n v="0"/>
    <n v="0"/>
    <n v="0"/>
    <n v="0"/>
    <n v="0"/>
    <n v="0"/>
    <n v="0"/>
    <n v="0"/>
    <s v=""/>
    <s v=""/>
    <m/>
    <n v="1421"/>
    <d v="2022-08-03T00:00:00"/>
    <n v="1421"/>
    <m/>
    <n v="0"/>
    <m/>
    <x v="2"/>
    <x v="4"/>
  </r>
  <r>
    <s v="5000005058"/>
    <s v="PRESS BASE PART NO # 1"/>
    <s v="1000"/>
    <x v="10"/>
    <s v=""/>
    <s v=""/>
    <s v="EA"/>
    <n v="1"/>
    <s v=""/>
    <s v="INR"/>
    <n v="4609.39999999999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59"/>
    <s v="GUIDE ROD (MODIFIED)"/>
    <s v="1000"/>
    <x v="10"/>
    <s v=""/>
    <s v=""/>
    <s v="EA"/>
    <n v="3"/>
    <s v=""/>
    <s v="INR"/>
    <n v="9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60"/>
    <s v="Bunk guide Rod  (SS)"/>
    <s v="1000"/>
    <x v="10"/>
    <s v=""/>
    <s v=""/>
    <s v="EA"/>
    <n v="5"/>
    <s v=""/>
    <s v="INR"/>
    <n v="17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61"/>
    <s v="Rear Cover (197)"/>
    <s v="1000"/>
    <x v="10"/>
    <s v=""/>
    <s v=""/>
    <s v="EA"/>
    <n v="7"/>
    <s v=""/>
    <s v="INR"/>
    <n v="50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62"/>
    <s v="C- SPRING DIA1.7X15X235 MM L"/>
    <s v="1000"/>
    <x v="10"/>
    <s v=""/>
    <s v=""/>
    <s v="EA"/>
    <n v="2"/>
    <s v=""/>
    <s v="INR"/>
    <n v="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63"/>
    <s v="VACUUM BLOCK R.H"/>
    <s v="1000"/>
    <x v="10"/>
    <s v=""/>
    <s v=""/>
    <s v="EA"/>
    <n v="1"/>
    <s v=""/>
    <s v="INR"/>
    <n v="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64"/>
    <s v="LM BEARING BUSH LM 6 UUTHK - 6x12x19"/>
    <s v="1000"/>
    <x v="10"/>
    <s v=""/>
    <s v=""/>
    <s v="EA"/>
    <n v="4"/>
    <s v=""/>
    <s v="INR"/>
    <n v="18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65"/>
    <s v="PISTON LINK ASSEMBLY ENERPAC#DA8954900SR"/>
    <s v="1000"/>
    <x v="10"/>
    <s v=""/>
    <s v=""/>
    <s v="EA"/>
    <n v="2"/>
    <s v=""/>
    <s v="INR"/>
    <n v="55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66"/>
    <s v="SOL VALVE 3 PORT SMC: VT307-5DZ1-01-F"/>
    <s v="1000"/>
    <x v="10"/>
    <s v=""/>
    <s v=""/>
    <s v="EA"/>
    <n v="1"/>
    <s v=""/>
    <s v="INR"/>
    <n v="1689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67"/>
    <s v="GREASE PUMP LUBRIEQUIP # 521-000-021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69"/>
    <s v="BRASS WASHER"/>
    <s v="1000"/>
    <x v="10"/>
    <s v=""/>
    <s v=""/>
    <s v="EA"/>
    <n v="53"/>
    <s v=""/>
    <s v="INR"/>
    <n v="5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70"/>
    <s v="PIN WITH CIRCLIP"/>
    <s v="1000"/>
    <x v="10"/>
    <s v=""/>
    <s v=""/>
    <s v="EA"/>
    <n v="17"/>
    <s v=""/>
    <s v="INR"/>
    <n v="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71"/>
    <s v="C SPRINGOD-7.5 X ID-5 X 33MM L"/>
    <s v="1000"/>
    <x v="10"/>
    <s v=""/>
    <s v=""/>
    <s v="EA"/>
    <n v="22"/>
    <s v=""/>
    <s v="INR"/>
    <n v="99"/>
    <n v="0"/>
    <n v="0"/>
    <n v="0"/>
    <n v="0"/>
    <n v="0"/>
    <n v="0"/>
    <n v="0"/>
    <n v="0"/>
    <n v="0"/>
    <n v="0"/>
    <s v=""/>
    <s v=""/>
    <m/>
    <n v="793"/>
    <d v="2024-04-22T00:00:00"/>
    <n v="793"/>
    <m/>
    <n v="0"/>
    <m/>
    <x v="2"/>
    <x v="4"/>
  </r>
  <r>
    <s v="5000005072"/>
    <s v="BUSH"/>
    <s v="1000"/>
    <x v="10"/>
    <s v=""/>
    <s v=""/>
    <s v="EA"/>
    <n v="39"/>
    <s v=""/>
    <s v="INR"/>
    <n v="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73"/>
    <s v="STEEL BUSH"/>
    <s v="1000"/>
    <x v="10"/>
    <s v=""/>
    <s v=""/>
    <s v="EA"/>
    <n v="6"/>
    <s v=""/>
    <s v="INR"/>
    <n v="17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74"/>
    <s v="THREADED ADAPTERFOR HOUSING BEARING"/>
    <s v="1000"/>
    <x v="10"/>
    <s v=""/>
    <s v=""/>
    <s v="EA"/>
    <n v="2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75"/>
    <s v="THREADED ADAPTERDETAIL 11"/>
    <s v="1000"/>
    <x v="10"/>
    <s v=""/>
    <s v=""/>
    <s v="EA"/>
    <n v="1"/>
    <s v=""/>
    <s v="INR"/>
    <n v="3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77"/>
    <s v="SPINDLE UNIT 45/80HYDROMA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70"/>
    <d v="2023-10-28T00:00:00"/>
    <n v="970"/>
    <m/>
    <n v="0"/>
    <m/>
    <x v="2"/>
    <x v="4"/>
  </r>
  <r>
    <s v="5000005078"/>
    <s v="IDLER PULLEY BOLTLINK"/>
    <s v="1000"/>
    <x v="10"/>
    <s v=""/>
    <s v=""/>
    <s v="EA"/>
    <n v="1"/>
    <s v=""/>
    <s v="INR"/>
    <n v="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79"/>
    <s v="SEAL KIT DNG 160-PPV-A FESTO#121692"/>
    <s v="1000"/>
    <x v="10"/>
    <s v=""/>
    <s v="10006333"/>
    <s v="EA"/>
    <n v="2"/>
    <s v=""/>
    <s v="INR"/>
    <n v="11272.0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080"/>
    <s v="CYLINDER #33024  FESTO;DNG-160-125-PPV-A"/>
    <s v="1000"/>
    <x v="10"/>
    <s v=""/>
    <s v="10006334"/>
    <s v="EA"/>
    <n v="1"/>
    <s v=""/>
    <s v="INR"/>
    <n v="20271.3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080"/>
    <s v="CYLINDER #33024  FESTO;DNG-160-125-PPV-A"/>
    <s v="1000"/>
    <x v="10"/>
    <s v=""/>
    <s v="10006334-A"/>
    <s v="EA"/>
    <n v="1"/>
    <s v=""/>
    <s v="INR"/>
    <n v="20271.3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081"/>
    <s v="SPINDLE UNIT 30/60HYDROMAT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916"/>
    <d v="2023-12-21T00:00:00"/>
    <n v="916"/>
    <m/>
    <n v="0"/>
    <m/>
    <x v="2"/>
    <x v="4"/>
  </r>
  <r>
    <s v="5000005083"/>
    <s v="SEALKIT-SCH BEL NC9-MS2K-2.50-2.000-625"/>
    <s v="1000"/>
    <x v="10"/>
    <s v=""/>
    <s v="10006336"/>
    <s v="EA"/>
    <n v="1"/>
    <s v=""/>
    <s v="INR"/>
    <n v="6742.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084"/>
    <s v="AXIAL PIN OF RETURN ROLLER Ã˜10 X L36"/>
    <s v="1000"/>
    <x v="10"/>
    <s v=""/>
    <s v=""/>
    <s v="EA"/>
    <n v="1"/>
    <s v=""/>
    <s v="INR"/>
    <n v="250"/>
    <n v="0"/>
    <n v="0"/>
    <n v="0"/>
    <n v="0"/>
    <n v="0"/>
    <n v="0"/>
    <n v="0"/>
    <n v="0"/>
    <n v="0"/>
    <n v="0"/>
    <s v="95"/>
    <s v="5000529176"/>
    <d v="2022-06-29T00:00:00"/>
    <n v="1456"/>
    <d v="2025-11-30T00:00:00"/>
    <n v="206"/>
    <m/>
    <n v="0"/>
    <m/>
    <x v="2"/>
    <x v="4"/>
  </r>
  <r>
    <s v="5000005085"/>
    <s v="CLUTCH (COUPLING)BOSCH#3842517571"/>
    <s v="1000"/>
    <x v="10"/>
    <s v=""/>
    <s v=""/>
    <s v="EA"/>
    <n v="4"/>
    <s v=""/>
    <s v="INR"/>
    <n v="21794.48"/>
    <n v="0"/>
    <n v="0"/>
    <n v="0"/>
    <n v="0"/>
    <n v="0"/>
    <n v="0"/>
    <n v="0"/>
    <n v="0"/>
    <n v="0"/>
    <n v="0"/>
    <s v=""/>
    <s v=""/>
    <m/>
    <n v="364"/>
    <d v="2025-06-25T00:00:00"/>
    <n v="364"/>
    <m/>
    <n v="0"/>
    <m/>
    <x v="2"/>
    <x v="1"/>
  </r>
  <r>
    <s v="5000005086"/>
    <s v="GUIDE LOCKING PIN- BOSCH2917741035 PIN"/>
    <s v="1000"/>
    <x v="10"/>
    <s v=""/>
    <s v=""/>
    <s v="EA"/>
    <n v="3"/>
    <s v=""/>
    <s v="INR"/>
    <n v="967.84"/>
    <n v="0"/>
    <n v="0"/>
    <n v="0"/>
    <n v="0"/>
    <n v="0"/>
    <n v="0"/>
    <n v="0"/>
    <n v="0"/>
    <n v="0"/>
    <n v="0"/>
    <s v="2204212"/>
    <s v="5000539251"/>
    <d v="2022-07-14T00:00:00"/>
    <n v="1441"/>
    <d v="2023-09-03T00:00:00"/>
    <n v="1025"/>
    <m/>
    <n v="0"/>
    <m/>
    <x v="2"/>
    <x v="4"/>
  </r>
  <r>
    <s v="5000005087"/>
    <s v="1/4NPT MALEX7/16NF M SQUARE ELBOW S.S"/>
    <s v="1000"/>
    <x v="10"/>
    <s v=""/>
    <s v=""/>
    <s v="EA"/>
    <n v="4"/>
    <s v=""/>
    <s v="INR"/>
    <n v="6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88"/>
    <s v="1/8NPT MALEX7/16 MALE SQUARE ELBOW SS"/>
    <s v="1000"/>
    <x v="10"/>
    <s v=""/>
    <s v=""/>
    <s v="EA"/>
    <n v="5"/>
    <s v=""/>
    <s v="INR"/>
    <n v="7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89"/>
    <s v="1/8BSPT MALE X7/16X20NF MALE SQ ELBOW"/>
    <s v="1000"/>
    <x v="10"/>
    <s v=""/>
    <s v=""/>
    <s v="EA"/>
    <n v="2"/>
    <s v=""/>
    <s v="INR"/>
    <n v="3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90"/>
    <s v="1/8BSPT M X7/16X20 NF M ST. CONNECTOR"/>
    <s v="1000"/>
    <x v="10"/>
    <s v=""/>
    <s v=""/>
    <s v="EA"/>
    <n v="1"/>
    <s v=""/>
    <s v="INR"/>
    <n v="90.25"/>
    <n v="0"/>
    <n v="0"/>
    <n v="0"/>
    <n v="0"/>
    <n v="0"/>
    <n v="0"/>
    <n v="0"/>
    <n v="0"/>
    <n v="0"/>
    <n v="0"/>
    <s v=""/>
    <s v=""/>
    <m/>
    <n v="722"/>
    <d v="2024-07-02T00:00:00"/>
    <n v="722"/>
    <m/>
    <n v="0"/>
    <m/>
    <x v="2"/>
    <x v="4"/>
  </r>
  <r>
    <s v="5000005091"/>
    <s v="HYD. HOSE 1/4ID,11/16UNF FITTING 250MML"/>
    <s v="1000"/>
    <x v="10"/>
    <s v=""/>
    <s v="10006346"/>
    <s v="EA"/>
    <n v="2"/>
    <s v=""/>
    <s v="INR"/>
    <n v="332.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092"/>
    <s v="1/8 MALE OLIVE UNIONHEX NIPPLE"/>
    <s v="1000"/>
    <x v="10"/>
    <s v=""/>
    <s v=""/>
    <s v="EA"/>
    <n v="14"/>
    <s v=""/>
    <s v="INR"/>
    <n v="465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93"/>
    <s v="DRUM PLATE &amp; TIE RODFOR LINCOLN :82716"/>
    <s v="1000"/>
    <x v="10"/>
    <s v=""/>
    <s v=""/>
    <s v="EA"/>
    <n v="5"/>
    <s v=""/>
    <s v="INR"/>
    <n v="16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94"/>
    <s v="2 &quot;UNION JOINT S.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95"/>
    <s v="TORX T25*50MM L FOR TEAR"/>
    <s v="1000"/>
    <x v="10"/>
    <s v=""/>
    <s v=""/>
    <s v="EA"/>
    <n v="8"/>
    <s v=""/>
    <s v="INR"/>
    <n v="9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96"/>
    <s v="GREASE FILTER ELEMENT 13x35xL:38-140 MI"/>
    <s v="1000"/>
    <x v="10"/>
    <s v=""/>
    <s v=""/>
    <s v="EA"/>
    <n v="2"/>
    <s v=""/>
    <s v="INR"/>
    <n v="500"/>
    <n v="0"/>
    <n v="0"/>
    <n v="0"/>
    <n v="0"/>
    <n v="0"/>
    <n v="0"/>
    <n v="0"/>
    <n v="0"/>
    <n v="0"/>
    <n v="0"/>
    <s v=""/>
    <s v=""/>
    <m/>
    <n v="618"/>
    <d v="2024-10-14T00:00:00"/>
    <n v="618"/>
    <m/>
    <n v="0"/>
    <m/>
    <x v="2"/>
    <x v="4"/>
  </r>
  <r>
    <s v="5000005097"/>
    <s v="COLLAR -1.800.695.555 1STAFFORD 15914"/>
    <s v="1000"/>
    <x v="10"/>
    <s v=""/>
    <s v=""/>
    <s v="EA"/>
    <n v="2"/>
    <s v=""/>
    <s v="INR"/>
    <n v="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98"/>
    <s v="C SPRING-N-20 D-17.8,d-1.8,L-122"/>
    <s v="1000"/>
    <x v="10"/>
    <s v=""/>
    <s v=""/>
    <s v="EA"/>
    <n v="13"/>
    <s v=""/>
    <s v="INR"/>
    <n v="11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099"/>
    <s v="SEAL KIT-SCH BEL NC9-MS2-2.0X5 1/2-1A-CC"/>
    <s v="1000"/>
    <x v="10"/>
    <s v=""/>
    <s v="10006355"/>
    <s v="EA"/>
    <n v="1"/>
    <s v=""/>
    <s v="INR"/>
    <n v="9982.799999999999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100"/>
    <s v="LIFT ROD (GUIDE ROD)DRG #18ZPC-1046"/>
    <s v="1000"/>
    <x v="10"/>
    <s v=""/>
    <s v=""/>
    <s v="EA"/>
    <n v="4"/>
    <s v=""/>
    <s v="INR"/>
    <n v="85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01"/>
    <s v="O'RING # 93492-1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02"/>
    <s v="CYLINDER # 157036 FESTO:AEVULQ-20-25-P-A"/>
    <s v="1000"/>
    <x v="10"/>
    <s v=""/>
    <s v="0000394182"/>
    <s v="EA"/>
    <n v="2"/>
    <s v=""/>
    <s v="INR"/>
    <n v="8746.6"/>
    <n v="0"/>
    <n v="0"/>
    <n v="0"/>
    <n v="0"/>
    <n v="0"/>
    <n v="0"/>
    <n v="0"/>
    <n v="0"/>
    <n v="0"/>
    <n v="0"/>
    <s v="TN25071683"/>
    <s v="5001339935"/>
    <d v="2025-08-05T00:00:00"/>
    <n v="323"/>
    <d v="2025-08-05T00:00:00"/>
    <n v="323"/>
    <d v="2025-08-05T00:00:00"/>
    <n v="323"/>
    <m/>
    <x v="2"/>
    <x v="1"/>
  </r>
  <r>
    <s v="5000005103"/>
    <s v="BEARING-IKOB1012 (TORQUE GUN)"/>
    <s v="1000"/>
    <x v="10"/>
    <s v=""/>
    <s v="10006359"/>
    <s v="EA"/>
    <n v="4"/>
    <s v=""/>
    <s v="INR"/>
    <n v="198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105"/>
    <s v="IMPACT DRIVER PARTNO:211Q4/WI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06"/>
    <s v="SPRING BALANCER INGERSOLL-RAN  # 4BS"/>
    <s v="1000"/>
    <x v="10"/>
    <s v=""/>
    <s v=""/>
    <s v="EA"/>
    <n v="1"/>
    <s v=""/>
    <s v="INR"/>
    <n v="4020"/>
    <n v="0"/>
    <n v="0"/>
    <n v="0"/>
    <n v="0"/>
    <n v="0"/>
    <n v="0"/>
    <n v="0"/>
    <n v="0"/>
    <n v="0"/>
    <n v="0"/>
    <s v="1255/23-24"/>
    <s v="5000857991"/>
    <d v="2023-10-25T00:00:00"/>
    <n v="973"/>
    <d v="2023-10-25T00:00:00"/>
    <n v="973"/>
    <m/>
    <n v="0"/>
    <m/>
    <x v="2"/>
    <x v="4"/>
  </r>
  <r>
    <s v="5000005107"/>
    <s v="MOUNTING BLOCK OFSPINDLE HYDROMAT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08"/>
    <s v="CYLINDER #19249  FESTO:DSNU-25-125-PPV-A"/>
    <s v="1000"/>
    <x v="10"/>
    <s v=""/>
    <s v="0000377826"/>
    <s v="EA"/>
    <n v="1"/>
    <s v=""/>
    <s v="INR"/>
    <n v="2031.55"/>
    <n v="0"/>
    <n v="0"/>
    <n v="0"/>
    <n v="0"/>
    <n v="0"/>
    <n v="0"/>
    <n v="0"/>
    <n v="0"/>
    <n v="0"/>
    <n v="0"/>
    <s v="TN25028393"/>
    <s v="5001305159"/>
    <d v="2025-06-18T00:00:00"/>
    <n v="371"/>
    <d v="2026-04-30T00:00:00"/>
    <n v="55"/>
    <d v="2025-06-18T00:00:00"/>
    <n v="371"/>
    <m/>
    <x v="2"/>
    <x v="4"/>
  </r>
  <r>
    <s v="5000005109"/>
    <s v="FLANGED LM BEARING,THK#LMF20LUU"/>
    <s v="1000"/>
    <x v="10"/>
    <s v=""/>
    <s v=""/>
    <s v="EA"/>
    <n v="6"/>
    <s v=""/>
    <s v="INR"/>
    <n v="237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10"/>
    <s v="LM BEARING WITH HOUSING, THK#SMA20UU"/>
    <s v="1000"/>
    <x v="10"/>
    <s v=""/>
    <s v=""/>
    <s v="EA"/>
    <n v="4"/>
    <s v=""/>
    <s v="INR"/>
    <n v="90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11"/>
    <s v="GUIDE TUBE FOR LINKLINK"/>
    <s v="1000"/>
    <x v="10"/>
    <s v=""/>
    <s v=""/>
    <s v="EA"/>
    <n v="9"/>
    <s v=""/>
    <s v="INR"/>
    <n v="55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12"/>
    <s v="MALE ELBOW 1/4"/>
    <s v="1000"/>
    <x v="10"/>
    <s v=""/>
    <s v=""/>
    <s v="EA"/>
    <n v="7"/>
    <s v=""/>
    <s v="INR"/>
    <n v="644"/>
    <n v="0"/>
    <n v="0"/>
    <n v="0"/>
    <n v="0"/>
    <n v="0"/>
    <n v="0"/>
    <n v="0"/>
    <n v="0"/>
    <n v="0"/>
    <n v="0"/>
    <s v="HHP/22-23/12272"/>
    <s v="5000689248"/>
    <d v="2023-03-08T00:00:00"/>
    <n v="1204"/>
    <d v="2025-07-12T00:00:00"/>
    <n v="347"/>
    <m/>
    <n v="0"/>
    <m/>
    <x v="2"/>
    <x v="4"/>
  </r>
  <r>
    <s v="5000005113"/>
    <s v="SWIVEL ELBOW 1/4"/>
    <s v="1000"/>
    <x v="10"/>
    <s v=""/>
    <s v=""/>
    <s v="EA"/>
    <n v="3"/>
    <s v=""/>
    <s v="INR"/>
    <n v="513"/>
    <n v="0"/>
    <n v="0"/>
    <n v="0"/>
    <n v="0"/>
    <n v="0"/>
    <n v="0"/>
    <n v="0"/>
    <n v="0"/>
    <n v="0"/>
    <n v="0"/>
    <s v="350"/>
    <s v="5001071462"/>
    <d v="2024-07-26T00:00:00"/>
    <n v="698"/>
    <d v="2025-12-30T00:00:00"/>
    <n v="176"/>
    <m/>
    <n v="0"/>
    <m/>
    <x v="2"/>
    <x v="4"/>
  </r>
  <r>
    <s v="5000005114"/>
    <s v="CT0038 - D3"/>
    <s v="1000"/>
    <x v="10"/>
    <s v=""/>
    <s v=""/>
    <s v="EA"/>
    <n v="4"/>
    <s v=""/>
    <s v="INR"/>
    <n v="62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15"/>
    <s v="MAIN DRIVE SHAFT"/>
    <s v="1000"/>
    <x v="10"/>
    <s v=""/>
    <s v=""/>
    <s v="EA"/>
    <n v="1"/>
    <s v=""/>
    <s v="INR"/>
    <n v="4820"/>
    <n v="0"/>
    <n v="0"/>
    <n v="0"/>
    <n v="0"/>
    <n v="0"/>
    <n v="0"/>
    <n v="0"/>
    <n v="0"/>
    <n v="0"/>
    <n v="0"/>
    <s v="SKY0187/25-26"/>
    <s v="5001364080"/>
    <d v="2025-09-08T00:00:00"/>
    <n v="289"/>
    <d v="2026-05-07T00:00:00"/>
    <n v="48"/>
    <m/>
    <n v="0"/>
    <m/>
    <x v="2"/>
    <x v="1"/>
  </r>
  <r>
    <s v="5000005116"/>
    <s v="POLY CHAIN GT PULLEYLINK:8M-32S-36.1.250"/>
    <s v="1000"/>
    <x v="10"/>
    <s v=""/>
    <s v=""/>
    <s v="EA"/>
    <n v="1"/>
    <s v=""/>
    <s v="INR"/>
    <n v="110"/>
    <n v="0"/>
    <n v="0"/>
    <n v="0"/>
    <n v="0"/>
    <n v="0"/>
    <n v="0"/>
    <n v="0"/>
    <n v="0"/>
    <n v="0"/>
    <n v="0"/>
    <s v=""/>
    <s v=""/>
    <m/>
    <n v="360"/>
    <d v="2025-06-29T00:00:00"/>
    <n v="360"/>
    <m/>
    <n v="0"/>
    <m/>
    <x v="2"/>
    <x v="1"/>
  </r>
  <r>
    <s v="5000005117"/>
    <s v="PALLET BUSH LOCKING BLOCK"/>
    <s v="1000"/>
    <x v="10"/>
    <s v=""/>
    <s v=""/>
    <s v="EA"/>
    <n v="28"/>
    <s v=""/>
    <s v="INR"/>
    <n v="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18"/>
    <s v="BELT:POLYCHAIN GATES-8MGT-1200-36MM"/>
    <s v="1000"/>
    <x v="10"/>
    <s v=""/>
    <s v="10006406"/>
    <s v="EA"/>
    <n v="3"/>
    <s v=""/>
    <s v="INR"/>
    <n v="1555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119"/>
    <s v="SPACEROD:22.4:;ID:7.0;T:12.5MM"/>
    <s v="1000"/>
    <x v="10"/>
    <s v=""/>
    <s v=""/>
    <s v="EA"/>
    <n v="25"/>
    <s v=""/>
    <s v="INR"/>
    <n v="3384.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20"/>
    <s v="ADAPTOR  LINK TESTER7/16UNF MX1/4 BSPT M"/>
    <s v="1000"/>
    <x v="10"/>
    <s v=""/>
    <s v=""/>
    <s v="EA"/>
    <n v="6"/>
    <s v=""/>
    <s v="INR"/>
    <n v="199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21"/>
    <s v="ELBOW LINK TESTER1/4&quot; BSP M X3/8&quot;BSP M"/>
    <s v="1000"/>
    <x v="10"/>
    <s v=""/>
    <s v=""/>
    <s v="EA"/>
    <n v="10"/>
    <s v=""/>
    <s v="INR"/>
    <n v="2600"/>
    <n v="0"/>
    <n v="0"/>
    <n v="0"/>
    <n v="0"/>
    <n v="0"/>
    <n v="0"/>
    <n v="0"/>
    <n v="0"/>
    <n v="0"/>
    <n v="0"/>
    <s v="235/26-27"/>
    <s v="5001563924"/>
    <d v="2026-06-09T00:00:00"/>
    <n v="15"/>
    <d v="2026-06-09T00:00:00"/>
    <n v="15"/>
    <m/>
    <n v="0"/>
    <m/>
    <x v="2"/>
    <x v="0"/>
  </r>
  <r>
    <s v="5000005122"/>
    <s v="ADAPTOR- LINK TESTER1/4&quot; BSP M X 3/8BSP"/>
    <s v="1000"/>
    <x v="10"/>
    <s v=""/>
    <s v=""/>
    <s v="EA"/>
    <n v="5"/>
    <s v=""/>
    <s v="INR"/>
    <n v="166.25"/>
    <n v="0"/>
    <n v="0"/>
    <n v="0"/>
    <n v="0"/>
    <n v="0"/>
    <n v="0"/>
    <n v="0"/>
    <n v="0"/>
    <n v="0"/>
    <n v="0"/>
    <s v=""/>
    <s v=""/>
    <m/>
    <n v="176"/>
    <d v="2025-12-30T00:00:00"/>
    <n v="176"/>
    <m/>
    <n v="0"/>
    <m/>
    <x v="2"/>
    <x v="2"/>
  </r>
  <r>
    <s v="5000005123"/>
    <s v="BELT TENSIONER# 293  # 538-01408"/>
    <s v="1000"/>
    <x v="10"/>
    <s v=""/>
    <s v=""/>
    <s v="EA"/>
    <n v="1"/>
    <s v=""/>
    <s v="INR"/>
    <n v="15295"/>
    <n v="0"/>
    <n v="0"/>
    <n v="0"/>
    <n v="0"/>
    <n v="0"/>
    <n v="0"/>
    <n v="0"/>
    <n v="0"/>
    <n v="0"/>
    <n v="0"/>
    <s v="113"/>
    <s v="5000949495"/>
    <d v="2024-02-27T00:00:00"/>
    <n v="848"/>
    <d v="2025-12-19T00:00:00"/>
    <n v="187"/>
    <m/>
    <n v="0"/>
    <m/>
    <x v="2"/>
    <x v="4"/>
  </r>
  <r>
    <s v="5000005124"/>
    <s v="IDLE SPORCKET#294Part#538-0139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25"/>
    <s v="3/8&quot;FEMALE TO 3/8&quot;MALE50MM L EXTD.ROD"/>
    <s v="1000"/>
    <x v="10"/>
    <s v=""/>
    <s v=""/>
    <s v="EA"/>
    <n v="2"/>
    <s v=""/>
    <s v="INR"/>
    <n v="256.5"/>
    <n v="0"/>
    <n v="0"/>
    <n v="0"/>
    <n v="0"/>
    <n v="0"/>
    <n v="0"/>
    <n v="0"/>
    <n v="0"/>
    <n v="0"/>
    <n v="0"/>
    <s v=""/>
    <s v=""/>
    <m/>
    <n v="506"/>
    <d v="2025-02-03T00:00:00"/>
    <n v="506"/>
    <m/>
    <n v="0"/>
    <m/>
    <x v="2"/>
    <x v="4"/>
  </r>
  <r>
    <s v="5000005126"/>
    <s v="50MM LSTEM DIA 8MM50MM LEXTN.ROD"/>
    <s v="1000"/>
    <x v="10"/>
    <s v=""/>
    <s v=""/>
    <s v="EA"/>
    <n v="17"/>
    <s v=""/>
    <s v="INR"/>
    <n v="2180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27"/>
    <s v="ELECTRODE C SPRING OD-12.3XID-8.7X34MM L"/>
    <s v="1000"/>
    <x v="10"/>
    <s v=""/>
    <s v=""/>
    <s v="EA"/>
    <n v="100"/>
    <s v=""/>
    <s v="INR"/>
    <n v="4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28"/>
    <s v="65mm length Pipe1/4-18 NPT double end"/>
    <s v="1000"/>
    <x v="10"/>
    <s v=""/>
    <s v=""/>
    <s v="EA"/>
    <n v="29"/>
    <s v=""/>
    <s v="INR"/>
    <n v="4350"/>
    <n v="0"/>
    <n v="0"/>
    <n v="0"/>
    <n v="0"/>
    <n v="0"/>
    <n v="0"/>
    <n v="0"/>
    <n v="0"/>
    <n v="0"/>
    <n v="0"/>
    <s v=""/>
    <s v=""/>
    <m/>
    <n v="312"/>
    <d v="2025-08-16T00:00:00"/>
    <n v="312"/>
    <m/>
    <n v="0"/>
    <m/>
    <x v="2"/>
    <x v="1"/>
  </r>
  <r>
    <s v="5000005129"/>
    <s v="100mm Length Pipe1/4-18NPT Double end"/>
    <s v="1000"/>
    <x v="10"/>
    <s v=""/>
    <s v=""/>
    <s v="EA"/>
    <n v="29"/>
    <s v=""/>
    <s v="INR"/>
    <n v="5220"/>
    <n v="0"/>
    <n v="0"/>
    <n v="0"/>
    <n v="0"/>
    <n v="0"/>
    <n v="0"/>
    <n v="0"/>
    <n v="0"/>
    <n v="0"/>
    <n v="0"/>
    <s v=""/>
    <s v=""/>
    <m/>
    <n v="312"/>
    <d v="2025-08-16T00:00:00"/>
    <n v="312"/>
    <m/>
    <n v="0"/>
    <m/>
    <x v="2"/>
    <x v="1"/>
  </r>
  <r>
    <s v="5000005130"/>
    <s v="Parker 1/4 DD45-S45Â° Female Pipe"/>
    <s v="1000"/>
    <x v="10"/>
    <s v=""/>
    <s v=""/>
    <s v="EA"/>
    <n v="32"/>
    <s v=""/>
    <s v="INR"/>
    <n v="13488.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31"/>
    <s v="CONTACK BLOCK CLAMP CYLINDER MKG50-50RNZ"/>
    <s v="1000"/>
    <x v="10"/>
    <s v=""/>
    <s v=""/>
    <s v="EA"/>
    <n v="1"/>
    <s v=""/>
    <s v="INR"/>
    <n v="119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32"/>
    <s v="CYL  FESTO 532449 DGC-40-460-KF-PPV-A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643"/>
    <d v="2024-09-19T00:00:00"/>
    <n v="643"/>
    <m/>
    <n v="0"/>
    <m/>
    <x v="2"/>
    <x v="4"/>
  </r>
  <r>
    <s v="5000005133"/>
    <s v="SOLENOID VALVE SMCSS5Y5-X4R191"/>
    <s v="1000"/>
    <x v="10"/>
    <s v=""/>
    <s v=""/>
    <s v="EA"/>
    <n v="2"/>
    <s v=""/>
    <s v="INR"/>
    <n v="177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34"/>
    <s v="QUICK CHANGE OVER ADAPTOR 3/8&quot; RELIABLE"/>
    <s v="1000"/>
    <x v="10"/>
    <s v=""/>
    <s v=""/>
    <s v="EA"/>
    <n v="10"/>
    <s v=""/>
    <s v="INR"/>
    <n v="23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35"/>
    <s v="DOWEL PIN SOLIDDIA 6 X 20"/>
    <s v="1000"/>
    <x v="10"/>
    <s v=""/>
    <s v=""/>
    <s v="EA"/>
    <n v="3"/>
    <s v=""/>
    <s v="INR"/>
    <n v="71.25"/>
    <n v="0"/>
    <n v="0"/>
    <n v="0"/>
    <n v="0"/>
    <n v="0"/>
    <n v="0"/>
    <n v="0"/>
    <n v="0"/>
    <n v="0"/>
    <n v="0"/>
    <s v="SMB-489/25-26"/>
    <s v="5001355858"/>
    <d v="2025-08-28T00:00:00"/>
    <n v="300"/>
    <d v="2026-01-11T00:00:00"/>
    <n v="164"/>
    <m/>
    <n v="0"/>
    <m/>
    <x v="2"/>
    <x v="1"/>
  </r>
  <r>
    <s v="5000005136"/>
    <s v="DOWEL PIN SOLIDDIA 8 X 20 L"/>
    <s v="1000"/>
    <x v="10"/>
    <s v=""/>
    <s v=""/>
    <s v="EA"/>
    <n v="8"/>
    <s v=""/>
    <s v="INR"/>
    <n v="27.6"/>
    <n v="0"/>
    <n v="0"/>
    <n v="0"/>
    <n v="0"/>
    <n v="0"/>
    <n v="0"/>
    <n v="0"/>
    <n v="0"/>
    <n v="0"/>
    <n v="0"/>
    <s v=""/>
    <s v=""/>
    <m/>
    <n v="17"/>
    <d v="2026-06-07T00:00:00"/>
    <n v="17"/>
    <m/>
    <n v="0"/>
    <m/>
    <x v="2"/>
    <x v="0"/>
  </r>
  <r>
    <s v="5000005137"/>
    <s v="DOWEL PIN SOLIDDIA 10 X 20 L"/>
    <s v="1000"/>
    <x v="10"/>
    <s v=""/>
    <s v=""/>
    <s v="EA"/>
    <n v="39"/>
    <s v=""/>
    <s v="INR"/>
    <n v="150.15"/>
    <n v="0"/>
    <n v="0"/>
    <n v="0"/>
    <n v="0"/>
    <n v="0"/>
    <n v="0"/>
    <n v="0"/>
    <n v="0"/>
    <n v="0"/>
    <n v="0"/>
    <s v=""/>
    <s v=""/>
    <m/>
    <n v="1329"/>
    <d v="2022-11-03T00:00:00"/>
    <n v="1329"/>
    <m/>
    <n v="0"/>
    <m/>
    <x v="2"/>
    <x v="4"/>
  </r>
  <r>
    <s v="5000005138"/>
    <s v="DOWEL PIN ID THREADDIA 10 X 20 L"/>
    <s v="1000"/>
    <x v="10"/>
    <s v=""/>
    <s v=""/>
    <s v="EA"/>
    <n v="35"/>
    <s v=""/>
    <s v="INR"/>
    <n v="27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39"/>
    <s v="DOWEL PIN ID THREADDIA 8 X 20 L"/>
    <s v="1000"/>
    <x v="10"/>
    <s v=""/>
    <s v=""/>
    <s v="EA"/>
    <n v="39"/>
    <s v=""/>
    <s v="INR"/>
    <n v="269.10000000000002"/>
    <n v="0"/>
    <n v="0"/>
    <n v="0"/>
    <n v="0"/>
    <n v="0"/>
    <n v="0"/>
    <n v="0"/>
    <n v="0"/>
    <n v="0"/>
    <n v="0"/>
    <s v=""/>
    <s v=""/>
    <m/>
    <n v="1513"/>
    <d v="2022-05-03T00:00:00"/>
    <n v="1513"/>
    <m/>
    <n v="0"/>
    <m/>
    <x v="2"/>
    <x v="4"/>
  </r>
  <r>
    <s v="5000005140"/>
    <s v="DOWEL PIN ID THREADDIA 6 X 20 L"/>
    <s v="1000"/>
    <x v="10"/>
    <s v=""/>
    <s v=""/>
    <s v="EA"/>
    <n v="24"/>
    <s v=""/>
    <s v="INR"/>
    <n v="144"/>
    <n v="0"/>
    <n v="0"/>
    <n v="0"/>
    <n v="0"/>
    <n v="0"/>
    <n v="0"/>
    <n v="0"/>
    <n v="0"/>
    <n v="0"/>
    <n v="0"/>
    <s v=""/>
    <s v=""/>
    <m/>
    <n v="1030"/>
    <d v="2023-08-29T00:00:00"/>
    <n v="1030"/>
    <m/>
    <n v="0"/>
    <m/>
    <x v="2"/>
    <x v="4"/>
  </r>
  <r>
    <s v="5000005141"/>
    <s v="Seal Kit-smc MKG50-50RNZ"/>
    <s v="1000"/>
    <x v="10"/>
    <s v=""/>
    <s v="10006388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142"/>
    <s v="CDRB1BW50-180S-R73LROTARY ACTUAT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43"/>
    <s v="Parker 1/4 GG-SPipe Connector"/>
    <s v="1000"/>
    <x v="10"/>
    <s v=""/>
    <s v=""/>
    <s v="EA"/>
    <n v="10"/>
    <s v=""/>
    <s v="INR"/>
    <n v="1152.8"/>
    <n v="0"/>
    <n v="0"/>
    <n v="0"/>
    <n v="0"/>
    <n v="0"/>
    <n v="0"/>
    <n v="0"/>
    <n v="0"/>
    <n v="0"/>
    <n v="0"/>
    <s v=""/>
    <s v=""/>
    <m/>
    <n v="1084"/>
    <d v="2023-07-06T00:00:00"/>
    <n v="1084"/>
    <m/>
    <n v="0"/>
    <m/>
    <x v="2"/>
    <x v="4"/>
  </r>
  <r>
    <s v="5000005144"/>
    <s v="Parker 1/4 CR-S90Â° Elbow"/>
    <s v="1000"/>
    <x v="10"/>
    <s v=""/>
    <s v=""/>
    <s v="EA"/>
    <n v="30"/>
    <s v=""/>
    <s v="INR"/>
    <n v="8448"/>
    <n v="0"/>
    <n v="0"/>
    <n v="0"/>
    <n v="0"/>
    <n v="0"/>
    <n v="0"/>
    <n v="0"/>
    <n v="0"/>
    <n v="0"/>
    <n v="0"/>
    <s v=""/>
    <s v=""/>
    <m/>
    <n v="231"/>
    <d v="2025-11-05T00:00:00"/>
    <n v="231"/>
    <m/>
    <n v="0"/>
    <m/>
    <x v="2"/>
    <x v="1"/>
  </r>
  <r>
    <s v="5000005145"/>
    <s v="Parker 1/4 CDMS90Â° Male/Female Elbow"/>
    <s v="1000"/>
    <x v="10"/>
    <s v=""/>
    <s v=""/>
    <s v="EA"/>
    <n v="63"/>
    <s v=""/>
    <s v="INR"/>
    <n v="24633"/>
    <n v="0"/>
    <n v="0"/>
    <n v="0"/>
    <n v="0"/>
    <n v="0"/>
    <n v="0"/>
    <n v="0"/>
    <n v="0"/>
    <n v="0"/>
    <n v="0"/>
    <s v=""/>
    <s v=""/>
    <m/>
    <n v="197"/>
    <d v="2025-12-09T00:00:00"/>
    <n v="197"/>
    <m/>
    <n v="0"/>
    <m/>
    <x v="2"/>
    <x v="1"/>
  </r>
  <r>
    <s v="5000005146"/>
    <s v="Parker 1/4 CD45-S45Â° Street Elbow"/>
    <s v="1000"/>
    <x v="10"/>
    <s v=""/>
    <s v=""/>
    <s v="EA"/>
    <n v="46"/>
    <s v=""/>
    <s v="INR"/>
    <n v="16999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47"/>
    <s v="Parker 4 FMTXS37Â° Triple-Lok"/>
    <s v="1000"/>
    <x v="10"/>
    <s v=""/>
    <s v=""/>
    <s v="EA"/>
    <n v="40"/>
    <s v=""/>
    <s v="INR"/>
    <n v="4665.2"/>
    <n v="0"/>
    <n v="0"/>
    <n v="0"/>
    <n v="0"/>
    <n v="0"/>
    <n v="0"/>
    <n v="0"/>
    <n v="0"/>
    <n v="0"/>
    <n v="0"/>
    <s v=""/>
    <s v=""/>
    <m/>
    <n v="97"/>
    <d v="2026-03-19T00:00:00"/>
    <n v="97"/>
    <m/>
    <n v="0"/>
    <m/>
    <x v="2"/>
    <x v="2"/>
  </r>
  <r>
    <s v="5000005148"/>
    <s v="Parker 4 VTX-SMale 45Â° Elbow"/>
    <s v="1000"/>
    <x v="10"/>
    <s v=""/>
    <s v=""/>
    <s v="EA"/>
    <n v="44"/>
    <s v=""/>
    <s v="INR"/>
    <n v="17806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49"/>
    <s v="Parker 1/8 FF-SPipe Nipple"/>
    <s v="1000"/>
    <x v="10"/>
    <s v=""/>
    <s v=""/>
    <s v="EA"/>
    <n v="64"/>
    <s v=""/>
    <s v="INR"/>
    <n v="5461.76"/>
    <n v="0"/>
    <n v="0"/>
    <n v="0"/>
    <n v="0"/>
    <n v="0"/>
    <n v="0"/>
    <n v="0"/>
    <n v="0"/>
    <n v="0"/>
    <n v="0"/>
    <s v=""/>
    <s v=""/>
    <m/>
    <n v="197"/>
    <d v="2025-12-09T00:00:00"/>
    <n v="197"/>
    <m/>
    <n v="0"/>
    <m/>
    <x v="2"/>
    <x v="1"/>
  </r>
  <r>
    <s v="5000005150"/>
    <s v="Parker 4 DTX-SFemale Elbow"/>
    <s v="1000"/>
    <x v="10"/>
    <s v=""/>
    <s v=""/>
    <s v="EA"/>
    <n v="43"/>
    <s v=""/>
    <s v="INR"/>
    <n v="11204.94"/>
    <n v="0"/>
    <n v="0"/>
    <n v="0"/>
    <n v="0"/>
    <n v="0"/>
    <n v="0"/>
    <n v="0"/>
    <n v="0"/>
    <n v="0"/>
    <n v="0"/>
    <s v=""/>
    <s v=""/>
    <m/>
    <n v="197"/>
    <d v="2025-12-09T00:00:00"/>
    <n v="197"/>
    <m/>
    <n v="0"/>
    <m/>
    <x v="2"/>
    <x v="1"/>
  </r>
  <r>
    <s v="5000005151"/>
    <s v="Parker 1/8 CD-S90Â° Elbow"/>
    <s v="1000"/>
    <x v="10"/>
    <s v=""/>
    <s v=""/>
    <s v="EA"/>
    <n v="26"/>
    <s v=""/>
    <s v="INR"/>
    <n v="5537.13"/>
    <n v="0"/>
    <n v="0"/>
    <n v="0"/>
    <n v="0"/>
    <n v="0"/>
    <n v="0"/>
    <n v="0"/>
    <n v="0"/>
    <n v="0"/>
    <n v="0"/>
    <s v=""/>
    <s v=""/>
    <m/>
    <n v="112"/>
    <d v="2026-03-04T00:00:00"/>
    <n v="112"/>
    <m/>
    <n v="0"/>
    <m/>
    <x v="2"/>
    <x v="2"/>
  </r>
  <r>
    <s v="5000005152"/>
    <s v="Parker 1/8 CD45-S45Â° Street Elbow"/>
    <s v="1000"/>
    <x v="10"/>
    <s v=""/>
    <s v=""/>
    <s v="EA"/>
    <n v="108"/>
    <s v=""/>
    <s v="INR"/>
    <n v="24072.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54"/>
    <s v="METAL FLEXIBLE HOSE OD-6.5 ID 4.5"/>
    <s v="1000"/>
    <x v="10"/>
    <s v=""/>
    <s v=""/>
    <s v="ROL"/>
    <n v="4"/>
    <s v=""/>
    <s v="INR"/>
    <n v="1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55"/>
    <s v="3/8 Adaptor for NANOBrush Holder Torque"/>
    <s v="1000"/>
    <x v="10"/>
    <s v=""/>
    <s v=""/>
    <s v="EA"/>
    <n v="10"/>
    <s v=""/>
    <s v="INR"/>
    <n v="1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56"/>
    <s v="Parker 4 TX-SSleeve"/>
    <s v="1000"/>
    <x v="10"/>
    <s v=""/>
    <s v=""/>
    <s v="EA"/>
    <n v="14"/>
    <s v=""/>
    <s v="INR"/>
    <n v="462.84"/>
    <n v="0"/>
    <n v="0"/>
    <n v="0"/>
    <n v="0"/>
    <n v="0"/>
    <n v="0"/>
    <n v="0"/>
    <n v="0"/>
    <n v="0"/>
    <n v="0"/>
    <s v=""/>
    <s v=""/>
    <m/>
    <n v="121"/>
    <d v="2026-02-23T00:00:00"/>
    <n v="121"/>
    <m/>
    <n v="0"/>
    <m/>
    <x v="2"/>
    <x v="2"/>
  </r>
  <r>
    <s v="5000005157"/>
    <s v="PARKER 1/4 CD-S,90 DEGREE STREET ELBOW"/>
    <s v="1000"/>
    <x v="10"/>
    <s v=""/>
    <s v=""/>
    <s v="EA"/>
    <n v="15"/>
    <s v=""/>
    <s v="INR"/>
    <n v="2881.3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59"/>
    <s v="1/4 FF-S:Straight-MXM- s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831"/>
    <d v="2024-03-15T00:00:00"/>
    <n v="831"/>
    <m/>
    <n v="0"/>
    <m/>
    <x v="2"/>
    <x v="4"/>
  </r>
  <r>
    <s v="5000005160"/>
    <s v="FESTO shock absorber#34572  YSR-12-12-C"/>
    <s v="1000"/>
    <x v="10"/>
    <s v=""/>
    <s v=""/>
    <s v="EA"/>
    <n v="1"/>
    <s v=""/>
    <s v="INR"/>
    <n v="4585.2"/>
    <n v="0"/>
    <n v="0"/>
    <n v="0"/>
    <n v="0"/>
    <n v="0"/>
    <n v="0"/>
    <n v="0"/>
    <n v="0"/>
    <n v="0"/>
    <n v="0"/>
    <s v="KA23208225"/>
    <s v="5000923133"/>
    <d v="2024-01-24T00:00:00"/>
    <n v="882"/>
    <d v="2024-12-26T00:00:00"/>
    <n v="545"/>
    <m/>
    <n v="0"/>
    <m/>
    <x v="2"/>
    <x v="4"/>
  </r>
  <r>
    <s v="5000005161"/>
    <s v="Diaphragm headbanseok BV300N"/>
    <s v="1000"/>
    <x v="10"/>
    <s v=""/>
    <s v=""/>
    <s v="EA"/>
    <n v="9"/>
    <s v=""/>
    <s v="INR"/>
    <n v="45396"/>
    <n v="0"/>
    <n v="0"/>
    <n v="0"/>
    <n v="0"/>
    <n v="0"/>
    <n v="0"/>
    <n v="0"/>
    <n v="0"/>
    <n v="0"/>
    <n v="0"/>
    <s v=""/>
    <s v=""/>
    <m/>
    <n v="338"/>
    <d v="2025-07-21T00:00:00"/>
    <n v="338"/>
    <m/>
    <n v="0"/>
    <m/>
    <x v="2"/>
    <x v="1"/>
  </r>
  <r>
    <s v="5000005162"/>
    <s v="Dispense headbanseok BV300N"/>
    <s v="1000"/>
    <x v="10"/>
    <s v=""/>
    <s v=""/>
    <s v="EA"/>
    <n v="12"/>
    <s v=""/>
    <s v="INR"/>
    <n v="77568"/>
    <n v="0"/>
    <n v="0"/>
    <n v="0"/>
    <n v="0"/>
    <n v="0"/>
    <n v="0"/>
    <n v="0"/>
    <n v="0"/>
    <n v="0"/>
    <n v="0"/>
    <s v=""/>
    <s v=""/>
    <m/>
    <n v="818"/>
    <d v="2024-03-28T00:00:00"/>
    <n v="818"/>
    <m/>
    <n v="0"/>
    <m/>
    <x v="2"/>
    <x v="4"/>
  </r>
  <r>
    <s v="5000005163"/>
    <s v="DNC- 32-80-PPV-A FESTO PART NO:163308"/>
    <s v="1000"/>
    <x v="10"/>
    <s v=""/>
    <s v="10006509-A"/>
    <s v="EA"/>
    <n v="2"/>
    <s v=""/>
    <s v="INR"/>
    <n v="6957.92"/>
    <n v="0"/>
    <n v="0"/>
    <n v="0"/>
    <n v="0"/>
    <n v="0"/>
    <n v="0"/>
    <n v="0"/>
    <n v="0"/>
    <n v="0"/>
    <n v="0"/>
    <s v=""/>
    <s v=""/>
    <m/>
    <n v="1544"/>
    <d v="2022-04-02T00:00:00"/>
    <n v="1544"/>
    <d v="2018-06-15T00:00:00"/>
    <n v="2931"/>
    <m/>
    <x v="2"/>
    <x v="4"/>
  </r>
  <r>
    <s v="5000005164"/>
    <s v="ADVU-25-15-A-P-A  FESTO PART NO:156610"/>
    <s v="1000"/>
    <x v="10"/>
    <s v=""/>
    <s v="0000442464"/>
    <s v="EA"/>
    <n v="1"/>
    <s v=""/>
    <s v="INR"/>
    <n v="4034.38"/>
    <n v="0"/>
    <n v="0"/>
    <n v="0"/>
    <n v="0"/>
    <n v="0"/>
    <n v="0"/>
    <n v="0"/>
    <n v="0"/>
    <n v="0"/>
    <n v="0"/>
    <s v="TN25175851"/>
    <s v="5001434160"/>
    <d v="2025-12-12T00:00:00"/>
    <n v="194"/>
    <d v="2026-04-03T00:00:00"/>
    <n v="82"/>
    <d v="2025-12-12T00:00:00"/>
    <n v="194"/>
    <m/>
    <x v="2"/>
    <x v="1"/>
  </r>
  <r>
    <s v="5000005165"/>
    <s v="Index Drive Roller Solenoid Gooping"/>
    <s v="1000"/>
    <x v="10"/>
    <s v=""/>
    <s v=""/>
    <s v="EA"/>
    <n v="4"/>
    <s v=""/>
    <s v="INR"/>
    <n v="1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66"/>
    <s v="M3*20 -SS screw Starter Gooping machine"/>
    <s v="1000"/>
    <x v="10"/>
    <s v=""/>
    <s v=""/>
    <s v="EA"/>
    <n v="21"/>
    <s v=""/>
    <s v="INR"/>
    <n v="134.08000000000001"/>
    <n v="0"/>
    <n v="0"/>
    <n v="0"/>
    <n v="0"/>
    <n v="0"/>
    <n v="0"/>
    <n v="0"/>
    <n v="0"/>
    <n v="0"/>
    <n v="0"/>
    <s v="SMB-91/24-25"/>
    <s v="5001006528"/>
    <d v="2024-05-09T00:00:00"/>
    <n v="776"/>
    <d v="2026-06-22T00:00:00"/>
    <n v="2"/>
    <m/>
    <n v="0"/>
    <m/>
    <x v="2"/>
    <x v="4"/>
  </r>
  <r>
    <s v="5000005168"/>
    <s v="CYLINDER #193988 FESTO:DSNU-12-160-P-A-Q"/>
    <s v="1000"/>
    <x v="10"/>
    <s v=""/>
    <s v="0000515865"/>
    <s v="EA"/>
    <n v="2"/>
    <s v=""/>
    <s v="INR"/>
    <n v="6184.88"/>
    <n v="0"/>
    <n v="0"/>
    <n v="0"/>
    <n v="0"/>
    <n v="0"/>
    <n v="0"/>
    <n v="0"/>
    <n v="0"/>
    <n v="0"/>
    <n v="0"/>
    <s v="TN26061014"/>
    <s v="5001568914"/>
    <d v="2026-06-15T00:00:00"/>
    <n v="9"/>
    <d v="2026-06-15T00:00:00"/>
    <n v="9"/>
    <d v="2026-06-15T00:00:00"/>
    <n v="9"/>
    <m/>
    <x v="2"/>
    <x v="0"/>
  </r>
  <r>
    <s v="5000005169"/>
    <s v="CYLINDER ADVUL-40-80-PA FESTO #  156893"/>
    <s v="1000"/>
    <x v="10"/>
    <s v=""/>
    <s v="10006526"/>
    <s v="EA"/>
    <n v="1"/>
    <s v=""/>
    <s v="INR"/>
    <n v="8190"/>
    <n v="0"/>
    <n v="0"/>
    <n v="0"/>
    <n v="0"/>
    <n v="0"/>
    <n v="0"/>
    <n v="0"/>
    <n v="0"/>
    <n v="0"/>
    <n v="0"/>
    <s v=""/>
    <s v=""/>
    <m/>
    <n v="1544"/>
    <d v="2022-04-02T00:00:00"/>
    <n v="1544"/>
    <d v="2018-10-06T00:00:00"/>
    <n v="2818"/>
    <m/>
    <x v="2"/>
    <x v="4"/>
  </r>
  <r>
    <s v="5000005169"/>
    <s v="CYLINDER ADVUL-40-80-PA FESTO #  156893"/>
    <s v="1000"/>
    <x v="10"/>
    <s v=""/>
    <s v="10006526-A"/>
    <s v="EA"/>
    <n v="1"/>
    <s v=""/>
    <s v="INR"/>
    <n v="819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170"/>
    <s v="HEXAGONAL BOLT1/4&quot; - 28 UNF -1&quot; LENGTH"/>
    <s v="1000"/>
    <x v="10"/>
    <s v=""/>
    <s v=""/>
    <s v="EA"/>
    <n v="4"/>
    <s v=""/>
    <s v="INR"/>
    <n v="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71"/>
    <s v="SELF LOCK NUT1/4&quot; 28 UNF"/>
    <s v="1000"/>
    <x v="10"/>
    <s v=""/>
    <s v=""/>
    <s v="EA"/>
    <n v="10"/>
    <s v=""/>
    <s v="INR"/>
    <n v="116.4"/>
    <n v="0"/>
    <n v="0"/>
    <n v="0"/>
    <n v="0"/>
    <n v="0"/>
    <n v="0"/>
    <n v="0"/>
    <n v="0"/>
    <n v="0"/>
    <n v="0"/>
    <s v="SMB-456/24-25"/>
    <s v="5001127082"/>
    <d v="2024-10-08T00:00:00"/>
    <n v="624"/>
    <d v="2024-10-08T00:00:00"/>
    <n v="624"/>
    <m/>
    <n v="0"/>
    <m/>
    <x v="2"/>
    <x v="4"/>
  </r>
  <r>
    <s v="5000005172"/>
    <s v="QUICK RELEASE COUPLING 1/4 PARKER - M.S"/>
    <s v="1000"/>
    <x v="10"/>
    <s v=""/>
    <s v=""/>
    <s v="EA"/>
    <n v="3"/>
    <s v=""/>
    <s v="INR"/>
    <n v="2143"/>
    <n v="0"/>
    <n v="0"/>
    <n v="0"/>
    <n v="0"/>
    <n v="0"/>
    <n v="0"/>
    <n v="0"/>
    <n v="0"/>
    <n v="0"/>
    <n v="0"/>
    <s v="HHP/22-23/11507"/>
    <s v="5000675658"/>
    <d v="2023-02-17T00:00:00"/>
    <n v="1223"/>
    <d v="2023-02-17T00:00:00"/>
    <n v="1223"/>
    <m/>
    <n v="0"/>
    <m/>
    <x v="2"/>
    <x v="4"/>
  </r>
  <r>
    <s v="5000005174"/>
    <s v="CYLINDER,PREA C#HH16-200/75FF90CB-FC/SS2"/>
    <s v="1000"/>
    <x v="10"/>
    <s v=""/>
    <s v="10006548"/>
    <s v="EA"/>
    <n v="1"/>
    <s v=""/>
    <s v="INR"/>
    <n v="3249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175"/>
    <s v="CYLINDER DNC-63-50-PPV-A FESTO#163403"/>
    <s v="1000"/>
    <x v="10"/>
    <s v=""/>
    <s v="0000464482"/>
    <s v="EA"/>
    <n v="1"/>
    <s v=""/>
    <s v="INR"/>
    <n v="7604.55"/>
    <n v="0"/>
    <n v="0"/>
    <n v="0"/>
    <n v="0"/>
    <n v="0"/>
    <n v="0"/>
    <n v="0"/>
    <n v="0"/>
    <n v="0"/>
    <n v="0"/>
    <s v="TN25229163"/>
    <s v="5001477980"/>
    <d v="2026-02-10T00:00:00"/>
    <n v="134"/>
    <d v="2026-02-10T00:00:00"/>
    <n v="134"/>
    <d v="2026-02-10T00:00:00"/>
    <n v="134"/>
    <m/>
    <x v="2"/>
    <x v="2"/>
  </r>
  <r>
    <s v="5000005176"/>
    <s v="GREASE REGULATOR#651780-A1B-B"/>
    <s v="1000"/>
    <x v="10"/>
    <s v=""/>
    <s v=""/>
    <s v="EA"/>
    <n v="1"/>
    <s v=""/>
    <s v="INR"/>
    <n v="57180"/>
    <n v="0"/>
    <n v="0"/>
    <n v="0"/>
    <n v="0"/>
    <n v="0"/>
    <n v="0"/>
    <n v="0"/>
    <n v="0"/>
    <n v="0"/>
    <n v="0"/>
    <s v=""/>
    <s v=""/>
    <m/>
    <n v="1"/>
    <d v="2026-06-23T00:00:00"/>
    <n v="1"/>
    <m/>
    <n v="0"/>
    <m/>
    <x v="2"/>
    <x v="0"/>
  </r>
  <r>
    <s v="5000005177"/>
    <s v="PLUNGER ASSEMBLY-92147"/>
    <s v="1000"/>
    <x v="10"/>
    <s v=""/>
    <s v=""/>
    <s v="EA"/>
    <n v="1"/>
    <s v=""/>
    <s v="INR"/>
    <n v="12033.15"/>
    <n v="0"/>
    <n v="0"/>
    <n v="0"/>
    <n v="0"/>
    <n v="0"/>
    <n v="0"/>
    <n v="0"/>
    <n v="0"/>
    <n v="0"/>
    <n v="0"/>
    <s v=""/>
    <s v=""/>
    <m/>
    <n v="922"/>
    <d v="2023-12-15T00:00:00"/>
    <n v="922"/>
    <m/>
    <n v="0"/>
    <m/>
    <x v="2"/>
    <x v="4"/>
  </r>
  <r>
    <s v="5000005180"/>
    <s v="E&amp;E Cyl free spinMounting bush"/>
    <s v="1000"/>
    <x v="10"/>
    <s v=""/>
    <s v=""/>
    <s v="EA"/>
    <n v="8"/>
    <s v=""/>
    <s v="INR"/>
    <n v="37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81"/>
    <s v="E&amp;E Cyl free spinMounting plate"/>
    <s v="1000"/>
    <x v="10"/>
    <s v=""/>
    <s v=""/>
    <s v="EA"/>
    <n v="13"/>
    <s v=""/>
    <s v="INR"/>
    <n v="926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82"/>
    <s v="HYD. CYLINDER GRINDING  LOADER UNI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83"/>
    <s v="RIGID COUPLINGLINK TESTER"/>
    <s v="1000"/>
    <x v="10"/>
    <s v=""/>
    <s v=""/>
    <s v="EA"/>
    <n v="1"/>
    <s v=""/>
    <s v="INR"/>
    <n v="9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84"/>
    <s v="CYLINDER 156201 FESTO:ADVUL-16-80-PA"/>
    <s v="1000"/>
    <x v="10"/>
    <s v=""/>
    <s v=""/>
    <s v="EA"/>
    <n v="1"/>
    <s v=""/>
    <s v="INR"/>
    <n v="7074.5"/>
    <n v="0"/>
    <n v="0"/>
    <n v="0"/>
    <n v="0"/>
    <n v="0"/>
    <n v="0"/>
    <n v="0"/>
    <n v="0"/>
    <n v="0"/>
    <n v="0"/>
    <s v="KA23260887"/>
    <s v="5000975167"/>
    <d v="2024-03-28T00:00:00"/>
    <n v="818"/>
    <d v="2024-06-21T00:00:00"/>
    <n v="733"/>
    <m/>
    <n v="0"/>
    <m/>
    <x v="2"/>
    <x v="4"/>
  </r>
  <r>
    <s v="5000005185"/>
    <s v="SERVO MOTOR BRAKE FESTO:EMME-AS-80-S-LSA"/>
    <s v="1000"/>
    <x v="10"/>
    <s v=""/>
    <s v=""/>
    <s v="EA"/>
    <n v="1"/>
    <s v=""/>
    <s v="INR"/>
    <n v="39192.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86"/>
    <s v="SERVO DRIVE FESTO: CMMP-AS-C2-3A-M3"/>
    <s v="1000"/>
    <x v="10"/>
    <s v=""/>
    <s v=""/>
    <s v="EA"/>
    <n v="1"/>
    <s v=""/>
    <s v="INR"/>
    <n v="71182.8800000000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87"/>
    <s v="ETHERNET INTERFACE MODUL FESTO:CAMC-F-EP"/>
    <s v="1000"/>
    <x v="10"/>
    <s v=""/>
    <s v=""/>
    <s v="EA"/>
    <n v="1"/>
    <s v=""/>
    <s v="INR"/>
    <n v="15576.2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88"/>
    <s v="SAFETY MODULE, PLUG-IN FESTO: CAMC-G-S1"/>
    <s v="1000"/>
    <x v="10"/>
    <s v=""/>
    <s v=""/>
    <s v="EA"/>
    <n v="1"/>
    <s v=""/>
    <s v="INR"/>
    <n v="7593.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89"/>
    <s v="BALL SCREWARMATURE D GRIND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91"/>
    <s v="TEFLON HOSE SS BRAIDED 3/8&quot; X 750MM STXS"/>
    <s v="1000"/>
    <x v="10"/>
    <s v=""/>
    <s v=""/>
    <s v="EA"/>
    <n v="4"/>
    <s v=""/>
    <s v="INR"/>
    <n v="4880"/>
    <n v="0"/>
    <n v="0"/>
    <n v="0"/>
    <n v="0"/>
    <n v="0"/>
    <n v="0"/>
    <n v="0"/>
    <n v="0"/>
    <n v="0"/>
    <n v="0"/>
    <s v="999"/>
    <s v="5001499940"/>
    <d v="2026-03-12T00:00:00"/>
    <n v="104"/>
    <d v="2026-04-05T00:00:00"/>
    <n v="80"/>
    <m/>
    <n v="0"/>
    <m/>
    <x v="2"/>
    <x v="2"/>
  </r>
  <r>
    <s v="5000005192"/>
    <s v="ADOPTERSIZE : BSP 1/4&quot; X  3/8&quot;"/>
    <s v="1000"/>
    <x v="10"/>
    <s v=""/>
    <s v=""/>
    <s v="EA"/>
    <n v="2"/>
    <s v=""/>
    <s v="INR"/>
    <n v="76.33"/>
    <n v="0"/>
    <n v="0"/>
    <n v="0"/>
    <n v="0"/>
    <n v="0"/>
    <n v="0"/>
    <n v="0"/>
    <n v="0"/>
    <n v="0"/>
    <n v="0"/>
    <s v="HHP/22-23/3447"/>
    <s v="5000534725"/>
    <d v="2022-07-07T00:00:00"/>
    <n v="1448"/>
    <d v="2026-01-24T00:00:00"/>
    <n v="151"/>
    <m/>
    <n v="0"/>
    <m/>
    <x v="2"/>
    <x v="4"/>
  </r>
  <r>
    <s v="5000005193"/>
    <s v="O' RING # 37223"/>
    <s v="1000"/>
    <x v="10"/>
    <s v=""/>
    <s v=""/>
    <s v="EA"/>
    <n v="3"/>
    <s v=""/>
    <s v="INR"/>
    <n v="619.4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94"/>
    <s v="O'RING # 225553"/>
    <s v="1000"/>
    <x v="10"/>
    <s v=""/>
    <s v=""/>
    <s v="EA"/>
    <n v="1"/>
    <s v=""/>
    <s v="INR"/>
    <n v="130.419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95"/>
    <s v="O'RING # 41523"/>
    <s v="1000"/>
    <x v="10"/>
    <s v=""/>
    <s v=""/>
    <s v="EA"/>
    <n v="51"/>
    <s v=""/>
    <s v="INR"/>
    <n v="5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96"/>
    <s v="NEEDLE BEARINGINA:SCE-188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97"/>
    <s v="THRUST RACE # 168733#P123-01-02-16873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98"/>
    <s v="BUSH OILIMPREGNATED# 168573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199"/>
    <s v="TEFLON TUBE 8MM ODPTFE TUBE"/>
    <s v="1000"/>
    <x v="10"/>
    <s v=""/>
    <s v=""/>
    <s v="M"/>
    <n v="18"/>
    <s v=""/>
    <s v="INR"/>
    <n v="3330"/>
    <n v="0"/>
    <n v="0"/>
    <n v="0"/>
    <n v="0"/>
    <n v="0"/>
    <n v="0"/>
    <n v="0"/>
    <n v="0"/>
    <n v="0"/>
    <n v="0"/>
    <s v="HHP/22-23/3447"/>
    <s v="5000534725"/>
    <d v="2022-07-07T00:00:00"/>
    <n v="1448"/>
    <d v="2026-06-23T00:00:00"/>
    <n v="1"/>
    <m/>
    <n v="0"/>
    <m/>
    <x v="2"/>
    <x v="4"/>
  </r>
  <r>
    <s v="5000005200"/>
    <s v="BRASS FITTING1/4&quot;X8MM"/>
    <s v="1000"/>
    <x v="10"/>
    <s v=""/>
    <s v=""/>
    <s v="EA"/>
    <n v="9"/>
    <s v=""/>
    <s v="INR"/>
    <n v="407.7"/>
    <n v="0"/>
    <n v="0"/>
    <n v="0"/>
    <n v="0"/>
    <n v="0"/>
    <n v="0"/>
    <n v="0"/>
    <n v="0"/>
    <n v="0"/>
    <n v="0"/>
    <s v="HHP/22-23/2422"/>
    <s v="5000517680"/>
    <d v="2022-06-13T00:00:00"/>
    <n v="1472"/>
    <d v="2024-02-02T00:00:00"/>
    <n v="873"/>
    <m/>
    <n v="0"/>
    <m/>
    <x v="2"/>
    <x v="4"/>
  </r>
  <r>
    <s v="5000005202"/>
    <s v="SPLIT PIN SS2.5MM DIA"/>
    <s v="1000"/>
    <x v="10"/>
    <s v=""/>
    <s v=""/>
    <s v="EA"/>
    <n v="8"/>
    <s v=""/>
    <s v="INR"/>
    <n v="32"/>
    <n v="0"/>
    <n v="0"/>
    <n v="0"/>
    <n v="0"/>
    <n v="0"/>
    <n v="0"/>
    <n v="0"/>
    <n v="0"/>
    <n v="0"/>
    <n v="0"/>
    <s v=""/>
    <s v=""/>
    <m/>
    <n v="140"/>
    <d v="2026-02-04T00:00:00"/>
    <n v="140"/>
    <m/>
    <n v="0"/>
    <m/>
    <x v="2"/>
    <x v="2"/>
  </r>
  <r>
    <s v="5000005203"/>
    <s v="DISPENSING VALVEBANSEOK:BV-303"/>
    <s v="1000"/>
    <x v="10"/>
    <s v=""/>
    <s v=""/>
    <s v="EA"/>
    <n v="1"/>
    <s v=""/>
    <s v="INR"/>
    <n v="48500"/>
    <n v="0"/>
    <n v="0"/>
    <n v="0"/>
    <n v="0"/>
    <n v="0"/>
    <n v="0"/>
    <n v="0"/>
    <n v="0"/>
    <n v="0"/>
    <n v="0"/>
    <s v="153"/>
    <s v="5001351235"/>
    <d v="2025-08-21T00:00:00"/>
    <n v="307"/>
    <d v="2025-08-21T00:00:00"/>
    <n v="307"/>
    <m/>
    <n v="0"/>
    <m/>
    <x v="2"/>
    <x v="1"/>
  </r>
  <r>
    <s v="5000005204"/>
    <s v="LM BEARING THK:SSR30XW1SS"/>
    <s v="1000"/>
    <x v="10"/>
    <s v=""/>
    <s v=""/>
    <s v="EA"/>
    <n v="2"/>
    <s v=""/>
    <s v="INR"/>
    <n v="6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05"/>
    <s v="ANGULAR CONTACT BEARING SKF:7204BE CBP"/>
    <s v="1000"/>
    <x v="10"/>
    <s v=""/>
    <s v="10006598"/>
    <s v="EA"/>
    <n v="2"/>
    <s v=""/>
    <s v="INR"/>
    <n v="2121.2199999999998"/>
    <n v="0"/>
    <n v="0"/>
    <n v="0"/>
    <n v="0"/>
    <n v="0"/>
    <n v="0"/>
    <n v="0"/>
    <n v="0"/>
    <n v="0"/>
    <n v="0"/>
    <s v=""/>
    <s v=""/>
    <m/>
    <n v="1544"/>
    <d v="2022-04-02T00:00:00"/>
    <n v="1544"/>
    <d v="2021-02-23T00:00:00"/>
    <n v="1947"/>
    <m/>
    <x v="2"/>
    <x v="4"/>
  </r>
  <r>
    <s v="5000005207"/>
    <s v="BALL SCREWTHK:BNT 2510-5.3"/>
    <s v="1000"/>
    <x v="10"/>
    <s v=""/>
    <s v=""/>
    <s v="EA"/>
    <n v="1"/>
    <s v=""/>
    <s v="INR"/>
    <n v="38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08"/>
    <s v="SEAL KIT  FESTO:HGPL-40-60-A-B"/>
    <s v="1000"/>
    <x v="10"/>
    <s v=""/>
    <s v="10006600"/>
    <s v="EA"/>
    <n v="1"/>
    <s v=""/>
    <s v="INR"/>
    <n v="2779.04"/>
    <n v="0"/>
    <n v="0"/>
    <n v="0"/>
    <n v="0"/>
    <n v="0"/>
    <n v="0"/>
    <n v="0"/>
    <n v="0"/>
    <n v="0"/>
    <n v="0"/>
    <s v=""/>
    <s v=""/>
    <m/>
    <n v="1544"/>
    <d v="2022-04-02T00:00:00"/>
    <n v="1544"/>
    <d v="2020-10-23T00:00:00"/>
    <n v="2070"/>
    <m/>
    <x v="2"/>
    <x v="4"/>
  </r>
  <r>
    <s v="5000005209"/>
    <s v="GRIPPER CYL 3361489 FESTO:HGPL-40-60-A-B"/>
    <s v="1000"/>
    <x v="10"/>
    <s v=""/>
    <s v="10006601"/>
    <s v="EA"/>
    <n v="1"/>
    <s v=""/>
    <s v="INR"/>
    <n v="83640.87"/>
    <n v="0"/>
    <n v="0"/>
    <n v="0"/>
    <n v="0"/>
    <n v="0"/>
    <n v="0"/>
    <n v="0"/>
    <n v="0"/>
    <n v="0"/>
    <n v="0"/>
    <s v=""/>
    <s v=""/>
    <m/>
    <n v="1544"/>
    <d v="2022-04-02T00:00:00"/>
    <n v="1544"/>
    <d v="2020-09-30T00:00:00"/>
    <n v="2093"/>
    <m/>
    <x v="2"/>
    <x v="4"/>
  </r>
  <r>
    <s v="5000005210"/>
    <s v="SOL VALVE 575525 VUVS-L25-M52-AD-G14F81C"/>
    <s v="1000"/>
    <x v="10"/>
    <s v=""/>
    <s v=""/>
    <s v="EA"/>
    <n v="1"/>
    <s v=""/>
    <s v="INR"/>
    <n v="4152.97"/>
    <n v="0"/>
    <n v="0"/>
    <n v="0"/>
    <n v="0"/>
    <n v="0"/>
    <n v="0"/>
    <n v="0"/>
    <n v="0"/>
    <n v="0"/>
    <n v="0"/>
    <s v="KA22024974"/>
    <s v="5000500745"/>
    <d v="2022-05-17T00:00:00"/>
    <n v="1499"/>
    <d v="2025-08-11T00:00:00"/>
    <n v="317"/>
    <m/>
    <n v="0"/>
    <m/>
    <x v="2"/>
    <x v="4"/>
  </r>
  <r>
    <s v="5000005211"/>
    <s v="SOL VALVE 575503 VUVS-L25-M52-AD-G14F81C"/>
    <s v="1000"/>
    <x v="10"/>
    <s v=""/>
    <s v=""/>
    <s v="EA"/>
    <n v="2"/>
    <s v=""/>
    <s v="INR"/>
    <n v="4958.87"/>
    <n v="0"/>
    <n v="0"/>
    <n v="0"/>
    <n v="0"/>
    <n v="0"/>
    <n v="0"/>
    <n v="0"/>
    <n v="0"/>
    <n v="0"/>
    <n v="0"/>
    <s v="TN26041191"/>
    <s v="5001552638"/>
    <d v="2026-05-25T00:00:00"/>
    <n v="30"/>
    <d v="2026-05-25T00:00:00"/>
    <n v="30"/>
    <m/>
    <n v="0"/>
    <m/>
    <x v="2"/>
    <x v="0"/>
  </r>
  <r>
    <s v="5000005212"/>
    <s v="CYLINDER 188151 FESTO : ADVC-20-10-A-P-A"/>
    <s v="1000"/>
    <x v="10"/>
    <s v=""/>
    <s v="0000384217"/>
    <s v="EA"/>
    <n v="2"/>
    <s v=""/>
    <s v="INR"/>
    <n v="4585.55"/>
    <n v="0"/>
    <n v="0"/>
    <n v="0"/>
    <n v="0"/>
    <n v="0"/>
    <n v="0"/>
    <n v="0"/>
    <n v="0"/>
    <n v="0"/>
    <n v="0"/>
    <s v="TN25046842"/>
    <s v="5001319079"/>
    <d v="2025-07-08T00:00:00"/>
    <n v="351"/>
    <d v="2025-07-08T00:00:00"/>
    <n v="351"/>
    <d v="2025-07-08T00:00:00"/>
    <n v="351"/>
    <m/>
    <x v="2"/>
    <x v="1"/>
  </r>
  <r>
    <s v="5000005213"/>
    <s v="TEFLON HOSE SS BRAID Â¼X1750 ST-ST 100BA"/>
    <s v="1000"/>
    <x v="10"/>
    <s v=""/>
    <s v=""/>
    <s v="EA"/>
    <n v="1"/>
    <s v=""/>
    <s v="INR"/>
    <n v="1525"/>
    <n v="0"/>
    <n v="0"/>
    <n v="0"/>
    <n v="0"/>
    <n v="0"/>
    <n v="0"/>
    <n v="0"/>
    <n v="0"/>
    <n v="0"/>
    <n v="0"/>
    <s v="257"/>
    <s v="5000756993"/>
    <d v="2023-06-09T00:00:00"/>
    <n v="1111"/>
    <d v="2023-07-11T00:00:00"/>
    <n v="1079"/>
    <m/>
    <n v="0"/>
    <m/>
    <x v="2"/>
    <x v="4"/>
  </r>
  <r>
    <s v="5000005215"/>
    <s v="SPIDERBOSTON:FC20 3/4"/>
    <s v="1000"/>
    <x v="10"/>
    <s v=""/>
    <s v=""/>
    <s v="EA"/>
    <n v="1"/>
    <s v=""/>
    <s v="INR"/>
    <n v="43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16"/>
    <s v="CAM FOLLWER OD 16 MMIKO : CF6BUUR"/>
    <s v="1000"/>
    <x v="10"/>
    <s v=""/>
    <s v=""/>
    <s v="EA"/>
    <n v="1"/>
    <s v=""/>
    <s v="INR"/>
    <n v="832"/>
    <n v="0"/>
    <n v="0"/>
    <n v="0"/>
    <n v="0"/>
    <n v="0"/>
    <n v="0"/>
    <n v="0"/>
    <n v="0"/>
    <n v="0"/>
    <n v="0"/>
    <s v=""/>
    <s v=""/>
    <m/>
    <n v="27"/>
    <d v="2026-05-28T00:00:00"/>
    <n v="27"/>
    <m/>
    <n v="0"/>
    <m/>
    <x v="2"/>
    <x v="0"/>
  </r>
  <r>
    <s v="5000005218"/>
    <s v="chute cover(long-Globe-B)"/>
    <s v="1000"/>
    <x v="10"/>
    <s v=""/>
    <s v=""/>
    <s v="EA"/>
    <n v="5"/>
    <s v=""/>
    <s v="INR"/>
    <n v="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19"/>
    <s v="Chute cover short globe"/>
    <s v="1000"/>
    <x v="10"/>
    <s v=""/>
    <s v=""/>
    <s v="EA"/>
    <n v="1"/>
    <s v=""/>
    <s v="INR"/>
    <n v="1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20"/>
    <s v="CYLINDER SCHR.BEL FAG 12235 STROKE 8.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21"/>
    <s v="SCHUNK AIR CYLINDER PHE100-40 # 030098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22"/>
    <s v="INDEX SPROCKT PCD=178.8,D=206,N=25,T=9.5"/>
    <s v="1000"/>
    <x v="10"/>
    <s v=""/>
    <s v=""/>
    <s v="EA"/>
    <n v="2"/>
    <s v=""/>
    <s v="INR"/>
    <n v="19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23"/>
    <s v="SHOULDER SCREWM14X24.9"/>
    <s v="1000"/>
    <x v="10"/>
    <s v=""/>
    <s v=""/>
    <s v="EA"/>
    <n v="2"/>
    <s v=""/>
    <s v="INR"/>
    <n v="4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24"/>
    <s v="SHOULDER SCREWM10 X 22.2"/>
    <s v="1000"/>
    <x v="10"/>
    <s v=""/>
    <s v=""/>
    <s v="EA"/>
    <n v="1"/>
    <s v=""/>
    <s v="INR"/>
    <n v="2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25"/>
    <s v="SHOULDER SCREWM10 X 15"/>
    <s v="1000"/>
    <x v="10"/>
    <s v=""/>
    <s v=""/>
    <s v="EA"/>
    <n v="1"/>
    <s v=""/>
    <s v="INR"/>
    <n v="2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26"/>
    <s v="BUSH , OD=25,M14X24,M6X15 FACE THREAD"/>
    <s v="1000"/>
    <x v="10"/>
    <s v=""/>
    <s v=""/>
    <s v="EA"/>
    <n v="2"/>
    <s v=""/>
    <s v="INR"/>
    <n v="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27"/>
    <s v="STAKING ROD- ZEUS"/>
    <s v="1000"/>
    <x v="10"/>
    <s v=""/>
    <s v=""/>
    <s v="EA"/>
    <n v="4"/>
    <s v=""/>
    <s v="INR"/>
    <n v="5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29"/>
    <s v="MOUNTING SHAFT OFCUMBICA SPIN DISC"/>
    <s v="1000"/>
    <x v="10"/>
    <s v=""/>
    <s v=""/>
    <s v="EA"/>
    <n v="1"/>
    <s v=""/>
    <s v="INR"/>
    <n v="258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30"/>
    <s v="X-AXIS AB1 METAL R.WIPER PU , SKE#18050"/>
    <s v="1000"/>
    <x v="10"/>
    <s v=""/>
    <s v=""/>
    <s v="EA"/>
    <n v="7"/>
    <s v=""/>
    <s v="INR"/>
    <n v="152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31"/>
    <s v="SHAFT LOCK NUT OFPART POSITIONER"/>
    <s v="1000"/>
    <x v="10"/>
    <s v=""/>
    <s v=""/>
    <s v="EA"/>
    <n v="1"/>
    <s v=""/>
    <s v="INR"/>
    <n v="14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32"/>
    <s v="SPIRAL TUBE PUN-4X0,75-S-0  FESTO#197587"/>
    <s v="1000"/>
    <x v="10"/>
    <s v=""/>
    <s v=""/>
    <s v="EA"/>
    <n v="13"/>
    <s v=""/>
    <s v="INR"/>
    <n v="5722.89"/>
    <n v="0"/>
    <n v="0"/>
    <n v="0"/>
    <n v="0"/>
    <n v="0"/>
    <n v="0"/>
    <n v="0"/>
    <n v="0"/>
    <n v="0"/>
    <n v="0"/>
    <s v="KA23178529"/>
    <s v="5000895813"/>
    <d v="2023-12-16T00:00:00"/>
    <n v="921"/>
    <d v="2026-04-13T00:00:00"/>
    <n v="72"/>
    <m/>
    <n v="0"/>
    <m/>
    <x v="2"/>
    <x v="4"/>
  </r>
  <r>
    <s v="5000005233"/>
    <s v="'O' RING NBR24 X 1.5"/>
    <s v="1000"/>
    <x v="10"/>
    <s v=""/>
    <s v="10006640"/>
    <s v="EA"/>
    <n v="23"/>
    <s v=""/>
    <s v="INR"/>
    <n v="11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234"/>
    <s v="'O' RING NBR13 X 2"/>
    <s v="1000"/>
    <x v="10"/>
    <s v=""/>
    <s v="10006641"/>
    <s v="EA"/>
    <n v="25"/>
    <s v=""/>
    <s v="INR"/>
    <n v="87.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236"/>
    <s v="'O' RING NBR17 X 1.5"/>
    <s v="1000"/>
    <x v="10"/>
    <s v=""/>
    <s v="10006642"/>
    <s v="EA"/>
    <n v="23"/>
    <s v=""/>
    <s v="INR"/>
    <n v="80.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237"/>
    <s v="TIMING BELT  PU SYNCROFLEX#25-ATP10-780"/>
    <s v="1000"/>
    <x v="10"/>
    <s v=""/>
    <s v="0000132648"/>
    <s v="EA"/>
    <n v="1"/>
    <s v=""/>
    <s v="INR"/>
    <n v="4317.6000000000004"/>
    <n v="0"/>
    <n v="0"/>
    <n v="0"/>
    <n v="0"/>
    <n v="0"/>
    <n v="0"/>
    <n v="0"/>
    <n v="0"/>
    <n v="0"/>
    <n v="0"/>
    <s v="0201/23-24"/>
    <s v="5000789361"/>
    <d v="2023-07-25T00:00:00"/>
    <n v="1065"/>
    <d v="2026-03-17T00:00:00"/>
    <n v="99"/>
    <d v="2023-07-25T00:00:00"/>
    <n v="1065"/>
    <m/>
    <x v="2"/>
    <x v="4"/>
  </r>
  <r>
    <s v="5000005238"/>
    <s v="R.C,BALL BEARINGFAG#63007.2RSR"/>
    <s v="1000"/>
    <x v="10"/>
    <s v=""/>
    <s v="10006644"/>
    <s v="EA"/>
    <n v="3"/>
    <s v=""/>
    <s v="INR"/>
    <n v="2550"/>
    <n v="0"/>
    <n v="0"/>
    <n v="0"/>
    <n v="0"/>
    <n v="0"/>
    <n v="0"/>
    <n v="0"/>
    <n v="0"/>
    <n v="0"/>
    <n v="0"/>
    <s v=""/>
    <s v=""/>
    <m/>
    <n v="1041"/>
    <d v="2023-08-18T00:00:00"/>
    <n v="1041"/>
    <d v="2018-04-01T00:00:00"/>
    <n v="3006"/>
    <m/>
    <x v="2"/>
    <x v="4"/>
  </r>
  <r>
    <s v="5000005239"/>
    <s v="R.C.BALL BEARINGNTN#61908.2RSR"/>
    <s v="1000"/>
    <x v="10"/>
    <s v=""/>
    <s v="0000381588"/>
    <s v="EA"/>
    <n v="4"/>
    <s v=""/>
    <s v="INR"/>
    <n v="1568"/>
    <n v="0"/>
    <n v="0"/>
    <n v="0"/>
    <n v="0"/>
    <n v="0"/>
    <n v="0"/>
    <n v="0"/>
    <n v="0"/>
    <n v="0"/>
    <n v="0"/>
    <s v="MPBC-2110/25-26"/>
    <s v="5001313669"/>
    <d v="2025-06-30T00:00:00"/>
    <n v="359"/>
    <d v="2025-06-30T00:00:00"/>
    <n v="359"/>
    <d v="2025-06-30T00:00:00"/>
    <n v="359"/>
    <m/>
    <x v="2"/>
    <x v="1"/>
  </r>
  <r>
    <s v="5000005240"/>
    <s v="LOCKING SHAFT:SBM 4CUTTER  HOLDING SHAFT"/>
    <s v="1000"/>
    <x v="10"/>
    <s v=""/>
    <s v=""/>
    <s v="EA"/>
    <n v="1"/>
    <s v=""/>
    <s v="INR"/>
    <n v="210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41"/>
    <s v="RADIAL BEARING 630072RS1 SKF"/>
    <s v="1000"/>
    <x v="10"/>
    <s v=""/>
    <s v="0000381587"/>
    <s v="EA"/>
    <n v="4"/>
    <s v=""/>
    <s v="INR"/>
    <n v="6568"/>
    <n v="0"/>
    <n v="0"/>
    <n v="0"/>
    <n v="0"/>
    <n v="0"/>
    <n v="0"/>
    <n v="0"/>
    <n v="0"/>
    <n v="0"/>
    <n v="0"/>
    <s v="MPBC-2110/25-26"/>
    <s v="5001313669"/>
    <d v="2025-06-30T00:00:00"/>
    <n v="359"/>
    <d v="2025-06-30T00:00:00"/>
    <n v="359"/>
    <d v="2025-06-30T00:00:00"/>
    <n v="359"/>
    <m/>
    <x v="2"/>
    <x v="1"/>
  </r>
  <r>
    <s v="5000005241"/>
    <s v="RADIAL BEARING 630072RS1 SKF"/>
    <s v="1000"/>
    <x v="10"/>
    <s v=""/>
    <s v="10006650"/>
    <s v="EA"/>
    <n v="1"/>
    <s v=""/>
    <s v="INR"/>
    <n v="1642"/>
    <n v="0"/>
    <n v="0"/>
    <n v="0"/>
    <n v="0"/>
    <n v="0"/>
    <n v="0"/>
    <n v="0"/>
    <n v="0"/>
    <n v="0"/>
    <n v="0"/>
    <s v=""/>
    <s v=""/>
    <m/>
    <n v="390"/>
    <d v="2025-05-30T00:00:00"/>
    <n v="390"/>
    <d v="2019-06-17T00:00:00"/>
    <n v="2564"/>
    <m/>
    <x v="2"/>
    <x v="4"/>
  </r>
  <r>
    <s v="5000005242"/>
    <s v="BEARING 61901-2RS1SKF"/>
    <s v="1000"/>
    <x v="10"/>
    <s v=""/>
    <s v="10006651"/>
    <s v="EA"/>
    <n v="4"/>
    <s v=""/>
    <s v="INR"/>
    <n v="1440"/>
    <n v="0"/>
    <n v="0"/>
    <n v="0"/>
    <n v="0"/>
    <n v="0"/>
    <n v="0"/>
    <n v="0"/>
    <n v="0"/>
    <n v="0"/>
    <n v="0"/>
    <s v=""/>
    <s v=""/>
    <m/>
    <n v="757"/>
    <d v="2024-05-28T00:00:00"/>
    <n v="757"/>
    <d v="2021-04-02T00:00:00"/>
    <n v="1909"/>
    <m/>
    <x v="2"/>
    <x v="4"/>
  </r>
  <r>
    <s v="5000005244"/>
    <s v="BOTTOM VICE IN MILLING STATION 0.8KW"/>
    <s v="1000"/>
    <x v="10"/>
    <s v=""/>
    <s v=""/>
    <s v="EA"/>
    <n v="1"/>
    <s v=""/>
    <s v="INR"/>
    <n v="11539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45"/>
    <s v="TOP VICE IN MILLING STATION 0.8KW"/>
    <s v="1000"/>
    <x v="10"/>
    <s v=""/>
    <s v=""/>
    <s v="EA"/>
    <n v="1"/>
    <s v=""/>
    <s v="INR"/>
    <n v="65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46"/>
    <s v="COM CLAMPING JAWS 0.8KW"/>
    <s v="1000"/>
    <x v="10"/>
    <s v=""/>
    <s v=""/>
    <s v="EA"/>
    <n v="2"/>
    <s v=""/>
    <s v="INR"/>
    <n v="6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47"/>
    <s v="PART CLAMP FINGER HOLDER SBM4"/>
    <s v="1000"/>
    <x v="10"/>
    <s v=""/>
    <s v=""/>
    <s v="EA"/>
    <n v="3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48"/>
    <s v="Top vice EUCDfor D line SBM 4 m/c"/>
    <s v="1000"/>
    <x v="10"/>
    <s v=""/>
    <s v=""/>
    <s v="EA"/>
    <n v="2"/>
    <s v=""/>
    <s v="INR"/>
    <n v="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49"/>
    <s v="V block Support LH brack3ABMKX31A009020"/>
    <s v="1000"/>
    <x v="10"/>
    <s v=""/>
    <s v=""/>
    <s v="EA"/>
    <n v="3"/>
    <s v=""/>
    <s v="INR"/>
    <n v="28106.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50"/>
    <s v="V block support RH brack3ABMKX31A009030"/>
    <s v="1000"/>
    <x v="10"/>
    <s v=""/>
    <s v=""/>
    <s v="EA"/>
    <n v="2"/>
    <s v=""/>
    <s v="INR"/>
    <n v="18737.9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51"/>
    <s v="H-PNEU CYL SEAL MERCURY:A026S-150 (2TON)"/>
    <s v="1000"/>
    <x v="10"/>
    <s v=""/>
    <s v="0000387820"/>
    <s v="EA"/>
    <n v="1"/>
    <s v=""/>
    <s v="INR"/>
    <n v="4678"/>
    <n v="0"/>
    <n v="0"/>
    <n v="0"/>
    <n v="0"/>
    <n v="0"/>
    <n v="0"/>
    <n v="0"/>
    <n v="0"/>
    <n v="0"/>
    <n v="0"/>
    <s v="0115/25-26"/>
    <s v="5001326885"/>
    <d v="2025-07-18T00:00:00"/>
    <n v="341"/>
    <d v="2025-07-18T00:00:00"/>
    <n v="341"/>
    <d v="2025-07-18T00:00:00"/>
    <n v="341"/>
    <m/>
    <x v="2"/>
    <x v="1"/>
  </r>
  <r>
    <s v="5000005253"/>
    <s v="C SPRING $ 26OD-6.5 X ID-5 X 26MM L"/>
    <s v="1000"/>
    <x v="10"/>
    <s v=""/>
    <s v=""/>
    <s v="EA"/>
    <n v="104"/>
    <s v=""/>
    <s v="INR"/>
    <n v="936"/>
    <n v="0"/>
    <n v="0"/>
    <n v="0"/>
    <n v="0"/>
    <n v="0"/>
    <n v="0"/>
    <n v="0"/>
    <n v="0"/>
    <n v="0"/>
    <n v="0"/>
    <s v=""/>
    <s v=""/>
    <m/>
    <n v="793"/>
    <d v="2024-04-22T00:00:00"/>
    <n v="793"/>
    <m/>
    <n v="0"/>
    <m/>
    <x v="2"/>
    <x v="4"/>
  </r>
  <r>
    <s v="5000005254"/>
    <s v="DNG-32-320-PPV-A#1638852"/>
    <s v="1000"/>
    <x v="10"/>
    <s v=""/>
    <s v=""/>
    <s v="EA"/>
    <n v="2"/>
    <s v=""/>
    <s v="INR"/>
    <n v="11114.3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55"/>
    <s v="SGS-M10X 1.25# 9261"/>
    <s v="1000"/>
    <x v="10"/>
    <s v=""/>
    <s v=""/>
    <s v="EA"/>
    <n v="6"/>
    <s v=""/>
    <s v="INR"/>
    <n v="2302.8000000000002"/>
    <n v="0"/>
    <n v="0"/>
    <n v="0"/>
    <n v="0"/>
    <n v="0"/>
    <n v="0"/>
    <n v="0"/>
    <n v="0"/>
    <n v="0"/>
    <n v="0"/>
    <s v=""/>
    <s v=""/>
    <m/>
    <n v="593"/>
    <d v="2024-11-08T00:00:00"/>
    <n v="593"/>
    <m/>
    <n v="0"/>
    <m/>
    <x v="2"/>
    <x v="4"/>
  </r>
  <r>
    <s v="5000005256"/>
    <s v="BRUSH HOLDER # 52 AS PERDR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57"/>
    <s v="CLAMP COLLAR 13.8MM"/>
    <s v="1000"/>
    <x v="10"/>
    <s v=""/>
    <s v=""/>
    <s v="EA"/>
    <n v="5"/>
    <s v=""/>
    <s v="INR"/>
    <n v="1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58"/>
    <s v="SHOTPIN GUIDE FIXTURE2.2 KW"/>
    <s v="1000"/>
    <x v="10"/>
    <s v=""/>
    <s v=""/>
    <s v="EA"/>
    <n v="9"/>
    <s v=""/>
    <s v="INR"/>
    <n v="18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59"/>
    <s v="CYL #15226  FESTO:DGO-40-200-PPV-A-B"/>
    <s v="1000"/>
    <x v="10"/>
    <s v=""/>
    <s v=""/>
    <s v="EA"/>
    <n v="1"/>
    <s v=""/>
    <s v="INR"/>
    <n v="48411.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60"/>
    <s v="RAIL PLATE / cs?zda alap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61"/>
    <s v="JAW SLIDECHICAGO 41775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62"/>
    <s v="HOLD DOWN PLATE (2.2 kW)33911042"/>
    <s v="1000"/>
    <x v="10"/>
    <s v=""/>
    <s v=""/>
    <s v="EA"/>
    <n v="1"/>
    <s v=""/>
    <s v="INR"/>
    <n v="29767.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63"/>
    <s v="CYLINDER PARKER:1.12CUS16CO1.5"/>
    <s v="1000"/>
    <x v="10"/>
    <s v=""/>
    <s v="10006703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264"/>
    <s v="DCV 5/2 VALVE NUMATICS:A13SA415M 24VDC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66"/>
    <s v="SHOCK ABSORBER#34573 FESTO :YSR-16.20 -C"/>
    <s v="1000"/>
    <x v="10"/>
    <s v=""/>
    <s v=""/>
    <s v="EA"/>
    <n v="1"/>
    <s v=""/>
    <s v="INR"/>
    <n v="5876.81"/>
    <n v="0"/>
    <n v="0"/>
    <n v="0"/>
    <n v="0"/>
    <n v="0"/>
    <n v="0"/>
    <n v="0"/>
    <n v="0"/>
    <n v="0"/>
    <n v="0"/>
    <s v="KA22087051"/>
    <s v="5000564253"/>
    <d v="2022-08-23T00:00:00"/>
    <n v="1401"/>
    <d v="2024-11-14T00:00:00"/>
    <n v="587"/>
    <m/>
    <n v="0"/>
    <m/>
    <x v="2"/>
    <x v="4"/>
  </r>
  <r>
    <s v="5000005267"/>
    <s v="INSULATE WASHER OD-38.1 X ID-19.1X22.3 T"/>
    <s v="1000"/>
    <x v="10"/>
    <s v=""/>
    <s v=""/>
    <s v="EA"/>
    <n v="3"/>
    <s v=""/>
    <s v="INR"/>
    <n v="8044.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68"/>
    <s v="PRESSURE SHAFT"/>
    <s v="1000"/>
    <x v="10"/>
    <s v=""/>
    <s v=""/>
    <s v="EA"/>
    <n v="4"/>
    <s v=""/>
    <s v="INR"/>
    <n v="5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69"/>
    <s v="SHOT PIN SHUNT WELDING-Thread pitch M6"/>
    <s v="1000"/>
    <x v="10"/>
    <s v=""/>
    <s v=""/>
    <s v="EA"/>
    <n v="21"/>
    <s v=""/>
    <s v="INR"/>
    <n v="30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70"/>
    <s v="PRESSURE SHAFT JOYAL: SHUNT WELDING"/>
    <s v="1000"/>
    <x v="10"/>
    <s v=""/>
    <s v=""/>
    <s v="EA"/>
    <n v="4"/>
    <s v=""/>
    <s v="INR"/>
    <n v="252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71"/>
    <s v="INSULATOR DET-161R.H. ELECTRODE HOLDER"/>
    <s v="1000"/>
    <x v="10"/>
    <s v=""/>
    <s v=""/>
    <s v="EA"/>
    <n v="3"/>
    <s v=""/>
    <s v="INR"/>
    <n v="21672.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72"/>
    <s v="PIVOT SHAFT BRUSH OD:19MM LEN: 213MM"/>
    <s v="1000"/>
    <x v="10"/>
    <s v=""/>
    <s v=""/>
    <s v="EA"/>
    <n v="3"/>
    <s v=""/>
    <s v="INR"/>
    <n v="7200"/>
    <n v="0"/>
    <n v="0"/>
    <n v="0"/>
    <n v="0"/>
    <n v="0"/>
    <n v="0"/>
    <n v="0"/>
    <n v="0"/>
    <n v="0"/>
    <n v="0"/>
    <s v="SKY0194/25-26"/>
    <s v="5001372351"/>
    <d v="2025-09-18T00:00:00"/>
    <n v="279"/>
    <d v="2025-09-18T00:00:00"/>
    <n v="279"/>
    <m/>
    <n v="0"/>
    <m/>
    <x v="2"/>
    <x v="1"/>
  </r>
  <r>
    <s v="5000005273"/>
    <s v="CYLINDER :FABCOMP3 X 1/2 X 3 X IFF -MR"/>
    <s v="1000"/>
    <x v="10"/>
    <s v=""/>
    <s v="10006718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274"/>
    <s v="LINK Csukl?-?sszek?t?(t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75"/>
    <s v="L.H. ELECTRODE HOLDER(DET.171) - COPPER"/>
    <s v="1000"/>
    <x v="10"/>
    <s v=""/>
    <s v=""/>
    <s v="EA"/>
    <n v="2"/>
    <s v=""/>
    <s v="INR"/>
    <n v="23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76"/>
    <s v="PIN Csap (3/4)# 81 -238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77"/>
    <s v="RH UPPER COVER RAIL CHICAGO RIVET 9-641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78"/>
    <s v="LH UPPER COVER RAIL Ba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79"/>
    <s v="SIDE GIB #48908442L-60.3XB-28.7XT-30"/>
    <s v="1000"/>
    <x v="10"/>
    <s v=""/>
    <s v=""/>
    <s v="EA"/>
    <n v="4"/>
    <s v=""/>
    <s v="INR"/>
    <n v="15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80"/>
    <s v="LOWER GIB #48908443L-60.3XB-28.7XT-30"/>
    <s v="1000"/>
    <x v="10"/>
    <s v=""/>
    <s v=""/>
    <s v="EA"/>
    <n v="4"/>
    <s v=""/>
    <s v="INR"/>
    <n v="1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81"/>
    <s v="WIPER O.D A26-972CHICAGO RIVE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82"/>
    <s v="3/4 DIA.CIRCLIPCHICAGO RIVET 49-274-3/4"/>
    <s v="1000"/>
    <x v="10"/>
    <s v=""/>
    <s v=""/>
    <s v="EA"/>
    <n v="8"/>
    <s v=""/>
    <s v="INR"/>
    <n v="2325.7600000000002"/>
    <n v="0"/>
    <n v="0"/>
    <n v="0"/>
    <n v="0"/>
    <n v="0"/>
    <n v="0"/>
    <n v="0"/>
    <n v="0"/>
    <n v="0"/>
    <n v="0"/>
    <s v=""/>
    <s v=""/>
    <m/>
    <n v="806"/>
    <d v="2024-04-09T00:00:00"/>
    <n v="806"/>
    <m/>
    <n v="0"/>
    <m/>
    <x v="2"/>
    <x v="4"/>
  </r>
  <r>
    <s v="5000005283"/>
    <s v="SPRING (HEAVY DUTY)"/>
    <s v="1000"/>
    <x v="10"/>
    <s v=""/>
    <s v=""/>
    <s v="EA"/>
    <n v="5"/>
    <s v=""/>
    <s v="INR"/>
    <n v="8595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84"/>
    <s v="HUBBELL 50A-TWIST-LOCK /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85"/>
    <s v="INSULATING BUSH OD-9.4 X ID-7.9X25.4 L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86"/>
    <s v="INSULATE SPRING RET OD-25XXID-8XL-12.7"/>
    <s v="1000"/>
    <x v="10"/>
    <s v=""/>
    <s v=""/>
    <s v="EA"/>
    <n v="6"/>
    <s v=""/>
    <s v="INR"/>
    <n v="3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87"/>
    <s v="E SPRINGOD-9.3XID-6.4X180.3MM  L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839"/>
    <d v="2024-03-07T00:00:00"/>
    <n v="839"/>
    <m/>
    <n v="0"/>
    <m/>
    <x v="2"/>
    <x v="4"/>
  </r>
  <r>
    <s v="5000005288"/>
    <s v="CYL SHAFTADAPTER OD-12.6XID-11.5X1.25M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89"/>
    <s v="STEEL BALL :OD-9.5BALL-PACK-MINI-3/8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481"/>
    <d v="2025-02-28T00:00:00"/>
    <n v="481"/>
    <m/>
    <n v="0"/>
    <m/>
    <x v="2"/>
    <x v="4"/>
  </r>
  <r>
    <s v="5000005290"/>
    <s v="C SPRINGOD-18 X ID-10 X 26.5MM L"/>
    <s v="1000"/>
    <x v="10"/>
    <s v=""/>
    <s v=""/>
    <s v="EA"/>
    <n v="2"/>
    <s v=""/>
    <s v="INR"/>
    <n v="9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92"/>
    <s v="pin (cyl to frame)DIA 25.4X300MM 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93"/>
    <s v="stop block (rear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94"/>
    <s v="LOWER RAIL PLATE S?n ta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95"/>
    <s v="SPINDLE Szegecsel?tenge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96"/>
    <s v="Pressure pad/tengely ?s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297"/>
    <s v="Pressure spring nu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00"/>
    <s v="SPRING PALLET OD-70 X ID-16.5 X 3.1MMT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01"/>
    <s v="SPRING,OD-31ID-17-L-40 ,TURNS-5(3+2)"/>
    <s v="1000"/>
    <x v="10"/>
    <s v=""/>
    <s v=""/>
    <s v="EA"/>
    <n v="7"/>
    <s v=""/>
    <s v="INR"/>
    <n v="3220"/>
    <n v="0"/>
    <n v="0"/>
    <n v="0"/>
    <n v="0"/>
    <n v="0"/>
    <n v="0"/>
    <n v="0"/>
    <n v="0"/>
    <n v="0"/>
    <n v="0"/>
    <s v=""/>
    <s v=""/>
    <m/>
    <n v="491"/>
    <d v="2025-02-18T00:00:00"/>
    <n v="491"/>
    <m/>
    <n v="0"/>
    <m/>
    <x v="2"/>
    <x v="4"/>
  </r>
  <r>
    <s v="5000005302"/>
    <s v="SEAL KIT - PHDA3VR - 1 3/8 X 3/4 X 5/8"/>
    <s v="1000"/>
    <x v="10"/>
    <s v=""/>
    <s v="10006753"/>
    <s v="EA"/>
    <n v="3"/>
    <s v=""/>
    <s v="INR"/>
    <n v="624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03"/>
    <s v="BRASS BOLT - 5/16X2&quot;"/>
    <s v="1000"/>
    <x v="10"/>
    <s v=""/>
    <s v=""/>
    <s v="EA"/>
    <n v="20"/>
    <s v=""/>
    <s v="INR"/>
    <n v="737.2"/>
    <n v="0"/>
    <n v="0"/>
    <n v="0"/>
    <n v="0"/>
    <n v="0"/>
    <n v="0"/>
    <n v="0"/>
    <n v="0"/>
    <n v="0"/>
    <n v="0"/>
    <s v="SMB-220/24-25"/>
    <s v="5001054807"/>
    <d v="2024-07-05T00:00:00"/>
    <n v="719"/>
    <d v="2024-07-05T00:00:00"/>
    <n v="719"/>
    <m/>
    <n v="0"/>
    <m/>
    <x v="2"/>
    <x v="4"/>
  </r>
  <r>
    <s v="5000005304"/>
    <s v="CYLINDER MOUNT#18ZP3719 DET 135"/>
    <s v="1000"/>
    <x v="10"/>
    <s v=""/>
    <s v=""/>
    <s v="EA"/>
    <n v="1"/>
    <s v=""/>
    <s v="INR"/>
    <n v="5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05"/>
    <s v="GUIDE SHAFT #18ZP3719DET 134"/>
    <s v="1000"/>
    <x v="10"/>
    <s v=""/>
    <s v=""/>
    <s v="EA"/>
    <n v="3"/>
    <s v=""/>
    <s v="INR"/>
    <n v="2371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06"/>
    <s v="INSIDE INSULATING BUSHSPEC:"/>
    <s v="1000"/>
    <x v="10"/>
    <s v=""/>
    <s v=""/>
    <s v="EA"/>
    <n v="10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07"/>
    <s v="DB VANE PUMP- YUKEN PVR50150-FF-30-140"/>
    <s v="1000"/>
    <x v="10"/>
    <s v=""/>
    <s v=""/>
    <s v="EA"/>
    <n v="1"/>
    <s v=""/>
    <s v="INR"/>
    <n v="3531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08"/>
    <s v="Shot pin shunt welding- hread pitch M8"/>
    <s v="1000"/>
    <x v="10"/>
    <s v=""/>
    <s v=""/>
    <s v="EA"/>
    <n v="11"/>
    <s v=""/>
    <s v="INR"/>
    <n v="15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09"/>
    <s v="OVER LOAD CLUTCH CAMCO:7.8D,TORQUE:5000"/>
    <s v="1000"/>
    <x v="10"/>
    <s v=""/>
    <s v=""/>
    <s v="EA"/>
    <n v="1"/>
    <s v=""/>
    <s v="INR"/>
    <n v="777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10"/>
    <s v="NEEDLE ROLLER BEARINGHK 6020 INA"/>
    <s v="1000"/>
    <x v="10"/>
    <s v=""/>
    <s v="10006772"/>
    <s v="EA"/>
    <n v="2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10"/>
    <s v="NEEDLE ROLLER BEARINGHK 6020 INA"/>
    <s v="1000"/>
    <x v="10"/>
    <s v=""/>
    <s v="10006772-A"/>
    <s v="EA"/>
    <n v="2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11"/>
    <s v="DCV-MN1H-5/2-D1-FRC FESTO:#15968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12"/>
    <s v="ACTUATION WEDGEFOR FLANGE TOOL :TD 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13"/>
    <s v="'O'RINGOD:10mm:ID:6mm :2mm T"/>
    <s v="1000"/>
    <x v="10"/>
    <s v=""/>
    <s v=""/>
    <s v="EA"/>
    <n v="18"/>
    <s v=""/>
    <s v="INR"/>
    <n v="6900.66"/>
    <n v="0"/>
    <n v="0"/>
    <n v="0"/>
    <n v="0"/>
    <n v="0"/>
    <n v="0"/>
    <n v="0"/>
    <n v="0"/>
    <n v="0"/>
    <n v="0"/>
    <s v=""/>
    <s v=""/>
    <m/>
    <n v="1316"/>
    <d v="2022-11-16T00:00:00"/>
    <n v="1316"/>
    <m/>
    <n v="0"/>
    <m/>
    <x v="2"/>
    <x v="4"/>
  </r>
  <r>
    <s v="5000005314"/>
    <s v="CageRAM - 391 -N D-13 - 100"/>
    <s v="1000"/>
    <x v="10"/>
    <s v=""/>
    <s v=""/>
    <s v="EA"/>
    <n v="3"/>
    <s v=""/>
    <s v="INR"/>
    <n v="57632.160000000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15"/>
    <s v="CLUTCH AND BRAKENEXEN : MDU 875 9281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16"/>
    <s v="CYLINDER ADVC-32-25-A-P NO:18822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17"/>
    <s v="SPINDLE SHEAVE (PULLEY)TD30 #151853"/>
    <s v="1000"/>
    <x v="10"/>
    <s v=""/>
    <s v=""/>
    <s v="EA"/>
    <n v="1"/>
    <s v=""/>
    <s v="INR"/>
    <n v="12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18"/>
    <s v="DCV 4/2 SINGLE SOL.VICKERS:DC4V-3S-22A-M"/>
    <s v="1000"/>
    <x v="10"/>
    <s v=""/>
    <s v="10006793"/>
    <s v="EA"/>
    <n v="1"/>
    <s v=""/>
    <s v="INR"/>
    <n v="10542.2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19"/>
    <s v="Actuation Wedge#4890833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20"/>
    <s v="Wall Liner - Ejector Chu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21"/>
    <s v="SHAFT SEALEROD-75.2 X ID-63.9"/>
    <s v="1000"/>
    <x v="10"/>
    <s v=""/>
    <s v="10006797"/>
    <s v="EA"/>
    <n v="6"/>
    <s v=""/>
    <s v="INR"/>
    <n v="11823.1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22"/>
    <s v="Belleville WasherOD-49.6XID-25.8X3.7MM T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23"/>
    <s v="SOLID DOWEL PIN DIA - 4.7 X 20.8MM L"/>
    <s v="1000"/>
    <x v="10"/>
    <s v=""/>
    <s v=""/>
    <s v="EA"/>
    <n v="7"/>
    <s v=""/>
    <s v="INR"/>
    <n v="56"/>
    <n v="0"/>
    <n v="0"/>
    <n v="0"/>
    <n v="0"/>
    <n v="0"/>
    <n v="0"/>
    <n v="0"/>
    <n v="0"/>
    <n v="0"/>
    <n v="0"/>
    <s v="ST/512"/>
    <s v="5000726269"/>
    <d v="2023-04-27T00:00:00"/>
    <n v="1154"/>
    <d v="2025-08-20T00:00:00"/>
    <n v="308"/>
    <m/>
    <n v="0"/>
    <m/>
    <x v="2"/>
    <x v="4"/>
  </r>
  <r>
    <s v="5000005324"/>
    <s v="FILTER ELEMENT.SOFIMA -RE50CV1"/>
    <s v="1000"/>
    <x v="10"/>
    <s v=""/>
    <s v=""/>
    <s v="EA"/>
    <n v="2"/>
    <s v=""/>
    <s v="INR"/>
    <n v="2981.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25"/>
    <s v="POLYESTER BAG C1PE-100 MICRON"/>
    <s v="1000"/>
    <x v="10"/>
    <s v=""/>
    <s v=""/>
    <s v="EA"/>
    <n v="65"/>
    <s v=""/>
    <s v="INR"/>
    <n v="5159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27"/>
    <s v="M5 CPV #4504 FESTO :VL-5-PK-3"/>
    <s v="1000"/>
    <x v="10"/>
    <s v=""/>
    <s v=""/>
    <s v="EA"/>
    <n v="2"/>
    <s v=""/>
    <s v="INR"/>
    <n v="14652.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28"/>
    <s v="Pillow Block NTN-A-UL212-217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29"/>
    <s v="V-Ring Seal 17999/AG-BT012536"/>
    <s v="1000"/>
    <x v="10"/>
    <s v=""/>
    <s v="10006821"/>
    <s v="EA"/>
    <n v="3"/>
    <s v=""/>
    <s v="INR"/>
    <n v="1212.359999999999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30"/>
    <s v="PISTON SEAL KIT PARKER:8406-0175-3/16*1"/>
    <s v="1000"/>
    <x v="10"/>
    <s v=""/>
    <s v="10006822"/>
    <s v="EA"/>
    <n v="5"/>
    <s v=""/>
    <s v="INR"/>
    <n v="1964.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31"/>
    <s v="BEARINGMCGILL :CYR1-1/2S"/>
    <s v="1000"/>
    <x v="10"/>
    <s v=""/>
    <s v="10006823"/>
    <s v="EA"/>
    <n v="4"/>
    <s v=""/>
    <s v="INR"/>
    <n v="1822.1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32"/>
    <s v="SPRING WASHEROD-19 X ID-10 X 0.7 T"/>
    <s v="1000"/>
    <x v="10"/>
    <s v=""/>
    <s v=""/>
    <s v="EA"/>
    <n v="3"/>
    <s v=""/>
    <s v="INR"/>
    <n v="299.7"/>
    <n v="0"/>
    <n v="0"/>
    <n v="0"/>
    <n v="0"/>
    <n v="0"/>
    <n v="0"/>
    <n v="0"/>
    <n v="0"/>
    <n v="0"/>
    <n v="0"/>
    <s v=""/>
    <s v=""/>
    <m/>
    <n v="26"/>
    <d v="2026-05-29T00:00:00"/>
    <n v="26"/>
    <m/>
    <n v="0"/>
    <m/>
    <x v="2"/>
    <x v="0"/>
  </r>
  <r>
    <s v="5000005333"/>
    <s v="Dirt SealOD-75.1XID-65.3X9.6T"/>
    <s v="1000"/>
    <x v="10"/>
    <s v=""/>
    <s v="10006825"/>
    <s v="EA"/>
    <n v="2"/>
    <s v=""/>
    <s v="INR"/>
    <n v="606.1799999999999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34"/>
    <s v="NEEDLE BEARINGIKO - NKI 40/30"/>
    <s v="1000"/>
    <x v="10"/>
    <s v=""/>
    <s v="10006826"/>
    <s v="EA"/>
    <n v="4"/>
    <s v=""/>
    <s v="INR"/>
    <n v="38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335"/>
    <s v="E SPRING ANCHOROD-6.5 X ID-4.9 X 23MM L"/>
    <s v="1000"/>
    <x v="10"/>
    <s v=""/>
    <s v=""/>
    <s v="EA"/>
    <n v="5"/>
    <s v=""/>
    <s v="INR"/>
    <n v="570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36"/>
    <s v="RETAINING CLIPOD-45.5 X ID-40.4"/>
    <s v="1000"/>
    <x v="10"/>
    <s v=""/>
    <s v=""/>
    <s v="EA"/>
    <n v="3"/>
    <s v=""/>
    <s v="INR"/>
    <n v="909.2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37"/>
    <s v="BEARINGMC GILL BEARING CYR-2-S"/>
    <s v="1000"/>
    <x v="10"/>
    <s v=""/>
    <s v=""/>
    <s v="EA"/>
    <n v="5"/>
    <s v=""/>
    <s v="INR"/>
    <n v="1962.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38"/>
    <s v="BEARING  6011 RS 1"/>
    <s v="1000"/>
    <x v="10"/>
    <s v=""/>
    <s v="10006833"/>
    <s v="EA"/>
    <n v="4"/>
    <s v=""/>
    <s v="INR"/>
    <n v="172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339"/>
    <s v="BALL LOCK SCREW 48904940"/>
    <s v="1000"/>
    <x v="10"/>
    <s v=""/>
    <s v=""/>
    <s v="EA"/>
    <n v="1"/>
    <s v=""/>
    <s v="INR"/>
    <n v="168.73"/>
    <n v="0"/>
    <n v="0"/>
    <n v="0"/>
    <n v="0"/>
    <n v="0"/>
    <n v="0"/>
    <n v="0"/>
    <n v="0"/>
    <n v="0"/>
    <n v="0"/>
    <s v=""/>
    <s v=""/>
    <m/>
    <n v="1195"/>
    <d v="2023-03-17T00:00:00"/>
    <n v="1195"/>
    <m/>
    <n v="0"/>
    <m/>
    <x v="2"/>
    <x v="4"/>
  </r>
  <r>
    <s v="5000005340"/>
    <s v="CAM FOLLOWER BRG.MCGILL : CYR-1 3/8-S"/>
    <s v="1000"/>
    <x v="10"/>
    <s v=""/>
    <s v=""/>
    <s v="EA"/>
    <n v="2"/>
    <s v=""/>
    <s v="INR"/>
    <n v="398.7"/>
    <n v="0"/>
    <n v="0"/>
    <n v="0"/>
    <n v="0"/>
    <n v="0"/>
    <n v="0"/>
    <n v="0"/>
    <n v="0"/>
    <n v="0"/>
    <n v="0"/>
    <s v=""/>
    <s v=""/>
    <m/>
    <n v="1016"/>
    <d v="2023-09-12T00:00:00"/>
    <n v="1016"/>
    <m/>
    <n v="0"/>
    <m/>
    <x v="2"/>
    <x v="4"/>
  </r>
  <r>
    <s v="5000005341"/>
    <s v="O-Ring - Spindle Unit"/>
    <s v="1000"/>
    <x v="10"/>
    <s v=""/>
    <s v=""/>
    <s v="EA"/>
    <n v="3"/>
    <s v=""/>
    <s v="INR"/>
    <n v="161.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42"/>
    <s v="O RING : SPINDLE UNIT# H70050"/>
    <s v="1000"/>
    <x v="10"/>
    <s v=""/>
    <s v="10006838"/>
    <s v="EA"/>
    <n v="24"/>
    <s v=""/>
    <s v="INR"/>
    <n v="427.6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43"/>
    <s v="HYD HOSE SAE 100-R1AT-58 MM(5/16)1-8-63"/>
    <s v="1000"/>
    <x v="10"/>
    <s v=""/>
    <s v="10006840"/>
    <s v="EA"/>
    <n v="1"/>
    <s v=""/>
    <s v="INR"/>
    <n v="199.3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44"/>
    <s v="O-ring"/>
    <s v="1000"/>
    <x v="10"/>
    <s v=""/>
    <s v=""/>
    <s v="EA"/>
    <n v="2"/>
    <s v=""/>
    <s v="INR"/>
    <n v="101.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45"/>
    <s v="O-ringOD-70.5XID-66.3X2.9MM T"/>
    <s v="1000"/>
    <x v="10"/>
    <s v=""/>
    <s v=""/>
    <s v="EA"/>
    <n v="8"/>
    <s v=""/>
    <s v="INR"/>
    <n v="404.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46"/>
    <s v="O RING.OD-69.6XID-65.8X2.9MM T"/>
    <s v="1000"/>
    <x v="10"/>
    <s v=""/>
    <s v="10006844"/>
    <s v="EA"/>
    <n v="3"/>
    <s v=""/>
    <s v="INR"/>
    <n v="151.5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47"/>
    <s v="Bush - 48905027-COD-9.6 XID-6.2X6.4MM L"/>
    <s v="1000"/>
    <x v="10"/>
    <s v=""/>
    <s v=""/>
    <s v="EA"/>
    <n v="3"/>
    <s v=""/>
    <s v="INR"/>
    <n v="151.5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48"/>
    <s v="O-ring56.0 X 2"/>
    <s v="1000"/>
    <x v="10"/>
    <s v=""/>
    <s v=""/>
    <s v="EA"/>
    <n v="1"/>
    <s v=""/>
    <s v="INR"/>
    <n v="50.5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49"/>
    <s v="Flat Head Cap ScrewDIA-5MM:12MM L"/>
    <s v="1000"/>
    <x v="10"/>
    <s v=""/>
    <s v=""/>
    <s v="EA"/>
    <n v="18"/>
    <s v=""/>
    <s v="INR"/>
    <n v="105.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50"/>
    <s v="O RING-SPINDLE UNIT 9.7 X -6.3 X 2.0 T"/>
    <s v="1000"/>
    <x v="10"/>
    <s v=""/>
    <s v="10006848"/>
    <s v="EA"/>
    <n v="52"/>
    <s v=""/>
    <s v="INR"/>
    <n v="352.04"/>
    <n v="0"/>
    <n v="0"/>
    <n v="0"/>
    <n v="0"/>
    <n v="0"/>
    <n v="0"/>
    <n v="0"/>
    <n v="0"/>
    <n v="0"/>
    <n v="0"/>
    <s v=""/>
    <s v=""/>
    <m/>
    <n v="430"/>
    <d v="2025-04-20T00:00:00"/>
    <n v="430"/>
    <d v="2021-04-01T00:00:00"/>
    <n v="1910"/>
    <m/>
    <x v="2"/>
    <x v="4"/>
  </r>
  <r>
    <s v="5000005351"/>
    <s v="Spacer Ring-10mmOD-63.7 X ID-51.1 X20 L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52"/>
    <s v="SEAL KIT: HYDROMATTOOL SPINDLE 45/80"/>
    <s v="1000"/>
    <x v="10"/>
    <s v=""/>
    <s v="0000173778"/>
    <s v="EA"/>
    <n v="2"/>
    <s v=""/>
    <s v="INR"/>
    <n v="46843.5"/>
    <n v="0"/>
    <n v="0"/>
    <n v="0"/>
    <n v="0"/>
    <n v="0"/>
    <n v="0"/>
    <n v="0"/>
    <n v="0"/>
    <n v="0"/>
    <n v="0"/>
    <s v="19028090"/>
    <s v="5000870156"/>
    <d v="2023-11-09T00:00:00"/>
    <n v="958"/>
    <d v="2023-11-09T00:00:00"/>
    <n v="958"/>
    <d v="2023-11-09T00:00:00"/>
    <n v="958"/>
    <m/>
    <x v="2"/>
    <x v="4"/>
  </r>
  <r>
    <s v="5000005353"/>
    <s v="Spacer Ring-20mm Front 46.14.135-3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54"/>
    <s v="Spacer Ring-20mm Back 456.14.192-3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56"/>
    <s v="TEST STATION.HYDROMA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57"/>
    <s v="CHECK VALVE-NRV 1/4POLYHYDRON-C06"/>
    <s v="1000"/>
    <x v="10"/>
    <s v=""/>
    <s v=""/>
    <s v="EA"/>
    <n v="2"/>
    <s v=""/>
    <s v="INR"/>
    <n v="972"/>
    <n v="0"/>
    <n v="0"/>
    <n v="0"/>
    <n v="0"/>
    <n v="0"/>
    <n v="0"/>
    <n v="0"/>
    <n v="0"/>
    <n v="0"/>
    <n v="0"/>
    <s v="437"/>
    <s v="5001092005"/>
    <d v="2024-08-21T00:00:00"/>
    <n v="672"/>
    <d v="2026-04-15T00:00:00"/>
    <n v="70"/>
    <m/>
    <n v="0"/>
    <m/>
    <x v="2"/>
    <x v="4"/>
  </r>
  <r>
    <s v="5000005358"/>
    <s v="Filter Element-Return L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60"/>
    <s v="SEAL KIT D4.01.019-4CHIP BREAKER VALVE"/>
    <s v="1000"/>
    <x v="10"/>
    <s v=""/>
    <s v="10006859"/>
    <s v="EA"/>
    <n v="1"/>
    <s v=""/>
    <s v="INR"/>
    <n v="6349.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61"/>
    <s v="SEAL KIT TABLE INDEXSK-4.05.005 RTV -100"/>
    <s v="1000"/>
    <x v="10"/>
    <s v=""/>
    <s v="1000686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62"/>
    <s v="Spacer Ring-20mm OD-69.6XID-65.4X20.1M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63"/>
    <s v="Spacer Ring-10mm OD-65.2XID-52.1X10.1MM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64"/>
    <s v="MALE STUD COUPLING(M12X1.5)X(I/8 BSP)6MM"/>
    <s v="1000"/>
    <x v="10"/>
    <s v=""/>
    <s v=""/>
    <s v="EA"/>
    <n v="3"/>
    <s v=""/>
    <s v="INR"/>
    <n v="2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65"/>
    <s v="FEED SLIDE UNIT BIHLER: 136-05-1481.1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78"/>
    <d v="2025-09-19T00:00:00"/>
    <n v="278"/>
    <m/>
    <n v="0"/>
    <m/>
    <x v="2"/>
    <x v="1"/>
  </r>
  <r>
    <s v="5000005366"/>
    <s v="RUBBER HOSE SAE 100R25/16X645MM"/>
    <s v="1000"/>
    <x v="10"/>
    <s v=""/>
    <s v="10006882"/>
    <s v="EA"/>
    <n v="5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68"/>
    <s v="TOOL HOLDER LOCK NUTHYDROMAT : RD32EM"/>
    <s v="1000"/>
    <x v="10"/>
    <s v=""/>
    <s v=""/>
    <s v="EA"/>
    <n v="2"/>
    <s v=""/>
    <s v="INR"/>
    <n v="7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69"/>
    <s v="TOOL HOLDER LOCK HYDROMAT:UM RD40 NUT"/>
    <s v="1000"/>
    <x v="10"/>
    <s v=""/>
    <s v=""/>
    <s v="EA"/>
    <n v="2"/>
    <s v=""/>
    <s v="INR"/>
    <n v="8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70"/>
    <s v="RUBBER HOSE SAE 100 R25/8X850MM"/>
    <s v="1000"/>
    <x v="10"/>
    <s v=""/>
    <s v="10006888"/>
    <s v="EA"/>
    <n v="1"/>
    <s v=""/>
    <s v="INR"/>
    <n v="44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71"/>
    <s v="C SPRING OD-19 X ID-10 X 27MM L"/>
    <s v="1000"/>
    <x v="10"/>
    <s v=""/>
    <s v=""/>
    <s v="EA"/>
    <n v="54"/>
    <s v=""/>
    <s v="INR"/>
    <n v="5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72"/>
    <s v="AXIAL LOCATION BLOCKKINEFAC # 135652B"/>
    <s v="1000"/>
    <x v="10"/>
    <s v=""/>
    <s v=""/>
    <s v="EA"/>
    <n v="1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73"/>
    <s v="BEARING6210NSE"/>
    <s v="1000"/>
    <x v="10"/>
    <s v=""/>
    <s v="10006893"/>
    <s v="EA"/>
    <n v="1"/>
    <s v=""/>
    <s v="INR"/>
    <n v="818.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75"/>
    <s v="BEARING UNIT5.14.058.5/6  H10-90001"/>
    <s v="1000"/>
    <x v="10"/>
    <s v=""/>
    <s v="10006895"/>
    <s v="EA"/>
    <n v="1"/>
    <s v=""/>
    <s v="INR"/>
    <n v="14749.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377"/>
    <s v="AL-5 REPAIR KITLUBREIEQUIP #560-001-021"/>
    <s v="1000"/>
    <x v="10"/>
    <s v=""/>
    <s v=""/>
    <s v="EA"/>
    <n v="4"/>
    <s v=""/>
    <s v="INR"/>
    <n v="208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79"/>
    <s v="ADJUSTING SPINDLE EJECTOR -142.03.007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80"/>
    <s v="CHIP CONVEYOR WIPER PLATHYDROMAT"/>
    <s v="1000"/>
    <x v="10"/>
    <s v=""/>
    <s v=""/>
    <s v="EA"/>
    <n v="8"/>
    <s v=""/>
    <s v="INR"/>
    <n v="67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81"/>
    <s v="M-ELBOW COUPLING(M12X1.5)X(I/8 BSP)6MM"/>
    <s v="1000"/>
    <x v="10"/>
    <s v=""/>
    <s v=""/>
    <s v="EA"/>
    <n v="2"/>
    <s v=""/>
    <s v="INR"/>
    <n v="2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82"/>
    <s v="HYD. SEAMLESS TUBE6MM OD"/>
    <s v="1000"/>
    <x v="10"/>
    <s v=""/>
    <s v=""/>
    <s v="EA"/>
    <n v="6"/>
    <s v=""/>
    <s v="INR"/>
    <n v="4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83"/>
    <s v="RING 6.02.126 OD-89.5XID-75.1X7.1MM 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84"/>
    <s v="4.01.127 THROTTLE SCREWST8-119"/>
    <s v="1000"/>
    <x v="10"/>
    <s v=""/>
    <s v=""/>
    <s v="EA"/>
    <n v="2"/>
    <s v=""/>
    <s v="INR"/>
    <n v="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85"/>
    <s v="4.01.127 THROTTLE NEEDLE"/>
    <s v="1000"/>
    <x v="10"/>
    <s v=""/>
    <s v=""/>
    <s v="EA"/>
    <n v="2"/>
    <s v=""/>
    <s v="INR"/>
    <n v="1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86"/>
    <s v="O-RING NBR OR2062OD-8XID-4.5X1.76MM T"/>
    <s v="1000"/>
    <x v="10"/>
    <s v=""/>
    <s v="10006907"/>
    <s v="EA"/>
    <n v="8"/>
    <s v=""/>
    <s v="INR"/>
    <n v="16"/>
    <n v="0"/>
    <n v="0"/>
    <n v="0"/>
    <n v="0"/>
    <n v="0"/>
    <n v="0"/>
    <n v="0"/>
    <n v="0"/>
    <n v="0"/>
    <n v="0"/>
    <s v=""/>
    <s v=""/>
    <m/>
    <n v="1064"/>
    <d v="2023-07-26T00:00:00"/>
    <n v="1064"/>
    <d v="2021-04-01T00:00:00"/>
    <n v="1910"/>
    <m/>
    <x v="2"/>
    <x v="4"/>
  </r>
  <r>
    <s v="5000005387"/>
    <s v="GEAR PUMPDOWTY -0P 3003 CPSTB"/>
    <s v="1000"/>
    <x v="10"/>
    <s v=""/>
    <s v=""/>
    <s v="EA"/>
    <n v="2"/>
    <s v=""/>
    <s v="INR"/>
    <n v="11101.16"/>
    <n v="0"/>
    <n v="0"/>
    <n v="0"/>
    <n v="0"/>
    <n v="0"/>
    <n v="0"/>
    <n v="0"/>
    <n v="0"/>
    <n v="0"/>
    <n v="0"/>
    <s v="FTCSL-161/23-24"/>
    <s v="5000767048"/>
    <d v="2023-06-23T00:00:00"/>
    <n v="1097"/>
    <d v="2024-08-03T00:00:00"/>
    <n v="690"/>
    <m/>
    <n v="0"/>
    <m/>
    <x v="2"/>
    <x v="4"/>
  </r>
  <r>
    <s v="5000005391"/>
    <s v="BEARING RETAINER# 139594"/>
    <s v="1000"/>
    <x v="10"/>
    <s v=""/>
    <s v=""/>
    <s v="EA"/>
    <n v="2"/>
    <s v=""/>
    <s v="INR"/>
    <n v="69330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92"/>
    <s v="PRESSURE RING-6.02.126-1 OF ROTARY TABLE"/>
    <s v="1000"/>
    <x v="10"/>
    <s v=""/>
    <s v=""/>
    <s v="EA"/>
    <n v="1"/>
    <s v=""/>
    <s v="INR"/>
    <n v="2704.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93"/>
    <s v="TABLE PISTON-6.02.120OF ROTARY TABLE"/>
    <s v="1000"/>
    <x v="10"/>
    <s v=""/>
    <s v=""/>
    <s v="EA"/>
    <n v="1"/>
    <s v=""/>
    <s v="INR"/>
    <n v="84381.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94"/>
    <s v="THROTTLE VALVE G1/413365 -TABLE INDEX"/>
    <s v="1000"/>
    <x v="10"/>
    <s v=""/>
    <s v=""/>
    <s v="EA"/>
    <n v="1"/>
    <s v=""/>
    <s v="INR"/>
    <n v="5860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95"/>
    <s v="TABLE INDEXING VALVE HBVHB32/45V8/12"/>
    <s v="1000"/>
    <x v="10"/>
    <s v=""/>
    <s v=""/>
    <s v="EA"/>
    <n v="2"/>
    <s v=""/>
    <s v="INR"/>
    <n v="886431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97"/>
    <s v="Port control kit PHDPart no 3406-05-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98"/>
    <s v="FILTER BAG 200 MICRON POLYSTER NO:25982"/>
    <s v="1000"/>
    <x v="10"/>
    <s v=""/>
    <s v=""/>
    <s v="EA"/>
    <n v="10"/>
    <s v=""/>
    <s v="INR"/>
    <n v="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399"/>
    <s v="WIPER PLATE HYDROMA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398"/>
    <d v="2022-08-26T00:00:00"/>
    <n v="1398"/>
    <m/>
    <n v="0"/>
    <m/>
    <x v="2"/>
    <x v="4"/>
  </r>
  <r>
    <s v="5000005401"/>
    <s v="1/4 GTM X 7/16 NF MHOSE CONNECTOR"/>
    <s v="1000"/>
    <x v="10"/>
    <s v=""/>
    <s v=""/>
    <s v="EA"/>
    <n v="7"/>
    <s v=""/>
    <s v="INR"/>
    <n v="179.55"/>
    <n v="0"/>
    <n v="0"/>
    <n v="0"/>
    <n v="0"/>
    <n v="0"/>
    <n v="0"/>
    <n v="0"/>
    <n v="0"/>
    <n v="0"/>
    <n v="0"/>
    <s v=""/>
    <s v=""/>
    <m/>
    <n v="722"/>
    <d v="2024-07-02T00:00:00"/>
    <n v="722"/>
    <m/>
    <n v="0"/>
    <m/>
    <x v="2"/>
    <x v="4"/>
  </r>
  <r>
    <s v="5000005402"/>
    <s v="PRESSURE RELIEF VALVEWALOIL: VMPY5/1H3"/>
    <s v="1000"/>
    <x v="10"/>
    <s v=""/>
    <s v=""/>
    <s v="EA"/>
    <n v="3"/>
    <s v=""/>
    <s v="INR"/>
    <n v="37217.6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03"/>
    <s v="SLEEVE HB32,63MM HYDROMAT#6.53.117-5"/>
    <s v="1000"/>
    <x v="10"/>
    <s v=""/>
    <s v=""/>
    <s v="EA"/>
    <n v="2"/>
    <s v=""/>
    <s v="INR"/>
    <n v="187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04"/>
    <s v="BUSH STEEL EJECTOR HYDROMAT #6.53.132-6"/>
    <s v="1000"/>
    <x v="10"/>
    <s v=""/>
    <s v=""/>
    <s v="EA"/>
    <n v="4"/>
    <s v=""/>
    <s v="INR"/>
    <n v="121.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05"/>
    <s v="BUSHING EJECTOR 6.53.123 HYDROMAT-NYLON"/>
    <s v="1000"/>
    <x v="10"/>
    <s v=""/>
    <s v=""/>
    <s v="EA"/>
    <n v="4"/>
    <s v=""/>
    <s v="INR"/>
    <n v="65.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06"/>
    <s v="C SPRING HYDROMA OD13XID-10X39MM L"/>
    <s v="1000"/>
    <x v="10"/>
    <s v=""/>
    <s v=""/>
    <s v="EA"/>
    <n v="14"/>
    <s v=""/>
    <s v="INR"/>
    <n v="65.52"/>
    <n v="0"/>
    <n v="0"/>
    <n v="0"/>
    <n v="0"/>
    <n v="0"/>
    <n v="0"/>
    <n v="0"/>
    <n v="0"/>
    <n v="0"/>
    <n v="0"/>
    <s v=""/>
    <s v=""/>
    <m/>
    <n v="518"/>
    <d v="2025-01-22T00:00:00"/>
    <n v="518"/>
    <m/>
    <n v="0"/>
    <m/>
    <x v="2"/>
    <x v="4"/>
  </r>
  <r>
    <s v="5000005407"/>
    <s v="RIGHT SPINDLE MOUNTING BOLT"/>
    <s v="1000"/>
    <x v="10"/>
    <s v=""/>
    <s v=""/>
    <s v="EA"/>
    <n v="2"/>
    <s v=""/>
    <s v="INR"/>
    <n v="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08"/>
    <s v="M8 SELF LOCK NUT"/>
    <s v="1000"/>
    <x v="10"/>
    <s v=""/>
    <s v=""/>
    <s v="EA"/>
    <n v="37"/>
    <s v=""/>
    <s v="INR"/>
    <n v="74"/>
    <n v="0"/>
    <n v="0"/>
    <n v="0"/>
    <n v="0"/>
    <n v="0"/>
    <n v="0"/>
    <n v="0"/>
    <n v="0"/>
    <n v="0"/>
    <n v="0"/>
    <s v="8248/22-23"/>
    <s v="5000670908"/>
    <d v="2023-02-11T00:00:00"/>
    <n v="1229"/>
    <d v="2026-02-10T00:00:00"/>
    <n v="134"/>
    <m/>
    <n v="0"/>
    <m/>
    <x v="2"/>
    <x v="4"/>
  </r>
  <r>
    <s v="5000005409"/>
    <s v="GUIDE UNIT.#34502 FESTO:FENG.40-200-K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10"/>
    <s v="C SPRING C1460-112 OD-37XID-31.30X50MML"/>
    <s v="1000"/>
    <x v="10"/>
    <s v=""/>
    <s v=""/>
    <s v="EA"/>
    <n v="8"/>
    <s v=""/>
    <s v="INR"/>
    <n v="6482.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11"/>
    <s v="O RINGNATIONAL # AS-568-010"/>
    <s v="1000"/>
    <x v="10"/>
    <s v=""/>
    <s v="10006943"/>
    <s v="EA"/>
    <n v="9"/>
    <s v=""/>
    <s v="INR"/>
    <n v="27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412"/>
    <s v="CAMROLL BEARINGMCGILL : CYR-1 3/8-S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13"/>
    <s v="ADAPTOR 7/16 X7/16 UNFMALE BRASS"/>
    <s v="1000"/>
    <x v="10"/>
    <s v=""/>
    <s v=""/>
    <s v="EA"/>
    <n v="4"/>
    <s v=""/>
    <s v="INR"/>
    <n v="1440"/>
    <n v="0"/>
    <n v="0"/>
    <n v="0"/>
    <n v="0"/>
    <n v="0"/>
    <n v="0"/>
    <n v="0"/>
    <n v="0"/>
    <n v="0"/>
    <n v="0"/>
    <s v="306"/>
    <s v="5001063042"/>
    <d v="2024-07-16T00:00:00"/>
    <n v="708"/>
    <d v="2024-07-16T00:00:00"/>
    <n v="708"/>
    <m/>
    <n v="0"/>
    <m/>
    <x v="2"/>
    <x v="4"/>
  </r>
  <r>
    <s v="5000005414"/>
    <s v="L BOW 7/16 UNF X 1/4 BSPMALE BRASS"/>
    <s v="1000"/>
    <x v="10"/>
    <s v=""/>
    <s v=""/>
    <s v="EA"/>
    <n v="4"/>
    <s v=""/>
    <s v="INR"/>
    <n v="170.6"/>
    <n v="0"/>
    <n v="0"/>
    <n v="0"/>
    <n v="0"/>
    <n v="0"/>
    <n v="0"/>
    <n v="0"/>
    <n v="0"/>
    <n v="0"/>
    <n v="0"/>
    <s v=""/>
    <s v=""/>
    <m/>
    <n v="1084"/>
    <d v="2023-07-06T00:00:00"/>
    <n v="1084"/>
    <m/>
    <n v="0"/>
    <m/>
    <x v="2"/>
    <x v="4"/>
  </r>
  <r>
    <s v="5000005415"/>
    <s v="TIMING BELT N-72 WIDTH 25mm PITCH L-13"/>
    <s v="1000"/>
    <x v="10"/>
    <s v=""/>
    <s v="10006948"/>
    <s v="EA"/>
    <n v="1"/>
    <s v=""/>
    <s v="INR"/>
    <n v="299.2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415"/>
    <s v="TIMING BELT N-72 WIDTH 25mm PITCH L-13"/>
    <s v="1000"/>
    <x v="10"/>
    <s v=""/>
    <s v="10006948-A"/>
    <s v="EA"/>
    <n v="4"/>
    <s v=""/>
    <s v="INR"/>
    <n v="1197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415"/>
    <s v="TIMING BELT N-72 WIDTH 25mm PITCH L-13"/>
    <s v="1000"/>
    <x v="10"/>
    <s v=""/>
    <s v="10006948-B"/>
    <s v="EA"/>
    <n v="2"/>
    <s v=""/>
    <s v="INR"/>
    <n v="598.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416"/>
    <s v="TIMING BELT - 300H WIDTH20mm CONTITECH"/>
    <s v="1000"/>
    <x v="10"/>
    <s v=""/>
    <s v="0000163572"/>
    <s v="EA"/>
    <n v="6"/>
    <s v=""/>
    <s v="INR"/>
    <n v="3300"/>
    <n v="0"/>
    <n v="0"/>
    <n v="0"/>
    <n v="0"/>
    <n v="0"/>
    <n v="0"/>
    <n v="0"/>
    <n v="0"/>
    <n v="0"/>
    <n v="0"/>
    <s v="IBC/2324-4098"/>
    <s v="5000848771"/>
    <d v="2023-10-12T00:00:00"/>
    <n v="986"/>
    <d v="2024-02-07T00:00:00"/>
    <n v="868"/>
    <d v="2023-10-11T00:00:00"/>
    <n v="987"/>
    <m/>
    <x v="2"/>
    <x v="4"/>
  </r>
  <r>
    <s v="5000005417"/>
    <s v="WIPER SEAL PU 75-65-7/10 HYDROMAT 30/60"/>
    <s v="1000"/>
    <x v="10"/>
    <s v=""/>
    <s v="10006950"/>
    <s v="EA"/>
    <n v="1"/>
    <s v=""/>
    <s v="INR"/>
    <n v="547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18"/>
    <s v="O RING 68X3 NBR#11390-HYDROMAT 30,35/60"/>
    <s v="1000"/>
    <x v="10"/>
    <s v=""/>
    <s v="10006952"/>
    <s v="EA"/>
    <n v="24"/>
    <s v=""/>
    <s v="INR"/>
    <n v="1200"/>
    <n v="0"/>
    <n v="0"/>
    <n v="0"/>
    <n v="0"/>
    <n v="0"/>
    <n v="0"/>
    <n v="0"/>
    <n v="0"/>
    <n v="0"/>
    <n v="0"/>
    <s v=""/>
    <s v=""/>
    <m/>
    <n v="1544"/>
    <d v="2022-04-02T00:00:00"/>
    <n v="1544"/>
    <d v="2020-12-08T00:00:00"/>
    <n v="2024"/>
    <m/>
    <x v="2"/>
    <x v="4"/>
  </r>
  <r>
    <s v="5000005419"/>
    <s v="O RING 59.69X5.39 NBR#11333-HYDROMAT 30"/>
    <s v="1000"/>
    <x v="10"/>
    <s v=""/>
    <s v="10006953"/>
    <s v="EA"/>
    <n v="3"/>
    <s v=""/>
    <s v="INR"/>
    <n v="10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20"/>
    <s v="V CUP SEAL 40X47X3.5HYDROMAT 30/60,35/60"/>
    <s v="1000"/>
    <x v="10"/>
    <s v=""/>
    <s v="10006954"/>
    <s v="EA"/>
    <n v="2"/>
    <s v=""/>
    <s v="INR"/>
    <n v="52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20"/>
    <s v="V CUP SEAL 40X47X3.5HYDROMAT 30/60,35/60"/>
    <s v="1000"/>
    <x v="10"/>
    <s v=""/>
    <s v="10006954-A"/>
    <s v="EA"/>
    <n v="5"/>
    <s v=""/>
    <s v="INR"/>
    <n v="13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21"/>
    <s v="O RING 86 X 2#11356-HYDROMAT, 45/80"/>
    <s v="1000"/>
    <x v="10"/>
    <s v=""/>
    <s v="10006955"/>
    <s v="EA"/>
    <n v="2"/>
    <s v=""/>
    <s v="INR"/>
    <n v="225"/>
    <n v="0"/>
    <n v="0"/>
    <n v="0"/>
    <n v="0"/>
    <n v="0"/>
    <n v="0"/>
    <n v="0"/>
    <n v="0"/>
    <n v="0"/>
    <n v="0"/>
    <s v=""/>
    <s v=""/>
    <m/>
    <n v="1074"/>
    <d v="2023-07-16T00:00:00"/>
    <n v="1074"/>
    <d v="2020-07-11T00:00:00"/>
    <n v="2174"/>
    <m/>
    <x v="2"/>
    <x v="4"/>
  </r>
  <r>
    <s v="5000005423"/>
    <s v="WIPER SEAL PU 80-90-7/10 HYDROMAT-45/80"/>
    <s v="1000"/>
    <x v="10"/>
    <s v=""/>
    <s v="10006957"/>
    <s v="EA"/>
    <n v="2"/>
    <s v=""/>
    <s v="INR"/>
    <n v="138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24"/>
    <s v="BLADDER -4L ACCUMULATOROLAER,MODEL- EHV4"/>
    <s v="1000"/>
    <x v="10"/>
    <s v=""/>
    <s v="10006958"/>
    <s v="EA"/>
    <n v="1"/>
    <s v=""/>
    <s v="INR"/>
    <n v="1062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25"/>
    <s v="UNLOADING CONVEYOR BELT T10 1460 50 MM W"/>
    <s v="1000"/>
    <x v="10"/>
    <s v=""/>
    <s v="0000118883"/>
    <s v="EA"/>
    <n v="2"/>
    <s v=""/>
    <s v="INR"/>
    <n v="6110"/>
    <n v="0"/>
    <n v="0"/>
    <n v="0"/>
    <n v="0"/>
    <n v="0"/>
    <n v="0"/>
    <n v="0"/>
    <n v="0"/>
    <n v="0"/>
    <n v="0"/>
    <s v="IBC/2324-1461"/>
    <s v="5000760107"/>
    <d v="2023-06-14T00:00:00"/>
    <n v="1106"/>
    <d v="2023-06-14T00:00:00"/>
    <n v="1106"/>
    <d v="2023-06-09T00:00:00"/>
    <n v="1111"/>
    <m/>
    <x v="2"/>
    <x v="4"/>
  </r>
  <r>
    <s v="5000005426"/>
    <s v="PIVOT SHAFT PARTNO:139621"/>
    <s v="1000"/>
    <x v="10"/>
    <s v=""/>
    <s v=""/>
    <s v="EA"/>
    <n v="1"/>
    <s v=""/>
    <s v="INR"/>
    <n v="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27"/>
    <s v="SPINDEL VERT. ADJ. SCREWM12X1X105MM"/>
    <s v="1000"/>
    <x v="10"/>
    <s v=""/>
    <s v=""/>
    <s v="EA"/>
    <n v="1"/>
    <s v=""/>
    <s v="INR"/>
    <n v="2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28"/>
    <s v="INPUT TUBE KINEFAC NO143647 QAD:3402166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29"/>
    <s v="DCV.3 POSITION 24VDCDG4V3S-0C-MU1H5-60"/>
    <s v="1000"/>
    <x v="10"/>
    <s v=""/>
    <s v="10006963"/>
    <s v="EA"/>
    <n v="1"/>
    <s v=""/>
    <s v="INR"/>
    <n v="4468.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29"/>
    <s v="DCV.3 POSITION 24VDCDG4V3S-0C-MU1H5-60"/>
    <s v="1000"/>
    <x v="10"/>
    <s v=""/>
    <s v="10006963-A"/>
    <s v="EA"/>
    <n v="1"/>
    <s v=""/>
    <s v="INR"/>
    <n v="4468.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30"/>
    <s v="4.01.183 GOVERNOR BLOCK"/>
    <s v="1000"/>
    <x v="10"/>
    <s v=""/>
    <s v=""/>
    <s v="EA"/>
    <n v="2"/>
    <s v=""/>
    <s v="INR"/>
    <n v="7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31"/>
    <s v="O-RING 20.24x2.62 NBR#11281-HYDROMAT"/>
    <s v="1000"/>
    <x v="10"/>
    <s v=""/>
    <s v="10006966"/>
    <s v="EA"/>
    <n v="6"/>
    <s v=""/>
    <s v="INR"/>
    <n v="60"/>
    <n v="0"/>
    <n v="0"/>
    <n v="0"/>
    <n v="0"/>
    <n v="0"/>
    <n v="0"/>
    <n v="0"/>
    <n v="0"/>
    <n v="0"/>
    <n v="0"/>
    <s v=""/>
    <s v=""/>
    <m/>
    <n v="1119"/>
    <d v="2023-06-01T00:00:00"/>
    <n v="1119"/>
    <d v="2018-04-01T00:00:00"/>
    <n v="3006"/>
    <m/>
    <x v="2"/>
    <x v="4"/>
  </r>
  <r>
    <s v="5000005432"/>
    <s v="WIPER PLATE MOUNTING BLOCK"/>
    <s v="1000"/>
    <x v="10"/>
    <s v=""/>
    <s v=""/>
    <s v="EA"/>
    <n v="28"/>
    <s v=""/>
    <s v="INR"/>
    <n v="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34"/>
    <s v="VERTICAL CYLINDER PISTON"/>
    <s v="1000"/>
    <x v="10"/>
    <s v=""/>
    <s v=""/>
    <s v="EA"/>
    <n v="2"/>
    <s v=""/>
    <s v="INR"/>
    <n v="795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35"/>
    <s v="BEARING SEALG12163 MAKE: INA"/>
    <s v="1000"/>
    <x v="10"/>
    <s v=""/>
    <s v=""/>
    <s v="EA"/>
    <n v="9"/>
    <s v=""/>
    <s v="INR"/>
    <n v="343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36"/>
    <s v="SPACER"/>
    <s v="1000"/>
    <x v="10"/>
    <s v=""/>
    <s v=""/>
    <s v="EA"/>
    <n v="2"/>
    <s v=""/>
    <s v="INR"/>
    <n v="5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37"/>
    <s v="NEEDLE BEARINGNKJ 30/20 A"/>
    <s v="1000"/>
    <x v="10"/>
    <s v=""/>
    <s v="0000150133"/>
    <s v="EA"/>
    <n v="11"/>
    <s v=""/>
    <s v="INR"/>
    <n v="9350"/>
    <n v="0"/>
    <n v="0"/>
    <n v="0"/>
    <n v="0"/>
    <n v="0"/>
    <n v="0"/>
    <n v="0"/>
    <n v="0"/>
    <n v="0"/>
    <n v="0"/>
    <s v="5350"/>
    <s v="5000823193"/>
    <d v="2023-09-10T00:00:00"/>
    <n v="1018"/>
    <d v="2023-11-16T00:00:00"/>
    <n v="951"/>
    <d v="2023-09-04T00:00:00"/>
    <n v="1024"/>
    <m/>
    <x v="2"/>
    <x v="4"/>
  </r>
  <r>
    <s v="5000005438"/>
    <s v="BEARING LS-10-MMNBC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39"/>
    <s v="DCV  DG4V3S-2C-MUH 60#V212034"/>
    <s v="1000"/>
    <x v="10"/>
    <s v=""/>
    <s v=""/>
    <s v="EA"/>
    <n v="2"/>
    <s v=""/>
    <s v="INR"/>
    <n v="11321"/>
    <n v="0"/>
    <n v="0"/>
    <n v="0"/>
    <n v="0"/>
    <n v="0"/>
    <n v="0"/>
    <n v="0"/>
    <n v="0"/>
    <n v="0"/>
    <n v="0"/>
    <s v="HHP/23-24/2164"/>
    <s v="5000752415"/>
    <d v="2023-06-03T00:00:00"/>
    <n v="1117"/>
    <d v="2023-06-03T00:00:00"/>
    <n v="1117"/>
    <m/>
    <n v="0"/>
    <m/>
    <x v="2"/>
    <x v="4"/>
  </r>
  <r>
    <s v="5000005441"/>
    <s v="HYDRAULIC FILTER (VH112)0110R 020BN 4 H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42"/>
    <s v="HYDRAULIC FILTER.VENS: VH467"/>
    <s v="1000"/>
    <x v="10"/>
    <s v=""/>
    <s v=""/>
    <s v="EA"/>
    <n v="4"/>
    <s v=""/>
    <s v="INR"/>
    <n v="32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43"/>
    <s v="PART RETAINER-7/1HYDROMAT#HSLB0560064"/>
    <s v="1000"/>
    <x v="10"/>
    <s v=""/>
    <s v=""/>
    <s v="EA"/>
    <n v="1"/>
    <s v=""/>
    <s v="INR"/>
    <n v="2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44"/>
    <s v="LAMINA-GIB#L-5-8-5 HYDROMAT#HSLB0560068"/>
    <s v="1000"/>
    <x v="10"/>
    <s v=""/>
    <s v=""/>
    <s v="EA"/>
    <n v="2"/>
    <s v=""/>
    <s v="INR"/>
    <n v="2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45"/>
    <s v="SLIDE PLATE-8/1HYDROMAT#HSLB0560068"/>
    <s v="1000"/>
    <x v="10"/>
    <s v=""/>
    <s v=""/>
    <s v="EA"/>
    <n v="1"/>
    <s v=""/>
    <s v="INR"/>
    <n v="3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46"/>
    <s v="SHOULDER BOLT 5/16X30L ADJ PLATE SCREW"/>
    <s v="1000"/>
    <x v="10"/>
    <s v=""/>
    <s v=""/>
    <s v="EA"/>
    <n v="1"/>
    <s v=""/>
    <s v="INR"/>
    <n v="2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47"/>
    <s v="HYDROMAT LIFTING BLOCK"/>
    <s v="1000"/>
    <x v="10"/>
    <s v=""/>
    <s v=""/>
    <s v="EA"/>
    <n v="4"/>
    <s v=""/>
    <s v="INR"/>
    <n v="72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48"/>
    <s v="Hydraulic pump motorType: 1LA0083-4YA8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49"/>
    <s v="SPIDER-ROTEXROTEX -28"/>
    <s v="1000"/>
    <x v="10"/>
    <s v=""/>
    <s v=""/>
    <s v="EA"/>
    <n v="6"/>
    <s v=""/>
    <s v="INR"/>
    <n v="3350"/>
    <n v="0"/>
    <n v="0"/>
    <n v="0"/>
    <n v="0"/>
    <n v="0"/>
    <n v="0"/>
    <n v="0"/>
    <n v="0"/>
    <n v="0"/>
    <n v="0"/>
    <s v="SMB-227/24-25"/>
    <s v="5001055318"/>
    <d v="2024-07-06T00:00:00"/>
    <n v="718"/>
    <d v="2024-07-06T00:00:00"/>
    <n v="718"/>
    <m/>
    <n v="0"/>
    <m/>
    <x v="2"/>
    <x v="4"/>
  </r>
  <r>
    <s v="5000005450"/>
    <s v="COUPLING-ROTEXROTEX COUPLING 24/28"/>
    <s v="1000"/>
    <x v="10"/>
    <s v=""/>
    <s v=""/>
    <s v="EA"/>
    <n v="1"/>
    <s v=""/>
    <s v="INR"/>
    <n v="166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51"/>
    <s v="SWIVEL FLANGE #174404 FESTO:SNCL-32"/>
    <s v="1000"/>
    <x v="10"/>
    <s v=""/>
    <s v=""/>
    <s v="EA"/>
    <n v="1"/>
    <s v=""/>
    <s v="INR"/>
    <n v="56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52"/>
    <s v="POLY V BELT-MC552705 L 20RIBS"/>
    <s v="1000"/>
    <x v="10"/>
    <s v=""/>
    <s v="10006996"/>
    <s v="EA"/>
    <n v="2"/>
    <s v=""/>
    <s v="INR"/>
    <n v="10530"/>
    <n v="0"/>
    <n v="0"/>
    <n v="0"/>
    <n v="0"/>
    <n v="0"/>
    <n v="0"/>
    <n v="0"/>
    <n v="0"/>
    <n v="0"/>
    <n v="0"/>
    <s v=""/>
    <s v=""/>
    <m/>
    <n v="1544"/>
    <d v="2022-04-02T00:00:00"/>
    <n v="1544"/>
    <d v="2019-06-26T00:00:00"/>
    <n v="2555"/>
    <m/>
    <x v="2"/>
    <x v="4"/>
  </r>
  <r>
    <s v="5000005453"/>
    <s v="V-SEAL Ã˜36.0-37.5 VITONÃ˜34x4x7.5-12827"/>
    <s v="1000"/>
    <x v="10"/>
    <s v=""/>
    <s v="10007001"/>
    <s v="EA"/>
    <n v="2"/>
    <s v=""/>
    <s v="INR"/>
    <n v="2247.1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454"/>
    <s v="V-SEAL Ã˜38.0-42.0 VITONÃ˜36x5x9-11582"/>
    <s v="1000"/>
    <x v="10"/>
    <s v=""/>
    <s v="10007002"/>
    <s v="EA"/>
    <n v="3"/>
    <s v=""/>
    <s v="INR"/>
    <n v="3015.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455"/>
    <s v="NEEDLE CAGEMAKE:INA  K10 X 13 X 13"/>
    <s v="1000"/>
    <x v="10"/>
    <s v=""/>
    <s v=""/>
    <s v="EA"/>
    <n v="9"/>
    <s v=""/>
    <s v="INR"/>
    <n v="15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56"/>
    <s v="HYD.HOSE ID5/16,210B M16*1.5,FXF,L-600MM"/>
    <s v="1000"/>
    <x v="10"/>
    <s v=""/>
    <s v="10007007"/>
    <s v="EA"/>
    <n v="5"/>
    <s v=""/>
    <s v="INR"/>
    <n v="1450"/>
    <n v="0"/>
    <n v="0"/>
    <n v="0"/>
    <n v="0"/>
    <n v="0"/>
    <n v="0"/>
    <n v="0"/>
    <n v="0"/>
    <n v="0"/>
    <n v="0"/>
    <s v=""/>
    <s v=""/>
    <m/>
    <n v="1544"/>
    <d v="2022-04-02T00:00:00"/>
    <n v="1544"/>
    <d v="2020-12-28T00:00:00"/>
    <n v="2004"/>
    <m/>
    <x v="2"/>
    <x v="4"/>
  </r>
  <r>
    <s v="5000005457"/>
    <s v="FRONT LOCK NUT OF35/60,30/60 SPINDLE"/>
    <s v="1000"/>
    <x v="10"/>
    <s v=""/>
    <s v=""/>
    <s v="EA"/>
    <n v="6"/>
    <s v=""/>
    <s v="INR"/>
    <n v="62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58"/>
    <s v="FRONT LOCK NUT OF45/80 SPINDLE"/>
    <s v="1000"/>
    <x v="10"/>
    <s v=""/>
    <s v=""/>
    <s v="EA"/>
    <n v="3"/>
    <s v=""/>
    <s v="INR"/>
    <n v="31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59"/>
    <s v="MKB32-20RNZ-M9PLSWING CLAMP CYLINDER"/>
    <s v="1000"/>
    <x v="10"/>
    <s v=""/>
    <s v=""/>
    <s v="EA"/>
    <n v="1"/>
    <s v=""/>
    <s v="INR"/>
    <n v="9563.20000000000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60"/>
    <s v="D.G.BALL BEARINGFAG#60082ZR"/>
    <s v="1000"/>
    <x v="10"/>
    <s v=""/>
    <s v="10007017"/>
    <s v="EA"/>
    <n v="3"/>
    <s v=""/>
    <s v="INR"/>
    <n v="654"/>
    <n v="0"/>
    <n v="0"/>
    <n v="0"/>
    <n v="0"/>
    <n v="0"/>
    <n v="0"/>
    <n v="0"/>
    <n v="0"/>
    <n v="0"/>
    <n v="0"/>
    <s v=""/>
    <s v=""/>
    <m/>
    <n v="1493"/>
    <d v="2022-05-23T00:00:00"/>
    <n v="1493"/>
    <d v="2018-04-01T00:00:00"/>
    <n v="3006"/>
    <m/>
    <x v="2"/>
    <x v="4"/>
  </r>
  <r>
    <s v="5000005461"/>
    <s v="ACCUMULATOR ASSY 4L OLAER#EHV4-350/00"/>
    <s v="1000"/>
    <x v="10"/>
    <s v=""/>
    <s v="10007020"/>
    <s v="EA"/>
    <n v="1"/>
    <s v=""/>
    <s v="INR"/>
    <n v="2961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62"/>
    <s v="F1FTEB hardening CoilJMI-EP-17334"/>
    <s v="1000"/>
    <x v="10"/>
    <s v=""/>
    <s v=""/>
    <s v="EA"/>
    <n v="2"/>
    <s v=""/>
    <s v="INR"/>
    <n v="269324.68"/>
    <n v="0"/>
    <n v="0"/>
    <n v="0"/>
    <n v="0"/>
    <n v="0"/>
    <n v="0"/>
    <n v="0"/>
    <n v="0"/>
    <n v="0"/>
    <n v="0"/>
    <s v="222300039"/>
    <s v="5000488889"/>
    <d v="2022-04-25T00:00:00"/>
    <n v="1521"/>
    <d v="2022-05-19T00:00:00"/>
    <n v="1497"/>
    <m/>
    <n v="0"/>
    <m/>
    <x v="2"/>
    <x v="4"/>
  </r>
  <r>
    <s v="5000005463"/>
    <s v="F1FTEB part loading fing TD30 turning B"/>
    <s v="1000"/>
    <x v="10"/>
    <s v=""/>
    <s v=""/>
    <s v="SET"/>
    <n v="1"/>
    <s v=""/>
    <s v="INR"/>
    <n v="9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64"/>
    <s v="D64 TURNING FINGER"/>
    <s v="1000"/>
    <x v="10"/>
    <s v=""/>
    <s v=""/>
    <s v="EA"/>
    <n v="2"/>
    <s v=""/>
    <s v="INR"/>
    <n v="1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65"/>
    <s v="D64 TUBE ASSEMBLY"/>
    <s v="1000"/>
    <x v="10"/>
    <s v=""/>
    <s v=""/>
    <s v="EA"/>
    <n v="1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66"/>
    <s v="ESM Pin pressLong Pin"/>
    <s v="1000"/>
    <x v="10"/>
    <s v=""/>
    <s v=""/>
    <s v="EA"/>
    <n v="2"/>
    <s v=""/>
    <s v="INR"/>
    <n v="2500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05467"/>
    <s v="ESM Pin pressShort Pin"/>
    <s v="1000"/>
    <x v="10"/>
    <s v=""/>
    <s v=""/>
    <s v="EA"/>
    <n v="16"/>
    <s v=""/>
    <s v="INR"/>
    <n v="18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69"/>
    <s v="D64 Pin press piston"/>
    <s v="1000"/>
    <x v="10"/>
    <s v=""/>
    <s v=""/>
    <s v="EA"/>
    <n v="12"/>
    <s v=""/>
    <s v="INR"/>
    <n v="13200"/>
    <n v="0"/>
    <n v="0"/>
    <n v="0"/>
    <n v="0"/>
    <n v="0"/>
    <n v="0"/>
    <n v="0"/>
    <n v="0"/>
    <n v="0"/>
    <n v="0"/>
    <s v=""/>
    <s v=""/>
    <m/>
    <n v="64"/>
    <d v="2026-04-21T00:00:00"/>
    <n v="64"/>
    <m/>
    <n v="0"/>
    <m/>
    <x v="2"/>
    <x v="5"/>
  </r>
  <r>
    <s v="5000005470"/>
    <s v="'ORING NBR 17.13x2.62HYDROMAT#11288"/>
    <s v="1000"/>
    <x v="10"/>
    <s v=""/>
    <s v="10007035"/>
    <s v="EA"/>
    <n v="18"/>
    <s v=""/>
    <s v="INR"/>
    <n v="2449.96"/>
    <n v="0"/>
    <n v="0"/>
    <n v="0"/>
    <n v="0"/>
    <n v="0"/>
    <n v="0"/>
    <n v="0"/>
    <n v="0"/>
    <n v="0"/>
    <n v="0"/>
    <s v=""/>
    <s v=""/>
    <m/>
    <n v="538"/>
    <d v="2025-01-02T00:00:00"/>
    <n v="538"/>
    <d v="2018-04-01T00:00:00"/>
    <n v="3006"/>
    <m/>
    <x v="2"/>
    <x v="4"/>
  </r>
  <r>
    <s v="5000005471"/>
    <s v="'ORING NBR 7.60x2.40HYDROMAT#11357"/>
    <s v="1000"/>
    <x v="10"/>
    <s v=""/>
    <s v="10007036"/>
    <s v="EA"/>
    <n v="2"/>
    <s v=""/>
    <s v="INR"/>
    <n v="272.22000000000003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72"/>
    <s v="COLLET ER40DIA 13-12.5MM"/>
    <s v="1000"/>
    <x v="10"/>
    <s v=""/>
    <s v=""/>
    <s v="EA"/>
    <n v="6"/>
    <s v=""/>
    <s v="INR"/>
    <n v="6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73"/>
    <s v="FEED TUBE MOUNTING BLOCK"/>
    <s v="1000"/>
    <x v="10"/>
    <s v=""/>
    <s v=""/>
    <s v="EA"/>
    <n v="1"/>
    <s v=""/>
    <s v="INR"/>
    <n v="49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74"/>
    <s v="Z-AXIS BALL SCREW BRG.FAG#BSB4072-2Z-SU"/>
    <s v="1000"/>
    <x v="10"/>
    <s v=""/>
    <s v="10007043"/>
    <s v="EA"/>
    <n v="4"/>
    <s v=""/>
    <s v="INR"/>
    <n v="1552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75"/>
    <s v="SEAL KIT  PART CLAMPCYLINDER- GRINDING"/>
    <s v="1000"/>
    <x v="10"/>
    <s v=""/>
    <s v="10007044"/>
    <s v="EA"/>
    <n v="1"/>
    <s v=""/>
    <s v="INR"/>
    <n v="84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76"/>
    <s v="CYL #163334  FESTO DNC-40-40-PPV-A-S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82"/>
    <d v="2025-12-24T00:00:00"/>
    <n v="182"/>
    <m/>
    <n v="0"/>
    <m/>
    <x v="2"/>
    <x v="1"/>
  </r>
  <r>
    <s v="5000005477"/>
    <s v="DCV DG4V3S-2C-MUB5-60VICKERS#V212032"/>
    <s v="1000"/>
    <x v="10"/>
    <s v=""/>
    <s v="0000231477"/>
    <s v="EA"/>
    <n v="1"/>
    <s v=""/>
    <s v="INR"/>
    <n v="4702.5"/>
    <n v="0"/>
    <n v="0"/>
    <n v="0"/>
    <n v="0"/>
    <n v="0"/>
    <n v="0"/>
    <n v="0"/>
    <n v="0"/>
    <n v="0"/>
    <n v="0"/>
    <s v=""/>
    <s v=""/>
    <m/>
    <n v="781"/>
    <d v="2024-05-04T00:00:00"/>
    <n v="781"/>
    <d v="2024-05-04T00:00:00"/>
    <n v="781"/>
    <m/>
    <x v="2"/>
    <x v="4"/>
  </r>
  <r>
    <s v="5000005478"/>
    <s v="DCV. DG4V3S-6C-MUB5-60VICKERS#V212057"/>
    <s v="1000"/>
    <x v="10"/>
    <s v=""/>
    <s v="10007048"/>
    <s v="EA"/>
    <n v="1"/>
    <s v=""/>
    <s v="INR"/>
    <n v="4702.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79"/>
    <s v="'O'RING NBR27 X 4"/>
    <s v="1000"/>
    <x v="10"/>
    <s v=""/>
    <s v="10007049"/>
    <s v="EA"/>
    <n v="18"/>
    <s v=""/>
    <s v="INR"/>
    <n v="144"/>
    <n v="0"/>
    <n v="0"/>
    <n v="0"/>
    <n v="0"/>
    <n v="0"/>
    <n v="0"/>
    <n v="0"/>
    <n v="0"/>
    <n v="0"/>
    <n v="0"/>
    <s v=""/>
    <s v=""/>
    <m/>
    <n v="146"/>
    <d v="2026-01-29T00:00:00"/>
    <n v="146"/>
    <d v="2018-04-01T00:00:00"/>
    <n v="3006"/>
    <m/>
    <x v="2"/>
    <x v="2"/>
  </r>
  <r>
    <s v="5000005481"/>
    <s v="SOCKET HEAD CAP SCREW M14 X L70"/>
    <s v="1000"/>
    <x v="10"/>
    <s v=""/>
    <s v=""/>
    <s v="EA"/>
    <n v="4"/>
    <s v=""/>
    <s v="INR"/>
    <n v="248"/>
    <n v="0"/>
    <n v="0"/>
    <n v="0"/>
    <n v="0"/>
    <n v="0"/>
    <n v="0"/>
    <n v="0"/>
    <n v="0"/>
    <n v="0"/>
    <n v="0"/>
    <s v="1234/23-24"/>
    <s v="5000849633"/>
    <d v="2023-10-13T00:00:00"/>
    <n v="985"/>
    <d v="2024-11-18T00:00:00"/>
    <n v="583"/>
    <m/>
    <n v="0"/>
    <m/>
    <x v="2"/>
    <x v="4"/>
  </r>
  <r>
    <s v="5000005482"/>
    <s v="SPRING WASHERM14"/>
    <s v="1000"/>
    <x v="10"/>
    <s v=""/>
    <s v=""/>
    <s v="EA"/>
    <n v="5"/>
    <s v=""/>
    <s v="INR"/>
    <n v="8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83"/>
    <s v="PLAIN WASHERM14"/>
    <s v="1000"/>
    <x v="10"/>
    <s v=""/>
    <s v=""/>
    <s v="EA"/>
    <n v="18"/>
    <s v=""/>
    <s v="INR"/>
    <n v="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84"/>
    <s v="SEALKIT -05977404 BURNISHING -SUHNER"/>
    <s v="1000"/>
    <x v="10"/>
    <s v=""/>
    <s v="0000292108"/>
    <s v="EA"/>
    <n v="1"/>
    <s v=""/>
    <s v="INR"/>
    <n v="14835"/>
    <n v="0"/>
    <n v="0"/>
    <n v="0"/>
    <n v="0"/>
    <n v="0"/>
    <n v="0"/>
    <n v="0"/>
    <n v="0"/>
    <n v="0"/>
    <n v="0"/>
    <s v="678"/>
    <s v="5001138236"/>
    <d v="2024-10-23T00:00:00"/>
    <n v="609"/>
    <d v="2024-10-23T00:00:00"/>
    <n v="609"/>
    <d v="2024-10-23T00:00:00"/>
    <n v="609"/>
    <m/>
    <x v="2"/>
    <x v="4"/>
  </r>
  <r>
    <s v="5000005485"/>
    <s v="BEARING KIT -05977355 BURNISHING-SUHNER"/>
    <s v="1000"/>
    <x v="10"/>
    <s v=""/>
    <s v=""/>
    <s v="EA"/>
    <n v="1"/>
    <s v=""/>
    <s v="INR"/>
    <n v="969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86"/>
    <s v="BRAKE CYLINDERHB50-05880802 SUHNER"/>
    <s v="1000"/>
    <x v="10"/>
    <s v=""/>
    <s v="10007060"/>
    <s v="EA"/>
    <n v="1"/>
    <s v=""/>
    <s v="INR"/>
    <n v="30550.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489"/>
    <s v="SPINDLE BEARING RETAIN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90"/>
    <s v="CONNECTOR :1/4&quot;BSPNORGEN:FM1/4&quot;-BS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48"/>
    <d v="2022-07-07T00:00:00"/>
    <n v="1448"/>
    <m/>
    <n v="0"/>
    <m/>
    <x v="2"/>
    <x v="4"/>
  </r>
  <r>
    <s v="5000005492"/>
    <s v="PRESSURE SWITCH HYDACVR2-C.O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93"/>
    <s v="Bearing Retainer-SpindUNIT #139379 TD30"/>
    <s v="1000"/>
    <x v="10"/>
    <s v=""/>
    <s v=""/>
    <s v="EA"/>
    <n v="2"/>
    <s v=""/>
    <s v="INR"/>
    <n v="2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94"/>
    <s v="DCV : 4/3 : REXROTH 4WE 6 J53/AG24NZ4"/>
    <s v="1000"/>
    <x v="10"/>
    <s v=""/>
    <s v="10007088"/>
    <s v="EA"/>
    <n v="1"/>
    <s v=""/>
    <s v="INR"/>
    <n v="1059.28"/>
    <n v="0"/>
    <n v="0"/>
    <n v="0"/>
    <n v="0"/>
    <n v="0"/>
    <n v="0"/>
    <n v="0"/>
    <n v="0"/>
    <n v="0"/>
    <n v="0"/>
    <s v=""/>
    <s v=""/>
    <m/>
    <n v="1388"/>
    <d v="2022-09-05T00:00:00"/>
    <n v="1388"/>
    <d v="2021-04-01T00:00:00"/>
    <n v="1910"/>
    <m/>
    <x v="2"/>
    <x v="4"/>
  </r>
  <r>
    <s v="5000005495"/>
    <s v="DCV 4/2 SINGLE SOL 120VMAC 82A-AC-000-T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96"/>
    <s v="DCV : REXROTH4WE 6V62/FG24N9K4 - 24V"/>
    <s v="1000"/>
    <x v="10"/>
    <s v=""/>
    <s v="1000709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497"/>
    <s v="Push rod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98"/>
    <s v="C SPRINGOD-10.5 X ID-8.5 X 38MM"/>
    <s v="1000"/>
    <x v="10"/>
    <s v=""/>
    <s v=""/>
    <s v="EA"/>
    <n v="5"/>
    <s v=""/>
    <s v="INR"/>
    <n v="412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499"/>
    <s v="INSERT CLAMPING SCREWOD-5.9X29.4MM T"/>
    <s v="1000"/>
    <x v="10"/>
    <s v=""/>
    <s v=""/>
    <s v="EA"/>
    <n v="9"/>
    <s v=""/>
    <s v="INR"/>
    <n v="548.7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00"/>
    <s v="COUPLING:S-FLEX#PD19488  5JE-LOVEJOY"/>
    <s v="1000"/>
    <x v="10"/>
    <s v=""/>
    <s v=""/>
    <s v="EA"/>
    <n v="3"/>
    <s v=""/>
    <s v="INR"/>
    <n v="803.6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01"/>
    <s v="EXCENTRIC SCREW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02"/>
    <s v="TOOTHED BELTOPTIBELT-ZR 300H 075"/>
    <s v="1000"/>
    <x v="10"/>
    <s v=""/>
    <s v="10007108"/>
    <s v="EA"/>
    <n v="4"/>
    <s v=""/>
    <s v="INR"/>
    <n v="1568"/>
    <n v="0"/>
    <n v="0"/>
    <n v="0"/>
    <n v="0"/>
    <n v="0"/>
    <n v="0"/>
    <n v="0"/>
    <n v="0"/>
    <n v="0"/>
    <n v="0"/>
    <s v=""/>
    <s v=""/>
    <m/>
    <n v="1544"/>
    <d v="2022-04-02T00:00:00"/>
    <n v="1544"/>
    <d v="2018-05-21T00:00:00"/>
    <n v="2956"/>
    <m/>
    <x v="2"/>
    <x v="4"/>
  </r>
  <r>
    <s v="5000005503"/>
    <s v="TOOTHED BELT 330H 100"/>
    <s v="1000"/>
    <x v="10"/>
    <s v=""/>
    <s v="10007109"/>
    <s v="EA"/>
    <n v="4"/>
    <s v=""/>
    <s v="INR"/>
    <n v="91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03"/>
    <s v="TOOTHED BELT 330H 100"/>
    <s v="1000"/>
    <x v="10"/>
    <s v=""/>
    <s v="10007109-A"/>
    <s v="EA"/>
    <n v="4"/>
    <s v=""/>
    <s v="INR"/>
    <n v="91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04"/>
    <s v="SEAL KITHYPNEUMAT # RK-DQ3-0"/>
    <s v="1000"/>
    <x v="10"/>
    <s v=""/>
    <s v="10007110"/>
    <s v="EA"/>
    <n v="1"/>
    <s v=""/>
    <s v="INR"/>
    <n v="5475.99"/>
    <n v="0"/>
    <n v="0"/>
    <n v="0"/>
    <n v="0"/>
    <n v="0"/>
    <n v="0"/>
    <n v="0"/>
    <n v="0"/>
    <n v="0"/>
    <n v="0"/>
    <s v=""/>
    <s v=""/>
    <m/>
    <n v="1127"/>
    <d v="2023-05-24T00:00:00"/>
    <n v="1127"/>
    <d v="2019-10-12T00:00:00"/>
    <n v="2447"/>
    <m/>
    <x v="2"/>
    <x v="4"/>
  </r>
  <r>
    <s v="5000005505"/>
    <s v="NEEDLE ROLLER BEARING.INA :NKI 35/20"/>
    <s v="1000"/>
    <x v="10"/>
    <s v=""/>
    <s v="10007111"/>
    <s v="EA"/>
    <n v="5"/>
    <s v=""/>
    <s v="INR"/>
    <n v="3375"/>
    <n v="0"/>
    <n v="0"/>
    <n v="0"/>
    <n v="0"/>
    <n v="0"/>
    <n v="0"/>
    <n v="0"/>
    <n v="0"/>
    <n v="0"/>
    <n v="0"/>
    <s v=""/>
    <s v=""/>
    <m/>
    <n v="1453"/>
    <d v="2022-07-02T00:00:00"/>
    <n v="1453"/>
    <d v="2020-08-20T00:00:00"/>
    <n v="2134"/>
    <m/>
    <x v="2"/>
    <x v="4"/>
  </r>
  <r>
    <s v="5000005506"/>
    <s v="Bearing 6310.2ZR.C3"/>
    <s v="1000"/>
    <x v="10"/>
    <s v=""/>
    <s v="10007112"/>
    <s v="EA"/>
    <n v="1"/>
    <s v=""/>
    <s v="INR"/>
    <n v="1134.900000000000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06"/>
    <s v="Bearing 6310.2ZR.C3"/>
    <s v="1000"/>
    <x v="10"/>
    <s v=""/>
    <s v="10007112-A"/>
    <s v="EA"/>
    <n v="2"/>
    <s v=""/>
    <s v="INR"/>
    <n v="2269.800000000000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507"/>
    <s v="Bearing 6212-C3"/>
    <s v="1000"/>
    <x v="10"/>
    <s v=""/>
    <s v="10007113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08"/>
    <s v="BEARING 6206-2RS1/C2."/>
    <s v="1000"/>
    <x v="10"/>
    <s v=""/>
    <s v="0000037480"/>
    <s v="EA"/>
    <n v="3"/>
    <s v=""/>
    <s v="INR"/>
    <n v="1317.12"/>
    <n v="0"/>
    <n v="0"/>
    <n v="0"/>
    <n v="0"/>
    <n v="0"/>
    <n v="0"/>
    <n v="0"/>
    <n v="0"/>
    <n v="0"/>
    <n v="0"/>
    <s v="1472/2022-23"/>
    <s v="5000566067"/>
    <d v="2022-08-25T00:00:00"/>
    <n v="1399"/>
    <d v="2024-02-24T00:00:00"/>
    <n v="851"/>
    <d v="2022-08-21T00:00:00"/>
    <n v="1403"/>
    <m/>
    <x v="2"/>
    <x v="4"/>
  </r>
  <r>
    <s v="5000005509"/>
    <s v="Bearing6011 2RS"/>
    <s v="1000"/>
    <x v="10"/>
    <s v=""/>
    <s v="10007115"/>
    <s v="EA"/>
    <n v="4"/>
    <s v=""/>
    <s v="INR"/>
    <n v="4374.72"/>
    <n v="0"/>
    <n v="0"/>
    <n v="0"/>
    <n v="0"/>
    <n v="0"/>
    <n v="0"/>
    <n v="0"/>
    <n v="0"/>
    <n v="0"/>
    <n v="0"/>
    <s v=""/>
    <s v=""/>
    <m/>
    <n v="1544"/>
    <d v="2022-04-02T00:00:00"/>
    <n v="1544"/>
    <d v="2018-01-04T00:00:00"/>
    <n v="3093"/>
    <m/>
    <x v="2"/>
    <x v="4"/>
  </r>
  <r>
    <s v="5000005510"/>
    <s v="BALL SCREWW1604WE-32P-04FX-032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11"/>
    <s v="TAPPER ROLLER BRG TIMKEN:13685/13621 ZJ"/>
    <s v="1000"/>
    <x v="10"/>
    <s v=""/>
    <s v="10007118"/>
    <s v="EA"/>
    <n v="4"/>
    <s v=""/>
    <s v="INR"/>
    <n v="1130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12"/>
    <s v="PUSH ROD 12.7x546.1MMTOOCCA-D"/>
    <s v="1000"/>
    <x v="10"/>
    <s v=""/>
    <s v=""/>
    <s v="EA"/>
    <n v="12"/>
    <s v=""/>
    <s v="INR"/>
    <n v="85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14"/>
    <s v="BEARING ADAPTOR -139377,C"/>
    <s v="1000"/>
    <x v="10"/>
    <s v=""/>
    <s v=""/>
    <s v="EA"/>
    <n v="2"/>
    <s v=""/>
    <s v="INR"/>
    <n v="6454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15"/>
    <s v="guide pin - 139593-b"/>
    <s v="1000"/>
    <x v="10"/>
    <s v=""/>
    <s v=""/>
    <s v="EA"/>
    <n v="3"/>
    <s v=""/>
    <s v="INR"/>
    <n v="71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17"/>
    <s v="5322 266-02 T-MAX SHIMS"/>
    <s v="1000"/>
    <x v="10"/>
    <s v=""/>
    <s v=""/>
    <s v="EA"/>
    <n v="13"/>
    <s v=""/>
    <s v="INR"/>
    <n v="1827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19"/>
    <s v="DRIVE SHAFT &amp; GEARTOCCO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20"/>
    <s v="LEFT CHUCK - 139380"/>
    <s v="1000"/>
    <x v="10"/>
    <s v=""/>
    <s v=""/>
    <s v="EA"/>
    <n v="1"/>
    <s v=""/>
    <s v="INR"/>
    <n v="2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23"/>
    <s v="ARM D FEEDER CONVEYORSHAFT"/>
    <s v="1000"/>
    <x v="10"/>
    <s v=""/>
    <s v=""/>
    <s v="EA"/>
    <n v="1"/>
    <s v=""/>
    <s v="INR"/>
    <n v="5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24"/>
    <s v="DOWEL PINDIA 17.58MMX60MM"/>
    <s v="1000"/>
    <x v="10"/>
    <s v=""/>
    <s v=""/>
    <s v="EA"/>
    <n v="1"/>
    <s v=""/>
    <s v="INR"/>
    <n v="110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26"/>
    <s v="SPINDLE C SPRINGOD-12 X ID-9 X 26MM L"/>
    <s v="1000"/>
    <x v="10"/>
    <s v=""/>
    <s v=""/>
    <s v="EA"/>
    <n v="18"/>
    <s v=""/>
    <s v="INR"/>
    <n v="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27"/>
    <s v="NEEDLE BRG.HK 1210INA-ID-12,OD-16,T-10"/>
    <s v="1000"/>
    <x v="10"/>
    <s v=""/>
    <s v="10007151"/>
    <s v="EA"/>
    <n v="2"/>
    <s v=""/>
    <s v="INR"/>
    <n v="202.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28"/>
    <s v="thrust bearing ID-8,OD-19,Th-7mm"/>
    <s v="1000"/>
    <x v="10"/>
    <s v=""/>
    <s v="10007152"/>
    <s v="EA"/>
    <n v="8"/>
    <s v=""/>
    <s v="INR"/>
    <n v="4200"/>
    <n v="0"/>
    <n v="0"/>
    <n v="0"/>
    <n v="0"/>
    <n v="0"/>
    <n v="0"/>
    <n v="0"/>
    <n v="0"/>
    <n v="0"/>
    <n v="0"/>
    <s v=""/>
    <s v=""/>
    <m/>
    <n v="1544"/>
    <d v="2022-04-02T00:00:00"/>
    <n v="1544"/>
    <d v="2018-10-26T00:00:00"/>
    <n v="2798"/>
    <m/>
    <x v="2"/>
    <x v="4"/>
  </r>
  <r>
    <s v="5000005530"/>
    <s v="CYL.GRINDING VERT.40/20/120+END CUSHION"/>
    <s v="1000"/>
    <x v="10"/>
    <s v=""/>
    <s v=""/>
    <s v="EA"/>
    <n v="2"/>
    <s v=""/>
    <s v="INR"/>
    <n v="72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31"/>
    <s v="BEARING  7001A5TRDULP4RHP"/>
    <s v="1000"/>
    <x v="10"/>
    <s v=""/>
    <s v="10007155"/>
    <s v="EA"/>
    <n v="1"/>
    <s v=""/>
    <s v="INR"/>
    <n v="562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32"/>
    <s v="NEEDLE BEARINGHK 0808"/>
    <s v="1000"/>
    <x v="10"/>
    <s v=""/>
    <s v="10007158"/>
    <s v="EA"/>
    <n v="3"/>
    <s v=""/>
    <s v="INR"/>
    <n v="51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34"/>
    <s v="BUSH :H 22.6 SCHUNK-OSE- C57/1-354620"/>
    <s v="1000"/>
    <x v="10"/>
    <s v=""/>
    <s v=""/>
    <s v="EA"/>
    <n v="1"/>
    <s v=""/>
    <s v="INR"/>
    <n v="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35"/>
    <s v="ROLLER CHAIN DUPLEX 5/815.875x9.65x10.16"/>
    <s v="1000"/>
    <x v="10"/>
    <s v=""/>
    <s v=""/>
    <s v="EA"/>
    <n v="10"/>
    <s v=""/>
    <s v="INR"/>
    <n v="24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37"/>
    <s v="AIR CYLINDER.SCHUNK-PHE.100/80-300985"/>
    <s v="1000"/>
    <x v="10"/>
    <s v=""/>
    <s v="10007177"/>
    <s v="EA"/>
    <n v="1"/>
    <s v=""/>
    <s v="INR"/>
    <n v="63847.07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38"/>
    <s v="DCV 5/2 #151858 FESTO:JMVH-5/2-D-2-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39"/>
    <s v="DCVJMVH - 5/2-D-2-C-151858"/>
    <s v="1000"/>
    <x v="10"/>
    <s v=""/>
    <s v=""/>
    <s v="EA"/>
    <n v="3"/>
    <s v=""/>
    <s v="INR"/>
    <n v="22545.4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41"/>
    <s v="GUIDE POST BUSH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42"/>
    <s v="BLADE MOUNTING BARAA04020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43"/>
    <s v="HYD FILTERHAD - FP10010FV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44"/>
    <s v="RETURN SPRING. 14546-16#48904172"/>
    <s v="1000"/>
    <x v="10"/>
    <s v=""/>
    <s v=""/>
    <s v="EA"/>
    <n v="7"/>
    <s v=""/>
    <s v="INR"/>
    <n v="10032.3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45"/>
    <s v="PIN: COIL STOP &amp; LAZZINGTRIO"/>
    <s v="1000"/>
    <x v="10"/>
    <s v=""/>
    <s v=""/>
    <s v="EA"/>
    <n v="16"/>
    <s v=""/>
    <s v="INR"/>
    <n v="2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46"/>
    <s v="VER PADDLE SLIDE HOUSINGTRIO MACHIN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47"/>
    <s v="CORE PUSHERCORE &amp; SHAFT MACHINE"/>
    <s v="1000"/>
    <x v="10"/>
    <s v=""/>
    <s v=""/>
    <s v="EA"/>
    <n v="3"/>
    <s v=""/>
    <s v="INR"/>
    <n v="6400.99"/>
    <n v="0"/>
    <n v="0"/>
    <n v="0"/>
    <n v="0"/>
    <n v="0"/>
    <n v="0"/>
    <n v="0"/>
    <n v="0"/>
    <n v="0"/>
    <n v="0"/>
    <s v="011"/>
    <s v="5000713348"/>
    <d v="2023-04-10T00:00:00"/>
    <n v="1171"/>
    <d v="2025-10-16T00:00:00"/>
    <n v="251"/>
    <m/>
    <n v="0"/>
    <m/>
    <x v="2"/>
    <x v="4"/>
  </r>
  <r>
    <s v="5000005548"/>
    <s v="Stripper Bearing HousingBAIRD: DIS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49"/>
    <s v="Cutoff BladeBOSCH"/>
    <s v="1000"/>
    <x v="10"/>
    <s v=""/>
    <s v=""/>
    <s v="EA"/>
    <n v="6"/>
    <s v=""/>
    <s v="INR"/>
    <n v="4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50"/>
    <s v="Slide#3822"/>
    <s v="1000"/>
    <x v="10"/>
    <s v=""/>
    <s v=""/>
    <s v="EA"/>
    <n v="1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51"/>
    <s v="FRONT BEARING 5CJOYAL: #107"/>
    <s v="1000"/>
    <x v="10"/>
    <s v=""/>
    <s v=""/>
    <s v="EA"/>
    <n v="2"/>
    <s v=""/>
    <s v="INR"/>
    <n v="6194"/>
    <n v="0"/>
    <n v="0"/>
    <n v="0"/>
    <n v="0"/>
    <n v="0"/>
    <n v="0"/>
    <n v="0"/>
    <n v="0"/>
    <n v="0"/>
    <n v="0"/>
    <s v="12"/>
    <s v="5001281477"/>
    <d v="2025-05-16T00:00:00"/>
    <n v="404"/>
    <d v="2025-10-27T00:00:00"/>
    <n v="240"/>
    <m/>
    <n v="0"/>
    <m/>
    <x v="2"/>
    <x v="4"/>
  </r>
  <r>
    <s v="5000005552"/>
    <s v="LINK DUPLEX -  5/8"/>
    <s v="1000"/>
    <x v="10"/>
    <s v=""/>
    <s v=""/>
    <s v="EA"/>
    <n v="40"/>
    <s v=""/>
    <s v="INR"/>
    <n v="9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53"/>
    <s v="Forward Lift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54"/>
    <s v="REAR BEARING 5CJOYAL:#108"/>
    <s v="1000"/>
    <x v="10"/>
    <s v=""/>
    <s v=""/>
    <s v="EA"/>
    <n v="2"/>
    <s v=""/>
    <s v="INR"/>
    <n v="3895"/>
    <n v="0"/>
    <n v="0"/>
    <n v="0"/>
    <n v="0"/>
    <n v="0"/>
    <n v="0"/>
    <n v="0"/>
    <n v="0"/>
    <n v="0"/>
    <n v="0"/>
    <s v="12"/>
    <s v="5001281477"/>
    <d v="2025-05-16T00:00:00"/>
    <n v="404"/>
    <d v="2025-10-27T00:00:00"/>
    <n v="240"/>
    <m/>
    <n v="0"/>
    <m/>
    <x v="2"/>
    <x v="4"/>
  </r>
  <r>
    <s v="5000005555"/>
    <s v="BELIVILLI WASHEROD-39.2XID-16.4"/>
    <s v="1000"/>
    <x v="10"/>
    <s v=""/>
    <s v=""/>
    <s v="EA"/>
    <n v="1"/>
    <s v=""/>
    <s v="INR"/>
    <n v="84.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56"/>
    <s v="Masterline shaft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57"/>
    <s v="Bushing of the big chainDRG, 5712 CODE"/>
    <s v="1000"/>
    <x v="10"/>
    <s v=""/>
    <s v=""/>
    <s v="EA"/>
    <n v="87"/>
    <s v=""/>
    <s v="INR"/>
    <n v="43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58"/>
    <s v="FLEX E SPRINGOD-3.5 X ID-2.5 X 1000 L"/>
    <s v="1000"/>
    <x v="10"/>
    <s v=""/>
    <s v=""/>
    <s v="EA"/>
    <n v="20"/>
    <s v=""/>
    <s v="INR"/>
    <n v="8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59"/>
    <s v="Compass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60"/>
    <s v="O RINGOD-71.6XID-68.9X2.62MM T"/>
    <s v="1000"/>
    <x v="10"/>
    <s v=""/>
    <s v="10007227"/>
    <s v="EA"/>
    <n v="8"/>
    <s v=""/>
    <s v="INR"/>
    <n v="2703.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61"/>
    <s v="Stripper Insert KENNAMTAL -DWG-285797R01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62"/>
    <s v="o-ringOD-15XID-10"/>
    <s v="1000"/>
    <x v="10"/>
    <s v=""/>
    <s v=""/>
    <s v="EA"/>
    <n v="6"/>
    <s v=""/>
    <s v="INR"/>
    <n v="1624.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63"/>
    <s v="BUSHINGBHILER:STRIPPING UNIT"/>
    <s v="1000"/>
    <x v="10"/>
    <s v=""/>
    <s v=""/>
    <s v="EA"/>
    <n v="2"/>
    <s v=""/>
    <s v="INR"/>
    <n v="3501.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64"/>
    <s v="Bushing in Stripping uni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65"/>
    <s v="E SPRINGOD-10 X ID-7.4 X 4.8MM L"/>
    <s v="1000"/>
    <x v="10"/>
    <s v=""/>
    <s v=""/>
    <s v="EA"/>
    <n v="51"/>
    <s v=""/>
    <s v="INR"/>
    <n v="3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66"/>
    <s v="SHOULDER SCREW"/>
    <s v="1000"/>
    <x v="10"/>
    <s v=""/>
    <s v=""/>
    <s v="EA"/>
    <n v="39"/>
    <s v=""/>
    <s v="INR"/>
    <n v="4943.6400000000003"/>
    <n v="0"/>
    <n v="0"/>
    <n v="0"/>
    <n v="0"/>
    <n v="0"/>
    <n v="0"/>
    <n v="0"/>
    <n v="0"/>
    <n v="0"/>
    <n v="0"/>
    <s v=""/>
    <s v=""/>
    <m/>
    <n v="1065"/>
    <d v="2023-07-25T00:00:00"/>
    <n v="1065"/>
    <m/>
    <n v="0"/>
    <m/>
    <x v="2"/>
    <x v="4"/>
  </r>
  <r>
    <s v="5000005567"/>
    <s v="Quill Cut OffBAIRD"/>
    <s v="1000"/>
    <x v="10"/>
    <s v=""/>
    <s v=""/>
    <s v="EA"/>
    <n v="4"/>
    <s v=""/>
    <s v="INR"/>
    <n v="5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68"/>
    <s v="FILT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69"/>
    <s v="Screw-Chuck"/>
    <s v="1000"/>
    <x v="10"/>
    <s v=""/>
    <s v=""/>
    <s v="EA"/>
    <n v="59"/>
    <s v=""/>
    <s v="INR"/>
    <n v="3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70"/>
    <s v="FELT PADS"/>
    <s v="1000"/>
    <x v="10"/>
    <s v=""/>
    <s v=""/>
    <s v="EA"/>
    <n v="17"/>
    <s v=""/>
    <s v="INR"/>
    <n v="3885.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71"/>
    <s v="NED ROL BEARING HK0810:OD-12XID-8.5X9.9T"/>
    <s v="1000"/>
    <x v="10"/>
    <s v=""/>
    <s v="10007254"/>
    <s v="EA"/>
    <n v="9"/>
    <s v=""/>
    <s v="INR"/>
    <n v="778.23"/>
    <n v="0"/>
    <n v="0"/>
    <n v="0"/>
    <n v="0"/>
    <n v="0"/>
    <n v="0"/>
    <n v="0"/>
    <n v="0"/>
    <n v="0"/>
    <n v="0"/>
    <s v=""/>
    <s v=""/>
    <m/>
    <n v="1544"/>
    <d v="2022-04-02T00:00:00"/>
    <n v="1544"/>
    <d v="2020-03-19T00:00:00"/>
    <n v="2288"/>
    <m/>
    <x v="2"/>
    <x v="4"/>
  </r>
  <r>
    <s v="5000005572"/>
    <s v="Cylinder-Trolly Centerin"/>
    <s v="1000"/>
    <x v="10"/>
    <s v=""/>
    <s v=""/>
    <s v="EA"/>
    <n v="1"/>
    <s v=""/>
    <s v="INR"/>
    <n v="10655.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73"/>
    <s v="ROLLER SHAFT :MEASURINGSTN BEARING MOUNT"/>
    <s v="1000"/>
    <x v="10"/>
    <s v=""/>
    <s v=""/>
    <s v="EA"/>
    <n v="192"/>
    <s v=""/>
    <s v="INR"/>
    <n v="3108.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74"/>
    <s v="SINGLE PILOT VALVE#9445 FESTO : VL-5-1/2"/>
    <s v="1000"/>
    <x v="10"/>
    <s v=""/>
    <s v=""/>
    <s v="EA"/>
    <n v="1"/>
    <s v=""/>
    <s v="INR"/>
    <n v="4380.1099999999997"/>
    <n v="0"/>
    <n v="0"/>
    <n v="0"/>
    <n v="0"/>
    <n v="0"/>
    <n v="0"/>
    <n v="0"/>
    <n v="0"/>
    <n v="0"/>
    <n v="0"/>
    <s v="KA23056462"/>
    <s v="5000768069"/>
    <d v="2023-06-26T00:00:00"/>
    <n v="1094"/>
    <d v="2023-08-24T00:00:00"/>
    <n v="1035"/>
    <m/>
    <n v="0"/>
    <m/>
    <x v="2"/>
    <x v="4"/>
  </r>
  <r>
    <s v="5000005575"/>
    <s v="Forward Outer EscapementJOYA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76"/>
    <s v="ESCAPMENT FINGERJOYAL: REAR OUT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77"/>
    <s v="BEARING AND PULLEY ASSEM#73138-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78"/>
    <s v="BEARING NTN 205E"/>
    <s v="1000"/>
    <x v="10"/>
    <s v=""/>
    <s v="10007271"/>
    <s v="EA"/>
    <n v="2"/>
    <s v=""/>
    <s v="INR"/>
    <n v="1752.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79"/>
    <s v="CAM FOLLOWERBEARING CF-3/4-SB"/>
    <s v="1000"/>
    <x v="10"/>
    <s v=""/>
    <s v=""/>
    <s v="EA"/>
    <n v="2"/>
    <s v=""/>
    <s v="INR"/>
    <n v="2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80"/>
    <s v="Thrust WashersTRA- 613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81"/>
    <s v="BEARING-  6306 ZZSKF"/>
    <s v="1000"/>
    <x v="10"/>
    <s v=""/>
    <s v="0000086280"/>
    <s v="EA"/>
    <n v="2"/>
    <s v=""/>
    <s v="INR"/>
    <n v="725.78"/>
    <n v="0"/>
    <n v="0"/>
    <n v="0"/>
    <n v="0"/>
    <n v="0"/>
    <n v="0"/>
    <n v="0"/>
    <n v="0"/>
    <n v="0"/>
    <n v="0"/>
    <s v="4611"/>
    <s v="5000680541"/>
    <d v="2023-02-24T00:00:00"/>
    <n v="1216"/>
    <d v="2025-10-09T00:00:00"/>
    <n v="258"/>
    <d v="2023-02-21T00:00:00"/>
    <n v="1219"/>
    <m/>
    <x v="2"/>
    <x v="4"/>
  </r>
  <r>
    <s v="5000005581"/>
    <s v="BEARING-  6306 ZZSKF"/>
    <s v="1000"/>
    <x v="10"/>
    <s v=""/>
    <s v="0000133186"/>
    <s v="EA"/>
    <n v="2"/>
    <s v=""/>
    <s v="INR"/>
    <n v="725.78"/>
    <n v="0"/>
    <n v="0"/>
    <n v="0"/>
    <n v="0"/>
    <n v="0"/>
    <n v="0"/>
    <n v="0"/>
    <n v="0"/>
    <n v="0"/>
    <n v="0"/>
    <s v="14760/23-24"/>
    <s v="5000790322"/>
    <d v="2023-07-26T00:00:00"/>
    <n v="1064"/>
    <d v="2023-07-26T00:00:00"/>
    <n v="1064"/>
    <d v="2023-07-26T00:00:00"/>
    <n v="1064"/>
    <m/>
    <x v="2"/>
    <x v="4"/>
  </r>
  <r>
    <s v="5000005582"/>
    <s v="BEARING 624.2ZSKF"/>
    <s v="1000"/>
    <x v="10"/>
    <s v=""/>
    <s v="10007278"/>
    <s v="EA"/>
    <n v="15"/>
    <s v=""/>
    <s v="INR"/>
    <n v="1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83"/>
    <s v="COUPLING - EAC-437-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84"/>
    <s v="INFEED C  SPRINGOD-31 X ID-16.6 X 52MM L"/>
    <s v="1000"/>
    <x v="10"/>
    <s v=""/>
    <s v=""/>
    <s v="EA"/>
    <n v="4"/>
    <s v=""/>
    <s v="INR"/>
    <n v="597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85"/>
    <s v="TORQUE WRENCH - T10"/>
    <s v="1000"/>
    <x v="10"/>
    <s v=""/>
    <s v=""/>
    <s v="EA"/>
    <n v="2"/>
    <s v=""/>
    <s v="INR"/>
    <n v="564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86"/>
    <s v="BOSTON BEARIN B162224:OD-35XID-25.5X76"/>
    <s v="1000"/>
    <x v="10"/>
    <s v=""/>
    <s v=""/>
    <s v="EA"/>
    <n v="1"/>
    <s v=""/>
    <s v="INR"/>
    <n v="299.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87"/>
    <s v="BELT.RECTIFIER CONVEYOR BELT"/>
    <s v="1000"/>
    <x v="10"/>
    <s v=""/>
    <s v="10007287"/>
    <s v="EA"/>
    <n v="1"/>
    <s v=""/>
    <s v="INR"/>
    <n v="292.3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88"/>
    <s v="OIL SEAL  RADIAL CHICAGO:CR-30*52*7HMS4R"/>
    <s v="1000"/>
    <x v="10"/>
    <s v=""/>
    <s v="0000044981"/>
    <s v="EA"/>
    <n v="3"/>
    <s v=""/>
    <s v="INR"/>
    <n v="360"/>
    <n v="0"/>
    <n v="0"/>
    <n v="0"/>
    <n v="0"/>
    <n v="0"/>
    <n v="0"/>
    <n v="0"/>
    <n v="0"/>
    <n v="0"/>
    <n v="0"/>
    <s v="745"/>
    <s v="5000582729"/>
    <d v="2022-09-20T00:00:00"/>
    <n v="1373"/>
    <d v="2025-08-31T00:00:00"/>
    <n v="297"/>
    <d v="2022-09-16T00:00:00"/>
    <n v="1377"/>
    <m/>
    <x v="2"/>
    <x v="4"/>
  </r>
  <r>
    <s v="5000005589"/>
    <s v="SOCKET HEAD CAP  SCREWM4X8"/>
    <s v="1000"/>
    <x v="10"/>
    <s v=""/>
    <s v=""/>
    <s v="EA"/>
    <n v="30"/>
    <s v=""/>
    <s v="INR"/>
    <n v="120"/>
    <n v="0"/>
    <n v="0"/>
    <n v="0"/>
    <n v="0"/>
    <n v="0"/>
    <n v="0"/>
    <n v="0"/>
    <n v="0"/>
    <n v="0"/>
    <n v="0"/>
    <s v="SMB-802/24-25"/>
    <s v="5001216613"/>
    <d v="2025-02-14T00:00:00"/>
    <n v="495"/>
    <d v="2026-06-09T00:00:00"/>
    <n v="15"/>
    <m/>
    <n v="0"/>
    <m/>
    <x v="2"/>
    <x v="4"/>
  </r>
  <r>
    <s v="5000005590"/>
    <s v="BEARING 6207 -2RSI"/>
    <s v="1000"/>
    <x v="10"/>
    <s v=""/>
    <s v="10007290"/>
    <s v="EA"/>
    <n v="3"/>
    <s v=""/>
    <s v="INR"/>
    <n v="897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90"/>
    <s v="BEARING 6207 -2RSI"/>
    <s v="1000"/>
    <x v="10"/>
    <s v=""/>
    <s v="10007290-A"/>
    <s v="EA"/>
    <n v="1"/>
    <s v=""/>
    <s v="INR"/>
    <n v="29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591"/>
    <s v="C SPRINGOD-7.5 X ID-5 X 25MM L"/>
    <s v="1000"/>
    <x v="10"/>
    <s v=""/>
    <s v=""/>
    <s v="EA"/>
    <n v="3"/>
    <s v=""/>
    <s v="INR"/>
    <n v="297.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92"/>
    <s v="SOCKET HEAD CAP SCREW"/>
    <s v="1000"/>
    <x v="10"/>
    <s v=""/>
    <s v=""/>
    <s v="EA"/>
    <n v="51"/>
    <s v=""/>
    <s v="INR"/>
    <n v="169.8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93"/>
    <s v="SOCKET HEAD SET SCREW"/>
    <s v="1000"/>
    <x v="10"/>
    <s v=""/>
    <s v=""/>
    <s v="EA"/>
    <n v="40"/>
    <s v=""/>
    <s v="INR"/>
    <n v="73.5999999999999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94"/>
    <s v="WASHER38080.050.001"/>
    <s v="1000"/>
    <x v="10"/>
    <s v=""/>
    <s v=""/>
    <s v="EA"/>
    <n v="11"/>
    <s v=""/>
    <s v="INR"/>
    <n v="4.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95"/>
    <s v="PADDLE SLIDE BRACKET :DET-31: 18ZP 367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96"/>
    <s v="SHAFT CHUCK.8 X 6 THREAD X 60MM  L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97"/>
    <s v="O RINGOD-30XID-25"/>
    <s v="1000"/>
    <x v="10"/>
    <s v=""/>
    <s v="10007307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598"/>
    <s v="Bending PunchBHILER: TOP FORM TOO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599"/>
    <s v="Pin ( INA )OD-12X31MM L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00"/>
    <s v="CYLINDER #163494DNGU-125-80-PPV-A-S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01"/>
    <s v="Front Pivot ArmTRI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02"/>
    <s v="TOGGLE CYLINDERSCHA. FHB117233/4.8000"/>
    <s v="1000"/>
    <x v="10"/>
    <s v=""/>
    <s v="10007316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603"/>
    <s v="CYLINDER-SCH BELL NC8-MF2-0150-2000-0"/>
    <s v="1000"/>
    <x v="10"/>
    <s v=""/>
    <s v="10007317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604"/>
    <s v="CYLINDER # 34491 FESTO- FENG-80-100-KF"/>
    <s v="1000"/>
    <x v="10"/>
    <s v=""/>
    <s v="10007323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605"/>
    <s v="OR GATE VALVE FESTO : OS-PK-3-6684"/>
    <s v="1000"/>
    <x v="10"/>
    <s v=""/>
    <s v=""/>
    <s v="EA"/>
    <n v="2"/>
    <s v=""/>
    <s v="INR"/>
    <n v="3436.14"/>
    <n v="0"/>
    <n v="0"/>
    <n v="0"/>
    <n v="0"/>
    <n v="0"/>
    <n v="0"/>
    <n v="0"/>
    <n v="0"/>
    <n v="0"/>
    <n v="0"/>
    <s v="KA24032724"/>
    <s v="5001018672"/>
    <d v="2024-05-23T00:00:00"/>
    <n v="762"/>
    <d v="2024-05-23T00:00:00"/>
    <n v="762"/>
    <m/>
    <n v="0"/>
    <m/>
    <x v="2"/>
    <x v="4"/>
  </r>
  <r>
    <s v="5000005606"/>
    <s v="PRESSURE SWITCHHYDAC - VR2/D.OLXX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07"/>
    <s v="Linear bearing LBA 20OD 32, ID 20, 45mm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08"/>
    <s v="Eye bolt bearing - SKFTwister GE 20 TGR"/>
    <s v="1000"/>
    <x v="10"/>
    <s v=""/>
    <s v=""/>
    <s v="EA"/>
    <n v="2"/>
    <s v=""/>
    <s v="INR"/>
    <n v="12960"/>
    <n v="0"/>
    <n v="0"/>
    <n v="0"/>
    <n v="0"/>
    <n v="0"/>
    <n v="0"/>
    <n v="0"/>
    <n v="0"/>
    <n v="0"/>
    <n v="0"/>
    <s v="BRBM/03955/22-23"/>
    <s v="5000631754"/>
    <d v="2022-12-07T00:00:00"/>
    <n v="1295"/>
    <d v="2022-12-07T00:00:00"/>
    <n v="1295"/>
    <m/>
    <n v="0"/>
    <m/>
    <x v="2"/>
    <x v="4"/>
  </r>
  <r>
    <s v="5000005609"/>
    <s v="Copper coatedstell tube 6mm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10"/>
    <s v="HEATER PROTECTION GRIDVENTOLA DIS 44986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11"/>
    <s v="MAIN SHAFT D LINEJOYAL"/>
    <s v="1000"/>
    <x v="10"/>
    <s v=""/>
    <s v=""/>
    <s v="EA"/>
    <n v="1"/>
    <s v=""/>
    <s v="INR"/>
    <n v="5443.5"/>
    <n v="0"/>
    <n v="0"/>
    <n v="0"/>
    <n v="0"/>
    <n v="0"/>
    <n v="0"/>
    <n v="0"/>
    <n v="0"/>
    <n v="0"/>
    <n v="0"/>
    <s v="69"/>
    <s v="5001132987"/>
    <d v="2024-10-16T00:00:00"/>
    <n v="616"/>
    <d v="2024-10-17T00:00:00"/>
    <n v="615"/>
    <m/>
    <n v="0"/>
    <m/>
    <x v="2"/>
    <x v="4"/>
  </r>
  <r>
    <s v="5000005612"/>
    <s v="C SPRING TOP TOOLING OD-30XID-19X121MM L"/>
    <s v="1000"/>
    <x v="10"/>
    <s v=""/>
    <s v=""/>
    <s v="EA"/>
    <n v="4"/>
    <s v=""/>
    <s v="INR"/>
    <n v="4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13"/>
    <s v="3/4 ID PTFE TEFLON HOSE 3/4 FXF FITTING"/>
    <s v="1000"/>
    <x v="10"/>
    <s v=""/>
    <s v=""/>
    <s v="EA"/>
    <n v="3"/>
    <s v=""/>
    <s v="INR"/>
    <n v="624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14"/>
    <s v="HYD HOSE - SAE100R1 W.P MXF FITINGS"/>
    <s v="1000"/>
    <x v="10"/>
    <s v=""/>
    <s v="10007344"/>
    <s v="EA"/>
    <n v="1"/>
    <s v=""/>
    <s v="INR"/>
    <n v="360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615"/>
    <s v="SEAL KIT FOR PHE-100SCHUNK # 370722"/>
    <s v="1000"/>
    <x v="10"/>
    <s v=""/>
    <s v="10007346"/>
    <s v="EA"/>
    <n v="2"/>
    <s v=""/>
    <s v="INR"/>
    <n v="14793.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616"/>
    <s v="ROSSI GEAR WHEEL34211706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17"/>
    <s v="Ring903-99-1046.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19"/>
    <s v="HALF LINK(DOUBLE ROWCHAIN-COL SPIN)5/8"/>
    <s v="1000"/>
    <x v="10"/>
    <s v=""/>
    <s v=""/>
    <s v="EA"/>
    <n v="39"/>
    <s v=""/>
    <s v="INR"/>
    <n v="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20"/>
    <s v="DCV JH-5/2-D2-C FESTO #683049"/>
    <s v="1000"/>
    <x v="10"/>
    <s v=""/>
    <s v="10007354"/>
    <s v="EA"/>
    <n v="1"/>
    <s v=""/>
    <s v="INR"/>
    <n v="5255.8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621"/>
    <s v="BEARING 7302-BTVPFAG"/>
    <s v="1000"/>
    <x v="10"/>
    <s v=""/>
    <s v="10007357"/>
    <s v="EA"/>
    <n v="6"/>
    <s v=""/>
    <s v="INR"/>
    <n v="528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622"/>
    <s v="HYD - FILTERDONALDSON - P170614/M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23"/>
    <s v="HYD FILTER - P171851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24"/>
    <s v="FILTER - P 171722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25"/>
    <s v="HYD - FILTERDONALDSON - P171722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26"/>
    <s v="CONVEYOR BELTINDEXER M/C PART LOAD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27"/>
    <s v="WAVE WASHEROD;62,ID-52MM"/>
    <s v="1000"/>
    <x v="10"/>
    <s v=""/>
    <s v=""/>
    <s v="EA"/>
    <n v="1"/>
    <s v=""/>
    <s v="INR"/>
    <n v="218"/>
    <n v="0"/>
    <n v="0"/>
    <n v="0"/>
    <n v="0"/>
    <n v="0"/>
    <n v="0"/>
    <n v="0"/>
    <n v="0"/>
    <n v="0"/>
    <n v="0"/>
    <s v=""/>
    <s v=""/>
    <m/>
    <n v="467"/>
    <d v="2025-03-14T00:00:00"/>
    <n v="467"/>
    <m/>
    <n v="0"/>
    <m/>
    <x v="2"/>
    <x v="4"/>
  </r>
  <r>
    <s v="5000005628"/>
    <s v="WAVE WASHEROD;40,ID-33MM"/>
    <s v="1000"/>
    <x v="10"/>
    <s v=""/>
    <s v=""/>
    <s v="EA"/>
    <n v="20"/>
    <s v=""/>
    <s v="INR"/>
    <n v="3360"/>
    <n v="0"/>
    <n v="0"/>
    <n v="0"/>
    <n v="0"/>
    <n v="0"/>
    <n v="0"/>
    <n v="0"/>
    <n v="0"/>
    <n v="0"/>
    <n v="0"/>
    <s v=""/>
    <s v=""/>
    <m/>
    <n v="506"/>
    <d v="2025-02-03T00:00:00"/>
    <n v="506"/>
    <m/>
    <n v="0"/>
    <m/>
    <x v="2"/>
    <x v="4"/>
  </r>
  <r>
    <s v="5000005629"/>
    <s v="WAVE WASHEROD;45,ID-35MM"/>
    <s v="1000"/>
    <x v="10"/>
    <s v=""/>
    <s v=""/>
    <s v="EA"/>
    <n v="20"/>
    <s v=""/>
    <s v="INR"/>
    <n v="1300"/>
    <n v="0"/>
    <n v="0"/>
    <n v="0"/>
    <n v="0"/>
    <n v="0"/>
    <n v="0"/>
    <n v="0"/>
    <n v="0"/>
    <n v="0"/>
    <n v="0"/>
    <s v="SMB-117/24-25"/>
    <s v="5001020081"/>
    <d v="2024-05-25T00:00:00"/>
    <n v="760"/>
    <d v="2024-05-25T00:00:00"/>
    <n v="760"/>
    <m/>
    <n v="0"/>
    <m/>
    <x v="2"/>
    <x v="4"/>
  </r>
  <r>
    <s v="5000005630"/>
    <s v="C SPRING OD-32 X ID-25.5X140MM L"/>
    <s v="1000"/>
    <x v="10"/>
    <s v=""/>
    <s v=""/>
    <s v="EA"/>
    <n v="16"/>
    <s v=""/>
    <s v="INR"/>
    <n v="400"/>
    <n v="0"/>
    <n v="0"/>
    <n v="0"/>
    <n v="0"/>
    <n v="0"/>
    <n v="0"/>
    <n v="0"/>
    <n v="0"/>
    <n v="0"/>
    <n v="0"/>
    <s v=""/>
    <s v=""/>
    <m/>
    <n v="6"/>
    <d v="2026-06-18T00:00:00"/>
    <n v="6"/>
    <m/>
    <n v="0"/>
    <m/>
    <x v="2"/>
    <x v="0"/>
  </r>
  <r>
    <s v="5000005631"/>
    <s v="CAM ROLLER BLOCK-GLOB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32"/>
    <s v="SHUT OFF VALVE 1.5&quot;ROSS : 2783A801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34"/>
    <s v="DOWEL PIN2.4 x 25.7MM"/>
    <s v="1000"/>
    <x v="10"/>
    <s v=""/>
    <s v=""/>
    <s v="EA"/>
    <n v="50"/>
    <s v=""/>
    <s v="INR"/>
    <n v="294"/>
    <n v="0"/>
    <n v="0"/>
    <n v="0"/>
    <n v="0"/>
    <n v="0"/>
    <n v="0"/>
    <n v="0"/>
    <n v="0"/>
    <n v="0"/>
    <n v="0"/>
    <s v="SMB-800/25-26"/>
    <s v="5001448993"/>
    <d v="2026-01-02T00:00:00"/>
    <n v="173"/>
    <d v="2026-01-02T00:00:00"/>
    <n v="173"/>
    <m/>
    <n v="0"/>
    <m/>
    <x v="2"/>
    <x v="2"/>
  </r>
  <r>
    <s v="5000005635"/>
    <s v="STRIPPING COLLET ASSYBAIR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36"/>
    <s v="GRIPPER CYLINDERSPEC:PGN 100/1(370102)"/>
    <s v="1000"/>
    <x v="10"/>
    <s v=""/>
    <s v="10007391"/>
    <s v="EA"/>
    <n v="1"/>
    <s v=""/>
    <s v="INR"/>
    <n v="7153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638"/>
    <s v="CYLINDER #32701 FESTO:DPZ-25-25-P-A"/>
    <s v="1000"/>
    <x v="10"/>
    <s v=""/>
    <s v="10007393"/>
    <s v="EA"/>
    <n v="1"/>
    <s v=""/>
    <s v="INR"/>
    <n v="19393.330000000002"/>
    <n v="0"/>
    <n v="0"/>
    <n v="0"/>
    <n v="0"/>
    <n v="0"/>
    <n v="0"/>
    <n v="0"/>
    <n v="0"/>
    <n v="0"/>
    <n v="0"/>
    <s v=""/>
    <s v=""/>
    <m/>
    <n v="1544"/>
    <d v="2022-04-02T00:00:00"/>
    <n v="1544"/>
    <d v="2019-02-02T00:00:00"/>
    <n v="2699"/>
    <m/>
    <x v="2"/>
    <x v="4"/>
  </r>
  <r>
    <s v="5000005639"/>
    <s v="BUSHING HOUSINGDRWG.NO:18ZP-368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40"/>
    <s v="PISTON-R64 SWIVELLING GIMATIC#R63-180-3"/>
    <s v="1000"/>
    <x v="10"/>
    <s v=""/>
    <s v=""/>
    <s v="EA"/>
    <n v="1"/>
    <s v=""/>
    <s v="INR"/>
    <n v="12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41"/>
    <s v="MAGNET-R64 SWIVELLING GIMATIC#R63-180-20"/>
    <s v="1000"/>
    <x v="10"/>
    <s v=""/>
    <s v=""/>
    <s v="EA"/>
    <n v="4"/>
    <s v=""/>
    <s v="INR"/>
    <n v="1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42"/>
    <s v="MAGNET HSG R64 SWI GIMATIC # R63-180-16"/>
    <s v="1000"/>
    <x v="10"/>
    <s v=""/>
    <s v=""/>
    <s v="EA"/>
    <n v="3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43"/>
    <s v="GRIPPER- SP40 700N 20MMGIMATIC"/>
    <s v="1000"/>
    <x v="10"/>
    <s v=""/>
    <s v=""/>
    <s v="EA"/>
    <n v="1"/>
    <s v=""/>
    <s v="INR"/>
    <n v="3458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44"/>
    <s v="Hyd'c hose ID:3/4&quot;350bar3/4&quot;bsp swivel"/>
    <s v="1000"/>
    <x v="10"/>
    <s v=""/>
    <s v="10007416"/>
    <s v="EA"/>
    <n v="2"/>
    <s v=""/>
    <s v="INR"/>
    <n v="3416.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645"/>
    <s v="cam follower mountingplate - Globe"/>
    <s v="1000"/>
    <x v="10"/>
    <s v=""/>
    <s v=""/>
    <s v="EA"/>
    <n v="1"/>
    <s v=""/>
    <s v="INR"/>
    <n v="4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47"/>
    <s v="BACKSTOP INDEX CLUTCH NB 8, #PB-8A-1.00"/>
    <s v="1000"/>
    <x v="10"/>
    <s v=""/>
    <s v=""/>
    <s v="EA"/>
    <n v="2"/>
    <s v=""/>
    <s v="INR"/>
    <n v="967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49"/>
    <s v="TIMING BELT450L-25MM (GLOBE M/C)"/>
    <s v="1000"/>
    <x v="10"/>
    <s v=""/>
    <s v="0000025499"/>
    <s v="EA"/>
    <n v="1"/>
    <s v=""/>
    <s v="INR"/>
    <n v="750"/>
    <n v="0"/>
    <n v="0"/>
    <n v="0"/>
    <n v="0"/>
    <n v="0"/>
    <n v="0"/>
    <n v="0"/>
    <n v="0"/>
    <n v="0"/>
    <n v="0"/>
    <s v="ST/90"/>
    <s v="5000539269"/>
    <d v="2022-07-14T00:00:00"/>
    <n v="1441"/>
    <d v="2025-02-24T00:00:00"/>
    <n v="485"/>
    <d v="2022-07-12T00:00:00"/>
    <n v="1443"/>
    <m/>
    <x v="2"/>
    <x v="4"/>
  </r>
  <r>
    <s v="5000005650"/>
    <s v="TIMING BELT950-5M-13MM-(INDEXER)"/>
    <s v="1000"/>
    <x v="10"/>
    <s v=""/>
    <s v="10007424"/>
    <s v="EA"/>
    <n v="1"/>
    <s v=""/>
    <s v="INR"/>
    <n v="511.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651"/>
    <s v="DRIVE BELT1718 LP R16(INDEXER)"/>
    <s v="1000"/>
    <x v="10"/>
    <s v=""/>
    <s v="10007425"/>
    <s v="EA"/>
    <n v="1"/>
    <s v=""/>
    <s v="INR"/>
    <n v="3721.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652"/>
    <s v="LACING PICK UP FIXTUREBLADE-V227"/>
    <s v="1000"/>
    <x v="10"/>
    <s v=""/>
    <s v=""/>
    <s v="EA"/>
    <n v="69"/>
    <s v=""/>
    <s v="INR"/>
    <n v="10712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53"/>
    <s v="TEMP.CONTROLLER SZ7569OPPANEL COOLER"/>
    <s v="1000"/>
    <x v="10"/>
    <s v=""/>
    <s v=""/>
    <s v="EA"/>
    <n v="5"/>
    <s v=""/>
    <s v="INR"/>
    <n v="9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54"/>
    <s v="CYLINDER # 156552 FESTO: ADVU 50-20-P-A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05656"/>
    <s v="CLUTCH GEAR COUPLING#363431 BALANC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57"/>
    <s v="PolyUrethene Hose ID40mm"/>
    <s v="1000"/>
    <x v="10"/>
    <s v=""/>
    <s v=""/>
    <s v="M"/>
    <n v="10"/>
    <s v=""/>
    <s v="INR"/>
    <n v="90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58"/>
    <s v="FINGER_LH`F' SERIES' PIN FORM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59"/>
    <s v="FINGER_RH`F' SERIES' PIN FORM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60"/>
    <s v="FINGER HOLDER_LH`F' SERIES' PIN FORMING"/>
    <s v="1000"/>
    <x v="10"/>
    <s v=""/>
    <s v=""/>
    <s v="EA"/>
    <n v="2"/>
    <s v=""/>
    <s v="INR"/>
    <n v="73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61"/>
    <s v="FINGER HOLDER_RH`F' SERIES' PIN FORMING"/>
    <s v="1000"/>
    <x v="10"/>
    <s v=""/>
    <s v=""/>
    <s v="EA"/>
    <n v="2"/>
    <s v=""/>
    <s v="INR"/>
    <n v="73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62"/>
    <s v="EJECTOR GUIDE`F' SERIES' PIN FORMING"/>
    <s v="1000"/>
    <x v="10"/>
    <s v=""/>
    <s v=""/>
    <s v="EA"/>
    <n v="1"/>
    <s v=""/>
    <s v="INR"/>
    <n v="3071.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63"/>
    <s v="WIRE CLAMP`F' SERIES' PIN FORMING"/>
    <s v="1000"/>
    <x v="10"/>
    <s v=""/>
    <s v=""/>
    <s v="EA"/>
    <n v="4"/>
    <s v=""/>
    <s v="INR"/>
    <n v="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64"/>
    <s v="BASE PLATE`F' SERIES' PIN FORMING"/>
    <s v="1000"/>
    <x v="10"/>
    <s v=""/>
    <s v=""/>
    <s v="EA"/>
    <n v="1"/>
    <s v=""/>
    <s v="INR"/>
    <n v="8315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65"/>
    <s v="WIRE STOPPER`F' SERIES' PIN FORM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66"/>
    <s v="WIRE GUIDE_LH`F' SERIES' PIN FORM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67"/>
    <s v="ORIENTATION BLADE`F' SERIES TWISTING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68"/>
    <s v="INNER TWIST CAM`F' SERIES TWIST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69"/>
    <s v="OUTER TWIST CAM`F' SERIES TWIST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70"/>
    <s v="TWISTING EJECTOR`F' SERIES TWISTING"/>
    <s v="1000"/>
    <x v="10"/>
    <s v=""/>
    <s v=""/>
    <s v="EA"/>
    <n v="4"/>
    <s v=""/>
    <s v="INR"/>
    <n v="5536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71"/>
    <s v="COLLET`F' SERIES JOYAL- HT STK"/>
    <s v="1000"/>
    <x v="10"/>
    <s v=""/>
    <s v=""/>
    <s v="EA"/>
    <n v="5"/>
    <s v=""/>
    <s v="INR"/>
    <n v="7500"/>
    <n v="0"/>
    <n v="0"/>
    <n v="0"/>
    <n v="0"/>
    <n v="0"/>
    <n v="0"/>
    <n v="0"/>
    <n v="0"/>
    <n v="0"/>
    <n v="0"/>
    <s v="RK/1137/23-24"/>
    <s v="5000843137"/>
    <d v="2023-10-05T00:00:00"/>
    <n v="993"/>
    <d v="2025-11-04T00:00:00"/>
    <n v="232"/>
    <m/>
    <n v="0"/>
    <m/>
    <x v="2"/>
    <x v="4"/>
  </r>
  <r>
    <s v="5000005672"/>
    <s v="PUSHER`F' SERIES JOYAL- HT STK"/>
    <s v="1000"/>
    <x v="10"/>
    <s v=""/>
    <s v=""/>
    <s v="EA"/>
    <n v="5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74"/>
    <s v="CAM FOLLOWER BOLT BIHLER 3 - M12"/>
    <s v="1000"/>
    <x v="10"/>
    <s v=""/>
    <s v=""/>
    <s v="EA"/>
    <n v="5"/>
    <s v=""/>
    <s v="INR"/>
    <n v="4800"/>
    <n v="0"/>
    <n v="0"/>
    <n v="0"/>
    <n v="0"/>
    <n v="0"/>
    <n v="0"/>
    <n v="0"/>
    <n v="0"/>
    <n v="0"/>
    <n v="0"/>
    <s v="352"/>
    <s v="5001402370"/>
    <d v="2025-10-30T00:00:00"/>
    <n v="237"/>
    <d v="2025-10-30T00:00:00"/>
    <n v="237"/>
    <m/>
    <n v="0"/>
    <m/>
    <x v="2"/>
    <x v="1"/>
  </r>
  <r>
    <s v="5000005675"/>
    <s v="ROD END BEARING-BIHLER ELGES: GAL 15 DO"/>
    <s v="1000"/>
    <x v="10"/>
    <s v=""/>
    <s v=""/>
    <s v="EA"/>
    <n v="4"/>
    <s v=""/>
    <s v="INR"/>
    <n v="6600"/>
    <n v="0"/>
    <n v="0"/>
    <n v="0"/>
    <n v="0"/>
    <n v="0"/>
    <n v="0"/>
    <n v="0"/>
    <n v="0"/>
    <n v="0"/>
    <n v="0"/>
    <s v="6726"/>
    <s v="5001144240"/>
    <d v="2024-11-02T00:00:00"/>
    <n v="599"/>
    <d v="2024-11-02T00:00:00"/>
    <n v="599"/>
    <m/>
    <n v="0"/>
    <m/>
    <x v="2"/>
    <x v="4"/>
  </r>
  <r>
    <s v="5000005676"/>
    <s v="EJECTOR ACTUATION BOLTBIHLER-M12"/>
    <s v="1000"/>
    <x v="10"/>
    <s v=""/>
    <s v=""/>
    <s v="EA"/>
    <n v="1"/>
    <s v=""/>
    <s v="INR"/>
    <n v="1056"/>
    <n v="0"/>
    <n v="0"/>
    <n v="0"/>
    <n v="0"/>
    <n v="0"/>
    <n v="0"/>
    <n v="0"/>
    <n v="0"/>
    <n v="0"/>
    <n v="0"/>
    <s v="IPE-077-2024"/>
    <s v="5001058711"/>
    <d v="2024-07-10T00:00:00"/>
    <n v="714"/>
    <d v="2024-08-22T00:00:00"/>
    <n v="671"/>
    <m/>
    <n v="0"/>
    <m/>
    <x v="2"/>
    <x v="4"/>
  </r>
  <r>
    <s v="5000005677"/>
    <s v="SUPPORT ROLLER-ST BIHLER-902-15-0504-5"/>
    <s v="1000"/>
    <x v="10"/>
    <s v=""/>
    <s v=""/>
    <s v="EA"/>
    <n v="2"/>
    <s v=""/>
    <s v="INR"/>
    <n v="95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78"/>
    <s v="CLAMP COLLAR- ID16MMTWISTER - F SERIES"/>
    <s v="1000"/>
    <x v="10"/>
    <s v=""/>
    <s v=""/>
    <s v="EA"/>
    <n v="1"/>
    <s v=""/>
    <s v="INR"/>
    <n v="3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79"/>
    <s v="STOP TUBE FOR EJECTORTWISTER- F SERIES"/>
    <s v="1000"/>
    <x v="10"/>
    <s v=""/>
    <s v=""/>
    <s v="EA"/>
    <n v="1"/>
    <s v=""/>
    <s v="INR"/>
    <n v="96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80"/>
    <s v="TENSION PULLEY (SBM 4)"/>
    <s v="1000"/>
    <x v="10"/>
    <s v=""/>
    <s v=""/>
    <s v="EA"/>
    <n v="1"/>
    <s v=""/>
    <s v="INR"/>
    <n v="872.2"/>
    <n v="0"/>
    <n v="0"/>
    <n v="0"/>
    <n v="0"/>
    <n v="0"/>
    <n v="0"/>
    <n v="0"/>
    <n v="0"/>
    <n v="0"/>
    <n v="0"/>
    <s v=""/>
    <s v=""/>
    <m/>
    <n v="331"/>
    <d v="2025-07-28T00:00:00"/>
    <n v="331"/>
    <m/>
    <n v="0"/>
    <m/>
    <x v="2"/>
    <x v="1"/>
  </r>
  <r>
    <s v="5000005681"/>
    <s v="MAIN DRIVE SPINDLE-SHAFT TAPPING M/C"/>
    <s v="1000"/>
    <x v="10"/>
    <s v=""/>
    <s v=""/>
    <s v="EA"/>
    <n v="1"/>
    <s v=""/>
    <s v="INR"/>
    <n v="1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82"/>
    <s v="INDEX STOPPER- SBM 4"/>
    <s v="1000"/>
    <x v="10"/>
    <s v=""/>
    <s v=""/>
    <s v="EA"/>
    <n v="13"/>
    <s v=""/>
    <s v="INR"/>
    <n v="2470"/>
    <n v="0"/>
    <n v="0"/>
    <n v="0"/>
    <n v="0"/>
    <n v="0"/>
    <n v="0"/>
    <n v="0"/>
    <n v="0"/>
    <n v="0"/>
    <n v="0"/>
    <s v=""/>
    <s v=""/>
    <m/>
    <n v="296"/>
    <d v="2025-09-01T00:00:00"/>
    <n v="296"/>
    <m/>
    <n v="0"/>
    <m/>
    <x v="2"/>
    <x v="1"/>
  </r>
  <r>
    <s v="5000005683"/>
    <s v="CYL #156654  FESTO:ADVU-80-10-A-P-A"/>
    <s v="1000"/>
    <x v="10"/>
    <s v=""/>
    <s v="10007583"/>
    <s v="EA"/>
    <n v="1"/>
    <s v=""/>
    <s v="INR"/>
    <n v="5514.5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684"/>
    <s v="BEARING-ANG CONTAC NSK: 7905 CTYNDULP4"/>
    <s v="1000"/>
    <x v="10"/>
    <s v=""/>
    <s v="10007584"/>
    <s v="PAA"/>
    <n v="4"/>
    <s v=""/>
    <s v="INR"/>
    <n v="200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686"/>
    <s v="COINING UNIT END PLATE(BIHLER D)"/>
    <s v="1000"/>
    <x v="10"/>
    <s v=""/>
    <s v=""/>
    <s v="EA"/>
    <n v="2"/>
    <s v=""/>
    <s v="INR"/>
    <n v="8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87"/>
    <s v="CAM PLATE BUSH  (P.B)ODAWARA"/>
    <s v="1000"/>
    <x v="10"/>
    <s v=""/>
    <s v=""/>
    <s v="EA"/>
    <n v="2"/>
    <s v=""/>
    <s v="INR"/>
    <n v="16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88"/>
    <s v="CYLINDER  #14057 FESTO: DZH-40-125-PPV-A"/>
    <s v="1000"/>
    <x v="10"/>
    <s v=""/>
    <s v="0000375982"/>
    <s v="EA"/>
    <n v="1"/>
    <s v=""/>
    <s v="INR"/>
    <n v="12319.68"/>
    <n v="0"/>
    <n v="0"/>
    <n v="0"/>
    <n v="0"/>
    <n v="0"/>
    <n v="0"/>
    <n v="0"/>
    <n v="0"/>
    <n v="0"/>
    <n v="0"/>
    <s v="TN25022880"/>
    <s v="5001301012"/>
    <d v="2025-06-12T00:00:00"/>
    <n v="377"/>
    <d v="2025-06-12T00:00:00"/>
    <n v="377"/>
    <d v="2025-06-12T00:00:00"/>
    <n v="377"/>
    <m/>
    <x v="2"/>
    <x v="4"/>
  </r>
  <r>
    <s v="5000005689"/>
    <s v="SEAL KIT #108707 FESTO: DZH-40-125-PPV-A"/>
    <s v="1000"/>
    <x v="10"/>
    <s v=""/>
    <s v="0000335832"/>
    <s v="EA"/>
    <n v="1"/>
    <s v=""/>
    <s v="INR"/>
    <n v="3670.2"/>
    <n v="0"/>
    <n v="0"/>
    <n v="0"/>
    <n v="0"/>
    <n v="0"/>
    <n v="0"/>
    <n v="0"/>
    <n v="0"/>
    <n v="0"/>
    <n v="0"/>
    <s v=""/>
    <s v=""/>
    <m/>
    <n v="483"/>
    <d v="2025-02-26T00:00:00"/>
    <n v="483"/>
    <d v="2025-02-26T00:00:00"/>
    <n v="483"/>
    <m/>
    <x v="2"/>
    <x v="4"/>
  </r>
  <r>
    <s v="5000005690"/>
    <s v="LINEAR BEARING-16-26-36BOSCH:R0670 216"/>
    <s v="1000"/>
    <x v="10"/>
    <s v=""/>
    <s v="10007601"/>
    <s v="EA"/>
    <n v="2"/>
    <s v=""/>
    <s v="INR"/>
    <n v="5400"/>
    <n v="0"/>
    <n v="0"/>
    <n v="0"/>
    <n v="0"/>
    <n v="0"/>
    <n v="0"/>
    <n v="0"/>
    <n v="0"/>
    <n v="0"/>
    <n v="0"/>
    <s v=""/>
    <s v=""/>
    <m/>
    <n v="449"/>
    <d v="2025-04-01T00:00:00"/>
    <n v="449"/>
    <d v="2018-04-01T00:00:00"/>
    <n v="3006"/>
    <m/>
    <x v="2"/>
    <x v="4"/>
  </r>
  <r>
    <s v="5000005691"/>
    <s v="COLLET SLEEVE (ADAPTOR)INDEX-G70532.30"/>
    <s v="1000"/>
    <x v="10"/>
    <s v=""/>
    <s v=""/>
    <s v="EA"/>
    <n v="1"/>
    <s v=""/>
    <s v="INR"/>
    <n v="15758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92"/>
    <s v="SEAL KIT OFOPM-100-C1(OMIL-TORI NO)"/>
    <s v="1000"/>
    <x v="10"/>
    <s v=""/>
    <s v="10007603"/>
    <s v="EA"/>
    <n v="1"/>
    <s v=""/>
    <s v="INR"/>
    <n v="2981.05"/>
    <n v="0"/>
    <n v="0"/>
    <n v="0"/>
    <n v="0"/>
    <n v="0"/>
    <n v="0"/>
    <n v="0"/>
    <n v="0"/>
    <n v="0"/>
    <n v="0"/>
    <s v=""/>
    <s v=""/>
    <m/>
    <n v="440"/>
    <d v="2025-04-10T00:00:00"/>
    <n v="440"/>
    <d v="2018-04-01T00:00:00"/>
    <n v="3006"/>
    <m/>
    <x v="2"/>
    <x v="4"/>
  </r>
  <r>
    <s v="5000005693"/>
    <s v="BEARING - NU1015KINDEX- # 421003.1015"/>
    <s v="1000"/>
    <x v="10"/>
    <s v=""/>
    <s v="10007605"/>
    <s v="EA"/>
    <n v="1"/>
    <s v=""/>
    <s v="INR"/>
    <n v="19669.59999999999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694"/>
    <s v="BEARING -90x125x18INDEX- # 420361.1991"/>
    <s v="1000"/>
    <x v="10"/>
    <s v=""/>
    <s v="10007606"/>
    <s v="EA"/>
    <n v="3"/>
    <s v=""/>
    <s v="INR"/>
    <n v="78670.0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695"/>
    <s v="BEARING (GLOBE SHAFT)MRC: 205SZZG"/>
    <s v="1000"/>
    <x v="10"/>
    <s v=""/>
    <s v=""/>
    <s v="EA"/>
    <n v="2"/>
    <s v=""/>
    <s v="INR"/>
    <n v="3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96"/>
    <s v="Seal kit PGN 100/1 Schunk Part no 370502"/>
    <s v="1000"/>
    <x v="10"/>
    <s v=""/>
    <s v="10007608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697"/>
    <s v="Magnetic guide rod PHE100-80 Schunk 551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98"/>
    <s v="Magnetic guide rod PHE100-40 Schunk 551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699"/>
    <s v="COINING ACTUATION LEVER BIHLER-TOP SIDE"/>
    <s v="1000"/>
    <x v="10"/>
    <s v=""/>
    <s v=""/>
    <s v="EA"/>
    <n v="1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00"/>
    <s v="COINING ACTUATION LEVERBIHLER- (BOTTOM)"/>
    <s v="1000"/>
    <x v="10"/>
    <s v=""/>
    <s v=""/>
    <s v="EA"/>
    <n v="1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01"/>
    <s v="THRUST WASHER(P.B)BIHLER: SIZE 35*68*3MM"/>
    <s v="1000"/>
    <x v="10"/>
    <s v=""/>
    <s v=""/>
    <s v="EA"/>
    <n v="4"/>
    <s v=""/>
    <s v="INR"/>
    <n v="30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02"/>
    <s v="Sleeve adjusting spindle142-03-0069.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03"/>
    <s v="Adjusting spindle Bolt142-03-0080.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04"/>
    <s v="NEST BOTTOM ROLLERTRIO- F SERIES"/>
    <s v="1000"/>
    <x v="10"/>
    <s v=""/>
    <s v=""/>
    <s v="EA"/>
    <n v="2"/>
    <s v=""/>
    <s v="INR"/>
    <n v="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05"/>
    <s v="ROD END BRG NUTHEIM:HF6L 3/8-24UNF (LH)"/>
    <s v="1000"/>
    <x v="10"/>
    <s v=""/>
    <s v=""/>
    <s v="EA"/>
    <n v="1"/>
    <s v=""/>
    <s v="INR"/>
    <n v="1852.5"/>
    <n v="0"/>
    <n v="0"/>
    <n v="0"/>
    <n v="0"/>
    <n v="0"/>
    <n v="0"/>
    <n v="0"/>
    <n v="0"/>
    <n v="0"/>
    <n v="0"/>
    <s v=""/>
    <s v=""/>
    <m/>
    <n v="1478"/>
    <d v="2022-06-07T00:00:00"/>
    <n v="1478"/>
    <m/>
    <n v="0"/>
    <m/>
    <x v="2"/>
    <x v="4"/>
  </r>
  <r>
    <s v="5000005706"/>
    <s v="ROD END BRG NUTHEIM:HE6 3/8-24 UNF (RH)"/>
    <s v="1000"/>
    <x v="10"/>
    <s v=""/>
    <s v=""/>
    <s v="EA"/>
    <n v="1"/>
    <s v=""/>
    <s v="INR"/>
    <n v="175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07"/>
    <s v="SEAL KIT ACTUATOR GIMATIC-# Z-16150-D"/>
    <s v="1000"/>
    <x v="10"/>
    <s v=""/>
    <s v="0000397573"/>
    <s v="EA"/>
    <n v="2"/>
    <s v=""/>
    <s v="INR"/>
    <n v="7900"/>
    <n v="0"/>
    <n v="0"/>
    <n v="0"/>
    <n v="0"/>
    <n v="0"/>
    <n v="0"/>
    <n v="0"/>
    <n v="0"/>
    <n v="0"/>
    <n v="0"/>
    <s v="84"/>
    <s v="5001346687"/>
    <d v="2025-08-14T00:00:00"/>
    <n v="314"/>
    <d v="2025-08-14T00:00:00"/>
    <n v="314"/>
    <d v="2025-08-14T00:00:00"/>
    <n v="314"/>
    <m/>
    <x v="2"/>
    <x v="1"/>
  </r>
  <r>
    <s v="5000005708"/>
    <s v="SLIDE RAM CARRIERGLOBE: BH49338"/>
    <s v="1000"/>
    <x v="10"/>
    <s v=""/>
    <s v=""/>
    <s v="EA"/>
    <n v="1"/>
    <s v=""/>
    <s v="INR"/>
    <n v="16646.3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09"/>
    <s v="Ejector unit Guide  Bihler 142-03-0043.1"/>
    <s v="1000"/>
    <x v="10"/>
    <s v=""/>
    <s v=""/>
    <s v="EA"/>
    <n v="1"/>
    <s v=""/>
    <s v="INR"/>
    <n v="56056.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10"/>
    <s v="Eject actuate lever Bihler 142-03-0082.5"/>
    <s v="1000"/>
    <x v="10"/>
    <s v=""/>
    <s v=""/>
    <s v="EA"/>
    <n v="1"/>
    <s v=""/>
    <s v="INR"/>
    <n v="48721.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11"/>
    <s v="BoltLever brg guide Bihler 142-05-0058.5"/>
    <s v="1000"/>
    <x v="10"/>
    <s v=""/>
    <s v=""/>
    <s v="EA"/>
    <n v="1"/>
    <s v=""/>
    <s v="INR"/>
    <n v="6254.3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13"/>
    <s v="L ADJUSTMENT STUD : 3/8&quot; UNF  LH &amp; RH"/>
    <s v="1000"/>
    <x v="10"/>
    <s v=""/>
    <s v=""/>
    <s v="EA"/>
    <n v="3"/>
    <s v=""/>
    <s v="INR"/>
    <n v="1496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14"/>
    <s v="Collet sprocket- Cumbica OD 70mm, 16T"/>
    <s v="1000"/>
    <x v="10"/>
    <s v=""/>
    <s v=""/>
    <s v="EA"/>
    <n v="16"/>
    <s v=""/>
    <s v="INR"/>
    <n v="8000"/>
    <n v="0"/>
    <n v="0"/>
    <n v="0"/>
    <n v="0"/>
    <n v="0"/>
    <n v="0"/>
    <n v="0"/>
    <n v="0"/>
    <n v="0"/>
    <n v="0"/>
    <s v=""/>
    <s v=""/>
    <m/>
    <n v="155"/>
    <d v="2026-01-20T00:00:00"/>
    <n v="155"/>
    <m/>
    <n v="0"/>
    <m/>
    <x v="2"/>
    <x v="2"/>
  </r>
  <r>
    <s v="5000005715"/>
    <s v="V BELT B-59"/>
    <s v="1000"/>
    <x v="10"/>
    <s v=""/>
    <s v="10007632"/>
    <s v="EA"/>
    <n v="1"/>
    <s v=""/>
    <s v="INR"/>
    <n v="226.85"/>
    <n v="0"/>
    <n v="0"/>
    <n v="0"/>
    <n v="0"/>
    <n v="0"/>
    <n v="0"/>
    <n v="0"/>
    <n v="0"/>
    <n v="0"/>
    <n v="0"/>
    <s v=""/>
    <s v=""/>
    <m/>
    <n v="166"/>
    <d v="2026-01-09T00:00:00"/>
    <n v="166"/>
    <d v="2018-04-01T00:00:00"/>
    <n v="3006"/>
    <m/>
    <x v="2"/>
    <x v="2"/>
  </r>
  <r>
    <s v="5000005716"/>
    <s v="PUMP VICKERS #PVB5-RSY-21-CC-11-IN150"/>
    <s v="1000"/>
    <x v="10"/>
    <s v=""/>
    <s v=""/>
    <s v="EA"/>
    <n v="1"/>
    <s v=""/>
    <s v="INR"/>
    <n v="31889.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17"/>
    <s v="V BELT A36, MAKE:FENNER/MITSUBOSHI"/>
    <s v="1000"/>
    <x v="10"/>
    <s v=""/>
    <s v="0000024690"/>
    <s v="EA"/>
    <n v="4"/>
    <s v=""/>
    <s v="INR"/>
    <n v="633.6"/>
    <n v="0"/>
    <n v="0"/>
    <n v="0"/>
    <n v="0"/>
    <n v="0"/>
    <n v="0"/>
    <n v="0"/>
    <n v="0"/>
    <n v="0"/>
    <n v="0"/>
    <s v="IBC/22-23/2395"/>
    <s v="5000537756"/>
    <d v="2022-07-12T00:00:00"/>
    <n v="1443"/>
    <d v="2024-11-03T00:00:00"/>
    <n v="598"/>
    <d v="2022-07-09T00:00:00"/>
    <n v="1446"/>
    <m/>
    <x v="2"/>
    <x v="4"/>
  </r>
  <r>
    <s v="5000005718"/>
    <s v="Changeover blocksLH &amp; RH - V227 st3"/>
    <s v="1000"/>
    <x v="10"/>
    <s v=""/>
    <s v=""/>
    <s v="SET"/>
    <n v="1"/>
    <s v=""/>
    <s v="INR"/>
    <n v="141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19"/>
    <s v="Core od check bunkmarking"/>
    <s v="1000"/>
    <x v="10"/>
    <s v=""/>
    <s v=""/>
    <s v="EA"/>
    <n v="1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20"/>
    <s v="Timeing Belt 480 L module 8m width 20"/>
    <s v="1000"/>
    <x v="10"/>
    <s v=""/>
    <s v="0000068924"/>
    <s v="EA"/>
    <n v="3"/>
    <s v=""/>
    <s v="INR"/>
    <n v="1110"/>
    <n v="0"/>
    <n v="0"/>
    <n v="0"/>
    <n v="0"/>
    <n v="0"/>
    <n v="0"/>
    <n v="0"/>
    <n v="0"/>
    <n v="0"/>
    <n v="0"/>
    <s v="IBC/22-23/5794"/>
    <s v="5000638110"/>
    <d v="2022-12-17T00:00:00"/>
    <n v="1285"/>
    <d v="2025-08-05T00:00:00"/>
    <n v="323"/>
    <d v="2022-12-07T00:00:00"/>
    <n v="1295"/>
    <m/>
    <x v="2"/>
    <x v="4"/>
  </r>
  <r>
    <s v="5000005721"/>
    <s v="Timeing Belt 680 L module 8m width 20"/>
    <s v="1000"/>
    <x v="10"/>
    <s v=""/>
    <s v="0000403099"/>
    <s v="EA"/>
    <n v="2"/>
    <s v=""/>
    <s v="INR"/>
    <n v="760"/>
    <n v="0"/>
    <n v="0"/>
    <n v="0"/>
    <n v="0"/>
    <n v="0"/>
    <n v="0"/>
    <n v="0"/>
    <n v="0"/>
    <n v="0"/>
    <n v="0"/>
    <s v="0381/25-26-I"/>
    <s v="5001358603"/>
    <d v="2025-09-01T00:00:00"/>
    <n v="296"/>
    <d v="2025-09-01T00:00:00"/>
    <n v="296"/>
    <d v="2025-09-01T00:00:00"/>
    <n v="296"/>
    <m/>
    <x v="2"/>
    <x v="1"/>
  </r>
  <r>
    <s v="5000005722"/>
    <s v="DSBC - 40-125-PPV A FESTO 1376661"/>
    <s v="1000"/>
    <x v="10"/>
    <s v=""/>
    <s v="0000480489"/>
    <s v="EA"/>
    <n v="2"/>
    <s v=""/>
    <s v="INR"/>
    <n v="7200.6"/>
    <n v="0"/>
    <n v="0"/>
    <n v="0"/>
    <n v="0"/>
    <n v="0"/>
    <n v="0"/>
    <n v="0"/>
    <n v="0"/>
    <n v="0"/>
    <n v="0"/>
    <s v="TN25262437"/>
    <s v="5001506596"/>
    <d v="2026-03-21T00:00:00"/>
    <n v="95"/>
    <d v="2026-03-21T00:00:00"/>
    <n v="95"/>
    <d v="2026-03-21T00:00:00"/>
    <n v="95"/>
    <m/>
    <x v="2"/>
    <x v="2"/>
  </r>
  <r>
    <s v="5000005723"/>
    <s v="FESTO ADVU-20-20-A-P-A CYLINDER 156603"/>
    <s v="1000"/>
    <x v="10"/>
    <s v=""/>
    <s v="0000399907"/>
    <s v="EA"/>
    <n v="1"/>
    <s v=""/>
    <s v="INR"/>
    <n v="3725.44"/>
    <n v="0"/>
    <n v="0"/>
    <n v="0"/>
    <n v="0"/>
    <n v="0"/>
    <n v="0"/>
    <n v="0"/>
    <n v="0"/>
    <n v="0"/>
    <n v="0"/>
    <s v="TN25086307"/>
    <s v="5001351220"/>
    <d v="2025-08-21T00:00:00"/>
    <n v="307"/>
    <d v="2026-05-09T00:00:00"/>
    <n v="46"/>
    <d v="2025-08-21T00:00:00"/>
    <n v="307"/>
    <m/>
    <x v="2"/>
    <x v="1"/>
  </r>
  <r>
    <s v="5000005723"/>
    <s v="FESTO ADVU-20-20-A-P-A CYLINDER 156603"/>
    <s v="1000"/>
    <x v="10"/>
    <s v=""/>
    <s v="0000508838"/>
    <s v="EA"/>
    <n v="2"/>
    <s v=""/>
    <s v="INR"/>
    <n v="7450.87"/>
    <n v="0"/>
    <n v="0"/>
    <n v="0"/>
    <n v="0"/>
    <n v="0"/>
    <n v="0"/>
    <n v="0"/>
    <n v="0"/>
    <n v="0"/>
    <n v="0"/>
    <s v="TN26045535"/>
    <s v="5001555976"/>
    <d v="2026-05-29T00:00:00"/>
    <n v="26"/>
    <d v="2026-05-29T00:00:00"/>
    <n v="26"/>
    <d v="2026-05-29T00:00:00"/>
    <n v="26"/>
    <m/>
    <x v="2"/>
    <x v="0"/>
  </r>
  <r>
    <s v="5000005724"/>
    <s v="DSBC - 32-125-PPV-A  FESTO - 1463254"/>
    <s v="1000"/>
    <x v="10"/>
    <s v=""/>
    <s v="10007652"/>
    <s v="EA"/>
    <n v="1"/>
    <s v=""/>
    <s v="INR"/>
    <n v="3946.48"/>
    <n v="0"/>
    <n v="0"/>
    <n v="0"/>
    <n v="0"/>
    <n v="0"/>
    <n v="0"/>
    <n v="0"/>
    <n v="0"/>
    <n v="0"/>
    <n v="0"/>
    <s v=""/>
    <s v=""/>
    <m/>
    <n v="1544"/>
    <d v="2022-04-02T00:00:00"/>
    <n v="1544"/>
    <d v="2020-02-10T00:00:00"/>
    <n v="2326"/>
    <m/>
    <x v="2"/>
    <x v="4"/>
  </r>
  <r>
    <s v="5000005724"/>
    <s v="DSBC - 32-125-PPV-A  FESTO - 1463254"/>
    <s v="1000"/>
    <x v="10"/>
    <s v=""/>
    <s v="10007652-A"/>
    <s v="EA"/>
    <n v="1"/>
    <s v=""/>
    <s v="INR"/>
    <n v="3946.48"/>
    <n v="0"/>
    <n v="0"/>
    <n v="0"/>
    <n v="0"/>
    <n v="0"/>
    <n v="0"/>
    <n v="0"/>
    <n v="0"/>
    <n v="0"/>
    <n v="0"/>
    <s v=""/>
    <s v=""/>
    <m/>
    <n v="1544"/>
    <d v="2022-04-02T00:00:00"/>
    <n v="1544"/>
    <d v="2021-02-19T00:00:00"/>
    <n v="1951"/>
    <m/>
    <x v="2"/>
    <x v="4"/>
  </r>
  <r>
    <s v="5000005725"/>
    <s v="Paddle-SID modelL2 trio Armature assy"/>
    <s v="1000"/>
    <x v="10"/>
    <s v=""/>
    <s v=""/>
    <s v="EA"/>
    <n v="2"/>
    <s v=""/>
    <s v="INR"/>
    <n v="3000"/>
    <n v="0"/>
    <n v="0"/>
    <n v="0"/>
    <n v="0"/>
    <n v="0"/>
    <n v="0"/>
    <n v="0"/>
    <n v="0"/>
    <n v="0"/>
    <n v="0"/>
    <s v=""/>
    <s v=""/>
    <m/>
    <n v="1346"/>
    <d v="2022-10-17T00:00:00"/>
    <n v="1346"/>
    <m/>
    <n v="0"/>
    <m/>
    <x v="2"/>
    <x v="4"/>
  </r>
  <r>
    <s v="5000005726"/>
    <s v="LOWER GUIDEUP-375 TECHNOMATIC PAPER"/>
    <s v="1000"/>
    <x v="10"/>
    <s v=""/>
    <s v=""/>
    <s v="EA"/>
    <n v="4"/>
    <s v=""/>
    <s v="INR"/>
    <n v="91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27"/>
    <s v="PUSHERUP-375 TECHNOMATIC PAPER"/>
    <s v="1000"/>
    <x v="10"/>
    <s v=""/>
    <s v=""/>
    <s v="EA"/>
    <n v="5"/>
    <s v=""/>
    <s v="INR"/>
    <n v="174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28"/>
    <s v="AXIAL SHAFT-BRAKE UNITOF EMCO:14.125"/>
    <s v="1000"/>
    <x v="10"/>
    <s v=""/>
    <s v=""/>
    <s v="EA"/>
    <n v="2"/>
    <s v=""/>
    <s v="INR"/>
    <n v="1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29"/>
    <s v="CENTER SHAFT OF CUTTER ACTUATING PLATE"/>
    <s v="1000"/>
    <x v="10"/>
    <s v=""/>
    <s v=""/>
    <s v="EA"/>
    <n v="1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30"/>
    <s v="CSK SCREW M3X15 -LOCKING ARM BLADE"/>
    <s v="1000"/>
    <x v="10"/>
    <s v=""/>
    <s v="0000130676"/>
    <s v="EA"/>
    <n v="5"/>
    <s v=""/>
    <s v="INR"/>
    <n v="49.25"/>
    <n v="0"/>
    <n v="0"/>
    <n v="0"/>
    <n v="0"/>
    <n v="0"/>
    <n v="0"/>
    <n v="0"/>
    <n v="0"/>
    <n v="0"/>
    <n v="0"/>
    <s v="ST/643"/>
    <s v="5000785379"/>
    <d v="2023-07-19T00:00:00"/>
    <n v="1071"/>
    <d v="2025-06-09T00:00:00"/>
    <n v="380"/>
    <d v="2023-07-19T00:00:00"/>
    <n v="1071"/>
    <m/>
    <x v="2"/>
    <x v="4"/>
  </r>
  <r>
    <s v="5000005731"/>
    <s v="D.C.VALVE MEH-5/2-1/8-B FESTO#173127"/>
    <s v="1000"/>
    <x v="10"/>
    <s v=""/>
    <s v="10007670"/>
    <s v="EA"/>
    <n v="1"/>
    <s v=""/>
    <s v="INR"/>
    <n v="5401.12"/>
    <n v="0"/>
    <n v="0"/>
    <n v="0"/>
    <n v="0"/>
    <n v="0"/>
    <n v="0"/>
    <n v="0"/>
    <n v="0"/>
    <n v="0"/>
    <n v="0"/>
    <s v=""/>
    <s v=""/>
    <m/>
    <n v="1544"/>
    <d v="2022-04-02T00:00:00"/>
    <n v="1544"/>
    <d v="2020-12-01T00:00:00"/>
    <n v="2031"/>
    <m/>
    <x v="2"/>
    <x v="4"/>
  </r>
  <r>
    <s v="5000005732"/>
    <s v="ADJUSTING SPINDLE EJECTOR -142.03.0072"/>
    <s v="1000"/>
    <x v="10"/>
    <s v=""/>
    <s v=""/>
    <s v="EA"/>
    <n v="1"/>
    <s v=""/>
    <s v="INR"/>
    <n v="2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33"/>
    <s v="COUPLINGPARKER EAC -875 -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34"/>
    <s v="ROD ENDBIHLER#137-03-0100.5"/>
    <s v="1000"/>
    <x v="10"/>
    <s v=""/>
    <s v=""/>
    <s v="EA"/>
    <n v="1"/>
    <s v=""/>
    <s v="INR"/>
    <n v="76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35"/>
    <s v="NUTBIHLER#900-13-0012.5"/>
    <s v="1000"/>
    <x v="10"/>
    <s v=""/>
    <s v=""/>
    <s v="EA"/>
    <n v="1"/>
    <s v=""/>
    <s v="INR"/>
    <n v="21.8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36"/>
    <s v="NUTBIHLER#900-14-0305.5"/>
    <s v="1000"/>
    <x v="10"/>
    <s v=""/>
    <s v=""/>
    <s v="EA"/>
    <n v="1"/>
    <s v=""/>
    <s v="INR"/>
    <n v="473.9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37"/>
    <s v="SPRINGBIHLER#142-03-0150.5"/>
    <s v="1000"/>
    <x v="10"/>
    <s v=""/>
    <s v=""/>
    <s v="EA"/>
    <n v="1"/>
    <s v=""/>
    <s v="INR"/>
    <n v="18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38"/>
    <s v="SLEEVEBIHLER#142-03-0151.5"/>
    <s v="1000"/>
    <x v="10"/>
    <s v=""/>
    <s v=""/>
    <s v="EA"/>
    <n v="1"/>
    <s v=""/>
    <s v="INR"/>
    <n v="28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39"/>
    <s v="RINGBIHLER#900-19-0018.5"/>
    <s v="1000"/>
    <x v="10"/>
    <s v=""/>
    <s v=""/>
    <s v="EA"/>
    <n v="1"/>
    <s v=""/>
    <s v="INR"/>
    <n v="10.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40"/>
    <s v="CLAMPINGBIHLER#142-03-0068.5"/>
    <s v="1000"/>
    <x v="10"/>
    <s v=""/>
    <s v=""/>
    <s v="EA"/>
    <n v="1"/>
    <s v=""/>
    <s v="INR"/>
    <n v="100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41"/>
    <s v="SLEEVEBIHLER#142-03-0069.5"/>
    <s v="1000"/>
    <x v="10"/>
    <s v=""/>
    <s v=""/>
    <s v="EA"/>
    <n v="1"/>
    <s v=""/>
    <s v="INR"/>
    <n v="1902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42"/>
    <s v="ROD ENDBIHLER#137-03-0101.5"/>
    <s v="1000"/>
    <x v="10"/>
    <s v=""/>
    <s v=""/>
    <s v="EA"/>
    <n v="1"/>
    <s v=""/>
    <s v="INR"/>
    <n v="76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43"/>
    <s v="BOLTBIHLER#142-03-0080.5"/>
    <s v="1000"/>
    <x v="10"/>
    <s v=""/>
    <s v=""/>
    <s v="EA"/>
    <n v="1"/>
    <s v=""/>
    <s v="INR"/>
    <n v="73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44"/>
    <s v="E SPRING FEED OD-31 X ID-16.8 X 52.1 L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45"/>
    <s v="BALL PLUNGER SCREWM8X17.3"/>
    <s v="1000"/>
    <x v="10"/>
    <s v=""/>
    <s v=""/>
    <s v="EA"/>
    <n v="1"/>
    <s v=""/>
    <s v="INR"/>
    <n v="185"/>
    <n v="0"/>
    <n v="0"/>
    <n v="0"/>
    <n v="0"/>
    <n v="0"/>
    <n v="0"/>
    <n v="0"/>
    <n v="0"/>
    <n v="0"/>
    <n v="0"/>
    <s v=""/>
    <s v=""/>
    <m/>
    <n v="173"/>
    <d v="2026-01-02T00:00:00"/>
    <n v="173"/>
    <m/>
    <n v="0"/>
    <m/>
    <x v="2"/>
    <x v="2"/>
  </r>
  <r>
    <s v="5000005746"/>
    <s v="DRIVE PULLEY D  BORE 14MM, Z=20,P-270L"/>
    <s v="1000"/>
    <x v="10"/>
    <s v=""/>
    <s v=""/>
    <s v="EA"/>
    <n v="2"/>
    <s v=""/>
    <s v="INR"/>
    <n v="5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47"/>
    <s v="CYLINDER #156547 FESTO:ADVU 40-50-P-A"/>
    <s v="1000"/>
    <x v="10"/>
    <s v=""/>
    <s v="10007700"/>
    <s v="EA"/>
    <n v="1"/>
    <s v=""/>
    <s v="INR"/>
    <n v="5211.55"/>
    <n v="0"/>
    <n v="0"/>
    <n v="0"/>
    <n v="0"/>
    <n v="0"/>
    <n v="0"/>
    <n v="0"/>
    <n v="0"/>
    <n v="0"/>
    <n v="0"/>
    <s v=""/>
    <s v=""/>
    <m/>
    <n v="1183"/>
    <d v="2023-03-29T00:00:00"/>
    <n v="1183"/>
    <d v="2018-10-29T00:00:00"/>
    <n v="2795"/>
    <m/>
    <x v="2"/>
    <x v="4"/>
  </r>
  <r>
    <s v="5000005748"/>
    <s v="SHOCK ABSORBERENIDINE - BN892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49"/>
    <s v="GUIDE OF JOURNAL BLOCK"/>
    <s v="1000"/>
    <x v="10"/>
    <s v=""/>
    <s v=""/>
    <s v="EA"/>
    <n v="5"/>
    <s v=""/>
    <s v="INR"/>
    <n v="9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50"/>
    <s v="GUIDE UNIT.#34502 FESTO:FENG.40-200-K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52"/>
    <s v="TOOTHED PULLEY 384251615 BOSCH CONVEYO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55"/>
    <s v="DCV -VL-5/2-3/4-D-4 FESTO#12461"/>
    <s v="1000"/>
    <x v="10"/>
    <s v=""/>
    <s v="10007734"/>
    <s v="EA"/>
    <n v="1"/>
    <s v=""/>
    <s v="INR"/>
    <n v="13815.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755"/>
    <s v="DCV -VL-5/2-3/4-D-4 FESTO#12461"/>
    <s v="1000"/>
    <x v="10"/>
    <s v=""/>
    <s v="10007734-A"/>
    <s v="EA"/>
    <n v="2"/>
    <s v=""/>
    <s v="INR"/>
    <n v="27631.59999999999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56"/>
    <s v="CYLINDER #36339 FESTO-DNG-40-160-PPV-A"/>
    <s v="1000"/>
    <x v="10"/>
    <s v=""/>
    <s v="10007737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57"/>
    <s v="BRASS WASHEROD-51.5XID-32.6X3.17MM T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58"/>
    <s v="C SPRINGOD-10.5 X ID-8.7 X 12 L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60"/>
    <s v="ORIENTAL MOTOR GEAR HEADOM:2GK15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61"/>
    <s v="MANIFOLD END #11306 FESTO-NEV-2DA/DB-ISO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62"/>
    <s v="C SPRINGOD-13.5 X ID-11 X 27MM L"/>
    <s v="1000"/>
    <x v="10"/>
    <s v=""/>
    <s v=""/>
    <s v="EA"/>
    <n v="6"/>
    <s v=""/>
    <s v="INR"/>
    <n v="859.3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63"/>
    <s v="Scraper"/>
    <s v="1000"/>
    <x v="10"/>
    <s v=""/>
    <s v=""/>
    <s v="EA"/>
    <n v="1"/>
    <s v=""/>
    <s v="INR"/>
    <n v="824.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64"/>
    <s v="TOOTHED BELT 180xL037GOODYEAR"/>
    <s v="1000"/>
    <x v="10"/>
    <s v=""/>
    <s v="10007757"/>
    <s v="EA"/>
    <n v="3"/>
    <s v=""/>
    <s v="INR"/>
    <n v="267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65"/>
    <s v="CERAMIC BUSH OD-9.8X ID-5.9XL-10.2MM"/>
    <s v="1000"/>
    <x v="10"/>
    <s v=""/>
    <s v=""/>
    <s v="EA"/>
    <n v="4"/>
    <s v=""/>
    <s v="INR"/>
    <n v="376.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66"/>
    <s v="WIRE CERAMIC BUSH OD-5.94XID-3.40X L-6.5"/>
    <s v="1000"/>
    <x v="10"/>
    <s v=""/>
    <s v=""/>
    <s v="EA"/>
    <n v="2"/>
    <s v=""/>
    <s v="INR"/>
    <n v="71.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67"/>
    <s v="BALL GRUB SCREW GN615-M10-KS.M10*22M"/>
    <s v="1000"/>
    <x v="10"/>
    <s v=""/>
    <s v=""/>
    <s v="EA"/>
    <n v="2"/>
    <s v=""/>
    <s v="INR"/>
    <n v="157.419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68"/>
    <s v="SELF LOCK NUTSWF- KM2"/>
    <s v="1000"/>
    <x v="10"/>
    <s v=""/>
    <s v=""/>
    <s v="EA"/>
    <n v="2"/>
    <s v=""/>
    <s v="INR"/>
    <n v="69.1800000000000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69"/>
    <s v="C SPRINGOD-6 X ID-4.3 X 20MM L"/>
    <s v="1000"/>
    <x v="10"/>
    <s v=""/>
    <s v=""/>
    <s v="EA"/>
    <n v="1"/>
    <s v=""/>
    <s v="INR"/>
    <n v="20.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70"/>
    <s v="CYLINDER: SCH.BELL NC9-MS2-02.0.0.0.82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71"/>
    <s v="CAM FOLLOWERMC GILL :CFH 1 1/4SB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72"/>
    <s v="GRLA 3/4B 151180 CONT.VALVE"/>
    <s v="1000"/>
    <x v="10"/>
    <s v=""/>
    <s v=""/>
    <s v="EA"/>
    <n v="4"/>
    <s v=""/>
    <s v="INR"/>
    <n v="11826.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73"/>
    <s v="E SPRING FOR TENSIONEROD-10 X ID-"/>
    <s v="1000"/>
    <x v="10"/>
    <s v=""/>
    <s v=""/>
    <s v="EA"/>
    <n v="3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78"/>
    <s v="CYLINDER #163408 FESTO: DNC-63-200-PPV-A"/>
    <s v="1000"/>
    <x v="10"/>
    <s v=""/>
    <s v="10007782"/>
    <s v="EA"/>
    <n v="1"/>
    <s v=""/>
    <s v="INR"/>
    <n v="4342.8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80"/>
    <s v="BLACK FLAT TOP CHAIN 12MCONVEYOR BEL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81"/>
    <s v="HYD PUMPBOSCH:PSV PNRF40HRM 6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83"/>
    <s v="DCV #151857 FESTO :MVH-5/2-D-2-C"/>
    <s v="1000"/>
    <x v="10"/>
    <s v=""/>
    <s v="10007803"/>
    <s v="EA"/>
    <n v="10"/>
    <s v=""/>
    <s v="INR"/>
    <n v="58666.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84"/>
    <s v="PR RELIEF VALVE VICKERS:DGMC-5-PT-FW-R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85"/>
    <s v="DCV #151858 FESTO :JMVH-5/2-D-2-C"/>
    <s v="1000"/>
    <x v="10"/>
    <s v=""/>
    <s v="10007806"/>
    <s v="EA"/>
    <n v="2"/>
    <s v=""/>
    <s v="INR"/>
    <n v="15046.64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86"/>
    <s v="INDEX DISC PLATE OFSPRING WIN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87"/>
    <s v="ROD SEAL KITSCH. BEL : 697348001"/>
    <s v="1000"/>
    <x v="10"/>
    <s v=""/>
    <s v="10007808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89"/>
    <s v="ACCUMULATOR DIS.VALVE BOSCH-AD P1 51F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90"/>
    <s v="CYLINDER #163494DNGU-125-80-PPV-A-S2"/>
    <s v="1000"/>
    <x v="10"/>
    <s v=""/>
    <s v="10007815"/>
    <s v="EA"/>
    <n v="1"/>
    <s v=""/>
    <s v="INR"/>
    <n v="15446.07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91"/>
    <s v="CP96SDB40-200(M9PSAPC)SMC-DRIVE CRIMP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92"/>
    <s v="CYLINDER-BOSCH0 822 223 005 DIA 63/125"/>
    <s v="1000"/>
    <x v="10"/>
    <s v=""/>
    <s v="10007817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93"/>
    <s v="CHECK VALVEBOSCH-FB1 XOHP 110N 6502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94"/>
    <s v="SEAL KITARO #637066 -B KIT ASM"/>
    <s v="1000"/>
    <x v="10"/>
    <s v=""/>
    <s v="10007820"/>
    <s v="EA"/>
    <n v="1"/>
    <s v=""/>
    <s v="INR"/>
    <n v="12125.4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95"/>
    <s v="MULTI-BEAM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796"/>
    <s v="SEAL KIT PARKER -8 H2 691308003"/>
    <s v="1000"/>
    <x v="10"/>
    <s v=""/>
    <s v="10007822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98"/>
    <s v="CYLINDER #163462 FESTO: DNC-100-40 PPV-A"/>
    <s v="1000"/>
    <x v="10"/>
    <s v=""/>
    <s v="10007824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799"/>
    <s v="GEARWHEEL  60117"/>
    <s v="1000"/>
    <x v="10"/>
    <s v=""/>
    <s v=""/>
    <s v="EA"/>
    <n v="2"/>
    <s v=""/>
    <s v="INR"/>
    <n v="8800"/>
    <n v="0"/>
    <n v="0"/>
    <n v="0"/>
    <n v="0"/>
    <n v="0"/>
    <n v="0"/>
    <n v="0"/>
    <n v="0"/>
    <n v="0"/>
    <n v="0"/>
    <s v="264"/>
    <s v="5000609703"/>
    <d v="2022-11-01T00:00:00"/>
    <n v="1331"/>
    <d v="2025-09-18T00:00:00"/>
    <n v="279"/>
    <m/>
    <n v="0"/>
    <m/>
    <x v="2"/>
    <x v="4"/>
  </r>
  <r>
    <s v="5000005800"/>
    <s v="HIDRAULIC HOSE"/>
    <s v="1000"/>
    <x v="10"/>
    <s v=""/>
    <s v="10007829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802"/>
    <s v="ROTARY CYLINDER SMC#CDRA 1BS50-180C-F5P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471"/>
    <d v="2025-03-10T00:00:00"/>
    <n v="471"/>
    <m/>
    <n v="0"/>
    <m/>
    <x v="2"/>
    <x v="4"/>
  </r>
  <r>
    <s v="5000005804"/>
    <s v="COVER PLATE  14890652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05"/>
    <s v="PR RELIEF VALVEVICKERS:DUTMX2-5-PP-BW-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06"/>
    <s v="CHECK VALVEBOSCH FB1 XOHP 16ON  30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07"/>
    <s v="CHECK VALVE.- VICKERSDGMPC-5-ABK-BAK-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08"/>
    <s v="CYLINDER #19218 FESTO:DSNU-25-10-P-A"/>
    <s v="1000"/>
    <x v="10"/>
    <s v=""/>
    <s v="0000460984"/>
    <s v="EA"/>
    <n v="2"/>
    <s v=""/>
    <s v="INR"/>
    <n v="3611.7"/>
    <n v="0"/>
    <n v="0"/>
    <n v="0"/>
    <n v="0"/>
    <n v="0"/>
    <n v="0"/>
    <n v="0"/>
    <n v="0"/>
    <n v="0"/>
    <n v="0"/>
    <s v="TN25218177"/>
    <s v="5001471503"/>
    <d v="2026-02-02T00:00:00"/>
    <n v="142"/>
    <d v="2026-02-02T00:00:00"/>
    <n v="142"/>
    <d v="2026-02-02T00:00:00"/>
    <n v="142"/>
    <m/>
    <x v="2"/>
    <x v="2"/>
  </r>
  <r>
    <s v="5000005808"/>
    <s v="CYLINDER #19218 FESTO:DSNU-25-10-P-A"/>
    <s v="1000"/>
    <x v="10"/>
    <s v=""/>
    <s v="0000480486"/>
    <s v="EA"/>
    <n v="2"/>
    <s v=""/>
    <s v="INR"/>
    <n v="3611.7"/>
    <n v="0"/>
    <n v="0"/>
    <n v="0"/>
    <n v="0"/>
    <n v="0"/>
    <n v="0"/>
    <n v="0"/>
    <n v="0"/>
    <n v="0"/>
    <n v="0"/>
    <s v="TN25261900"/>
    <s v="5001506595"/>
    <d v="2026-03-21T00:00:00"/>
    <n v="95"/>
    <d v="2026-03-21T00:00:00"/>
    <n v="95"/>
    <d v="2026-03-21T00:00:00"/>
    <n v="95"/>
    <m/>
    <x v="2"/>
    <x v="2"/>
  </r>
  <r>
    <s v="5000005809"/>
    <s v="DRIVING I 50 BOSION F71050B5J-1750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10"/>
    <s v="SPROCKET 18T50-21ST #8981012076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11"/>
    <s v="SHUTTLE CLEVIS69ZP4701-25/6 DRIVE:ALBA"/>
    <s v="1000"/>
    <x v="10"/>
    <s v=""/>
    <s v=""/>
    <s v="EA"/>
    <n v="1"/>
    <s v=""/>
    <s v="INR"/>
    <n v="2446.25"/>
    <n v="0"/>
    <n v="0"/>
    <n v="0"/>
    <n v="0"/>
    <n v="0"/>
    <n v="0"/>
    <n v="0"/>
    <n v="0"/>
    <n v="0"/>
    <n v="0"/>
    <s v="8"/>
    <s v="5001272338"/>
    <d v="2025-05-05T00:00:00"/>
    <n v="415"/>
    <d v="2025-08-11T00:00:00"/>
    <n v="317"/>
    <m/>
    <n v="0"/>
    <m/>
    <x v="2"/>
    <x v="4"/>
  </r>
  <r>
    <s v="5000005812"/>
    <s v="CYLINDER #156554 FESTO:ADVU-50-30-P-A"/>
    <s v="1000"/>
    <x v="10"/>
    <s v=""/>
    <s v="10007852"/>
    <s v="EA"/>
    <n v="1"/>
    <s v=""/>
    <s v="INR"/>
    <n v="6015.38"/>
    <n v="0"/>
    <n v="0"/>
    <n v="0"/>
    <n v="0"/>
    <n v="0"/>
    <n v="0"/>
    <n v="0"/>
    <n v="0"/>
    <n v="0"/>
    <n v="0"/>
    <s v=""/>
    <s v=""/>
    <m/>
    <n v="1544"/>
    <d v="2022-04-02T00:00:00"/>
    <n v="1544"/>
    <d v="2020-05-15T00:00:00"/>
    <n v="2231"/>
    <m/>
    <x v="2"/>
    <x v="4"/>
  </r>
  <r>
    <s v="5000005813"/>
    <s v="IDLER ASSEMBLY RIGHT84290385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14"/>
    <s v="IDLER ASSEMBLY LEFT 461 .084290385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15"/>
    <s v="DRIVE HEAD ASSEMBLY RIGH84290381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16"/>
    <s v="DRIVE HEAD ASSEMBLY LEFT8429038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17"/>
    <s v="FILTER ELEMENT-932670QPARKER (CRIMPING)"/>
    <s v="1000"/>
    <x v="10"/>
    <s v=""/>
    <s v=""/>
    <s v="EA"/>
    <n v="4"/>
    <s v=""/>
    <s v="INR"/>
    <n v="19644.31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18"/>
    <s v="E SPRINGOD-6.3 X ID-5.1 X 18MM L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793"/>
    <d v="2024-04-22T00:00:00"/>
    <n v="793"/>
    <m/>
    <n v="0"/>
    <m/>
    <x v="2"/>
    <x v="4"/>
  </r>
  <r>
    <s v="5000005819"/>
    <s v="FILTER # 245601HYDAC 0106R 010P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20"/>
    <s v="TIMING BELT AT5 /375SYNCHROFLEX"/>
    <s v="1000"/>
    <x v="10"/>
    <s v=""/>
    <s v=""/>
    <s v="EA"/>
    <n v="3"/>
    <s v=""/>
    <s v="INR"/>
    <n v="1440"/>
    <n v="0"/>
    <n v="0"/>
    <n v="0"/>
    <n v="0"/>
    <n v="0"/>
    <n v="0"/>
    <n v="0"/>
    <n v="0"/>
    <n v="0"/>
    <n v="0"/>
    <s v="IBC/22-23/6001"/>
    <s v="5000639165"/>
    <d v="2022-12-19T00:00:00"/>
    <n v="1283"/>
    <d v="2022-12-19T00:00:00"/>
    <n v="1283"/>
    <m/>
    <n v="0"/>
    <m/>
    <x v="2"/>
    <x v="4"/>
  </r>
  <r>
    <s v="5000005821"/>
    <s v="LINEAR BALL BEARINGLBBR-20"/>
    <s v="1000"/>
    <x v="10"/>
    <s v=""/>
    <s v=""/>
    <s v="EA"/>
    <n v="4"/>
    <s v=""/>
    <s v="INR"/>
    <n v="9520"/>
    <n v="0"/>
    <n v="0"/>
    <n v="0"/>
    <n v="0"/>
    <n v="0"/>
    <n v="0"/>
    <n v="0"/>
    <n v="0"/>
    <n v="0"/>
    <n v="0"/>
    <s v="BRBM/04739/24-25"/>
    <s v="5001002708"/>
    <d v="2024-05-04T00:00:00"/>
    <n v="781"/>
    <d v="2024-05-04T00:00:00"/>
    <n v="781"/>
    <m/>
    <n v="0"/>
    <m/>
    <x v="2"/>
    <x v="4"/>
  </r>
  <r>
    <s v="5000005822"/>
    <s v="CYLINDER- LINK TESTERE-58151-R-2214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35"/>
    <d v="2026-05-20T00:00:00"/>
    <n v="35"/>
    <m/>
    <n v="0"/>
    <m/>
    <x v="2"/>
    <x v="3"/>
  </r>
  <r>
    <s v="5000005823"/>
    <s v="SPACEROD-99.2XID-57X9.9MM T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24"/>
    <s v="PALLET BUSHINGCONVEYOR :D20X14.8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25"/>
    <s v="SPROCKET 22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26"/>
    <s v="TOOTHED PULLEY 384219692BOSCH CONVEYO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27"/>
    <s v="SEALKIT-PARKERCB402HL001:RK2ABL0061"/>
    <s v="1000"/>
    <x v="10"/>
    <s v=""/>
    <s v="10007875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828"/>
    <s v="ROD EYE #9262 FESTO: SGS M12*1.2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29"/>
    <s v="GUIDE SHAFTOD1-20XOD2-16.5X88.3MM 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30"/>
    <s v="C SPRINGOD-36 X ID-30 X 30.7MM L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31"/>
    <s v="HIDRAULIK SWIVEL FITT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32"/>
    <s v="C SPRINGOD-22 X ID-17.7 X 95MM L"/>
    <s v="1000"/>
    <x v="10"/>
    <s v=""/>
    <s v=""/>
    <s v="EA"/>
    <n v="25"/>
    <s v=""/>
    <s v="INR"/>
    <n v="1176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33"/>
    <s v="CAM FOLLOWERMCGILL :CF-3/4-SB"/>
    <s v="1000"/>
    <x v="10"/>
    <s v=""/>
    <s v=""/>
    <s v="EA"/>
    <n v="4"/>
    <s v=""/>
    <s v="INR"/>
    <n v="4292"/>
    <n v="0"/>
    <n v="0"/>
    <n v="0"/>
    <n v="0"/>
    <n v="0"/>
    <n v="0"/>
    <n v="0"/>
    <n v="0"/>
    <n v="0"/>
    <n v="0"/>
    <s v=""/>
    <s v=""/>
    <m/>
    <n v="192"/>
    <d v="2025-12-14T00:00:00"/>
    <n v="192"/>
    <m/>
    <n v="0"/>
    <m/>
    <x v="2"/>
    <x v="1"/>
  </r>
  <r>
    <s v="5000005834"/>
    <s v="BEARING SLEEVEOD-50.9XID-44.5X76.3MMH"/>
    <s v="1000"/>
    <x v="10"/>
    <s v=""/>
    <s v=""/>
    <s v="EA"/>
    <n v="12"/>
    <s v=""/>
    <s v="INR"/>
    <n v="920.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35"/>
    <s v="PIN  POSITIONER 30M DAYTON-VPB-62-150"/>
    <s v="1000"/>
    <x v="10"/>
    <s v=""/>
    <s v=""/>
    <s v="EA"/>
    <n v="2"/>
    <s v=""/>
    <s v="INR"/>
    <n v="8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36"/>
    <s v="C SPRINGOD-18 X ID-14 X 57MM L"/>
    <s v="1000"/>
    <x v="10"/>
    <s v=""/>
    <s v=""/>
    <s v="EA"/>
    <n v="2"/>
    <s v=""/>
    <s v="INR"/>
    <n v="304.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37"/>
    <s v="MALE-MALE ELEMENT BOSCH CONVEYOR"/>
    <s v="1000"/>
    <x v="10"/>
    <s v=""/>
    <s v=""/>
    <s v="EA"/>
    <n v="2"/>
    <s v=""/>
    <s v="INR"/>
    <n v="693.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38"/>
    <s v="POSITIONING PIN-DIAMOND 3842242396-21mm"/>
    <s v="1000"/>
    <x v="10"/>
    <s v=""/>
    <s v=""/>
    <s v="EA"/>
    <n v="1"/>
    <s v=""/>
    <s v="INR"/>
    <n v="681.8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40"/>
    <s v="CHECK VALVE.CV3-10-P-0-20"/>
    <s v="1000"/>
    <x v="10"/>
    <s v=""/>
    <s v=""/>
    <s v="EA"/>
    <n v="1"/>
    <s v=""/>
    <s v="INR"/>
    <n v="959.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41"/>
    <s v="NEEDLE BEARINGHK-1212"/>
    <s v="1000"/>
    <x v="10"/>
    <s v=""/>
    <s v="0000255470"/>
    <s v="EA"/>
    <n v="18"/>
    <s v=""/>
    <s v="INR"/>
    <n v="3969"/>
    <n v="0"/>
    <n v="0"/>
    <n v="0"/>
    <n v="0"/>
    <n v="0"/>
    <n v="0"/>
    <n v="0"/>
    <n v="0"/>
    <n v="0"/>
    <n v="0"/>
    <s v="1402/2024-25"/>
    <s v="5001058240"/>
    <d v="2024-07-10T00:00:00"/>
    <n v="714"/>
    <d v="2025-06-06T00:00:00"/>
    <n v="383"/>
    <d v="2024-07-10T00:00:00"/>
    <n v="714"/>
    <m/>
    <x v="2"/>
    <x v="4"/>
  </r>
  <r>
    <s v="5000005842"/>
    <s v="TOOTHED PULLEY 384251615 BOSCH CONVEYOR"/>
    <s v="1000"/>
    <x v="10"/>
    <s v=""/>
    <s v=""/>
    <s v="EA"/>
    <n v="1"/>
    <s v=""/>
    <s v="INR"/>
    <n v="247.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44"/>
    <s v="C SPRINGOD-15 X ID-10 X 38MM L"/>
    <s v="1000"/>
    <x v="10"/>
    <s v=""/>
    <s v=""/>
    <s v="EA"/>
    <n v="22"/>
    <s v=""/>
    <s v="INR"/>
    <n v="3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45"/>
    <s v="TIMING BELT AT5 -330SYNCHROFLEX"/>
    <s v="1000"/>
    <x v="10"/>
    <s v=""/>
    <s v="0000048603"/>
    <s v="EA"/>
    <n v="1"/>
    <s v=""/>
    <s v="INR"/>
    <n v="590"/>
    <n v="0"/>
    <n v="0"/>
    <n v="0"/>
    <n v="0"/>
    <n v="0"/>
    <n v="0"/>
    <n v="0"/>
    <n v="0"/>
    <n v="0"/>
    <n v="0"/>
    <s v="IBC/22-23/4244"/>
    <s v="5000590236"/>
    <d v="2022-09-30T00:00:00"/>
    <n v="1363"/>
    <d v="2026-04-02T00:00:00"/>
    <n v="83"/>
    <d v="2022-09-28T00:00:00"/>
    <n v="1365"/>
    <m/>
    <x v="2"/>
    <x v="4"/>
  </r>
  <r>
    <s v="5000005846"/>
    <s v="DRIVING I-30 BOSTION:F710-30.B5-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47"/>
    <s v="DIE C SPRINGOD-50 X ID-27.7 X 90MM 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48"/>
    <s v="AIR CYLINDER SMC : CDLM2B20 -75 -E"/>
    <s v="1000"/>
    <x v="10"/>
    <s v=""/>
    <s v="10007903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849"/>
    <s v="CAM FOLLOWERMCGILL :CF 5/8 SB"/>
    <s v="1000"/>
    <x v="10"/>
    <s v=""/>
    <s v=""/>
    <s v="EA"/>
    <n v="4"/>
    <s v=""/>
    <s v="INR"/>
    <n v="2090"/>
    <n v="0"/>
    <n v="0"/>
    <n v="0"/>
    <n v="0"/>
    <n v="0"/>
    <n v="0"/>
    <n v="0"/>
    <n v="0"/>
    <n v="0"/>
    <n v="0"/>
    <s v=""/>
    <s v=""/>
    <m/>
    <n v="1260"/>
    <d v="2023-01-11T00:00:00"/>
    <n v="1260"/>
    <m/>
    <n v="0"/>
    <m/>
    <x v="2"/>
    <x v="4"/>
  </r>
  <r>
    <s v="5000005850"/>
    <s v="GEARWHEEL:489010646 CR09 SPRING WINDE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51"/>
    <s v="BEAD BURNISHING.11.95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52"/>
    <s v="Bead Burnishing11.89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53"/>
    <s v="Bead Burnishing 11.88MMALBA DRIVE LINE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54"/>
    <s v="CYLINDER:SCH BEL NC 9-MS2K-S*4.625-1A-C1"/>
    <s v="1000"/>
    <x v="10"/>
    <s v=""/>
    <s v="10007912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855"/>
    <s v="BRASS BUSHD-25.5Xd-19.1XID-14.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56"/>
    <s v="STOP RAIL 240#384289216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57"/>
    <s v="GUIDE RAIL 240WIDE 384289217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59"/>
    <s v="C SPRINGOD-13 X ID-10.5 X 59MM 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60"/>
    <s v="SPACEROD-99.2XID-57X9.94MM T"/>
    <s v="1000"/>
    <x v="10"/>
    <s v=""/>
    <s v=""/>
    <s v="EA"/>
    <n v="14"/>
    <s v=""/>
    <s v="INR"/>
    <n v="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61"/>
    <s v="SPROCKET 22T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62"/>
    <s v="CHECK VALVEBOSCH-FB1 AOHP 160N 65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63"/>
    <s v="CHECK VALVEBOSCH FB1 Ã—OHP 156N  65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64"/>
    <s v="DIS VALVE#987620 BOSCH-AD P1 02F 1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65"/>
    <s v="FRONT WIRE GUIDES-LOCAL"/>
    <s v="1000"/>
    <x v="10"/>
    <s v=""/>
    <s v=""/>
    <s v="EA"/>
    <n v="1"/>
    <s v=""/>
    <s v="INR"/>
    <n v="5200"/>
    <n v="0"/>
    <n v="0"/>
    <n v="0"/>
    <n v="0"/>
    <n v="0"/>
    <n v="0"/>
    <n v="0"/>
    <n v="0"/>
    <n v="0"/>
    <n v="0"/>
    <s v=""/>
    <s v=""/>
    <m/>
    <n v="132"/>
    <d v="2026-02-12T00:00:00"/>
    <n v="132"/>
    <m/>
    <n v="0"/>
    <m/>
    <x v="2"/>
    <x v="2"/>
  </r>
  <r>
    <s v="5000005866"/>
    <s v="PU GREEN OUTPUT CONVEYO BELT:30X2950X3MM"/>
    <s v="1000"/>
    <x v="10"/>
    <s v=""/>
    <s v="0000272227"/>
    <s v="EA"/>
    <n v="2"/>
    <s v=""/>
    <s v="INR"/>
    <n v="1470"/>
    <n v="0"/>
    <n v="0"/>
    <n v="0"/>
    <n v="0"/>
    <n v="0"/>
    <n v="0"/>
    <n v="0"/>
    <n v="0"/>
    <n v="0"/>
    <n v="0"/>
    <s v="248/24-25"/>
    <s v="5001095960"/>
    <d v="2024-08-27T00:00:00"/>
    <n v="666"/>
    <d v="2024-08-27T00:00:00"/>
    <n v="666"/>
    <d v="2024-08-27T00:00:00"/>
    <n v="666"/>
    <m/>
    <x v="2"/>
    <x v="4"/>
  </r>
  <r>
    <s v="5000005867"/>
    <s v="DIAL TABLE MAIN SHAFT BURNISHING"/>
    <s v="1000"/>
    <x v="10"/>
    <s v=""/>
    <s v=""/>
    <s v="EA"/>
    <n v="1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68"/>
    <s v="CRIMPING M/C.STRIP ROD BOTTOM CYLIN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69"/>
    <s v="UPPER BEARING HOUSING BOSCH#342524523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511"/>
    <d v="2025-01-29T00:00:00"/>
    <n v="511"/>
    <m/>
    <n v="0"/>
    <m/>
    <x v="2"/>
    <x v="4"/>
  </r>
  <r>
    <s v="5000005870"/>
    <s v="M27X2 STUD FOR BUSH PRESMAIN SHAFT"/>
    <s v="1000"/>
    <x v="10"/>
    <s v=""/>
    <s v=""/>
    <s v="EA"/>
    <n v="1"/>
    <s v=""/>
    <s v="INR"/>
    <n v="15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71"/>
    <s v="SHUTTLE PIN DETAIL 28/6 CRIMPING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72"/>
    <s v="PRESS STOP"/>
    <s v="1000"/>
    <x v="10"/>
    <s v=""/>
    <s v=""/>
    <s v="EA"/>
    <n v="14"/>
    <s v=""/>
    <s v="INR"/>
    <n v="6300"/>
    <n v="0"/>
    <n v="0"/>
    <n v="0"/>
    <n v="0"/>
    <n v="0"/>
    <n v="0"/>
    <n v="0"/>
    <n v="0"/>
    <n v="0"/>
    <n v="0"/>
    <s v="052"/>
    <s v="5001029350"/>
    <d v="2024-06-05T00:00:00"/>
    <n v="749"/>
    <d v="2025-11-11T00:00:00"/>
    <n v="225"/>
    <m/>
    <n v="0"/>
    <m/>
    <x v="2"/>
    <x v="4"/>
  </r>
  <r>
    <s v="5000005873"/>
    <s v="NC9-MS2-5X6-1A-CC1-CP4"/>
    <s v="1000"/>
    <x v="10"/>
    <s v=""/>
    <s v="10007956"/>
    <s v="EA"/>
    <n v="1"/>
    <s v=""/>
    <s v="INR"/>
    <n v="9922.5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874"/>
    <s v="EJECTION PIN"/>
    <s v="1000"/>
    <x v="10"/>
    <s v=""/>
    <s v=""/>
    <s v="EA"/>
    <n v="24"/>
    <s v=""/>
    <s v="INR"/>
    <n v="10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75"/>
    <s v="SELF ALIGNING COUPLER PARKER#1347570044"/>
    <s v="1000"/>
    <x v="10"/>
    <s v=""/>
    <s v=""/>
    <s v="EA"/>
    <n v="2"/>
    <s v=""/>
    <s v="INR"/>
    <n v="22320.51"/>
    <n v="0"/>
    <n v="0"/>
    <n v="0"/>
    <n v="0"/>
    <n v="0"/>
    <n v="0"/>
    <n v="0"/>
    <n v="0"/>
    <n v="0"/>
    <n v="0"/>
    <s v="INV1252550"/>
    <s v="5000841183"/>
    <d v="2023-10-03T00:00:00"/>
    <n v="995"/>
    <d v="2023-10-03T00:00:00"/>
    <n v="995"/>
    <m/>
    <n v="0"/>
    <m/>
    <x v="2"/>
    <x v="4"/>
  </r>
  <r>
    <s v="5000005876"/>
    <s v="PARKER WEAR KIT00400CJJ2HYS19C 3.0,  2H"/>
    <s v="1000"/>
    <x v="10"/>
    <s v=""/>
    <s v=""/>
    <s v="EA"/>
    <n v="2"/>
    <s v=""/>
    <s v="INR"/>
    <n v="20863.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77"/>
    <s v="GRIPPER SPEC;HGP-35-A-BPATRNO; 1254052"/>
    <s v="1000"/>
    <x v="10"/>
    <s v=""/>
    <s v=""/>
    <s v="EA"/>
    <n v="1"/>
    <s v=""/>
    <s v="INR"/>
    <n v="32992.7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78"/>
    <s v="GEAR 20 # 40028"/>
    <s v="1000"/>
    <x v="10"/>
    <s v=""/>
    <s v=""/>
    <s v="EA"/>
    <n v="5"/>
    <s v=""/>
    <s v="INR"/>
    <n v="350"/>
    <n v="0"/>
    <n v="0"/>
    <n v="0"/>
    <n v="0"/>
    <n v="0"/>
    <n v="0"/>
    <n v="0"/>
    <n v="0"/>
    <n v="0"/>
    <n v="0"/>
    <s v=""/>
    <s v=""/>
    <m/>
    <n v="1395"/>
    <d v="2022-08-29T00:00:00"/>
    <n v="1395"/>
    <m/>
    <n v="0"/>
    <m/>
    <x v="2"/>
    <x v="4"/>
  </r>
  <r>
    <s v="5000005879"/>
    <s v="GEAR 40 # 40036"/>
    <s v="1000"/>
    <x v="10"/>
    <s v=""/>
    <s v=""/>
    <s v="EA"/>
    <n v="5"/>
    <s v=""/>
    <s v="INR"/>
    <n v="420"/>
    <n v="0"/>
    <n v="0"/>
    <n v="0"/>
    <n v="0"/>
    <n v="0"/>
    <n v="0"/>
    <n v="0"/>
    <n v="0"/>
    <n v="0"/>
    <n v="0"/>
    <s v=""/>
    <s v=""/>
    <m/>
    <n v="1021"/>
    <d v="2023-09-07T00:00:00"/>
    <n v="1021"/>
    <m/>
    <n v="0"/>
    <m/>
    <x v="2"/>
    <x v="4"/>
  </r>
  <r>
    <s v="5000005880"/>
    <s v="STOP ACTR RING OD1-45.5XOD2-32XID1-29.9"/>
    <s v="1000"/>
    <x v="10"/>
    <s v=""/>
    <s v=""/>
    <s v="EA"/>
    <n v="1"/>
    <s v=""/>
    <s v="INR"/>
    <n v="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81"/>
    <s v="C SPRING OD-42XID-37.5X41MM"/>
    <s v="1000"/>
    <x v="10"/>
    <s v=""/>
    <s v=""/>
    <s v="EA"/>
    <n v="9"/>
    <s v=""/>
    <s v="INR"/>
    <n v="5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82"/>
    <s v="BELT-270L 12 mmGATES"/>
    <s v="1000"/>
    <x v="10"/>
    <s v=""/>
    <s v=""/>
    <s v="EA"/>
    <n v="6"/>
    <s v=""/>
    <s v="INR"/>
    <n v="2426.25"/>
    <n v="0"/>
    <n v="0"/>
    <n v="0"/>
    <n v="0"/>
    <n v="0"/>
    <n v="0"/>
    <n v="0"/>
    <n v="0"/>
    <n v="0"/>
    <n v="0"/>
    <s v="SMB-286/25-26"/>
    <s v="5001310260"/>
    <d v="2025-06-25T00:00:00"/>
    <n v="364"/>
    <d v="2025-06-25T00:00:00"/>
    <n v="364"/>
    <m/>
    <n v="0"/>
    <m/>
    <x v="2"/>
    <x v="1"/>
  </r>
  <r>
    <s v="5000005883"/>
    <s v="MISTAKE PROOF BUNGTML PINION"/>
    <s v="1000"/>
    <x v="10"/>
    <s v=""/>
    <s v=""/>
    <s v="EA"/>
    <n v="1"/>
    <s v=""/>
    <s v="INR"/>
    <n v="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84"/>
    <s v="MISTAKE PROOF BUNGLYNX PINION"/>
    <s v="1000"/>
    <x v="10"/>
    <s v=""/>
    <s v=""/>
    <s v="EA"/>
    <n v="1"/>
    <s v=""/>
    <s v="INR"/>
    <n v="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85"/>
    <s v="MISTAKE PROOF BUNGB2XX PINION"/>
    <s v="1000"/>
    <x v="10"/>
    <s v=""/>
    <s v=""/>
    <s v="EA"/>
    <n v="1"/>
    <s v=""/>
    <s v="INR"/>
    <n v="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86"/>
    <s v="MISTAKE PROOF BUNGPUMA PINION"/>
    <s v="1000"/>
    <x v="10"/>
    <s v=""/>
    <s v=""/>
    <s v="EA"/>
    <n v="1"/>
    <s v=""/>
    <s v="INR"/>
    <n v="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87"/>
    <s v="SEAL KIT  #394804 FESTO : SLT -16-202P-A"/>
    <s v="1000"/>
    <x v="10"/>
    <s v=""/>
    <s v="10007982"/>
    <s v="EA"/>
    <n v="2"/>
    <s v=""/>
    <s v="INR"/>
    <n v="2640.2"/>
    <n v="0"/>
    <n v="0"/>
    <n v="0"/>
    <n v="0"/>
    <n v="0"/>
    <n v="0"/>
    <n v="0"/>
    <n v="0"/>
    <n v="0"/>
    <n v="0"/>
    <s v=""/>
    <s v=""/>
    <m/>
    <n v="1544"/>
    <d v="2022-04-02T00:00:00"/>
    <n v="1544"/>
    <d v="2018-10-03T00:00:00"/>
    <n v="2821"/>
    <m/>
    <x v="2"/>
    <x v="4"/>
  </r>
  <r>
    <s v="5000005888"/>
    <s v="VANE PUMP VICKERS - 25V-17A-1*-22"/>
    <s v="1000"/>
    <x v="10"/>
    <s v=""/>
    <s v=""/>
    <s v="EA"/>
    <n v="1"/>
    <s v=""/>
    <s v="INR"/>
    <n v="17939.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89"/>
    <s v="SMC CYLINDERCD85N25-100-M9PL"/>
    <s v="1000"/>
    <x v="10"/>
    <s v=""/>
    <s v="0000013443"/>
    <s v="EA"/>
    <n v="1"/>
    <s v=""/>
    <s v="INR"/>
    <n v="4312.8999999999996"/>
    <n v="0"/>
    <n v="0"/>
    <n v="0"/>
    <n v="0"/>
    <n v="0"/>
    <n v="0"/>
    <n v="0"/>
    <n v="0"/>
    <n v="0"/>
    <n v="0"/>
    <s v="T10789"/>
    <s v="5000512373"/>
    <d v="2022-06-04T00:00:00"/>
    <n v="1481"/>
    <d v="2022-06-04T00:00:00"/>
    <n v="1481"/>
    <d v="2022-06-02T00:00:00"/>
    <n v="1483"/>
    <m/>
    <x v="2"/>
    <x v="4"/>
  </r>
  <r>
    <s v="5000005890"/>
    <s v="Filer elementThrow away paper type, 6"/>
    <s v="1000"/>
    <x v="10"/>
    <s v=""/>
    <s v=""/>
    <s v="EA"/>
    <n v="1"/>
    <s v=""/>
    <s v="INR"/>
    <n v="2565"/>
    <n v="0"/>
    <n v="0"/>
    <n v="0"/>
    <n v="0"/>
    <n v="0"/>
    <n v="0"/>
    <n v="0"/>
    <n v="0"/>
    <n v="0"/>
    <n v="0"/>
    <s v=""/>
    <s v=""/>
    <m/>
    <n v="421"/>
    <d v="2025-04-29T00:00:00"/>
    <n v="421"/>
    <m/>
    <n v="0"/>
    <m/>
    <x v="2"/>
    <x v="4"/>
  </r>
  <r>
    <s v="5000005891"/>
    <s v="SMC GRIPPER CYLINDER, MHY2-20D-M9PSAPC"/>
    <s v="1000"/>
    <x v="10"/>
    <s v=""/>
    <s v=""/>
    <s v="EA"/>
    <n v="1"/>
    <s v=""/>
    <s v="INR"/>
    <n v="12226.28"/>
    <n v="0"/>
    <n v="0"/>
    <n v="0"/>
    <n v="0"/>
    <n v="0"/>
    <n v="0"/>
    <n v="0"/>
    <n v="0"/>
    <n v="0"/>
    <n v="0"/>
    <s v="T10884"/>
    <s v="5001027899"/>
    <d v="2024-06-03T00:00:00"/>
    <n v="751"/>
    <d v="2026-05-29T00:00:00"/>
    <n v="26"/>
    <m/>
    <n v="0"/>
    <m/>
    <x v="2"/>
    <x v="4"/>
  </r>
  <r>
    <s v="5000005892"/>
    <s v="CDQMB32-10 (M9PSAPC)SMC-DRIVE CRIMPING"/>
    <s v="1000"/>
    <x v="10"/>
    <s v=""/>
    <s v=""/>
    <s v="EA"/>
    <n v="1"/>
    <s v=""/>
    <s v="INR"/>
    <n v="7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93"/>
    <s v="CYLINDER SMC :MSQB20A (M9PSAPC)"/>
    <s v="1000"/>
    <x v="10"/>
    <s v=""/>
    <s v=""/>
    <s v="EA"/>
    <n v="1"/>
    <s v=""/>
    <s v="INR"/>
    <n v="23459.29"/>
    <n v="0"/>
    <n v="0"/>
    <n v="0"/>
    <n v="0"/>
    <n v="0"/>
    <n v="0"/>
    <n v="0"/>
    <n v="0"/>
    <n v="0"/>
    <n v="0"/>
    <s v="T03680"/>
    <s v="5001268778"/>
    <d v="2025-04-29T00:00:00"/>
    <n v="421"/>
    <d v="2025-04-29T00:00:00"/>
    <n v="421"/>
    <m/>
    <n v="0"/>
    <m/>
    <x v="2"/>
    <x v="4"/>
  </r>
  <r>
    <s v="5000005894"/>
    <s v="IMP DPS2-16-T-F-0-80(889288) DIFF PRESS"/>
    <s v="1000"/>
    <x v="10"/>
    <s v=""/>
    <s v=""/>
    <s v="EA"/>
    <n v="1"/>
    <s v=""/>
    <s v="INR"/>
    <n v="7853.52"/>
    <n v="0"/>
    <n v="0"/>
    <n v="0"/>
    <n v="0"/>
    <n v="0"/>
    <n v="0"/>
    <n v="0"/>
    <n v="0"/>
    <n v="0"/>
    <n v="0"/>
    <s v=""/>
    <s v=""/>
    <m/>
    <n v="1373"/>
    <d v="2022-09-20T00:00:00"/>
    <n v="1373"/>
    <m/>
    <n v="0"/>
    <m/>
    <x v="2"/>
    <x v="4"/>
  </r>
  <r>
    <s v="5000005895"/>
    <s v="CWGA-LINCOUNTER BALANCE VALVE"/>
    <s v="1000"/>
    <x v="10"/>
    <s v=""/>
    <s v=""/>
    <s v="EA"/>
    <n v="1"/>
    <s v=""/>
    <s v="INR"/>
    <n v="250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96"/>
    <s v="CHECK # 014971LINCOLN"/>
    <s v="1000"/>
    <x v="10"/>
    <s v=""/>
    <s v=""/>
    <s v="EA"/>
    <n v="3"/>
    <s v=""/>
    <s v="INR"/>
    <n v="14311.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898"/>
    <s v="O RINGOD-9.7XID-6.3X1.6T"/>
    <s v="1000"/>
    <x v="10"/>
    <s v=""/>
    <s v="10008026"/>
    <s v="EA"/>
    <n v="48"/>
    <s v=""/>
    <s v="INR"/>
    <n v="172.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899"/>
    <s v="GUIDE ROD SPRING OD2xID13. xL65,C-12"/>
    <s v="1000"/>
    <x v="10"/>
    <s v=""/>
    <s v=""/>
    <s v="EA"/>
    <n v="4"/>
    <s v=""/>
    <s v="INR"/>
    <n v="1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00"/>
    <s v="LOWER BEARING HOUSING BOSCH#3842516894"/>
    <s v="1000"/>
    <x v="10"/>
    <s v=""/>
    <s v=""/>
    <s v="EA"/>
    <n v="15"/>
    <s v=""/>
    <s v="INR"/>
    <n v="15"/>
    <n v="0"/>
    <n v="0"/>
    <n v="0"/>
    <n v="0"/>
    <n v="0"/>
    <n v="0"/>
    <n v="0"/>
    <n v="0"/>
    <n v="0"/>
    <n v="0"/>
    <s v=""/>
    <s v=""/>
    <m/>
    <n v="90"/>
    <d v="2026-03-26T00:00:00"/>
    <n v="90"/>
    <m/>
    <n v="0"/>
    <m/>
    <x v="2"/>
    <x v="5"/>
  </r>
  <r>
    <s v="5000005901"/>
    <s v="HYD SEAL KIT BORE 100MMF STRIPPER CYL"/>
    <s v="1000"/>
    <x v="10"/>
    <s v=""/>
    <s v="0000414519"/>
    <s v="EA"/>
    <n v="1"/>
    <s v=""/>
    <s v="INR"/>
    <n v="2764.5"/>
    <n v="0"/>
    <n v="0"/>
    <n v="0"/>
    <n v="0"/>
    <n v="0"/>
    <n v="0"/>
    <n v="0"/>
    <n v="0"/>
    <n v="0"/>
    <n v="0"/>
    <s v="HHP/25-26/8363"/>
    <s v="5001379597"/>
    <d v="2025-09-27T00:00:00"/>
    <n v="270"/>
    <d v="2025-09-27T00:00:00"/>
    <n v="270"/>
    <d v="2025-09-27T00:00:00"/>
    <n v="270"/>
    <m/>
    <x v="2"/>
    <x v="1"/>
  </r>
  <r>
    <s v="5000005902"/>
    <s v="COUPLING, BORE&amp;KEYWAY-20X6.3,ROTEX:GS19"/>
    <s v="1000"/>
    <x v="10"/>
    <s v=""/>
    <s v=""/>
    <s v="EA"/>
    <n v="1"/>
    <s v=""/>
    <s v="INR"/>
    <n v="517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03"/>
    <s v="AIR CYLINDERSMC#MDBL40-50Z-M9BL"/>
    <s v="1000"/>
    <x v="10"/>
    <s v=""/>
    <s v="10008041"/>
    <s v="EA"/>
    <n v="2"/>
    <s v=""/>
    <s v="INR"/>
    <n v="810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904"/>
    <s v="TOOTHED BELTT5X144X25MM"/>
    <s v="1000"/>
    <x v="10"/>
    <s v=""/>
    <s v="10008042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905"/>
    <s v="GEAR BOX -125BE5610 MORSE- H.P-1.4 I 3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06"/>
    <s v="DRIVE CHAIN SECTION ASSY"/>
    <s v="1000"/>
    <x v="10"/>
    <s v=""/>
    <s v=""/>
    <s v="EA"/>
    <n v="3"/>
    <s v=""/>
    <s v="INR"/>
    <n v="45765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07"/>
    <s v="PERFORMANCE TEST GEAR 33T- 1614 D195"/>
    <s v="1000"/>
    <x v="10"/>
    <s v=""/>
    <s v=""/>
    <s v="EA"/>
    <n v="2"/>
    <s v=""/>
    <s v="INR"/>
    <n v="31841.2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08"/>
    <s v="PERFORMANCE TEST GEAR38T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09"/>
    <s v="Price Button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10"/>
    <s v="PLUNGER &amp; BUSH ASSYLINCOLN #9055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11"/>
    <s v="TENSION CHAIN SOLENOID BOSCH #898100346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12"/>
    <s v="MOVABLE HOPP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13"/>
    <s v="DNG-32-80-PPV-A, FESTO#1638845"/>
    <s v="1000"/>
    <x v="10"/>
    <s v=""/>
    <s v="10008063"/>
    <s v="EA"/>
    <n v="1"/>
    <s v=""/>
    <s v="INR"/>
    <n v="4261.5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914"/>
    <s v="QUICK COUPLING SOCKET FESTO:KDM S6-1/2-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15"/>
    <s v="Chai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16"/>
    <s v="C SPRINGOD-18.5 X ID-11.5X63.3 L"/>
    <s v="1000"/>
    <x v="10"/>
    <s v=""/>
    <s v=""/>
    <s v="EA"/>
    <n v="15"/>
    <s v=""/>
    <s v="INR"/>
    <n v="4149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17"/>
    <s v="CYLINDER #156900 FESTO:ADVUL-50-50-PA"/>
    <s v="1000"/>
    <x v="10"/>
    <s v=""/>
    <s v="0000220067"/>
    <s v="EA"/>
    <n v="1"/>
    <s v=""/>
    <s v="INR"/>
    <n v="14764.22"/>
    <n v="0"/>
    <n v="0"/>
    <n v="0"/>
    <n v="0"/>
    <n v="0"/>
    <n v="0"/>
    <n v="0"/>
    <n v="0"/>
    <n v="0"/>
    <n v="0"/>
    <s v="KA23263474"/>
    <s v="5000976851"/>
    <d v="2024-04-01T00:00:00"/>
    <n v="814"/>
    <d v="2024-04-01T00:00:00"/>
    <n v="814"/>
    <d v="2024-03-28T00:00:00"/>
    <n v="818"/>
    <m/>
    <x v="2"/>
    <x v="4"/>
  </r>
  <r>
    <s v="5000005918"/>
    <s v="Rug?s  szeg be?t?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19"/>
    <s v="SPINDLECHICAGO RIVET 42-423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20"/>
    <s v="SL-1 INJECTOR REPAIR KIT# 250158"/>
    <s v="1000"/>
    <x v="10"/>
    <s v=""/>
    <s v=""/>
    <s v="EA"/>
    <n v="1"/>
    <s v=""/>
    <s v="INR"/>
    <n v="1673.0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21"/>
    <s v="CYLINDER #158524 FESTO-DMM-20-20-P-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22"/>
    <s v="SPROCKET, 15 toothBOSCH - 898100324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23"/>
    <s v="SOCKET (2.2 KW)APEX 6mm 13"/>
    <s v="1000"/>
    <x v="10"/>
    <s v=""/>
    <s v=""/>
    <s v="EA"/>
    <n v="31"/>
    <s v=""/>
    <s v="INR"/>
    <n v="17304.810000000001"/>
    <n v="0"/>
    <n v="0"/>
    <n v="0"/>
    <n v="0"/>
    <n v="0"/>
    <n v="0"/>
    <n v="0"/>
    <n v="0"/>
    <n v="0"/>
    <n v="0"/>
    <s v="2223-214"/>
    <s v="5000495237"/>
    <d v="2022-05-06T00:00:00"/>
    <n v="1510"/>
    <d v="2024-09-16T00:00:00"/>
    <n v="646"/>
    <m/>
    <n v="0"/>
    <m/>
    <x v="2"/>
    <x v="4"/>
  </r>
  <r>
    <s v="5000005924"/>
    <s v="LIMIT VALVE #12146 FESTO:SVK-3-PK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25"/>
    <s v="TRUE POSTION RETAINERDAYTON - CRT  10"/>
    <s v="1000"/>
    <x v="10"/>
    <s v=""/>
    <s v=""/>
    <s v="EA"/>
    <n v="1"/>
    <s v=""/>
    <s v="INR"/>
    <n v="582.679999999999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27"/>
    <s v="SPROCKET, 15T IDLEBOSCH,# 8 981 003 24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28"/>
    <s v="C SPRING  OD-14 X ID-11 X 56.5MM L"/>
    <s v="1000"/>
    <x v="10"/>
    <s v=""/>
    <s v=""/>
    <s v="EA"/>
    <n v="2"/>
    <s v=""/>
    <s v="INR"/>
    <n v="665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29"/>
    <s v="C SPRINGOD-6 X ID-4.7 X 40MM L"/>
    <s v="1000"/>
    <x v="10"/>
    <s v=""/>
    <s v=""/>
    <s v="EA"/>
    <n v="3"/>
    <s v=""/>
    <s v="INR"/>
    <n v="395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30"/>
    <s v="BELT - SPA 1030OVEN EXHAUST FAN"/>
    <s v="1000"/>
    <x v="10"/>
    <s v=""/>
    <s v="0000462994"/>
    <s v="EA"/>
    <n v="4"/>
    <s v=""/>
    <s v="INR"/>
    <n v="1196"/>
    <n v="0"/>
    <n v="0"/>
    <n v="0"/>
    <n v="0"/>
    <n v="0"/>
    <n v="0"/>
    <n v="0"/>
    <n v="0"/>
    <n v="0"/>
    <n v="0"/>
    <s v="ST/25-26/386"/>
    <s v="5001474811"/>
    <d v="2026-02-06T00:00:00"/>
    <n v="138"/>
    <d v="2026-02-06T00:00:00"/>
    <n v="138"/>
    <d v="2026-02-06T00:00:00"/>
    <n v="138"/>
    <m/>
    <x v="2"/>
    <x v="2"/>
  </r>
  <r>
    <s v="5000005931"/>
    <s v="C SPRINGOD-8.8 X ID-6.3 X 36MM L"/>
    <s v="1000"/>
    <x v="10"/>
    <s v=""/>
    <s v=""/>
    <s v="EA"/>
    <n v="10"/>
    <s v=""/>
    <s v="INR"/>
    <n v="687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32"/>
    <s v="ADAPTER #9026 FESTO-AD-3/8NPT-3/8"/>
    <s v="1000"/>
    <x v="10"/>
    <s v=""/>
    <s v=""/>
    <s v="EA"/>
    <n v="6"/>
    <s v=""/>
    <s v="INR"/>
    <n v="565.38"/>
    <n v="0"/>
    <n v="0"/>
    <n v="0"/>
    <n v="0"/>
    <n v="0"/>
    <n v="0"/>
    <n v="0"/>
    <n v="0"/>
    <n v="0"/>
    <n v="0"/>
    <s v=""/>
    <s v=""/>
    <m/>
    <n v="316"/>
    <d v="2025-08-12T00:00:00"/>
    <n v="316"/>
    <m/>
    <n v="0"/>
    <m/>
    <x v="2"/>
    <x v="1"/>
  </r>
  <r>
    <s v="5000005933"/>
    <s v="SLEEVE #2257 FESTO-QM-12-1/2"/>
    <s v="1000"/>
    <x v="10"/>
    <s v=""/>
    <s v=""/>
    <s v="EA"/>
    <n v="10"/>
    <s v=""/>
    <s v="INR"/>
    <n v="2403.23"/>
    <n v="0"/>
    <n v="0"/>
    <n v="0"/>
    <n v="0"/>
    <n v="0"/>
    <n v="0"/>
    <n v="0"/>
    <n v="0"/>
    <n v="0"/>
    <n v="0"/>
    <s v="TN25165399"/>
    <s v="5001430709"/>
    <d v="2025-12-08T00:00:00"/>
    <n v="198"/>
    <d v="2025-12-08T00:00:00"/>
    <n v="198"/>
    <m/>
    <n v="0"/>
    <m/>
    <x v="2"/>
    <x v="1"/>
  </r>
  <r>
    <s v="5000005934"/>
    <s v="C SPRINGOD-8 X ID-6.3 X 44MM L"/>
    <s v="1000"/>
    <x v="10"/>
    <s v=""/>
    <s v=""/>
    <s v="EA"/>
    <n v="26"/>
    <s v=""/>
    <s v="INR"/>
    <n v="196.04"/>
    <n v="0"/>
    <n v="0"/>
    <n v="0"/>
    <n v="0"/>
    <n v="0"/>
    <n v="0"/>
    <n v="0"/>
    <n v="0"/>
    <n v="0"/>
    <n v="0"/>
    <s v=""/>
    <s v=""/>
    <m/>
    <n v="1101"/>
    <d v="2023-06-19T00:00:00"/>
    <n v="1101"/>
    <m/>
    <n v="0"/>
    <m/>
    <x v="2"/>
    <x v="4"/>
  </r>
  <r>
    <s v="5000005935"/>
    <s v="DOUBLE NIPPLE #3576 FESTO:E-1/4 - 3/8"/>
    <s v="1000"/>
    <x v="10"/>
    <s v=""/>
    <s v=""/>
    <s v="EA"/>
    <n v="3"/>
    <s v=""/>
    <s v="INR"/>
    <n v="215.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36"/>
    <s v="CLAMP COLLARCLIMAX 2C - 031 - DET $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37"/>
    <s v="2&quot;ROD KITSCH BELLOWS 1902180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38"/>
    <s v="BEARING HOUS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39"/>
    <s v="BALL SCREWSTAR 1512-3-4012-AB-07M1"/>
    <s v="1000"/>
    <x v="10"/>
    <s v=""/>
    <s v=""/>
    <s v="EA"/>
    <n v="4"/>
    <s v=""/>
    <s v="INR"/>
    <n v="35581.120000000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40"/>
    <s v="spring Big ID-22.5,C Dia-4,T-15,L-88"/>
    <s v="1000"/>
    <x v="10"/>
    <s v=""/>
    <s v=""/>
    <s v="EA"/>
    <n v="10"/>
    <s v=""/>
    <s v="INR"/>
    <n v="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41"/>
    <s v="Spring small ID-15.5,C Dia-3,T-12,L-65"/>
    <s v="1000"/>
    <x v="10"/>
    <s v=""/>
    <s v=""/>
    <s v="EA"/>
    <n v="10"/>
    <s v=""/>
    <s v="INR"/>
    <n v="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42"/>
    <s v="Disc: MULTITEC18ZP-4556-03-0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43"/>
    <s v="DCV 5/2 # 150985 FESTO :JMVH-5/2-D-1 C"/>
    <s v="1000"/>
    <x v="10"/>
    <s v=""/>
    <s v="10008139"/>
    <s v="EA"/>
    <n v="1"/>
    <s v=""/>
    <s v="INR"/>
    <n v="4642.79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944"/>
    <s v="FILTER BAG SQ650-1H/3H"/>
    <s v="1000"/>
    <x v="10"/>
    <s v=""/>
    <s v=""/>
    <s v="EA"/>
    <n v="19"/>
    <s v=""/>
    <s v="INR"/>
    <n v="63336.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45"/>
    <s v="PISTON SEAL 40X50X4,VITON, LIFT CYL.B"/>
    <s v="1000"/>
    <x v="10"/>
    <s v=""/>
    <s v="10008149"/>
    <s v="EA"/>
    <n v="4"/>
    <s v=""/>
    <s v="INR"/>
    <n v="91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946"/>
    <s v="PISTON SEAL 40X50X4,NBR, LIFT CYL.-D"/>
    <s v="1000"/>
    <x v="10"/>
    <s v=""/>
    <s v="10008150"/>
    <s v="EA"/>
    <n v="3"/>
    <s v=""/>
    <s v="INR"/>
    <n v="68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947"/>
    <s v="CYLINDER#19354 FESTO:ADV-32-5-A"/>
    <s v="1000"/>
    <x v="10"/>
    <s v=""/>
    <s v="10008151"/>
    <s v="EA"/>
    <n v="7"/>
    <s v=""/>
    <s v="INR"/>
    <n v="8395.3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948"/>
    <s v="CYLINDER SMC#CDRQ2BS40-180C"/>
    <s v="1000"/>
    <x v="10"/>
    <s v=""/>
    <s v=""/>
    <s v="EA"/>
    <n v="1"/>
    <s v=""/>
    <s v="INR"/>
    <n v="16327.29"/>
    <n v="0"/>
    <n v="0"/>
    <n v="0"/>
    <n v="0"/>
    <n v="0"/>
    <n v="0"/>
    <n v="0"/>
    <n v="0"/>
    <n v="0"/>
    <n v="0"/>
    <s v="T14659"/>
    <s v="5001315001"/>
    <d v="2025-07-02T00:00:00"/>
    <n v="357"/>
    <d v="2025-10-10T00:00:00"/>
    <n v="257"/>
    <m/>
    <n v="0"/>
    <m/>
    <x v="2"/>
    <x v="1"/>
  </r>
  <r>
    <s v="5000005949"/>
    <s v="PALLET LIFT CYLINDER BOSCH #3842311949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317"/>
    <d v="2025-08-11T00:00:00"/>
    <n v="317"/>
    <m/>
    <n v="0"/>
    <m/>
    <x v="2"/>
    <x v="1"/>
  </r>
  <r>
    <s v="5000005950"/>
    <s v="UPPER BEARING HOUSING BOSCH#3842524523"/>
    <s v="1000"/>
    <x v="10"/>
    <s v=""/>
    <s v=""/>
    <s v="EA"/>
    <n v="4"/>
    <s v=""/>
    <s v="INR"/>
    <n v="20132.04"/>
    <n v="0"/>
    <n v="0"/>
    <n v="0"/>
    <n v="0"/>
    <n v="0"/>
    <n v="0"/>
    <n v="0"/>
    <n v="0"/>
    <n v="0"/>
    <n v="0"/>
    <s v=""/>
    <s v=""/>
    <m/>
    <n v="1330"/>
    <d v="2022-11-02T00:00:00"/>
    <n v="1330"/>
    <m/>
    <n v="0"/>
    <m/>
    <x v="2"/>
    <x v="4"/>
  </r>
  <r>
    <s v="5000005951"/>
    <s v="CYLINDER #163368 FESTO:DNC-50-140 PPV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53"/>
    <s v="Link Gear BoxFurner uni driv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54"/>
    <s v="RA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56"/>
    <s v="LEE E SpringOD-6.2 X ID-4.2 X 23.2 L"/>
    <s v="1000"/>
    <x v="10"/>
    <s v=""/>
    <s v=""/>
    <s v="EA"/>
    <n v="81"/>
    <s v=""/>
    <s v="INR"/>
    <n v="8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57"/>
    <s v="C SPRINGOD-14 X ID-12 X 56MM L"/>
    <s v="1000"/>
    <x v="10"/>
    <s v=""/>
    <s v=""/>
    <s v="EA"/>
    <n v="26"/>
    <s v=""/>
    <s v="INR"/>
    <n v="2219.88"/>
    <n v="0"/>
    <n v="0"/>
    <n v="0"/>
    <n v="0"/>
    <n v="0"/>
    <n v="0"/>
    <n v="0"/>
    <n v="0"/>
    <n v="0"/>
    <n v="0"/>
    <s v=""/>
    <s v=""/>
    <m/>
    <n v="895"/>
    <d v="2024-01-11T00:00:00"/>
    <n v="895"/>
    <m/>
    <n v="0"/>
    <m/>
    <x v="2"/>
    <x v="4"/>
  </r>
  <r>
    <s v="5000005958"/>
    <s v="HOLO-KROME COLLAR 3/4RULAND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59"/>
    <s v="PILOT VALVE  FESTO:VL/0-3-PK-3 #4233"/>
    <s v="1000"/>
    <x v="10"/>
    <s v=""/>
    <s v="10008169"/>
    <s v="EA"/>
    <n v="1"/>
    <s v=""/>
    <s v="INR"/>
    <n v="4292.149999999999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960"/>
    <s v="BAR ALIGNMENT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61"/>
    <s v="C SPRINGOD-31 X ID-17 X 11MM L"/>
    <s v="1000"/>
    <x v="10"/>
    <s v=""/>
    <s v=""/>
    <s v="EA"/>
    <n v="17"/>
    <s v=""/>
    <s v="INR"/>
    <n v="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62"/>
    <s v="CHAIN FLIGHT BLACKBOSCH:8981004510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63"/>
    <s v="BELIVELI WASHEROD-19 X ID-10 X1MM T"/>
    <s v="1000"/>
    <x v="10"/>
    <s v=""/>
    <s v=""/>
    <s v="EA"/>
    <n v="13"/>
    <s v=""/>
    <s v="INR"/>
    <n v="1211.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64"/>
    <s v="CONNECTOR GREE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65"/>
    <s v="Self Aligning BearingRBC:HEIM-HF-10G"/>
    <s v="1000"/>
    <x v="10"/>
    <s v=""/>
    <s v=""/>
    <s v="EA"/>
    <n v="1"/>
    <s v=""/>
    <s v="INR"/>
    <n v="514.7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66"/>
    <s v="C SPRINGOD-7.5 X ID-5.1 X 32MM L"/>
    <s v="1000"/>
    <x v="10"/>
    <s v=""/>
    <s v=""/>
    <s v="EA"/>
    <n v="2"/>
    <s v=""/>
    <s v="INR"/>
    <n v="125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67"/>
    <s v="DCV 5/2 WAY  #151876 FESTO:MVH-5/2-D-3C"/>
    <s v="1000"/>
    <x v="10"/>
    <s v=""/>
    <s v="10008183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968"/>
    <s v="ADJUSTABLE STOP SCREW3/8-16G-102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69"/>
    <s v="Bronze bush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70"/>
    <s v="TOOTHED BELT 367L075"/>
    <s v="1000"/>
    <x v="10"/>
    <s v=""/>
    <s v="10008186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971"/>
    <s v="NEST, BASE PLATE18ZP-3686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72"/>
    <s v="BUSHALBA"/>
    <s v="1000"/>
    <x v="10"/>
    <s v=""/>
    <s v=""/>
    <s v="EA"/>
    <n v="114"/>
    <s v=""/>
    <s v="INR"/>
    <n v="1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73"/>
    <s v="PILLOW BEARING.FAFNIR: RAKH-1-T-2229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74"/>
    <s v="QUICK STEPPER FESTO:FSS-12C#1560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75"/>
    <s v="OIL SEAL:CR - 2727266-88-9.5"/>
    <s v="1000"/>
    <x v="10"/>
    <s v=""/>
    <s v="10008194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5976"/>
    <s v="CYLINDER- D-2&quot;  L-3&quot;BIMBA#313-DXP"/>
    <s v="1000"/>
    <x v="10"/>
    <s v=""/>
    <s v="10008197"/>
    <s v="EA"/>
    <n v="1"/>
    <s v=""/>
    <s v="INR"/>
    <n v="9400"/>
    <n v="0"/>
    <n v="0"/>
    <n v="0"/>
    <n v="0"/>
    <n v="0"/>
    <n v="0"/>
    <n v="0"/>
    <n v="0"/>
    <n v="0"/>
    <n v="0"/>
    <s v=""/>
    <s v=""/>
    <m/>
    <n v="1544"/>
    <d v="2022-04-02T00:00:00"/>
    <n v="1544"/>
    <d v="2019-04-24T00:00:00"/>
    <n v="2618"/>
    <m/>
    <x v="2"/>
    <x v="4"/>
  </r>
  <r>
    <s v="5000005976"/>
    <s v="CYLINDER- D-2&quot;  L-3&quot;BIMBA#313-DXP"/>
    <s v="1000"/>
    <x v="10"/>
    <s v=""/>
    <s v="10008197-A"/>
    <s v="EA"/>
    <n v="1"/>
    <s v=""/>
    <s v="INR"/>
    <n v="9400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5978"/>
    <s v="CYLINDER- D-1-1/4&quot;  L-3&quot;BIMBA #123 DXP"/>
    <s v="1000"/>
    <x v="10"/>
    <s v=""/>
    <s v="0000178480"/>
    <s v="EA"/>
    <n v="2"/>
    <s v=""/>
    <s v="INR"/>
    <n v="11132.07"/>
    <n v="0"/>
    <n v="0"/>
    <n v="0"/>
    <n v="0"/>
    <n v="0"/>
    <n v="0"/>
    <n v="0"/>
    <n v="0"/>
    <n v="0"/>
    <n v="0"/>
    <s v="INV1253298"/>
    <s v="5000878744"/>
    <d v="2023-11-23T00:00:00"/>
    <n v="944"/>
    <d v="2023-11-23T00:00:00"/>
    <n v="944"/>
    <d v="2023-11-23T00:00:00"/>
    <n v="944"/>
    <m/>
    <x v="2"/>
    <x v="4"/>
  </r>
  <r>
    <s v="5000005979"/>
    <s v="PALLET LIFT CYLINDERBOSCH #3842311949"/>
    <s v="1000"/>
    <x v="10"/>
    <s v=""/>
    <s v="0000218390"/>
    <s v="EA"/>
    <n v="1"/>
    <s v=""/>
    <s v="INR"/>
    <n v="36313"/>
    <n v="0"/>
    <n v="0"/>
    <n v="0"/>
    <n v="0"/>
    <n v="0"/>
    <n v="0"/>
    <n v="0"/>
    <n v="0"/>
    <n v="0"/>
    <n v="0"/>
    <s v="2023-24/171"/>
    <s v="5000972963"/>
    <d v="2024-03-26T00:00:00"/>
    <n v="820"/>
    <d v="2024-03-26T00:00:00"/>
    <n v="820"/>
    <d v="2024-03-25T00:00:00"/>
    <n v="821"/>
    <m/>
    <x v="2"/>
    <x v="4"/>
  </r>
  <r>
    <s v="5000005980"/>
    <s v="TOOTHED PINION 30TS-262BOSCH #3842516804"/>
    <s v="1000"/>
    <x v="10"/>
    <s v=""/>
    <s v=""/>
    <s v="EA"/>
    <n v="5"/>
    <s v=""/>
    <s v="INR"/>
    <n v="25175"/>
    <n v="0"/>
    <n v="0"/>
    <n v="0"/>
    <n v="0"/>
    <n v="0"/>
    <n v="0"/>
    <n v="0"/>
    <n v="0"/>
    <n v="0"/>
    <n v="0"/>
    <s v=""/>
    <s v=""/>
    <m/>
    <n v="1346"/>
    <d v="2022-10-17T00:00:00"/>
    <n v="1346"/>
    <m/>
    <n v="0"/>
    <m/>
    <x v="2"/>
    <x v="4"/>
  </r>
  <r>
    <s v="5000005981"/>
    <s v="PRIMARY SHAFT(GUIDE ROD)SOL.SCREW STN-D"/>
    <s v="1000"/>
    <x v="10"/>
    <s v=""/>
    <s v=""/>
    <s v="EA"/>
    <n v="2"/>
    <s v=""/>
    <s v="INR"/>
    <n v="3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82"/>
    <s v="SECONDARY SHAFT(ROD)SOL.SCREW STN-D"/>
    <s v="1000"/>
    <x v="10"/>
    <s v=""/>
    <s v=""/>
    <s v="EA"/>
    <n v="2"/>
    <s v=""/>
    <s v="INR"/>
    <n v="3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83"/>
    <s v="REXR#3842506240 CYL. REXR#3842311949"/>
    <s v="1000"/>
    <x v="10"/>
    <s v=""/>
    <s v=""/>
    <s v="EA"/>
    <n v="1"/>
    <s v=""/>
    <s v="INR"/>
    <n v="617.690000000000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84"/>
    <s v="HEXAGONAL SHAFT (BIG)460MM LONG"/>
    <s v="1000"/>
    <x v="10"/>
    <s v=""/>
    <s v=""/>
    <s v="EA"/>
    <n v="3"/>
    <s v=""/>
    <s v="INR"/>
    <n v="1260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86"/>
    <s v="Cylinder-DNC-32-100-PPV- FESTO (163309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16"/>
    <d v="2023-12-21T00:00:00"/>
    <n v="916"/>
    <m/>
    <n v="0"/>
    <m/>
    <x v="2"/>
    <x v="4"/>
  </r>
  <r>
    <s v="5000005987"/>
    <s v="PISTON(GREASE INJECTOR) I&amp;J FISHNER"/>
    <s v="1000"/>
    <x v="10"/>
    <s v=""/>
    <s v=""/>
    <s v="EA"/>
    <n v="7"/>
    <s v=""/>
    <s v="INR"/>
    <n v="3465"/>
    <n v="0"/>
    <n v="0"/>
    <n v="0"/>
    <n v="0"/>
    <n v="0"/>
    <n v="0"/>
    <n v="0"/>
    <n v="0"/>
    <n v="0"/>
    <n v="0"/>
    <s v="135/23-24"/>
    <s v="5000766811"/>
    <d v="2023-06-23T00:00:00"/>
    <n v="1097"/>
    <d v="2025-03-11T00:00:00"/>
    <n v="470"/>
    <m/>
    <n v="0"/>
    <m/>
    <x v="2"/>
    <x v="4"/>
  </r>
  <r>
    <s v="5000005988"/>
    <s v="C- SPRING,OD=6.76,ID=5,N=70,L=170MM"/>
    <s v="1000"/>
    <x v="10"/>
    <s v=""/>
    <s v=""/>
    <s v="EA"/>
    <n v="10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89"/>
    <s v="&quot;O&quot; RING NBR13 X 2.5"/>
    <s v="1000"/>
    <x v="10"/>
    <s v=""/>
    <s v="10008219"/>
    <s v="EA"/>
    <n v="6"/>
    <s v=""/>
    <s v="INR"/>
    <n v="30"/>
    <n v="0"/>
    <n v="0"/>
    <n v="0"/>
    <n v="0"/>
    <n v="0"/>
    <n v="0"/>
    <n v="0"/>
    <n v="0"/>
    <n v="0"/>
    <n v="0"/>
    <s v=""/>
    <s v=""/>
    <m/>
    <n v="1190"/>
    <d v="2023-03-22T00:00:00"/>
    <n v="1190"/>
    <d v="2018-04-01T00:00:00"/>
    <n v="3006"/>
    <m/>
    <x v="2"/>
    <x v="4"/>
  </r>
  <r>
    <s v="5000005990"/>
    <s v="BOOSTER SEAL KIT OFLINK -ENERPAC"/>
    <s v="1000"/>
    <x v="10"/>
    <s v=""/>
    <s v="0000482283"/>
    <s v="EA"/>
    <n v="3"/>
    <s v=""/>
    <s v="INR"/>
    <n v="17400"/>
    <n v="0"/>
    <n v="0"/>
    <n v="0"/>
    <n v="0"/>
    <n v="0"/>
    <n v="0"/>
    <n v="0"/>
    <n v="0"/>
    <n v="0"/>
    <n v="0"/>
    <s v="653"/>
    <s v="5001510266"/>
    <d v="2026-03-25T00:00:00"/>
    <n v="91"/>
    <d v="2026-03-25T00:00:00"/>
    <n v="91"/>
    <d v="2026-03-25T00:00:00"/>
    <n v="91"/>
    <m/>
    <x v="2"/>
    <x v="2"/>
  </r>
  <r>
    <s v="5000005991"/>
    <s v="WORM SHAFT CONVEYOR MAIN DRIVE GEAR BOX"/>
    <s v="1000"/>
    <x v="10"/>
    <s v=""/>
    <s v=""/>
    <s v="EA"/>
    <n v="2"/>
    <s v=""/>
    <s v="INR"/>
    <n v="12208.33"/>
    <n v="0"/>
    <n v="0"/>
    <n v="0"/>
    <n v="0"/>
    <n v="0"/>
    <n v="0"/>
    <n v="0"/>
    <n v="0"/>
    <n v="0"/>
    <n v="0"/>
    <s v="SKY0133/25-26"/>
    <s v="5001332074"/>
    <d v="2025-07-25T00:00:00"/>
    <n v="334"/>
    <d v="2025-09-22T00:00:00"/>
    <n v="275"/>
    <m/>
    <n v="0"/>
    <m/>
    <x v="2"/>
    <x v="1"/>
  </r>
  <r>
    <s v="5000005992"/>
    <s v="WORM WHEEL CONVEYOR MAIN DRIVE GEAR BOX"/>
    <s v="1000"/>
    <x v="10"/>
    <s v=""/>
    <s v=""/>
    <s v="EA"/>
    <n v="2"/>
    <s v=""/>
    <s v="INR"/>
    <n v="47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93"/>
    <s v="SHAFT T=13 HELICALWORM-CONVR. MAIN DRIVE"/>
    <s v="1000"/>
    <x v="10"/>
    <s v=""/>
    <s v=""/>
    <s v="EA"/>
    <n v="1"/>
    <s v=""/>
    <s v="INR"/>
    <n v="1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94"/>
    <s v="T FITTING 1/4&quot;BSP(F X F X M) HYD FITTING"/>
    <s v="1000"/>
    <x v="10"/>
    <s v=""/>
    <s v=""/>
    <s v="EA"/>
    <n v="3"/>
    <s v=""/>
    <s v="INR"/>
    <n v="576.17999999999995"/>
    <n v="0"/>
    <n v="0"/>
    <n v="0"/>
    <n v="0"/>
    <n v="0"/>
    <n v="0"/>
    <n v="0"/>
    <n v="0"/>
    <n v="0"/>
    <n v="0"/>
    <s v=""/>
    <s v=""/>
    <m/>
    <n v="489"/>
    <d v="2025-02-20T00:00:00"/>
    <n v="489"/>
    <m/>
    <n v="0"/>
    <m/>
    <x v="2"/>
    <x v="4"/>
  </r>
  <r>
    <s v="5000005995"/>
    <s v="HYD HOSE R2 1/4&quot;,1/4&quot;BSP(ST+ST),L1000"/>
    <s v="1000"/>
    <x v="10"/>
    <s v=""/>
    <s v="0000137935"/>
    <s v="EA"/>
    <n v="1"/>
    <s v=""/>
    <s v="INR"/>
    <n v="381.49"/>
    <n v="0"/>
    <n v="0"/>
    <n v="0"/>
    <n v="0"/>
    <n v="0"/>
    <n v="0"/>
    <n v="0"/>
    <n v="0"/>
    <n v="0"/>
    <n v="0"/>
    <s v="HHP/23-24/4968"/>
    <s v="5000799673"/>
    <d v="2023-08-08T00:00:00"/>
    <n v="1051"/>
    <d v="2025-08-29T00:00:00"/>
    <n v="299"/>
    <d v="2023-08-08T00:00:00"/>
    <n v="1051"/>
    <m/>
    <x v="2"/>
    <x v="4"/>
  </r>
  <r>
    <s v="5000005995"/>
    <s v="HYD HOSE R2 1/4&quot;,1/4&quot;BSP(ST+ST),L1000"/>
    <s v="1000"/>
    <x v="10"/>
    <s v=""/>
    <s v="0000470462"/>
    <s v="EA"/>
    <n v="4"/>
    <s v=""/>
    <s v="INR"/>
    <n v="1525.98"/>
    <n v="0"/>
    <n v="0"/>
    <n v="0"/>
    <n v="0"/>
    <n v="0"/>
    <n v="0"/>
    <n v="0"/>
    <n v="0"/>
    <n v="0"/>
    <n v="0"/>
    <s v="HHP/25-26/15013"/>
    <s v="5001488978"/>
    <d v="2026-02-25T00:00:00"/>
    <n v="119"/>
    <d v="2026-02-25T00:00:00"/>
    <n v="119"/>
    <d v="2026-02-25T00:00:00"/>
    <n v="119"/>
    <m/>
    <x v="2"/>
    <x v="2"/>
  </r>
  <r>
    <s v="5000005996"/>
    <s v="OR GATE OS-1/8-B FESTO# 6681"/>
    <s v="1000"/>
    <x v="10"/>
    <s v=""/>
    <s v=""/>
    <s v="EA"/>
    <n v="1"/>
    <s v=""/>
    <s v="INR"/>
    <n v="475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97"/>
    <s v="WIRE GUIDE #40OD-3.9X84.4MM L"/>
    <s v="1000"/>
    <x v="10"/>
    <s v=""/>
    <s v=""/>
    <s v="EA"/>
    <n v="22"/>
    <s v=""/>
    <s v="INR"/>
    <n v="142885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98"/>
    <s v="GEARING BEARING PRESS GU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5999"/>
    <s v="WASHER:VARNISH PUMP OSI:OD-24.7XID-13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00"/>
    <s v="CYLINDER #13290 FESTO:EV-15 / 63 - 4"/>
    <s v="1000"/>
    <x v="10"/>
    <s v=""/>
    <s v="10008254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6001"/>
    <s v="WINDER X-AXIS BELT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02"/>
    <s v="VALVE- HS03C4F00B NUMATICS:5VDC"/>
    <s v="1000"/>
    <x v="10"/>
    <s v=""/>
    <s v=""/>
    <s v="EA"/>
    <n v="2"/>
    <s v=""/>
    <s v="INR"/>
    <n v="1891.7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03"/>
    <s v="GUIDE OF FORMING GRIPPER BIHLER-RM30K"/>
    <s v="1000"/>
    <x v="10"/>
    <s v=""/>
    <s v=""/>
    <s v="EA"/>
    <n v="4"/>
    <s v=""/>
    <s v="INR"/>
    <n v="23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04"/>
    <s v="D.C.VALVE VMPA1-M1H-G-PI FESTO#533345"/>
    <s v="1000"/>
    <x v="10"/>
    <s v=""/>
    <s v="0000425459"/>
    <s v="EA"/>
    <n v="1"/>
    <s v=""/>
    <s v="INR"/>
    <n v="5438.25"/>
    <n v="0"/>
    <n v="0"/>
    <n v="0"/>
    <n v="0"/>
    <n v="0"/>
    <n v="0"/>
    <n v="0"/>
    <n v="0"/>
    <n v="0"/>
    <n v="0"/>
    <s v="TN25138827"/>
    <s v="5001401068"/>
    <d v="2025-10-29T00:00:00"/>
    <n v="238"/>
    <d v="2025-11-02T00:00:00"/>
    <n v="234"/>
    <d v="2025-10-29T00:00:00"/>
    <n v="238"/>
    <m/>
    <x v="2"/>
    <x v="1"/>
  </r>
  <r>
    <s v="5000006005"/>
    <s v="HOSE T FITTINGS 1/4 STOCK NO 0773714"/>
    <s v="1000"/>
    <x v="10"/>
    <s v=""/>
    <s v="1000827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6006"/>
    <s v="HOSE T FITTINGS 1/2 STOCK NO 0211935"/>
    <s v="1000"/>
    <x v="10"/>
    <s v=""/>
    <s v="10008279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6007"/>
    <s v="THRUST BALL BEARINGNTN- 51406"/>
    <s v="1000"/>
    <x v="10"/>
    <s v=""/>
    <s v="10008287"/>
    <s v="EA"/>
    <n v="1"/>
    <s v=""/>
    <s v="INR"/>
    <n v="211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6008"/>
    <s v="LM BEARING-GUIDE&amp;RAIL THK:HRW17"/>
    <s v="1000"/>
    <x v="10"/>
    <s v=""/>
    <s v=""/>
    <s v="EA"/>
    <n v="1"/>
    <s v=""/>
    <s v="INR"/>
    <n v="9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09"/>
    <s v="ACTUATING ARMODAWARA - B4"/>
    <s v="1000"/>
    <x v="10"/>
    <s v=""/>
    <s v=""/>
    <s v="EA"/>
    <n v="1"/>
    <s v=""/>
    <s v="INR"/>
    <n v="6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10"/>
    <s v="4T-L217849/L217810 NTN  clutch unit BRG"/>
    <s v="1000"/>
    <x v="10"/>
    <s v=""/>
    <s v=""/>
    <s v="EA"/>
    <n v="2"/>
    <s v=""/>
    <s v="INR"/>
    <n v="7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11"/>
    <s v="PLUNGER SEAL KITBAIRD BRAKE CYLINDER"/>
    <s v="1000"/>
    <x v="10"/>
    <s v=""/>
    <s v=""/>
    <s v="EA"/>
    <n v="2"/>
    <s v=""/>
    <s v="INR"/>
    <n v="99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12"/>
    <s v="CONVEYOR ASSY`F' SERIES PIN LAC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13"/>
    <s v="CF12-1 UU CAM FOLLOWER B4 TWISITNG"/>
    <s v="1000"/>
    <x v="10"/>
    <s v=""/>
    <s v=""/>
    <s v="EA"/>
    <n v="5"/>
    <s v=""/>
    <s v="INR"/>
    <n v="31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14"/>
    <s v="CYLINDER #19225 FESTO: DSNU 25-160 PA"/>
    <s v="1000"/>
    <x v="10"/>
    <s v=""/>
    <s v="0000021869"/>
    <s v="EA"/>
    <n v="1"/>
    <s v=""/>
    <s v="INR"/>
    <n v="2949.73"/>
    <n v="0"/>
    <n v="0"/>
    <n v="0"/>
    <n v="0"/>
    <n v="0"/>
    <n v="0"/>
    <n v="0"/>
    <n v="0"/>
    <n v="0"/>
    <n v="0"/>
    <s v="KA22057771"/>
    <s v="5000531290"/>
    <d v="2022-07-02T00:00:00"/>
    <n v="1453"/>
    <d v="2022-07-02T00:00:00"/>
    <n v="1453"/>
    <d v="2022-06-29T00:00:00"/>
    <n v="1456"/>
    <m/>
    <x v="2"/>
    <x v="4"/>
  </r>
  <r>
    <s v="5000006015"/>
    <s v="CYL # 156648  FESTO : ADVU-63-25-A-P-A"/>
    <s v="1000"/>
    <x v="10"/>
    <s v=""/>
    <s v="10008322"/>
    <s v="EA"/>
    <n v="1"/>
    <s v=""/>
    <s v="INR"/>
    <n v="5219.78"/>
    <n v="0"/>
    <n v="0"/>
    <n v="0"/>
    <n v="0"/>
    <n v="0"/>
    <n v="0"/>
    <n v="0"/>
    <n v="0"/>
    <n v="0"/>
    <n v="0"/>
    <s v=""/>
    <s v=""/>
    <m/>
    <n v="1544"/>
    <d v="2022-04-02T00:00:00"/>
    <n v="1544"/>
    <d v="2021-04-01T00:00:00"/>
    <n v="1910"/>
    <m/>
    <x v="2"/>
    <x v="4"/>
  </r>
  <r>
    <s v="5000006016"/>
    <s v="V BELT B1720/B66 CIRCULATION BLOWER BELT"/>
    <s v="1000"/>
    <x v="10"/>
    <s v=""/>
    <s v="0000462995"/>
    <s v="EA"/>
    <n v="4"/>
    <s v=""/>
    <s v="INR"/>
    <n v="1724"/>
    <n v="0"/>
    <n v="0"/>
    <n v="0"/>
    <n v="0"/>
    <n v="0"/>
    <n v="0"/>
    <n v="0"/>
    <n v="0"/>
    <n v="0"/>
    <n v="0"/>
    <s v="ST/25-26/386"/>
    <s v="5001474811"/>
    <d v="2026-02-06T00:00:00"/>
    <n v="138"/>
    <d v="2026-02-06T00:00:00"/>
    <n v="138"/>
    <d v="2026-02-06T00:00:00"/>
    <n v="138"/>
    <m/>
    <x v="2"/>
    <x v="2"/>
  </r>
  <r>
    <s v="5000006017"/>
    <s v="SEAL KIT :&quot;384306DSM- 25-270-P"/>
    <s v="1000"/>
    <x v="10"/>
    <s v=""/>
    <s v="10008329"/>
    <s v="EA"/>
    <n v="1"/>
    <s v=""/>
    <s v="INR"/>
    <n v="2016.7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6018"/>
    <s v="CYL DSBC-63-320-PPV-N3  FESTO#1383587"/>
    <s v="1000"/>
    <x v="10"/>
    <s v=""/>
    <s v="10008335"/>
    <s v="EA"/>
    <n v="1"/>
    <s v=""/>
    <s v="INR"/>
    <n v="5088.060000000000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6019"/>
    <s v="CYL DSBC-32-80-PPVA-N3  FESTO#1376425"/>
    <s v="1000"/>
    <x v="10"/>
    <s v=""/>
    <s v="10008336"/>
    <s v="EA"/>
    <n v="1"/>
    <s v=""/>
    <s v="INR"/>
    <n v="2598.98"/>
    <n v="0"/>
    <n v="0"/>
    <n v="0"/>
    <n v="0"/>
    <n v="0"/>
    <n v="0"/>
    <n v="0"/>
    <n v="0"/>
    <n v="0"/>
    <n v="0"/>
    <s v=""/>
    <s v=""/>
    <m/>
    <n v="1544"/>
    <d v="2022-04-02T00:00:00"/>
    <n v="1544"/>
    <d v="2020-02-10T00:00:00"/>
    <n v="2326"/>
    <m/>
    <x v="2"/>
    <x v="4"/>
  </r>
  <r>
    <s v="5000006020"/>
    <s v="1/2 HOSE CLIPPLASTIC HANDLE (KRIPCO)"/>
    <s v="1000"/>
    <x v="10"/>
    <s v=""/>
    <s v=""/>
    <s v="EA"/>
    <n v="26"/>
    <s v=""/>
    <s v="INR"/>
    <n v="1170"/>
    <n v="0"/>
    <n v="0"/>
    <n v="0"/>
    <n v="0"/>
    <n v="0"/>
    <n v="0"/>
    <n v="0"/>
    <n v="0"/>
    <n v="0"/>
    <n v="0"/>
    <s v=""/>
    <s v=""/>
    <m/>
    <n v="818"/>
    <d v="2024-03-28T00:00:00"/>
    <n v="818"/>
    <m/>
    <n v="0"/>
    <m/>
    <x v="2"/>
    <x v="4"/>
  </r>
  <r>
    <s v="5000006021"/>
    <s v="CYLINDER DZH-63-25-PPV-A,.  FESTO#14074"/>
    <s v="1000"/>
    <x v="10"/>
    <s v=""/>
    <s v="10008355"/>
    <s v="EA"/>
    <n v="1"/>
    <s v=""/>
    <s v="INR"/>
    <n v="13851.6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2"/>
    <x v="4"/>
  </r>
  <r>
    <s v="5000006022"/>
    <s v="CYL.  DSNU-16-25-PPV-A FESTO #33973"/>
    <s v="1000"/>
    <x v="10"/>
    <s v=""/>
    <s v="0000297675"/>
    <s v="EA"/>
    <n v="1"/>
    <s v=""/>
    <s v="INR"/>
    <n v="2414.44"/>
    <n v="0"/>
    <n v="0"/>
    <n v="0"/>
    <n v="0"/>
    <n v="0"/>
    <n v="0"/>
    <n v="0"/>
    <n v="0"/>
    <n v="0"/>
    <n v="0"/>
    <s v="KA24158570"/>
    <s v="5001149957"/>
    <d v="2024-11-11T00:00:00"/>
    <n v="590"/>
    <d v="2024-12-27T00:00:00"/>
    <n v="544"/>
    <d v="2024-11-11T00:00:00"/>
    <n v="590"/>
    <m/>
    <x v="2"/>
    <x v="4"/>
  </r>
  <r>
    <s v="5000006023"/>
    <s v="YQSOCKET080SB-F HIGH ADAPT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24"/>
    <s v="FLEXI COUPLINGOD:32,ID1:14,ID2:12,L:27"/>
    <s v="1000"/>
    <x v="10"/>
    <s v=""/>
    <s v=""/>
    <s v="EA"/>
    <n v="1"/>
    <s v=""/>
    <s v="INR"/>
    <n v="2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25"/>
    <s v="FLEXI COUPLING OD:40,DI1:12,ID2:19,L:50"/>
    <s v="1000"/>
    <x v="10"/>
    <s v=""/>
    <s v=""/>
    <s v="EA"/>
    <n v="2"/>
    <s v=""/>
    <s v="INR"/>
    <n v="7920"/>
    <n v="0"/>
    <n v="0"/>
    <n v="0"/>
    <n v="0"/>
    <n v="0"/>
    <n v="0"/>
    <n v="0"/>
    <n v="0"/>
    <n v="0"/>
    <n v="0"/>
    <s v="0320/23-24"/>
    <s v="5000833427"/>
    <d v="2023-09-23T00:00:00"/>
    <n v="1005"/>
    <d v="2023-09-23T00:00:00"/>
    <n v="1005"/>
    <m/>
    <n v="0"/>
    <m/>
    <x v="2"/>
    <x v="4"/>
  </r>
  <r>
    <s v="5000006026"/>
    <s v="CABLE MARKER  KMK HP 25X6, 0830720"/>
    <s v="1000"/>
    <x v="10"/>
    <s v=""/>
    <s v=""/>
    <s v="EA"/>
    <n v="149"/>
    <s v=""/>
    <s v="INR"/>
    <n v="5201.59"/>
    <n v="0"/>
    <n v="0"/>
    <n v="0"/>
    <n v="0"/>
    <n v="0"/>
    <n v="0"/>
    <n v="0"/>
    <n v="0"/>
    <n v="0"/>
    <n v="0"/>
    <s v=""/>
    <s v=""/>
    <m/>
    <n v="1442"/>
    <d v="2022-07-13T00:00:00"/>
    <n v="1442"/>
    <m/>
    <n v="0"/>
    <m/>
    <x v="2"/>
    <x v="4"/>
  </r>
  <r>
    <s v="5000006027"/>
    <s v="CABLE MARKER KMK HP 29X8, 0830721"/>
    <s v="1000"/>
    <x v="10"/>
    <s v=""/>
    <s v=""/>
    <s v="EA"/>
    <n v="49"/>
    <s v=""/>
    <s v="INR"/>
    <n v="2204.5100000000002"/>
    <n v="0"/>
    <n v="0"/>
    <n v="0"/>
    <n v="0"/>
    <n v="0"/>
    <n v="0"/>
    <n v="0"/>
    <n v="0"/>
    <n v="0"/>
    <n v="0"/>
    <s v=""/>
    <s v=""/>
    <m/>
    <n v="1442"/>
    <d v="2022-07-13T00:00:00"/>
    <n v="1442"/>
    <m/>
    <n v="0"/>
    <m/>
    <x v="2"/>
    <x v="4"/>
  </r>
  <r>
    <s v="5000006028"/>
    <s v="AIR REGULATOR 2BAR  SMC#AR20-02BG1-1-B"/>
    <s v="1000"/>
    <x v="10"/>
    <s v=""/>
    <s v=""/>
    <s v="EA"/>
    <n v="2"/>
    <s v=""/>
    <s v="INR"/>
    <n v="2617.48"/>
    <n v="0"/>
    <n v="0"/>
    <n v="0"/>
    <n v="0"/>
    <n v="0"/>
    <n v="0"/>
    <n v="0"/>
    <n v="0"/>
    <n v="0"/>
    <n v="0"/>
    <s v="T09618"/>
    <s v="5001023330"/>
    <d v="2024-05-29T00:00:00"/>
    <n v="756"/>
    <d v="2025-09-02T00:00:00"/>
    <n v="295"/>
    <m/>
    <n v="0"/>
    <m/>
    <x v="2"/>
    <x v="4"/>
  </r>
  <r>
    <s v="5000006029"/>
    <s v="TOOL ROOM REQUEST BOOK"/>
    <s v="1000"/>
    <x v="10"/>
    <s v=""/>
    <s v=""/>
    <s v="EA"/>
    <n v="8"/>
    <s v=""/>
    <s v="INR"/>
    <n v="960"/>
    <n v="0"/>
    <n v="0"/>
    <n v="0"/>
    <n v="0"/>
    <n v="0"/>
    <n v="0"/>
    <n v="0"/>
    <n v="0"/>
    <n v="0"/>
    <n v="0"/>
    <s v="190/23-24"/>
    <s v="5000759553"/>
    <d v="2023-06-13T00:00:00"/>
    <n v="1107"/>
    <d v="2026-04-25T00:00:00"/>
    <n v="60"/>
    <m/>
    <n v="0"/>
    <m/>
    <x v="2"/>
    <x v="4"/>
  </r>
  <r>
    <s v="5000006037"/>
    <s v="54W T5 TUBE LIGHT-4 FEET"/>
    <s v="1000"/>
    <x v="10"/>
    <s v=""/>
    <s v=""/>
    <s v="EA"/>
    <n v="27"/>
    <s v=""/>
    <s v="INR"/>
    <n v="4929.07"/>
    <n v="0"/>
    <n v="0"/>
    <n v="0"/>
    <n v="0"/>
    <n v="0"/>
    <n v="0"/>
    <n v="0"/>
    <n v="0"/>
    <n v="0"/>
    <n v="0"/>
    <s v="053/22-23"/>
    <s v="5000492613"/>
    <d v="2022-05-02T00:00:00"/>
    <n v="1514"/>
    <d v="2025-12-05T00:00:00"/>
    <n v="201"/>
    <m/>
    <n v="0"/>
    <m/>
    <x v="2"/>
    <x v="4"/>
  </r>
  <r>
    <s v="5000006038"/>
    <s v="2x36 W CFL BALLAST"/>
    <s v="1000"/>
    <x v="10"/>
    <s v=""/>
    <s v=""/>
    <s v="EA"/>
    <n v="8"/>
    <s v=""/>
    <s v="INR"/>
    <n v="2328"/>
    <n v="0"/>
    <n v="0"/>
    <n v="0"/>
    <n v="0"/>
    <n v="0"/>
    <n v="0"/>
    <n v="0"/>
    <n v="0"/>
    <n v="0"/>
    <n v="0"/>
    <s v=""/>
    <s v=""/>
    <m/>
    <n v="203"/>
    <d v="2025-12-03T00:00:00"/>
    <n v="203"/>
    <m/>
    <n v="0"/>
    <m/>
    <x v="2"/>
    <x v="1"/>
  </r>
  <r>
    <s v="5000006039"/>
    <s v="2X54W T5 LAMP BALLAST"/>
    <s v="1000"/>
    <x v="10"/>
    <s v=""/>
    <s v=""/>
    <s v="EA"/>
    <n v="14"/>
    <s v=""/>
    <s v="INR"/>
    <n v="12460"/>
    <n v="0"/>
    <n v="0"/>
    <n v="0"/>
    <n v="0"/>
    <n v="0"/>
    <n v="0"/>
    <n v="0"/>
    <n v="0"/>
    <n v="0"/>
    <n v="0"/>
    <s v="036/22-23"/>
    <s v="5000490158"/>
    <d v="2022-04-27T00:00:00"/>
    <n v="1519"/>
    <d v="2025-12-05T00:00:00"/>
    <n v="201"/>
    <m/>
    <n v="0"/>
    <m/>
    <x v="2"/>
    <x v="4"/>
  </r>
  <r>
    <s v="5000006041"/>
    <s v="TAG-AWAITING MATERIAL"/>
    <s v="1000"/>
    <x v="10"/>
    <s v=""/>
    <s v=""/>
    <s v="EA"/>
    <n v="280"/>
    <s v=""/>
    <s v="INR"/>
    <n v="560"/>
    <n v="0"/>
    <n v="0"/>
    <n v="0"/>
    <n v="0"/>
    <n v="0"/>
    <n v="0"/>
    <n v="0"/>
    <n v="0"/>
    <n v="0"/>
    <n v="0"/>
    <s v="106/23-24"/>
    <s v="5000736538"/>
    <d v="2023-05-11T00:00:00"/>
    <n v="1140"/>
    <d v="2026-06-19T00:00:00"/>
    <n v="5"/>
    <m/>
    <n v="0"/>
    <m/>
    <x v="2"/>
    <x v="4"/>
  </r>
  <r>
    <s v="5000006042"/>
    <s v="TAG-INHOUSE SERVICE"/>
    <s v="1000"/>
    <x v="10"/>
    <s v=""/>
    <s v=""/>
    <s v="EA"/>
    <n v="265"/>
    <s v=""/>
    <s v="INR"/>
    <n v="530"/>
    <n v="0"/>
    <n v="0"/>
    <n v="0"/>
    <n v="0"/>
    <n v="0"/>
    <n v="0"/>
    <n v="0"/>
    <n v="0"/>
    <n v="0"/>
    <n v="0"/>
    <s v="641/22-23"/>
    <s v="5000618434"/>
    <d v="2022-11-15T00:00:00"/>
    <n v="1317"/>
    <d v="2026-06-19T00:00:00"/>
    <n v="5"/>
    <m/>
    <n v="0"/>
    <m/>
    <x v="2"/>
    <x v="4"/>
  </r>
  <r>
    <s v="5000006043"/>
    <s v="TAG-EXTERNAL SERVICE"/>
    <s v="1000"/>
    <x v="10"/>
    <s v=""/>
    <s v=""/>
    <s v="EA"/>
    <n v="250"/>
    <s v=""/>
    <s v="INR"/>
    <n v="500"/>
    <n v="0"/>
    <n v="0"/>
    <n v="0"/>
    <n v="0"/>
    <n v="0"/>
    <n v="0"/>
    <n v="0"/>
    <n v="0"/>
    <n v="0"/>
    <n v="0"/>
    <s v="0260/26-27"/>
    <s v="5001572222"/>
    <d v="2026-06-19T00:00:00"/>
    <n v="5"/>
    <d v="2026-06-19T00:00:00"/>
    <n v="5"/>
    <m/>
    <n v="0"/>
    <m/>
    <x v="2"/>
    <x v="0"/>
  </r>
  <r>
    <s v="5000006044"/>
    <s v="TAG- TO BE VALIDATED"/>
    <s v="1000"/>
    <x v="10"/>
    <s v=""/>
    <s v=""/>
    <s v="EA"/>
    <n v="255"/>
    <s v=""/>
    <s v="INR"/>
    <n v="510"/>
    <n v="0"/>
    <n v="0"/>
    <n v="0"/>
    <n v="0"/>
    <n v="0"/>
    <n v="0"/>
    <n v="0"/>
    <n v="0"/>
    <n v="0"/>
    <n v="0"/>
    <s v="106/23-24"/>
    <s v="5000736538"/>
    <d v="2023-05-11T00:00:00"/>
    <n v="1140"/>
    <d v="2026-06-19T00:00:00"/>
    <n v="5"/>
    <m/>
    <n v="0"/>
    <m/>
    <x v="2"/>
    <x v="4"/>
  </r>
  <r>
    <s v="5000006045"/>
    <s v="OHC treatment slip form."/>
    <s v="1000"/>
    <x v="10"/>
    <s v=""/>
    <s v=""/>
    <s v="EA"/>
    <n v="5"/>
    <s v=""/>
    <s v="INR"/>
    <n v="175"/>
    <n v="0"/>
    <n v="0"/>
    <n v="0"/>
    <n v="0"/>
    <n v="0"/>
    <n v="0"/>
    <n v="0"/>
    <n v="0"/>
    <n v="0"/>
    <n v="0"/>
    <s v=""/>
    <s v=""/>
    <m/>
    <n v="737"/>
    <d v="2024-06-17T00:00:00"/>
    <n v="737"/>
    <m/>
    <n v="0"/>
    <m/>
    <x v="2"/>
    <x v="4"/>
  </r>
  <r>
    <s v="5000006046"/>
    <s v="Marking Insert BLink"/>
    <s v="1000"/>
    <x v="10"/>
    <s v=""/>
    <s v=""/>
    <s v="EA"/>
    <n v="25"/>
    <s v=""/>
    <s v="INR"/>
    <n v="15902.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48"/>
    <s v="PP CATRIDGE 10-10"/>
    <s v="1000"/>
    <x v="10"/>
    <s v=""/>
    <s v=""/>
    <s v="EA"/>
    <n v="20"/>
    <s v=""/>
    <s v="INR"/>
    <n v="2000"/>
    <n v="0"/>
    <n v="0"/>
    <n v="0"/>
    <n v="0"/>
    <n v="0"/>
    <n v="0"/>
    <n v="0"/>
    <n v="0"/>
    <n v="0"/>
    <n v="0"/>
    <s v="394"/>
    <s v="5001419962"/>
    <d v="2025-11-24T00:00:00"/>
    <n v="212"/>
    <d v="2026-06-02T00:00:00"/>
    <n v="22"/>
    <m/>
    <n v="0"/>
    <m/>
    <x v="2"/>
    <x v="1"/>
  </r>
  <r>
    <s v="5000006050"/>
    <s v="T TYPE ALLEN KEY 2.5MM"/>
    <s v="1000"/>
    <x v="10"/>
    <s v=""/>
    <s v=""/>
    <s v="EA"/>
    <n v="17"/>
    <s v=""/>
    <s v="INR"/>
    <n v="388.11"/>
    <n v="0"/>
    <n v="0"/>
    <n v="0"/>
    <n v="0"/>
    <n v="0"/>
    <n v="0"/>
    <n v="0"/>
    <n v="0"/>
    <n v="0"/>
    <n v="0"/>
    <s v=""/>
    <s v=""/>
    <m/>
    <n v="96"/>
    <d v="2026-03-20T00:00:00"/>
    <n v="96"/>
    <m/>
    <n v="0"/>
    <m/>
    <x v="2"/>
    <x v="2"/>
  </r>
  <r>
    <s v="5000006052"/>
    <s v="Marker with Light Green"/>
    <s v="1000"/>
    <x v="10"/>
    <s v=""/>
    <s v=""/>
    <s v="BX"/>
    <n v="7"/>
    <s v=""/>
    <s v="INR"/>
    <n v="24993.360000000001"/>
    <n v="0"/>
    <n v="0"/>
    <n v="0"/>
    <n v="0"/>
    <n v="0"/>
    <n v="0"/>
    <n v="0"/>
    <n v="0"/>
    <n v="0"/>
    <n v="0"/>
    <s v=""/>
    <s v=""/>
    <m/>
    <n v="1493"/>
    <d v="2022-05-23T00:00:00"/>
    <n v="1493"/>
    <m/>
    <n v="0"/>
    <m/>
    <x v="2"/>
    <x v="4"/>
  </r>
  <r>
    <s v="5000006053"/>
    <s v="Magnet dia 22.25 x L-19m"/>
    <s v="1000"/>
    <x v="10"/>
    <s v=""/>
    <s v=""/>
    <s v="EA"/>
    <n v="44"/>
    <s v=""/>
    <s v="INR"/>
    <n v="13209.86"/>
    <n v="0"/>
    <n v="0"/>
    <n v="0"/>
    <n v="0"/>
    <n v="0"/>
    <n v="0"/>
    <n v="0"/>
    <n v="0"/>
    <n v="0"/>
    <n v="0"/>
    <s v=""/>
    <s v=""/>
    <m/>
    <n v="1192"/>
    <d v="2023-03-20T00:00:00"/>
    <n v="1192"/>
    <m/>
    <n v="0"/>
    <m/>
    <x v="2"/>
    <x v="4"/>
  </r>
  <r>
    <s v="5000006067"/>
    <s v="Nose Mask Green/Blue"/>
    <s v="1000"/>
    <x v="10"/>
    <s v=""/>
    <s v=""/>
    <s v="EA"/>
    <n v="1592"/>
    <s v=""/>
    <s v="INR"/>
    <n v="10348"/>
    <n v="0"/>
    <n v="0"/>
    <n v="0"/>
    <n v="0"/>
    <n v="0"/>
    <n v="0"/>
    <n v="0"/>
    <n v="0"/>
    <n v="0"/>
    <n v="0"/>
    <s v=""/>
    <s v=""/>
    <m/>
    <n v="36"/>
    <d v="2026-05-19T00:00:00"/>
    <n v="36"/>
    <m/>
    <n v="0"/>
    <m/>
    <x v="2"/>
    <x v="3"/>
  </r>
  <r>
    <s v="5000006069"/>
    <s v="20X20 TURNING TOOL RH"/>
    <s v="1000"/>
    <x v="10"/>
    <s v=""/>
    <s v=""/>
    <s v="EA"/>
    <n v="2"/>
    <s v=""/>
    <s v="INR"/>
    <n v="1400"/>
    <n v="0"/>
    <n v="0"/>
    <n v="0"/>
    <n v="0"/>
    <n v="0"/>
    <n v="0"/>
    <n v="0"/>
    <n v="0"/>
    <n v="0"/>
    <n v="0"/>
    <s v="1379/23-24"/>
    <s v="5000899862"/>
    <d v="2023-12-21T00:00:00"/>
    <n v="916"/>
    <d v="2024-09-02T00:00:00"/>
    <n v="660"/>
    <m/>
    <n v="0"/>
    <m/>
    <x v="2"/>
    <x v="4"/>
  </r>
  <r>
    <s v="5000006071"/>
    <s v="WELLER - T0058744810N"/>
    <s v="1000"/>
    <x v="10"/>
    <s v=""/>
    <s v=""/>
    <s v="EA"/>
    <n v="1"/>
    <s v=""/>
    <s v="INR"/>
    <n v="60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73"/>
    <s v="COLLET 6MM"/>
    <s v="1000"/>
    <x v="10"/>
    <s v=""/>
    <s v=""/>
    <s v="EA"/>
    <n v="15"/>
    <s v=""/>
    <s v="INR"/>
    <n v="22500"/>
    <n v="0"/>
    <n v="0"/>
    <n v="0"/>
    <n v="0"/>
    <n v="0"/>
    <n v="0"/>
    <n v="0"/>
    <n v="0"/>
    <n v="0"/>
    <n v="0"/>
    <s v="RK/767/24-25"/>
    <s v="5001071480"/>
    <d v="2024-07-26T00:00:00"/>
    <n v="698"/>
    <d v="2026-06-05T00:00:00"/>
    <n v="19"/>
    <m/>
    <n v="0"/>
    <m/>
    <x v="2"/>
    <x v="4"/>
  </r>
  <r>
    <s v="5000006074"/>
    <s v="XBB STN2 REF POSITIONER"/>
    <s v="1000"/>
    <x v="10"/>
    <s v=""/>
    <s v=""/>
    <s v="EA"/>
    <n v="3"/>
    <s v=""/>
    <s v="INR"/>
    <n v="2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75"/>
    <s v="PLUG TOP, 16 Amps, 3 Pin"/>
    <s v="1000"/>
    <x v="10"/>
    <s v=""/>
    <s v=""/>
    <s v="EA"/>
    <n v="4"/>
    <s v=""/>
    <s v="INR"/>
    <n v="97.2"/>
    <n v="0"/>
    <n v="0"/>
    <n v="0"/>
    <n v="0"/>
    <n v="0"/>
    <n v="0"/>
    <n v="0"/>
    <n v="0"/>
    <n v="0"/>
    <n v="0"/>
    <s v="730/22-23"/>
    <s v="5000723208"/>
    <d v="2023-04-24T00:00:00"/>
    <n v="1157"/>
    <d v="2026-02-18T00:00:00"/>
    <n v="126"/>
    <m/>
    <n v="0"/>
    <m/>
    <x v="2"/>
    <x v="4"/>
  </r>
  <r>
    <s v="5000006076"/>
    <s v="SPRING CONTACT #SPA-5A"/>
    <s v="1000"/>
    <x v="10"/>
    <s v=""/>
    <s v=""/>
    <s v="EA"/>
    <n v="1"/>
    <s v=""/>
    <s v="INR"/>
    <n v="61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77"/>
    <s v="Staking tool no-7 XBB"/>
    <s v="1000"/>
    <x v="10"/>
    <s v=""/>
    <s v=""/>
    <s v="EA"/>
    <n v="3"/>
    <s v=""/>
    <s v="INR"/>
    <n v="5200"/>
    <n v="0"/>
    <n v="0"/>
    <n v="0"/>
    <n v="0"/>
    <n v="0"/>
    <n v="0"/>
    <n v="0"/>
    <n v="0"/>
    <n v="0"/>
    <n v="0"/>
    <s v="048"/>
    <s v="5000524330"/>
    <d v="2022-06-22T00:00:00"/>
    <n v="1463"/>
    <d v="2023-03-22T00:00:00"/>
    <n v="1190"/>
    <m/>
    <n v="0"/>
    <m/>
    <x v="2"/>
    <x v="4"/>
  </r>
  <r>
    <s v="5000006078"/>
    <s v="Staking tool no-8 XBB"/>
    <s v="1000"/>
    <x v="10"/>
    <s v=""/>
    <s v=""/>
    <s v="EA"/>
    <n v="5"/>
    <s v=""/>
    <s v="INR"/>
    <n v="8714.2900000000009"/>
    <n v="0"/>
    <n v="0"/>
    <n v="0"/>
    <n v="0"/>
    <n v="0"/>
    <n v="0"/>
    <n v="0"/>
    <n v="0"/>
    <n v="0"/>
    <n v="0"/>
    <s v="053"/>
    <s v="5000524331"/>
    <d v="2022-06-22T00:00:00"/>
    <n v="1463"/>
    <d v="2022-11-09T00:00:00"/>
    <n v="1323"/>
    <m/>
    <n v="0"/>
    <m/>
    <x v="2"/>
    <x v="4"/>
  </r>
  <r>
    <s v="5000006079"/>
    <s v="XBB Bottom bunk"/>
    <s v="1000"/>
    <x v="10"/>
    <s v=""/>
    <s v=""/>
    <s v="EA"/>
    <n v="2"/>
    <s v=""/>
    <s v="INR"/>
    <n v="2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81"/>
    <s v="AJ20 Top press tool"/>
    <s v="1000"/>
    <x v="10"/>
    <s v=""/>
    <s v=""/>
    <s v="EA"/>
    <n v="9"/>
    <s v=""/>
    <s v="INR"/>
    <n v="11700"/>
    <n v="0"/>
    <n v="0"/>
    <n v="0"/>
    <n v="0"/>
    <n v="0"/>
    <n v="0"/>
    <n v="0"/>
    <n v="0"/>
    <n v="0"/>
    <n v="0"/>
    <s v="048"/>
    <s v="5000730446"/>
    <d v="2023-05-03T00:00:00"/>
    <n v="1148"/>
    <d v="2025-05-14T00:00:00"/>
    <n v="406"/>
    <m/>
    <n v="0"/>
    <m/>
    <x v="2"/>
    <x v="4"/>
  </r>
  <r>
    <s v="5000006082"/>
    <s v="V408 BC Top press tool"/>
    <s v="1000"/>
    <x v="10"/>
    <s v=""/>
    <s v=""/>
    <s v="EA"/>
    <n v="1"/>
    <s v=""/>
    <s v="INR"/>
    <n v="1300"/>
    <n v="0"/>
    <n v="0"/>
    <n v="0"/>
    <n v="0"/>
    <n v="0"/>
    <n v="0"/>
    <n v="0"/>
    <n v="0"/>
    <n v="0"/>
    <n v="0"/>
    <s v=""/>
    <s v=""/>
    <m/>
    <n v="960"/>
    <d v="2023-11-07T00:00:00"/>
    <n v="960"/>
    <m/>
    <n v="0"/>
    <m/>
    <x v="2"/>
    <x v="4"/>
  </r>
  <r>
    <s v="5000006083"/>
    <s v="PHEV Top press tool"/>
    <s v="1000"/>
    <x v="10"/>
    <s v=""/>
    <s v=""/>
    <s v="EA"/>
    <n v="2"/>
    <s v=""/>
    <s v="INR"/>
    <n v="2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84"/>
    <s v="SID Top press tool"/>
    <s v="1000"/>
    <x v="10"/>
    <s v=""/>
    <s v=""/>
    <s v="EA"/>
    <n v="3"/>
    <s v=""/>
    <s v="INR"/>
    <n v="3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85"/>
    <s v="C2DA Top press tool"/>
    <s v="1000"/>
    <x v="10"/>
    <s v=""/>
    <s v=""/>
    <s v="EA"/>
    <n v="1"/>
    <s v=""/>
    <s v="INR"/>
    <n v="12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86"/>
    <s v="Pull Stud-Lower Vice"/>
    <s v="1000"/>
    <x v="10"/>
    <s v=""/>
    <s v=""/>
    <s v="EA"/>
    <n v="8"/>
    <s v=""/>
    <s v="INR"/>
    <n v="2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89"/>
    <s v="Milling Cutter Lh"/>
    <s v="1000"/>
    <x v="10"/>
    <s v=""/>
    <s v=""/>
    <s v="EA"/>
    <n v="14"/>
    <s v=""/>
    <s v="INR"/>
    <n v="53200"/>
    <n v="0"/>
    <n v="0"/>
    <n v="0"/>
    <n v="0"/>
    <n v="0"/>
    <n v="0"/>
    <n v="0"/>
    <n v="0"/>
    <n v="0"/>
    <n v="0"/>
    <s v=""/>
    <s v=""/>
    <m/>
    <n v="383"/>
    <d v="2025-06-06T00:00:00"/>
    <n v="383"/>
    <m/>
    <n v="0"/>
    <m/>
    <x v="2"/>
    <x v="4"/>
  </r>
  <r>
    <s v="5000006090"/>
    <s v="Milling Cutter Rh"/>
    <s v="1000"/>
    <x v="10"/>
    <s v=""/>
    <s v=""/>
    <s v="EA"/>
    <n v="16"/>
    <s v=""/>
    <s v="INR"/>
    <n v="60800"/>
    <n v="0"/>
    <n v="0"/>
    <n v="0"/>
    <n v="0"/>
    <n v="0"/>
    <n v="0"/>
    <n v="0"/>
    <n v="0"/>
    <n v="0"/>
    <n v="0"/>
    <s v=""/>
    <s v=""/>
    <m/>
    <n v="384"/>
    <d v="2025-06-05T00:00:00"/>
    <n v="384"/>
    <m/>
    <n v="0"/>
    <m/>
    <x v="2"/>
    <x v="4"/>
  </r>
  <r>
    <s v="5000006091"/>
    <s v="Coining Tool Big"/>
    <s v="1000"/>
    <x v="10"/>
    <s v=""/>
    <s v=""/>
    <s v="EA"/>
    <n v="3"/>
    <s v=""/>
    <s v="INR"/>
    <n v="11550"/>
    <n v="0"/>
    <n v="0"/>
    <n v="0"/>
    <n v="0"/>
    <n v="0"/>
    <n v="0"/>
    <n v="0"/>
    <n v="0"/>
    <n v="0"/>
    <n v="0"/>
    <s v=""/>
    <s v=""/>
    <m/>
    <n v="1427"/>
    <d v="2022-07-28T00:00:00"/>
    <n v="1427"/>
    <m/>
    <n v="0"/>
    <m/>
    <x v="2"/>
    <x v="4"/>
  </r>
  <r>
    <s v="5000006092"/>
    <s v="Coining Tool Small"/>
    <s v="1000"/>
    <x v="10"/>
    <s v=""/>
    <s v=""/>
    <s v="EA"/>
    <n v="3"/>
    <s v=""/>
    <s v="INR"/>
    <n v="11550"/>
    <n v="0"/>
    <n v="0"/>
    <n v="0"/>
    <n v="0"/>
    <n v="0"/>
    <n v="0"/>
    <n v="0"/>
    <n v="0"/>
    <n v="0"/>
    <n v="0"/>
    <s v=""/>
    <s v=""/>
    <m/>
    <n v="1427"/>
    <d v="2022-07-28T00:00:00"/>
    <n v="1427"/>
    <m/>
    <n v="0"/>
    <m/>
    <x v="2"/>
    <x v="4"/>
  </r>
  <r>
    <s v="5000006093"/>
    <s v="TEST PROBE-GKS-005-0009"/>
    <s v="1000"/>
    <x v="10"/>
    <s v=""/>
    <s v=""/>
    <s v="EA"/>
    <n v="12"/>
    <s v=""/>
    <s v="INR"/>
    <n v="2290"/>
    <n v="0"/>
    <n v="0"/>
    <n v="0"/>
    <n v="0"/>
    <n v="0"/>
    <n v="0"/>
    <n v="0"/>
    <n v="0"/>
    <n v="0"/>
    <n v="0"/>
    <s v="2122571663"/>
    <s v="5000486162"/>
    <d v="2022-04-20T00:00:00"/>
    <n v="1526"/>
    <d v="2022-04-20T00:00:00"/>
    <n v="1526"/>
    <m/>
    <n v="0"/>
    <m/>
    <x v="2"/>
    <x v="4"/>
  </r>
  <r>
    <s v="5000006094"/>
    <s v="RECEPTACLE - KS-00530G"/>
    <s v="1000"/>
    <x v="10"/>
    <s v=""/>
    <s v=""/>
    <s v="EA"/>
    <n v="12"/>
    <s v=""/>
    <s v="INR"/>
    <n v="1162"/>
    <n v="0"/>
    <n v="0"/>
    <n v="0"/>
    <n v="0"/>
    <n v="0"/>
    <n v="0"/>
    <n v="0"/>
    <n v="0"/>
    <n v="0"/>
    <n v="0"/>
    <s v="2122571663"/>
    <s v="5000486162"/>
    <d v="2022-04-20T00:00:00"/>
    <n v="1526"/>
    <d v="2022-04-20T00:00:00"/>
    <n v="1526"/>
    <m/>
    <n v="0"/>
    <m/>
    <x v="2"/>
    <x v="4"/>
  </r>
  <r>
    <s v="5000006095"/>
    <s v="DRILL BIT ST SHANK"/>
    <s v="1000"/>
    <x v="10"/>
    <s v=""/>
    <s v=""/>
    <s v="EA"/>
    <n v="5"/>
    <s v=""/>
    <s v="INR"/>
    <n v="9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097"/>
    <s v="SOLID CARBIDE  DRILL"/>
    <s v="1000"/>
    <x v="10"/>
    <s v=""/>
    <s v=""/>
    <s v="EA"/>
    <n v="1"/>
    <s v=""/>
    <s v="INR"/>
    <n v="500.25"/>
    <n v="0"/>
    <n v="0"/>
    <n v="0"/>
    <n v="0"/>
    <n v="0"/>
    <n v="0"/>
    <n v="0"/>
    <n v="0"/>
    <n v="0"/>
    <n v="0"/>
    <s v="ST/39"/>
    <s v="5000506790"/>
    <d v="2022-05-26T00:00:00"/>
    <n v="1490"/>
    <d v="2026-02-05T00:00:00"/>
    <n v="139"/>
    <m/>
    <n v="0"/>
    <m/>
    <x v="2"/>
    <x v="4"/>
  </r>
  <r>
    <s v="5000006098"/>
    <s v="ST-SHANK SOLIDCARBIDE DRILL 4MM MAKE:DIX"/>
    <s v="1000"/>
    <x v="10"/>
    <s v=""/>
    <s v=""/>
    <s v="EA"/>
    <n v="2"/>
    <s v=""/>
    <s v="INR"/>
    <n v="1980"/>
    <n v="0"/>
    <n v="0"/>
    <n v="0"/>
    <n v="0"/>
    <n v="0"/>
    <n v="0"/>
    <n v="0"/>
    <n v="0"/>
    <n v="0"/>
    <n v="0"/>
    <s v="ST/774"/>
    <s v="5000838080"/>
    <d v="2023-09-28T00:00:00"/>
    <n v="1000"/>
    <d v="2026-06-17T00:00:00"/>
    <n v="7"/>
    <m/>
    <n v="0"/>
    <m/>
    <x v="2"/>
    <x v="4"/>
  </r>
  <r>
    <s v="5000006099"/>
    <s v="ST-SHANK SOLIDCARBIDE DRILL 5MM : DIXI"/>
    <s v="1000"/>
    <x v="10"/>
    <s v=""/>
    <s v=""/>
    <s v="EA"/>
    <n v="1"/>
    <s v=""/>
    <s v="INR"/>
    <n v="790"/>
    <n v="0"/>
    <n v="0"/>
    <n v="0"/>
    <n v="0"/>
    <n v="0"/>
    <n v="0"/>
    <n v="0"/>
    <n v="0"/>
    <n v="0"/>
    <n v="0"/>
    <s v="ST/774"/>
    <s v="5000838080"/>
    <d v="2023-09-28T00:00:00"/>
    <n v="1000"/>
    <d v="2023-09-29T00:00:00"/>
    <n v="999"/>
    <m/>
    <n v="0"/>
    <m/>
    <x v="2"/>
    <x v="4"/>
  </r>
  <r>
    <s v="5000006100"/>
    <s v="SOLID CARBIDE DRILL"/>
    <s v="1000"/>
    <x v="10"/>
    <s v=""/>
    <s v=""/>
    <s v="EA"/>
    <n v="1"/>
    <s v=""/>
    <s v="INR"/>
    <n v="18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02"/>
    <s v="CENTER BIT 5mm"/>
    <s v="1000"/>
    <x v="10"/>
    <s v=""/>
    <s v=""/>
    <s v="EA"/>
    <n v="3"/>
    <s v=""/>
    <s v="INR"/>
    <n v="410.4"/>
    <n v="0"/>
    <n v="0"/>
    <n v="0"/>
    <n v="0"/>
    <n v="0"/>
    <n v="0"/>
    <n v="0"/>
    <n v="0"/>
    <n v="0"/>
    <n v="0"/>
    <s v=""/>
    <s v=""/>
    <m/>
    <n v="120"/>
    <d v="2026-02-24T00:00:00"/>
    <n v="120"/>
    <m/>
    <n v="0"/>
    <m/>
    <x v="2"/>
    <x v="2"/>
  </r>
  <r>
    <s v="5000006103"/>
    <s v="13mm MILLING CUTTER"/>
    <s v="1000"/>
    <x v="10"/>
    <s v=""/>
    <s v=""/>
    <s v="EA"/>
    <n v="3"/>
    <s v=""/>
    <s v="INR"/>
    <n v="1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07"/>
    <s v="Collet 10-11mm"/>
    <s v="1000"/>
    <x v="10"/>
    <s v=""/>
    <s v=""/>
    <s v="EA"/>
    <n v="7"/>
    <s v=""/>
    <s v="INR"/>
    <n v="4703.12"/>
    <n v="0"/>
    <n v="0"/>
    <n v="0"/>
    <n v="0"/>
    <n v="0"/>
    <n v="0"/>
    <n v="0"/>
    <n v="0"/>
    <n v="0"/>
    <n v="0"/>
    <s v="RK/860/22-23"/>
    <s v="5000572887"/>
    <d v="2022-09-05T00:00:00"/>
    <n v="1388"/>
    <d v="2022-09-06T00:00:00"/>
    <n v="1387"/>
    <m/>
    <n v="0"/>
    <m/>
    <x v="2"/>
    <x v="4"/>
  </r>
  <r>
    <s v="5000006108"/>
    <s v="Collet 12-13"/>
    <s v="1000"/>
    <x v="10"/>
    <s v=""/>
    <s v=""/>
    <s v="EA"/>
    <n v="1"/>
    <s v=""/>
    <s v="INR"/>
    <n v="6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09"/>
    <s v="1010 BORING TOOL RH P30"/>
    <s v="1000"/>
    <x v="10"/>
    <s v=""/>
    <s v=""/>
    <s v="EA"/>
    <n v="2"/>
    <s v=""/>
    <s v="INR"/>
    <n v="1000"/>
    <n v="0"/>
    <n v="0"/>
    <n v="0"/>
    <n v="0"/>
    <n v="0"/>
    <n v="0"/>
    <n v="0"/>
    <n v="0"/>
    <n v="0"/>
    <n v="0"/>
    <s v="ST/1430"/>
    <s v="5001228456"/>
    <d v="2025-03-03T00:00:00"/>
    <n v="478"/>
    <d v="2025-03-03T00:00:00"/>
    <n v="478"/>
    <m/>
    <n v="0"/>
    <m/>
    <x v="2"/>
    <x v="4"/>
  </r>
  <r>
    <s v="5000006110"/>
    <s v="PARTING TOOL BIT 2.38 X"/>
    <s v="1000"/>
    <x v="10"/>
    <s v=""/>
    <s v=""/>
    <s v="EA"/>
    <n v="2"/>
    <s v=""/>
    <s v="INR"/>
    <n v="1103.2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12"/>
    <s v="60 DEG INTERNAL THREAD"/>
    <s v="1000"/>
    <x v="10"/>
    <s v=""/>
    <s v=""/>
    <s v="EA"/>
    <n v="1"/>
    <s v=""/>
    <s v="INR"/>
    <n v="2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13"/>
    <s v="GRINDING WHEEL ALO2"/>
    <s v="1000"/>
    <x v="10"/>
    <s v=""/>
    <s v=""/>
    <s v="EA"/>
    <n v="1"/>
    <s v=""/>
    <s v="INR"/>
    <n v="540"/>
    <n v="0"/>
    <n v="0"/>
    <n v="0"/>
    <n v="0"/>
    <n v="0"/>
    <n v="0"/>
    <n v="0"/>
    <n v="0"/>
    <n v="0"/>
    <n v="0"/>
    <s v="ST/25-26/154"/>
    <s v="5001336421"/>
    <d v="2025-07-31T00:00:00"/>
    <n v="328"/>
    <d v="2026-05-24T00:00:00"/>
    <n v="31"/>
    <m/>
    <n v="0"/>
    <m/>
    <x v="2"/>
    <x v="1"/>
  </r>
  <r>
    <s v="5000006114"/>
    <s v="WELLER - T0054445099"/>
    <s v="1000"/>
    <x v="10"/>
    <s v=""/>
    <s v=""/>
    <s v="EA"/>
    <n v="14"/>
    <s v=""/>
    <s v="INR"/>
    <n v="15148"/>
    <n v="0"/>
    <n v="0"/>
    <n v="0"/>
    <n v="0"/>
    <n v="0"/>
    <n v="0"/>
    <n v="0"/>
    <n v="0"/>
    <n v="0"/>
    <n v="0"/>
    <s v=""/>
    <s v=""/>
    <m/>
    <n v="992"/>
    <d v="2023-10-06T00:00:00"/>
    <n v="992"/>
    <m/>
    <n v="0"/>
    <m/>
    <x v="2"/>
    <x v="4"/>
  </r>
  <r>
    <s v="5000006115"/>
    <s v="WELLER - T0058744761N"/>
    <s v="1000"/>
    <x v="10"/>
    <s v=""/>
    <s v=""/>
    <s v="EA"/>
    <n v="2"/>
    <s v=""/>
    <s v="INR"/>
    <n v="286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16"/>
    <s v="ROD TIP TOCCO 36MM O/P"/>
    <s v="1000"/>
    <x v="10"/>
    <s v=""/>
    <s v=""/>
    <s v="EA"/>
    <n v="16"/>
    <s v=""/>
    <s v="INR"/>
    <n v="267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17"/>
    <s v="Combined swedge Spread"/>
    <s v="1000"/>
    <x v="10"/>
    <s v=""/>
    <s v=""/>
    <s v="EA"/>
    <n v="7"/>
    <s v=""/>
    <s v="INR"/>
    <n v="578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18"/>
    <s v="SCREW LEFT FRONT"/>
    <s v="1000"/>
    <x v="10"/>
    <s v=""/>
    <s v=""/>
    <s v="EA"/>
    <n v="711"/>
    <s v=""/>
    <s v="INR"/>
    <n v="370055.08"/>
    <n v="0"/>
    <n v="0"/>
    <n v="0"/>
    <n v="0"/>
    <n v="0"/>
    <n v="0"/>
    <n v="0"/>
    <n v="0"/>
    <n v="0"/>
    <n v="0"/>
    <s v=""/>
    <s v=""/>
    <m/>
    <n v="449"/>
    <d v="2025-04-01T00:00:00"/>
    <n v="449"/>
    <m/>
    <n v="0"/>
    <m/>
    <x v="2"/>
    <x v="4"/>
  </r>
  <r>
    <s v="5000006119"/>
    <s v="ENDMILL-#591.1507/00/999"/>
    <s v="1000"/>
    <x v="10"/>
    <s v=""/>
    <s v=""/>
    <s v="EA"/>
    <n v="15"/>
    <s v=""/>
    <s v="INR"/>
    <n v="33294.37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20"/>
    <s v="ENDMILL-#591.1506/00/999"/>
    <s v="1000"/>
    <x v="10"/>
    <s v=""/>
    <s v=""/>
    <s v="EA"/>
    <n v="15"/>
    <s v=""/>
    <s v="INR"/>
    <n v="21583.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21"/>
    <s v="SPECIAL RH TOOL HOLDER U"/>
    <s v="1000"/>
    <x v="10"/>
    <s v=""/>
    <s v=""/>
    <s v="EA"/>
    <n v="4"/>
    <s v=""/>
    <s v="INR"/>
    <n v="1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22"/>
    <s v="SPECIAL LH TOOL HOLDER U"/>
    <s v="1000"/>
    <x v="10"/>
    <s v=""/>
    <s v=""/>
    <s v="EA"/>
    <n v="1"/>
    <s v=""/>
    <s v="INR"/>
    <n v="2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27"/>
    <s v="KEY BLOCK"/>
    <s v="1000"/>
    <x v="10"/>
    <s v=""/>
    <s v=""/>
    <s v="EA"/>
    <n v="3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28"/>
    <s v="SHAFT PUSHER"/>
    <s v="1000"/>
    <x v="10"/>
    <s v=""/>
    <s v=""/>
    <s v="EA"/>
    <n v="7"/>
    <s v=""/>
    <s v="INR"/>
    <n v="12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29"/>
    <s v="Insert 330.20.30-aa 4030"/>
    <s v="1000"/>
    <x v="10"/>
    <s v=""/>
    <s v=""/>
    <s v="EA"/>
    <n v="33"/>
    <s v=""/>
    <s v="INR"/>
    <n v="283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30"/>
    <s v="Lacing unit bearing"/>
    <s v="1000"/>
    <x v="10"/>
    <s v=""/>
    <s v=""/>
    <s v="EA"/>
    <n v="46"/>
    <s v=""/>
    <s v="INR"/>
    <n v="1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31"/>
    <s v="STA 2 &amp; 3 RUBBER WHEEL #"/>
    <s v="1000"/>
    <x v="10"/>
    <s v=""/>
    <s v=""/>
    <s v="EA"/>
    <n v="14"/>
    <s v=""/>
    <s v="INR"/>
    <n v="9009"/>
    <n v="0"/>
    <n v="0"/>
    <n v="0"/>
    <n v="0"/>
    <n v="0"/>
    <n v="0"/>
    <n v="0"/>
    <n v="0"/>
    <n v="0"/>
    <n v="0"/>
    <s v=""/>
    <s v=""/>
    <m/>
    <n v="1499"/>
    <d v="2022-05-17T00:00:00"/>
    <n v="1499"/>
    <m/>
    <n v="0"/>
    <m/>
    <x v="2"/>
    <x v="4"/>
  </r>
  <r>
    <s v="5000006132"/>
    <s v="PULLEY FOR ROTOR MACHINE"/>
    <s v="1000"/>
    <x v="10"/>
    <s v=""/>
    <s v=""/>
    <s v="EA"/>
    <n v="2"/>
    <s v=""/>
    <s v="INR"/>
    <n v="3150"/>
    <n v="0"/>
    <n v="0"/>
    <n v="0"/>
    <n v="0"/>
    <n v="0"/>
    <n v="0"/>
    <n v="0"/>
    <n v="0"/>
    <n v="0"/>
    <n v="0"/>
    <s v="154"/>
    <s v="5000555937"/>
    <d v="2022-08-09T00:00:00"/>
    <n v="1415"/>
    <d v="2026-02-04T00:00:00"/>
    <n v="140"/>
    <m/>
    <n v="0"/>
    <m/>
    <x v="2"/>
    <x v="4"/>
  </r>
  <r>
    <s v="5000006133"/>
    <s v="Turning insert - CCMT"/>
    <s v="1000"/>
    <x v="10"/>
    <s v=""/>
    <s v=""/>
    <s v="EA"/>
    <n v="22"/>
    <s v=""/>
    <s v="INR"/>
    <n v="14190"/>
    <n v="0"/>
    <n v="0"/>
    <n v="0"/>
    <n v="0"/>
    <n v="0"/>
    <n v="0"/>
    <n v="0"/>
    <n v="0"/>
    <n v="0"/>
    <n v="0"/>
    <s v=""/>
    <s v=""/>
    <m/>
    <n v="1349"/>
    <d v="2022-10-14T00:00:00"/>
    <n v="1349"/>
    <m/>
    <n v="0"/>
    <m/>
    <x v="2"/>
    <x v="4"/>
  </r>
  <r>
    <s v="5000006135"/>
    <s v="Top tool-C2 CA"/>
    <s v="1000"/>
    <x v="10"/>
    <s v=""/>
    <s v=""/>
    <s v="EA"/>
    <n v="3"/>
    <s v=""/>
    <s v="INR"/>
    <n v="3849.07"/>
    <n v="0"/>
    <n v="0"/>
    <n v="0"/>
    <n v="0"/>
    <n v="0"/>
    <n v="0"/>
    <n v="0"/>
    <n v="0"/>
    <n v="0"/>
    <n v="0"/>
    <s v="062/25-26"/>
    <s v="5001319962"/>
    <d v="2025-07-09T00:00:00"/>
    <n v="350"/>
    <d v="2025-07-12T00:00:00"/>
    <n v="347"/>
    <m/>
    <n v="0"/>
    <m/>
    <x v="2"/>
    <x v="1"/>
  </r>
  <r>
    <s v="5000006136"/>
    <s v="Top tool-GEP 3NSS"/>
    <s v="1000"/>
    <x v="10"/>
    <s v=""/>
    <s v=""/>
    <s v="EA"/>
    <n v="7"/>
    <s v=""/>
    <s v="INR"/>
    <n v="11190.82"/>
    <n v="0"/>
    <n v="0"/>
    <n v="0"/>
    <n v="0"/>
    <n v="0"/>
    <n v="0"/>
    <n v="0"/>
    <n v="0"/>
    <n v="0"/>
    <n v="0"/>
    <s v="141"/>
    <s v="5000611464"/>
    <d v="2022-11-04T00:00:00"/>
    <n v="1328"/>
    <d v="2026-05-26T00:00:00"/>
    <n v="29"/>
    <m/>
    <n v="0"/>
    <m/>
    <x v="2"/>
    <x v="4"/>
  </r>
  <r>
    <s v="5000006137"/>
    <s v="Pushing Tool-41mm Dia"/>
    <s v="1000"/>
    <x v="10"/>
    <s v=""/>
    <s v=""/>
    <s v="EA"/>
    <n v="4"/>
    <s v=""/>
    <s v="INR"/>
    <n v="16621.34"/>
    <n v="0"/>
    <n v="0"/>
    <n v="0"/>
    <n v="0"/>
    <n v="0"/>
    <n v="0"/>
    <n v="0"/>
    <n v="0"/>
    <n v="0"/>
    <n v="0"/>
    <s v="007"/>
    <s v="5001251697"/>
    <d v="2025-04-04T00:00:00"/>
    <n v="446"/>
    <d v="2025-07-12T00:00:00"/>
    <n v="347"/>
    <m/>
    <n v="0"/>
    <m/>
    <x v="2"/>
    <x v="4"/>
  </r>
  <r>
    <s v="5000006140"/>
    <s v="CONVEYOR ROLLER &amp; SHAFT"/>
    <s v="1000"/>
    <x v="10"/>
    <s v=""/>
    <s v=""/>
    <s v="EA"/>
    <n v="9"/>
    <s v=""/>
    <s v="INR"/>
    <n v="7920"/>
    <n v="0"/>
    <n v="0"/>
    <n v="0"/>
    <n v="0"/>
    <n v="0"/>
    <n v="0"/>
    <n v="0"/>
    <n v="0"/>
    <n v="0"/>
    <n v="0"/>
    <s v=""/>
    <s v=""/>
    <m/>
    <n v="1520"/>
    <d v="2022-04-26T00:00:00"/>
    <n v="1520"/>
    <m/>
    <n v="0"/>
    <m/>
    <x v="2"/>
    <x v="4"/>
  </r>
  <r>
    <s v="5000006141"/>
    <s v="Index Dog Extension rod"/>
    <s v="1000"/>
    <x v="10"/>
    <s v=""/>
    <s v=""/>
    <s v="EA"/>
    <n v="10"/>
    <s v=""/>
    <s v="INR"/>
    <n v="5250"/>
    <n v="0"/>
    <n v="0"/>
    <n v="0"/>
    <n v="0"/>
    <n v="0"/>
    <n v="0"/>
    <n v="0"/>
    <n v="0"/>
    <n v="0"/>
    <n v="0"/>
    <s v="264"/>
    <s v="5000882409"/>
    <d v="2023-11-28T00:00:00"/>
    <n v="939"/>
    <d v="2026-05-13T00:00:00"/>
    <n v="42"/>
    <m/>
    <n v="0"/>
    <m/>
    <x v="2"/>
    <x v="4"/>
  </r>
  <r>
    <s v="5000006142"/>
    <s v="Stylus O ring and Spring"/>
    <s v="1000"/>
    <x v="10"/>
    <s v=""/>
    <s v=""/>
    <s v="EA"/>
    <n v="4"/>
    <s v=""/>
    <s v="INR"/>
    <n v="5480"/>
    <n v="0"/>
    <n v="0"/>
    <n v="0"/>
    <n v="0"/>
    <n v="0"/>
    <n v="0"/>
    <n v="0"/>
    <n v="0"/>
    <n v="0"/>
    <n v="0"/>
    <s v="UTE/3954/22-23"/>
    <s v="5000619369"/>
    <d v="2022-11-16T00:00:00"/>
    <n v="1316"/>
    <d v="2025-08-02T00:00:00"/>
    <n v="326"/>
    <m/>
    <n v="0"/>
    <m/>
    <x v="2"/>
    <x v="4"/>
  </r>
  <r>
    <s v="5000006143"/>
    <s v="Nylon Plate Part Stopper"/>
    <s v="1000"/>
    <x v="10"/>
    <s v=""/>
    <s v=""/>
    <s v="EA"/>
    <n v="36"/>
    <s v=""/>
    <s v="INR"/>
    <n v="1800"/>
    <n v="0"/>
    <n v="0"/>
    <n v="0"/>
    <n v="0"/>
    <n v="0"/>
    <n v="0"/>
    <n v="0"/>
    <n v="0"/>
    <n v="0"/>
    <n v="0"/>
    <s v=""/>
    <s v=""/>
    <m/>
    <n v="810"/>
    <d v="2024-04-05T00:00:00"/>
    <n v="810"/>
    <m/>
    <n v="0"/>
    <m/>
    <x v="2"/>
    <x v="4"/>
  </r>
  <r>
    <s v="5000006144"/>
    <s v="RCMT1204M0 VM"/>
    <s v="1000"/>
    <x v="10"/>
    <s v=""/>
    <s v=""/>
    <s v="EA"/>
    <n v="45"/>
    <s v=""/>
    <s v="INR"/>
    <n v="11160"/>
    <n v="0"/>
    <n v="0"/>
    <n v="0"/>
    <n v="0"/>
    <n v="0"/>
    <n v="0"/>
    <n v="0"/>
    <n v="0"/>
    <n v="0"/>
    <n v="0"/>
    <s v="KIP06-000006214"/>
    <s v="5000505237"/>
    <d v="2022-05-24T00:00:00"/>
    <n v="1492"/>
    <d v="2022-10-19T00:00:00"/>
    <n v="1344"/>
    <m/>
    <n v="0"/>
    <m/>
    <x v="2"/>
    <x v="4"/>
  </r>
  <r>
    <s v="5000006145"/>
    <s v="10/25 KW U/E MODULE 6SN1145-1AA01-0AA1"/>
    <s v="1000"/>
    <x v="10"/>
    <s v=""/>
    <s v=""/>
    <s v="EA"/>
    <n v="1"/>
    <s v=""/>
    <s v="INR"/>
    <n v="63258.75"/>
    <n v="0"/>
    <n v="0"/>
    <n v="0"/>
    <n v="0"/>
    <n v="0"/>
    <n v="0"/>
    <n v="0"/>
    <n v="0"/>
    <n v="0"/>
    <n v="0"/>
    <s v="34337811"/>
    <s v="5000978978"/>
    <d v="2024-04-04T00:00:00"/>
    <n v="811"/>
    <d v="2024-06-26T00:00:00"/>
    <n v="728"/>
    <m/>
    <n v="0"/>
    <m/>
    <x v="2"/>
    <x v="4"/>
  </r>
  <r>
    <s v="5000006148"/>
    <s v="PHASE FAILURE RELAY C&amp;S: MPRO 100-5-E"/>
    <s v="1000"/>
    <x v="10"/>
    <s v=""/>
    <s v=""/>
    <s v="EA"/>
    <n v="1"/>
    <s v=""/>
    <s v="INR"/>
    <n v="5500"/>
    <n v="0"/>
    <n v="0"/>
    <n v="0"/>
    <n v="0"/>
    <n v="0"/>
    <n v="0"/>
    <n v="0"/>
    <n v="0"/>
    <n v="0"/>
    <n v="0"/>
    <s v=""/>
    <s v=""/>
    <m/>
    <n v="785"/>
    <d v="2024-04-30T00:00:00"/>
    <n v="785"/>
    <m/>
    <n v="0"/>
    <m/>
    <x v="2"/>
    <x v="4"/>
  </r>
  <r>
    <s v="5000006149"/>
    <s v="STEPPER MOTOR DRIVE ORIENTAL: RKSD507-CD"/>
    <s v="1000"/>
    <x v="10"/>
    <s v=""/>
    <s v=""/>
    <s v="EA"/>
    <n v="1"/>
    <s v=""/>
    <s v="INR"/>
    <n v="26478.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50"/>
    <s v="VFD 2.2KW/3HP TELEMECH:ATV312HU22N4"/>
    <s v="1000"/>
    <x v="10"/>
    <s v=""/>
    <s v=""/>
    <s v="EA"/>
    <n v="1"/>
    <s v=""/>
    <s v="INR"/>
    <n v="145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53"/>
    <s v="SOLID STATE RELAY CRYDOM:D06D60"/>
    <s v="1000"/>
    <x v="10"/>
    <s v=""/>
    <s v=""/>
    <s v="EA"/>
    <n v="3"/>
    <s v=""/>
    <s v="INR"/>
    <n v="25215"/>
    <n v="0"/>
    <n v="0"/>
    <n v="0"/>
    <n v="0"/>
    <n v="0"/>
    <n v="0"/>
    <n v="0"/>
    <n v="0"/>
    <n v="0"/>
    <n v="0"/>
    <s v="PSI-2223-22671"/>
    <s v="5000632347"/>
    <d v="2022-12-08T00:00:00"/>
    <n v="1294"/>
    <d v="2022-12-08T00:00:00"/>
    <n v="1294"/>
    <m/>
    <n v="0"/>
    <m/>
    <x v="2"/>
    <x v="4"/>
  </r>
  <r>
    <s v="5000006154"/>
    <s v="PCB MOUNT DC SSR(2A) OMRON:G3RD-X02PN"/>
    <s v="1000"/>
    <x v="10"/>
    <s v=""/>
    <s v=""/>
    <s v="EA"/>
    <n v="10"/>
    <s v=""/>
    <s v="INR"/>
    <n v="10425"/>
    <n v="0"/>
    <n v="0"/>
    <n v="0"/>
    <n v="0"/>
    <n v="0"/>
    <n v="0"/>
    <n v="0"/>
    <n v="0"/>
    <n v="0"/>
    <n v="0"/>
    <s v=""/>
    <s v=""/>
    <m/>
    <n v="903"/>
    <d v="2024-01-03T00:00:00"/>
    <n v="903"/>
    <m/>
    <n v="0"/>
    <m/>
    <x v="2"/>
    <x v="4"/>
  </r>
  <r>
    <s v="5000006156"/>
    <s v="16 Channel Output Module AB:1762-OW16"/>
    <s v="1000"/>
    <x v="10"/>
    <s v=""/>
    <s v=""/>
    <s v="EA"/>
    <n v="1"/>
    <s v=""/>
    <s v="INR"/>
    <n v="10262.20000000000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06157"/>
    <s v="8 DIG. O/P CARD AB:1762-0B8(MICROLOGIX)"/>
    <s v="1000"/>
    <x v="10"/>
    <s v=""/>
    <s v=""/>
    <s v="EA"/>
    <n v="4"/>
    <s v=""/>
    <s v="INR"/>
    <n v="29924"/>
    <n v="0"/>
    <n v="0"/>
    <n v="0"/>
    <n v="0"/>
    <n v="0"/>
    <n v="0"/>
    <n v="0"/>
    <n v="0"/>
    <n v="0"/>
    <n v="0"/>
    <s v=""/>
    <s v=""/>
    <m/>
    <n v="964"/>
    <d v="2023-11-03T00:00:00"/>
    <n v="964"/>
    <m/>
    <n v="0"/>
    <m/>
    <x v="2"/>
    <x v="4"/>
  </r>
  <r>
    <s v="5000006158"/>
    <s v="COMPACT LOGIX ANLG O/P AB:1734-OE2V"/>
    <s v="1000"/>
    <x v="10"/>
    <s v=""/>
    <s v=""/>
    <s v="EA"/>
    <n v="1"/>
    <s v=""/>
    <s v="INR"/>
    <n v="9594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59"/>
    <s v="IO LINK MASTER IFM: AL1122, 8 PORT MOD"/>
    <s v="1000"/>
    <x v="10"/>
    <s v=""/>
    <s v=""/>
    <s v="EA"/>
    <n v="2"/>
    <s v=""/>
    <s v="INR"/>
    <n v="41900"/>
    <n v="0"/>
    <n v="0"/>
    <n v="0"/>
    <n v="0"/>
    <n v="0"/>
    <n v="0"/>
    <n v="0"/>
    <n v="0"/>
    <n v="0"/>
    <n v="0"/>
    <s v="IFM/24-25/9183"/>
    <s v="5001129453"/>
    <d v="2024-10-10T00:00:00"/>
    <n v="622"/>
    <d v="2024-10-10T00:00:00"/>
    <n v="622"/>
    <m/>
    <n v="0"/>
    <m/>
    <x v="2"/>
    <x v="4"/>
  </r>
  <r>
    <s v="5000006160"/>
    <s v="IO LINK SLAVE   IFM: AL2401, 16 DIG.I/P"/>
    <s v="1000"/>
    <x v="10"/>
    <s v=""/>
    <s v=""/>
    <s v="EA"/>
    <n v="1"/>
    <s v=""/>
    <s v="INR"/>
    <n v="7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161"/>
    <s v="IO LINK SLAVE IFM: AL2330, 12 DIG.O/P"/>
    <s v="1000"/>
    <x v="10"/>
    <s v=""/>
    <s v=""/>
    <s v="EA"/>
    <n v="3"/>
    <s v=""/>
    <s v="INR"/>
    <n v="23700"/>
    <n v="0"/>
    <n v="0"/>
    <n v="0"/>
    <n v="0"/>
    <n v="0"/>
    <n v="0"/>
    <n v="0"/>
    <n v="0"/>
    <n v="0"/>
    <n v="0"/>
    <s v=""/>
    <s v=""/>
    <m/>
    <n v="862"/>
    <d v="2024-02-13T00:00:00"/>
    <n v="862"/>
    <m/>
    <n v="0"/>
    <m/>
    <x v="2"/>
    <x v="4"/>
  </r>
  <r>
    <s v="5000006164"/>
    <s v="INDICATOR LAMP-GRN TELEMECH: XB7EV03BPN"/>
    <s v="1000"/>
    <x v="10"/>
    <s v=""/>
    <s v=""/>
    <s v="EA"/>
    <n v="11"/>
    <s v=""/>
    <s v="INR"/>
    <n v="1834.88"/>
    <n v="0"/>
    <n v="0"/>
    <n v="0"/>
    <n v="0"/>
    <n v="0"/>
    <n v="0"/>
    <n v="0"/>
    <n v="0"/>
    <n v="0"/>
    <n v="0"/>
    <s v="231474"/>
    <s v="5000849627"/>
    <d v="2023-10-13T00:00:00"/>
    <n v="985"/>
    <d v="2026-06-23T00:00:00"/>
    <n v="1"/>
    <m/>
    <n v="0"/>
    <m/>
    <x v="2"/>
    <x v="4"/>
  </r>
  <r>
    <s v="5000006165"/>
    <s v="INDICATOR LAMP-AMBER TELEMECH:XB7EV08BPN"/>
    <s v="1000"/>
    <x v="10"/>
    <s v=""/>
    <s v=""/>
    <s v="EA"/>
    <n v="52"/>
    <s v=""/>
    <s v="INR"/>
    <n v="7280"/>
    <n v="0"/>
    <n v="0"/>
    <n v="0"/>
    <n v="0"/>
    <n v="0"/>
    <n v="0"/>
    <n v="0"/>
    <n v="0"/>
    <n v="0"/>
    <n v="0"/>
    <s v=""/>
    <s v=""/>
    <m/>
    <n v="755"/>
    <d v="2024-05-30T00:00:00"/>
    <n v="755"/>
    <m/>
    <n v="0"/>
    <m/>
    <x v="2"/>
    <x v="4"/>
  </r>
  <r>
    <s v="5000006166"/>
    <s v="INDICATOR LAMP-RED TELEMECH: XB7EV04BPN"/>
    <s v="1000"/>
    <x v="10"/>
    <s v=""/>
    <s v=""/>
    <s v="EA"/>
    <n v="14"/>
    <s v=""/>
    <s v="INR"/>
    <n v="2258"/>
    <n v="0"/>
    <n v="0"/>
    <n v="0"/>
    <n v="0"/>
    <n v="0"/>
    <n v="0"/>
    <n v="0"/>
    <n v="0"/>
    <n v="0"/>
    <n v="0"/>
    <s v="260642"/>
    <s v="5001575354"/>
    <d v="2026-06-23T00:00:00"/>
    <n v="1"/>
    <d v="2026-06-23T00:00:00"/>
    <n v="1"/>
    <m/>
    <n v="0"/>
    <m/>
    <x v="2"/>
    <x v="0"/>
  </r>
  <r>
    <s v="5000006168"/>
    <s v="INCRMNT ENCODER SICK:DFS25A-A2C1L001024"/>
    <s v="1000"/>
    <x v="10"/>
    <s v=""/>
    <s v=""/>
    <s v="EA"/>
    <n v="1"/>
    <s v=""/>
    <s v="INR"/>
    <n v="64719"/>
    <n v="0"/>
    <n v="0"/>
    <n v="0"/>
    <n v="0"/>
    <n v="0"/>
    <n v="0"/>
    <n v="0"/>
    <n v="0"/>
    <n v="0"/>
    <n v="0"/>
    <s v="IS167/24-25"/>
    <s v="5001088935"/>
    <d v="2024-08-16T00:00:00"/>
    <n v="677"/>
    <d v="2025-03-12T00:00:00"/>
    <n v="469"/>
    <m/>
    <n v="0"/>
    <m/>
    <x v="2"/>
    <x v="4"/>
  </r>
  <r>
    <s v="5000006170"/>
    <s v="LIMIT SWITCH OMRON:D4E-1D10N"/>
    <s v="1000"/>
    <x v="10"/>
    <s v=""/>
    <s v=""/>
    <s v="EA"/>
    <n v="3"/>
    <s v=""/>
    <s v="INR"/>
    <n v="12600"/>
    <n v="0"/>
    <n v="0"/>
    <n v="0"/>
    <n v="0"/>
    <n v="0"/>
    <n v="0"/>
    <n v="0"/>
    <n v="0"/>
    <n v="0"/>
    <n v="0"/>
    <s v="203873/23-24"/>
    <s v="5000904655"/>
    <d v="2023-12-29T00:00:00"/>
    <n v="908"/>
    <d v="2026-03-17T00:00:00"/>
    <n v="99"/>
    <m/>
    <n v="0"/>
    <m/>
    <x v="2"/>
    <x v="4"/>
  </r>
  <r>
    <s v="5000006172"/>
    <s v="LIMIT  SWITCH OMRON: D4C-1202"/>
    <s v="1000"/>
    <x v="10"/>
    <s v=""/>
    <s v=""/>
    <s v="EA"/>
    <n v="2"/>
    <s v=""/>
    <s v="INR"/>
    <n v="7770"/>
    <n v="0"/>
    <n v="0"/>
    <n v="0"/>
    <n v="0"/>
    <n v="0"/>
    <n v="0"/>
    <n v="0"/>
    <n v="0"/>
    <n v="0"/>
    <n v="0"/>
    <s v="204673/23-24"/>
    <s v="5000943111"/>
    <d v="2024-02-19T00:00:00"/>
    <n v="856"/>
    <d v="2024-12-26T00:00:00"/>
    <n v="545"/>
    <m/>
    <n v="0"/>
    <m/>
    <x v="2"/>
    <x v="4"/>
  </r>
  <r>
    <s v="5000006173"/>
    <s v="ILLUMINATED PB TEKNIC: 2ALRM3L WITH BOX"/>
    <s v="1000"/>
    <x v="10"/>
    <s v=""/>
    <s v=""/>
    <s v="EA"/>
    <n v="1"/>
    <s v=""/>
    <s v="INR"/>
    <n v="1450"/>
    <n v="0"/>
    <n v="0"/>
    <n v="0"/>
    <n v="0"/>
    <n v="0"/>
    <n v="0"/>
    <n v="0"/>
    <n v="0"/>
    <n v="0"/>
    <n v="0"/>
    <s v="C/TEI/2425/1142"/>
    <s v="5001117452"/>
    <d v="2024-09-24T00:00:00"/>
    <n v="638"/>
    <d v="2026-05-29T00:00:00"/>
    <n v="26"/>
    <m/>
    <n v="0"/>
    <m/>
    <x v="2"/>
    <x v="4"/>
  </r>
  <r>
    <s v="5000006174"/>
    <s v="LIMIT SWITCH - OMRON:ZC-W2155,ENCLSD"/>
    <s v="1000"/>
    <x v="10"/>
    <s v=""/>
    <s v=""/>
    <s v="EA"/>
    <n v="1"/>
    <s v=""/>
    <s v="INR"/>
    <n v="923"/>
    <n v="0"/>
    <n v="0"/>
    <n v="0"/>
    <n v="0"/>
    <n v="0"/>
    <n v="0"/>
    <n v="0"/>
    <n v="0"/>
    <n v="0"/>
    <n v="0"/>
    <s v=""/>
    <s v=""/>
    <m/>
    <n v="537"/>
    <d v="2025-01-03T00:00:00"/>
    <n v="537"/>
    <m/>
    <n v="0"/>
    <m/>
    <x v="2"/>
    <x v="4"/>
  </r>
  <r>
    <s v="5000006175"/>
    <s v="BI-COLOR INDICATION LT BANNER: K30LGRXPQ"/>
    <s v="1000"/>
    <x v="10"/>
    <s v=""/>
    <s v=""/>
    <s v="EA"/>
    <n v="1"/>
    <s v=""/>
    <s v="INR"/>
    <n v="5635"/>
    <n v="0"/>
    <n v="0"/>
    <n v="0"/>
    <n v="0"/>
    <n v="0"/>
    <n v="0"/>
    <n v="0"/>
    <n v="0"/>
    <n v="0"/>
    <n v="0"/>
    <s v="BEIPL/2223/4267"/>
    <s v="5000608497"/>
    <d v="2022-10-31T00:00:00"/>
    <n v="1332"/>
    <d v="2026-02-07T00:00:00"/>
    <n v="137"/>
    <m/>
    <n v="0"/>
    <m/>
    <x v="2"/>
    <x v="4"/>
  </r>
  <r>
    <s v="5000006176"/>
    <s v="HANDLE WITH MICROSWITCH ELESAGANTER"/>
    <s v="1000"/>
    <x v="10"/>
    <s v=""/>
    <s v=""/>
    <s v="EA"/>
    <n v="1"/>
    <s v=""/>
    <s v="INR"/>
    <n v="10167.219999999999"/>
    <n v="0"/>
    <n v="0"/>
    <n v="0"/>
    <n v="0"/>
    <n v="0"/>
    <n v="0"/>
    <n v="0"/>
    <n v="0"/>
    <n v="0"/>
    <n v="0"/>
    <s v="2526/013263"/>
    <s v="5001471016"/>
    <d v="2026-02-02T00:00:00"/>
    <n v="142"/>
    <d v="2026-06-22T00:00:00"/>
    <n v="2"/>
    <m/>
    <n v="0"/>
    <m/>
    <x v="2"/>
    <x v="2"/>
  </r>
  <r>
    <s v="5000006177"/>
    <s v="CABLE FOR HANDLE SWITCH ELESAGANTER"/>
    <s v="1000"/>
    <x v="10"/>
    <s v=""/>
    <s v=""/>
    <s v="EA"/>
    <n v="2"/>
    <s v=""/>
    <s v="INR"/>
    <n v="6648.7"/>
    <n v="0"/>
    <n v="0"/>
    <n v="0"/>
    <n v="0"/>
    <n v="0"/>
    <n v="0"/>
    <n v="0"/>
    <n v="0"/>
    <n v="0"/>
    <n v="0"/>
    <s v="2526/013263"/>
    <s v="5001471016"/>
    <d v="2026-02-02T00:00:00"/>
    <n v="142"/>
    <d v="2026-02-02T00:00:00"/>
    <n v="142"/>
    <m/>
    <n v="0"/>
    <m/>
    <x v="2"/>
    <x v="2"/>
  </r>
  <r>
    <s v="5000006178"/>
    <s v="FERRULE PRINTING SLEEVE SIZE 3 MM -WHITE"/>
    <s v="1000"/>
    <x v="10"/>
    <s v=""/>
    <s v=""/>
    <s v="EA"/>
    <n v="1"/>
    <s v=""/>
    <s v="INR"/>
    <n v="265"/>
    <n v="0"/>
    <n v="0"/>
    <n v="0"/>
    <n v="0"/>
    <n v="0"/>
    <n v="0"/>
    <n v="0"/>
    <n v="0"/>
    <n v="0"/>
    <n v="0"/>
    <s v="STC/22-23/4195"/>
    <s v="5000662776"/>
    <d v="2023-01-30T00:00:00"/>
    <n v="1241"/>
    <d v="2024-05-08T00:00:00"/>
    <n v="777"/>
    <m/>
    <n v="0"/>
    <m/>
    <x v="2"/>
    <x v="4"/>
  </r>
  <r>
    <s v="5000006179"/>
    <s v="FERRULE PRINTING SLEEVE SIZE 3.2 MM"/>
    <s v="1000"/>
    <x v="10"/>
    <s v=""/>
    <s v=""/>
    <s v="EA"/>
    <n v="2"/>
    <s v=""/>
    <s v="INR"/>
    <n v="623.33000000000004"/>
    <n v="0"/>
    <n v="0"/>
    <n v="0"/>
    <n v="0"/>
    <n v="0"/>
    <n v="0"/>
    <n v="0"/>
    <n v="0"/>
    <n v="0"/>
    <n v="0"/>
    <s v="STC/24-25/4224"/>
    <s v="5001177619"/>
    <d v="2024-12-18T00:00:00"/>
    <n v="553"/>
    <d v="2025-03-18T00:00:00"/>
    <n v="463"/>
    <m/>
    <n v="0"/>
    <m/>
    <x v="2"/>
    <x v="4"/>
  </r>
  <r>
    <s v="5000006180"/>
    <s v="FERRULE PRINTING SLEEVE SIZE 4.2 MM"/>
    <s v="1000"/>
    <x v="10"/>
    <s v=""/>
    <s v=""/>
    <s v="EA"/>
    <n v="2"/>
    <s v=""/>
    <s v="INR"/>
    <n v="824.44"/>
    <n v="0"/>
    <n v="0"/>
    <n v="0"/>
    <n v="0"/>
    <n v="0"/>
    <n v="0"/>
    <n v="0"/>
    <n v="0"/>
    <n v="0"/>
    <n v="0"/>
    <s v="STC/24-25/4224"/>
    <s v="5001177619"/>
    <d v="2024-12-18T00:00:00"/>
    <n v="553"/>
    <d v="2025-04-04T00:00:00"/>
    <n v="446"/>
    <m/>
    <n v="0"/>
    <m/>
    <x v="2"/>
    <x v="4"/>
  </r>
  <r>
    <s v="5000006182"/>
    <s v="PVC CABLE DUCT SIZE: 60 (H) X 45 (W) MM"/>
    <s v="1000"/>
    <x v="10"/>
    <s v=""/>
    <s v=""/>
    <s v="EA"/>
    <n v="1"/>
    <s v=""/>
    <s v="INR"/>
    <n v="170"/>
    <n v="0"/>
    <n v="0"/>
    <n v="0"/>
    <n v="0"/>
    <n v="0"/>
    <n v="0"/>
    <n v="0"/>
    <n v="0"/>
    <n v="0"/>
    <n v="0"/>
    <s v="964/23-24"/>
    <s v="5000968155"/>
    <d v="2024-03-20T00:00:00"/>
    <n v="826"/>
    <d v="2026-03-25T00:00:00"/>
    <n v="91"/>
    <m/>
    <n v="0"/>
    <m/>
    <x v="2"/>
    <x v="4"/>
  </r>
  <r>
    <s v="5000006184"/>
    <s v="PVC FLEXIBLE HOSE GLAND PG 11 - FLEXICON"/>
    <s v="1000"/>
    <x v="10"/>
    <s v=""/>
    <s v=""/>
    <s v="EA"/>
    <n v="5"/>
    <s v=""/>
    <s v="INR"/>
    <n v="536.83000000000004"/>
    <n v="0"/>
    <n v="0"/>
    <n v="0"/>
    <n v="0"/>
    <n v="0"/>
    <n v="0"/>
    <n v="0"/>
    <n v="0"/>
    <n v="0"/>
    <n v="0"/>
    <s v="575/22-23"/>
    <s v="5000659389"/>
    <d v="2023-01-24T00:00:00"/>
    <n v="1247"/>
    <d v="2026-06-07T00:00:00"/>
    <n v="17"/>
    <m/>
    <n v="0"/>
    <m/>
    <x v="2"/>
    <x v="4"/>
  </r>
  <r>
    <s v="5000006185"/>
    <s v="PVC FLEXIBLE HOSE GLAND PG 13.5-FLEXICON"/>
    <s v="1000"/>
    <x v="10"/>
    <s v=""/>
    <s v=""/>
    <s v="EA"/>
    <n v="13"/>
    <s v=""/>
    <s v="INR"/>
    <n v="1705.03"/>
    <n v="0"/>
    <n v="0"/>
    <n v="0"/>
    <n v="0"/>
    <n v="0"/>
    <n v="0"/>
    <n v="0"/>
    <n v="0"/>
    <n v="0"/>
    <n v="0"/>
    <s v="SEC/338/25-26"/>
    <s v="5001334338"/>
    <d v="2025-07-29T00:00:00"/>
    <n v="330"/>
    <d v="2026-06-03T00:00:00"/>
    <n v="21"/>
    <m/>
    <n v="0"/>
    <m/>
    <x v="2"/>
    <x v="1"/>
  </r>
  <r>
    <s v="5000006186"/>
    <s v="PVC FLEXIBLE HOSE GLAND PG 16"/>
    <s v="1000"/>
    <x v="10"/>
    <s v=""/>
    <s v=""/>
    <s v="EA"/>
    <n v="13"/>
    <s v=""/>
    <s v="INR"/>
    <n v="2470"/>
    <n v="0"/>
    <n v="0"/>
    <n v="0"/>
    <n v="0"/>
    <n v="0"/>
    <n v="0"/>
    <n v="0"/>
    <n v="0"/>
    <n v="0"/>
    <n v="0"/>
    <s v="407/22-23"/>
    <s v="5000605713"/>
    <d v="2022-10-26T00:00:00"/>
    <n v="1337"/>
    <d v="2026-05-30T00:00:00"/>
    <n v="25"/>
    <m/>
    <n v="0"/>
    <m/>
    <x v="2"/>
    <x v="4"/>
  </r>
  <r>
    <s v="5000006187"/>
    <s v="PVC FLEXIBLE HOSE GLAND PG 21"/>
    <s v="1000"/>
    <x v="10"/>
    <s v=""/>
    <s v=""/>
    <s v="EA"/>
    <n v="20"/>
    <s v=""/>
    <s v="INR"/>
    <n v="3590.22"/>
    <n v="0"/>
    <n v="0"/>
    <n v="0"/>
    <n v="0"/>
    <n v="0"/>
    <n v="0"/>
    <n v="0"/>
    <n v="0"/>
    <n v="0"/>
    <n v="0"/>
    <s v="324/24-25"/>
    <s v="5001062945"/>
    <d v="2024-07-16T00:00:00"/>
    <n v="708"/>
    <d v="2026-06-13T00:00:00"/>
    <n v="11"/>
    <m/>
    <n v="0"/>
    <m/>
    <x v="2"/>
    <x v="4"/>
  </r>
  <r>
    <s v="5000006190"/>
    <s v="PVC FLEXIBLE HOSE CLAMP PG 16"/>
    <s v="1000"/>
    <x v="10"/>
    <s v=""/>
    <s v=""/>
    <s v="EA"/>
    <n v="20"/>
    <s v=""/>
    <s v="INR"/>
    <n v="1760"/>
    <n v="0"/>
    <n v="0"/>
    <n v="0"/>
    <n v="0"/>
    <n v="0"/>
    <n v="0"/>
    <n v="0"/>
    <n v="0"/>
    <n v="0"/>
    <n v="0"/>
    <s v="SEC/338/25-26"/>
    <s v="5001334338"/>
    <d v="2025-07-29T00:00:00"/>
    <n v="330"/>
    <d v="2026-04-03T00:00:00"/>
    <n v="82"/>
    <m/>
    <n v="0"/>
    <m/>
    <x v="2"/>
    <x v="1"/>
  </r>
  <r>
    <s v="5000006191"/>
    <s v="PVC FLEXIBLE HOSE PG 11"/>
    <s v="1000"/>
    <x v="10"/>
    <s v=""/>
    <s v=""/>
    <s v="M"/>
    <n v="40.5"/>
    <s v=""/>
    <s v="INR"/>
    <n v="3832.72"/>
    <n v="0"/>
    <n v="0"/>
    <n v="0"/>
    <n v="0"/>
    <n v="0"/>
    <n v="0"/>
    <n v="0"/>
    <n v="0"/>
    <n v="0"/>
    <n v="0"/>
    <s v="575/22-23"/>
    <s v="5000659389"/>
    <d v="2023-01-24T00:00:00"/>
    <n v="1247"/>
    <d v="2026-06-07T00:00:00"/>
    <n v="17"/>
    <m/>
    <n v="0"/>
    <m/>
    <x v="2"/>
    <x v="4"/>
  </r>
  <r>
    <s v="5000006192"/>
    <s v="PVC FLEXIBLE HOSE PG 13.5"/>
    <s v="1000"/>
    <x v="10"/>
    <s v=""/>
    <s v=""/>
    <s v="M"/>
    <n v="47"/>
    <s v=""/>
    <s v="INR"/>
    <n v="5629.82"/>
    <n v="0"/>
    <n v="0"/>
    <n v="0"/>
    <n v="0"/>
    <n v="0"/>
    <n v="0"/>
    <n v="0"/>
    <n v="0"/>
    <n v="0"/>
    <n v="0"/>
    <s v="324/24-25"/>
    <s v="5001062945"/>
    <d v="2024-07-16T00:00:00"/>
    <n v="708"/>
    <d v="2026-05-16T00:00:00"/>
    <n v="39"/>
    <m/>
    <n v="0"/>
    <m/>
    <x v="2"/>
    <x v="4"/>
  </r>
  <r>
    <s v="5000006193"/>
    <s v="PVC FLEXIBLE HOSE PG 16"/>
    <s v="1000"/>
    <x v="10"/>
    <s v=""/>
    <s v=""/>
    <s v="M"/>
    <n v="39"/>
    <s v=""/>
    <s v="INR"/>
    <n v="4742.18"/>
    <n v="0"/>
    <n v="0"/>
    <n v="0"/>
    <n v="0"/>
    <n v="0"/>
    <n v="0"/>
    <n v="0"/>
    <n v="0"/>
    <n v="0"/>
    <n v="0"/>
    <s v="154/22-23"/>
    <s v="5000530673"/>
    <d v="2022-07-01T00:00:00"/>
    <n v="1454"/>
    <d v="2026-05-30T00:00:00"/>
    <n v="25"/>
    <m/>
    <n v="0"/>
    <m/>
    <x v="2"/>
    <x v="4"/>
  </r>
  <r>
    <s v="5000006195"/>
    <s v="M12 SHIELDED SENSOR CAP OMRON:Y92E-E12"/>
    <s v="1000"/>
    <x v="10"/>
    <s v=""/>
    <s v=""/>
    <s v="EA"/>
    <n v="35"/>
    <s v=""/>
    <s v="INR"/>
    <n v="5600"/>
    <n v="0"/>
    <n v="0"/>
    <n v="0"/>
    <n v="0"/>
    <n v="0"/>
    <n v="0"/>
    <n v="0"/>
    <n v="0"/>
    <n v="0"/>
    <n v="0"/>
    <s v="252804848"/>
    <s v="5001481958"/>
    <d v="2026-02-16T00:00:00"/>
    <n v="128"/>
    <d v="2026-05-18T00:00:00"/>
    <n v="37"/>
    <m/>
    <n v="0"/>
    <m/>
    <x v="2"/>
    <x v="2"/>
  </r>
  <r>
    <s v="5000006196"/>
    <s v="M18 SHIELDED SENSOR CAP OMRON:Y92E-E18"/>
    <s v="1000"/>
    <x v="10"/>
    <s v=""/>
    <s v=""/>
    <s v="EA"/>
    <n v="30"/>
    <s v=""/>
    <s v="INR"/>
    <n v="5302.95"/>
    <n v="0"/>
    <n v="0"/>
    <n v="0"/>
    <n v="0"/>
    <n v="0"/>
    <n v="0"/>
    <n v="0"/>
    <n v="0"/>
    <n v="0"/>
    <n v="0"/>
    <s v="202697/23-24"/>
    <s v="5000843005"/>
    <d v="2023-10-05T00:00:00"/>
    <n v="993"/>
    <d v="2026-01-28T00:00:00"/>
    <n v="147"/>
    <m/>
    <n v="0"/>
    <m/>
    <x v="2"/>
    <x v="4"/>
  </r>
  <r>
    <s v="5000006198"/>
    <s v="LASER SENSOR 300MM BANNER:Q4XTKLAF300-Q8"/>
    <s v="1000"/>
    <x v="10"/>
    <s v=""/>
    <s v=""/>
    <s v="EA"/>
    <n v="2"/>
    <s v=""/>
    <s v="INR"/>
    <n v="23000"/>
    <n v="0"/>
    <n v="0"/>
    <n v="0"/>
    <n v="0"/>
    <n v="0"/>
    <n v="0"/>
    <n v="0"/>
    <n v="0"/>
    <n v="0"/>
    <n v="0"/>
    <s v="BEIPL/2223/4656"/>
    <s v="5000609419"/>
    <d v="2022-11-01T00:00:00"/>
    <n v="1331"/>
    <d v="2026-06-19T00:00:00"/>
    <n v="5"/>
    <m/>
    <n v="0"/>
    <m/>
    <x v="2"/>
    <x v="4"/>
  </r>
  <r>
    <s v="5000006199"/>
    <s v="SENSOR MOUNTING BRACKET FESTO:SMBR-8-25"/>
    <s v="1000"/>
    <x v="10"/>
    <s v=""/>
    <s v=""/>
    <s v="EA"/>
    <n v="1"/>
    <s v=""/>
    <s v="INR"/>
    <n v="191.26"/>
    <n v="0"/>
    <n v="0"/>
    <n v="0"/>
    <n v="0"/>
    <n v="0"/>
    <n v="0"/>
    <n v="0"/>
    <n v="0"/>
    <n v="0"/>
    <n v="0"/>
    <s v="KA24065786"/>
    <s v="5001056381"/>
    <d v="2024-07-08T00:00:00"/>
    <n v="716"/>
    <d v="2026-04-21T00:00:00"/>
    <n v="64"/>
    <m/>
    <n v="0"/>
    <m/>
    <x v="2"/>
    <x v="4"/>
  </r>
  <r>
    <s v="5000006200"/>
    <s v="DIFFUSE SENSOR P&amp;F:ML100-8-1000-RT/95/1"/>
    <s v="1000"/>
    <x v="10"/>
    <s v=""/>
    <s v=""/>
    <s v="EA"/>
    <n v="13"/>
    <s v=""/>
    <s v="INR"/>
    <n v="21450"/>
    <n v="0"/>
    <n v="0"/>
    <n v="0"/>
    <n v="0"/>
    <n v="0"/>
    <n v="0"/>
    <n v="0"/>
    <n v="0"/>
    <n v="0"/>
    <n v="0"/>
    <s v="25261"/>
    <s v="5001456385"/>
    <d v="2026-01-12T00:00:00"/>
    <n v="163"/>
    <d v="2026-06-24T00:00:00"/>
    <n v="0"/>
    <m/>
    <n v="0"/>
    <m/>
    <x v="2"/>
    <x v="2"/>
  </r>
  <r>
    <s v="5000006202"/>
    <s v="M8 SENSOR CBL SICK:YF8U14-020VA3XLEAX"/>
    <s v="1000"/>
    <x v="10"/>
    <s v=""/>
    <s v="0000482275"/>
    <s v="EA"/>
    <n v="3"/>
    <s v=""/>
    <s v="INR"/>
    <n v="2250"/>
    <n v="0"/>
    <n v="0"/>
    <n v="0"/>
    <n v="0"/>
    <n v="0"/>
    <n v="0"/>
    <n v="0"/>
    <n v="0"/>
    <n v="0"/>
    <n v="0"/>
    <s v="IS338/25-26"/>
    <s v="5001510250"/>
    <d v="2026-03-25T00:00:00"/>
    <n v="91"/>
    <d v="2026-06-09T00:00:00"/>
    <n v="15"/>
    <d v="2026-03-25T00:00:00"/>
    <n v="91"/>
    <m/>
    <x v="2"/>
    <x v="2"/>
  </r>
  <r>
    <s v="5000006203"/>
    <s v="RS232 TO USB CONVERTER MOXA: UPORT1110"/>
    <s v="1000"/>
    <x v="10"/>
    <s v=""/>
    <s v=""/>
    <s v="EA"/>
    <n v="2"/>
    <s v=""/>
    <s v="INR"/>
    <n v="8998"/>
    <n v="0"/>
    <n v="0"/>
    <n v="0"/>
    <n v="0"/>
    <n v="0"/>
    <n v="0"/>
    <n v="0"/>
    <n v="0"/>
    <n v="0"/>
    <n v="0"/>
    <s v="1550"/>
    <s v="5000628199"/>
    <d v="2022-11-30T00:00:00"/>
    <n v="1302"/>
    <d v="2023-12-02T00:00:00"/>
    <n v="935"/>
    <m/>
    <n v="0"/>
    <m/>
    <x v="2"/>
    <x v="4"/>
  </r>
  <r>
    <s v="5000006204"/>
    <s v="MICROLOGIX USB-232 AB:USB-1761-CBL-PM02"/>
    <s v="1000"/>
    <x v="10"/>
    <s v=""/>
    <s v="10000625"/>
    <s v="EA"/>
    <n v="1"/>
    <s v=""/>
    <s v="INR"/>
    <n v="1177.69"/>
    <n v="0"/>
    <n v="0"/>
    <n v="0"/>
    <n v="0"/>
    <n v="0"/>
    <n v="0"/>
    <n v="0"/>
    <n v="0"/>
    <n v="0"/>
    <n v="0"/>
    <s v=""/>
    <s v=""/>
    <m/>
    <n v="348"/>
    <d v="2025-07-11T00:00:00"/>
    <n v="348"/>
    <d v="2019-04-27T00:00:00"/>
    <n v="2615"/>
    <m/>
    <x v="2"/>
    <x v="1"/>
  </r>
  <r>
    <s v="5000006205"/>
    <s v="CABLE-BRAID2X5/8X10 1/2 (3425-8X)"/>
    <s v="1000"/>
    <x v="10"/>
    <s v=""/>
    <s v=""/>
    <s v="EA"/>
    <n v="6"/>
    <s v=""/>
    <s v="INR"/>
    <n v="14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206"/>
    <s v="CABLE-BRAID 2X5/8X9 1/2 (3425-3X)6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207"/>
    <s v="CABLE-BRAIDS-UPPER 2X5/8X14 1/2(3425-5X)"/>
    <s v="1000"/>
    <x v="10"/>
    <s v=""/>
    <s v=""/>
    <s v="EA"/>
    <n v="1"/>
    <s v=""/>
    <s v="INR"/>
    <n v="2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208"/>
    <s v="BATTERY TERMINAL CABLE 120 SQMM"/>
    <s v="1000"/>
    <x v="10"/>
    <s v=""/>
    <s v="10000641"/>
    <s v="TO"/>
    <n v="3"/>
    <s v=""/>
    <s v="INR"/>
    <n v="2058"/>
    <n v="0"/>
    <n v="0"/>
    <n v="0"/>
    <n v="0"/>
    <n v="0"/>
    <n v="0"/>
    <n v="0"/>
    <n v="0"/>
    <n v="0"/>
    <n v="0"/>
    <s v=""/>
    <s v=""/>
    <m/>
    <n v="676"/>
    <d v="2024-08-17T00:00:00"/>
    <n v="676"/>
    <d v="2018-04-01T00:00:00"/>
    <n v="3006"/>
    <m/>
    <x v="2"/>
    <x v="4"/>
  </r>
  <r>
    <s v="5000006210"/>
    <s v="15CX0.75 SQMM CBL LAPP:1119115(PVC)"/>
    <s v="1000"/>
    <x v="10"/>
    <s v=""/>
    <s v=""/>
    <s v="M"/>
    <n v="45"/>
    <s v=""/>
    <s v="INR"/>
    <n v="7386.3"/>
    <n v="0"/>
    <n v="0"/>
    <n v="0"/>
    <n v="0"/>
    <n v="0"/>
    <n v="0"/>
    <n v="0"/>
    <n v="0"/>
    <n v="0"/>
    <n v="0"/>
    <s v="PF/LAPP/650762"/>
    <s v="5000902105"/>
    <d v="2023-12-25T00:00:00"/>
    <n v="912"/>
    <d v="2025-11-07T00:00:00"/>
    <n v="229"/>
    <m/>
    <n v="0"/>
    <m/>
    <x v="2"/>
    <x v="4"/>
  </r>
  <r>
    <s v="5000006216"/>
    <s v="7 CORE 0.75 SQ.MM CABLE LAPP: 1119107"/>
    <s v="1000"/>
    <x v="10"/>
    <s v=""/>
    <s v="0000484639"/>
    <s v="M"/>
    <n v="90"/>
    <s v=""/>
    <s v="INR"/>
    <n v="10773.9"/>
    <n v="0"/>
    <n v="0"/>
    <n v="0"/>
    <n v="0"/>
    <n v="0"/>
    <n v="0"/>
    <n v="0"/>
    <n v="0"/>
    <n v="0"/>
    <n v="0"/>
    <s v="PF/LAPP/950005"/>
    <s v="5001514981"/>
    <d v="2026-04-02T00:00:00"/>
    <n v="83"/>
    <d v="2026-04-05T00:00:00"/>
    <n v="80"/>
    <d v="2026-04-02T00:00:00"/>
    <n v="83"/>
    <m/>
    <x v="2"/>
    <x v="5"/>
  </r>
  <r>
    <s v="5000006219"/>
    <s v="SINGLE CORE CBL-RED FINOLEX: 10 SQ.MM"/>
    <s v="1000"/>
    <x v="10"/>
    <s v=""/>
    <s v="0000319402"/>
    <s v="M"/>
    <n v="8"/>
    <s v=""/>
    <s v="INR"/>
    <n v="840"/>
    <n v="0"/>
    <n v="0"/>
    <n v="0"/>
    <n v="0"/>
    <n v="0"/>
    <n v="0"/>
    <n v="0"/>
    <n v="0"/>
    <n v="0"/>
    <n v="0"/>
    <s v="PCC24-25/33077"/>
    <s v="5001192879"/>
    <d v="2025-01-11T00:00:00"/>
    <n v="529"/>
    <d v="2025-07-11T00:00:00"/>
    <n v="348"/>
    <d v="2025-01-11T00:00:00"/>
    <n v="529"/>
    <m/>
    <x v="2"/>
    <x v="4"/>
  </r>
  <r>
    <s v="5000006221"/>
    <s v="VISION PANEL ADAPTER KEYENCE:OP-87465"/>
    <s v="1000"/>
    <x v="10"/>
    <s v=""/>
    <s v=""/>
    <s v="EA"/>
    <n v="1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222"/>
    <s v="LIGHT CURTAIN,600M BANNER:LS2TP30600Q88"/>
    <s v="1000"/>
    <x v="10"/>
    <s v=""/>
    <s v=""/>
    <s v="EA"/>
    <n v="6"/>
    <s v=""/>
    <s v="INR"/>
    <n v="174900"/>
    <n v="0"/>
    <n v="0"/>
    <n v="0"/>
    <n v="0"/>
    <n v="0"/>
    <n v="0"/>
    <n v="0"/>
    <n v="0"/>
    <n v="0"/>
    <n v="0"/>
    <s v="BEIPL/2223/6786"/>
    <s v="5000678668"/>
    <d v="2023-02-22T00:00:00"/>
    <n v="1218"/>
    <d v="2025-09-20T00:00:00"/>
    <n v="277"/>
    <m/>
    <n v="0"/>
    <m/>
    <x v="2"/>
    <x v="4"/>
  </r>
  <r>
    <s v="5000006223"/>
    <s v="LIGHT CURTAIN,300M BANNER:LS2TP30300Q88"/>
    <s v="1000"/>
    <x v="10"/>
    <s v=""/>
    <s v=""/>
    <s v="EA"/>
    <n v="1"/>
    <s v=""/>
    <s v="INR"/>
    <n v="18500"/>
    <n v="0"/>
    <n v="0"/>
    <n v="0"/>
    <n v="0"/>
    <n v="0"/>
    <n v="0"/>
    <n v="0"/>
    <n v="0"/>
    <n v="0"/>
    <n v="0"/>
    <s v="BEIPL/2324/6154"/>
    <s v="5000900035"/>
    <d v="2023-12-22T00:00:00"/>
    <n v="915"/>
    <d v="2026-01-20T00:00:00"/>
    <n v="155"/>
    <m/>
    <n v="0"/>
    <m/>
    <x v="2"/>
    <x v="4"/>
  </r>
  <r>
    <s v="5000006224"/>
    <s v="LIGHT CURTAIN,450M BANNER:LS2TP30450Q88"/>
    <s v="1000"/>
    <x v="10"/>
    <s v=""/>
    <s v=""/>
    <s v="EA"/>
    <n v="1"/>
    <s v=""/>
    <s v="INR"/>
    <n v="20000"/>
    <n v="0"/>
    <n v="0"/>
    <n v="0"/>
    <n v="0"/>
    <n v="0"/>
    <n v="0"/>
    <n v="0"/>
    <n v="0"/>
    <n v="0"/>
    <n v="0"/>
    <s v="BEIPL/2425/4981"/>
    <s v="5001131784"/>
    <d v="2024-10-15T00:00:00"/>
    <n v="617"/>
    <d v="2026-06-13T00:00:00"/>
    <n v="11"/>
    <m/>
    <n v="0"/>
    <m/>
    <x v="2"/>
    <x v="4"/>
  </r>
  <r>
    <s v="5000006225"/>
    <s v="1 CORE 0.75 SQMM CBL-BLUE LAPP:4510022"/>
    <s v="1000"/>
    <x v="10"/>
    <s v=""/>
    <s v="0000446792"/>
    <s v="M"/>
    <n v="215"/>
    <s v=""/>
    <s v="INR"/>
    <n v="2300.5"/>
    <n v="0"/>
    <n v="0"/>
    <n v="0"/>
    <n v="0"/>
    <n v="0"/>
    <n v="0"/>
    <n v="0"/>
    <n v="0"/>
    <n v="0"/>
    <n v="0"/>
    <s v="PF/LAPP/850745"/>
    <s v="5001442528"/>
    <d v="2025-12-24T00:00:00"/>
    <n v="182"/>
    <d v="2026-06-15T00:00:00"/>
    <n v="9"/>
    <d v="2025-12-24T00:00:00"/>
    <n v="182"/>
    <m/>
    <x v="2"/>
    <x v="1"/>
  </r>
  <r>
    <s v="5000006228"/>
    <s v="1 CORE 4 SQMM CBL-BLACK LAPP:4520013"/>
    <s v="1000"/>
    <x v="10"/>
    <s v=""/>
    <s v="0000099333"/>
    <s v="M"/>
    <n v="9"/>
    <s v=""/>
    <s v="INR"/>
    <n v="321.42"/>
    <n v="0"/>
    <n v="0"/>
    <n v="0"/>
    <n v="0"/>
    <n v="0"/>
    <n v="0"/>
    <n v="0"/>
    <n v="0"/>
    <n v="0"/>
    <n v="0"/>
    <s v="PF/LAPP/650007"/>
    <s v="5000709201"/>
    <d v="2023-04-04T00:00:00"/>
    <n v="1177"/>
    <d v="2026-01-05T00:00:00"/>
    <n v="170"/>
    <d v="2023-04-03T00:00:00"/>
    <n v="1178"/>
    <m/>
    <x v="2"/>
    <x v="4"/>
  </r>
  <r>
    <s v="5000006228"/>
    <s v="1 CORE 4 SQMM CBL-BLACK LAPP:4520013"/>
    <s v="1000"/>
    <x v="10"/>
    <s v=""/>
    <s v="0000189095"/>
    <s v="M"/>
    <n v="132"/>
    <s v=""/>
    <s v="INR"/>
    <n v="4714.1099999999997"/>
    <n v="0"/>
    <n v="0"/>
    <n v="0"/>
    <n v="0"/>
    <n v="0"/>
    <n v="0"/>
    <n v="0"/>
    <n v="0"/>
    <n v="0"/>
    <n v="0"/>
    <s v="PF/LAPP/650761"/>
    <s v="5000902106"/>
    <d v="2023-12-25T00:00:00"/>
    <n v="912"/>
    <d v="2026-05-30T00:00:00"/>
    <n v="25"/>
    <d v="2023-12-25T00:00:00"/>
    <n v="912"/>
    <m/>
    <x v="2"/>
    <x v="4"/>
  </r>
  <r>
    <s v="5000006229"/>
    <s v="3 CORE 0.75 SQ.MM CABLE LAPP: 11191031"/>
    <s v="1000"/>
    <x v="10"/>
    <s v=""/>
    <s v=""/>
    <s v="M"/>
    <n v="10"/>
    <s v=""/>
    <s v="INR"/>
    <n v="599.1"/>
    <n v="0"/>
    <n v="0"/>
    <n v="0"/>
    <n v="0"/>
    <n v="0"/>
    <n v="0"/>
    <n v="0"/>
    <n v="0"/>
    <n v="0"/>
    <n v="0"/>
    <s v="PF/LAPP/950139"/>
    <s v="5001539761"/>
    <d v="2026-05-08T00:00:00"/>
    <n v="47"/>
    <d v="2026-06-15T00:00:00"/>
    <n v="9"/>
    <m/>
    <n v="0"/>
    <m/>
    <x v="2"/>
    <x v="3"/>
  </r>
  <r>
    <s v="5000006230"/>
    <s v="THYRISTOR MODULE SEMIKRON: SKKT 330/16E"/>
    <s v="1000"/>
    <x v="10"/>
    <s v=""/>
    <s v=""/>
    <s v="EA"/>
    <n v="2"/>
    <s v=""/>
    <s v="INR"/>
    <n v="8754"/>
    <n v="0"/>
    <n v="0"/>
    <n v="0"/>
    <n v="0"/>
    <n v="0"/>
    <n v="0"/>
    <n v="0"/>
    <n v="0"/>
    <n v="0"/>
    <n v="0"/>
    <s v=""/>
    <s v=""/>
    <m/>
    <n v="314"/>
    <d v="2025-08-14T00:00:00"/>
    <n v="314"/>
    <m/>
    <n v="0"/>
    <m/>
    <x v="2"/>
    <x v="1"/>
  </r>
  <r>
    <s v="5000006231"/>
    <s v="LIGHT CURTAIN CABLE BANNER: QDE-815D"/>
    <s v="1000"/>
    <x v="10"/>
    <s v=""/>
    <s v="0000429976"/>
    <s v="EA"/>
    <n v="5"/>
    <s v=""/>
    <s v="INR"/>
    <n v="4900"/>
    <n v="0"/>
    <n v="0"/>
    <n v="0"/>
    <n v="0"/>
    <n v="0"/>
    <n v="0"/>
    <n v="0"/>
    <n v="0"/>
    <n v="0"/>
    <n v="0"/>
    <s v="BEIPL/2526/5334"/>
    <s v="5001410195"/>
    <d v="2025-11-10T00:00:00"/>
    <n v="226"/>
    <d v="2026-06-13T00:00:00"/>
    <n v="11"/>
    <d v="2025-11-10T00:00:00"/>
    <n v="226"/>
    <m/>
    <x v="2"/>
    <x v="1"/>
  </r>
  <r>
    <s v="5000006232"/>
    <s v="HEAT RESISTANT CBL 10 SQ,MM SINGLE CORE"/>
    <s v="1000"/>
    <x v="10"/>
    <s v=""/>
    <s v=""/>
    <s v="M"/>
    <n v="31"/>
    <s v=""/>
    <s v="INR"/>
    <n v="2991.5"/>
    <n v="0"/>
    <n v="0"/>
    <n v="0"/>
    <n v="0"/>
    <n v="0"/>
    <n v="0"/>
    <n v="0"/>
    <n v="0"/>
    <n v="0"/>
    <n v="0"/>
    <s v=""/>
    <s v=""/>
    <m/>
    <n v="410"/>
    <d v="2025-05-10T00:00:00"/>
    <n v="410"/>
    <m/>
    <n v="0"/>
    <m/>
    <x v="2"/>
    <x v="4"/>
  </r>
  <r>
    <s v="5000006233"/>
    <s v="NCU BATTERY  SIEMNS:6FC524700AA180AA0"/>
    <s v="1000"/>
    <x v="10"/>
    <s v=""/>
    <s v="10000676"/>
    <s v="EA"/>
    <n v="2"/>
    <s v=""/>
    <s v="INR"/>
    <n v="1900"/>
    <n v="0"/>
    <n v="0"/>
    <n v="0"/>
    <n v="0"/>
    <n v="0"/>
    <n v="0"/>
    <n v="0"/>
    <n v="0"/>
    <n v="0"/>
    <n v="0"/>
    <s v=""/>
    <s v=""/>
    <m/>
    <n v="1544"/>
    <d v="2022-04-02T00:00:00"/>
    <n v="1544"/>
    <d v="2019-12-16T00:00:00"/>
    <n v="2382"/>
    <m/>
    <x v="2"/>
    <x v="4"/>
  </r>
  <r>
    <s v="5000006235"/>
    <s v="LVDT 10MM,0-10VDC RDP:DCTH200AG/1430A"/>
    <s v="1000"/>
    <x v="10"/>
    <s v=""/>
    <s v=""/>
    <s v="EA"/>
    <n v="2"/>
    <s v=""/>
    <s v="INR"/>
    <n v="68672.09"/>
    <n v="0"/>
    <n v="0"/>
    <n v="0"/>
    <n v="0"/>
    <n v="0"/>
    <n v="0"/>
    <n v="0"/>
    <n v="0"/>
    <n v="0"/>
    <n v="0"/>
    <s v="146697"/>
    <s v="5001264181"/>
    <d v="2025-04-23T00:00:00"/>
    <n v="427"/>
    <d v="2025-04-23T00:00:00"/>
    <n v="427"/>
    <m/>
    <n v="0"/>
    <m/>
    <x v="2"/>
    <x v="4"/>
  </r>
  <r>
    <s v="5000006236"/>
    <s v="DIG.PRESSURE SW,AIR SMC:ISE20A-T-01-JA1"/>
    <s v="1000"/>
    <x v="10"/>
    <s v=""/>
    <s v=""/>
    <s v="EA"/>
    <n v="2"/>
    <s v=""/>
    <s v="INR"/>
    <n v="6948.69"/>
    <n v="0"/>
    <n v="0"/>
    <n v="0"/>
    <n v="0"/>
    <n v="0"/>
    <n v="0"/>
    <n v="0"/>
    <n v="0"/>
    <n v="0"/>
    <n v="0"/>
    <s v="T38242"/>
    <s v="5001405469"/>
    <d v="2025-11-03T00:00:00"/>
    <n v="233"/>
    <d v="2025-11-06T00:00:00"/>
    <n v="230"/>
    <m/>
    <n v="0"/>
    <m/>
    <x v="2"/>
    <x v="1"/>
  </r>
  <r>
    <s v="5000006237"/>
    <s v="FLOW&amp;TEMP MONITOR IFM: SBY257"/>
    <s v="1000"/>
    <x v="10"/>
    <s v=""/>
    <s v=""/>
    <s v="EA"/>
    <n v="1"/>
    <s v=""/>
    <s v="INR"/>
    <n v="40375"/>
    <n v="0"/>
    <n v="0"/>
    <n v="0"/>
    <n v="0"/>
    <n v="0"/>
    <n v="0"/>
    <n v="0"/>
    <n v="0"/>
    <n v="0"/>
    <n v="0"/>
    <s v="IFM/25-26/16489"/>
    <s v="5001476648"/>
    <d v="2026-02-09T00:00:00"/>
    <n v="135"/>
    <d v="2026-02-09T00:00:00"/>
    <n v="135"/>
    <m/>
    <n v="0"/>
    <m/>
    <x v="2"/>
    <x v="2"/>
  </r>
  <r>
    <s v="5000006240"/>
    <s v="LVDT 10MM 24VDC TO 10VDC RDP:DCTH200AG"/>
    <s v="1000"/>
    <x v="10"/>
    <s v=""/>
    <s v=""/>
    <s v="EA"/>
    <n v="2"/>
    <s v=""/>
    <s v="INR"/>
    <n v="58983.83"/>
    <n v="0"/>
    <n v="0"/>
    <n v="0"/>
    <n v="0"/>
    <n v="0"/>
    <n v="0"/>
    <n v="0"/>
    <n v="0"/>
    <n v="0"/>
    <n v="0"/>
    <s v="147489"/>
    <s v="5001401027"/>
    <d v="2025-10-28T00:00:00"/>
    <n v="239"/>
    <d v="2026-03-17T00:00:00"/>
    <n v="99"/>
    <m/>
    <n v="0"/>
    <m/>
    <x v="2"/>
    <x v="1"/>
  </r>
  <r>
    <s v="5000006243"/>
    <s v="SIGNAL CONDITIONER ADVANTECH:ADAM-3016"/>
    <s v="1000"/>
    <x v="10"/>
    <s v=""/>
    <s v=""/>
    <s v="EA"/>
    <n v="1"/>
    <s v=""/>
    <s v="INR"/>
    <n v="1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244"/>
    <s v="MCB 2 AMPS / 1 POLE SIEMENS:5SL41027RC"/>
    <s v="1000"/>
    <x v="10"/>
    <s v=""/>
    <s v=""/>
    <s v="EA"/>
    <n v="1"/>
    <s v=""/>
    <s v="INR"/>
    <n v="266"/>
    <n v="0"/>
    <n v="0"/>
    <n v="0"/>
    <n v="0"/>
    <n v="0"/>
    <n v="0"/>
    <n v="0"/>
    <n v="0"/>
    <n v="0"/>
    <n v="0"/>
    <s v="720/24-25"/>
    <s v="5001147442"/>
    <d v="2024-11-07T00:00:00"/>
    <n v="594"/>
    <d v="2026-05-16T00:00:00"/>
    <n v="39"/>
    <m/>
    <n v="0"/>
    <m/>
    <x v="2"/>
    <x v="4"/>
  </r>
  <r>
    <s v="5000006245"/>
    <s v="MCB 4 AMPS / 1 POLE SIEMENS:5SL41047RC"/>
    <s v="1000"/>
    <x v="10"/>
    <s v=""/>
    <s v=""/>
    <s v="EA"/>
    <n v="2"/>
    <s v=""/>
    <s v="INR"/>
    <n v="530.53"/>
    <n v="0"/>
    <n v="0"/>
    <n v="0"/>
    <n v="0"/>
    <n v="0"/>
    <n v="0"/>
    <n v="0"/>
    <n v="0"/>
    <n v="0"/>
    <n v="0"/>
    <s v="456/22-23"/>
    <s v="5000622505"/>
    <d v="2022-11-21T00:00:00"/>
    <n v="1311"/>
    <d v="2026-06-22T00:00:00"/>
    <n v="2"/>
    <m/>
    <n v="0"/>
    <m/>
    <x v="2"/>
    <x v="4"/>
  </r>
  <r>
    <s v="5000006247"/>
    <s v="MCB 4 AMPS / 2 POLE SIEMENS:5SL42047RC"/>
    <s v="1000"/>
    <x v="10"/>
    <s v=""/>
    <s v=""/>
    <s v="EA"/>
    <n v="2"/>
    <s v=""/>
    <s v="INR"/>
    <n v="1220"/>
    <n v="0"/>
    <n v="0"/>
    <n v="0"/>
    <n v="0"/>
    <n v="0"/>
    <n v="0"/>
    <n v="0"/>
    <n v="0"/>
    <n v="0"/>
    <n v="0"/>
    <s v="392/24-25"/>
    <s v="5001080952"/>
    <d v="2024-08-06T00:00:00"/>
    <n v="687"/>
    <d v="2026-04-03T00:00:00"/>
    <n v="82"/>
    <m/>
    <n v="0"/>
    <m/>
    <x v="2"/>
    <x v="4"/>
  </r>
  <r>
    <s v="5000006250"/>
    <s v="MCB 10 AMPS /3 POLE SIEMENS:5SX43107RC"/>
    <s v="1000"/>
    <x v="10"/>
    <s v=""/>
    <s v=""/>
    <s v="EA"/>
    <n v="6"/>
    <s v=""/>
    <s v="INR"/>
    <n v="4782"/>
    <n v="0"/>
    <n v="0"/>
    <n v="0"/>
    <n v="0"/>
    <n v="0"/>
    <n v="0"/>
    <n v="0"/>
    <n v="0"/>
    <n v="0"/>
    <n v="0"/>
    <s v="130/24-25"/>
    <s v="5001011019"/>
    <d v="2024-05-14T00:00:00"/>
    <n v="771"/>
    <d v="2024-05-14T00:00:00"/>
    <n v="771"/>
    <m/>
    <n v="0"/>
    <m/>
    <x v="2"/>
    <x v="4"/>
  </r>
  <r>
    <s v="5000006252"/>
    <s v="MPCB  2.4 - 4AMPS SIEMENS: 3VU1340-1MJ00"/>
    <s v="1000"/>
    <x v="10"/>
    <s v=""/>
    <s v=""/>
    <s v="EA"/>
    <n v="4"/>
    <s v=""/>
    <s v="INR"/>
    <n v="9248"/>
    <n v="0"/>
    <n v="0"/>
    <n v="0"/>
    <n v="0"/>
    <n v="0"/>
    <n v="0"/>
    <n v="0"/>
    <n v="0"/>
    <n v="0"/>
    <n v="0"/>
    <s v="44/850"/>
    <s v="5000957650"/>
    <d v="2024-03-07T00:00:00"/>
    <n v="839"/>
    <d v="2023-12-19T00:00:00"/>
    <n v="918"/>
    <m/>
    <n v="0"/>
    <m/>
    <x v="2"/>
    <x v="4"/>
  </r>
  <r>
    <s v="5000006253"/>
    <s v="MPCB  4 - 6AMPS SIEMENS : 3VU1340-1MK00"/>
    <s v="1000"/>
    <x v="10"/>
    <s v=""/>
    <s v=""/>
    <s v="EA"/>
    <n v="1"/>
    <s v=""/>
    <s v="INR"/>
    <n v="2300"/>
    <n v="0"/>
    <n v="0"/>
    <n v="0"/>
    <n v="0"/>
    <n v="0"/>
    <n v="0"/>
    <n v="0"/>
    <n v="0"/>
    <n v="0"/>
    <n v="0"/>
    <s v="46/580"/>
    <s v="5001408499"/>
    <d v="2025-11-07T00:00:00"/>
    <n v="229"/>
    <d v="2025-11-07T00:00:00"/>
    <n v="229"/>
    <m/>
    <n v="0"/>
    <m/>
    <x v="2"/>
    <x v="1"/>
  </r>
  <r>
    <s v="5000006255"/>
    <s v="MPCB 8 -13 AMPS SIEMENS: 3VU1340 - 1NL00"/>
    <s v="1000"/>
    <x v="10"/>
    <s v=""/>
    <s v=""/>
    <s v="EA"/>
    <n v="1"/>
    <s v=""/>
    <s v="INR"/>
    <n v="261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256"/>
    <s v="CIRCUIT BREAKER 6A 3 POLE"/>
    <s v="1000"/>
    <x v="10"/>
    <s v=""/>
    <s v=""/>
    <s v="EA"/>
    <n v="1"/>
    <s v=""/>
    <s v="INR"/>
    <n v="782.65"/>
    <n v="0"/>
    <n v="0"/>
    <n v="0"/>
    <n v="0"/>
    <n v="0"/>
    <n v="0"/>
    <n v="0"/>
    <n v="0"/>
    <n v="0"/>
    <n v="0"/>
    <s v=""/>
    <s v=""/>
    <m/>
    <n v="303"/>
    <d v="2025-08-25T00:00:00"/>
    <n v="303"/>
    <m/>
    <n v="0"/>
    <m/>
    <x v="2"/>
    <x v="1"/>
  </r>
  <r>
    <s v="5000006259"/>
    <s v="MCB 2 AMPS / 3 POLE SIEMENS:5SX43027RC"/>
    <s v="1000"/>
    <x v="10"/>
    <s v=""/>
    <s v=""/>
    <s v="EA"/>
    <n v="1"/>
    <s v=""/>
    <s v="INR"/>
    <n v="955"/>
    <n v="0"/>
    <n v="0"/>
    <n v="0"/>
    <n v="0"/>
    <n v="0"/>
    <n v="0"/>
    <n v="0"/>
    <n v="0"/>
    <n v="0"/>
    <n v="0"/>
    <s v=""/>
    <s v=""/>
    <m/>
    <n v="531"/>
    <d v="2025-01-09T00:00:00"/>
    <n v="531"/>
    <m/>
    <n v="0"/>
    <m/>
    <x v="2"/>
    <x v="4"/>
  </r>
  <r>
    <s v="5000006260"/>
    <s v="DOOR SW. ACTUATOR SCHMERSAL: AZ15/16-B2"/>
    <s v="1000"/>
    <x v="10"/>
    <s v=""/>
    <s v=""/>
    <s v="EA"/>
    <n v="1"/>
    <s v=""/>
    <s v="INR"/>
    <n v="215"/>
    <n v="0"/>
    <n v="0"/>
    <n v="0"/>
    <n v="0"/>
    <n v="0"/>
    <n v="0"/>
    <n v="0"/>
    <n v="0"/>
    <n v="0"/>
    <n v="0"/>
    <s v="1298/25-26"/>
    <s v="5001503643"/>
    <d v="2026-03-17T00:00:00"/>
    <n v="99"/>
    <d v="2026-05-03T00:00:00"/>
    <n v="52"/>
    <m/>
    <n v="0"/>
    <m/>
    <x v="2"/>
    <x v="2"/>
  </r>
  <r>
    <s v="5000006264"/>
    <s v="SOLENOID CBL  FESTO:KMV-1-24-2.5-LED"/>
    <s v="1000"/>
    <x v="10"/>
    <s v=""/>
    <s v="0000258596"/>
    <s v="EA"/>
    <n v="4"/>
    <s v=""/>
    <s v="INR"/>
    <n v="3319.73"/>
    <n v="0"/>
    <n v="0"/>
    <n v="0"/>
    <n v="0"/>
    <n v="0"/>
    <n v="0"/>
    <n v="0"/>
    <n v="0"/>
    <n v="0"/>
    <n v="0"/>
    <s v="KA24073393"/>
    <s v="5001064876"/>
    <d v="2024-07-18T00:00:00"/>
    <n v="706"/>
    <d v="2024-07-19T00:00:00"/>
    <n v="705"/>
    <d v="2024-07-15T00:00:00"/>
    <n v="709"/>
    <m/>
    <x v="2"/>
    <x v="4"/>
  </r>
  <r>
    <s v="5000006264"/>
    <s v="SOLENOID CBL  FESTO:KMV-1-24-2.5-LED"/>
    <s v="1000"/>
    <x v="10"/>
    <s v=""/>
    <s v="0000484887"/>
    <s v="EA"/>
    <n v="5"/>
    <s v=""/>
    <s v="INR"/>
    <n v="4149.67"/>
    <n v="0"/>
    <n v="0"/>
    <n v="0"/>
    <n v="0"/>
    <n v="0"/>
    <n v="0"/>
    <n v="0"/>
    <n v="0"/>
    <n v="0"/>
    <n v="0"/>
    <s v="TN25273883"/>
    <s v="5001515277"/>
    <d v="2026-04-02T00:00:00"/>
    <n v="83"/>
    <d v="2026-04-02T00:00:00"/>
    <n v="83"/>
    <d v="2026-04-02T00:00:00"/>
    <n v="83"/>
    <m/>
    <x v="2"/>
    <x v="5"/>
  </r>
  <r>
    <s v="5000006265"/>
    <s v="D-TYPE 9 PIN CONNECTOR FEMALE WITH COVER"/>
    <s v="1000"/>
    <x v="10"/>
    <s v=""/>
    <s v=""/>
    <s v="EA"/>
    <n v="36"/>
    <s v=""/>
    <s v="INR"/>
    <n v="900"/>
    <n v="0"/>
    <n v="0"/>
    <n v="0"/>
    <n v="0"/>
    <n v="0"/>
    <n v="0"/>
    <n v="0"/>
    <n v="0"/>
    <n v="0"/>
    <n v="0"/>
    <s v="SEC/543/25-26"/>
    <s v="5001388887"/>
    <d v="2025-10-09T00:00:00"/>
    <n v="258"/>
    <d v="2026-03-25T00:00:00"/>
    <n v="91"/>
    <m/>
    <n v="0"/>
    <m/>
    <x v="2"/>
    <x v="1"/>
  </r>
  <r>
    <s v="5000006268"/>
    <s v="1 CORE 1.5SQMM CBL-Y/G LAPP:4520001U100"/>
    <s v="1000"/>
    <x v="10"/>
    <s v=""/>
    <s v=""/>
    <s v="M"/>
    <n v="75"/>
    <s v=""/>
    <s v="INR"/>
    <n v="1594.5"/>
    <n v="0"/>
    <n v="0"/>
    <n v="0"/>
    <n v="0"/>
    <n v="0"/>
    <n v="0"/>
    <n v="0"/>
    <n v="0"/>
    <n v="0"/>
    <n v="0"/>
    <s v="PF/LAPP/850295"/>
    <s v="5001337049"/>
    <d v="2025-08-01T00:00:00"/>
    <n v="327"/>
    <d v="2026-05-03T00:00:00"/>
    <n v="52"/>
    <m/>
    <n v="0"/>
    <m/>
    <x v="2"/>
    <x v="1"/>
  </r>
  <r>
    <s v="5000006269"/>
    <s v="18 CORE 0.5SQMM CABLE LAPP:11190181"/>
    <s v="1000"/>
    <x v="10"/>
    <s v=""/>
    <s v="0000281406"/>
    <s v="M"/>
    <n v="73"/>
    <s v=""/>
    <s v="INR"/>
    <n v="12357.44"/>
    <n v="0"/>
    <n v="0"/>
    <n v="0"/>
    <n v="0"/>
    <n v="0"/>
    <n v="0"/>
    <n v="0"/>
    <n v="0"/>
    <n v="0"/>
    <n v="0"/>
    <s v="PF/LAPP/750421"/>
    <s v="5001114953"/>
    <d v="2024-09-20T00:00:00"/>
    <n v="642"/>
    <d v="2026-05-21T00:00:00"/>
    <n v="34"/>
    <d v="2024-09-20T00:00:00"/>
    <n v="642"/>
    <m/>
    <x v="2"/>
    <x v="4"/>
  </r>
  <r>
    <s v="5000006270"/>
    <s v="1 CORE 1.5 SQMM CBL-RED LAPP:4520041U"/>
    <s v="1000"/>
    <x v="10"/>
    <s v=""/>
    <s v="0000189096"/>
    <s v="EA"/>
    <n v="247"/>
    <s v=""/>
    <s v="INR"/>
    <n v="3322.18"/>
    <n v="0"/>
    <n v="0"/>
    <n v="0"/>
    <n v="0"/>
    <n v="0"/>
    <n v="0"/>
    <n v="0"/>
    <n v="0"/>
    <n v="0"/>
    <n v="0"/>
    <s v="PF/LAPP/650761"/>
    <s v="5000902106"/>
    <d v="2023-12-25T00:00:00"/>
    <n v="912"/>
    <d v="2026-04-12T00:00:00"/>
    <n v="73"/>
    <d v="2023-12-25T00:00:00"/>
    <n v="912"/>
    <m/>
    <x v="2"/>
    <x v="4"/>
  </r>
  <r>
    <s v="5000006273"/>
    <s v="LOAD CELL CABLE DACELL: TX31-T2.5"/>
    <s v="1000"/>
    <x v="10"/>
    <s v=""/>
    <s v="0000461632"/>
    <s v="EA"/>
    <n v="1"/>
    <s v=""/>
    <s v="INR"/>
    <n v="3765.3"/>
    <n v="0"/>
    <n v="0"/>
    <n v="0"/>
    <n v="0"/>
    <n v="0"/>
    <n v="0"/>
    <n v="0"/>
    <n v="0"/>
    <n v="0"/>
    <n v="0"/>
    <s v="DA-S251201"/>
    <s v="5001472494"/>
    <d v="2026-02-03T00:00:00"/>
    <n v="141"/>
    <d v="2026-06-24T00:00:00"/>
    <n v="0"/>
    <d v="2026-02-03T00:00:00"/>
    <n v="141"/>
    <m/>
    <x v="2"/>
    <x v="2"/>
  </r>
  <r>
    <s v="5000006276"/>
    <s v="FESTO MOD. POWER SOCKE FESTO: NTSD-GD-9"/>
    <s v="1000"/>
    <x v="10"/>
    <s v=""/>
    <s v=""/>
    <s v="EA"/>
    <n v="1"/>
    <s v=""/>
    <s v="INR"/>
    <n v="1170.39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282"/>
    <s v="10PIN CONNECTR ALLIED:MS3108F18-1STB(F)"/>
    <s v="1000"/>
    <x v="10"/>
    <s v=""/>
    <s v=""/>
    <s v="EA"/>
    <n v="1"/>
    <s v=""/>
    <s v="INR"/>
    <n v="4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283"/>
    <s v="Y CONNECTOR M12 TO M12 IFM:EBC113"/>
    <s v="1000"/>
    <x v="10"/>
    <s v=""/>
    <s v=""/>
    <s v="EA"/>
    <n v="16"/>
    <s v=""/>
    <s v="INR"/>
    <n v="126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285"/>
    <s v="D-TYPE 9 PIN CONNECTOR MALE WITH COVER"/>
    <s v="1000"/>
    <x v="10"/>
    <s v=""/>
    <s v=""/>
    <s v="EA"/>
    <n v="19"/>
    <s v=""/>
    <s v="INR"/>
    <n v="475"/>
    <n v="0"/>
    <n v="0"/>
    <n v="0"/>
    <n v="0"/>
    <n v="0"/>
    <n v="0"/>
    <n v="0"/>
    <n v="0"/>
    <n v="0"/>
    <n v="0"/>
    <s v="347/23-24"/>
    <s v="5000800951"/>
    <d v="2023-08-10T00:00:00"/>
    <n v="1049"/>
    <d v="2026-05-29T00:00:00"/>
    <n v="26"/>
    <m/>
    <n v="0"/>
    <m/>
    <x v="2"/>
    <x v="4"/>
  </r>
  <r>
    <s v="5000006286"/>
    <s v="5CX0.14 SQ.MM SHIELDED CBL LAPP:0034305"/>
    <s v="1000"/>
    <x v="10"/>
    <s v=""/>
    <s v="0000229749"/>
    <s v="M"/>
    <n v="18"/>
    <s v=""/>
    <s v="INR"/>
    <n v="1413.36"/>
    <n v="0"/>
    <n v="0"/>
    <n v="0"/>
    <n v="0"/>
    <n v="0"/>
    <n v="0"/>
    <n v="0"/>
    <n v="0"/>
    <n v="0"/>
    <n v="0"/>
    <s v="PF/LAPP/750058"/>
    <s v="5000998682"/>
    <d v="2024-04-29T00:00:00"/>
    <n v="786"/>
    <d v="2025-11-12T00:00:00"/>
    <n v="224"/>
    <d v="2024-04-29T00:00:00"/>
    <n v="786"/>
    <m/>
    <x v="2"/>
    <x v="4"/>
  </r>
  <r>
    <s v="5000006287"/>
    <s v="BATTERY CBL-XTRA FLEX JAINSONS:120 SQMM"/>
    <s v="1000"/>
    <x v="10"/>
    <s v=""/>
    <s v="0000078895"/>
    <s v="M"/>
    <n v="4"/>
    <s v=""/>
    <s v="INR"/>
    <n v="5102.2"/>
    <n v="0"/>
    <n v="0"/>
    <n v="0"/>
    <n v="0"/>
    <n v="0"/>
    <n v="0"/>
    <n v="0"/>
    <n v="0"/>
    <n v="0"/>
    <n v="0"/>
    <s v="2223/5587"/>
    <s v="5000664032"/>
    <d v="2023-02-01T00:00:00"/>
    <n v="1239"/>
    <d v="2026-05-30T00:00:00"/>
    <n v="25"/>
    <d v="2023-02-01T00:00:00"/>
    <n v="1239"/>
    <m/>
    <x v="2"/>
    <x v="4"/>
  </r>
  <r>
    <s v="5000006288"/>
    <s v="CONTACTOR 24VDC/9A SIEMENS:3TF3010-0BB4"/>
    <s v="1000"/>
    <x v="10"/>
    <s v=""/>
    <s v=""/>
    <s v="EA"/>
    <n v="4"/>
    <s v=""/>
    <s v="INR"/>
    <n v="5100"/>
    <n v="0"/>
    <n v="0"/>
    <n v="0"/>
    <n v="0"/>
    <n v="0"/>
    <n v="0"/>
    <n v="0"/>
    <n v="0"/>
    <n v="0"/>
    <n v="0"/>
    <s v="186/24-25"/>
    <s v="5001024836"/>
    <d v="2024-05-30T00:00:00"/>
    <n v="755"/>
    <d v="2025-07-15T00:00:00"/>
    <n v="344"/>
    <m/>
    <n v="0"/>
    <m/>
    <x v="2"/>
    <x v="4"/>
  </r>
  <r>
    <s v="5000006289"/>
    <s v="CONTACTOR 24VDC/22A SIEMENS:3TF3300-0BB4"/>
    <s v="1000"/>
    <x v="10"/>
    <s v=""/>
    <s v=""/>
    <s v="EA"/>
    <n v="2"/>
    <s v=""/>
    <s v="INR"/>
    <n v="4180"/>
    <n v="0"/>
    <n v="0"/>
    <n v="0"/>
    <n v="0"/>
    <n v="0"/>
    <n v="0"/>
    <n v="0"/>
    <n v="0"/>
    <n v="0"/>
    <n v="0"/>
    <s v="272/23-24"/>
    <s v="5000782045"/>
    <d v="2023-07-14T00:00:00"/>
    <n v="1076"/>
    <d v="2026-06-19T00:00:00"/>
    <n v="5"/>
    <m/>
    <n v="0"/>
    <m/>
    <x v="2"/>
    <x v="4"/>
  </r>
  <r>
    <s v="5000006290"/>
    <s v="CONTACTOR 24VDC/32A SIEMENS:3TF34000BB4"/>
    <s v="1000"/>
    <x v="10"/>
    <s v=""/>
    <s v=""/>
    <s v="EA"/>
    <n v="3"/>
    <s v=""/>
    <s v="INR"/>
    <n v="3458.7"/>
    <n v="0"/>
    <n v="0"/>
    <n v="0"/>
    <n v="0"/>
    <n v="0"/>
    <n v="0"/>
    <n v="0"/>
    <n v="0"/>
    <n v="0"/>
    <n v="0"/>
    <s v="EIV/09963/23-24"/>
    <s v="5000876972"/>
    <d v="2023-11-21T00:00:00"/>
    <n v="946"/>
    <d v="2024-04-08T00:00:00"/>
    <n v="807"/>
    <m/>
    <n v="0"/>
    <m/>
    <x v="2"/>
    <x v="4"/>
  </r>
  <r>
    <s v="5000006291"/>
    <s v="CONTACTR Add-on 9A/NO SIEMENS:3TX40102A"/>
    <s v="1000"/>
    <x v="10"/>
    <s v=""/>
    <s v=""/>
    <s v="EA"/>
    <n v="4"/>
    <s v=""/>
    <s v="INR"/>
    <n v="490"/>
    <n v="0"/>
    <n v="0"/>
    <n v="0"/>
    <n v="0"/>
    <n v="0"/>
    <n v="0"/>
    <n v="0"/>
    <n v="0"/>
    <n v="0"/>
    <n v="0"/>
    <s v="44/850"/>
    <s v="5000957650"/>
    <d v="2024-03-07T00:00:00"/>
    <n v="839"/>
    <d v="2026-06-19T00:00:00"/>
    <n v="5"/>
    <m/>
    <n v="0"/>
    <m/>
    <x v="2"/>
    <x v="4"/>
  </r>
  <r>
    <s v="5000006293"/>
    <s v="SIEMENS CONTROL RELAY 3TH30 22 -OB-B4"/>
    <s v="1000"/>
    <x v="10"/>
    <s v=""/>
    <s v=""/>
    <s v="EA"/>
    <n v="5"/>
    <s v=""/>
    <s v="INR"/>
    <n v="8000"/>
    <n v="0"/>
    <n v="0"/>
    <n v="0"/>
    <n v="0"/>
    <n v="0"/>
    <n v="0"/>
    <n v="0"/>
    <n v="0"/>
    <n v="0"/>
    <n v="0"/>
    <s v="EIV/00938/23-24"/>
    <s v="5000726247"/>
    <d v="2023-04-27T00:00:00"/>
    <n v="1154"/>
    <d v="2026-02-06T00:00:00"/>
    <n v="138"/>
    <m/>
    <n v="0"/>
    <m/>
    <x v="2"/>
    <x v="4"/>
  </r>
  <r>
    <s v="5000006295"/>
    <s v="PID CONTROLLER,3 O/P EUROTHERM:P104/RRR"/>
    <s v="1000"/>
    <x v="10"/>
    <s v=""/>
    <s v=""/>
    <s v="EA"/>
    <n v="1"/>
    <s v=""/>
    <s v="INR"/>
    <n v="17550"/>
    <n v="0"/>
    <n v="0"/>
    <n v="0"/>
    <n v="0"/>
    <n v="0"/>
    <n v="0"/>
    <n v="0"/>
    <n v="0"/>
    <n v="0"/>
    <n v="0"/>
    <s v="P0047/23-24"/>
    <s v="5000734547"/>
    <d v="2023-05-09T00:00:00"/>
    <n v="1142"/>
    <d v="2023-05-09T00:00:00"/>
    <n v="1142"/>
    <m/>
    <n v="0"/>
    <m/>
    <x v="2"/>
    <x v="4"/>
  </r>
  <r>
    <s v="5000006296"/>
    <s v="COOLING FAN 2900U/MIN EBM:A2D250-AA06-52"/>
    <s v="1000"/>
    <x v="10"/>
    <s v=""/>
    <s v=""/>
    <s v="EA"/>
    <n v="1"/>
    <s v=""/>
    <s v="INR"/>
    <n v="7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297"/>
    <s v="ABS.ENCODER-256PPR OMRON:E6FAG5CC256P/R"/>
    <s v="1000"/>
    <x v="10"/>
    <s v=""/>
    <s v=""/>
    <s v="EA"/>
    <n v="1"/>
    <s v=""/>
    <s v="INR"/>
    <n v="27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00"/>
    <s v="ENCODER CBL,15M SIEMEN:6FX50022CA311BF0"/>
    <s v="1000"/>
    <x v="10"/>
    <s v=""/>
    <s v="10000796"/>
    <s v="EA"/>
    <n v="2"/>
    <s v=""/>
    <s v="INR"/>
    <n v="24960"/>
    <n v="0"/>
    <n v="0"/>
    <n v="0"/>
    <n v="0"/>
    <n v="0"/>
    <n v="0"/>
    <n v="0"/>
    <n v="0"/>
    <n v="0"/>
    <n v="0"/>
    <s v=""/>
    <s v=""/>
    <m/>
    <n v="1544"/>
    <d v="2022-04-02T00:00:00"/>
    <n v="1544"/>
    <d v="2018-08-23T00:00:00"/>
    <n v="2862"/>
    <m/>
    <x v="2"/>
    <x v="4"/>
  </r>
  <r>
    <s v="5000006301"/>
    <s v="ENCODER CBL,15M SIEMEN:6FX50022CA111BF0"/>
    <s v="1000"/>
    <x v="10"/>
    <s v=""/>
    <s v="0000060314"/>
    <s v="EA"/>
    <n v="2"/>
    <s v=""/>
    <s v="INR"/>
    <n v="26850.33"/>
    <n v="0"/>
    <n v="0"/>
    <n v="0"/>
    <n v="0"/>
    <n v="0"/>
    <n v="0"/>
    <n v="0"/>
    <n v="0"/>
    <n v="0"/>
    <n v="0"/>
    <s v="MH1227192892"/>
    <s v="5000617776"/>
    <d v="2022-11-14T00:00:00"/>
    <n v="1318"/>
    <d v="2022-11-14T00:00:00"/>
    <n v="1318"/>
    <d v="2022-11-07T00:00:00"/>
    <n v="1325"/>
    <m/>
    <x v="2"/>
    <x v="4"/>
  </r>
  <r>
    <s v="5000006301"/>
    <s v="ENCODER CBL,15M SIEMEN:6FX50022CA111BF0"/>
    <s v="1000"/>
    <x v="10"/>
    <s v=""/>
    <s v="10000797"/>
    <s v="EA"/>
    <n v="1"/>
    <s v=""/>
    <s v="INR"/>
    <n v="13425.17"/>
    <n v="0"/>
    <n v="0"/>
    <n v="0"/>
    <n v="0"/>
    <n v="0"/>
    <n v="0"/>
    <n v="0"/>
    <n v="0"/>
    <n v="0"/>
    <n v="0"/>
    <s v=""/>
    <s v=""/>
    <m/>
    <n v="1544"/>
    <d v="2022-04-02T00:00:00"/>
    <n v="1544"/>
    <d v="2018-07-12T00:00:00"/>
    <n v="2904"/>
    <m/>
    <x v="2"/>
    <x v="4"/>
  </r>
  <r>
    <s v="5000006302"/>
    <s v="4 PIN M/FCONNECTOR WESTEC:16A WITH COVER"/>
    <s v="1000"/>
    <x v="10"/>
    <s v=""/>
    <s v=""/>
    <s v="EA"/>
    <n v="1"/>
    <s v=""/>
    <s v="INR"/>
    <n v="650"/>
    <n v="0"/>
    <n v="0"/>
    <n v="0"/>
    <n v="0"/>
    <n v="0"/>
    <n v="0"/>
    <n v="0"/>
    <n v="0"/>
    <n v="0"/>
    <n v="0"/>
    <s v=""/>
    <s v=""/>
    <m/>
    <n v="1517"/>
    <d v="2022-04-29T00:00:00"/>
    <n v="1517"/>
    <m/>
    <n v="0"/>
    <m/>
    <x v="2"/>
    <x v="4"/>
  </r>
  <r>
    <s v="5000006305"/>
    <s v="PVC DUCT COVER, 60(H) X 60(W)"/>
    <s v="1000"/>
    <x v="10"/>
    <s v=""/>
    <s v=""/>
    <s v="EA"/>
    <n v="12"/>
    <s v=""/>
    <s v="INR"/>
    <n v="2310.87"/>
    <n v="0"/>
    <n v="0"/>
    <n v="0"/>
    <n v="0"/>
    <n v="0"/>
    <n v="0"/>
    <n v="0"/>
    <n v="0"/>
    <n v="0"/>
    <n v="0"/>
    <s v="14775"/>
    <s v="5000880213"/>
    <d v="2023-11-24T00:00:00"/>
    <n v="943"/>
    <d v="2026-05-24T00:00:00"/>
    <n v="31"/>
    <m/>
    <n v="0"/>
    <m/>
    <x v="2"/>
    <x v="4"/>
  </r>
  <r>
    <s v="5000006306"/>
    <s v="PVC DUCT COVER 60(H) X 80(W)"/>
    <s v="1000"/>
    <x v="10"/>
    <s v=""/>
    <s v=""/>
    <s v="EA"/>
    <n v="3"/>
    <s v=""/>
    <s v="INR"/>
    <n v="417"/>
    <n v="0"/>
    <n v="0"/>
    <n v="0"/>
    <n v="0"/>
    <n v="0"/>
    <n v="0"/>
    <n v="0"/>
    <n v="0"/>
    <n v="0"/>
    <n v="0"/>
    <s v=""/>
    <s v=""/>
    <m/>
    <n v="354"/>
    <d v="2025-07-05T00:00:00"/>
    <n v="354"/>
    <m/>
    <n v="0"/>
    <m/>
    <x v="2"/>
    <x v="1"/>
  </r>
  <r>
    <s v="5000006307"/>
    <s v="M8 RING-COPPER LUG 25SQMM,THICK:MIN.3MM"/>
    <s v="1000"/>
    <x v="10"/>
    <s v=""/>
    <s v=""/>
    <s v="EA"/>
    <n v="27"/>
    <s v=""/>
    <s v="INR"/>
    <n v="521.1"/>
    <n v="0"/>
    <n v="0"/>
    <n v="0"/>
    <n v="0"/>
    <n v="0"/>
    <n v="0"/>
    <n v="0"/>
    <n v="0"/>
    <n v="0"/>
    <n v="0"/>
    <s v="STC/24-25/4514"/>
    <s v="5001187260"/>
    <d v="2025-01-03T00:00:00"/>
    <n v="537"/>
    <d v="2026-02-16T00:00:00"/>
    <n v="128"/>
    <m/>
    <n v="0"/>
    <m/>
    <x v="2"/>
    <x v="4"/>
  </r>
  <r>
    <s v="5000006308"/>
    <s v="M8 RING-COPPER LUG 35SQMM,THICK.MIN.3MM"/>
    <s v="1000"/>
    <x v="10"/>
    <s v=""/>
    <s v=""/>
    <s v="EA"/>
    <n v="28"/>
    <s v=""/>
    <s v="INR"/>
    <n v="644"/>
    <n v="0"/>
    <n v="0"/>
    <n v="0"/>
    <n v="0"/>
    <n v="0"/>
    <n v="0"/>
    <n v="0"/>
    <n v="0"/>
    <n v="0"/>
    <n v="0"/>
    <s v="PCC22-23/22044"/>
    <s v="5000622943"/>
    <d v="2022-11-22T00:00:00"/>
    <n v="1310"/>
    <d v="2026-05-30T00:00:00"/>
    <n v="25"/>
    <m/>
    <n v="0"/>
    <m/>
    <x v="2"/>
    <x v="4"/>
  </r>
  <r>
    <s v="5000006310"/>
    <s v="END CONECTR-DRAG CHAIN TEKNIC:FOR 3010D"/>
    <s v="1000"/>
    <x v="10"/>
    <s v=""/>
    <s v=""/>
    <s v="SET"/>
    <n v="1"/>
    <s v=""/>
    <s v="INR"/>
    <n v="3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11"/>
    <s v="4 WAY PB BOX TEKNIC:80MMX225MMX52MM"/>
    <s v="1000"/>
    <x v="10"/>
    <s v=""/>
    <s v=""/>
    <s v="EA"/>
    <n v="5"/>
    <s v=""/>
    <s v="INR"/>
    <n v="3567.87"/>
    <n v="0"/>
    <n v="0"/>
    <n v="0"/>
    <n v="0"/>
    <n v="0"/>
    <n v="0"/>
    <n v="0"/>
    <n v="0"/>
    <n v="0"/>
    <n v="0"/>
    <s v="C/TEI/2223/198"/>
    <s v="5000492814"/>
    <d v="2022-05-02T00:00:00"/>
    <n v="1514"/>
    <d v="2025-07-27T00:00:00"/>
    <n v="332"/>
    <m/>
    <n v="0"/>
    <m/>
    <x v="2"/>
    <x v="4"/>
  </r>
  <r>
    <s v="5000006312"/>
    <s v="PVC CABLE GLAND PG M20 X 1.5"/>
    <s v="1000"/>
    <x v="10"/>
    <s v=""/>
    <s v=""/>
    <s v="EA"/>
    <n v="13"/>
    <s v=""/>
    <s v="INR"/>
    <n v="286"/>
    <n v="0"/>
    <n v="0"/>
    <n v="0"/>
    <n v="0"/>
    <n v="0"/>
    <n v="0"/>
    <n v="0"/>
    <n v="0"/>
    <n v="0"/>
    <n v="0"/>
    <s v="057/24-25"/>
    <s v="5000993560"/>
    <d v="2024-04-23T00:00:00"/>
    <n v="792"/>
    <d v="2026-05-30T00:00:00"/>
    <n v="25"/>
    <m/>
    <n v="0"/>
    <m/>
    <x v="2"/>
    <x v="4"/>
  </r>
  <r>
    <s v="5000006315"/>
    <s v="TRANSDUCER CBL BOSCH REXROTH:0608730100"/>
    <s v="1000"/>
    <x v="10"/>
    <s v=""/>
    <s v="0000383665"/>
    <s v="EA"/>
    <n v="2"/>
    <s v=""/>
    <s v="INR"/>
    <n v="10818"/>
    <n v="0"/>
    <n v="0"/>
    <n v="0"/>
    <n v="0"/>
    <n v="0"/>
    <n v="0"/>
    <n v="0"/>
    <n v="0"/>
    <n v="0"/>
    <n v="0"/>
    <s v="KX2526207408"/>
    <s v="5001317639"/>
    <d v="2025-07-05T00:00:00"/>
    <n v="354"/>
    <d v="2025-09-04T00:00:00"/>
    <n v="293"/>
    <d v="2025-07-05T00:00:00"/>
    <n v="354"/>
    <m/>
    <x v="2"/>
    <x v="1"/>
  </r>
  <r>
    <s v="5000006316"/>
    <s v="TORQ GUN CBL BOSCH REXROTH:0608740100"/>
    <s v="1000"/>
    <x v="10"/>
    <s v=""/>
    <s v="0000377948"/>
    <s v="EA"/>
    <n v="1"/>
    <s v=""/>
    <s v="INR"/>
    <n v="44888"/>
    <n v="0"/>
    <n v="0"/>
    <n v="0"/>
    <n v="0"/>
    <n v="0"/>
    <n v="0"/>
    <n v="0"/>
    <n v="0"/>
    <n v="0"/>
    <n v="0"/>
    <s v="KX2526205856"/>
    <s v="5001305394"/>
    <d v="2025-06-18T00:00:00"/>
    <n v="371"/>
    <d v="2025-09-04T00:00:00"/>
    <n v="293"/>
    <d v="2025-06-18T00:00:00"/>
    <n v="371"/>
    <m/>
    <x v="2"/>
    <x v="4"/>
  </r>
  <r>
    <s v="5000006317"/>
    <s v="ETHERNET IINTERFACE REXROTH:0608830271"/>
    <s v="1000"/>
    <x v="10"/>
    <s v=""/>
    <s v=""/>
    <s v="EA"/>
    <n v="1"/>
    <s v=""/>
    <s v="INR"/>
    <n v="2794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18"/>
    <s v="TORQUE CONTROLLER REXROTH: 0608830255"/>
    <s v="1000"/>
    <x v="10"/>
    <s v=""/>
    <s v=""/>
    <s v="EA"/>
    <n v="1"/>
    <s v=""/>
    <s v="INR"/>
    <n v="524261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06323"/>
    <s v="FERRULE PRINTING SLEEVE SIZE 5.5MM-WHITE"/>
    <s v="1000"/>
    <x v="10"/>
    <s v=""/>
    <s v=""/>
    <s v="EA"/>
    <n v="1"/>
    <s v=""/>
    <s v="INR"/>
    <n v="540"/>
    <n v="0"/>
    <n v="0"/>
    <n v="0"/>
    <n v="0"/>
    <n v="0"/>
    <n v="0"/>
    <n v="0"/>
    <n v="0"/>
    <n v="0"/>
    <n v="0"/>
    <s v="STC/22-23/4195"/>
    <s v="5000662776"/>
    <d v="2023-01-30T00:00:00"/>
    <n v="1241"/>
    <d v="2023-08-18T00:00:00"/>
    <n v="1041"/>
    <m/>
    <n v="0"/>
    <m/>
    <x v="2"/>
    <x v="4"/>
  </r>
  <r>
    <s v="5000006324"/>
    <s v="FERRULE PRINTING SLEEVE SIZE 6.5MM-WHITE"/>
    <s v="1000"/>
    <x v="10"/>
    <s v=""/>
    <s v=""/>
    <s v="EA"/>
    <n v="1"/>
    <s v=""/>
    <s v="INR"/>
    <n v="635"/>
    <n v="0"/>
    <n v="0"/>
    <n v="0"/>
    <n v="0"/>
    <n v="0"/>
    <n v="0"/>
    <n v="0"/>
    <n v="0"/>
    <n v="0"/>
    <n v="0"/>
    <s v="STC/23-24/1976"/>
    <s v="5000806301"/>
    <d v="2023-08-18T00:00:00"/>
    <n v="1041"/>
    <d v="2023-08-18T00:00:00"/>
    <n v="1041"/>
    <m/>
    <n v="0"/>
    <m/>
    <x v="2"/>
    <x v="4"/>
  </r>
  <r>
    <s v="5000006326"/>
    <s v="POWER SUPPLY,12V/200A MEANWEL:RSP300012"/>
    <s v="1000"/>
    <x v="10"/>
    <s v=""/>
    <s v=""/>
    <s v="EA"/>
    <n v="1"/>
    <s v=""/>
    <s v="INR"/>
    <n v="34700"/>
    <n v="0"/>
    <n v="0"/>
    <n v="0"/>
    <n v="0"/>
    <n v="0"/>
    <n v="0"/>
    <n v="0"/>
    <n v="0"/>
    <n v="0"/>
    <n v="0"/>
    <s v="23-24/SS02/23352"/>
    <s v="5000740106"/>
    <d v="2023-05-16T00:00:00"/>
    <n v="1135"/>
    <d v="2026-02-19T00:00:00"/>
    <n v="125"/>
    <m/>
    <n v="0"/>
    <m/>
    <x v="2"/>
    <x v="4"/>
  </r>
  <r>
    <s v="5000006331"/>
    <s v="PMDC MOTOR 0.75HP DYNAFLUX:MI300B 90VDC"/>
    <s v="1000"/>
    <x v="10"/>
    <s v=""/>
    <s v=""/>
    <s v="EA"/>
    <n v="2"/>
    <s v=""/>
    <s v="INR"/>
    <n v="22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35"/>
    <s v="DC DRIVE VARISPD GRAHAM:176B1112N,S1000"/>
    <s v="1000"/>
    <x v="10"/>
    <s v=""/>
    <s v=""/>
    <s v="EA"/>
    <n v="1"/>
    <s v=""/>
    <s v="INR"/>
    <n v="12557.6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36"/>
    <s v="CURRENT SENSE RESISTOR GRAHAM:176B1120"/>
    <s v="1000"/>
    <x v="10"/>
    <s v=""/>
    <s v=""/>
    <s v="EA"/>
    <n v="2"/>
    <s v=""/>
    <s v="INR"/>
    <n v="2681.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37"/>
    <s v="PANEL COOLING FAN 4&quot; 24VDC"/>
    <s v="1000"/>
    <x v="10"/>
    <s v=""/>
    <s v=""/>
    <s v="EA"/>
    <n v="1"/>
    <s v=""/>
    <s v="INR"/>
    <n v="425"/>
    <n v="0"/>
    <n v="0"/>
    <n v="0"/>
    <n v="0"/>
    <n v="0"/>
    <n v="0"/>
    <n v="0"/>
    <n v="0"/>
    <n v="0"/>
    <n v="0"/>
    <s v="SEC/919/25-26"/>
    <s v="5001508006"/>
    <d v="2026-03-23T00:00:00"/>
    <n v="93"/>
    <d v="2026-06-18T00:00:00"/>
    <n v="6"/>
    <m/>
    <n v="0"/>
    <m/>
    <x v="2"/>
    <x v="2"/>
  </r>
  <r>
    <s v="5000006338"/>
    <s v="PANEL FILTER 4&quot;"/>
    <s v="1000"/>
    <x v="10"/>
    <s v=""/>
    <s v=""/>
    <s v="EA"/>
    <n v="20"/>
    <s v=""/>
    <s v="INR"/>
    <n v="1040.3"/>
    <n v="0"/>
    <n v="0"/>
    <n v="0"/>
    <n v="0"/>
    <n v="0"/>
    <n v="0"/>
    <n v="0"/>
    <n v="0"/>
    <n v="0"/>
    <n v="0"/>
    <s v="942/23-24"/>
    <s v="5000963125"/>
    <d v="2024-03-14T00:00:00"/>
    <n v="832"/>
    <d v="2026-06-21T00:00:00"/>
    <n v="3"/>
    <m/>
    <n v="0"/>
    <m/>
    <x v="2"/>
    <x v="4"/>
  </r>
  <r>
    <s v="5000006339"/>
    <s v="PANEL STEEL GRILL 4&quot;"/>
    <s v="1000"/>
    <x v="10"/>
    <s v=""/>
    <s v=""/>
    <s v="EA"/>
    <n v="19"/>
    <s v=""/>
    <s v="INR"/>
    <n v="760"/>
    <n v="0"/>
    <n v="0"/>
    <n v="0"/>
    <n v="0"/>
    <n v="0"/>
    <n v="0"/>
    <n v="0"/>
    <n v="0"/>
    <n v="0"/>
    <n v="0"/>
    <s v="SEC/919/25-26"/>
    <s v="5001508006"/>
    <d v="2026-03-23T00:00:00"/>
    <n v="93"/>
    <d v="2026-04-07T00:00:00"/>
    <n v="78"/>
    <m/>
    <n v="0"/>
    <m/>
    <x v="2"/>
    <x v="2"/>
  </r>
  <r>
    <s v="5000006340"/>
    <s v="SERVO MTR SIEMEN:1FT50641AF714AA0,5.5NM"/>
    <s v="1000"/>
    <x v="10"/>
    <s v=""/>
    <s v=""/>
    <s v="EA"/>
    <n v="1"/>
    <s v=""/>
    <s v="INR"/>
    <n v="361837.35"/>
    <n v="0"/>
    <n v="0"/>
    <n v="0"/>
    <n v="0"/>
    <n v="0"/>
    <n v="0"/>
    <n v="0"/>
    <n v="0"/>
    <n v="0"/>
    <n v="0"/>
    <s v="33607877"/>
    <s v="5000748744"/>
    <d v="2023-05-29T00:00:00"/>
    <n v="1122"/>
    <d v="2023-07-07T00:00:00"/>
    <n v="1083"/>
    <m/>
    <n v="0"/>
    <m/>
    <x v="2"/>
    <x v="4"/>
  </r>
  <r>
    <s v="5000006343"/>
    <s v="PLUG TOP, SEMI-16AMPS 3PIN, Make - GM"/>
    <s v="1000"/>
    <x v="10"/>
    <s v=""/>
    <s v=""/>
    <s v="EA"/>
    <n v="13"/>
    <s v=""/>
    <s v="INR"/>
    <n v="981.5"/>
    <n v="0"/>
    <n v="0"/>
    <n v="0"/>
    <n v="0"/>
    <n v="0"/>
    <n v="0"/>
    <n v="0"/>
    <n v="0"/>
    <n v="0"/>
    <n v="0"/>
    <s v="SEC/051/26-27"/>
    <s v="5001531505"/>
    <d v="2026-04-26T00:00:00"/>
    <n v="59"/>
    <d v="2026-04-26T00:00:00"/>
    <n v="59"/>
    <m/>
    <n v="0"/>
    <m/>
    <x v="2"/>
    <x v="3"/>
  </r>
  <r>
    <s v="5000006344"/>
    <s v="32 CH DIG. O/P MOD NI:9476 SPRING TERM"/>
    <s v="1000"/>
    <x v="10"/>
    <s v=""/>
    <s v=""/>
    <s v="EA"/>
    <n v="2"/>
    <s v=""/>
    <s v="INR"/>
    <n v="74088"/>
    <n v="0"/>
    <n v="0"/>
    <n v="0"/>
    <n v="0"/>
    <n v="0"/>
    <n v="0"/>
    <n v="0"/>
    <n v="0"/>
    <n v="0"/>
    <n v="0"/>
    <s v=""/>
    <s v=""/>
    <m/>
    <n v="358"/>
    <d v="2025-07-01T00:00:00"/>
    <n v="358"/>
    <m/>
    <n v="0"/>
    <m/>
    <x v="2"/>
    <x v="1"/>
  </r>
  <r>
    <s v="5000006345"/>
    <s v="8 CH ANALOG I/P MOD NI:9201 SCREW TERM"/>
    <s v="1000"/>
    <x v="10"/>
    <s v=""/>
    <s v=""/>
    <s v="EA"/>
    <n v="1"/>
    <s v=""/>
    <s v="INR"/>
    <n v="54384"/>
    <n v="0"/>
    <n v="0"/>
    <n v="0"/>
    <n v="0"/>
    <n v="0"/>
    <n v="0"/>
    <n v="0"/>
    <n v="0"/>
    <n v="0"/>
    <n v="0"/>
    <s v="IN2511004100"/>
    <s v="5001379047"/>
    <d v="2025-09-26T00:00:00"/>
    <n v="271"/>
    <d v="2025-10-06T00:00:00"/>
    <n v="261"/>
    <m/>
    <n v="0"/>
    <m/>
    <x v="2"/>
    <x v="1"/>
  </r>
  <r>
    <s v="5000006346"/>
    <s v="POWER SUPPLY,1A/9.5-15V OMRON:S8VS01512"/>
    <s v="1000"/>
    <x v="10"/>
    <s v=""/>
    <s v=""/>
    <s v="EA"/>
    <n v="3"/>
    <s v=""/>
    <s v="INR"/>
    <n v="48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48"/>
    <s v="AC HIPOT TESTER GWINSTEK:GPT-9801,200VA"/>
    <s v="1000"/>
    <x v="10"/>
    <s v=""/>
    <s v=""/>
    <s v="EA"/>
    <n v="1"/>
    <s v=""/>
    <s v="INR"/>
    <n v="92880"/>
    <n v="0"/>
    <n v="0"/>
    <n v="0"/>
    <n v="0"/>
    <n v="0"/>
    <n v="0"/>
    <n v="0"/>
    <n v="0"/>
    <n v="0"/>
    <n v="0"/>
    <s v="TI/26-27/131"/>
    <s v="5001554349"/>
    <d v="2026-05-27T00:00:00"/>
    <n v="28"/>
    <d v="2026-05-28T00:00:00"/>
    <n v="27"/>
    <m/>
    <n v="0"/>
    <m/>
    <x v="2"/>
    <x v="0"/>
  </r>
  <r>
    <s v="5000006350"/>
    <s v="POWER SUPPLY 24V/5A WEIDMULR:1469480000"/>
    <s v="1000"/>
    <x v="10"/>
    <s v=""/>
    <s v=""/>
    <s v="EA"/>
    <n v="3"/>
    <s v=""/>
    <s v="INR"/>
    <n v="17466"/>
    <n v="0"/>
    <n v="0"/>
    <n v="0"/>
    <n v="0"/>
    <n v="0"/>
    <n v="0"/>
    <n v="0"/>
    <n v="0"/>
    <n v="0"/>
    <n v="0"/>
    <s v="PF/WEI/770157"/>
    <s v="5001049031"/>
    <d v="2024-06-28T00:00:00"/>
    <n v="726"/>
    <d v="2026-06-21T00:00:00"/>
    <n v="3"/>
    <m/>
    <n v="0"/>
    <m/>
    <x v="2"/>
    <x v="4"/>
  </r>
  <r>
    <s v="5000006351"/>
    <s v="POWER SUPPLY24V/10A WEIDMULR:1469490000"/>
    <s v="1000"/>
    <x v="10"/>
    <s v=""/>
    <s v=""/>
    <s v="EA"/>
    <n v="1"/>
    <s v=""/>
    <s v="INR"/>
    <n v="6130.5"/>
    <n v="0"/>
    <n v="0"/>
    <n v="0"/>
    <n v="0"/>
    <n v="0"/>
    <n v="0"/>
    <n v="0"/>
    <n v="0"/>
    <n v="0"/>
    <n v="0"/>
    <s v="PF/WEI/770325"/>
    <s v="5001141628"/>
    <d v="2024-10-28T00:00:00"/>
    <n v="604"/>
    <d v="2025-07-21T00:00:00"/>
    <n v="338"/>
    <m/>
    <n v="0"/>
    <m/>
    <x v="2"/>
    <x v="4"/>
  </r>
  <r>
    <s v="5000006352"/>
    <s v="POWER SUPPLY24V/20A WEIDMULR:1469510000"/>
    <s v="1000"/>
    <x v="10"/>
    <s v=""/>
    <s v=""/>
    <s v="EA"/>
    <n v="1"/>
    <s v=""/>
    <s v="INR"/>
    <n v="852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54"/>
    <s v="RELAY 12VDC STANCOR 586-105111"/>
    <s v="1000"/>
    <x v="10"/>
    <s v=""/>
    <s v=""/>
    <s v="EA"/>
    <n v="10"/>
    <s v=""/>
    <s v="INR"/>
    <n v="22219.2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55"/>
    <s v="RELAY - LINK 24VDC 1NO STANCOR #586-905"/>
    <s v="1000"/>
    <x v="10"/>
    <s v=""/>
    <s v=""/>
    <s v="EA"/>
    <n v="5"/>
    <s v=""/>
    <s v="INR"/>
    <n v="14327.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56"/>
    <s v="SAFETY RELAY PHOENIX:PSRSCP24UCESAM43"/>
    <s v="1000"/>
    <x v="10"/>
    <s v=""/>
    <s v=""/>
    <s v="EA"/>
    <n v="1"/>
    <s v=""/>
    <s v="INR"/>
    <n v="8970"/>
    <n v="0"/>
    <n v="0"/>
    <n v="0"/>
    <n v="0"/>
    <n v="0"/>
    <n v="0"/>
    <n v="0"/>
    <n v="0"/>
    <n v="0"/>
    <n v="0"/>
    <s v="PTC/5534/22-23"/>
    <s v="5000631758"/>
    <d v="2022-12-07T00:00:00"/>
    <n v="1295"/>
    <d v="2025-12-23T00:00:00"/>
    <n v="183"/>
    <m/>
    <n v="0"/>
    <m/>
    <x v="2"/>
    <x v="4"/>
  </r>
  <r>
    <s v="5000006357"/>
    <s v="ML ANALOG I/O CARD AB:1762-IF2OF2"/>
    <s v="1000"/>
    <x v="10"/>
    <s v=""/>
    <s v=""/>
    <s v="EA"/>
    <n v="3"/>
    <s v=""/>
    <s v="INR"/>
    <n v="44382"/>
    <n v="0"/>
    <n v="0"/>
    <n v="0"/>
    <n v="0"/>
    <n v="0"/>
    <n v="0"/>
    <n v="0"/>
    <n v="0"/>
    <n v="0"/>
    <n v="0"/>
    <s v=""/>
    <s v=""/>
    <m/>
    <n v="1037"/>
    <d v="2023-08-22T00:00:00"/>
    <n v="1037"/>
    <m/>
    <n v="0"/>
    <m/>
    <x v="2"/>
    <x v="4"/>
  </r>
  <r>
    <s v="5000006358"/>
    <s v="ML 4CH ANALOG I/P CARD AB:1762-IF4"/>
    <s v="1000"/>
    <x v="10"/>
    <s v=""/>
    <s v=""/>
    <s v="EA"/>
    <n v="4"/>
    <s v=""/>
    <s v="INR"/>
    <n v="591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59"/>
    <s v="SOLENOID COIL #119807 FESTO : MSV-3"/>
    <s v="1000"/>
    <x v="10"/>
    <s v=""/>
    <s v=""/>
    <s v="EA"/>
    <n v="22"/>
    <s v=""/>
    <s v="INR"/>
    <n v="390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61"/>
    <s v="SWITCH-AIR PRESSURE #10773 #PEV-1/4-B"/>
    <s v="1000"/>
    <x v="10"/>
    <s v=""/>
    <s v=""/>
    <s v="EA"/>
    <n v="1"/>
    <s v=""/>
    <s v="INR"/>
    <n v="6020.6"/>
    <n v="0"/>
    <n v="0"/>
    <n v="0"/>
    <n v="0"/>
    <n v="0"/>
    <n v="0"/>
    <n v="0"/>
    <n v="0"/>
    <n v="0"/>
    <n v="0"/>
    <s v="KA22182472"/>
    <s v="5000645299"/>
    <d v="2023-01-02T00:00:00"/>
    <n v="1269"/>
    <d v="2024-06-03T00:00:00"/>
    <n v="751"/>
    <m/>
    <n v="0"/>
    <m/>
    <x v="2"/>
    <x v="4"/>
  </r>
  <r>
    <s v="5000006362"/>
    <s v="2 POS SS (LATCHED) TELEMECH : XB5 AD21"/>
    <s v="1000"/>
    <x v="10"/>
    <s v=""/>
    <s v=""/>
    <s v="EA"/>
    <n v="1"/>
    <s v=""/>
    <s v="INR"/>
    <n v="283"/>
    <n v="0"/>
    <n v="0"/>
    <n v="0"/>
    <n v="0"/>
    <n v="0"/>
    <n v="0"/>
    <n v="0"/>
    <n v="0"/>
    <n v="0"/>
    <n v="0"/>
    <s v="1081/24-25"/>
    <s v="5001233281"/>
    <d v="2025-03-10T00:00:00"/>
    <n v="471"/>
    <d v="2026-06-11T00:00:00"/>
    <n v="13"/>
    <m/>
    <n v="0"/>
    <m/>
    <x v="2"/>
    <x v="4"/>
  </r>
  <r>
    <s v="5000006363"/>
    <s v="3POS SELECT SW TELEMECH:XB5AD53"/>
    <s v="1000"/>
    <x v="10"/>
    <s v=""/>
    <s v=""/>
    <s v="EA"/>
    <n v="1"/>
    <s v=""/>
    <s v="INR"/>
    <n v="275"/>
    <n v="0"/>
    <n v="0"/>
    <n v="0"/>
    <n v="0"/>
    <n v="0"/>
    <n v="0"/>
    <n v="0"/>
    <n v="0"/>
    <n v="0"/>
    <n v="0"/>
    <s v=""/>
    <s v=""/>
    <m/>
    <n v="7"/>
    <d v="2026-06-17T00:00:00"/>
    <n v="7"/>
    <m/>
    <n v="0"/>
    <m/>
    <x v="2"/>
    <x v="0"/>
  </r>
  <r>
    <s v="5000006365"/>
    <s v="BASIC SWITCH OMRON: Z-15GD55-B"/>
    <s v="1000"/>
    <x v="10"/>
    <s v=""/>
    <s v=""/>
    <s v="EA"/>
    <n v="4"/>
    <s v=""/>
    <s v="INR"/>
    <n v="3212"/>
    <n v="0"/>
    <n v="0"/>
    <n v="0"/>
    <n v="0"/>
    <n v="0"/>
    <n v="0"/>
    <n v="0"/>
    <n v="0"/>
    <n v="0"/>
    <n v="0"/>
    <s v=""/>
    <s v=""/>
    <m/>
    <n v="754"/>
    <d v="2024-05-31T00:00:00"/>
    <n v="754"/>
    <m/>
    <n v="0"/>
    <m/>
    <x v="2"/>
    <x v="4"/>
  </r>
  <r>
    <s v="5000006366"/>
    <s v="LIMIT SWITCH TECNIC : NGIRS-510-L024"/>
    <s v="1000"/>
    <x v="10"/>
    <s v=""/>
    <s v=""/>
    <s v="EA"/>
    <n v="1"/>
    <s v=""/>
    <s v="INR"/>
    <n v="8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71"/>
    <s v="ILLUMINATED PB TELEMECH:XB5AW34B2N(RED)"/>
    <s v="1000"/>
    <x v="10"/>
    <s v=""/>
    <s v=""/>
    <s v="EA"/>
    <n v="20"/>
    <s v=""/>
    <s v="INR"/>
    <n v="6960"/>
    <n v="0"/>
    <n v="0"/>
    <n v="0"/>
    <n v="0"/>
    <n v="0"/>
    <n v="0"/>
    <n v="0"/>
    <n v="0"/>
    <n v="0"/>
    <n v="0"/>
    <s v="241361"/>
    <s v="5001106184"/>
    <d v="2024-09-09T00:00:00"/>
    <n v="653"/>
    <d v="2026-06-23T00:00:00"/>
    <n v="1"/>
    <m/>
    <n v="0"/>
    <m/>
    <x v="2"/>
    <x v="4"/>
  </r>
  <r>
    <s v="5000006372"/>
    <s v="ILLUMINATED PB TELEMEC:XB5AW38B1N,AMBER"/>
    <s v="1000"/>
    <x v="10"/>
    <s v=""/>
    <s v=""/>
    <s v="EA"/>
    <n v="11"/>
    <s v=""/>
    <s v="INR"/>
    <n v="4203.9399999999996"/>
    <n v="0"/>
    <n v="0"/>
    <n v="0"/>
    <n v="0"/>
    <n v="0"/>
    <n v="0"/>
    <n v="0"/>
    <n v="0"/>
    <n v="0"/>
    <n v="0"/>
    <s v="241361"/>
    <s v="5001106184"/>
    <d v="2024-09-09T00:00:00"/>
    <n v="653"/>
    <d v="2026-06-23T00:00:00"/>
    <n v="1"/>
    <m/>
    <n v="0"/>
    <m/>
    <x v="2"/>
    <x v="4"/>
  </r>
  <r>
    <s v="5000006375"/>
    <s v="TEMPERATURE SENSOR RTD,PT100,CLASS A"/>
    <s v="1000"/>
    <x v="10"/>
    <s v=""/>
    <s v=""/>
    <s v="EA"/>
    <n v="1"/>
    <s v=""/>
    <s v="INR"/>
    <n v="3125"/>
    <n v="0"/>
    <n v="0"/>
    <n v="0"/>
    <n v="0"/>
    <n v="0"/>
    <n v="0"/>
    <n v="0"/>
    <n v="0"/>
    <n v="0"/>
    <n v="0"/>
    <s v=""/>
    <s v=""/>
    <m/>
    <n v="1527"/>
    <d v="2022-04-19T00:00:00"/>
    <n v="1527"/>
    <m/>
    <n v="0"/>
    <m/>
    <x v="2"/>
    <x v="4"/>
  </r>
  <r>
    <s v="5000006377"/>
    <s v="DIGITAL LCD COUNTER OMRON: H7EC-NV"/>
    <s v="1000"/>
    <x v="10"/>
    <s v=""/>
    <s v=""/>
    <s v="EA"/>
    <n v="1"/>
    <s v=""/>
    <s v="INR"/>
    <n v="32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378"/>
    <s v="HEATING ELEMENT CONVECTRONICS:001-10001"/>
    <s v="1000"/>
    <x v="10"/>
    <s v=""/>
    <s v=""/>
    <s v="EA"/>
    <n v="11"/>
    <s v=""/>
    <s v="INR"/>
    <n v="134666.45000000001"/>
    <n v="0"/>
    <n v="0"/>
    <n v="0"/>
    <n v="0"/>
    <n v="0"/>
    <n v="0"/>
    <n v="0"/>
    <n v="0"/>
    <n v="0"/>
    <n v="0"/>
    <s v="INV1244259"/>
    <s v="5000520035"/>
    <d v="2022-06-16T00:00:00"/>
    <n v="1469"/>
    <d v="2022-10-07T00:00:00"/>
    <n v="1356"/>
    <m/>
    <n v="0"/>
    <m/>
    <x v="2"/>
    <x v="4"/>
  </r>
  <r>
    <s v="5000006381"/>
    <s v="DIN RAIL"/>
    <s v="1000"/>
    <x v="10"/>
    <s v=""/>
    <s v=""/>
    <s v="EA"/>
    <n v="1"/>
    <s v=""/>
    <s v="INR"/>
    <n v="55"/>
    <n v="0"/>
    <n v="0"/>
    <n v="0"/>
    <n v="0"/>
    <n v="0"/>
    <n v="0"/>
    <n v="0"/>
    <n v="0"/>
    <n v="0"/>
    <n v="0"/>
    <s v="STC/22-23/5230"/>
    <s v="5000708118"/>
    <d v="2023-04-03T00:00:00"/>
    <n v="1178"/>
    <d v="2024-09-20T00:00:00"/>
    <n v="642"/>
    <m/>
    <n v="0"/>
    <m/>
    <x v="2"/>
    <x v="4"/>
  </r>
  <r>
    <s v="5000006382"/>
    <s v="TERMINAL BLOCK UK5N PHOENIX: 3004362"/>
    <s v="1000"/>
    <x v="10"/>
    <s v=""/>
    <s v=""/>
    <s v="EA"/>
    <n v="82"/>
    <s v=""/>
    <s v="INR"/>
    <n v="1224.9000000000001"/>
    <n v="0"/>
    <n v="0"/>
    <n v="0"/>
    <n v="0"/>
    <n v="0"/>
    <n v="0"/>
    <n v="0"/>
    <n v="0"/>
    <n v="0"/>
    <n v="0"/>
    <s v="PTC/6712/23-24"/>
    <s v="5000923717"/>
    <d v="2024-01-25T00:00:00"/>
    <n v="881"/>
    <d v="2026-04-02T00:00:00"/>
    <n v="83"/>
    <m/>
    <n v="0"/>
    <m/>
    <x v="2"/>
    <x v="4"/>
  </r>
  <r>
    <s v="5000006383"/>
    <s v="TERMINAL BLOCK UK10N PHOENIX: 3005073"/>
    <s v="1000"/>
    <x v="10"/>
    <s v=""/>
    <s v=""/>
    <s v="EA"/>
    <n v="129"/>
    <s v=""/>
    <s v="INR"/>
    <n v="4582.37"/>
    <n v="0"/>
    <n v="0"/>
    <n v="0"/>
    <n v="0"/>
    <n v="0"/>
    <n v="0"/>
    <n v="0"/>
    <n v="0"/>
    <n v="0"/>
    <n v="0"/>
    <s v="PTC/6712/23-24"/>
    <s v="5000923717"/>
    <d v="2024-01-25T00:00:00"/>
    <n v="881"/>
    <d v="2025-04-02T00:00:00"/>
    <n v="448"/>
    <m/>
    <n v="0"/>
    <m/>
    <x v="2"/>
    <x v="4"/>
  </r>
  <r>
    <s v="5000006384"/>
    <s v="SHORT LINK  FBI 10-6 PHOENIX: 0203250"/>
    <s v="1000"/>
    <x v="10"/>
    <s v=""/>
    <s v=""/>
    <s v="EA"/>
    <n v="20"/>
    <s v=""/>
    <s v="INR"/>
    <n v="816.91"/>
    <n v="0"/>
    <n v="0"/>
    <n v="0"/>
    <n v="0"/>
    <n v="0"/>
    <n v="0"/>
    <n v="0"/>
    <n v="0"/>
    <n v="0"/>
    <n v="0"/>
    <s v="PTC/6712/23-24"/>
    <s v="5000923717"/>
    <d v="2024-01-25T00:00:00"/>
    <n v="881"/>
    <d v="2025-11-16T00:00:00"/>
    <n v="220"/>
    <m/>
    <n v="0"/>
    <m/>
    <x v="2"/>
    <x v="4"/>
  </r>
  <r>
    <s v="5000006385"/>
    <s v="SOUND LEVEL METR LUTRON:SL4011,30-130dB"/>
    <s v="1000"/>
    <x v="10"/>
    <s v=""/>
    <s v=""/>
    <s v="EA"/>
    <n v="1"/>
    <s v=""/>
    <s v="INR"/>
    <n v="11586.72"/>
    <n v="0"/>
    <n v="0"/>
    <n v="0"/>
    <n v="0"/>
    <n v="0"/>
    <n v="0"/>
    <n v="0"/>
    <n v="0"/>
    <n v="0"/>
    <n v="0"/>
    <s v="IIC/23-24/0513"/>
    <s v="5000842122"/>
    <d v="2023-10-04T00:00:00"/>
    <n v="994"/>
    <d v="2026-01-29T00:00:00"/>
    <n v="146"/>
    <m/>
    <n v="0"/>
    <m/>
    <x v="2"/>
    <x v="4"/>
  </r>
  <r>
    <s v="5000006390"/>
    <s v="PIN TYPE COPPER LUG SIZE: 0.75 SQ MM"/>
    <s v="1000"/>
    <x v="10"/>
    <s v=""/>
    <s v=""/>
    <s v="EA"/>
    <n v="169"/>
    <s v=""/>
    <s v="INR"/>
    <n v="180.83"/>
    <n v="0"/>
    <n v="0"/>
    <n v="0"/>
    <n v="0"/>
    <n v="0"/>
    <n v="0"/>
    <n v="0"/>
    <n v="0"/>
    <n v="0"/>
    <n v="0"/>
    <s v="KE/2103/22-23"/>
    <s v="5000627419"/>
    <d v="2022-11-29T00:00:00"/>
    <n v="1303"/>
    <d v="2026-06-22T00:00:00"/>
    <n v="2"/>
    <m/>
    <n v="0"/>
    <m/>
    <x v="2"/>
    <x v="4"/>
  </r>
  <r>
    <s v="5000006391"/>
    <s v="PIN TYPE COPPER LUG SIZE: 1.5 SQ MM"/>
    <s v="1000"/>
    <x v="10"/>
    <s v=""/>
    <s v=""/>
    <s v="EA"/>
    <n v="30"/>
    <s v=""/>
    <s v="INR"/>
    <n v="32.1"/>
    <n v="0"/>
    <n v="0"/>
    <n v="0"/>
    <n v="0"/>
    <n v="0"/>
    <n v="0"/>
    <n v="0"/>
    <n v="0"/>
    <n v="0"/>
    <n v="0"/>
    <s v="074/26-27"/>
    <s v="5001523813"/>
    <d v="2026-04-15T00:00:00"/>
    <n v="70"/>
    <d v="2026-06-22T00:00:00"/>
    <n v="2"/>
    <m/>
    <n v="0"/>
    <m/>
    <x v="2"/>
    <x v="5"/>
  </r>
  <r>
    <s v="5000006392"/>
    <s v="PIN TYPE COPPER LUG SIZE: 2.5 SQ MM"/>
    <s v="1000"/>
    <x v="10"/>
    <s v=""/>
    <s v=""/>
    <s v="EA"/>
    <n v="664"/>
    <s v=""/>
    <s v="INR"/>
    <n v="444.42"/>
    <n v="0"/>
    <n v="0"/>
    <n v="0"/>
    <n v="0"/>
    <n v="0"/>
    <n v="0"/>
    <n v="0"/>
    <n v="0"/>
    <n v="0"/>
    <n v="0"/>
    <s v="KE/2103/22-23"/>
    <s v="5000627419"/>
    <d v="2022-11-29T00:00:00"/>
    <n v="1303"/>
    <d v="2026-06-21T00:00:00"/>
    <n v="3"/>
    <m/>
    <n v="0"/>
    <m/>
    <x v="2"/>
    <x v="4"/>
  </r>
  <r>
    <s v="5000006395"/>
    <s v="HEAT SHRINKABLE SLEEVE 35 SQ MM"/>
    <s v="1000"/>
    <x v="10"/>
    <s v=""/>
    <s v=""/>
    <s v="M"/>
    <n v="25"/>
    <s v=""/>
    <s v="INR"/>
    <n v="825"/>
    <n v="0"/>
    <n v="0"/>
    <n v="0"/>
    <n v="0"/>
    <n v="0"/>
    <n v="0"/>
    <n v="0"/>
    <n v="0"/>
    <n v="0"/>
    <n v="0"/>
    <s v=""/>
    <s v=""/>
    <m/>
    <n v="711"/>
    <d v="2024-07-13T00:00:00"/>
    <n v="711"/>
    <m/>
    <n v="0"/>
    <m/>
    <x v="2"/>
    <x v="4"/>
  </r>
  <r>
    <s v="5000006396"/>
    <s v="HEAT SHRINKABLE SLEEVE 50 SQ MM"/>
    <s v="1000"/>
    <x v="10"/>
    <s v=""/>
    <s v=""/>
    <s v="M"/>
    <n v="27"/>
    <s v=""/>
    <s v="INR"/>
    <n v="3456"/>
    <n v="0"/>
    <n v="0"/>
    <n v="0"/>
    <n v="0"/>
    <n v="0"/>
    <n v="0"/>
    <n v="0"/>
    <n v="0"/>
    <n v="0"/>
    <n v="0"/>
    <s v=""/>
    <s v=""/>
    <m/>
    <n v="1019"/>
    <d v="2023-09-09T00:00:00"/>
    <n v="1019"/>
    <m/>
    <n v="0"/>
    <m/>
    <x v="2"/>
    <x v="4"/>
  </r>
  <r>
    <s v="5000006398"/>
    <s v="M8 RING TYPE COPPER LUG 120 SQMM"/>
    <s v="1000"/>
    <x v="10"/>
    <s v=""/>
    <s v=""/>
    <s v="EA"/>
    <n v="34"/>
    <s v=""/>
    <s v="INR"/>
    <n v="3611.04"/>
    <n v="0"/>
    <n v="0"/>
    <n v="0"/>
    <n v="0"/>
    <n v="0"/>
    <n v="0"/>
    <n v="0"/>
    <n v="0"/>
    <n v="0"/>
    <n v="0"/>
    <s v="44/320"/>
    <s v="5000793826"/>
    <d v="2023-07-31T00:00:00"/>
    <n v="1059"/>
    <d v="2026-05-30T00:00:00"/>
    <n v="25"/>
    <m/>
    <n v="0"/>
    <m/>
    <x v="2"/>
    <x v="4"/>
  </r>
  <r>
    <s v="5000006399"/>
    <s v="PROFIBUS CONNECTOR/PG SIEMENS:6ES79720BB"/>
    <s v="1000"/>
    <x v="10"/>
    <s v=""/>
    <s v=""/>
    <s v="EA"/>
    <n v="2"/>
    <s v=""/>
    <s v="INR"/>
    <n v="7539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00"/>
    <s v="16/21KW ER MOD  SIEMENS:6SN11451BA010BA0"/>
    <s v="1000"/>
    <x v="10"/>
    <s v=""/>
    <s v=""/>
    <s v="EA"/>
    <n v="1"/>
    <s v=""/>
    <s v="INR"/>
    <n v="0"/>
    <n v="0"/>
    <n v="0"/>
    <n v="0"/>
    <n v="0"/>
    <n v="0"/>
    <n v="0"/>
    <n v="0"/>
    <n v="0"/>
    <n v="0"/>
    <n v="0"/>
    <s v=""/>
    <s v=""/>
    <m/>
    <n v="72"/>
    <d v="2026-04-13T00:00:00"/>
    <n v="72"/>
    <m/>
    <n v="0"/>
    <m/>
    <x v="2"/>
    <x v="5"/>
  </r>
  <r>
    <s v="5000006401"/>
    <s v="PROFIBUS CONNECTOR SIEMENS:6ES79720BA420"/>
    <s v="1000"/>
    <x v="10"/>
    <s v=""/>
    <s v=""/>
    <s v="EA"/>
    <n v="3"/>
    <s v=""/>
    <s v="INR"/>
    <n v="9047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04"/>
    <s v="PCB BITBUS BOARD BS #9CSABMBITBS0F0"/>
    <s v="1000"/>
    <x v="10"/>
    <s v=""/>
    <s v=""/>
    <s v="EA"/>
    <n v="3"/>
    <s v=""/>
    <s v="INR"/>
    <n v="475430.88"/>
    <n v="0"/>
    <n v="0"/>
    <n v="0"/>
    <n v="0"/>
    <n v="0"/>
    <n v="0"/>
    <n v="0"/>
    <n v="0"/>
    <n v="0"/>
    <n v="0"/>
    <s v=""/>
    <s v=""/>
    <m/>
    <n v="435"/>
    <d v="2025-04-15T00:00:00"/>
    <n v="435"/>
    <m/>
    <n v="0"/>
    <m/>
    <x v="2"/>
    <x v="4"/>
  </r>
  <r>
    <s v="5000006405"/>
    <s v="8CH RELAY BOARD PHOENIX:PC24D08COB,PNP"/>
    <s v="1000"/>
    <x v="10"/>
    <s v=""/>
    <s v=""/>
    <s v="EA"/>
    <n v="1"/>
    <s v=""/>
    <s v="INR"/>
    <n v="1267.23"/>
    <n v="0"/>
    <n v="0"/>
    <n v="0"/>
    <n v="0"/>
    <n v="0"/>
    <n v="0"/>
    <n v="0"/>
    <n v="0"/>
    <n v="0"/>
    <n v="0"/>
    <s v="12993"/>
    <s v="5000606436"/>
    <d v="2022-10-27T00:00:00"/>
    <n v="1336"/>
    <d v="2024-01-23T00:00:00"/>
    <n v="883"/>
    <m/>
    <n v="0"/>
    <m/>
    <x v="2"/>
    <x v="4"/>
  </r>
  <r>
    <s v="5000006406"/>
    <s v="OIL TIGHT LIMIT SWITCH AB: 802T-AP J1"/>
    <s v="1000"/>
    <x v="10"/>
    <s v=""/>
    <s v=""/>
    <s v="EA"/>
    <n v="1"/>
    <s v=""/>
    <s v="INR"/>
    <n v="98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07"/>
    <s v="SIGNAL CONDITIONER ADVANTECH:ADAM - 3014"/>
    <s v="1000"/>
    <x v="10"/>
    <s v=""/>
    <s v=""/>
    <s v="EA"/>
    <n v="4"/>
    <s v=""/>
    <s v="INR"/>
    <n v="44000"/>
    <n v="0"/>
    <n v="0"/>
    <n v="0"/>
    <n v="0"/>
    <n v="0"/>
    <n v="0"/>
    <n v="0"/>
    <n v="0"/>
    <n v="0"/>
    <n v="0"/>
    <s v="61294"/>
    <s v="5000664347"/>
    <d v="2023-02-01T00:00:00"/>
    <n v="1239"/>
    <d v="2026-02-18T00:00:00"/>
    <n v="126"/>
    <m/>
    <n v="0"/>
    <m/>
    <x v="2"/>
    <x v="4"/>
  </r>
  <r>
    <s v="5000006408"/>
    <s v="S7  PLC DIG I/P CARD 6ES7321-1BH01-0AA0"/>
    <s v="1000"/>
    <x v="10"/>
    <s v=""/>
    <s v=""/>
    <s v="EA"/>
    <n v="1"/>
    <s v=""/>
    <s v="INR"/>
    <n v="23250"/>
    <n v="0"/>
    <n v="0"/>
    <n v="0"/>
    <n v="0"/>
    <n v="0"/>
    <n v="0"/>
    <n v="0"/>
    <n v="0"/>
    <n v="0"/>
    <n v="0"/>
    <s v="MH1227192894"/>
    <s v="5000617779"/>
    <d v="2022-11-14T00:00:00"/>
    <n v="1318"/>
    <d v="2022-11-14T00:00:00"/>
    <n v="1318"/>
    <m/>
    <n v="0"/>
    <m/>
    <x v="2"/>
    <x v="4"/>
  </r>
  <r>
    <s v="5000006411"/>
    <s v="ML1400 PLC AB:1766-L32BXB,20I/P &amp; 12O/P"/>
    <s v="1000"/>
    <x v="10"/>
    <s v=""/>
    <s v=""/>
    <s v="EA"/>
    <n v="3"/>
    <s v=""/>
    <s v="INR"/>
    <n v="93295.5"/>
    <n v="0"/>
    <n v="0"/>
    <n v="0"/>
    <n v="0"/>
    <n v="0"/>
    <n v="0"/>
    <n v="0"/>
    <n v="0"/>
    <n v="0"/>
    <n v="0"/>
    <s v="222000103281"/>
    <s v="5000527533"/>
    <d v="2022-06-27T00:00:00"/>
    <n v="1458"/>
    <d v="2024-07-01T00:00:00"/>
    <n v="723"/>
    <m/>
    <n v="0"/>
    <m/>
    <x v="2"/>
    <x v="4"/>
  </r>
  <r>
    <s v="5000006412"/>
    <s v="MICROLOGIX 8 DIG I/P CARD AB:1762-IQ8"/>
    <s v="1000"/>
    <x v="10"/>
    <s v=""/>
    <s v=""/>
    <s v="EA"/>
    <n v="5"/>
    <s v=""/>
    <s v="INR"/>
    <n v="35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14"/>
    <s v="HMI 5.7&quot; PROFACE:PFXGM4301TAD (RS232)"/>
    <s v="1000"/>
    <x v="10"/>
    <s v=""/>
    <s v=""/>
    <s v="EA"/>
    <n v="2"/>
    <s v=""/>
    <s v="INR"/>
    <n v="56333.33"/>
    <n v="0"/>
    <n v="0"/>
    <n v="0"/>
    <n v="0"/>
    <n v="0"/>
    <n v="0"/>
    <n v="0"/>
    <n v="0"/>
    <n v="0"/>
    <n v="0"/>
    <s v="242803174"/>
    <s v="5001148550"/>
    <d v="2024-11-09T00:00:00"/>
    <n v="592"/>
    <d v="2025-07-05T00:00:00"/>
    <n v="354"/>
    <m/>
    <n v="0"/>
    <m/>
    <x v="2"/>
    <x v="4"/>
  </r>
  <r>
    <s v="5000006415"/>
    <s v="HMI 10&quot; COLOR PROFACE: PFXGP4502WADW"/>
    <s v="1000"/>
    <x v="10"/>
    <s v=""/>
    <s v=""/>
    <s v="EA"/>
    <n v="1"/>
    <s v=""/>
    <s v="INR"/>
    <n v="34000"/>
    <n v="0"/>
    <n v="0"/>
    <n v="0"/>
    <n v="0"/>
    <n v="0"/>
    <n v="0"/>
    <n v="0"/>
    <n v="0"/>
    <n v="0"/>
    <n v="0"/>
    <s v="242804142"/>
    <s v="5001189746"/>
    <d v="2025-01-07T00:00:00"/>
    <n v="533"/>
    <d v="2022-04-02T00:00:00"/>
    <n v="1544"/>
    <m/>
    <n v="0"/>
    <m/>
    <x v="2"/>
    <x v="4"/>
  </r>
  <r>
    <s v="5000006417"/>
    <s v="COMP LOGCX ETHNET MODULE AB:1734-AENT"/>
    <s v="1000"/>
    <x v="10"/>
    <s v=""/>
    <s v=""/>
    <s v="EA"/>
    <n v="1"/>
    <s v=""/>
    <s v="INR"/>
    <n v="15161.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18"/>
    <s v="COMPACT LOGIX I/P MODULE AB: 1734-IB8"/>
    <s v="1000"/>
    <x v="10"/>
    <s v=""/>
    <s v=""/>
    <s v="EA"/>
    <n v="8"/>
    <s v=""/>
    <s v="INR"/>
    <n v="30487.84"/>
    <n v="0"/>
    <n v="0"/>
    <n v="0"/>
    <n v="0"/>
    <n v="0"/>
    <n v="0"/>
    <n v="0"/>
    <n v="0"/>
    <n v="0"/>
    <n v="0"/>
    <s v=""/>
    <s v=""/>
    <m/>
    <n v="761"/>
    <d v="2024-05-24T00:00:00"/>
    <n v="761"/>
    <m/>
    <n v="0"/>
    <m/>
    <x v="2"/>
    <x v="4"/>
  </r>
  <r>
    <s v="5000006419"/>
    <s v="COMPACT LOGIX ANLG I/P AB:1734IE2V,VOLT"/>
    <s v="1000"/>
    <x v="10"/>
    <s v=""/>
    <s v=""/>
    <s v="EA"/>
    <n v="1"/>
    <s v=""/>
    <s v="INR"/>
    <n v="13041.83"/>
    <n v="0"/>
    <n v="0"/>
    <n v="0"/>
    <n v="0"/>
    <n v="0"/>
    <n v="0"/>
    <n v="0"/>
    <n v="0"/>
    <n v="0"/>
    <n v="0"/>
    <s v="232000107493"/>
    <s v="5000826919"/>
    <d v="2023-09-15T00:00:00"/>
    <n v="1013"/>
    <d v="2023-09-15T00:00:00"/>
    <n v="1013"/>
    <m/>
    <n v="0"/>
    <m/>
    <x v="2"/>
    <x v="4"/>
  </r>
  <r>
    <s v="5000006420"/>
    <s v="POINT I/O TERMINAL BASE AB: 1734-TOP"/>
    <s v="1000"/>
    <x v="10"/>
    <s v=""/>
    <s v=""/>
    <s v="EA"/>
    <n v="12"/>
    <s v=""/>
    <s v="INR"/>
    <n v="7090.44"/>
    <n v="0"/>
    <n v="0"/>
    <n v="0"/>
    <n v="0"/>
    <n v="0"/>
    <n v="0"/>
    <n v="0"/>
    <n v="0"/>
    <n v="0"/>
    <n v="0"/>
    <s v=""/>
    <s v=""/>
    <m/>
    <n v="1127"/>
    <d v="2023-05-24T00:00:00"/>
    <n v="1127"/>
    <m/>
    <n v="0"/>
    <m/>
    <x v="2"/>
    <x v="4"/>
  </r>
  <r>
    <s v="5000006421"/>
    <s v="MAGNETIC PICKUP COIL HONEYWELL:89100132"/>
    <s v="1000"/>
    <x v="10"/>
    <s v=""/>
    <s v=""/>
    <s v="EA"/>
    <n v="88"/>
    <s v=""/>
    <s v="INR"/>
    <n v="150525.76000000001"/>
    <n v="0"/>
    <n v="0"/>
    <n v="0"/>
    <n v="0"/>
    <n v="0"/>
    <n v="0"/>
    <n v="0"/>
    <n v="0"/>
    <n v="0"/>
    <n v="0"/>
    <s v=""/>
    <s v=""/>
    <m/>
    <n v="603"/>
    <d v="2024-10-29T00:00:00"/>
    <n v="603"/>
    <m/>
    <n v="0"/>
    <m/>
    <x v="2"/>
    <x v="4"/>
  </r>
  <r>
    <s v="5000006422"/>
    <s v="M12 CONNECTOR (F) SICK:DOS-1204-W(ANGLE)"/>
    <s v="1000"/>
    <x v="10"/>
    <s v=""/>
    <s v=""/>
    <s v="EA"/>
    <n v="3"/>
    <s v=""/>
    <s v="INR"/>
    <n v="696"/>
    <n v="0"/>
    <n v="0"/>
    <n v="0"/>
    <n v="0"/>
    <n v="0"/>
    <n v="0"/>
    <n v="0"/>
    <n v="0"/>
    <n v="0"/>
    <n v="0"/>
    <s v=""/>
    <s v=""/>
    <m/>
    <n v="64"/>
    <d v="2026-04-21T00:00:00"/>
    <n v="64"/>
    <m/>
    <n v="0"/>
    <m/>
    <x v="2"/>
    <x v="5"/>
  </r>
  <r>
    <s v="5000006423"/>
    <s v="SOLENOID VALVE CONNECTOR SICK:DOS-0303-W"/>
    <s v="1000"/>
    <x v="10"/>
    <s v=""/>
    <s v=""/>
    <s v="EA"/>
    <n v="1"/>
    <s v=""/>
    <s v="INR"/>
    <n v="1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24"/>
    <s v="DIFFUSE  PHOTO SENSOR SICK: VTE18-4P2140"/>
    <s v="1000"/>
    <x v="10"/>
    <s v=""/>
    <s v=""/>
    <s v="EA"/>
    <n v="3"/>
    <s v=""/>
    <s v="INR"/>
    <n v="62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25"/>
    <s v="PHOTO  SENSOR WENGLOR:WM03 PCT2S614"/>
    <s v="1000"/>
    <x v="10"/>
    <s v=""/>
    <s v=""/>
    <s v="EA"/>
    <n v="3"/>
    <s v=""/>
    <s v="INR"/>
    <n v="41420.199999999997"/>
    <n v="0"/>
    <n v="0"/>
    <n v="0"/>
    <n v="0"/>
    <n v="0"/>
    <n v="0"/>
    <n v="0"/>
    <n v="0"/>
    <n v="0"/>
    <n v="0"/>
    <s v="4490018879"/>
    <s v="5001220638"/>
    <d v="2025-02-20T00:00:00"/>
    <n v="489"/>
    <d v="2025-02-20T00:00:00"/>
    <n v="489"/>
    <m/>
    <n v="0"/>
    <m/>
    <x v="2"/>
    <x v="4"/>
  </r>
  <r>
    <s v="5000006426"/>
    <s v="M6.5 PROXI SENSOR TURCK:NI3EH6.5KAP6XV11"/>
    <s v="1000"/>
    <x v="10"/>
    <s v=""/>
    <s v=""/>
    <s v="EA"/>
    <n v="2"/>
    <s v=""/>
    <s v="INR"/>
    <n v="1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28"/>
    <s v="RING TYPE PROXI SENSOR IFM: I7R211 24VDC"/>
    <s v="1000"/>
    <x v="10"/>
    <s v=""/>
    <s v=""/>
    <s v="EA"/>
    <n v="3"/>
    <s v=""/>
    <s v="INR"/>
    <n v="39909.99"/>
    <n v="0"/>
    <n v="0"/>
    <n v="0"/>
    <n v="0"/>
    <n v="0"/>
    <n v="0"/>
    <n v="0"/>
    <n v="0"/>
    <n v="0"/>
    <n v="0"/>
    <s v="IFM/24-25/4813"/>
    <s v="5001059735"/>
    <d v="2024-07-11T00:00:00"/>
    <n v="713"/>
    <d v="2025-07-15T00:00:00"/>
    <n v="344"/>
    <m/>
    <n v="0"/>
    <m/>
    <x v="2"/>
    <x v="4"/>
  </r>
  <r>
    <s v="5000006429"/>
    <s v="M12 SPLITTER BOX(8PORT) PHOENIX:1452699"/>
    <s v="1000"/>
    <x v="10"/>
    <s v=""/>
    <s v=""/>
    <s v="EA"/>
    <n v="2"/>
    <s v=""/>
    <s v="INR"/>
    <n v="6828.5"/>
    <n v="0"/>
    <n v="0"/>
    <n v="0"/>
    <n v="0"/>
    <n v="0"/>
    <n v="0"/>
    <n v="0"/>
    <n v="0"/>
    <n v="0"/>
    <n v="0"/>
    <s v="PTC/5576/22-23"/>
    <s v="5000632332"/>
    <d v="2022-12-07T00:00:00"/>
    <n v="1295"/>
    <d v="2026-03-21T00:00:00"/>
    <n v="95"/>
    <m/>
    <n v="0"/>
    <m/>
    <x v="2"/>
    <x v="4"/>
  </r>
  <r>
    <s v="5000006430"/>
    <s v="M12 SPLITTER BOX 6 PORT PHOENIX:1452631"/>
    <s v="1000"/>
    <x v="10"/>
    <s v=""/>
    <s v=""/>
    <s v="EA"/>
    <n v="2"/>
    <s v=""/>
    <s v="INR"/>
    <n v="8191.16"/>
    <n v="0"/>
    <n v="0"/>
    <n v="0"/>
    <n v="0"/>
    <n v="0"/>
    <n v="0"/>
    <n v="0"/>
    <n v="0"/>
    <n v="0"/>
    <n v="0"/>
    <s v="PTC/25-26/3145"/>
    <s v="5001293904"/>
    <d v="2025-06-03T00:00:00"/>
    <n v="386"/>
    <d v="2025-10-17T00:00:00"/>
    <n v="250"/>
    <m/>
    <n v="0"/>
    <m/>
    <x v="2"/>
    <x v="4"/>
  </r>
  <r>
    <s v="5000006433"/>
    <s v="SPLITTERBOX 6PORT 12I/P PHOENIX:1452660"/>
    <s v="1000"/>
    <x v="10"/>
    <s v=""/>
    <s v=""/>
    <s v="EA"/>
    <n v="1"/>
    <s v=""/>
    <s v="INR"/>
    <n v="4916.3"/>
    <n v="0"/>
    <n v="0"/>
    <n v="0"/>
    <n v="0"/>
    <n v="0"/>
    <n v="0"/>
    <n v="0"/>
    <n v="0"/>
    <n v="0"/>
    <n v="0"/>
    <s v="PTC/4710/22-23"/>
    <s v="5000609417"/>
    <d v="2022-11-01T00:00:00"/>
    <n v="1331"/>
    <d v="2022-11-01T00:00:00"/>
    <n v="1331"/>
    <m/>
    <n v="0"/>
    <m/>
    <x v="2"/>
    <x v="4"/>
  </r>
  <r>
    <s v="5000006436"/>
    <s v="SOLDERING IRON SOLDRON 25W"/>
    <s v="1000"/>
    <x v="10"/>
    <s v=""/>
    <s v=""/>
    <s v="EA"/>
    <n v="3"/>
    <s v=""/>
    <s v="INR"/>
    <n v="900"/>
    <n v="0"/>
    <n v="0"/>
    <n v="0"/>
    <n v="0"/>
    <n v="0"/>
    <n v="0"/>
    <n v="0"/>
    <n v="0"/>
    <n v="0"/>
    <n v="0"/>
    <s v="187/22-23"/>
    <s v="5000541136"/>
    <d v="2022-07-18T00:00:00"/>
    <n v="1437"/>
    <d v="2026-02-27T00:00:00"/>
    <n v="117"/>
    <m/>
    <n v="0"/>
    <m/>
    <x v="2"/>
    <x v="4"/>
  </r>
  <r>
    <s v="5000006437"/>
    <s v="LIMIT SWITCH -ROLLER TYP OMRON:D4CC-4002"/>
    <s v="1000"/>
    <x v="10"/>
    <s v=""/>
    <s v=""/>
    <s v="EA"/>
    <n v="2"/>
    <s v=""/>
    <s v="INR"/>
    <n v="11000"/>
    <n v="0"/>
    <n v="0"/>
    <n v="0"/>
    <n v="0"/>
    <n v="0"/>
    <n v="0"/>
    <n v="0"/>
    <n v="0"/>
    <n v="0"/>
    <n v="0"/>
    <s v="203874/23-24"/>
    <s v="5000904658"/>
    <d v="2023-12-29T00:00:00"/>
    <n v="908"/>
    <d v="2025-01-22T00:00:00"/>
    <n v="518"/>
    <m/>
    <n v="0"/>
    <m/>
    <x v="2"/>
    <x v="4"/>
  </r>
  <r>
    <s v="5000006438"/>
    <s v="828D CONTROLER SIEMENS:6FC53705AA400AA0"/>
    <s v="1000"/>
    <x v="10"/>
    <s v=""/>
    <s v=""/>
    <s v="EA"/>
    <n v="1"/>
    <s v=""/>
    <s v="INR"/>
    <n v="268128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40"/>
    <s v="LIMIT SWITCH OMRON:ZE-Q22-29"/>
    <s v="1000"/>
    <x v="10"/>
    <s v=""/>
    <s v=""/>
    <s v="EA"/>
    <n v="1"/>
    <s v=""/>
    <s v="INR"/>
    <n v="14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41"/>
    <s v="LINER SCALE:LF485C-150MM HEIDENDAIN:6353"/>
    <s v="1000"/>
    <x v="10"/>
    <s v=""/>
    <s v=""/>
    <s v="EA"/>
    <n v="1"/>
    <s v=""/>
    <s v="INR"/>
    <n v="105869.4"/>
    <n v="0"/>
    <n v="0"/>
    <n v="0"/>
    <n v="0"/>
    <n v="0"/>
    <n v="0"/>
    <n v="0"/>
    <n v="0"/>
    <n v="0"/>
    <n v="0"/>
    <s v="240000838"/>
    <s v="5001039003"/>
    <d v="2024-06-17T00:00:00"/>
    <n v="737"/>
    <d v="2024-06-17T00:00:00"/>
    <n v="737"/>
    <m/>
    <n v="0"/>
    <m/>
    <x v="2"/>
    <x v="4"/>
  </r>
  <r>
    <s v="5000006442"/>
    <s v="SMC20 CONCT CBL SIEMENS:6FX50022CG001BA0"/>
    <s v="1000"/>
    <x v="10"/>
    <s v=""/>
    <s v="10003099"/>
    <s v="EA"/>
    <n v="1"/>
    <s v=""/>
    <s v="INR"/>
    <n v="7735.29"/>
    <n v="0"/>
    <n v="0"/>
    <n v="0"/>
    <n v="0"/>
    <n v="0"/>
    <n v="0"/>
    <n v="0"/>
    <n v="0"/>
    <n v="0"/>
    <n v="0"/>
    <s v=""/>
    <s v=""/>
    <m/>
    <n v="1544"/>
    <d v="2022-04-02T00:00:00"/>
    <n v="1544"/>
    <d v="2021-11-16T00:00:00"/>
    <n v="1681"/>
    <m/>
    <x v="2"/>
    <x v="4"/>
  </r>
  <r>
    <s v="5000006443"/>
    <s v="LF485C ADAPTER CBL HEIDENHAIN:360645-03"/>
    <s v="1000"/>
    <x v="10"/>
    <s v=""/>
    <s v=""/>
    <s v="EA"/>
    <n v="1"/>
    <s v=""/>
    <s v="INR"/>
    <n v="10446.799999999999"/>
    <n v="0"/>
    <n v="0"/>
    <n v="0"/>
    <n v="0"/>
    <n v="0"/>
    <n v="0"/>
    <n v="0"/>
    <n v="0"/>
    <n v="0"/>
    <n v="0"/>
    <s v="240000838"/>
    <s v="5001039003"/>
    <d v="2024-06-17T00:00:00"/>
    <n v="737"/>
    <d v="2024-06-17T00:00:00"/>
    <n v="737"/>
    <m/>
    <n v="0"/>
    <m/>
    <x v="2"/>
    <x v="4"/>
  </r>
  <r>
    <s v="5000006444"/>
    <s v="S7-300 MEMORY   SIEMENS:6ES79538LG310AA0"/>
    <s v="1000"/>
    <x v="10"/>
    <s v=""/>
    <s v=""/>
    <s v="EA"/>
    <n v="1"/>
    <s v=""/>
    <s v="INR"/>
    <n v="10237"/>
    <n v="0"/>
    <n v="0"/>
    <n v="0"/>
    <n v="0"/>
    <n v="0"/>
    <n v="0"/>
    <n v="0"/>
    <n v="0"/>
    <n v="0"/>
    <n v="0"/>
    <s v="MH1327105483"/>
    <s v="5000796201"/>
    <d v="2023-08-03T00:00:00"/>
    <n v="1056"/>
    <d v="2023-08-03T00:00:00"/>
    <n v="1056"/>
    <m/>
    <n v="0"/>
    <m/>
    <x v="2"/>
    <x v="4"/>
  </r>
  <r>
    <s v="5000006448"/>
    <s v="CONTACT BLADE ASY ESW:  45-045-0089"/>
    <s v="1000"/>
    <x v="10"/>
    <s v=""/>
    <s v=""/>
    <s v="SET"/>
    <n v="1"/>
    <s v=""/>
    <s v="INR"/>
    <n v="1858.36"/>
    <n v="0"/>
    <n v="0"/>
    <n v="0"/>
    <n v="0"/>
    <n v="0"/>
    <n v="0"/>
    <n v="0"/>
    <n v="0"/>
    <n v="0"/>
    <n v="0"/>
    <s v=""/>
    <s v=""/>
    <m/>
    <n v="1071"/>
    <d v="2023-07-19T00:00:00"/>
    <n v="1071"/>
    <m/>
    <n v="0"/>
    <m/>
    <x v="2"/>
    <x v="4"/>
  </r>
  <r>
    <s v="5000006449"/>
    <s v="HIGH SPEED COUNTER MODUL AB:1734-VHSC24"/>
    <s v="1000"/>
    <x v="10"/>
    <s v=""/>
    <s v=""/>
    <s v="EA"/>
    <n v="2"/>
    <s v=""/>
    <s v="INR"/>
    <n v="21369.5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50"/>
    <s v="VIBRATION TRANSDUCER BAL SYS: 9SM2002B00"/>
    <s v="1000"/>
    <x v="10"/>
    <s v=""/>
    <s v=""/>
    <s v="EA"/>
    <n v="3"/>
    <s v=""/>
    <s v="INR"/>
    <n v="174463.62"/>
    <n v="0"/>
    <n v="0"/>
    <n v="0"/>
    <n v="0"/>
    <n v="0"/>
    <n v="0"/>
    <n v="0"/>
    <n v="0"/>
    <n v="0"/>
    <n v="0"/>
    <s v="2402240"/>
    <s v="5001126088"/>
    <d v="2024-10-07T00:00:00"/>
    <n v="625"/>
    <d v="2025-10-28T00:00:00"/>
    <n v="239"/>
    <m/>
    <n v="0"/>
    <m/>
    <x v="2"/>
    <x v="4"/>
  </r>
  <r>
    <s v="5000006451"/>
    <s v="DOOR SW2NC+1NO SCHMERSAL:AZ16-12ZVRK-M16"/>
    <s v="1000"/>
    <x v="10"/>
    <s v=""/>
    <s v=""/>
    <s v="EA"/>
    <n v="3"/>
    <s v=""/>
    <s v="INR"/>
    <n v="5100"/>
    <n v="0"/>
    <n v="0"/>
    <n v="0"/>
    <n v="0"/>
    <n v="0"/>
    <n v="0"/>
    <n v="0"/>
    <n v="0"/>
    <n v="0"/>
    <n v="0"/>
    <s v="SKE185/26-27"/>
    <s v="5001573899"/>
    <d v="2026-06-22T00:00:00"/>
    <n v="2"/>
    <d v="2026-06-22T00:00:00"/>
    <n v="2"/>
    <m/>
    <n v="0"/>
    <m/>
    <x v="2"/>
    <x v="0"/>
  </r>
  <r>
    <s v="5000006452"/>
    <s v="DOOR SW ACTUATOR SCHMERSAL:AZ15/16-B1CPL"/>
    <s v="1000"/>
    <x v="10"/>
    <s v=""/>
    <s v=""/>
    <s v="EA"/>
    <n v="1"/>
    <s v=""/>
    <s v="INR"/>
    <n v="180"/>
    <n v="0"/>
    <n v="0"/>
    <n v="0"/>
    <n v="0"/>
    <n v="0"/>
    <n v="0"/>
    <n v="0"/>
    <n v="0"/>
    <n v="0"/>
    <n v="0"/>
    <s v="566/23-24"/>
    <s v="5000832563"/>
    <d v="2023-09-22T00:00:00"/>
    <n v="1006"/>
    <d v="2026-06-22T00:00:00"/>
    <n v="2"/>
    <m/>
    <n v="0"/>
    <m/>
    <x v="2"/>
    <x v="4"/>
  </r>
  <r>
    <s v="5000006453"/>
    <s v="M8 PROXI SENSOR(NPN) OMRAN:E2E-X1R5E12M"/>
    <s v="1000"/>
    <x v="10"/>
    <s v=""/>
    <s v=""/>
    <s v="EA"/>
    <n v="2"/>
    <s v=""/>
    <s v="INR"/>
    <n v="5967"/>
    <n v="0"/>
    <n v="0"/>
    <n v="0"/>
    <n v="0"/>
    <n v="0"/>
    <n v="0"/>
    <n v="0"/>
    <n v="0"/>
    <n v="0"/>
    <n v="0"/>
    <s v=""/>
    <s v=""/>
    <m/>
    <n v="377"/>
    <d v="2025-06-12T00:00:00"/>
    <n v="377"/>
    <m/>
    <n v="0"/>
    <m/>
    <x v="2"/>
    <x v="4"/>
  </r>
  <r>
    <s v="5000006454"/>
    <s v="FIELD BUS MODULE FESTO: CP-FB05-E"/>
    <s v="1000"/>
    <x v="10"/>
    <s v=""/>
    <s v=""/>
    <s v="EA"/>
    <n v="1"/>
    <s v=""/>
    <s v="INR"/>
    <n v="83123.8999999999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55"/>
    <s v="TWIN CVI3 CONTROLLER DESOUTTER:615932697"/>
    <s v="1000"/>
    <x v="10"/>
    <s v=""/>
    <s v=""/>
    <s v="EA"/>
    <n v="1"/>
    <s v=""/>
    <s v="INR"/>
    <n v="432655.65"/>
    <n v="0"/>
    <n v="0"/>
    <n v="0"/>
    <n v="0"/>
    <n v="0"/>
    <n v="0"/>
    <n v="0"/>
    <n v="0"/>
    <n v="0"/>
    <n v="0"/>
    <s v="9002147085"/>
    <s v="5001218054"/>
    <d v="2025-02-17T00:00:00"/>
    <n v="492"/>
    <d v="2025-12-20T00:00:00"/>
    <n v="186"/>
    <m/>
    <n v="0"/>
    <m/>
    <x v="2"/>
    <x v="4"/>
  </r>
  <r>
    <s v="5000006456"/>
    <s v="EFD43-8 TORQ GUN 1-10NM DESOUTTER:615166"/>
    <s v="1000"/>
    <x v="10"/>
    <s v=""/>
    <s v=""/>
    <s v="EA"/>
    <n v="1"/>
    <s v=""/>
    <s v="INR"/>
    <n v="354982.5"/>
    <n v="0"/>
    <n v="0"/>
    <n v="0"/>
    <n v="0"/>
    <n v="0"/>
    <n v="0"/>
    <n v="0"/>
    <n v="0"/>
    <n v="0"/>
    <n v="0"/>
    <s v="9002131519"/>
    <s v="5001176964"/>
    <d v="2024-12-18T00:00:00"/>
    <n v="553"/>
    <d v="2025-04-08T00:00:00"/>
    <n v="442"/>
    <m/>
    <n v="0"/>
    <m/>
    <x v="2"/>
    <x v="4"/>
  </r>
  <r>
    <s v="5000006457"/>
    <s v="TORQUE GUN CBL-2.5M DESOUTTER:6159176510"/>
    <s v="1000"/>
    <x v="10"/>
    <s v=""/>
    <s v="0000429660"/>
    <s v="EA"/>
    <n v="1"/>
    <s v=""/>
    <s v="INR"/>
    <n v="75412.95"/>
    <n v="0"/>
    <n v="0"/>
    <n v="0"/>
    <n v="0"/>
    <n v="0"/>
    <n v="0"/>
    <n v="0"/>
    <n v="0"/>
    <n v="0"/>
    <n v="0"/>
    <s v="9002238516"/>
    <s v="5001409081"/>
    <d v="2025-11-08T00:00:00"/>
    <n v="228"/>
    <d v="2025-11-08T00:00:00"/>
    <n v="228"/>
    <d v="2025-11-08T00:00:00"/>
    <n v="228"/>
    <m/>
    <x v="2"/>
    <x v="1"/>
  </r>
  <r>
    <s v="5000006458"/>
    <s v="Rod eye PHS 6"/>
    <s v="1000"/>
    <x v="10"/>
    <s v=""/>
    <s v=""/>
    <s v="EA"/>
    <n v="2"/>
    <s v=""/>
    <s v="INR"/>
    <n v="950"/>
    <n v="0"/>
    <n v="0"/>
    <n v="0"/>
    <n v="0"/>
    <n v="0"/>
    <n v="0"/>
    <n v="0"/>
    <n v="0"/>
    <n v="0"/>
    <n v="0"/>
    <s v="6203"/>
    <s v="5001024265"/>
    <d v="2024-05-30T00:00:00"/>
    <n v="755"/>
    <d v="2024-05-30T00:00:00"/>
    <n v="755"/>
    <m/>
    <n v="0"/>
    <m/>
    <x v="2"/>
    <x v="4"/>
  </r>
  <r>
    <s v="5000006459"/>
    <s v="Rod eye PHS 6"/>
    <s v="1000"/>
    <x v="10"/>
    <s v=""/>
    <s v=""/>
    <s v="EA"/>
    <n v="2"/>
    <s v=""/>
    <s v="INR"/>
    <n v="950"/>
    <n v="0"/>
    <n v="0"/>
    <n v="0"/>
    <n v="0"/>
    <n v="0"/>
    <n v="0"/>
    <n v="0"/>
    <n v="0"/>
    <n v="0"/>
    <n v="0"/>
    <s v="6203"/>
    <s v="5001024265"/>
    <d v="2024-05-30T00:00:00"/>
    <n v="755"/>
    <d v="2024-05-30T00:00:00"/>
    <n v="755"/>
    <m/>
    <n v="0"/>
    <m/>
    <x v="2"/>
    <x v="4"/>
  </r>
  <r>
    <s v="5000006460"/>
    <s v="MAGNET"/>
    <s v="1000"/>
    <x v="10"/>
    <s v=""/>
    <s v=""/>
    <s v="EA"/>
    <n v="14"/>
    <s v=""/>
    <s v="INR"/>
    <n v="840"/>
    <n v="0"/>
    <n v="0"/>
    <n v="0"/>
    <n v="0"/>
    <n v="0"/>
    <n v="0"/>
    <n v="0"/>
    <n v="0"/>
    <n v="0"/>
    <n v="0"/>
    <s v=""/>
    <s v=""/>
    <m/>
    <n v="516"/>
    <d v="2025-01-24T00:00:00"/>
    <n v="516"/>
    <m/>
    <n v="0"/>
    <m/>
    <x v="2"/>
    <x v="4"/>
  </r>
  <r>
    <s v="5000006464"/>
    <s v="Hydromat part loading cu"/>
    <s v="1000"/>
    <x v="10"/>
    <s v=""/>
    <s v=""/>
    <s v="EA"/>
    <n v="20"/>
    <s v=""/>
    <s v="INR"/>
    <n v="73920"/>
    <n v="0"/>
    <n v="0"/>
    <n v="0"/>
    <n v="0"/>
    <n v="0"/>
    <n v="0"/>
    <n v="0"/>
    <n v="0"/>
    <n v="0"/>
    <n v="0"/>
    <s v="IPE-122-2023"/>
    <s v="5000880161"/>
    <d v="2023-11-24T00:00:00"/>
    <n v="943"/>
    <d v="2023-11-24T00:00:00"/>
    <n v="943"/>
    <m/>
    <n v="0"/>
    <m/>
    <x v="2"/>
    <x v="4"/>
  </r>
  <r>
    <s v="5000006465"/>
    <s v="cutter central milling"/>
    <s v="1000"/>
    <x v="10"/>
    <s v=""/>
    <s v=""/>
    <s v="EA"/>
    <n v="33"/>
    <s v=""/>
    <s v="INR"/>
    <n v="30418"/>
    <n v="0"/>
    <n v="0"/>
    <n v="0"/>
    <n v="0"/>
    <n v="0"/>
    <n v="0"/>
    <n v="0"/>
    <n v="0"/>
    <n v="0"/>
    <n v="0"/>
    <s v="GSTL804/25-26"/>
    <s v="5001392379"/>
    <d v="2025-10-14T00:00:00"/>
    <n v="253"/>
    <d v="2026-06-13T00:00:00"/>
    <n v="11"/>
    <m/>
    <n v="0"/>
    <m/>
    <x v="2"/>
    <x v="1"/>
  </r>
  <r>
    <s v="5000006466"/>
    <s v="cutter asymmetrical mill"/>
    <s v="1000"/>
    <x v="10"/>
    <s v=""/>
    <s v=""/>
    <s v="EA"/>
    <n v="29"/>
    <s v=""/>
    <s v="INR"/>
    <n v="26477.94"/>
    <n v="0"/>
    <n v="0"/>
    <n v="0"/>
    <n v="0"/>
    <n v="0"/>
    <n v="0"/>
    <n v="0"/>
    <n v="0"/>
    <n v="0"/>
    <n v="0"/>
    <s v="GSTL274/25-26"/>
    <s v="5001298241"/>
    <d v="2025-06-09T00:00:00"/>
    <n v="380"/>
    <d v="2026-06-13T00:00:00"/>
    <n v="11"/>
    <m/>
    <n v="0"/>
    <m/>
    <x v="2"/>
    <x v="4"/>
  </r>
  <r>
    <s v="5000006467"/>
    <s v="cutter asymmetrical mill"/>
    <s v="1000"/>
    <x v="10"/>
    <s v=""/>
    <s v=""/>
    <s v="EA"/>
    <n v="30"/>
    <s v=""/>
    <s v="INR"/>
    <n v="27890.62"/>
    <n v="0"/>
    <n v="0"/>
    <n v="0"/>
    <n v="0"/>
    <n v="0"/>
    <n v="0"/>
    <n v="0"/>
    <n v="0"/>
    <n v="0"/>
    <n v="0"/>
    <s v="GSTL804/25-26"/>
    <s v="5001392379"/>
    <d v="2025-10-14T00:00:00"/>
    <n v="253"/>
    <d v="2026-06-13T00:00:00"/>
    <n v="11"/>
    <m/>
    <n v="0"/>
    <m/>
    <x v="2"/>
    <x v="1"/>
  </r>
  <r>
    <s v="5000006469"/>
    <s v="MAGNET A625"/>
    <s v="1000"/>
    <x v="10"/>
    <s v=""/>
    <s v=""/>
    <s v="EA"/>
    <n v="213"/>
    <s v=""/>
    <s v="INR"/>
    <n v="14313.6"/>
    <n v="0"/>
    <n v="0"/>
    <n v="0"/>
    <n v="0"/>
    <n v="0"/>
    <n v="0"/>
    <n v="0"/>
    <n v="0"/>
    <n v="0"/>
    <n v="0"/>
    <s v=""/>
    <s v=""/>
    <m/>
    <n v="1175"/>
    <d v="2023-04-06T00:00:00"/>
    <n v="1175"/>
    <m/>
    <n v="0"/>
    <m/>
    <x v="2"/>
    <x v="4"/>
  </r>
  <r>
    <s v="5000006473"/>
    <s v="SPRINTER INK PADS FOR"/>
    <s v="1000"/>
    <x v="10"/>
    <s v=""/>
    <s v=""/>
    <s v="PAC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74"/>
    <s v="SPRINTER INK PADS FOR"/>
    <s v="1000"/>
    <x v="10"/>
    <s v=""/>
    <s v=""/>
    <s v="PAC"/>
    <n v="200"/>
    <s v=""/>
    <s v="INR"/>
    <n v="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76"/>
    <s v="8MODULE PLATE"/>
    <s v="1000"/>
    <x v="10"/>
    <s v=""/>
    <s v=""/>
    <s v="EA"/>
    <n v="10"/>
    <s v=""/>
    <s v="INR"/>
    <n v="11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77"/>
    <s v="8MODULE PLATE"/>
    <s v="1000"/>
    <x v="10"/>
    <s v=""/>
    <s v=""/>
    <s v="EA"/>
    <n v="11"/>
    <s v=""/>
    <s v="INR"/>
    <n v="1056"/>
    <n v="0"/>
    <n v="0"/>
    <n v="0"/>
    <n v="0"/>
    <n v="0"/>
    <n v="0"/>
    <n v="0"/>
    <n v="0"/>
    <n v="0"/>
    <n v="0"/>
    <s v=""/>
    <s v=""/>
    <m/>
    <n v="1356"/>
    <d v="2022-10-07T00:00:00"/>
    <n v="1356"/>
    <m/>
    <n v="0"/>
    <m/>
    <x v="2"/>
    <x v="4"/>
  </r>
  <r>
    <s v="5000006478"/>
    <s v="8MODULE METAL BOX"/>
    <s v="1000"/>
    <x v="10"/>
    <s v=""/>
    <s v=""/>
    <s v="EA"/>
    <n v="6"/>
    <s v=""/>
    <s v="INR"/>
    <n v="5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79"/>
    <s v="18W CFL - OSRAM - 2 pin"/>
    <s v="1000"/>
    <x v="10"/>
    <s v=""/>
    <s v=""/>
    <s v="EA"/>
    <n v="9"/>
    <s v=""/>
    <s v="INR"/>
    <n v="8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80"/>
    <s v="36W CFL - OSRAM"/>
    <s v="1000"/>
    <x v="10"/>
    <s v=""/>
    <s v=""/>
    <s v="EA"/>
    <n v="30"/>
    <s v=""/>
    <s v="INR"/>
    <n v="29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81"/>
    <s v="150W HPSVL LAMP"/>
    <s v="1000"/>
    <x v="10"/>
    <s v=""/>
    <s v=""/>
    <s v="EA"/>
    <n v="3"/>
    <s v=""/>
    <s v="INR"/>
    <n v="726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82"/>
    <s v="400W LAMP-MHC 400W"/>
    <s v="1000"/>
    <x v="10"/>
    <s v=""/>
    <s v=""/>
    <s v="EA"/>
    <n v="2"/>
    <s v=""/>
    <s v="INR"/>
    <n v="11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83"/>
    <s v="IGINATORS-BJIGNHPSY/MH-1"/>
    <s v="1000"/>
    <x v="10"/>
    <s v=""/>
    <s v=""/>
    <s v="EA"/>
    <n v="2"/>
    <s v=""/>
    <s v="INR"/>
    <n v="560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84"/>
    <s v="CAPACITOR-42MFD"/>
    <s v="1000"/>
    <x v="10"/>
    <s v=""/>
    <s v=""/>
    <s v="EA"/>
    <n v="2"/>
    <s v=""/>
    <s v="INR"/>
    <n v="20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85"/>
    <s v="IGNITOR-SN5734/00-SON"/>
    <s v="1000"/>
    <x v="10"/>
    <s v=""/>
    <s v=""/>
    <s v="EA"/>
    <n v="2"/>
    <s v=""/>
    <s v="INR"/>
    <n v="50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86"/>
    <s v="IGNITOR-SN5834/00-SON"/>
    <s v="1000"/>
    <x v="10"/>
    <s v=""/>
    <s v=""/>
    <s v="EA"/>
    <n v="2"/>
    <s v=""/>
    <s v="INR"/>
    <n v="50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87"/>
    <s v="2X28W T5 LAMP BALLAST"/>
    <s v="1000"/>
    <x v="10"/>
    <s v=""/>
    <s v=""/>
    <s v="EA"/>
    <n v="25"/>
    <s v=""/>
    <s v="INR"/>
    <n v="819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88"/>
    <s v="CHOKE(BALLAST)-BJS MH400"/>
    <s v="1000"/>
    <x v="10"/>
    <s v=""/>
    <s v=""/>
    <s v="EA"/>
    <n v="3"/>
    <s v=""/>
    <s v="INR"/>
    <n v="4548.60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89"/>
    <s v="150W CHOKE-SON 150W"/>
    <s v="1000"/>
    <x v="10"/>
    <s v=""/>
    <s v=""/>
    <s v="EA"/>
    <n v="3"/>
    <s v=""/>
    <s v="INR"/>
    <n v="307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90"/>
    <s v="70W CHOKE"/>
    <s v="1000"/>
    <x v="10"/>
    <s v=""/>
    <s v=""/>
    <s v="EA"/>
    <n v="3"/>
    <s v=""/>
    <s v="INR"/>
    <n v="13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91"/>
    <s v="DG A/C Belt A28"/>
    <s v="1000"/>
    <x v="10"/>
    <s v=""/>
    <s v=""/>
    <s v="EA"/>
    <n v="2"/>
    <s v=""/>
    <s v="INR"/>
    <n v="270"/>
    <n v="0"/>
    <n v="0"/>
    <n v="0"/>
    <n v="0"/>
    <n v="0"/>
    <n v="0"/>
    <n v="0"/>
    <n v="0"/>
    <n v="0"/>
    <n v="0"/>
    <s v="ST/594"/>
    <s v="5000768892"/>
    <d v="2023-06-26T00:00:00"/>
    <n v="1094"/>
    <d v="2025-07-07T00:00:00"/>
    <n v="352"/>
    <m/>
    <n v="0"/>
    <m/>
    <x v="2"/>
    <x v="4"/>
  </r>
  <r>
    <s v="5000006492"/>
    <s v="LHS AHU belt B86"/>
    <s v="1000"/>
    <x v="10"/>
    <s v=""/>
    <s v=""/>
    <s v="EA"/>
    <n v="8"/>
    <s v=""/>
    <s v="INR"/>
    <n v="4497.34"/>
    <n v="0"/>
    <n v="0"/>
    <n v="0"/>
    <n v="0"/>
    <n v="0"/>
    <n v="0"/>
    <n v="0"/>
    <n v="0"/>
    <n v="0"/>
    <n v="0"/>
    <s v="ST/946"/>
    <s v="5000932596"/>
    <d v="2024-02-06T00:00:00"/>
    <n v="869"/>
    <d v="2025-02-12T00:00:00"/>
    <n v="497"/>
    <m/>
    <n v="0"/>
    <m/>
    <x v="2"/>
    <x v="4"/>
  </r>
  <r>
    <s v="5000006493"/>
    <s v="MEASURING JARS - 250 ML"/>
    <s v="1000"/>
    <x v="10"/>
    <s v=""/>
    <s v=""/>
    <s v="EA"/>
    <n v="1"/>
    <s v=""/>
    <s v="INR"/>
    <n v="75"/>
    <n v="0"/>
    <n v="0"/>
    <n v="0"/>
    <n v="0"/>
    <n v="0"/>
    <n v="0"/>
    <n v="0"/>
    <n v="0"/>
    <n v="0"/>
    <n v="0"/>
    <s v=""/>
    <s v=""/>
    <m/>
    <n v="762"/>
    <d v="2024-05-23T00:00:00"/>
    <n v="762"/>
    <m/>
    <n v="0"/>
    <m/>
    <x v="2"/>
    <x v="4"/>
  </r>
  <r>
    <s v="5000006494"/>
    <s v="TRIPHENYL PHOSPHITE"/>
    <s v="1000"/>
    <x v="10"/>
    <s v=""/>
    <s v=""/>
    <s v="L"/>
    <n v="4"/>
    <s v=""/>
    <s v="INR"/>
    <n v="6400"/>
    <n v="0"/>
    <n v="0"/>
    <n v="0"/>
    <n v="0"/>
    <n v="0"/>
    <n v="0"/>
    <n v="0"/>
    <n v="0"/>
    <n v="0"/>
    <n v="0"/>
    <s v=""/>
    <s v=""/>
    <m/>
    <n v="589"/>
    <d v="2024-11-12T00:00:00"/>
    <n v="589"/>
    <m/>
    <n v="0"/>
    <m/>
    <x v="2"/>
    <x v="4"/>
  </r>
  <r>
    <s v="5000006495"/>
    <s v="PADS 9*6FINE A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96"/>
    <s v="Direct online sticker"/>
    <s v="1000"/>
    <x v="10"/>
    <s v=""/>
    <s v=""/>
    <s v="EA"/>
    <n v="12000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97"/>
    <s v="3M CFL 550 DD FOLDED"/>
    <s v="1000"/>
    <x v="10"/>
    <s v=""/>
    <s v=""/>
    <s v="BX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98"/>
    <s v="RESPIRATOR FO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499"/>
    <s v="MOLYCOTE PASTE TUB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00"/>
    <s v="APEX 440 - TX-20 TORX"/>
    <s v="1000"/>
    <x v="10"/>
    <s v=""/>
    <s v=""/>
    <s v="EA"/>
    <n v="3"/>
    <s v=""/>
    <s v="INR"/>
    <n v="3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01"/>
    <s v="ALTERNATOR TESTING MET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02"/>
    <s v="LPG YAG EYEWEAR"/>
    <s v="1000"/>
    <x v="10"/>
    <s v=""/>
    <s v=""/>
    <s v="EA"/>
    <n v="6"/>
    <s v=""/>
    <s v="INR"/>
    <n v="2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03"/>
    <s v="COTTON SWABS"/>
    <s v="1000"/>
    <x v="10"/>
    <s v=""/>
    <s v=""/>
    <s v="EA"/>
    <n v="37"/>
    <s v=""/>
    <s v="INR"/>
    <n v="7295.2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04"/>
    <s v="LENS CLEANING TISSUE"/>
    <s v="1000"/>
    <x v="10"/>
    <s v=""/>
    <s v=""/>
    <s v="EA"/>
    <n v="66"/>
    <s v=""/>
    <s v="INR"/>
    <n v="12804"/>
    <n v="0"/>
    <n v="0"/>
    <n v="0"/>
    <n v="0"/>
    <n v="0"/>
    <n v="0"/>
    <n v="0"/>
    <n v="0"/>
    <n v="0"/>
    <n v="0"/>
    <s v=""/>
    <s v=""/>
    <m/>
    <n v="1324"/>
    <d v="2022-11-08T00:00:00"/>
    <n v="1324"/>
    <m/>
    <n v="0"/>
    <m/>
    <x v="2"/>
    <x v="4"/>
  </r>
  <r>
    <s v="5000006506"/>
    <s v="HANGER MASK"/>
    <s v="1000"/>
    <x v="10"/>
    <s v=""/>
    <s v=""/>
    <s v="EA"/>
    <n v="600"/>
    <s v=""/>
    <s v="INR"/>
    <n v="45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07"/>
    <s v="A SENSE MASK"/>
    <s v="1000"/>
    <x v="10"/>
    <s v=""/>
    <s v=""/>
    <s v="EA"/>
    <n v="2250"/>
    <s v=""/>
    <s v="INR"/>
    <n v="7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08"/>
    <s v="HANGER ROUND MASK"/>
    <s v="1000"/>
    <x v="10"/>
    <s v=""/>
    <s v=""/>
    <s v="EA"/>
    <n v="4590"/>
    <s v=""/>
    <s v="INR"/>
    <n v="45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10"/>
    <s v="RUBBER MASKS FOR"/>
    <s v="1000"/>
    <x v="10"/>
    <s v=""/>
    <s v=""/>
    <s v="EA"/>
    <n v="250"/>
    <s v=""/>
    <s v="INR"/>
    <n v="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11"/>
    <s v="400Amps HRC Fuse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14"/>
    <s v="Y connector 4 mm"/>
    <s v="1000"/>
    <x v="10"/>
    <s v=""/>
    <s v=""/>
    <s v="PAC"/>
    <n v="4"/>
    <s v=""/>
    <s v="INR"/>
    <n v="18247.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15"/>
    <s v="PROTECTIVE CAP FOR"/>
    <s v="1000"/>
    <x v="10"/>
    <s v=""/>
    <s v=""/>
    <s v="EA"/>
    <n v="550"/>
    <s v=""/>
    <s v="INR"/>
    <n v="2365"/>
    <n v="0"/>
    <n v="0"/>
    <n v="0"/>
    <n v="0"/>
    <n v="0"/>
    <n v="0"/>
    <n v="0"/>
    <n v="0"/>
    <n v="0"/>
    <n v="0"/>
    <s v=""/>
    <s v=""/>
    <m/>
    <n v="1512"/>
    <d v="2022-05-04T00:00:00"/>
    <n v="1512"/>
    <m/>
    <n v="0"/>
    <m/>
    <x v="2"/>
    <x v="4"/>
  </r>
  <r>
    <s v="5000006516"/>
    <s v="LOCTITE DISPENSING"/>
    <s v="1000"/>
    <x v="10"/>
    <s v=""/>
    <s v=""/>
    <s v="BX"/>
    <n v="47"/>
    <s v=""/>
    <s v="INR"/>
    <n v="4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17"/>
    <s v="SILICON GREASE # 99756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18"/>
    <s v="B-Stencil green paper"/>
    <s v="1000"/>
    <x v="10"/>
    <s v=""/>
    <s v=""/>
    <s v="EA"/>
    <n v="70"/>
    <s v=""/>
    <s v="INR"/>
    <n v="17500"/>
    <n v="0"/>
    <n v="0"/>
    <n v="0"/>
    <n v="0"/>
    <n v="0"/>
    <n v="0"/>
    <n v="0"/>
    <n v="0"/>
    <n v="0"/>
    <n v="0"/>
    <s v=""/>
    <s v=""/>
    <m/>
    <n v="1195"/>
    <d v="2023-03-17T00:00:00"/>
    <n v="1195"/>
    <m/>
    <n v="0"/>
    <m/>
    <x v="2"/>
    <x v="4"/>
  </r>
  <r>
    <s v="5000006519"/>
    <s v="Lead Set (Red and Black"/>
    <s v="1000"/>
    <x v="10"/>
    <s v=""/>
    <s v=""/>
    <s v="EA"/>
    <n v="2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20"/>
    <s v="MS wheel for"/>
    <s v="1000"/>
    <x v="10"/>
    <s v=""/>
    <s v=""/>
    <s v="EA"/>
    <n v="30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21"/>
    <s v="Cap screw"/>
    <s v="1000"/>
    <x v="10"/>
    <s v=""/>
    <s v=""/>
    <s v="EA"/>
    <n v="3"/>
    <s v=""/>
    <s v="INR"/>
    <n v="43.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22"/>
    <s v="plate for paper width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23"/>
    <s v="pin1-bearing(cutter)"/>
    <s v="1000"/>
    <x v="10"/>
    <s v=""/>
    <s v=""/>
    <s v="EA"/>
    <n v="1"/>
    <s v=""/>
    <s v="INR"/>
    <n v="401.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24"/>
    <s v="pin2-bearing(cutter)"/>
    <s v="1000"/>
    <x v="10"/>
    <s v=""/>
    <s v=""/>
    <s v="EA"/>
    <n v="1"/>
    <s v=""/>
    <s v="INR"/>
    <n v="401.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25"/>
    <s v="washer for paper width"/>
    <s v="1000"/>
    <x v="10"/>
    <s v=""/>
    <s v=""/>
    <s v="EA"/>
    <n v="2"/>
    <s v=""/>
    <s v="INR"/>
    <n v="186.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27"/>
    <s v="Roller coining tool back"/>
    <s v="1000"/>
    <x v="10"/>
    <s v=""/>
    <s v=""/>
    <s v="EA"/>
    <n v="4"/>
    <s v=""/>
    <s v="INR"/>
    <n v="600"/>
    <n v="0"/>
    <n v="0"/>
    <n v="0"/>
    <n v="0"/>
    <n v="0"/>
    <n v="0"/>
    <n v="0"/>
    <n v="0"/>
    <n v="0"/>
    <n v="0"/>
    <s v=""/>
    <s v=""/>
    <m/>
    <n v="376"/>
    <d v="2025-06-13T00:00:00"/>
    <n v="376"/>
    <m/>
    <n v="0"/>
    <m/>
    <x v="2"/>
    <x v="4"/>
  </r>
  <r>
    <s v="5000006528"/>
    <s v="spacer coining tool back"/>
    <s v="1000"/>
    <x v="10"/>
    <s v=""/>
    <s v=""/>
    <s v="EA"/>
    <n v="4"/>
    <s v=""/>
    <s v="INR"/>
    <n v="800"/>
    <n v="0"/>
    <n v="0"/>
    <n v="0"/>
    <n v="0"/>
    <n v="0"/>
    <n v="0"/>
    <n v="0"/>
    <n v="0"/>
    <n v="0"/>
    <n v="0"/>
    <s v=""/>
    <s v=""/>
    <m/>
    <n v="376"/>
    <d v="2025-06-13T00:00:00"/>
    <n v="376"/>
    <m/>
    <n v="0"/>
    <m/>
    <x v="2"/>
    <x v="4"/>
  </r>
  <r>
    <s v="5000006529"/>
    <s v="Mounting block for Measu"/>
    <s v="1000"/>
    <x v="10"/>
    <s v=""/>
    <s v=""/>
    <s v="EA"/>
    <n v="20"/>
    <s v=""/>
    <s v="INR"/>
    <n v="2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30"/>
    <s v="Support screw for Measur"/>
    <s v="1000"/>
    <x v="10"/>
    <s v=""/>
    <s v=""/>
    <s v="EA"/>
    <n v="12"/>
    <s v=""/>
    <s v="INR"/>
    <n v="4650"/>
    <n v="0"/>
    <n v="0"/>
    <n v="0"/>
    <n v="0"/>
    <n v="0"/>
    <n v="0"/>
    <n v="0"/>
    <n v="0"/>
    <n v="0"/>
    <n v="0"/>
    <s v="198"/>
    <s v="5000651849"/>
    <d v="2023-01-12T00:00:00"/>
    <n v="1259"/>
    <d v="2026-05-12T00:00:00"/>
    <n v="43"/>
    <m/>
    <n v="0"/>
    <m/>
    <x v="2"/>
    <x v="4"/>
  </r>
  <r>
    <s v="5000006531"/>
    <s v="Washer for Measuring sta"/>
    <s v="1000"/>
    <x v="10"/>
    <s v=""/>
    <s v=""/>
    <s v="EA"/>
    <n v="41"/>
    <s v=""/>
    <s v="INR"/>
    <n v="2050"/>
    <n v="0"/>
    <n v="0"/>
    <n v="0"/>
    <n v="0"/>
    <n v="0"/>
    <n v="0"/>
    <n v="0"/>
    <n v="0"/>
    <n v="0"/>
    <n v="0"/>
    <s v="10/2025/2026"/>
    <s v="5001327142"/>
    <d v="2025-07-18T00:00:00"/>
    <n v="341"/>
    <d v="2026-05-13T00:00:00"/>
    <n v="42"/>
    <m/>
    <n v="0"/>
    <m/>
    <x v="2"/>
    <x v="1"/>
  </r>
  <r>
    <s v="5000006532"/>
    <s v="Spacer- stopper for part"/>
    <s v="1000"/>
    <x v="10"/>
    <s v=""/>
    <s v=""/>
    <s v="EA"/>
    <n v="3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33"/>
    <s v="PART LIFTER CORE"/>
    <s v="1000"/>
    <x v="10"/>
    <s v=""/>
    <s v=""/>
    <s v="EA"/>
    <n v="1"/>
    <s v=""/>
    <s v="INR"/>
    <n v="1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34"/>
    <s v="Balancer setting poke"/>
    <s v="1000"/>
    <x v="10"/>
    <s v=""/>
    <s v=""/>
    <s v="EA"/>
    <n v="3"/>
    <s v=""/>
    <s v="INR"/>
    <n v="261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35"/>
    <s v="Gripper finger V type"/>
    <s v="1000"/>
    <x v="10"/>
    <s v=""/>
    <s v=""/>
    <s v="EA"/>
    <n v="12"/>
    <s v=""/>
    <s v="INR"/>
    <n v="10800"/>
    <n v="0"/>
    <n v="0"/>
    <n v="0"/>
    <n v="0"/>
    <n v="0"/>
    <n v="0"/>
    <n v="0"/>
    <n v="0"/>
    <n v="0"/>
    <n v="0"/>
    <s v=""/>
    <s v=""/>
    <m/>
    <n v="1328"/>
    <d v="2022-11-04T00:00:00"/>
    <n v="1328"/>
    <m/>
    <n v="0"/>
    <m/>
    <x v="2"/>
    <x v="4"/>
  </r>
  <r>
    <s v="5000006536"/>
    <s v="Shaft press m/c core gui"/>
    <s v="1000"/>
    <x v="10"/>
    <s v=""/>
    <s v=""/>
    <s v="EA"/>
    <n v="13"/>
    <s v=""/>
    <s v="INR"/>
    <n v="23166"/>
    <n v="0"/>
    <n v="0"/>
    <n v="0"/>
    <n v="0"/>
    <n v="0"/>
    <n v="0"/>
    <n v="0"/>
    <n v="0"/>
    <n v="0"/>
    <n v="0"/>
    <s v="229"/>
    <s v="5001452661"/>
    <d v="2026-01-07T00:00:00"/>
    <n v="168"/>
    <d v="2026-01-07T00:00:00"/>
    <n v="168"/>
    <m/>
    <n v="0"/>
    <m/>
    <x v="2"/>
    <x v="2"/>
  </r>
  <r>
    <s v="5000006537"/>
    <s v="PMDC MOTOR      3000 RPM"/>
    <s v="1000"/>
    <x v="10"/>
    <s v=""/>
    <s v=""/>
    <s v="EA"/>
    <n v="1"/>
    <s v=""/>
    <s v="INR"/>
    <n v="4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38"/>
    <s v="POSITIONING BUSHING"/>
    <s v="1000"/>
    <x v="10"/>
    <s v=""/>
    <s v=""/>
    <s v="EA"/>
    <n v="34"/>
    <s v=""/>
    <s v="INR"/>
    <n v="948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40"/>
    <s v="Crimp nut stack tool"/>
    <s v="1000"/>
    <x v="10"/>
    <s v=""/>
    <s v=""/>
    <s v="EA"/>
    <n v="3"/>
    <s v=""/>
    <s v="INR"/>
    <n v="10901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41"/>
    <s v="PALLET BASE PLATE"/>
    <s v="1000"/>
    <x v="10"/>
    <s v=""/>
    <s v=""/>
    <s v="EA"/>
    <n v="10"/>
    <s v=""/>
    <s v="INR"/>
    <n v="2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47"/>
    <s v="PHILIPS BIT  RELIABLE"/>
    <s v="1000"/>
    <x v="10"/>
    <s v=""/>
    <s v=""/>
    <s v="EA"/>
    <n v="22"/>
    <s v=""/>
    <s v="INR"/>
    <n v="28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48"/>
    <s v="Step Dowel Free spin"/>
    <s v="1000"/>
    <x v="10"/>
    <s v=""/>
    <s v=""/>
    <s v="EA"/>
    <n v="4"/>
    <s v=""/>
    <s v="INR"/>
    <n v="13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49"/>
    <s v="Step Dowel Free spin"/>
    <s v="1000"/>
    <x v="10"/>
    <s v=""/>
    <s v=""/>
    <s v="EA"/>
    <n v="7"/>
    <s v=""/>
    <s v="INR"/>
    <n v="239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50"/>
    <s v="Straight Dowel Free spin"/>
    <s v="1000"/>
    <x v="10"/>
    <s v=""/>
    <s v=""/>
    <s v="EA"/>
    <n v="8"/>
    <s v=""/>
    <s v="INR"/>
    <n v="2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51"/>
    <s v="Straight Dowel free spin"/>
    <s v="1000"/>
    <x v="10"/>
    <s v=""/>
    <s v=""/>
    <s v="EA"/>
    <n v="11"/>
    <s v=""/>
    <s v="INR"/>
    <n v="31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52"/>
    <s v="DV6SS Free Spin Fixt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53"/>
    <s v="DV6 Free Spin Fixt"/>
    <s v="1000"/>
    <x v="10"/>
    <s v=""/>
    <s v=""/>
    <s v="EA"/>
    <n v="5"/>
    <s v=""/>
    <s v="INR"/>
    <n v="12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54"/>
    <s v="DV6 Free Spin"/>
    <s v="1000"/>
    <x v="10"/>
    <s v=""/>
    <s v=""/>
    <s v="EA"/>
    <n v="5"/>
    <s v=""/>
    <s v="INR"/>
    <n v="15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55"/>
    <s v="Cable connector QCD"/>
    <s v="1000"/>
    <x v="10"/>
    <s v=""/>
    <s v="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56"/>
    <s v="Cable connector QCD"/>
    <s v="1000"/>
    <x v="10"/>
    <s v=""/>
    <s v=""/>
    <s v="EA"/>
    <n v="17"/>
    <s v=""/>
    <s v="INR"/>
    <n v="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57"/>
    <s v="Cable connector QCD"/>
    <s v="1000"/>
    <x v="10"/>
    <s v=""/>
    <s v=""/>
    <s v="EA"/>
    <n v="17"/>
    <s v=""/>
    <s v="INR"/>
    <n v="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58"/>
    <s v="Cable connector QCD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59"/>
    <s v="Extn Adaptor pin type"/>
    <s v="1000"/>
    <x v="10"/>
    <s v=""/>
    <s v=""/>
    <s v="EA"/>
    <n v="8"/>
    <s v=""/>
    <s v="INR"/>
    <n v="12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60"/>
    <s v="Nut runner"/>
    <s v="1000"/>
    <x v="10"/>
    <s v=""/>
    <s v=""/>
    <s v="EA"/>
    <n v="9"/>
    <s v=""/>
    <s v="INR"/>
    <n v="1660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61"/>
    <s v="hex deep socket-Magnet"/>
    <s v="1000"/>
    <x v="10"/>
    <s v=""/>
    <s v=""/>
    <s v="EA"/>
    <n v="2"/>
    <s v=""/>
    <s v="INR"/>
    <n v="47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63"/>
    <s v="Marking punch letter &quot;3&quot;"/>
    <s v="1000"/>
    <x v="10"/>
    <s v=""/>
    <s v=""/>
    <s v="EA"/>
    <n v="2"/>
    <s v=""/>
    <s v="INR"/>
    <n v="500"/>
    <n v="0"/>
    <n v="0"/>
    <n v="0"/>
    <n v="0"/>
    <n v="0"/>
    <n v="0"/>
    <n v="0"/>
    <n v="0"/>
    <n v="0"/>
    <n v="0"/>
    <s v=""/>
    <s v=""/>
    <m/>
    <n v="979"/>
    <d v="2023-10-19T00:00:00"/>
    <n v="979"/>
    <m/>
    <n v="0"/>
    <m/>
    <x v="2"/>
    <x v="4"/>
  </r>
  <r>
    <s v="5000006564"/>
    <s v="Void Sticker - Colour -"/>
    <s v="1000"/>
    <x v="10"/>
    <s v=""/>
    <s v=""/>
    <s v="EA"/>
    <n v="700"/>
    <s v=""/>
    <s v="INR"/>
    <n v="1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65"/>
    <s v="Dispensing valve"/>
    <s v="1000"/>
    <x v="10"/>
    <s v=""/>
    <s v=""/>
    <s v="EA"/>
    <n v="2"/>
    <s v=""/>
    <s v="INR"/>
    <n v="6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67"/>
    <s v="3/8&quot; SQ X 13 MM X 168 L"/>
    <s v="1000"/>
    <x v="10"/>
    <s v=""/>
    <s v=""/>
    <s v="EA"/>
    <n v="5"/>
    <s v=""/>
    <s v="INR"/>
    <n v="65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68"/>
    <s v="3/8&quot; SQ X 13 MM X 168 L"/>
    <s v="1000"/>
    <x v="10"/>
    <s v=""/>
    <s v=""/>
    <s v="EA"/>
    <n v="5"/>
    <s v=""/>
    <s v="INR"/>
    <n v="593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69"/>
    <s v="3/8&quot; SQ X 12 MM X 168 L"/>
    <s v="1000"/>
    <x v="10"/>
    <s v=""/>
    <s v=""/>
    <s v="EA"/>
    <n v="5"/>
    <s v=""/>
    <s v="INR"/>
    <n v="593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70"/>
    <s v="BUMPER ?tk?z?"/>
    <s v="1000"/>
    <x v="10"/>
    <s v=""/>
    <s v=""/>
    <s v="EA"/>
    <n v="6"/>
    <s v=""/>
    <s v="INR"/>
    <n v="3089.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71"/>
    <s v="O-ring OD 7.6mm ID 4.8mm"/>
    <s v="1000"/>
    <x v="10"/>
    <s v=""/>
    <s v=""/>
    <s v="EA"/>
    <n v="23"/>
    <s v=""/>
    <s v="INR"/>
    <n v="23"/>
    <n v="0"/>
    <n v="0"/>
    <n v="0"/>
    <n v="0"/>
    <n v="0"/>
    <n v="0"/>
    <n v="0"/>
    <n v="0"/>
    <n v="0"/>
    <n v="0"/>
    <s v=""/>
    <s v=""/>
    <m/>
    <n v="59"/>
    <d v="2026-04-26T00:00:00"/>
    <n v="59"/>
    <m/>
    <n v="0"/>
    <m/>
    <x v="2"/>
    <x v="3"/>
  </r>
  <r>
    <s v="5000006572"/>
    <s v="Inding- D flange finger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73"/>
    <s v="TWAD20-RAIL OF KWSE20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76"/>
    <s v="Seal Dichtr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77"/>
    <s v="Seal Dichtr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78"/>
    <s v="M5 spring plunger for ba"/>
    <s v="1000"/>
    <x v="10"/>
    <s v=""/>
    <s v=""/>
    <s v="EA"/>
    <n v="3"/>
    <s v=""/>
    <s v="INR"/>
    <n v="1211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79"/>
    <s v="COLLET SHAFT CUMBICAOVEN"/>
    <s v="1000"/>
    <x v="10"/>
    <s v=""/>
    <s v=""/>
    <s v="EA"/>
    <n v="8"/>
    <s v=""/>
    <s v="INR"/>
    <n v="28880"/>
    <n v="0"/>
    <n v="0"/>
    <n v="0"/>
    <n v="0"/>
    <n v="0"/>
    <n v="0"/>
    <n v="0"/>
    <n v="0"/>
    <n v="0"/>
    <n v="0"/>
    <s v="IPE-208-2025"/>
    <s v="5001513235"/>
    <d v="2026-03-29T00:00:00"/>
    <n v="87"/>
    <d v="2026-03-29T00:00:00"/>
    <n v="87"/>
    <m/>
    <n v="0"/>
    <m/>
    <x v="2"/>
    <x v="5"/>
  </r>
  <r>
    <s v="5000006580"/>
    <s v="CLEATEK MAKE IVCW500"/>
    <s v="1000"/>
    <x v="10"/>
    <s v=""/>
    <s v=""/>
    <s v="EA"/>
    <n v="3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81"/>
    <s v="Position Rod carbide end"/>
    <s v="1000"/>
    <x v="10"/>
    <s v=""/>
    <s v=""/>
    <s v="EA"/>
    <n v="2"/>
    <s v=""/>
    <s v="INR"/>
    <n v="92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82"/>
    <s v="Coil guide plate req for"/>
    <s v="1000"/>
    <x v="10"/>
    <s v=""/>
    <s v=""/>
    <s v="EA"/>
    <n v="2"/>
    <s v=""/>
    <s v="INR"/>
    <n v="6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83"/>
    <s v="Balancer conveyor adjusm"/>
    <s v="1000"/>
    <x v="10"/>
    <s v=""/>
    <s v=""/>
    <s v="EA"/>
    <n v="5"/>
    <s v=""/>
    <s v="INR"/>
    <n v="28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84"/>
    <s v="spacer for locking top"/>
    <s v="1000"/>
    <x v="10"/>
    <s v=""/>
    <s v=""/>
    <s v="EA"/>
    <n v="11"/>
    <s v=""/>
    <s v="INR"/>
    <n v="3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85"/>
    <s v="Aluminium tube OD- 19mm,"/>
    <s v="1000"/>
    <x v="10"/>
    <s v=""/>
    <s v=""/>
    <s v="EA"/>
    <n v="360"/>
    <s v=""/>
    <s v="INR"/>
    <n v="2793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86"/>
    <s v="V-Block for part loadin"/>
    <s v="1000"/>
    <x v="10"/>
    <s v=""/>
    <s v=""/>
    <s v="EA"/>
    <n v="1"/>
    <s v=""/>
    <s v="INR"/>
    <n v="1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87"/>
    <s v="Pointd grindingstoneA-11"/>
    <s v="1000"/>
    <x v="10"/>
    <s v=""/>
    <s v=""/>
    <s v="EA"/>
    <n v="11"/>
    <s v=""/>
    <s v="INR"/>
    <n v="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88"/>
    <s v="Cup (wire) Brush 1 1/2&quot;"/>
    <s v="1000"/>
    <x v="10"/>
    <s v=""/>
    <s v=""/>
    <s v="EA"/>
    <n v="14"/>
    <s v=""/>
    <s v="INR"/>
    <n v="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89"/>
    <s v="Teflon bush for dip tray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91"/>
    <s v="INSULATOR"/>
    <s v="1000"/>
    <x v="10"/>
    <s v=""/>
    <s v=""/>
    <s v="EA"/>
    <n v="1"/>
    <s v=""/>
    <s v="INR"/>
    <n v="5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92"/>
    <s v="SEAL O RING 4137"/>
    <s v="1000"/>
    <x v="10"/>
    <s v=""/>
    <s v=""/>
    <s v="EA"/>
    <n v="24"/>
    <s v=""/>
    <s v="INR"/>
    <n v="1945.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93"/>
    <s v="NUMBERS 1 TO 3"/>
    <s v="1000"/>
    <x v="10"/>
    <s v=""/>
    <s v=""/>
    <s v="EA"/>
    <n v="26"/>
    <s v=""/>
    <s v="INR"/>
    <n v="21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94"/>
    <s v="HRC Knife tupe Fuse"/>
    <s v="1000"/>
    <x v="10"/>
    <s v=""/>
    <s v=""/>
    <s v="EA"/>
    <n v="5"/>
    <s v=""/>
    <s v="INR"/>
    <n v="12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95"/>
    <s v="HRC knife type Fuse"/>
    <s v="1000"/>
    <x v="10"/>
    <s v=""/>
    <s v=""/>
    <s v="EA"/>
    <n v="5"/>
    <s v=""/>
    <s v="INR"/>
    <n v="109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96"/>
    <s v="HRC Bolted Type"/>
    <s v="1000"/>
    <x v="10"/>
    <s v=""/>
    <s v=""/>
    <s v="EA"/>
    <n v="3"/>
    <s v=""/>
    <s v="INR"/>
    <n v="190.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97"/>
    <s v="HRC Bolted Type"/>
    <s v="1000"/>
    <x v="10"/>
    <s v=""/>
    <s v=""/>
    <s v="EA"/>
    <n v="5"/>
    <s v=""/>
    <s v="INR"/>
    <n v="498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98"/>
    <s v="HRC Bolted Type"/>
    <s v="1000"/>
    <x v="10"/>
    <s v=""/>
    <s v=""/>
    <s v="EA"/>
    <n v="3"/>
    <s v=""/>
    <s v="INR"/>
    <n v="78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599"/>
    <s v="HRC Bolted Type"/>
    <s v="1000"/>
    <x v="10"/>
    <s v=""/>
    <s v=""/>
    <s v="EA"/>
    <n v="3"/>
    <s v=""/>
    <s v="INR"/>
    <n v="1419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00"/>
    <s v="HRC Bolted Type"/>
    <s v="1000"/>
    <x v="10"/>
    <s v=""/>
    <s v=""/>
    <s v="EA"/>
    <n v="3"/>
    <s v=""/>
    <s v="INR"/>
    <n v="262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02"/>
    <s v="PADDLE ESM ASSY D LINE"/>
    <s v="1000"/>
    <x v="10"/>
    <s v=""/>
    <s v=""/>
    <s v="EA"/>
    <n v="7"/>
    <s v=""/>
    <s v="INR"/>
    <n v="9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03"/>
    <s v="Conveyor Belt wtih BSW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04"/>
    <s v="Paddel uni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05"/>
    <s v="pin feeding chut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06"/>
    <s v="paddel blade"/>
    <s v="1000"/>
    <x v="10"/>
    <s v=""/>
    <s v=""/>
    <s v="EA"/>
    <n v="2"/>
    <s v=""/>
    <s v="INR"/>
    <n v="5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07"/>
    <s v="Top Enamel Cutter"/>
    <s v="1000"/>
    <x v="10"/>
    <s v=""/>
    <s v=""/>
    <s v="EA"/>
    <n v="6"/>
    <s v=""/>
    <s v="INR"/>
    <n v="6743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08"/>
    <s v="Bottom Enamel cutter"/>
    <s v="1000"/>
    <x v="10"/>
    <s v=""/>
    <s v=""/>
    <s v="EA"/>
    <n v="4"/>
    <s v=""/>
    <s v="INR"/>
    <n v="4495.39999999999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09"/>
    <s v="1/2&quot;*1/2&quot;*100mm carbide"/>
    <s v="1000"/>
    <x v="10"/>
    <s v=""/>
    <s v=""/>
    <s v="EA"/>
    <n v="2"/>
    <s v=""/>
    <s v="INR"/>
    <n v="2001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14"/>
    <s v="BUFFING PASTE"/>
    <s v="1000"/>
    <x v="10"/>
    <s v=""/>
    <s v=""/>
    <s v="EA"/>
    <n v="2"/>
    <s v=""/>
    <s v="INR"/>
    <n v="2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15"/>
    <s v="MCB"/>
    <s v="1000"/>
    <x v="10"/>
    <s v=""/>
    <s v=""/>
    <s v="EA"/>
    <n v="2"/>
    <s v=""/>
    <s v="INR"/>
    <n v="2660"/>
    <n v="0"/>
    <n v="0"/>
    <n v="0"/>
    <n v="0"/>
    <n v="0"/>
    <n v="0"/>
    <n v="0"/>
    <n v="0"/>
    <n v="0"/>
    <n v="0"/>
    <s v=""/>
    <s v=""/>
    <m/>
    <n v="903"/>
    <d v="2024-01-03T00:00:00"/>
    <n v="903"/>
    <m/>
    <n v="0"/>
    <m/>
    <x v="2"/>
    <x v="4"/>
  </r>
  <r>
    <s v="5000006620"/>
    <s v="VICKY PAINT BRUSH 3&quot;"/>
    <s v="1000"/>
    <x v="10"/>
    <s v=""/>
    <s v=""/>
    <s v="EA"/>
    <n v="6"/>
    <s v=""/>
    <s v="INR"/>
    <n v="1260"/>
    <n v="0"/>
    <n v="0"/>
    <n v="0"/>
    <n v="0"/>
    <n v="0"/>
    <n v="0"/>
    <n v="0"/>
    <n v="0"/>
    <n v="0"/>
    <n v="0"/>
    <s v="ST/25-26/445"/>
    <s v="5001509891"/>
    <d v="2026-03-25T00:00:00"/>
    <n v="91"/>
    <d v="2026-05-07T00:00:00"/>
    <n v="48"/>
    <m/>
    <n v="0"/>
    <m/>
    <x v="2"/>
    <x v="2"/>
  </r>
  <r>
    <s v="5000006624"/>
    <s v="ROTARY HANDLE-TAP OFF BO"/>
    <s v="1000"/>
    <x v="10"/>
    <s v=""/>
    <s v=""/>
    <s v="EA"/>
    <n v="4"/>
    <s v=""/>
    <s v="INR"/>
    <n v="3468"/>
    <n v="0"/>
    <n v="0"/>
    <n v="0"/>
    <n v="0"/>
    <n v="0"/>
    <n v="0"/>
    <n v="0"/>
    <n v="0"/>
    <n v="0"/>
    <n v="0"/>
    <s v="222324"/>
    <s v="5000658498"/>
    <d v="2023-01-23T00:00:00"/>
    <n v="1248"/>
    <d v="2025-03-17T00:00:00"/>
    <n v="464"/>
    <m/>
    <n v="0"/>
    <m/>
    <x v="2"/>
    <x v="4"/>
  </r>
  <r>
    <s v="5000006625"/>
    <s v="MCB"/>
    <s v="1000"/>
    <x v="10"/>
    <s v=""/>
    <s v=""/>
    <s v="EA"/>
    <n v="1"/>
    <s v=""/>
    <s v="INR"/>
    <n v="430"/>
    <n v="0"/>
    <n v="0"/>
    <n v="0"/>
    <n v="0"/>
    <n v="0"/>
    <n v="0"/>
    <n v="0"/>
    <n v="0"/>
    <n v="0"/>
    <n v="0"/>
    <s v="280/22-23"/>
    <s v="5000571173"/>
    <d v="2022-09-02T00:00:00"/>
    <n v="1391"/>
    <d v="2024-05-25T00:00:00"/>
    <n v="760"/>
    <m/>
    <n v="0"/>
    <m/>
    <x v="2"/>
    <x v="4"/>
  </r>
  <r>
    <s v="5000006626"/>
    <s v="MCB"/>
    <s v="1000"/>
    <x v="10"/>
    <s v=""/>
    <s v=""/>
    <s v="EA"/>
    <n v="1"/>
    <s v=""/>
    <s v="INR"/>
    <n v="350"/>
    <n v="0"/>
    <n v="0"/>
    <n v="0"/>
    <n v="0"/>
    <n v="0"/>
    <n v="0"/>
    <n v="0"/>
    <n v="0"/>
    <n v="0"/>
    <n v="0"/>
    <s v=""/>
    <s v=""/>
    <m/>
    <n v="779"/>
    <d v="2024-05-06T00:00:00"/>
    <n v="779"/>
    <m/>
    <n v="0"/>
    <m/>
    <x v="2"/>
    <x v="4"/>
  </r>
  <r>
    <s v="5000006627"/>
    <s v="SENSOR WITH RELAY E-CB"/>
    <s v="1000"/>
    <x v="10"/>
    <s v=""/>
    <s v=""/>
    <s v="EA"/>
    <n v="2"/>
    <s v=""/>
    <s v="INR"/>
    <n v="5800"/>
    <n v="0"/>
    <n v="0"/>
    <n v="0"/>
    <n v="0"/>
    <n v="0"/>
    <n v="0"/>
    <n v="0"/>
    <n v="0"/>
    <n v="0"/>
    <n v="0"/>
    <s v="ST/538"/>
    <s v="5000739723"/>
    <d v="2023-05-16T00:00:00"/>
    <n v="1135"/>
    <d v="2022-06-03T00:00:00"/>
    <n v="1482"/>
    <m/>
    <n v="0"/>
    <m/>
    <x v="2"/>
    <x v="4"/>
  </r>
  <r>
    <s v="5000006631"/>
    <s v="Separator Element-Primar 250034-122"/>
    <s v="1000"/>
    <x v="10"/>
    <s v=""/>
    <s v=""/>
    <s v="EA"/>
    <n v="1"/>
    <s v=""/>
    <s v="INR"/>
    <n v="49563"/>
    <n v="0"/>
    <n v="0"/>
    <n v="0"/>
    <n v="0"/>
    <n v="0"/>
    <n v="0"/>
    <n v="0"/>
    <n v="0"/>
    <n v="0"/>
    <n v="0"/>
    <s v=""/>
    <s v=""/>
    <m/>
    <n v="1352"/>
    <d v="2022-10-11T00:00:00"/>
    <n v="1352"/>
    <m/>
    <n v="0"/>
    <m/>
    <x v="2"/>
    <x v="4"/>
  </r>
  <r>
    <s v="5000006632"/>
    <s v="Separator Element-Second 250034-134"/>
    <s v="1000"/>
    <x v="10"/>
    <s v=""/>
    <s v=""/>
    <s v="EA"/>
    <n v="1"/>
    <s v=""/>
    <s v="INR"/>
    <n v="32444"/>
    <n v="0"/>
    <n v="0"/>
    <n v="0"/>
    <n v="0"/>
    <n v="0"/>
    <n v="0"/>
    <n v="0"/>
    <n v="0"/>
    <n v="0"/>
    <n v="0"/>
    <s v=""/>
    <s v=""/>
    <m/>
    <n v="1352"/>
    <d v="2022-10-11T00:00:00"/>
    <n v="1352"/>
    <m/>
    <n v="0"/>
    <m/>
    <x v="2"/>
    <x v="4"/>
  </r>
  <r>
    <s v="5000006640"/>
    <s v="VICKY PAINT BRUSH 4&quot;"/>
    <s v="1000"/>
    <x v="10"/>
    <s v=""/>
    <s v=""/>
    <s v="EA"/>
    <n v="6"/>
    <s v=""/>
    <s v="INR"/>
    <n v="1950"/>
    <n v="0"/>
    <n v="0"/>
    <n v="0"/>
    <n v="0"/>
    <n v="0"/>
    <n v="0"/>
    <n v="0"/>
    <n v="0"/>
    <n v="0"/>
    <n v="0"/>
    <s v="ST/195"/>
    <s v="5000588625"/>
    <d v="2022-09-28T00:00:00"/>
    <n v="1365"/>
    <d v="2026-05-07T00:00:00"/>
    <n v="48"/>
    <m/>
    <n v="0"/>
    <m/>
    <x v="2"/>
    <x v="4"/>
  </r>
  <r>
    <s v="5000006643"/>
    <s v="Blowdown Valve"/>
    <s v="1000"/>
    <x v="10"/>
    <s v=""/>
    <s v=""/>
    <s v="EA"/>
    <n v="1"/>
    <s v=""/>
    <s v="INR"/>
    <n v="1119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47"/>
    <s v="OUTLET DRAIN HOSE"/>
    <s v="1000"/>
    <x v="10"/>
    <s v=""/>
    <s v=""/>
    <s v="EA"/>
    <n v="18"/>
    <s v=""/>
    <s v="INR"/>
    <n v="1350"/>
    <n v="0"/>
    <n v="0"/>
    <n v="0"/>
    <n v="0"/>
    <n v="0"/>
    <n v="0"/>
    <n v="0"/>
    <n v="0"/>
    <n v="0"/>
    <n v="0"/>
    <s v="SMB-7/24-25"/>
    <s v="5000978196"/>
    <d v="2024-04-03T00:00:00"/>
    <n v="812"/>
    <d v="2024-04-03T00:00:00"/>
    <n v="812"/>
    <m/>
    <n v="0"/>
    <m/>
    <x v="2"/>
    <x v="4"/>
  </r>
  <r>
    <s v="5000006652"/>
    <s v="Grease ESSO UNIREX N3"/>
    <s v="1000"/>
    <x v="10"/>
    <s v=""/>
    <s v=""/>
    <s v="EA"/>
    <n v="2"/>
    <s v=""/>
    <s v="INR"/>
    <n v="8509.91"/>
    <n v="0"/>
    <n v="0"/>
    <n v="0"/>
    <n v="0"/>
    <n v="0"/>
    <n v="0"/>
    <n v="0"/>
    <n v="0"/>
    <n v="0"/>
    <n v="0"/>
    <s v="AP202526634"/>
    <s v="5001438988"/>
    <d v="2025-12-19T00:00:00"/>
    <n v="187"/>
    <d v="2025-12-23T00:00:00"/>
    <n v="183"/>
    <m/>
    <n v="0"/>
    <m/>
    <x v="2"/>
    <x v="1"/>
  </r>
  <r>
    <s v="5000006659"/>
    <s v="LUGE"/>
    <s v="1000"/>
    <x v="10"/>
    <s v=""/>
    <s v=""/>
    <s v="EA"/>
    <n v="18"/>
    <s v=""/>
    <s v="INR"/>
    <n v="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60"/>
    <s v="ELBOW 1-1/2&quot;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61"/>
    <s v="ELBOW 1-1/2&quot; - 4807 -2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63"/>
    <s v="STP blower belt A43"/>
    <s v="1000"/>
    <x v="10"/>
    <s v=""/>
    <s v=""/>
    <s v="EA"/>
    <n v="8"/>
    <s v=""/>
    <s v="INR"/>
    <n v="13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64"/>
    <s v="STP blower belt A42"/>
    <s v="1000"/>
    <x v="10"/>
    <s v=""/>
    <s v=""/>
    <s v="EA"/>
    <n v="5"/>
    <s v=""/>
    <s v="INR"/>
    <n v="715"/>
    <n v="0"/>
    <n v="0"/>
    <n v="0"/>
    <n v="0"/>
    <n v="0"/>
    <n v="0"/>
    <n v="0"/>
    <n v="0"/>
    <n v="0"/>
    <n v="0"/>
    <s v=""/>
    <s v=""/>
    <m/>
    <n v="127"/>
    <d v="2026-02-17T00:00:00"/>
    <n v="127"/>
    <m/>
    <n v="0"/>
    <m/>
    <x v="2"/>
    <x v="2"/>
  </r>
  <r>
    <s v="5000006665"/>
    <s v="STP blower belt B54"/>
    <s v="1000"/>
    <x v="10"/>
    <s v=""/>
    <s v=""/>
    <s v="EA"/>
    <n v="14"/>
    <s v=""/>
    <s v="INR"/>
    <n v="3430"/>
    <n v="0"/>
    <n v="0"/>
    <n v="0"/>
    <n v="0"/>
    <n v="0"/>
    <n v="0"/>
    <n v="0"/>
    <n v="0"/>
    <n v="0"/>
    <n v="0"/>
    <s v="ST/969"/>
    <s v="5000949630"/>
    <d v="2024-02-27T00:00:00"/>
    <n v="848"/>
    <d v="2023-06-22T00:00:00"/>
    <n v="1098"/>
    <m/>
    <n v="0"/>
    <m/>
    <x v="2"/>
    <x v="4"/>
  </r>
  <r>
    <s v="5000006666"/>
    <s v="Exhaust fan belt B100"/>
    <s v="1000"/>
    <x v="10"/>
    <s v=""/>
    <s v=""/>
    <s v="EA"/>
    <n v="8"/>
    <s v=""/>
    <s v="INR"/>
    <n v="3520"/>
    <n v="0"/>
    <n v="0"/>
    <n v="0"/>
    <n v="0"/>
    <n v="0"/>
    <n v="0"/>
    <n v="0"/>
    <n v="0"/>
    <n v="0"/>
    <n v="0"/>
    <s v="ST/969"/>
    <s v="5000949630"/>
    <d v="2024-02-27T00:00:00"/>
    <n v="848"/>
    <d v="2022-04-02T00:00:00"/>
    <n v="1544"/>
    <m/>
    <n v="0"/>
    <m/>
    <x v="2"/>
    <x v="4"/>
  </r>
  <r>
    <s v="5000006667"/>
    <s v="Exhaust fan belt B84"/>
    <s v="1000"/>
    <x v="10"/>
    <s v=""/>
    <s v=""/>
    <s v="EA"/>
    <n v="3"/>
    <s v=""/>
    <s v="INR"/>
    <n v="1110"/>
    <n v="0"/>
    <n v="0"/>
    <n v="0"/>
    <n v="0"/>
    <n v="0"/>
    <n v="0"/>
    <n v="0"/>
    <n v="0"/>
    <n v="0"/>
    <n v="0"/>
    <s v=""/>
    <s v=""/>
    <m/>
    <n v="344"/>
    <d v="2025-07-15T00:00:00"/>
    <n v="344"/>
    <m/>
    <n v="0"/>
    <m/>
    <x v="2"/>
    <x v="1"/>
  </r>
  <r>
    <s v="5000006668"/>
    <s v="Helmet with Face shield"/>
    <s v="1000"/>
    <x v="10"/>
    <s v=""/>
    <s v=""/>
    <s v="EA"/>
    <n v="1"/>
    <s v=""/>
    <s v="INR"/>
    <n v="580"/>
    <n v="0"/>
    <n v="0"/>
    <n v="0"/>
    <n v="0"/>
    <n v="0"/>
    <n v="0"/>
    <n v="0"/>
    <n v="0"/>
    <n v="0"/>
    <n v="0"/>
    <s v=""/>
    <s v=""/>
    <m/>
    <n v="967"/>
    <d v="2023-10-31T00:00:00"/>
    <n v="967"/>
    <m/>
    <n v="0"/>
    <m/>
    <x v="2"/>
    <x v="4"/>
  </r>
  <r>
    <s v="5000006669"/>
    <s v="Welding Helmet"/>
    <s v="1000"/>
    <x v="10"/>
    <s v=""/>
    <s v=""/>
    <s v="EA"/>
    <n v="2"/>
    <s v=""/>
    <s v="INR"/>
    <n v="11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70"/>
    <s v="Welding Glass in the shi"/>
    <s v="1000"/>
    <x v="10"/>
    <s v=""/>
    <s v=""/>
    <s v="EA"/>
    <n v="21"/>
    <s v=""/>
    <s v="INR"/>
    <n v="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71"/>
    <s v="Welding Goggle"/>
    <s v="1000"/>
    <x v="10"/>
    <s v=""/>
    <s v=""/>
    <s v="EA"/>
    <n v="7"/>
    <s v=""/>
    <s v="INR"/>
    <n v="2765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06673"/>
    <s v="Chemical Goggle"/>
    <s v="1000"/>
    <x v="10"/>
    <s v=""/>
    <s v=""/>
    <s v="EA"/>
    <n v="5"/>
    <s v=""/>
    <s v="INR"/>
    <n v="3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74"/>
    <s v="Chemical nose mask FFP1"/>
    <s v="1000"/>
    <x v="10"/>
    <s v=""/>
    <s v=""/>
    <s v="EA"/>
    <n v="8"/>
    <s v=""/>
    <s v="INR"/>
    <n v="2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75"/>
    <s v="Gumboot"/>
    <s v="1000"/>
    <x v="10"/>
    <s v=""/>
    <s v=""/>
    <s v="PAA"/>
    <n v="4"/>
    <s v=""/>
    <s v="INR"/>
    <n v="16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77"/>
    <s v="TERMINATION PANEL 1746"/>
    <s v="1000"/>
    <x v="10"/>
    <s v=""/>
    <s v=""/>
    <s v="EA"/>
    <n v="1"/>
    <s v=""/>
    <s v="INR"/>
    <n v="19049.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78"/>
    <s v="100A HRC FUSE SIEMENS"/>
    <s v="1000"/>
    <x v="10"/>
    <s v=""/>
    <s v=""/>
    <s v="EA"/>
    <n v="5"/>
    <s v=""/>
    <s v="INR"/>
    <n v="109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79"/>
    <s v="ANELLO DL COMPENSAZIONE"/>
    <s v="1000"/>
    <x v="10"/>
    <s v=""/>
    <s v=""/>
    <s v="EA"/>
    <n v="4"/>
    <s v=""/>
    <s v="INR"/>
    <n v="2624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80"/>
    <s v="100A 3P MCCB FOR TAP OFF"/>
    <s v="1000"/>
    <x v="10"/>
    <s v=""/>
    <s v=""/>
    <s v="EA"/>
    <n v="1"/>
    <s v=""/>
    <s v="INR"/>
    <n v="3710"/>
    <n v="0"/>
    <n v="0"/>
    <n v="0"/>
    <n v="0"/>
    <n v="0"/>
    <n v="0"/>
    <n v="0"/>
    <n v="0"/>
    <n v="0"/>
    <n v="0"/>
    <s v=""/>
    <s v=""/>
    <m/>
    <n v="782"/>
    <d v="2024-05-03T00:00:00"/>
    <n v="782"/>
    <m/>
    <n v="0"/>
    <m/>
    <x v="2"/>
    <x v="4"/>
  </r>
  <r>
    <s v="5000006682"/>
    <s v="CAPACITOR 40/60MFS, 230V"/>
    <s v="1000"/>
    <x v="10"/>
    <s v=""/>
    <s v=""/>
    <s v="EA"/>
    <n v="5"/>
    <s v=""/>
    <s v="INR"/>
    <n v="4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83"/>
    <s v="CAPACITOR 100MFD,400VAC"/>
    <s v="1000"/>
    <x v="10"/>
    <s v=""/>
    <s v=""/>
    <s v="EA"/>
    <n v="5"/>
    <s v=""/>
    <s v="INR"/>
    <n v="4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84"/>
    <s v="Cutting wheel AG7 Bosch"/>
    <s v="1000"/>
    <x v="10"/>
    <s v=""/>
    <s v=""/>
    <s v="EA"/>
    <n v="46"/>
    <s v=""/>
    <s v="INR"/>
    <n v="2944"/>
    <n v="0"/>
    <n v="0"/>
    <n v="0"/>
    <n v="0"/>
    <n v="0"/>
    <n v="0"/>
    <n v="0"/>
    <n v="0"/>
    <n v="0"/>
    <n v="0"/>
    <s v=""/>
    <s v=""/>
    <m/>
    <n v="716"/>
    <d v="2024-07-08T00:00:00"/>
    <n v="716"/>
    <m/>
    <n v="0"/>
    <m/>
    <x v="2"/>
    <x v="4"/>
  </r>
  <r>
    <s v="5000006687"/>
    <s v="LUGE"/>
    <s v="1000"/>
    <x v="10"/>
    <s v=""/>
    <s v=""/>
    <s v="EA"/>
    <n v="43"/>
    <s v=""/>
    <s v="INR"/>
    <n v="430"/>
    <n v="0"/>
    <n v="0"/>
    <n v="0"/>
    <n v="0"/>
    <n v="0"/>
    <n v="0"/>
    <n v="0"/>
    <n v="0"/>
    <n v="0"/>
    <n v="0"/>
    <s v=""/>
    <s v=""/>
    <m/>
    <n v="1058"/>
    <d v="2023-08-01T00:00:00"/>
    <n v="1058"/>
    <m/>
    <n v="0"/>
    <m/>
    <x v="2"/>
    <x v="4"/>
  </r>
  <r>
    <s v="5000006688"/>
    <s v="MCB"/>
    <s v="1000"/>
    <x v="10"/>
    <s v=""/>
    <s v=""/>
    <s v="EA"/>
    <n v="13"/>
    <s v=""/>
    <s v="INR"/>
    <n v="3029"/>
    <n v="0"/>
    <n v="0"/>
    <n v="0"/>
    <n v="0"/>
    <n v="0"/>
    <n v="0"/>
    <n v="0"/>
    <n v="0"/>
    <n v="0"/>
    <n v="0"/>
    <s v="448/22-23"/>
    <s v="5000619313"/>
    <d v="2022-11-16T00:00:00"/>
    <n v="1316"/>
    <d v="2026-06-21T00:00:00"/>
    <n v="3"/>
    <m/>
    <n v="0"/>
    <m/>
    <x v="2"/>
    <x v="4"/>
  </r>
  <r>
    <s v="5000006689"/>
    <s v="MCB"/>
    <s v="1000"/>
    <x v="10"/>
    <s v=""/>
    <s v=""/>
    <s v="EA"/>
    <n v="3"/>
    <s v=""/>
    <s v="INR"/>
    <n v="408"/>
    <n v="0"/>
    <n v="0"/>
    <n v="0"/>
    <n v="0"/>
    <n v="0"/>
    <n v="0"/>
    <n v="0"/>
    <n v="0"/>
    <n v="0"/>
    <n v="0"/>
    <s v="498/22-23"/>
    <s v="5000633201"/>
    <d v="2022-12-09T00:00:00"/>
    <n v="1293"/>
    <d v="2022-08-05T00:00:00"/>
    <n v="1419"/>
    <m/>
    <n v="0"/>
    <m/>
    <x v="2"/>
    <x v="4"/>
  </r>
  <r>
    <s v="5000006691"/>
    <s v="MCB"/>
    <s v="1000"/>
    <x v="10"/>
    <s v=""/>
    <s v=""/>
    <s v="EA"/>
    <n v="2"/>
    <s v=""/>
    <s v="INR"/>
    <n v="1504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92"/>
    <s v="Pressure transducer"/>
    <s v="1000"/>
    <x v="10"/>
    <s v=""/>
    <s v=""/>
    <s v="EA"/>
    <n v="1"/>
    <s v=""/>
    <s v="INR"/>
    <n v="11556.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693"/>
    <s v="Rolling bushing plate"/>
    <s v="1000"/>
    <x v="10"/>
    <s v=""/>
    <s v=""/>
    <s v="EA"/>
    <n v="2"/>
    <s v=""/>
    <s v="INR"/>
    <n v="16200"/>
    <n v="0"/>
    <n v="0"/>
    <n v="0"/>
    <n v="0"/>
    <n v="0"/>
    <n v="0"/>
    <n v="0"/>
    <n v="0"/>
    <n v="0"/>
    <n v="0"/>
    <s v=""/>
    <s v=""/>
    <m/>
    <n v="1149"/>
    <d v="2023-05-02T00:00:00"/>
    <n v="1149"/>
    <m/>
    <n v="0"/>
    <m/>
    <x v="2"/>
    <x v="4"/>
  </r>
  <r>
    <s v="5000006700"/>
    <s v="9.7X13XSHA16XOAL81 C2CA"/>
    <s v="1000"/>
    <x v="10"/>
    <s v=""/>
    <s v=""/>
    <s v="EA"/>
    <n v="5"/>
    <s v=""/>
    <s v="INR"/>
    <n v="5250"/>
    <n v="0"/>
    <n v="0"/>
    <n v="0"/>
    <n v="0"/>
    <n v="0"/>
    <n v="0"/>
    <n v="0"/>
    <n v="0"/>
    <n v="0"/>
    <n v="0"/>
    <s v="9"/>
    <s v="5000709099"/>
    <d v="2023-04-04T00:00:00"/>
    <n v="1177"/>
    <d v="2024-01-20T00:00:00"/>
    <n v="886"/>
    <m/>
    <n v="0"/>
    <m/>
    <x v="2"/>
    <x v="4"/>
  </r>
  <r>
    <s v="5000006701"/>
    <s v="9.978XSHA10XOAL65 C2CA -"/>
    <s v="1000"/>
    <x v="10"/>
    <s v=""/>
    <s v=""/>
    <s v="EA"/>
    <n v="6"/>
    <s v=""/>
    <s v="INR"/>
    <n v="2070"/>
    <n v="0"/>
    <n v="0"/>
    <n v="0"/>
    <n v="0"/>
    <n v="0"/>
    <n v="0"/>
    <n v="0"/>
    <n v="0"/>
    <n v="0"/>
    <n v="0"/>
    <s v="9"/>
    <s v="5000709099"/>
    <d v="2023-04-04T00:00:00"/>
    <n v="1177"/>
    <d v="2023-11-08T00:00:00"/>
    <n v="959"/>
    <m/>
    <n v="0"/>
    <m/>
    <x v="2"/>
    <x v="4"/>
  </r>
  <r>
    <s v="5000006702"/>
    <s v="9.0 STD DRILL C2CA - PRE"/>
    <s v="1000"/>
    <x v="10"/>
    <s v=""/>
    <s v=""/>
    <s v="EA"/>
    <n v="1"/>
    <s v=""/>
    <s v="INR"/>
    <n v="350"/>
    <n v="0"/>
    <n v="0"/>
    <n v="0"/>
    <n v="0"/>
    <n v="0"/>
    <n v="0"/>
    <n v="0"/>
    <n v="0"/>
    <n v="0"/>
    <n v="0"/>
    <s v="UHM/3421/2023-24"/>
    <s v="5000930273"/>
    <d v="2024-02-03T00:00:00"/>
    <n v="872"/>
    <d v="2024-01-20T00:00:00"/>
    <n v="886"/>
    <m/>
    <n v="0"/>
    <m/>
    <x v="2"/>
    <x v="4"/>
  </r>
  <r>
    <s v="5000006703"/>
    <s v="3 CUTTER FORM MILLING"/>
    <s v="1000"/>
    <x v="10"/>
    <s v=""/>
    <s v="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04"/>
    <s v="REGRINDING OF 5.974"/>
    <s v="1000"/>
    <x v="10"/>
    <s v=""/>
    <s v=""/>
    <s v="EA"/>
    <n v="195"/>
    <s v=""/>
    <s v="INR"/>
    <n v="68934.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05"/>
    <s v="REGRINDING CHARGES FOR D"/>
    <s v="1000"/>
    <x v="10"/>
    <s v=""/>
    <s v=""/>
    <s v="EA"/>
    <n v="171"/>
    <s v=""/>
    <s v="INR"/>
    <n v="18810"/>
    <n v="0"/>
    <n v="0"/>
    <n v="0"/>
    <n v="0"/>
    <n v="0"/>
    <n v="0"/>
    <n v="0"/>
    <n v="0"/>
    <n v="0"/>
    <n v="0"/>
    <s v=""/>
    <s v=""/>
    <m/>
    <n v="1352"/>
    <d v="2022-10-11T00:00:00"/>
    <n v="1352"/>
    <m/>
    <n v="0"/>
    <m/>
    <x v="2"/>
    <x v="4"/>
  </r>
  <r>
    <s v="5000006706"/>
    <s v="REGRINDING CHARGES FOR"/>
    <s v="1000"/>
    <x v="10"/>
    <s v=""/>
    <s v=""/>
    <s v="EA"/>
    <n v="684"/>
    <s v=""/>
    <s v="INR"/>
    <n v="102600"/>
    <n v="0"/>
    <n v="0"/>
    <n v="0"/>
    <n v="0"/>
    <n v="0"/>
    <n v="0"/>
    <n v="0"/>
    <n v="0"/>
    <n v="0"/>
    <n v="0"/>
    <s v=""/>
    <s v=""/>
    <m/>
    <n v="1269"/>
    <d v="2023-01-02T00:00:00"/>
    <n v="1269"/>
    <m/>
    <n v="0"/>
    <m/>
    <x v="2"/>
    <x v="4"/>
  </r>
  <r>
    <s v="5000006707"/>
    <s v="REGRINDING AND COATING"/>
    <s v="1000"/>
    <x v="10"/>
    <s v=""/>
    <s v=""/>
    <s v="EA"/>
    <n v="37"/>
    <s v=""/>
    <s v="INR"/>
    <n v="54648.63"/>
    <n v="0"/>
    <n v="0"/>
    <n v="0"/>
    <n v="0"/>
    <n v="0"/>
    <n v="0"/>
    <n v="0"/>
    <n v="0"/>
    <n v="0"/>
    <n v="0"/>
    <s v=""/>
    <s v=""/>
    <m/>
    <n v="1210"/>
    <d v="2023-03-02T00:00:00"/>
    <n v="1210"/>
    <m/>
    <n v="0"/>
    <m/>
    <x v="2"/>
    <x v="4"/>
  </r>
  <r>
    <s v="5000006708"/>
    <s v="REGROUND COPPER"/>
    <s v="1000"/>
    <x v="10"/>
    <s v=""/>
    <s v=""/>
    <s v="EA"/>
    <n v="496"/>
    <s v=""/>
    <s v="INR"/>
    <n v="109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09"/>
    <s v="REGROUND TUNGSTAN"/>
    <s v="1000"/>
    <x v="10"/>
    <s v=""/>
    <s v=""/>
    <s v="EA"/>
    <n v="186"/>
    <s v=""/>
    <s v="INR"/>
    <n v="930"/>
    <n v="0"/>
    <n v="0"/>
    <n v="0"/>
    <n v="0"/>
    <n v="0"/>
    <n v="0"/>
    <n v="0"/>
    <n v="0"/>
    <n v="0"/>
    <n v="0"/>
    <s v=""/>
    <s v=""/>
    <m/>
    <n v="1373"/>
    <d v="2022-09-20T00:00:00"/>
    <n v="1373"/>
    <m/>
    <n v="0"/>
    <m/>
    <x v="2"/>
    <x v="4"/>
  </r>
  <r>
    <s v="5000006710"/>
    <s v="TOCCO-INDUCTION COIL"/>
    <s v="1000"/>
    <x v="10"/>
    <s v=""/>
    <s v=""/>
    <s v="EA"/>
    <n v="2"/>
    <s v=""/>
    <s v="INR"/>
    <n v="16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11"/>
    <s v="Conversion charges of5.8"/>
    <s v="1000"/>
    <x v="10"/>
    <s v=""/>
    <s v=""/>
    <s v="EA"/>
    <n v="91"/>
    <s v=""/>
    <s v="INR"/>
    <n v="77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12"/>
    <s v="PCD SHANK TOOL 0.6R"/>
    <s v="1000"/>
    <x v="10"/>
    <s v=""/>
    <s v=""/>
    <s v="EA"/>
    <n v="17"/>
    <s v=""/>
    <s v="INR"/>
    <n v="4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13"/>
    <s v="d3 left tool insert"/>
    <s v="1000"/>
    <x v="10"/>
    <s v=""/>
    <s v=""/>
    <s v="EA"/>
    <n v="41"/>
    <s v=""/>
    <s v="INR"/>
    <n v="53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14"/>
    <s v="Milling cutter LH localf"/>
    <s v="1000"/>
    <x v="10"/>
    <s v=""/>
    <s v=""/>
    <s v="EA"/>
    <n v="7"/>
    <s v=""/>
    <s v="INR"/>
    <n v="8453.7000000000007"/>
    <n v="0"/>
    <n v="0"/>
    <n v="0"/>
    <n v="0"/>
    <n v="0"/>
    <n v="0"/>
    <n v="0"/>
    <n v="0"/>
    <n v="0"/>
    <n v="0"/>
    <s v="C0025540523"/>
    <s v="5001178334"/>
    <d v="2024-12-19T00:00:00"/>
    <n v="552"/>
    <d v="2026-02-03T00:00:00"/>
    <n v="141"/>
    <m/>
    <n v="0"/>
    <m/>
    <x v="2"/>
    <x v="4"/>
  </r>
  <r>
    <s v="5000006715"/>
    <s v="Milling cutter RH localf"/>
    <s v="1000"/>
    <x v="10"/>
    <s v=""/>
    <s v=""/>
    <s v="EA"/>
    <n v="4"/>
    <s v=""/>
    <s v="INR"/>
    <n v="4530.2"/>
    <n v="0"/>
    <n v="0"/>
    <n v="0"/>
    <n v="0"/>
    <n v="0"/>
    <n v="0"/>
    <n v="0"/>
    <n v="0"/>
    <n v="0"/>
    <n v="0"/>
    <s v="C0025540523"/>
    <s v="5001178334"/>
    <d v="2024-12-19T00:00:00"/>
    <n v="552"/>
    <d v="2026-05-15T00:00:00"/>
    <n v="40"/>
    <m/>
    <n v="0"/>
    <m/>
    <x v="2"/>
    <x v="4"/>
  </r>
  <r>
    <s v="5000006717"/>
    <s v="posa cut insert"/>
    <s v="1000"/>
    <x v="10"/>
    <s v=""/>
    <s v=""/>
    <s v="EA"/>
    <n v="8"/>
    <s v=""/>
    <s v="INR"/>
    <n v="7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18"/>
    <s v="electrode 4 mm dia"/>
    <s v="1000"/>
    <x v="10"/>
    <s v=""/>
    <s v=""/>
    <s v="EA"/>
    <n v="11"/>
    <s v=""/>
    <s v="INR"/>
    <n v="2750"/>
    <n v="0"/>
    <n v="0"/>
    <n v="0"/>
    <n v="0"/>
    <n v="0"/>
    <n v="0"/>
    <n v="0"/>
    <n v="0"/>
    <n v="0"/>
    <n v="0"/>
    <s v=""/>
    <s v=""/>
    <m/>
    <n v="726"/>
    <d v="2024-06-28T00:00:00"/>
    <n v="726"/>
    <m/>
    <n v="0"/>
    <m/>
    <x v="2"/>
    <x v="4"/>
  </r>
  <r>
    <s v="5000006719"/>
    <s v="Diamond tool"/>
    <s v="1000"/>
    <x v="10"/>
    <s v=""/>
    <s v=""/>
    <s v="EA"/>
    <n v="38"/>
    <s v=""/>
    <s v="INR"/>
    <n v="13680"/>
    <n v="0"/>
    <n v="0"/>
    <n v="0"/>
    <n v="0"/>
    <n v="0"/>
    <n v="0"/>
    <n v="0"/>
    <n v="0"/>
    <n v="0"/>
    <n v="0"/>
    <s v=""/>
    <s v=""/>
    <m/>
    <n v="244"/>
    <d v="2025-10-23T00:00:00"/>
    <n v="244"/>
    <m/>
    <n v="0"/>
    <m/>
    <x v="2"/>
    <x v="1"/>
  </r>
  <r>
    <s v="5000006720"/>
    <s v="REGRINDING OF L154"/>
    <s v="1000"/>
    <x v="10"/>
    <s v=""/>
    <s v=""/>
    <s v="EA"/>
    <n v="43"/>
    <s v=""/>
    <s v="INR"/>
    <n v="2859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21"/>
    <s v="REGRINDING R154-91-5-315"/>
    <s v="1000"/>
    <x v="10"/>
    <s v=""/>
    <s v=""/>
    <s v="EA"/>
    <n v="25"/>
    <s v=""/>
    <s v="INR"/>
    <n v="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22"/>
    <s v="REGRINDING SPMN 190412"/>
    <s v="1000"/>
    <x v="10"/>
    <s v=""/>
    <s v=""/>
    <s v="EA"/>
    <n v="130"/>
    <s v=""/>
    <s v="INR"/>
    <n v="138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23"/>
    <s v="REKNURLING OF HORN"/>
    <s v="1000"/>
    <x v="10"/>
    <s v=""/>
    <s v=""/>
    <s v="EA"/>
    <n v="1"/>
    <s v=""/>
    <s v="INR"/>
    <n v="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25"/>
    <s v="REWORK OUTPUT SHAFT B"/>
    <s v="1000"/>
    <x v="10"/>
    <s v=""/>
    <s v=""/>
    <s v="EA"/>
    <n v="1"/>
    <s v=""/>
    <s v="INR"/>
    <n v="33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26"/>
    <s v="REWORK ARMATURE SHAFT"/>
    <s v="1000"/>
    <x v="10"/>
    <s v=""/>
    <s v=""/>
    <s v="EA"/>
    <n v="7"/>
    <s v=""/>
    <s v="INR"/>
    <n v="23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27"/>
    <s v="REWORK ARMATURE SHAFT"/>
    <s v="1000"/>
    <x v="10"/>
    <s v=""/>
    <s v=""/>
    <s v="EA"/>
    <n v="2"/>
    <s v=""/>
    <s v="INR"/>
    <n v="6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28"/>
    <s v="REWORK ARMATURE SHAFT"/>
    <s v="1000"/>
    <x v="10"/>
    <s v=""/>
    <s v=""/>
    <s v="EA"/>
    <n v="8"/>
    <s v=""/>
    <s v="INR"/>
    <n v="26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29"/>
    <s v="REWORK ARMATURE SHAFT"/>
    <s v="1000"/>
    <x v="10"/>
    <s v=""/>
    <s v=""/>
    <s v="EA"/>
    <n v="1"/>
    <s v=""/>
    <s v="INR"/>
    <n v="33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30"/>
    <s v="Refurbishment cost alternators"/>
    <s v="1000"/>
    <x v="10"/>
    <s v=""/>
    <s v=""/>
    <s v="EA"/>
    <n v="1"/>
    <s v=""/>
    <s v="INR"/>
    <n v="33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31"/>
    <s v="Rework ARM-Shaf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33"/>
    <s v="milling cutter-rh(3abm 4"/>
    <s v="1000"/>
    <x v="10"/>
    <s v=""/>
    <s v=""/>
    <s v="EA"/>
    <n v="16"/>
    <s v=""/>
    <s v="INR"/>
    <n v="16000"/>
    <n v="0"/>
    <n v="0"/>
    <n v="0"/>
    <n v="0"/>
    <n v="0"/>
    <n v="0"/>
    <n v="0"/>
    <n v="0"/>
    <n v="0"/>
    <n v="0"/>
    <s v="GSTL057/26-27"/>
    <s v="5001544648"/>
    <d v="2026-05-14T00:00:00"/>
    <n v="41"/>
    <d v="2026-06-12T00:00:00"/>
    <n v="12"/>
    <m/>
    <n v="0"/>
    <m/>
    <x v="2"/>
    <x v="3"/>
  </r>
  <r>
    <s v="5000006734"/>
    <s v="bearing rework service"/>
    <s v="1000"/>
    <x v="10"/>
    <s v=""/>
    <s v=""/>
    <s v="EA"/>
    <n v="1"/>
    <s v=""/>
    <s v="INR"/>
    <n v="29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35"/>
    <s v="Top tool modified"/>
    <s v="1000"/>
    <x v="10"/>
    <s v=""/>
    <s v=""/>
    <s v="EA"/>
    <n v="1"/>
    <s v=""/>
    <s v="INR"/>
    <n v="2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37"/>
    <s v="BOTTOM BUNK(OLD CRIMPING"/>
    <s v="1000"/>
    <x v="10"/>
    <s v=""/>
    <s v=""/>
    <s v="EA"/>
    <n v="4"/>
    <s v=""/>
    <s v="INR"/>
    <n v="79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38"/>
    <s v="Continuity Terminal"/>
    <s v="1000"/>
    <x v="10"/>
    <s v=""/>
    <s v=""/>
    <s v="EA"/>
    <n v="8"/>
    <s v=""/>
    <s v="INR"/>
    <n v="64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39"/>
    <s v="Continuity Terminal"/>
    <s v="1000"/>
    <x v="10"/>
    <s v=""/>
    <s v=""/>
    <s v="EA"/>
    <n v="8"/>
    <s v=""/>
    <s v="INR"/>
    <n v="11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40"/>
    <s v="Resistance Tester"/>
    <s v="1000"/>
    <x v="10"/>
    <s v=""/>
    <s v=""/>
    <s v="EA"/>
    <n v="8"/>
    <s v=""/>
    <s v="INR"/>
    <n v="64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41"/>
    <s v="Resistance Tester"/>
    <s v="1000"/>
    <x v="10"/>
    <s v=""/>
    <s v=""/>
    <s v="EA"/>
    <n v="8"/>
    <s v=""/>
    <s v="INR"/>
    <n v="11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42"/>
    <s v="Pull in Tester"/>
    <s v="1000"/>
    <x v="10"/>
    <s v=""/>
    <s v=""/>
    <s v="EA"/>
    <n v="7"/>
    <s v=""/>
    <s v="INR"/>
    <n v="5652.5"/>
    <n v="0"/>
    <n v="0"/>
    <n v="0"/>
    <n v="0"/>
    <n v="0"/>
    <n v="0"/>
    <n v="0"/>
    <n v="0"/>
    <n v="0"/>
    <n v="0"/>
    <s v=""/>
    <s v=""/>
    <m/>
    <n v="124"/>
    <d v="2026-02-20T00:00:00"/>
    <n v="124"/>
    <m/>
    <n v="0"/>
    <m/>
    <x v="2"/>
    <x v="2"/>
  </r>
  <r>
    <s v="5000006743"/>
    <s v="Spring Missing Tester"/>
    <s v="1000"/>
    <x v="10"/>
    <s v=""/>
    <s v=""/>
    <s v="EA"/>
    <n v="10"/>
    <s v=""/>
    <s v="INR"/>
    <n v="80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44"/>
    <s v="Spring Missing Tester"/>
    <s v="1000"/>
    <x v="10"/>
    <s v=""/>
    <s v=""/>
    <s v="EA"/>
    <n v="10"/>
    <s v=""/>
    <s v="INR"/>
    <n v="14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45"/>
    <s v="New Punch holder(5punch)"/>
    <s v="1000"/>
    <x v="10"/>
    <s v=""/>
    <s v=""/>
    <s v="EA"/>
    <n v="2"/>
    <s v=""/>
    <s v="INR"/>
    <n v="1900"/>
    <n v="0"/>
    <n v="0"/>
    <n v="0"/>
    <n v="0"/>
    <n v="0"/>
    <n v="0"/>
    <n v="0"/>
    <n v="0"/>
    <n v="0"/>
    <n v="0"/>
    <s v=""/>
    <s v=""/>
    <m/>
    <n v="390"/>
    <d v="2025-05-30T00:00:00"/>
    <n v="390"/>
    <m/>
    <n v="0"/>
    <m/>
    <x v="2"/>
    <x v="4"/>
  </r>
  <r>
    <s v="5000006746"/>
    <s v="HR10 Part catcher"/>
    <s v="1000"/>
    <x v="10"/>
    <s v=""/>
    <s v=""/>
    <s v="EA"/>
    <n v="8"/>
    <s v=""/>
    <s v="INR"/>
    <n v="117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47"/>
    <s v="X451 NSS Part catcher"/>
    <s v="1000"/>
    <x v="10"/>
    <s v=""/>
    <s v=""/>
    <s v="EA"/>
    <n v="8"/>
    <s v=""/>
    <s v="INR"/>
    <n v="117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48"/>
    <s v="Top Loader Tool"/>
    <s v="1000"/>
    <x v="10"/>
    <s v=""/>
    <s v=""/>
    <s v="EA"/>
    <n v="4"/>
    <s v=""/>
    <s v="INR"/>
    <n v="36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49"/>
    <s v="Ejector Spring"/>
    <s v="1000"/>
    <x v="10"/>
    <s v=""/>
    <s v=""/>
    <s v="EA"/>
    <n v="10"/>
    <s v=""/>
    <s v="INR"/>
    <n v="42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50"/>
    <s v="Welding Copper"/>
    <s v="1000"/>
    <x v="10"/>
    <s v=""/>
    <s v=""/>
    <s v="EA"/>
    <n v="1"/>
    <s v=""/>
    <s v="INR"/>
    <n v="2185"/>
    <n v="0"/>
    <n v="0"/>
    <n v="0"/>
    <n v="0"/>
    <n v="0"/>
    <n v="0"/>
    <n v="0"/>
    <n v="0"/>
    <n v="0"/>
    <n v="0"/>
    <s v=""/>
    <s v=""/>
    <m/>
    <n v="315"/>
    <d v="2025-08-13T00:00:00"/>
    <n v="315"/>
    <m/>
    <n v="0"/>
    <m/>
    <x v="2"/>
    <x v="1"/>
  </r>
  <r>
    <s v="5000006752"/>
    <s v="Nano Crimping"/>
    <s v="1000"/>
    <x v="10"/>
    <s v=""/>
    <s v=""/>
    <s v="SET"/>
    <n v="2"/>
    <s v=""/>
    <s v="INR"/>
    <n v="25200"/>
    <n v="0"/>
    <n v="0"/>
    <n v="0"/>
    <n v="0"/>
    <n v="0"/>
    <n v="0"/>
    <n v="0"/>
    <n v="0"/>
    <n v="0"/>
    <n v="0"/>
    <s v="IPE-012-2023"/>
    <s v="5000727518"/>
    <d v="2023-04-28T00:00:00"/>
    <n v="1153"/>
    <d v="2025-09-09T00:00:00"/>
    <n v="288"/>
    <m/>
    <n v="0"/>
    <m/>
    <x v="2"/>
    <x v="4"/>
  </r>
  <r>
    <s v="5000006753"/>
    <s v="HR10 Crimping"/>
    <s v="1000"/>
    <x v="10"/>
    <s v=""/>
    <s v=""/>
    <s v="SET"/>
    <n v="3"/>
    <s v=""/>
    <s v="INR"/>
    <n v="74250"/>
    <n v="0"/>
    <n v="0"/>
    <n v="0"/>
    <n v="0"/>
    <n v="0"/>
    <n v="0"/>
    <n v="0"/>
    <n v="0"/>
    <n v="0"/>
    <n v="0"/>
    <s v="389"/>
    <s v="5000928692"/>
    <d v="2024-02-01T00:00:00"/>
    <n v="874"/>
    <d v="2025-12-31T00:00:00"/>
    <n v="175"/>
    <m/>
    <n v="0"/>
    <m/>
    <x v="2"/>
    <x v="4"/>
  </r>
  <r>
    <s v="5000006754"/>
    <s v="Cap Holding"/>
    <s v="1000"/>
    <x v="10"/>
    <s v=""/>
    <s v=""/>
    <s v="EA"/>
    <n v="10"/>
    <s v=""/>
    <s v="INR"/>
    <n v="15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55"/>
    <s v="Bearing Pressing tool"/>
    <s v="1000"/>
    <x v="10"/>
    <s v=""/>
    <s v=""/>
    <s v="EA"/>
    <n v="4"/>
    <s v=""/>
    <s v="INR"/>
    <n v="29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56"/>
    <s v="Bearing tool - KV6T"/>
    <s v="1000"/>
    <x v="10"/>
    <s v=""/>
    <s v=""/>
    <s v="EA"/>
    <n v="2"/>
    <s v=""/>
    <s v="INR"/>
    <n v="1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57"/>
    <s v="Terminal Locator"/>
    <s v="1000"/>
    <x v="10"/>
    <s v=""/>
    <s v=""/>
    <s v="EA"/>
    <n v="4"/>
    <s v=""/>
    <s v="INR"/>
    <n v="106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58"/>
    <s v="Terminal Locator"/>
    <s v="1000"/>
    <x v="10"/>
    <s v=""/>
    <s v=""/>
    <s v="EA"/>
    <n v="2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59"/>
    <s v="Plunger Greasing Pin"/>
    <s v="1000"/>
    <x v="10"/>
    <s v=""/>
    <s v=""/>
    <s v="EA"/>
    <n v="2"/>
    <s v=""/>
    <s v="INR"/>
    <n v="16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60"/>
    <s v="Plunger Greasing Pin"/>
    <s v="1000"/>
    <x v="10"/>
    <s v=""/>
    <s v=""/>
    <s v="EA"/>
    <n v="2"/>
    <s v=""/>
    <s v="INR"/>
    <n v="16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61"/>
    <s v="Pin Transfer belt (Trio) – 467 Teeth"/>
    <s v="1000"/>
    <x v="10"/>
    <s v=""/>
    <s v=""/>
    <s v="EA"/>
    <n v="6"/>
    <s v=""/>
    <s v="INR"/>
    <n v="15261.48"/>
    <n v="0"/>
    <n v="0"/>
    <n v="0"/>
    <n v="0"/>
    <n v="0"/>
    <n v="0"/>
    <n v="0"/>
    <n v="0"/>
    <n v="0"/>
    <n v="0"/>
    <s v="INB-2526-7909"/>
    <s v="5001509835"/>
    <d v="2026-03-25T00:00:00"/>
    <n v="91"/>
    <d v="2026-05-07T00:00:00"/>
    <n v="48"/>
    <m/>
    <n v="0"/>
    <m/>
    <x v="2"/>
    <x v="2"/>
  </r>
  <r>
    <s v="5000006762"/>
    <s v="Pin Transfer belt (Trio) – 309 Teeth"/>
    <s v="1000"/>
    <x v="10"/>
    <s v=""/>
    <s v=""/>
    <s v="EA"/>
    <n v="6"/>
    <s v=""/>
    <s v="INR"/>
    <n v="11286"/>
    <n v="0"/>
    <n v="0"/>
    <n v="0"/>
    <n v="0"/>
    <n v="0"/>
    <n v="0"/>
    <n v="0"/>
    <n v="0"/>
    <n v="0"/>
    <n v="0"/>
    <s v="INB-2526-5296"/>
    <s v="5001422631"/>
    <d v="2025-11-27T00:00:00"/>
    <n v="209"/>
    <d v="2026-02-19T00:00:00"/>
    <n v="125"/>
    <m/>
    <n v="0"/>
    <m/>
    <x v="2"/>
    <x v="1"/>
  </r>
  <r>
    <s v="5000006763"/>
    <s v="Pin Transfer belt (Trio) – 284 Teeth"/>
    <s v="1000"/>
    <x v="10"/>
    <s v=""/>
    <s v=""/>
    <s v="EA"/>
    <n v="10"/>
    <s v=""/>
    <s v="INR"/>
    <n v="17337.5"/>
    <n v="0"/>
    <n v="0"/>
    <n v="0"/>
    <n v="0"/>
    <n v="0"/>
    <n v="0"/>
    <n v="0"/>
    <n v="0"/>
    <n v="0"/>
    <n v="0"/>
    <s v="INB-2526-2925"/>
    <s v="5001345880"/>
    <d v="2025-08-13T00:00:00"/>
    <n v="315"/>
    <d v="2026-02-19T00:00:00"/>
    <n v="125"/>
    <m/>
    <n v="0"/>
    <m/>
    <x v="2"/>
    <x v="1"/>
  </r>
  <r>
    <s v="5000006764"/>
    <s v="Pin Transfer belt (Trio) – 429 Teeth"/>
    <s v="1000"/>
    <x v="10"/>
    <s v=""/>
    <s v=""/>
    <s v="EA"/>
    <n v="3"/>
    <s v=""/>
    <s v="INR"/>
    <n v="6773.5"/>
    <n v="0"/>
    <n v="0"/>
    <n v="0"/>
    <n v="0"/>
    <n v="0"/>
    <n v="0"/>
    <n v="0"/>
    <n v="0"/>
    <n v="0"/>
    <n v="0"/>
    <s v="INB-2526-1949"/>
    <s v="5001312300"/>
    <d v="2025-06-28T00:00:00"/>
    <n v="361"/>
    <d v="2026-02-18T00:00:00"/>
    <n v="126"/>
    <m/>
    <n v="0"/>
    <m/>
    <x v="2"/>
    <x v="1"/>
  </r>
  <r>
    <s v="5000006766"/>
    <s v="Pin Transfer belt (Trio) – 310 Teeth"/>
    <s v="1000"/>
    <x v="10"/>
    <s v=""/>
    <s v=""/>
    <s v="EA"/>
    <n v="9"/>
    <s v=""/>
    <s v="INR"/>
    <n v="12909.74"/>
    <n v="0"/>
    <n v="0"/>
    <n v="0"/>
    <n v="0"/>
    <n v="0"/>
    <n v="0"/>
    <n v="0"/>
    <n v="0"/>
    <n v="0"/>
    <n v="0"/>
    <s v="INB-2526-5296"/>
    <s v="5001422631"/>
    <d v="2025-11-27T00:00:00"/>
    <n v="209"/>
    <d v="2026-05-20T00:00:00"/>
    <n v="35"/>
    <m/>
    <n v="0"/>
    <m/>
    <x v="2"/>
    <x v="1"/>
  </r>
  <r>
    <s v="5000006771"/>
    <s v="Top Tool"/>
    <s v="1000"/>
    <x v="10"/>
    <s v=""/>
    <s v=""/>
    <s v="EA"/>
    <n v="2"/>
    <s v=""/>
    <s v="INR"/>
    <n v="34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73"/>
    <s v="Lead Bending"/>
    <s v="1000"/>
    <x v="10"/>
    <s v=""/>
    <s v=""/>
    <s v="EA"/>
    <n v="4"/>
    <s v=""/>
    <s v="INR"/>
    <n v="7220"/>
    <n v="0"/>
    <n v="0"/>
    <n v="0"/>
    <n v="0"/>
    <n v="0"/>
    <n v="0"/>
    <n v="0"/>
    <n v="0"/>
    <n v="0"/>
    <n v="0"/>
    <s v=""/>
    <s v=""/>
    <m/>
    <n v="407"/>
    <d v="2025-05-13T00:00:00"/>
    <n v="407"/>
    <m/>
    <n v="0"/>
    <m/>
    <x v="2"/>
    <x v="4"/>
  </r>
  <r>
    <s v="5000006774"/>
    <s v="Lead Bending"/>
    <s v="1000"/>
    <x v="10"/>
    <s v=""/>
    <s v=""/>
    <s v="EA"/>
    <n v="5"/>
    <s v=""/>
    <s v="INR"/>
    <n v="9025"/>
    <n v="0"/>
    <n v="0"/>
    <n v="0"/>
    <n v="0"/>
    <n v="0"/>
    <n v="0"/>
    <n v="0"/>
    <n v="0"/>
    <n v="0"/>
    <n v="0"/>
    <s v=""/>
    <s v=""/>
    <m/>
    <n v="407"/>
    <d v="2025-05-13T00:00:00"/>
    <n v="407"/>
    <m/>
    <n v="0"/>
    <m/>
    <x v="2"/>
    <x v="4"/>
  </r>
  <r>
    <s v="5000006777"/>
    <s v="Compres spring det 17A"/>
    <s v="1000"/>
    <x v="10"/>
    <s v=""/>
    <s v=""/>
    <s v="EA"/>
    <n v="6"/>
    <s v=""/>
    <s v="INR"/>
    <n v="2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78"/>
    <s v="Compres spring det 17B"/>
    <s v="1000"/>
    <x v="10"/>
    <s v=""/>
    <s v=""/>
    <s v="EA"/>
    <n v="6"/>
    <s v=""/>
    <s v="INR"/>
    <n v="2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79"/>
    <s v="Compres spring det 17C"/>
    <s v="1000"/>
    <x v="10"/>
    <s v=""/>
    <s v=""/>
    <s v="EA"/>
    <n v="4"/>
    <s v=""/>
    <s v="INR"/>
    <n v="1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80"/>
    <s v="Compres spring det 17D"/>
    <s v="1000"/>
    <x v="10"/>
    <s v=""/>
    <s v=""/>
    <s v="EA"/>
    <n v="6"/>
    <s v=""/>
    <s v="INR"/>
    <n v="28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82"/>
    <s v="ANVIL"/>
    <s v="1000"/>
    <x v="10"/>
    <s v=""/>
    <s v=""/>
    <s v="EA"/>
    <n v="6"/>
    <s v=""/>
    <s v="INR"/>
    <n v="78301.23"/>
    <n v="0"/>
    <n v="0"/>
    <n v="0"/>
    <n v="0"/>
    <n v="0"/>
    <n v="0"/>
    <n v="0"/>
    <n v="0"/>
    <n v="0"/>
    <n v="0"/>
    <s v="245699"/>
    <s v="5000486812"/>
    <d v="2022-04-21T00:00:00"/>
    <n v="1525"/>
    <d v="2024-09-30T00:00:00"/>
    <n v="632"/>
    <m/>
    <n v="0"/>
    <m/>
    <x v="2"/>
    <x v="4"/>
  </r>
  <r>
    <s v="5000006783"/>
    <s v="Ejector Tool"/>
    <s v="1000"/>
    <x v="10"/>
    <s v=""/>
    <s v=""/>
    <s v="EA"/>
    <n v="1"/>
    <s v=""/>
    <s v="INR"/>
    <n v="1710"/>
    <n v="0"/>
    <n v="0"/>
    <n v="0"/>
    <n v="0"/>
    <n v="0"/>
    <n v="0"/>
    <n v="0"/>
    <n v="0"/>
    <n v="0"/>
    <n v="0"/>
    <s v=""/>
    <s v=""/>
    <m/>
    <n v="726"/>
    <d v="2024-06-28T00:00:00"/>
    <n v="726"/>
    <m/>
    <n v="0"/>
    <m/>
    <x v="2"/>
    <x v="4"/>
  </r>
  <r>
    <s v="5000006786"/>
    <s v="Top Tool"/>
    <s v="1000"/>
    <x v="10"/>
    <s v=""/>
    <s v=""/>
    <s v="EA"/>
    <n v="3"/>
    <s v=""/>
    <s v="INR"/>
    <n v="51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87"/>
    <s v="Bottom Locating Plate"/>
    <s v="1000"/>
    <x v="10"/>
    <s v=""/>
    <s v=""/>
    <s v="EA"/>
    <n v="1"/>
    <s v=""/>
    <s v="INR"/>
    <n v="33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88"/>
    <s v="Side Crimping"/>
    <s v="1000"/>
    <x v="10"/>
    <s v=""/>
    <s v=""/>
    <s v="EA"/>
    <n v="6"/>
    <s v=""/>
    <s v="INR"/>
    <n v="4275"/>
    <n v="0"/>
    <n v="0"/>
    <n v="0"/>
    <n v="0"/>
    <n v="0"/>
    <n v="0"/>
    <n v="0"/>
    <n v="0"/>
    <n v="0"/>
    <n v="0"/>
    <s v=""/>
    <s v=""/>
    <m/>
    <n v="680"/>
    <d v="2024-08-13T00:00:00"/>
    <n v="680"/>
    <m/>
    <n v="0"/>
    <m/>
    <x v="2"/>
    <x v="4"/>
  </r>
  <r>
    <s v="5000006789"/>
    <s v="Side Crimping"/>
    <s v="1000"/>
    <x v="10"/>
    <s v=""/>
    <s v=""/>
    <s v="EA"/>
    <n v="6"/>
    <s v=""/>
    <s v="INR"/>
    <n v="6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90"/>
    <s v="BUSH"/>
    <s v="1000"/>
    <x v="10"/>
    <s v=""/>
    <s v=""/>
    <s v="EA"/>
    <n v="7"/>
    <s v=""/>
    <s v="INR"/>
    <n v="6650"/>
    <n v="0"/>
    <n v="0"/>
    <n v="0"/>
    <n v="0"/>
    <n v="0"/>
    <n v="0"/>
    <n v="0"/>
    <n v="0"/>
    <n v="0"/>
    <n v="0"/>
    <s v=""/>
    <s v=""/>
    <m/>
    <n v="1442"/>
    <d v="2022-07-13T00:00:00"/>
    <n v="1442"/>
    <m/>
    <n v="0"/>
    <m/>
    <x v="2"/>
    <x v="4"/>
  </r>
  <r>
    <s v="5000006791"/>
    <s v="14-13 MM MILLING COLLET"/>
    <s v="1000"/>
    <x v="10"/>
    <s v=""/>
    <s v=""/>
    <s v="EA"/>
    <n v="3"/>
    <s v=""/>
    <s v="INR"/>
    <n v="1110"/>
    <n v="0"/>
    <n v="0"/>
    <n v="0"/>
    <n v="0"/>
    <n v="0"/>
    <n v="0"/>
    <n v="0"/>
    <n v="0"/>
    <n v="0"/>
    <n v="0"/>
    <s v=""/>
    <s v=""/>
    <m/>
    <n v="1169"/>
    <d v="2023-04-12T00:00:00"/>
    <n v="1169"/>
    <m/>
    <n v="0"/>
    <m/>
    <x v="2"/>
    <x v="4"/>
  </r>
  <r>
    <s v="5000006792"/>
    <s v="Marking tip with Body"/>
    <s v="1000"/>
    <x v="10"/>
    <s v=""/>
    <s v=""/>
    <s v="EA"/>
    <n v="1"/>
    <s v=""/>
    <s v="INR"/>
    <n v="23671.15"/>
    <n v="0"/>
    <n v="0"/>
    <n v="0"/>
    <n v="0"/>
    <n v="0"/>
    <n v="0"/>
    <n v="0"/>
    <n v="0"/>
    <n v="0"/>
    <n v="0"/>
    <s v="UTE/3174/22-23"/>
    <s v="5000589471"/>
    <d v="2022-09-29T00:00:00"/>
    <n v="1364"/>
    <d v="2025-09-30T00:00:00"/>
    <n v="267"/>
    <m/>
    <n v="0"/>
    <m/>
    <x v="2"/>
    <x v="4"/>
  </r>
  <r>
    <s v="5000006793"/>
    <s v="Plt Gear - Botm Pin -915"/>
    <s v="1000"/>
    <x v="10"/>
    <s v=""/>
    <s v=""/>
    <s v="EA"/>
    <n v="20"/>
    <s v=""/>
    <s v="INR"/>
    <n v="18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94"/>
    <s v="Plt Gear -Â  guide bush"/>
    <s v="1000"/>
    <x v="10"/>
    <s v=""/>
    <s v=""/>
    <s v="EA"/>
    <n v="12"/>
    <s v=""/>
    <s v="INR"/>
    <n v="9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95"/>
    <s v="RIGHT CHUCK"/>
    <s v="1000"/>
    <x v="10"/>
    <s v=""/>
    <s v=""/>
    <s v="EA"/>
    <n v="1"/>
    <s v=""/>
    <s v="INR"/>
    <n v="13020"/>
    <n v="0"/>
    <n v="0"/>
    <n v="0"/>
    <n v="0"/>
    <n v="0"/>
    <n v="0"/>
    <n v="0"/>
    <n v="0"/>
    <n v="0"/>
    <n v="0"/>
    <s v="444"/>
    <s v="5000707199"/>
    <d v="2023-03-30T00:00:00"/>
    <n v="1182"/>
    <d v="2024-05-29T00:00:00"/>
    <n v="756"/>
    <m/>
    <n v="0"/>
    <m/>
    <x v="2"/>
    <x v="4"/>
  </r>
  <r>
    <s v="5000006796"/>
    <s v="BODY NEST FOR DIAL TABLE"/>
    <s v="1000"/>
    <x v="10"/>
    <s v=""/>
    <s v=""/>
    <s v="EA"/>
    <n v="1"/>
    <s v=""/>
    <s v="INR"/>
    <n v="1600"/>
    <n v="0"/>
    <n v="0"/>
    <n v="0"/>
    <n v="0"/>
    <n v="0"/>
    <n v="0"/>
    <n v="0"/>
    <n v="0"/>
    <n v="0"/>
    <n v="0"/>
    <s v=""/>
    <s v=""/>
    <m/>
    <n v="210"/>
    <d v="2025-11-26T00:00:00"/>
    <n v="210"/>
    <m/>
    <n v="0"/>
    <m/>
    <x v="2"/>
    <x v="1"/>
  </r>
  <r>
    <s v="5000006797"/>
    <s v="press tool"/>
    <s v="1000"/>
    <x v="10"/>
    <s v=""/>
    <s v=""/>
    <s v="EA"/>
    <n v="11"/>
    <s v=""/>
    <s v="INR"/>
    <n v="117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798"/>
    <s v="CP0303 Det no 9&amp;11 -V408"/>
    <s v="1000"/>
    <x v="10"/>
    <s v=""/>
    <s v=""/>
    <s v="EA"/>
    <n v="4"/>
    <s v=""/>
    <s v="INR"/>
    <n v="10500"/>
    <n v="0"/>
    <n v="0"/>
    <n v="0"/>
    <n v="0"/>
    <n v="0"/>
    <n v="0"/>
    <n v="0"/>
    <n v="0"/>
    <n v="0"/>
    <n v="0"/>
    <s v=""/>
    <s v=""/>
    <m/>
    <n v="268"/>
    <d v="2025-09-29T00:00:00"/>
    <n v="268"/>
    <m/>
    <n v="0"/>
    <m/>
    <x v="2"/>
    <x v="1"/>
  </r>
  <r>
    <s v="5000006800"/>
    <s v="Bush press-920B"/>
    <s v="1000"/>
    <x v="10"/>
    <s v=""/>
    <s v=""/>
    <s v="EA"/>
    <n v="10"/>
    <s v=""/>
    <s v="INR"/>
    <n v="15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01"/>
    <s v="Bearing press-920B"/>
    <s v="1000"/>
    <x v="10"/>
    <s v=""/>
    <s v=""/>
    <s v="EA"/>
    <n v="10"/>
    <s v=""/>
    <s v="INR"/>
    <n v="15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02"/>
    <s v="Bearing press-920B"/>
    <s v="1000"/>
    <x v="10"/>
    <s v=""/>
    <s v=""/>
    <s v="EA"/>
    <n v="10"/>
    <s v=""/>
    <s v="INR"/>
    <n v="15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03"/>
    <s v="WORK REST BLADE FOR F7RU"/>
    <s v="1000"/>
    <x v="10"/>
    <s v=""/>
    <s v=""/>
    <s v="EA"/>
    <n v="4"/>
    <s v=""/>
    <s v="INR"/>
    <n v="36100"/>
    <n v="0"/>
    <n v="0"/>
    <n v="0"/>
    <n v="0"/>
    <n v="0"/>
    <n v="0"/>
    <n v="0"/>
    <n v="0"/>
    <n v="0"/>
    <n v="0"/>
    <s v=""/>
    <s v=""/>
    <m/>
    <n v="764"/>
    <d v="2024-05-21T00:00:00"/>
    <n v="764"/>
    <m/>
    <n v="0"/>
    <m/>
    <x v="2"/>
    <x v="4"/>
  </r>
  <r>
    <s v="5000006804"/>
    <s v="Top tool - CP0309"/>
    <s v="1000"/>
    <x v="10"/>
    <s v=""/>
    <s v=""/>
    <s v="EA"/>
    <n v="4"/>
    <s v=""/>
    <s v="INR"/>
    <n v="11803.58"/>
    <n v="0"/>
    <n v="0"/>
    <n v="0"/>
    <n v="0"/>
    <n v="0"/>
    <n v="0"/>
    <n v="0"/>
    <n v="0"/>
    <n v="0"/>
    <n v="0"/>
    <s v="092"/>
    <s v="5000760311"/>
    <d v="2023-06-14T00:00:00"/>
    <n v="1106"/>
    <d v="2025-10-13T00:00:00"/>
    <n v="254"/>
    <m/>
    <n v="0"/>
    <m/>
    <x v="2"/>
    <x v="4"/>
  </r>
  <r>
    <s v="5000006805"/>
    <s v="STATIONARY VICE CRADLE #"/>
    <s v="1000"/>
    <x v="10"/>
    <s v=""/>
    <s v=""/>
    <s v="EA"/>
    <n v="2"/>
    <s v=""/>
    <s v="INR"/>
    <n v="5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06"/>
    <s v="SPRING POST WINDER B"/>
    <s v="1000"/>
    <x v="10"/>
    <s v=""/>
    <s v=""/>
    <s v="EA"/>
    <n v="27"/>
    <s v=""/>
    <s v="INR"/>
    <n v="21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07"/>
    <s v="Bush press-920B"/>
    <s v="1000"/>
    <x v="10"/>
    <s v=""/>
    <s v=""/>
    <s v="EA"/>
    <n v="10"/>
    <s v=""/>
    <s v="INR"/>
    <n v="15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08"/>
    <s v="PART CATCHER -COMPESS"/>
    <s v="1000"/>
    <x v="10"/>
    <s v=""/>
    <s v=""/>
    <s v="EA"/>
    <n v="8"/>
    <s v=""/>
    <s v="INR"/>
    <n v="16000"/>
    <n v="0"/>
    <n v="0"/>
    <n v="0"/>
    <n v="0"/>
    <n v="0"/>
    <n v="0"/>
    <n v="0"/>
    <n v="0"/>
    <n v="0"/>
    <n v="0"/>
    <s v="066"/>
    <s v="5000745652"/>
    <d v="2023-05-24T00:00:00"/>
    <n v="1127"/>
    <d v="2024-07-16T00:00:00"/>
    <n v="708"/>
    <m/>
    <n v="0"/>
    <m/>
    <x v="2"/>
    <x v="4"/>
  </r>
  <r>
    <s v="5000006809"/>
    <s v="Â Snapping tool"/>
    <s v="1000"/>
    <x v="10"/>
    <s v=""/>
    <s v=""/>
    <s v="EA"/>
    <n v="4"/>
    <s v=""/>
    <s v="INR"/>
    <n v="15200"/>
    <n v="0"/>
    <n v="0"/>
    <n v="0"/>
    <n v="0"/>
    <n v="0"/>
    <n v="0"/>
    <n v="0"/>
    <n v="0"/>
    <n v="0"/>
    <n v="0"/>
    <s v=""/>
    <s v=""/>
    <m/>
    <n v="1230"/>
    <d v="2023-02-10T00:00:00"/>
    <n v="1230"/>
    <m/>
    <n v="0"/>
    <m/>
    <x v="2"/>
    <x v="4"/>
  </r>
  <r>
    <s v="5000006810"/>
    <s v="CARRIER STAKE TOOL"/>
    <s v="1000"/>
    <x v="10"/>
    <s v=""/>
    <s v=""/>
    <s v="EA"/>
    <n v="9"/>
    <s v=""/>
    <s v="INR"/>
    <n v="5876.71"/>
    <n v="0"/>
    <n v="0"/>
    <n v="0"/>
    <n v="0"/>
    <n v="0"/>
    <n v="0"/>
    <n v="0"/>
    <n v="0"/>
    <n v="0"/>
    <n v="0"/>
    <s v="016"/>
    <s v="5000490247"/>
    <d v="2022-04-27T00:00:00"/>
    <n v="1519"/>
    <d v="2025-10-26T00:00:00"/>
    <n v="241"/>
    <m/>
    <n v="0"/>
    <m/>
    <x v="2"/>
    <x v="4"/>
  </r>
  <r>
    <s v="5000006811"/>
    <s v="Plt Gear - Top Tool -915"/>
    <s v="1000"/>
    <x v="10"/>
    <s v=""/>
    <s v=""/>
    <s v="EA"/>
    <n v="6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12"/>
    <s v="PIN STAGING- DET.17"/>
    <s v="1000"/>
    <x v="10"/>
    <s v=""/>
    <s v=""/>
    <s v="EA"/>
    <n v="30"/>
    <s v=""/>
    <s v="INR"/>
    <n v="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13"/>
    <s v="STRIPPING COLLET KEY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"/>
    <s v=""/>
    <m/>
    <n v="887"/>
    <d v="2024-01-19T00:00:00"/>
    <n v="887"/>
    <m/>
    <n v="0"/>
    <m/>
    <x v="2"/>
    <x v="4"/>
  </r>
  <r>
    <s v="5000006814"/>
    <s v="STAKE TOOL NO-1(GTDI)"/>
    <s v="1000"/>
    <x v="10"/>
    <s v=""/>
    <s v=""/>
    <s v="EA"/>
    <n v="7"/>
    <s v=""/>
    <s v="INR"/>
    <n v="12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15"/>
    <s v="STAKE TOOL NO-2 (GTDI)"/>
    <s v="1000"/>
    <x v="10"/>
    <s v=""/>
    <s v=""/>
    <s v="EA"/>
    <n v="8"/>
    <s v=""/>
    <s v="INR"/>
    <n v="1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16"/>
    <s v="STAKE TOOL NO-3(GTDI)"/>
    <s v="1000"/>
    <x v="10"/>
    <s v=""/>
    <s v=""/>
    <s v="EA"/>
    <n v="1"/>
    <s v=""/>
    <s v="INR"/>
    <n v="1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17"/>
    <s v="STAKE TOOL NO-4 (GTDI)"/>
    <s v="1000"/>
    <x v="10"/>
    <s v=""/>
    <s v=""/>
    <s v="EA"/>
    <n v="1"/>
    <s v=""/>
    <s v="INR"/>
    <n v="1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18"/>
    <s v="STAKE TOOL NO-5 (GTDI)"/>
    <s v="1000"/>
    <x v="10"/>
    <s v=""/>
    <s v=""/>
    <s v="EA"/>
    <n v="1"/>
    <s v=""/>
    <s v="INR"/>
    <n v="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19"/>
    <s v="STAKE TOOL NO-6 (GTDI)"/>
    <s v="1000"/>
    <x v="10"/>
    <s v=""/>
    <s v=""/>
    <s v="EA"/>
    <n v="3"/>
    <s v=""/>
    <s v="INR"/>
    <n v="5100"/>
    <n v="0"/>
    <n v="0"/>
    <n v="0"/>
    <n v="0"/>
    <n v="0"/>
    <n v="0"/>
    <n v="0"/>
    <n v="0"/>
    <n v="0"/>
    <n v="0"/>
    <s v="049"/>
    <s v="5000524334"/>
    <d v="2022-06-22T00:00:00"/>
    <n v="1463"/>
    <d v="2022-06-22T00:00:00"/>
    <n v="1463"/>
    <m/>
    <n v="0"/>
    <m/>
    <x v="2"/>
    <x v="4"/>
  </r>
  <r>
    <s v="5000006820"/>
    <s v="STAKE TOOL NO-7 (GTDI)"/>
    <s v="1000"/>
    <x v="10"/>
    <s v=""/>
    <s v=""/>
    <s v="EA"/>
    <n v="7"/>
    <s v=""/>
    <s v="INR"/>
    <n v="11900"/>
    <n v="0"/>
    <n v="0"/>
    <n v="0"/>
    <n v="0"/>
    <n v="0"/>
    <n v="0"/>
    <n v="0"/>
    <n v="0"/>
    <n v="0"/>
    <n v="0"/>
    <s v="047"/>
    <s v="5000524329"/>
    <d v="2022-06-22T00:00:00"/>
    <n v="1463"/>
    <d v="2023-04-07T00:00:00"/>
    <n v="1174"/>
    <m/>
    <n v="0"/>
    <m/>
    <x v="2"/>
    <x v="4"/>
  </r>
  <r>
    <s v="5000006821"/>
    <s v="STAKE TOOL NO-8 (GTDI)"/>
    <s v="1000"/>
    <x v="10"/>
    <s v=""/>
    <s v=""/>
    <s v="EA"/>
    <n v="1"/>
    <s v=""/>
    <s v="INR"/>
    <n v="1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22"/>
    <s v="RING GEAR"/>
    <s v="1000"/>
    <x v="10"/>
    <s v=""/>
    <s v=""/>
    <s v="EA"/>
    <n v="6"/>
    <s v=""/>
    <s v="INR"/>
    <n v="9906.36"/>
    <n v="0"/>
    <n v="0"/>
    <n v="0"/>
    <n v="0"/>
    <n v="0"/>
    <n v="0"/>
    <n v="0"/>
    <n v="0"/>
    <n v="0"/>
    <n v="0"/>
    <s v=""/>
    <s v=""/>
    <m/>
    <n v="93"/>
    <d v="2026-03-23T00:00:00"/>
    <n v="93"/>
    <m/>
    <n v="0"/>
    <m/>
    <x v="2"/>
    <x v="2"/>
  </r>
  <r>
    <s v="5000006823"/>
    <s v="Finger 2 wire"/>
    <s v="1000"/>
    <x v="10"/>
    <s v=""/>
    <s v=""/>
    <s v="EA"/>
    <n v="8"/>
    <s v=""/>
    <s v="INR"/>
    <n v="7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24"/>
    <s v="ENCODER COLLET ASSEMBLY"/>
    <s v="1000"/>
    <x v="10"/>
    <s v=""/>
    <s v=""/>
    <s v="EA"/>
    <n v="7"/>
    <s v=""/>
    <s v="INR"/>
    <n v="18900"/>
    <n v="0"/>
    <n v="0"/>
    <n v="0"/>
    <n v="0"/>
    <n v="0"/>
    <n v="0"/>
    <n v="0"/>
    <n v="0"/>
    <n v="0"/>
    <n v="0"/>
    <s v="RNVT2526INV152"/>
    <s v="5001508458"/>
    <d v="2026-03-23T00:00:00"/>
    <n v="93"/>
    <d v="2026-03-23T00:00:00"/>
    <n v="93"/>
    <m/>
    <n v="0"/>
    <m/>
    <x v="2"/>
    <x v="2"/>
  </r>
  <r>
    <s v="5000006825"/>
    <s v="Bush press-920A"/>
    <s v="1000"/>
    <x v="10"/>
    <s v=""/>
    <s v=""/>
    <s v="EA"/>
    <n v="4"/>
    <s v=""/>
    <s v="INR"/>
    <n v="6000"/>
    <n v="0"/>
    <n v="0"/>
    <n v="0"/>
    <n v="0"/>
    <n v="0"/>
    <n v="0"/>
    <n v="0"/>
    <n v="0"/>
    <n v="0"/>
    <n v="0"/>
    <s v=""/>
    <s v=""/>
    <m/>
    <n v="104"/>
    <d v="2026-03-12T00:00:00"/>
    <n v="104"/>
    <m/>
    <n v="0"/>
    <m/>
    <x v="2"/>
    <x v="2"/>
  </r>
  <r>
    <s v="5000006826"/>
    <s v="Bearing press-920A"/>
    <s v="1000"/>
    <x v="10"/>
    <s v=""/>
    <s v=""/>
    <s v="EA"/>
    <n v="5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27"/>
    <s v="Bearing press-920A"/>
    <s v="1000"/>
    <x v="10"/>
    <s v=""/>
    <s v=""/>
    <s v="EA"/>
    <n v="5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31"/>
    <s v="Soldering tip"/>
    <s v="1000"/>
    <x v="10"/>
    <s v=""/>
    <s v=""/>
    <s v="EA"/>
    <n v="9"/>
    <s v=""/>
    <s v="INR"/>
    <n v="11628"/>
    <n v="0"/>
    <n v="0"/>
    <n v="0"/>
    <n v="0"/>
    <n v="0"/>
    <n v="0"/>
    <n v="0"/>
    <n v="0"/>
    <n v="0"/>
    <n v="0"/>
    <s v="VAMARA-222-140"/>
    <s v="5000576027"/>
    <d v="2022-09-09T00:00:00"/>
    <n v="1384"/>
    <d v="2025-07-21T00:00:00"/>
    <n v="338"/>
    <m/>
    <n v="0"/>
    <m/>
    <x v="2"/>
    <x v="4"/>
  </r>
  <r>
    <s v="5000006832"/>
    <s v="Cone"/>
    <s v="1000"/>
    <x v="10"/>
    <s v=""/>
    <s v=""/>
    <s v="EA"/>
    <n v="4"/>
    <s v=""/>
    <s v="INR"/>
    <n v="3600"/>
    <n v="0"/>
    <n v="0"/>
    <n v="0"/>
    <n v="0"/>
    <n v="0"/>
    <n v="0"/>
    <n v="0"/>
    <n v="0"/>
    <n v="0"/>
    <n v="0"/>
    <s v="055"/>
    <s v="5000736433"/>
    <d v="2023-05-11T00:00:00"/>
    <n v="1140"/>
    <d v="2025-11-28T00:00:00"/>
    <n v="208"/>
    <m/>
    <n v="0"/>
    <m/>
    <x v="2"/>
    <x v="4"/>
  </r>
  <r>
    <s v="5000006833"/>
    <s v="Housing Socket Bit LCSA"/>
    <s v="1000"/>
    <x v="10"/>
    <s v=""/>
    <s v=""/>
    <s v="EA"/>
    <n v="18"/>
    <s v=""/>
    <s v="INR"/>
    <n v="10245.790000000001"/>
    <n v="0"/>
    <n v="0"/>
    <n v="0"/>
    <n v="0"/>
    <n v="0"/>
    <n v="0"/>
    <n v="0"/>
    <n v="0"/>
    <n v="0"/>
    <n v="0"/>
    <s v="2223-213"/>
    <s v="5000495238"/>
    <d v="2022-05-06T00:00:00"/>
    <n v="1510"/>
    <d v="2026-04-02T00:00:00"/>
    <n v="83"/>
    <m/>
    <n v="0"/>
    <m/>
    <x v="2"/>
    <x v="4"/>
  </r>
  <r>
    <s v="5000006834"/>
    <s v="Link Gear-Maxximo"/>
    <s v="1000"/>
    <x v="10"/>
    <s v=""/>
    <s v=""/>
    <s v="EA"/>
    <n v="4"/>
    <s v=""/>
    <s v="INR"/>
    <n v="19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35"/>
    <s v="Link Gear-Iris"/>
    <s v="1000"/>
    <x v="10"/>
    <s v=""/>
    <s v=""/>
    <s v="EA"/>
    <n v="4"/>
    <s v=""/>
    <s v="INR"/>
    <n v="19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37"/>
    <s v="LINK GEAR"/>
    <s v="1000"/>
    <x v="10"/>
    <s v=""/>
    <s v=""/>
    <s v="EA"/>
    <n v="2"/>
    <s v=""/>
    <s v="INR"/>
    <n v="9700"/>
    <n v="0"/>
    <n v="0"/>
    <n v="0"/>
    <n v="0"/>
    <n v="0"/>
    <n v="0"/>
    <n v="0"/>
    <n v="0"/>
    <n v="0"/>
    <n v="0"/>
    <s v=""/>
    <s v=""/>
    <m/>
    <n v="540"/>
    <d v="2024-12-31T00:00:00"/>
    <n v="540"/>
    <m/>
    <n v="0"/>
    <m/>
    <x v="2"/>
    <x v="4"/>
  </r>
  <r>
    <s v="5000006838"/>
    <s v="Solenoid bottom Socket"/>
    <s v="1000"/>
    <x v="10"/>
    <s v=""/>
    <s v=""/>
    <s v="EA"/>
    <n v="22"/>
    <s v=""/>
    <s v="INR"/>
    <n v="13200"/>
    <n v="0"/>
    <n v="0"/>
    <n v="0"/>
    <n v="0"/>
    <n v="0"/>
    <n v="0"/>
    <n v="0"/>
    <n v="0"/>
    <n v="0"/>
    <n v="0"/>
    <s v="INV/1433/25-26"/>
    <s v="5001418003"/>
    <d v="2025-11-21T00:00:00"/>
    <n v="215"/>
    <d v="2025-11-21T00:00:00"/>
    <n v="215"/>
    <m/>
    <n v="0"/>
    <m/>
    <x v="2"/>
    <x v="1"/>
  </r>
  <r>
    <s v="5000006839"/>
    <s v="Brush Holder Socket"/>
    <s v="1000"/>
    <x v="10"/>
    <s v=""/>
    <s v=""/>
    <s v="EA"/>
    <n v="9"/>
    <s v=""/>
    <s v="INR"/>
    <n v="4500"/>
    <n v="0"/>
    <n v="0"/>
    <n v="0"/>
    <n v="0"/>
    <n v="0"/>
    <n v="0"/>
    <n v="0"/>
    <n v="0"/>
    <n v="0"/>
    <n v="0"/>
    <s v=""/>
    <s v=""/>
    <m/>
    <n v="415"/>
    <d v="2025-05-05T00:00:00"/>
    <n v="415"/>
    <m/>
    <n v="0"/>
    <m/>
    <x v="2"/>
    <x v="4"/>
  </r>
  <r>
    <s v="5000006840"/>
    <s v="Brush Holder Socket"/>
    <s v="1000"/>
    <x v="10"/>
    <s v=""/>
    <s v=""/>
    <s v="EA"/>
    <n v="13"/>
    <s v=""/>
    <s v="INR"/>
    <n v="7540"/>
    <n v="0"/>
    <n v="0"/>
    <n v="0"/>
    <n v="0"/>
    <n v="0"/>
    <n v="0"/>
    <n v="0"/>
    <n v="0"/>
    <n v="0"/>
    <n v="0"/>
    <s v="INV-2223-533"/>
    <s v="5000522425"/>
    <d v="2022-06-20T00:00:00"/>
    <n v="1465"/>
    <d v="2024-07-09T00:00:00"/>
    <n v="715"/>
    <m/>
    <n v="0"/>
    <m/>
    <x v="2"/>
    <x v="4"/>
  </r>
  <r>
    <s v="5000006841"/>
    <s v="Through bolt Socket"/>
    <s v="1000"/>
    <x v="10"/>
    <s v=""/>
    <s v=""/>
    <s v="EA"/>
    <n v="11"/>
    <s v=""/>
    <s v="INR"/>
    <n v="6380"/>
    <n v="0"/>
    <n v="0"/>
    <n v="0"/>
    <n v="0"/>
    <n v="0"/>
    <n v="0"/>
    <n v="0"/>
    <n v="0"/>
    <n v="0"/>
    <n v="0"/>
    <s v="INV/1291/25-26"/>
    <s v="5001402561"/>
    <d v="2025-10-30T00:00:00"/>
    <n v="237"/>
    <d v="2026-06-23T00:00:00"/>
    <n v="1"/>
    <m/>
    <n v="0"/>
    <m/>
    <x v="2"/>
    <x v="1"/>
  </r>
  <r>
    <s v="5000006842"/>
    <s v="Through bolt Socket"/>
    <s v="1000"/>
    <x v="10"/>
    <s v=""/>
    <s v=""/>
    <s v="EA"/>
    <n v="15"/>
    <s v=""/>
    <s v="INR"/>
    <n v="8100"/>
    <n v="0"/>
    <n v="0"/>
    <n v="0"/>
    <n v="0"/>
    <n v="0"/>
    <n v="0"/>
    <n v="0"/>
    <n v="0"/>
    <n v="0"/>
    <n v="0"/>
    <s v="INV/0559/25-26"/>
    <s v="5001310697"/>
    <d v="2025-06-26T00:00:00"/>
    <n v="363"/>
    <d v="2026-06-23T00:00:00"/>
    <n v="1"/>
    <m/>
    <n v="0"/>
    <m/>
    <x v="2"/>
    <x v="1"/>
  </r>
  <r>
    <s v="5000006843"/>
    <s v="Link Gear-Xylo"/>
    <s v="1000"/>
    <x v="10"/>
    <s v=""/>
    <s v=""/>
    <s v="EA"/>
    <n v="8"/>
    <s v=""/>
    <s v="INR"/>
    <n v="37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44"/>
    <s v="Link Gear-Tavera"/>
    <s v="1000"/>
    <x v="10"/>
    <s v=""/>
    <s v=""/>
    <s v="EA"/>
    <n v="4"/>
    <s v=""/>
    <s v="INR"/>
    <n v="19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46"/>
    <s v="SS Needle"/>
    <s v="1000"/>
    <x v="10"/>
    <s v=""/>
    <s v=""/>
    <s v="EA"/>
    <n v="84"/>
    <s v=""/>
    <s v="INR"/>
    <n v="15120"/>
    <n v="0"/>
    <n v="0"/>
    <n v="0"/>
    <n v="0"/>
    <n v="0"/>
    <n v="0"/>
    <n v="0"/>
    <n v="0"/>
    <n v="0"/>
    <n v="0"/>
    <s v="64"/>
    <s v="5000754429"/>
    <d v="2023-06-06T00:00:00"/>
    <n v="1114"/>
    <d v="2025-01-21T00:00:00"/>
    <n v="519"/>
    <m/>
    <n v="0"/>
    <m/>
    <x v="2"/>
    <x v="4"/>
  </r>
  <r>
    <s v="5000006848"/>
    <s v="Cavity Plate - Right"/>
    <s v="1000"/>
    <x v="10"/>
    <s v=""/>
    <s v=""/>
    <s v="EA"/>
    <n v="1"/>
    <s v=""/>
    <s v="INR"/>
    <n v="30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49"/>
    <s v="Blade - Cell Guid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50"/>
    <s v="Cover - Cell Guid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51"/>
    <s v="TAMP BLADE FOR ESM"/>
    <s v="1000"/>
    <x v="10"/>
    <s v=""/>
    <s v=""/>
    <s v="EA"/>
    <n v="1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52"/>
    <s v="Bolero"/>
    <s v="1000"/>
    <x v="10"/>
    <s v=""/>
    <s v=""/>
    <s v="EA"/>
    <n v="3"/>
    <s v=""/>
    <s v="INR"/>
    <n v="14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53"/>
    <s v="CT0066 - HO-V227"/>
    <s v="1000"/>
    <x v="10"/>
    <s v=""/>
    <s v=""/>
    <s v="EA"/>
    <n v="5"/>
    <s v=""/>
    <s v="INR"/>
    <n v="109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54"/>
    <s v="LINK GEAR 6C1T"/>
    <s v="1000"/>
    <x v="10"/>
    <s v=""/>
    <s v=""/>
    <s v="EA"/>
    <n v="4"/>
    <s v=""/>
    <s v="INR"/>
    <n v="17600"/>
    <n v="0"/>
    <n v="0"/>
    <n v="0"/>
    <n v="0"/>
    <n v="0"/>
    <n v="0"/>
    <n v="0"/>
    <n v="0"/>
    <n v="0"/>
    <n v="0"/>
    <s v=""/>
    <s v=""/>
    <m/>
    <n v="1356"/>
    <d v="2022-10-07T00:00:00"/>
    <n v="1356"/>
    <m/>
    <n v="0"/>
    <m/>
    <x v="2"/>
    <x v="4"/>
  </r>
  <r>
    <s v="5000006855"/>
    <s v="CT0068 - TML"/>
    <s v="1000"/>
    <x v="10"/>
    <s v=""/>
    <s v=""/>
    <s v="EA"/>
    <n v="5"/>
    <s v=""/>
    <s v="INR"/>
    <n v="69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56"/>
    <s v="LINK HUB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06"/>
    <d v="2026-03-10T00:00:00"/>
    <n v="106"/>
    <m/>
    <n v="0"/>
    <m/>
    <x v="2"/>
    <x v="2"/>
  </r>
  <r>
    <s v="5000006858"/>
    <s v="Swedge spread AM31"/>
    <s v="1000"/>
    <x v="10"/>
    <s v=""/>
    <s v=""/>
    <s v="EA"/>
    <n v="31"/>
    <s v=""/>
    <s v="INR"/>
    <n v="25606.25"/>
    <n v="0"/>
    <n v="0"/>
    <n v="0"/>
    <n v="0"/>
    <n v="0"/>
    <n v="0"/>
    <n v="0"/>
    <n v="0"/>
    <n v="0"/>
    <n v="0"/>
    <s v="147"/>
    <s v="5001090535"/>
    <d v="2024-08-19T00:00:00"/>
    <n v="674"/>
    <d v="2026-04-08T00:00:00"/>
    <n v="77"/>
    <m/>
    <n v="0"/>
    <m/>
    <x v="2"/>
    <x v="4"/>
  </r>
  <r>
    <s v="5000006861"/>
    <s v="NEW MODEL FINGER"/>
    <s v="1000"/>
    <x v="10"/>
    <s v=""/>
    <s v=""/>
    <s v="EA"/>
    <n v="3"/>
    <s v=""/>
    <s v="INR"/>
    <n v="2546.5300000000002"/>
    <n v="0"/>
    <n v="0"/>
    <n v="0"/>
    <n v="0"/>
    <n v="0"/>
    <n v="0"/>
    <n v="0"/>
    <n v="0"/>
    <n v="0"/>
    <n v="0"/>
    <s v="480"/>
    <s v="5000844776"/>
    <d v="2023-10-07T00:00:00"/>
    <n v="991"/>
    <d v="2025-05-21T00:00:00"/>
    <n v="399"/>
    <m/>
    <n v="0"/>
    <m/>
    <x v="2"/>
    <x v="4"/>
  </r>
  <r>
    <s v="5000006862"/>
    <s v="CUTTER HOLDER SHAFT"/>
    <s v="1000"/>
    <x v="10"/>
    <s v=""/>
    <s v=""/>
    <s v="EA"/>
    <n v="2"/>
    <s v=""/>
    <s v="INR"/>
    <n v="1100"/>
    <n v="0"/>
    <n v="0"/>
    <n v="0"/>
    <n v="0"/>
    <n v="0"/>
    <n v="0"/>
    <n v="0"/>
    <n v="0"/>
    <n v="0"/>
    <n v="0"/>
    <s v=""/>
    <s v=""/>
    <m/>
    <n v="1071"/>
    <d v="2023-07-19T00:00:00"/>
    <n v="1071"/>
    <m/>
    <n v="0"/>
    <m/>
    <x v="2"/>
    <x v="4"/>
  </r>
  <r>
    <s v="5000006863"/>
    <s v="Bihler finger"/>
    <s v="1000"/>
    <x v="10"/>
    <s v=""/>
    <s v=""/>
    <s v="EA"/>
    <n v="3"/>
    <s v=""/>
    <s v="INR"/>
    <n v="9457.5"/>
    <n v="0"/>
    <n v="0"/>
    <n v="0"/>
    <n v="0"/>
    <n v="0"/>
    <n v="0"/>
    <n v="0"/>
    <n v="0"/>
    <n v="0"/>
    <n v="0"/>
    <s v="287"/>
    <s v="5001542637"/>
    <d v="2026-05-12T00:00:00"/>
    <n v="43"/>
    <d v="2026-05-12T00:00:00"/>
    <n v="43"/>
    <m/>
    <n v="0"/>
    <m/>
    <x v="2"/>
    <x v="3"/>
  </r>
  <r>
    <s v="5000006864"/>
    <s v="milling cutter-lh(3abm 4"/>
    <s v="1000"/>
    <x v="10"/>
    <s v=""/>
    <s v=""/>
    <s v="EA"/>
    <n v="13"/>
    <s v=""/>
    <s v="INR"/>
    <n v="13000"/>
    <n v="0"/>
    <n v="0"/>
    <n v="0"/>
    <n v="0"/>
    <n v="0"/>
    <n v="0"/>
    <n v="0"/>
    <n v="0"/>
    <n v="0"/>
    <n v="0"/>
    <s v="GSTL057/26-27"/>
    <s v="5001544648"/>
    <d v="2026-05-14T00:00:00"/>
    <n v="41"/>
    <d v="2026-06-12T00:00:00"/>
    <n v="12"/>
    <m/>
    <n v="0"/>
    <m/>
    <x v="2"/>
    <x v="3"/>
  </r>
  <r>
    <s v="5000006866"/>
    <s v="Link Gear - CT0174"/>
    <s v="1000"/>
    <x v="10"/>
    <s v=""/>
    <s v=""/>
    <s v="EA"/>
    <n v="1"/>
    <s v=""/>
    <s v="INR"/>
    <n v="5400"/>
    <n v="0"/>
    <n v="0"/>
    <n v="0"/>
    <n v="0"/>
    <n v="0"/>
    <n v="0"/>
    <n v="0"/>
    <n v="0"/>
    <n v="0"/>
    <n v="0"/>
    <s v=""/>
    <s v=""/>
    <m/>
    <n v="163"/>
    <d v="2026-01-12T00:00:00"/>
    <n v="163"/>
    <m/>
    <n v="0"/>
    <m/>
    <x v="2"/>
    <x v="2"/>
  </r>
  <r>
    <s v="5000006867"/>
    <s v="Link Gear - CT0184"/>
    <s v="1000"/>
    <x v="10"/>
    <s v=""/>
    <s v=""/>
    <s v="EA"/>
    <n v="6"/>
    <s v=""/>
    <s v="INR"/>
    <n v="32100"/>
    <n v="0"/>
    <n v="0"/>
    <n v="0"/>
    <n v="0"/>
    <n v="0"/>
    <n v="0"/>
    <n v="0"/>
    <n v="0"/>
    <n v="0"/>
    <n v="0"/>
    <s v=""/>
    <s v=""/>
    <m/>
    <n v="1332"/>
    <d v="2022-10-31T00:00:00"/>
    <n v="1332"/>
    <m/>
    <n v="0"/>
    <m/>
    <x v="2"/>
    <x v="4"/>
  </r>
  <r>
    <s v="5000006868"/>
    <s v="CT0240 - V408 CC model"/>
    <s v="1000"/>
    <x v="10"/>
    <s v=""/>
    <s v=""/>
    <s v="EA"/>
    <n v="5"/>
    <s v=""/>
    <s v="INR"/>
    <n v="2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69"/>
    <s v="CT0277-Tata Dicor"/>
    <s v="1000"/>
    <x v="10"/>
    <s v=""/>
    <s v=""/>
    <s v="EA"/>
    <n v="4"/>
    <s v=""/>
    <s v="INR"/>
    <n v="19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70"/>
    <s v="Bush press-920A"/>
    <s v="1000"/>
    <x v="10"/>
    <s v=""/>
    <s v=""/>
    <s v="EA"/>
    <n v="3"/>
    <s v=""/>
    <s v="INR"/>
    <n v="7200"/>
    <n v="0"/>
    <n v="0"/>
    <n v="0"/>
    <n v="0"/>
    <n v="0"/>
    <n v="0"/>
    <n v="0"/>
    <n v="0"/>
    <n v="0"/>
    <n v="0"/>
    <s v=""/>
    <s v=""/>
    <m/>
    <n v="845"/>
    <d v="2024-03-01T00:00:00"/>
    <n v="845"/>
    <m/>
    <n v="0"/>
    <m/>
    <x v="2"/>
    <x v="4"/>
  </r>
  <r>
    <s v="5000006872"/>
    <s v="Complete core 000.856.912"/>
    <s v="1000"/>
    <x v="10"/>
    <s v=""/>
    <s v=""/>
    <s v="EA"/>
    <n v="1"/>
    <s v=""/>
    <s v="INR"/>
    <n v="761352.75"/>
    <n v="0"/>
    <n v="0"/>
    <n v="0"/>
    <n v="0"/>
    <n v="0"/>
    <n v="0"/>
    <n v="0"/>
    <n v="0"/>
    <n v="0"/>
    <n v="0"/>
    <s v="90047194"/>
    <s v="5000748750"/>
    <d v="2023-05-29T00:00:00"/>
    <n v="1122"/>
    <d v="2026-06-10T00:00:00"/>
    <n v="14"/>
    <m/>
    <n v="0"/>
    <m/>
    <x v="2"/>
    <x v="4"/>
  </r>
  <r>
    <s v="5000006873"/>
    <s v="CA0266-DT NO: 22A"/>
    <s v="1000"/>
    <x v="10"/>
    <s v=""/>
    <s v=""/>
    <s v="EA"/>
    <n v="12"/>
    <s v=""/>
    <s v="INR"/>
    <n v="45300"/>
    <n v="0"/>
    <n v="0"/>
    <n v="0"/>
    <n v="0"/>
    <n v="0"/>
    <n v="0"/>
    <n v="0"/>
    <n v="0"/>
    <n v="0"/>
    <n v="0"/>
    <s v="IPE-247-2022"/>
    <s v="5000705883"/>
    <d v="2023-03-29T00:00:00"/>
    <n v="1183"/>
    <d v="2025-09-16T00:00:00"/>
    <n v="281"/>
    <m/>
    <n v="0"/>
    <m/>
    <x v="2"/>
    <x v="4"/>
  </r>
  <r>
    <s v="5000006874"/>
    <s v="Globe cutter actuatio"/>
    <s v="1000"/>
    <x v="10"/>
    <s v=""/>
    <s v=""/>
    <s v="EA"/>
    <n v="5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75"/>
    <s v="CT0163 Am31"/>
    <s v="1000"/>
    <x v="10"/>
    <s v=""/>
    <s v=""/>
    <s v="EA"/>
    <n v="3"/>
    <s v=""/>
    <s v="INR"/>
    <n v="7305"/>
    <n v="0"/>
    <n v="0"/>
    <n v="0"/>
    <n v="0"/>
    <n v="0"/>
    <n v="0"/>
    <n v="0"/>
    <n v="0"/>
    <n v="0"/>
    <n v="0"/>
    <s v=""/>
    <s v=""/>
    <m/>
    <n v="1140"/>
    <d v="2023-05-11T00:00:00"/>
    <n v="1140"/>
    <m/>
    <n v="0"/>
    <m/>
    <x v="2"/>
    <x v="4"/>
  </r>
  <r>
    <s v="5000006876"/>
    <s v="Krisam Core and Shaft"/>
    <s v="1000"/>
    <x v="10"/>
    <s v=""/>
    <s v=""/>
    <s v="EA"/>
    <n v="30"/>
    <s v=""/>
    <s v="INR"/>
    <n v="1050"/>
    <n v="0"/>
    <n v="0"/>
    <n v="0"/>
    <n v="0"/>
    <n v="0"/>
    <n v="0"/>
    <n v="0"/>
    <n v="0"/>
    <n v="0"/>
    <n v="0"/>
    <s v=""/>
    <s v=""/>
    <m/>
    <n v="769"/>
    <d v="2024-05-16T00:00:00"/>
    <n v="769"/>
    <m/>
    <n v="0"/>
    <m/>
    <x v="2"/>
    <x v="4"/>
  </r>
  <r>
    <s v="5000006877"/>
    <s v="Krisam Core and Shaft"/>
    <s v="1000"/>
    <x v="10"/>
    <s v=""/>
    <s v=""/>
    <s v="EA"/>
    <n v="39"/>
    <s v=""/>
    <s v="INR"/>
    <n v="468"/>
    <n v="0"/>
    <n v="0"/>
    <n v="0"/>
    <n v="0"/>
    <n v="0"/>
    <n v="0"/>
    <n v="0"/>
    <n v="0"/>
    <n v="0"/>
    <n v="0"/>
    <s v=""/>
    <s v=""/>
    <m/>
    <n v="1535"/>
    <d v="2022-04-11T00:00:00"/>
    <n v="1535"/>
    <m/>
    <n v="0"/>
    <m/>
    <x v="2"/>
    <x v="4"/>
  </r>
  <r>
    <s v="5000006878"/>
    <s v="Ball Checking Probe"/>
    <s v="1000"/>
    <x v="10"/>
    <s v=""/>
    <s v=""/>
    <s v="EA"/>
    <n v="20"/>
    <s v=""/>
    <s v="INR"/>
    <n v="29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79"/>
    <s v="Ball Checking Probe"/>
    <s v="1000"/>
    <x v="10"/>
    <s v=""/>
    <s v=""/>
    <s v="EA"/>
    <n v="40"/>
    <s v=""/>
    <s v="INR"/>
    <n v="77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80"/>
    <s v="ELECTRODE LOWER LH"/>
    <s v="1000"/>
    <x v="10"/>
    <s v=""/>
    <s v=""/>
    <s v="EA"/>
    <n v="8"/>
    <s v=""/>
    <s v="INR"/>
    <n v="11600"/>
    <n v="0"/>
    <n v="0"/>
    <n v="0"/>
    <n v="0"/>
    <n v="0"/>
    <n v="0"/>
    <n v="0"/>
    <n v="0"/>
    <n v="0"/>
    <n v="0"/>
    <s v=""/>
    <s v=""/>
    <m/>
    <n v="1484"/>
    <d v="2022-06-01T00:00:00"/>
    <n v="1484"/>
    <m/>
    <n v="0"/>
    <m/>
    <x v="2"/>
    <x v="4"/>
  </r>
  <r>
    <s v="5000006881"/>
    <s v="ELECTRODE LOWER RH"/>
    <s v="1000"/>
    <x v="10"/>
    <s v=""/>
    <s v=""/>
    <s v="EA"/>
    <n v="11"/>
    <s v=""/>
    <s v="INR"/>
    <n v="15950"/>
    <n v="0"/>
    <n v="0"/>
    <n v="0"/>
    <n v="0"/>
    <n v="0"/>
    <n v="0"/>
    <n v="0"/>
    <n v="0"/>
    <n v="0"/>
    <n v="0"/>
    <s v=""/>
    <s v=""/>
    <m/>
    <n v="1484"/>
    <d v="2022-06-01T00:00:00"/>
    <n v="1484"/>
    <m/>
    <n v="0"/>
    <m/>
    <x v="2"/>
    <x v="4"/>
  </r>
  <r>
    <s v="5000006882"/>
    <s v="RING GEAR KEY"/>
    <s v="1000"/>
    <x v="10"/>
    <s v=""/>
    <s v=""/>
    <s v="EA"/>
    <n v="5"/>
    <s v=""/>
    <s v="INR"/>
    <n v="375"/>
    <n v="0"/>
    <n v="0"/>
    <n v="0"/>
    <n v="0"/>
    <n v="0"/>
    <n v="0"/>
    <n v="0"/>
    <n v="0"/>
    <n v="0"/>
    <n v="0"/>
    <s v=""/>
    <s v=""/>
    <m/>
    <n v="48"/>
    <d v="2026-05-07T00:00:00"/>
    <n v="48"/>
    <m/>
    <n v="0"/>
    <m/>
    <x v="2"/>
    <x v="3"/>
  </r>
  <r>
    <s v="5000006883"/>
    <s v="Punch I"/>
    <s v="1000"/>
    <x v="10"/>
    <s v=""/>
    <s v=""/>
    <s v="EA"/>
    <n v="11"/>
    <s v=""/>
    <s v="INR"/>
    <n v="14200"/>
    <n v="0"/>
    <n v="0"/>
    <n v="0"/>
    <n v="0"/>
    <n v="0"/>
    <n v="0"/>
    <n v="0"/>
    <n v="0"/>
    <n v="0"/>
    <n v="0"/>
    <s v="191"/>
    <s v="5000646279"/>
    <d v="2023-01-03T00:00:00"/>
    <n v="1268"/>
    <d v="2023-01-03T00:00:00"/>
    <n v="1268"/>
    <m/>
    <n v="0"/>
    <m/>
    <x v="2"/>
    <x v="4"/>
  </r>
  <r>
    <s v="5000006885"/>
    <s v="CT0238 - V408 BC model"/>
    <s v="1000"/>
    <x v="10"/>
    <s v=""/>
    <s v=""/>
    <s v="EA"/>
    <n v="5"/>
    <s v=""/>
    <s v="INR"/>
    <n v="25208.33"/>
    <n v="0"/>
    <n v="0"/>
    <n v="0"/>
    <n v="0"/>
    <n v="0"/>
    <n v="0"/>
    <n v="0"/>
    <n v="0"/>
    <n v="0"/>
    <n v="0"/>
    <s v="IPE-049-2024"/>
    <s v="5001030661"/>
    <d v="2024-06-06T00:00:00"/>
    <n v="748"/>
    <d v="2024-08-23T00:00:00"/>
    <n v="670"/>
    <m/>
    <n v="0"/>
    <m/>
    <x v="2"/>
    <x v="4"/>
  </r>
  <r>
    <s v="5000006886"/>
    <s v="CARBIDE BUSHING # 139626"/>
    <s v="1000"/>
    <x v="10"/>
    <s v=""/>
    <s v=""/>
    <s v="EA"/>
    <n v="7"/>
    <s v=""/>
    <s v="INR"/>
    <n v="42000"/>
    <n v="0"/>
    <n v="0"/>
    <n v="0"/>
    <n v="0"/>
    <n v="0"/>
    <n v="0"/>
    <n v="0"/>
    <n v="0"/>
    <n v="0"/>
    <n v="0"/>
    <s v="387"/>
    <s v="5000973426"/>
    <d v="2024-03-27T00:00:00"/>
    <n v="819"/>
    <d v="2025-06-14T00:00:00"/>
    <n v="375"/>
    <m/>
    <n v="0"/>
    <m/>
    <x v="2"/>
    <x v="4"/>
  </r>
  <r>
    <s v="5000006887"/>
    <s v="Housing Contact block"/>
    <s v="1000"/>
    <x v="10"/>
    <s v=""/>
    <s v=""/>
    <s v="EA"/>
    <n v="30"/>
    <s v=""/>
    <s v="INR"/>
    <n v="7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88"/>
    <s v="Housing Contact Block"/>
    <s v="1000"/>
    <x v="10"/>
    <s v=""/>
    <s v=""/>
    <s v="EA"/>
    <n v="30"/>
    <s v=""/>
    <s v="INR"/>
    <n v="81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89"/>
    <s v="Pad locating pin"/>
    <s v="1000"/>
    <x v="10"/>
    <s v=""/>
    <s v=""/>
    <s v="EA"/>
    <n v="42"/>
    <s v=""/>
    <s v="INR"/>
    <n v="13020"/>
    <n v="0"/>
    <n v="0"/>
    <n v="0"/>
    <n v="0"/>
    <n v="0"/>
    <n v="0"/>
    <n v="0"/>
    <n v="0"/>
    <n v="0"/>
    <n v="0"/>
    <s v="007"/>
    <s v="5001518347"/>
    <d v="2026-04-07T00:00:00"/>
    <n v="78"/>
    <d v="2026-06-03T00:00:00"/>
    <n v="21"/>
    <m/>
    <n v="0"/>
    <m/>
    <x v="2"/>
    <x v="5"/>
  </r>
  <r>
    <s v="5000006891"/>
    <s v="CRIMP NUT STAKING TOOL"/>
    <s v="1000"/>
    <x v="10"/>
    <s v=""/>
    <s v=""/>
    <s v="EA"/>
    <n v="4"/>
    <s v=""/>
    <s v="INR"/>
    <n v="35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92"/>
    <s v="Crimp Nut Staking Tool"/>
    <s v="1000"/>
    <x v="10"/>
    <s v=""/>
    <s v=""/>
    <s v="EA"/>
    <n v="3"/>
    <s v=""/>
    <s v="INR"/>
    <n v="26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93"/>
    <s v="Finger 3 wire"/>
    <s v="1000"/>
    <x v="10"/>
    <s v=""/>
    <s v=""/>
    <s v="EA"/>
    <n v="4"/>
    <s v=""/>
    <s v="INR"/>
    <n v="6990.47"/>
    <n v="0"/>
    <n v="0"/>
    <n v="0"/>
    <n v="0"/>
    <n v="0"/>
    <n v="0"/>
    <n v="0"/>
    <n v="0"/>
    <n v="0"/>
    <n v="0"/>
    <s v="221"/>
    <s v="5000664001"/>
    <d v="2023-02-01T00:00:00"/>
    <n v="1239"/>
    <d v="2023-05-05T00:00:00"/>
    <n v="1146"/>
    <m/>
    <n v="0"/>
    <m/>
    <x v="2"/>
    <x v="4"/>
  </r>
  <r>
    <s v="5000006894"/>
    <s v="Punch J"/>
    <s v="1000"/>
    <x v="10"/>
    <s v=""/>
    <s v=""/>
    <s v="EA"/>
    <n v="9"/>
    <s v=""/>
    <s v="INR"/>
    <n v="11600"/>
    <n v="0"/>
    <n v="0"/>
    <n v="0"/>
    <n v="0"/>
    <n v="0"/>
    <n v="0"/>
    <n v="0"/>
    <n v="0"/>
    <n v="0"/>
    <n v="0"/>
    <s v="191"/>
    <s v="5000646279"/>
    <d v="2023-01-03T00:00:00"/>
    <n v="1268"/>
    <d v="2023-01-03T00:00:00"/>
    <n v="1268"/>
    <m/>
    <n v="0"/>
    <m/>
    <x v="2"/>
    <x v="4"/>
  </r>
  <r>
    <s v="5000006895"/>
    <s v="Punch K"/>
    <s v="1000"/>
    <x v="10"/>
    <s v=""/>
    <s v=""/>
    <s v="EA"/>
    <n v="8"/>
    <s v=""/>
    <s v="INR"/>
    <n v="10700"/>
    <n v="0"/>
    <n v="0"/>
    <n v="0"/>
    <n v="0"/>
    <n v="0"/>
    <n v="0"/>
    <n v="0"/>
    <n v="0"/>
    <n v="0"/>
    <n v="0"/>
    <s v="192"/>
    <s v="5000646285"/>
    <d v="2023-01-03T00:00:00"/>
    <n v="1268"/>
    <d v="2023-01-03T00:00:00"/>
    <n v="1268"/>
    <m/>
    <n v="0"/>
    <m/>
    <x v="2"/>
    <x v="4"/>
  </r>
  <r>
    <s v="5000006896"/>
    <s v="Punch L"/>
    <s v="1000"/>
    <x v="10"/>
    <s v=""/>
    <s v=""/>
    <s v="EA"/>
    <n v="9"/>
    <s v=""/>
    <s v="INR"/>
    <n v="12100"/>
    <n v="0"/>
    <n v="0"/>
    <n v="0"/>
    <n v="0"/>
    <n v="0"/>
    <n v="0"/>
    <n v="0"/>
    <n v="0"/>
    <n v="0"/>
    <n v="0"/>
    <s v="192"/>
    <s v="5000646285"/>
    <d v="2023-01-03T00:00:00"/>
    <n v="1268"/>
    <d v="2023-01-03T00:00:00"/>
    <n v="1268"/>
    <m/>
    <n v="0"/>
    <m/>
    <x v="2"/>
    <x v="4"/>
  </r>
  <r>
    <s v="5000006897"/>
    <s v="Gripper Holding dowel"/>
    <s v="1000"/>
    <x v="10"/>
    <s v=""/>
    <s v=""/>
    <s v="EA"/>
    <n v="24"/>
    <s v=""/>
    <s v="INR"/>
    <n v="9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898"/>
    <s v="BURNISHING TOOL HOLDER"/>
    <s v="1000"/>
    <x v="10"/>
    <s v=""/>
    <s v=""/>
    <s v="EA"/>
    <n v="5"/>
    <s v=""/>
    <s v="INR"/>
    <n v="3625"/>
    <n v="0"/>
    <n v="0"/>
    <n v="0"/>
    <n v="0"/>
    <n v="0"/>
    <n v="0"/>
    <n v="0"/>
    <n v="0"/>
    <n v="0"/>
    <n v="0"/>
    <s v="241"/>
    <s v="5000601626"/>
    <d v="2022-10-18T00:00:00"/>
    <n v="1345"/>
    <d v="2025-09-29T00:00:00"/>
    <n v="268"/>
    <m/>
    <n v="0"/>
    <m/>
    <x v="2"/>
    <x v="4"/>
  </r>
  <r>
    <s v="5000006899"/>
    <s v="Mandrel for Circlip pres"/>
    <s v="1000"/>
    <x v="10"/>
    <s v=""/>
    <s v=""/>
    <s v="EA"/>
    <n v="19"/>
    <s v=""/>
    <s v="INR"/>
    <n v="10450"/>
    <n v="0"/>
    <n v="0"/>
    <n v="0"/>
    <n v="0"/>
    <n v="0"/>
    <n v="0"/>
    <n v="0"/>
    <n v="0"/>
    <n v="0"/>
    <n v="0"/>
    <s v=""/>
    <s v=""/>
    <m/>
    <n v="1377"/>
    <d v="2022-09-16T00:00:00"/>
    <n v="1377"/>
    <m/>
    <n v="0"/>
    <m/>
    <x v="2"/>
    <x v="4"/>
  </r>
  <r>
    <s v="5000006901"/>
    <s v="UNLOCK FINGERS FOR TD30"/>
    <s v="1000"/>
    <x v="10"/>
    <s v=""/>
    <s v=""/>
    <s v="SET"/>
    <n v="7"/>
    <s v=""/>
    <s v="INR"/>
    <n v="17500"/>
    <n v="0"/>
    <n v="0"/>
    <n v="0"/>
    <n v="0"/>
    <n v="0"/>
    <n v="0"/>
    <n v="0"/>
    <n v="0"/>
    <n v="0"/>
    <n v="0"/>
    <s v="IPE-151-2022"/>
    <s v="5000619438"/>
    <d v="2022-11-16T00:00:00"/>
    <n v="1316"/>
    <d v="2024-03-20T00:00:00"/>
    <n v="826"/>
    <m/>
    <n v="0"/>
    <m/>
    <x v="2"/>
    <x v="4"/>
  </r>
  <r>
    <s v="5000006902"/>
    <s v="LP 10 Pin"/>
    <s v="1000"/>
    <x v="10"/>
    <s v=""/>
    <s v=""/>
    <s v="EA"/>
    <n v="4"/>
    <s v=""/>
    <s v="INR"/>
    <n v="29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03"/>
    <s v="HOLDER-ELECTRODE HOLDER"/>
    <s v="1000"/>
    <x v="10"/>
    <s v=""/>
    <s v=""/>
    <s v="EA"/>
    <n v="2"/>
    <s v=""/>
    <s v="INR"/>
    <n v="20520"/>
    <n v="0"/>
    <n v="0"/>
    <n v="0"/>
    <n v="0"/>
    <n v="0"/>
    <n v="0"/>
    <n v="0"/>
    <n v="0"/>
    <n v="0"/>
    <n v="0"/>
    <s v="IPE-119-2023"/>
    <s v="5000880187"/>
    <d v="2023-11-24T00:00:00"/>
    <n v="943"/>
    <d v="2026-02-18T00:00:00"/>
    <n v="126"/>
    <m/>
    <n v="0"/>
    <m/>
    <x v="2"/>
    <x v="4"/>
  </r>
  <r>
    <s v="5000006904"/>
    <s v="Comm slot tool"/>
    <s v="1000"/>
    <x v="10"/>
    <s v=""/>
    <s v=""/>
    <s v="EA"/>
    <n v="15"/>
    <s v=""/>
    <s v="INR"/>
    <n v="18750"/>
    <n v="0"/>
    <n v="0"/>
    <n v="0"/>
    <n v="0"/>
    <n v="0"/>
    <n v="0"/>
    <n v="0"/>
    <n v="0"/>
    <n v="0"/>
    <n v="0"/>
    <s v="051"/>
    <s v="5001543260"/>
    <d v="2026-05-13T00:00:00"/>
    <n v="42"/>
    <d v="2026-05-13T00:00:00"/>
    <n v="42"/>
    <m/>
    <n v="0"/>
    <m/>
    <x v="2"/>
    <x v="3"/>
  </r>
  <r>
    <s v="5000006905"/>
    <s v="Plant - Top Tool - 2005"/>
    <s v="1000"/>
    <x v="10"/>
    <s v=""/>
    <s v=""/>
    <s v="EA"/>
    <n v="12"/>
    <s v=""/>
    <s v="INR"/>
    <n v="22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06"/>
    <s v="Solenoid bottom Socket"/>
    <s v="1000"/>
    <x v="10"/>
    <s v=""/>
    <s v=""/>
    <s v="EA"/>
    <n v="2"/>
    <s v=""/>
    <s v="INR"/>
    <n v="1250"/>
    <n v="0"/>
    <n v="0"/>
    <n v="0"/>
    <n v="0"/>
    <n v="0"/>
    <n v="0"/>
    <n v="0"/>
    <n v="0"/>
    <n v="0"/>
    <n v="0"/>
    <s v=""/>
    <s v=""/>
    <m/>
    <n v="449"/>
    <d v="2025-04-01T00:00:00"/>
    <n v="449"/>
    <m/>
    <n v="0"/>
    <m/>
    <x v="2"/>
    <x v="4"/>
  </r>
  <r>
    <s v="5000006907"/>
    <s v="PRESS TOOL FOR 1.1KW"/>
    <s v="1000"/>
    <x v="10"/>
    <s v=""/>
    <s v=""/>
    <s v="EA"/>
    <n v="11"/>
    <s v=""/>
    <s v="INR"/>
    <n v="5486.25"/>
    <n v="0"/>
    <n v="0"/>
    <n v="0"/>
    <n v="0"/>
    <n v="0"/>
    <n v="0"/>
    <n v="0"/>
    <n v="0"/>
    <n v="0"/>
    <n v="0"/>
    <s v=""/>
    <s v=""/>
    <m/>
    <n v="1395"/>
    <d v="2022-08-29T00:00:00"/>
    <n v="1395"/>
    <m/>
    <n v="0"/>
    <m/>
    <x v="2"/>
    <x v="4"/>
  </r>
  <r>
    <s v="5000006908"/>
    <s v="ELECTRODE LONG 110mm"/>
    <s v="1000"/>
    <x v="10"/>
    <s v=""/>
    <s v=""/>
    <s v="EA"/>
    <n v="32"/>
    <s v=""/>
    <s v="INR"/>
    <n v="19680"/>
    <n v="0"/>
    <n v="0"/>
    <n v="0"/>
    <n v="0"/>
    <n v="0"/>
    <n v="0"/>
    <n v="0"/>
    <n v="0"/>
    <n v="0"/>
    <n v="0"/>
    <s v="027"/>
    <s v="5001009711"/>
    <d v="2024-05-13T00:00:00"/>
    <n v="772"/>
    <d v="2025-09-27T00:00:00"/>
    <n v="270"/>
    <m/>
    <n v="0"/>
    <m/>
    <x v="2"/>
    <x v="4"/>
  </r>
  <r>
    <s v="5000006909"/>
    <s v="PRESS TOOL MOUNT"/>
    <s v="1000"/>
    <x v="10"/>
    <s v=""/>
    <s v=""/>
    <s v="EA"/>
    <n v="2"/>
    <s v=""/>
    <s v="INR"/>
    <n v="3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10"/>
    <s v="PRESS TOOL"/>
    <s v="1000"/>
    <x v="10"/>
    <s v=""/>
    <s v=""/>
    <s v="EA"/>
    <n v="2"/>
    <s v=""/>
    <s v="INR"/>
    <n v="2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11"/>
    <s v="Spring od:5.9mm L:36mm"/>
    <s v="1000"/>
    <x v="10"/>
    <s v=""/>
    <s v=""/>
    <s v="EA"/>
    <n v="75"/>
    <s v=""/>
    <s v="INR"/>
    <n v="2700"/>
    <n v="0"/>
    <n v="0"/>
    <n v="0"/>
    <n v="0"/>
    <n v="0"/>
    <n v="0"/>
    <n v="0"/>
    <n v="0"/>
    <n v="0"/>
    <n v="0"/>
    <s v=""/>
    <s v=""/>
    <m/>
    <n v="363"/>
    <d v="2025-06-26T00:00:00"/>
    <n v="363"/>
    <m/>
    <n v="0"/>
    <m/>
    <x v="2"/>
    <x v="1"/>
  </r>
  <r>
    <s v="5000006912"/>
    <s v="SHUNT ELECTRODE 2.2 KW"/>
    <s v="1000"/>
    <x v="10"/>
    <s v=""/>
    <s v=""/>
    <s v="EA"/>
    <n v="8"/>
    <s v=""/>
    <s v="INR"/>
    <n v="7600"/>
    <n v="0"/>
    <n v="0"/>
    <n v="0"/>
    <n v="0"/>
    <n v="0"/>
    <n v="0"/>
    <n v="0"/>
    <n v="0"/>
    <n v="0"/>
    <n v="0"/>
    <s v=""/>
    <s v=""/>
    <m/>
    <n v="1538"/>
    <d v="2022-04-08T00:00:00"/>
    <n v="1538"/>
    <m/>
    <n v="0"/>
    <m/>
    <x v="2"/>
    <x v="4"/>
  </r>
  <r>
    <s v="5000006925"/>
    <s v="RING STAKE TOOL-COMPESS"/>
    <s v="1000"/>
    <x v="10"/>
    <s v=""/>
    <s v=""/>
    <s v="EA"/>
    <n v="9"/>
    <s v=""/>
    <s v="INR"/>
    <n v="12150"/>
    <n v="0"/>
    <n v="0"/>
    <n v="0"/>
    <n v="0"/>
    <n v="0"/>
    <n v="0"/>
    <n v="0"/>
    <n v="0"/>
    <n v="0"/>
    <n v="0"/>
    <s v=""/>
    <s v=""/>
    <m/>
    <n v="540"/>
    <d v="2024-12-31T00:00:00"/>
    <n v="540"/>
    <m/>
    <n v="0"/>
    <m/>
    <x v="2"/>
    <x v="4"/>
  </r>
  <r>
    <s v="5000006926"/>
    <s v="STAKE TOOL NO:3 (ESM)"/>
    <s v="1000"/>
    <x v="10"/>
    <s v=""/>
    <s v=""/>
    <s v="EA"/>
    <n v="3"/>
    <s v=""/>
    <s v="INR"/>
    <n v="6000"/>
    <n v="0"/>
    <n v="0"/>
    <n v="0"/>
    <n v="0"/>
    <n v="0"/>
    <n v="0"/>
    <n v="0"/>
    <n v="0"/>
    <n v="0"/>
    <n v="0"/>
    <s v="IPE-195-2022"/>
    <s v="5000656482"/>
    <d v="2023-01-20T00:00:00"/>
    <n v="1251"/>
    <d v="2024-06-15T00:00:00"/>
    <n v="739"/>
    <m/>
    <n v="0"/>
    <m/>
    <x v="2"/>
    <x v="4"/>
  </r>
  <r>
    <s v="5000006927"/>
    <s v="COLLET CHUCKS FOR TURRET"/>
    <s v="1000"/>
    <x v="10"/>
    <s v=""/>
    <s v=""/>
    <s v="SET"/>
    <n v="1"/>
    <s v=""/>
    <s v="INR"/>
    <n v="1935.29"/>
    <n v="0"/>
    <n v="0"/>
    <n v="0"/>
    <n v="0"/>
    <n v="0"/>
    <n v="0"/>
    <n v="0"/>
    <n v="0"/>
    <n v="0"/>
    <n v="0"/>
    <s v="RK/2101/23-24"/>
    <s v="5000963195"/>
    <d v="2024-03-14T00:00:00"/>
    <n v="832"/>
    <d v="2026-03-27T00:00:00"/>
    <n v="89"/>
    <m/>
    <n v="0"/>
    <m/>
    <x v="2"/>
    <x v="4"/>
  </r>
  <r>
    <s v="5000006928"/>
    <s v="CT0230 - C2DA/C2FA model"/>
    <s v="1000"/>
    <x v="10"/>
    <s v=""/>
    <s v=""/>
    <s v="EA"/>
    <n v="6"/>
    <s v=""/>
    <s v="INR"/>
    <n v="32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29"/>
    <s v="CT0216 - GEP3 SS"/>
    <s v="1000"/>
    <x v="10"/>
    <s v=""/>
    <s v=""/>
    <s v="EA"/>
    <n v="5"/>
    <s v=""/>
    <s v="INR"/>
    <n v="22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30"/>
    <s v="CT0273-X451 NSS Model"/>
    <s v="1000"/>
    <x v="10"/>
    <s v=""/>
    <s v=""/>
    <s v="EA"/>
    <n v="5"/>
    <s v=""/>
    <s v="INR"/>
    <n v="26279.77"/>
    <n v="0"/>
    <n v="0"/>
    <n v="0"/>
    <n v="0"/>
    <n v="0"/>
    <n v="0"/>
    <n v="0"/>
    <n v="0"/>
    <n v="0"/>
    <n v="0"/>
    <s v="IPE-094-2024"/>
    <s v="5001093885"/>
    <d v="2024-08-23T00:00:00"/>
    <n v="670"/>
    <d v="2026-02-12T00:00:00"/>
    <n v="132"/>
    <m/>
    <n v="0"/>
    <m/>
    <x v="2"/>
    <x v="4"/>
  </r>
  <r>
    <s v="5000006931"/>
    <s v="Copper Electrode 20mmlen"/>
    <s v="1000"/>
    <x v="10"/>
    <s v=""/>
    <s v=""/>
    <s v="EA"/>
    <n v="72"/>
    <s v=""/>
    <s v="INR"/>
    <n v="35640"/>
    <n v="0"/>
    <n v="0"/>
    <n v="0"/>
    <n v="0"/>
    <n v="0"/>
    <n v="0"/>
    <n v="0"/>
    <n v="0"/>
    <n v="0"/>
    <n v="0"/>
    <s v=""/>
    <s v=""/>
    <m/>
    <n v="1400"/>
    <d v="2022-08-24T00:00:00"/>
    <n v="1400"/>
    <m/>
    <n v="0"/>
    <m/>
    <x v="2"/>
    <x v="4"/>
  </r>
  <r>
    <s v="5000006932"/>
    <s v="XBB Blade"/>
    <s v="1000"/>
    <x v="10"/>
    <s v=""/>
    <s v=""/>
    <s v="EA"/>
    <n v="10"/>
    <s v=""/>
    <s v="INR"/>
    <n v="17082"/>
    <n v="0"/>
    <n v="0"/>
    <n v="0"/>
    <n v="0"/>
    <n v="0"/>
    <n v="0"/>
    <n v="0"/>
    <n v="0"/>
    <n v="0"/>
    <n v="0"/>
    <s v="082"/>
    <s v="5001045314"/>
    <d v="2024-06-24T00:00:00"/>
    <n v="730"/>
    <d v="2024-06-24T00:00:00"/>
    <n v="730"/>
    <m/>
    <n v="0"/>
    <m/>
    <x v="2"/>
    <x v="4"/>
  </r>
  <r>
    <s v="5000006933"/>
    <s v="Orientation blade D3"/>
    <s v="1000"/>
    <x v="10"/>
    <s v=""/>
    <s v=""/>
    <s v="EA"/>
    <n v="9"/>
    <s v=""/>
    <s v="INR"/>
    <n v="13500"/>
    <n v="0"/>
    <n v="0"/>
    <n v="0"/>
    <n v="0"/>
    <n v="0"/>
    <n v="0"/>
    <n v="0"/>
    <n v="0"/>
    <n v="0"/>
    <n v="0"/>
    <s v="004"/>
    <s v="5000486233"/>
    <d v="2022-04-20T00:00:00"/>
    <n v="1526"/>
    <d v="2023-10-04T00:00:00"/>
    <n v="994"/>
    <m/>
    <n v="0"/>
    <m/>
    <x v="2"/>
    <x v="4"/>
  </r>
  <r>
    <s v="5000006934"/>
    <s v="Index Dog"/>
    <s v="1000"/>
    <x v="10"/>
    <s v=""/>
    <s v=""/>
    <s v="EA"/>
    <n v="30"/>
    <s v=""/>
    <s v="INR"/>
    <n v="42000"/>
    <n v="0"/>
    <n v="0"/>
    <n v="0"/>
    <n v="0"/>
    <n v="0"/>
    <n v="0"/>
    <n v="0"/>
    <n v="0"/>
    <n v="0"/>
    <n v="0"/>
    <s v="057"/>
    <s v="5001547778"/>
    <d v="2026-05-19T00:00:00"/>
    <n v="36"/>
    <d v="2026-05-19T00:00:00"/>
    <n v="36"/>
    <m/>
    <n v="0"/>
    <m/>
    <x v="2"/>
    <x v="3"/>
  </r>
  <r>
    <s v="5000006936"/>
    <s v="BURNISHING TOOL 8 MM"/>
    <s v="1000"/>
    <x v="10"/>
    <s v=""/>
    <s v=""/>
    <s v="EA"/>
    <n v="2"/>
    <s v=""/>
    <s v="INR"/>
    <n v="8400"/>
    <n v="0"/>
    <n v="0"/>
    <n v="0"/>
    <n v="0"/>
    <n v="0"/>
    <n v="0"/>
    <n v="0"/>
    <n v="0"/>
    <n v="0"/>
    <n v="0"/>
    <s v=""/>
    <s v=""/>
    <m/>
    <n v="845"/>
    <d v="2024-03-01T00:00:00"/>
    <n v="845"/>
    <m/>
    <n v="0"/>
    <m/>
    <x v="2"/>
    <x v="4"/>
  </r>
  <r>
    <s v="5000006938"/>
    <s v="PAWL"/>
    <s v="1000"/>
    <x v="10"/>
    <s v=""/>
    <s v=""/>
    <s v="EA"/>
    <n v="3"/>
    <s v=""/>
    <s v="INR"/>
    <n v="1080"/>
    <n v="0"/>
    <n v="0"/>
    <n v="0"/>
    <n v="0"/>
    <n v="0"/>
    <n v="0"/>
    <n v="0"/>
    <n v="0"/>
    <n v="0"/>
    <n v="0"/>
    <s v=""/>
    <s v=""/>
    <m/>
    <n v="19"/>
    <d v="2026-06-05T00:00:00"/>
    <n v="19"/>
    <m/>
    <n v="0"/>
    <m/>
    <x v="2"/>
    <x v="0"/>
  </r>
  <r>
    <s v="5000006939"/>
    <s v="SPRINGS - NEST MOUNTING"/>
    <s v="1000"/>
    <x v="10"/>
    <s v=""/>
    <s v=""/>
    <s v="EA"/>
    <n v="21"/>
    <s v=""/>
    <s v="INR"/>
    <n v="151.19999999999999"/>
    <n v="0"/>
    <n v="0"/>
    <n v="0"/>
    <n v="0"/>
    <n v="0"/>
    <n v="0"/>
    <n v="0"/>
    <n v="0"/>
    <n v="0"/>
    <n v="0"/>
    <s v=""/>
    <s v=""/>
    <m/>
    <n v="19"/>
    <d v="2026-06-05T00:00:00"/>
    <n v="19"/>
    <m/>
    <n v="0"/>
    <m/>
    <x v="2"/>
    <x v="0"/>
  </r>
  <r>
    <s v="5000006940"/>
    <s v="O-Ring -Nano"/>
    <s v="1000"/>
    <x v="10"/>
    <s v=""/>
    <s v=""/>
    <s v="EA"/>
    <n v="479"/>
    <s v=""/>
    <s v="INR"/>
    <n v="6227"/>
    <n v="0"/>
    <n v="0"/>
    <n v="0"/>
    <n v="0"/>
    <n v="0"/>
    <n v="0"/>
    <n v="0"/>
    <n v="0"/>
    <n v="0"/>
    <n v="0"/>
    <s v="IPE-008-2025"/>
    <s v="5001258825"/>
    <d v="2025-04-15T00:00:00"/>
    <n v="435"/>
    <d v="2026-06-01T00:00:00"/>
    <n v="23"/>
    <m/>
    <n v="0"/>
    <m/>
    <x v="2"/>
    <x v="4"/>
  </r>
  <r>
    <s v="5000006941"/>
    <s v="Housing Locating Pin"/>
    <s v="1000"/>
    <x v="10"/>
    <s v=""/>
    <s v=""/>
    <s v="EA"/>
    <n v="17"/>
    <s v=""/>
    <s v="INR"/>
    <n v="3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42"/>
    <s v="Housing Locating Pin"/>
    <s v="1000"/>
    <x v="10"/>
    <s v=""/>
    <s v=""/>
    <s v="EA"/>
    <n v="30"/>
    <s v=""/>
    <s v="INR"/>
    <n v="6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43"/>
    <s v="STRIP HEATERS # D166"/>
    <s v="1000"/>
    <x v="10"/>
    <s v=""/>
    <s v=""/>
    <s v="EA"/>
    <n v="2"/>
    <s v=""/>
    <s v="INR"/>
    <n v="7620.48"/>
    <n v="0"/>
    <n v="0"/>
    <n v="0"/>
    <n v="0"/>
    <n v="0"/>
    <n v="0"/>
    <n v="0"/>
    <n v="0"/>
    <n v="0"/>
    <n v="0"/>
    <s v=""/>
    <s v=""/>
    <m/>
    <n v="1512"/>
    <d v="2022-05-04T00:00:00"/>
    <n v="1512"/>
    <m/>
    <n v="0"/>
    <m/>
    <x v="2"/>
    <x v="4"/>
  </r>
  <r>
    <s v="5000006944"/>
    <s v="Plant - Btm pin - 2005"/>
    <s v="1000"/>
    <x v="10"/>
    <s v=""/>
    <s v=""/>
    <s v="EA"/>
    <n v="12"/>
    <s v=""/>
    <s v="INR"/>
    <n v="7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45"/>
    <s v="Slide Bush - 2005"/>
    <s v="1000"/>
    <x v="10"/>
    <s v=""/>
    <s v=""/>
    <s v="EA"/>
    <n v="8"/>
    <s v=""/>
    <s v="INR"/>
    <n v="11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46"/>
    <s v="Guide Bush - 2005"/>
    <s v="1000"/>
    <x v="10"/>
    <s v=""/>
    <s v=""/>
    <s v="EA"/>
    <n v="16"/>
    <s v=""/>
    <s v="INR"/>
    <n v="7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50"/>
    <s v="Top cutting tool"/>
    <s v="1000"/>
    <x v="10"/>
    <s v=""/>
    <s v=""/>
    <s v="EA"/>
    <n v="3"/>
    <s v=""/>
    <s v="INR"/>
    <n v="6300"/>
    <n v="0"/>
    <n v="0"/>
    <n v="0"/>
    <n v="0"/>
    <n v="0"/>
    <n v="0"/>
    <n v="0"/>
    <n v="0"/>
    <n v="0"/>
    <n v="0"/>
    <s v="138"/>
    <s v="5000790153"/>
    <d v="2023-07-26T00:00:00"/>
    <n v="1064"/>
    <d v="2025-08-05T00:00:00"/>
    <n v="323"/>
    <m/>
    <n v="0"/>
    <m/>
    <x v="2"/>
    <x v="4"/>
  </r>
  <r>
    <s v="5000006951"/>
    <s v="Bottom Cutting tool"/>
    <s v="1000"/>
    <x v="10"/>
    <s v=""/>
    <s v=""/>
    <s v="EA"/>
    <n v="7"/>
    <s v=""/>
    <s v="INR"/>
    <n v="11900"/>
    <n v="0"/>
    <n v="0"/>
    <n v="0"/>
    <n v="0"/>
    <n v="0"/>
    <n v="0"/>
    <n v="0"/>
    <n v="0"/>
    <n v="0"/>
    <n v="0"/>
    <s v="054"/>
    <s v="5001029324"/>
    <d v="2024-06-05T00:00:00"/>
    <n v="749"/>
    <d v="2025-08-04T00:00:00"/>
    <n v="324"/>
    <m/>
    <n v="0"/>
    <m/>
    <x v="2"/>
    <x v="4"/>
  </r>
  <r>
    <s v="5000006952"/>
    <s v="NEST BLADE 0.8KW"/>
    <s v="1000"/>
    <x v="10"/>
    <s v=""/>
    <s v=""/>
    <s v="EA"/>
    <n v="9"/>
    <s v=""/>
    <s v="INR"/>
    <n v="13500.89"/>
    <n v="0"/>
    <n v="0"/>
    <n v="0"/>
    <n v="0"/>
    <n v="0"/>
    <n v="0"/>
    <n v="0"/>
    <n v="0"/>
    <n v="0"/>
    <n v="0"/>
    <s v="219"/>
    <s v="5000665453"/>
    <d v="2023-02-03T00:00:00"/>
    <n v="1237"/>
    <d v="2026-03-05T00:00:00"/>
    <n v="111"/>
    <m/>
    <n v="0"/>
    <m/>
    <x v="2"/>
    <x v="4"/>
  </r>
  <r>
    <s v="5000006953"/>
    <s v="Encoder Collet"/>
    <s v="1000"/>
    <x v="10"/>
    <s v=""/>
    <s v=""/>
    <s v="EA"/>
    <n v="6"/>
    <s v=""/>
    <s v="INR"/>
    <n v="10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54"/>
    <s v="Housing R.H PIN"/>
    <s v="1000"/>
    <x v="10"/>
    <s v=""/>
    <s v=""/>
    <s v="EA"/>
    <n v="24"/>
    <s v=""/>
    <s v="INR"/>
    <n v="6720"/>
    <n v="0"/>
    <n v="0"/>
    <n v="0"/>
    <n v="0"/>
    <n v="0"/>
    <n v="0"/>
    <n v="0"/>
    <n v="0"/>
    <n v="0"/>
    <n v="0"/>
    <s v=""/>
    <s v=""/>
    <m/>
    <n v="1350"/>
    <d v="2022-10-13T00:00:00"/>
    <n v="1350"/>
    <m/>
    <n v="0"/>
    <m/>
    <x v="2"/>
    <x v="4"/>
  </r>
  <r>
    <s v="5000006955"/>
    <s v="Housing Locating Pin"/>
    <s v="1000"/>
    <x v="10"/>
    <s v=""/>
    <s v=""/>
    <s v="EA"/>
    <n v="30"/>
    <s v=""/>
    <s v="INR"/>
    <n v="6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56"/>
    <s v="Housing Locating Pin"/>
    <s v="1000"/>
    <x v="10"/>
    <s v=""/>
    <s v=""/>
    <s v="EA"/>
    <n v="24"/>
    <s v=""/>
    <s v="INR"/>
    <n v="4800"/>
    <n v="0"/>
    <n v="0"/>
    <n v="0"/>
    <n v="0"/>
    <n v="0"/>
    <n v="0"/>
    <n v="0"/>
    <n v="0"/>
    <n v="0"/>
    <n v="0"/>
    <s v=""/>
    <s v=""/>
    <m/>
    <n v="1450"/>
    <d v="2022-07-05T00:00:00"/>
    <n v="1450"/>
    <m/>
    <n v="0"/>
    <m/>
    <x v="2"/>
    <x v="4"/>
  </r>
  <r>
    <s v="5000006957"/>
    <s v="Housing Locating Pin"/>
    <s v="1000"/>
    <x v="10"/>
    <s v=""/>
    <s v=""/>
    <s v="EA"/>
    <n v="30"/>
    <s v=""/>
    <s v="INR"/>
    <n v="6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58"/>
    <s v="Housing Through bolt"/>
    <s v="1000"/>
    <x v="10"/>
    <s v=""/>
    <s v=""/>
    <s v="EA"/>
    <n v="19"/>
    <s v=""/>
    <s v="INR"/>
    <n v="3325"/>
    <n v="0"/>
    <n v="0"/>
    <n v="0"/>
    <n v="0"/>
    <n v="0"/>
    <n v="0"/>
    <n v="0"/>
    <n v="0"/>
    <n v="0"/>
    <n v="0"/>
    <s v=""/>
    <s v=""/>
    <m/>
    <n v="645"/>
    <d v="2024-09-17T00:00:00"/>
    <n v="645"/>
    <m/>
    <n v="0"/>
    <m/>
    <x v="2"/>
    <x v="4"/>
  </r>
  <r>
    <s v="5000006959"/>
    <s v="ROD - FLANGE TOOL HOLDER"/>
    <s v="1000"/>
    <x v="10"/>
    <s v=""/>
    <s v=""/>
    <s v="EA"/>
    <n v="3"/>
    <s v=""/>
    <s v="INR"/>
    <n v="1950"/>
    <n v="0"/>
    <n v="0"/>
    <n v="0"/>
    <n v="0"/>
    <n v="0"/>
    <n v="0"/>
    <n v="0"/>
    <n v="0"/>
    <n v="0"/>
    <n v="0"/>
    <s v=""/>
    <s v=""/>
    <m/>
    <n v="848"/>
    <d v="2024-02-27T00:00:00"/>
    <n v="848"/>
    <m/>
    <n v="0"/>
    <m/>
    <x v="2"/>
    <x v="4"/>
  </r>
  <r>
    <s v="5000006960"/>
    <s v="Housing Locating Pin"/>
    <s v="1000"/>
    <x v="10"/>
    <s v=""/>
    <s v=""/>
    <s v="EA"/>
    <n v="30"/>
    <s v=""/>
    <s v="INR"/>
    <n v="8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61"/>
    <s v="Housing  Poka yoke Pin"/>
    <s v="1000"/>
    <x v="10"/>
    <s v=""/>
    <s v=""/>
    <s v="EA"/>
    <n v="30"/>
    <s v=""/>
    <s v="INR"/>
    <n v="8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62"/>
    <s v="Housing  Poka yoke Pin"/>
    <s v="1000"/>
    <x v="10"/>
    <s v=""/>
    <s v=""/>
    <s v="EA"/>
    <n v="30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63"/>
    <s v="HousingL.H PIN"/>
    <s v="1000"/>
    <x v="10"/>
    <s v=""/>
    <s v=""/>
    <s v="EA"/>
    <n v="24"/>
    <s v=""/>
    <s v="INR"/>
    <n v="4560"/>
    <n v="0"/>
    <n v="0"/>
    <n v="0"/>
    <n v="0"/>
    <n v="0"/>
    <n v="0"/>
    <n v="0"/>
    <n v="0"/>
    <n v="0"/>
    <n v="0"/>
    <s v=""/>
    <s v=""/>
    <m/>
    <n v="1350"/>
    <d v="2022-10-13T00:00:00"/>
    <n v="1350"/>
    <m/>
    <n v="0"/>
    <m/>
    <x v="2"/>
    <x v="4"/>
  </r>
  <r>
    <s v="5000006964"/>
    <s v="Housing LH Locating Pin"/>
    <s v="1000"/>
    <x v="10"/>
    <s v=""/>
    <s v=""/>
    <s v="EA"/>
    <n v="24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65"/>
    <s v="Housing RH Locating Pin"/>
    <s v="1000"/>
    <x v="10"/>
    <s v=""/>
    <s v=""/>
    <s v="EA"/>
    <n v="24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66"/>
    <s v="Housing NSSLocating Pin"/>
    <s v="1000"/>
    <x v="10"/>
    <s v=""/>
    <s v=""/>
    <s v="EA"/>
    <n v="22"/>
    <s v=""/>
    <s v="INR"/>
    <n v="4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67"/>
    <s v="Housing Locating Pin"/>
    <s v="1000"/>
    <x v="10"/>
    <s v=""/>
    <s v=""/>
    <s v="EA"/>
    <n v="25"/>
    <s v=""/>
    <s v="INR"/>
    <n v="3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68"/>
    <s v="Housing Locating Pin"/>
    <s v="1000"/>
    <x v="10"/>
    <s v=""/>
    <s v=""/>
    <s v="EA"/>
    <n v="26"/>
    <s v=""/>
    <s v="INR"/>
    <n v="4550"/>
    <n v="0"/>
    <n v="0"/>
    <n v="0"/>
    <n v="0"/>
    <n v="0"/>
    <n v="0"/>
    <n v="0"/>
    <n v="0"/>
    <n v="0"/>
    <n v="0"/>
    <s v=""/>
    <s v=""/>
    <m/>
    <n v="810"/>
    <d v="2024-04-05T00:00:00"/>
    <n v="810"/>
    <m/>
    <n v="0"/>
    <m/>
    <x v="2"/>
    <x v="4"/>
  </r>
  <r>
    <s v="5000006969"/>
    <s v="Housing Locating Pin"/>
    <s v="1000"/>
    <x v="10"/>
    <s v=""/>
    <s v=""/>
    <s v="EA"/>
    <n v="16"/>
    <s v=""/>
    <s v="INR"/>
    <n v="2800"/>
    <n v="0"/>
    <n v="0"/>
    <n v="0"/>
    <n v="0"/>
    <n v="0"/>
    <n v="0"/>
    <n v="0"/>
    <n v="0"/>
    <n v="0"/>
    <n v="0"/>
    <s v=""/>
    <s v=""/>
    <m/>
    <n v="810"/>
    <d v="2024-04-05T00:00:00"/>
    <n v="810"/>
    <m/>
    <n v="0"/>
    <m/>
    <x v="2"/>
    <x v="4"/>
  </r>
  <r>
    <s v="5000006970"/>
    <s v="Housing Locating Pin"/>
    <s v="1000"/>
    <x v="10"/>
    <s v=""/>
    <s v=""/>
    <s v="EA"/>
    <n v="20"/>
    <s v=""/>
    <s v="INR"/>
    <n v="2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71"/>
    <s v="Housing Locating Pin"/>
    <s v="1000"/>
    <x v="10"/>
    <s v=""/>
    <s v=""/>
    <s v="EA"/>
    <n v="8"/>
    <s v=""/>
    <s v="INR"/>
    <n v="1760"/>
    <n v="0"/>
    <n v="0"/>
    <n v="0"/>
    <n v="0"/>
    <n v="0"/>
    <n v="0"/>
    <n v="0"/>
    <n v="0"/>
    <n v="0"/>
    <n v="0"/>
    <s v=""/>
    <s v=""/>
    <m/>
    <n v="810"/>
    <d v="2024-04-05T00:00:00"/>
    <n v="810"/>
    <m/>
    <n v="0"/>
    <m/>
    <x v="2"/>
    <x v="4"/>
  </r>
  <r>
    <s v="5000006972"/>
    <s v="BLOC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73"/>
    <s v="Top tool"/>
    <s v="1000"/>
    <x v="10"/>
    <s v=""/>
    <s v=""/>
    <s v="EA"/>
    <n v="7"/>
    <s v=""/>
    <s v="INR"/>
    <n v="16450"/>
    <n v="0"/>
    <n v="0"/>
    <n v="0"/>
    <n v="0"/>
    <n v="0"/>
    <n v="0"/>
    <n v="0"/>
    <n v="0"/>
    <n v="0"/>
    <n v="0"/>
    <s v=""/>
    <s v=""/>
    <m/>
    <n v="345"/>
    <d v="2025-07-14T00:00:00"/>
    <n v="345"/>
    <m/>
    <n v="0"/>
    <m/>
    <x v="2"/>
    <x v="1"/>
  </r>
  <r>
    <s v="5000006974"/>
    <s v="MITSUIBISHI INSERT #TNMG"/>
    <s v="1000"/>
    <x v="10"/>
    <s v=""/>
    <s v=""/>
    <s v="EA"/>
    <n v="229"/>
    <s v=""/>
    <s v="INR"/>
    <n v="45250.4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75"/>
    <s v="Copper Electrode 30mmlen"/>
    <s v="1000"/>
    <x v="10"/>
    <s v=""/>
    <s v=""/>
    <s v="EA"/>
    <n v="66"/>
    <s v=""/>
    <s v="INR"/>
    <n v="34452"/>
    <n v="0"/>
    <n v="0"/>
    <n v="0"/>
    <n v="0"/>
    <n v="0"/>
    <n v="0"/>
    <n v="0"/>
    <n v="0"/>
    <n v="0"/>
    <n v="0"/>
    <s v=""/>
    <s v=""/>
    <m/>
    <n v="1302"/>
    <d v="2022-11-30T00:00:00"/>
    <n v="1302"/>
    <m/>
    <n v="0"/>
    <m/>
    <x v="2"/>
    <x v="4"/>
  </r>
  <r>
    <s v="5000006978"/>
    <s v="BUFFING TOOL-FRAME REWOK"/>
    <s v="1000"/>
    <x v="10"/>
    <s v=""/>
    <s v=""/>
    <s v="EA"/>
    <n v="3"/>
    <s v=""/>
    <s v="INR"/>
    <n v="156"/>
    <n v="0"/>
    <n v="0"/>
    <n v="0"/>
    <n v="0"/>
    <n v="0"/>
    <n v="0"/>
    <n v="0"/>
    <n v="0"/>
    <n v="0"/>
    <n v="0"/>
    <s v=""/>
    <s v=""/>
    <m/>
    <n v="498"/>
    <d v="2025-02-11T00:00:00"/>
    <n v="498"/>
    <m/>
    <n v="0"/>
    <m/>
    <x v="2"/>
    <x v="4"/>
  </r>
  <r>
    <s v="5000006979"/>
    <s v="ARM TAIT TOOL 2/2"/>
    <s v="1000"/>
    <x v="10"/>
    <s v=""/>
    <s v=""/>
    <s v="CH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80"/>
    <s v="PUNCH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82"/>
    <s v="COLLET 18ZpY4583.d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83"/>
    <s v="NOZZL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84"/>
    <s v="KEY WEDGE"/>
    <s v="1000"/>
    <x v="10"/>
    <s v=""/>
    <s v="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85"/>
    <s v="DI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86"/>
    <s v="TOO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87"/>
    <s v="TOO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88"/>
    <s v="TOO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89"/>
    <s v="TAIT TOO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90"/>
    <s v="TOOL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91"/>
    <s v="PART FINGE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92"/>
    <s v="COLLET FINGER ASSEMBL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93"/>
    <s v="INSERT LOCK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94"/>
    <s v="NYLON CLEANING BRUSH"/>
    <s v="1000"/>
    <x v="10"/>
    <s v=""/>
    <s v=""/>
    <s v="EA"/>
    <n v="32"/>
    <s v=""/>
    <s v="INR"/>
    <n v="32"/>
    <n v="0"/>
    <n v="0"/>
    <n v="0"/>
    <n v="0"/>
    <n v="0"/>
    <n v="0"/>
    <n v="0"/>
    <n v="0"/>
    <n v="0"/>
    <n v="0"/>
    <s v="UHM/3643/2024-25"/>
    <s v="5001017454"/>
    <d v="2024-05-22T00:00:00"/>
    <n v="763"/>
    <d v="2022-04-02T00:00:00"/>
    <n v="1544"/>
    <m/>
    <n v="0"/>
    <m/>
    <x v="2"/>
    <x v="4"/>
  </r>
  <r>
    <s v="5000006995"/>
    <s v="CORE TURNING INSERT"/>
    <s v="1000"/>
    <x v="10"/>
    <s v=""/>
    <s v=""/>
    <s v="EA"/>
    <n v="29"/>
    <s v=""/>
    <s v="INR"/>
    <n v="29"/>
    <n v="0"/>
    <n v="0"/>
    <n v="0"/>
    <n v="0"/>
    <n v="0"/>
    <n v="0"/>
    <n v="0"/>
    <n v="0"/>
    <n v="0"/>
    <n v="0"/>
    <s v=""/>
    <s v=""/>
    <m/>
    <n v="1175"/>
    <d v="2023-04-06T00:00:00"/>
    <n v="1175"/>
    <m/>
    <n v="0"/>
    <m/>
    <x v="2"/>
    <x v="4"/>
  </r>
  <r>
    <s v="5000006996"/>
    <s v="TURNING TOOL HOLD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97"/>
    <s v="HALF ROUND BEAR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98"/>
    <s v="ELECTRODE FIXING ADAPTO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6999"/>
    <s v="TAIT TOO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00"/>
    <s v="LOADING FING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01"/>
    <s v="PART LOADING FING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02"/>
    <s v="CARTRIDGE WATER FILTER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195"/>
    <d v="2023-03-17T00:00:00"/>
    <n v="1195"/>
    <m/>
    <n v="0"/>
    <m/>
    <x v="2"/>
    <x v="4"/>
  </r>
  <r>
    <s v="5000007003"/>
    <s v="FINGER CLAM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04"/>
    <s v="COLLET EPR 16060 ER15D-6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05"/>
    <s v="FING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06"/>
    <s v="TURNING INSERT"/>
    <s v="1000"/>
    <x v="10"/>
    <s v=""/>
    <s v=""/>
    <s v="EA"/>
    <n v="14"/>
    <s v=""/>
    <s v="INR"/>
    <n v="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07"/>
    <s v="NOZZLE CONNECTO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08"/>
    <s v="FORMING TOO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09"/>
    <s v="CORE TURNING INSERT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10"/>
    <s v="HALF ROUND BEAR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11"/>
    <s v="CLAMPING FING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12"/>
    <s v="BRASS BRISTLED BRUSH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13"/>
    <s v="COIL LACE TOOL ADAPT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14"/>
    <s v="PAPER FOLDING PIECE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15"/>
    <s v="LOADING COLLE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16"/>
    <s v="TOP TOOL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18"/>
    <s v="TOP PRESS TOO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19"/>
    <s v="COM TOOL S-2231A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20"/>
    <s v="PAPER FORMING TOOL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21"/>
    <s v="MILLING CUTTE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22"/>
    <s v="PAD SET FOR RADIA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23"/>
    <s v="COLLE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24"/>
    <s v="CARBIDE DRILL (STEPPED)"/>
    <s v="1000"/>
    <x v="10"/>
    <s v=""/>
    <s v=""/>
    <s v="EA"/>
    <n v="28"/>
    <s v=""/>
    <s v="INR"/>
    <n v="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25"/>
    <s v="FILTER BAG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26"/>
    <s v="COLLECT ROD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27"/>
    <s v="MASTER TOOL OP:8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28"/>
    <s v="MASTER TOOL OP: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29"/>
    <s v="BEARING ROD EYE 9.5 MM"/>
    <s v="1000"/>
    <x v="10"/>
    <s v=""/>
    <s v=""/>
    <s v="EA"/>
    <n v="1"/>
    <s v=""/>
    <s v="INR"/>
    <n v="998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30"/>
    <s v="WEDGE - GUITTI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31"/>
    <s v="UNLOCK COLLA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32"/>
    <s v="RETAINING RING-TRUARC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33"/>
    <s v="STOP-CARBIDE TIPPED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34"/>
    <s v="DOWN STOP #R4A5002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35"/>
    <s v="TOP TOOL D3"/>
    <s v="1000"/>
    <x v="10"/>
    <s v=""/>
    <s v=""/>
    <s v="EA"/>
    <n v="2"/>
    <s v=""/>
    <s v="INR"/>
    <n v="5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36"/>
    <s v="TOP TOOL XBB"/>
    <s v="1000"/>
    <x v="10"/>
    <s v=""/>
    <s v=""/>
    <s v="EA"/>
    <n v="2"/>
    <s v=""/>
    <s v="INR"/>
    <n v="5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37"/>
    <s v="XBB STN3 REF POSITIONER"/>
    <s v="1000"/>
    <x v="10"/>
    <s v=""/>
    <s v=""/>
    <s v="EA"/>
    <n v="3"/>
    <s v=""/>
    <s v="INR"/>
    <n v="2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38"/>
    <s v="SID STN3 REF POSITIONER"/>
    <s v="1000"/>
    <x v="10"/>
    <s v=""/>
    <s v=""/>
    <s v="EA"/>
    <n v="2"/>
    <s v=""/>
    <s v="INR"/>
    <n v="1900"/>
    <n v="0"/>
    <n v="0"/>
    <n v="0"/>
    <n v="0"/>
    <n v="0"/>
    <n v="0"/>
    <n v="0"/>
    <n v="0"/>
    <n v="0"/>
    <n v="0"/>
    <s v=""/>
    <s v=""/>
    <m/>
    <n v="1257"/>
    <d v="2023-01-14T00:00:00"/>
    <n v="1257"/>
    <m/>
    <n v="0"/>
    <m/>
    <x v="2"/>
    <x v="4"/>
  </r>
  <r>
    <s v="5000007039"/>
    <s v="COPPER-BRAID UPPER&amp;LOWER"/>
    <s v="1000"/>
    <x v="10"/>
    <s v=""/>
    <s v=""/>
    <s v="EA"/>
    <n v="3"/>
    <s v=""/>
    <s v="INR"/>
    <n v="7000.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40"/>
    <s v="INDUCTION COIL WIT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41"/>
    <s v="SOLDER CUP #SPR-5W-1"/>
    <s v="1000"/>
    <x v="10"/>
    <s v=""/>
    <s v=""/>
    <s v="EA"/>
    <n v="16"/>
    <s v=""/>
    <s v="INR"/>
    <n v="3680.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42"/>
    <s v="SEAL BRUSH - R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43"/>
    <s v="UNITY MAKE S/E SNAP"/>
    <s v="1000"/>
    <x v="10"/>
    <s v=""/>
    <s v=""/>
    <s v="EA"/>
    <n v="1"/>
    <s v=""/>
    <s v="INR"/>
    <n v="220.5"/>
    <n v="0"/>
    <n v="0"/>
    <n v="0"/>
    <n v="0"/>
    <n v="0"/>
    <n v="0"/>
    <n v="0"/>
    <n v="0"/>
    <n v="0"/>
    <n v="0"/>
    <s v=""/>
    <s v=""/>
    <m/>
    <n v="1356"/>
    <d v="2022-10-07T00:00:00"/>
    <n v="1356"/>
    <m/>
    <n v="0"/>
    <m/>
    <x v="2"/>
    <x v="4"/>
  </r>
  <r>
    <s v="5000007044"/>
    <s v="TAPPER LOCKBUSH MC-5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45"/>
    <s v="Core Lifter-41Mm Nano"/>
    <s v="1000"/>
    <x v="10"/>
    <s v=""/>
    <s v=""/>
    <s v="EA"/>
    <n v="4"/>
    <s v=""/>
    <s v="INR"/>
    <n v="7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46"/>
    <s v="CORE &amp; SHAFT PRESS"/>
    <s v="1000"/>
    <x v="10"/>
    <s v=""/>
    <s v=""/>
    <s v="EA"/>
    <n v="3"/>
    <s v=""/>
    <s v="INR"/>
    <n v="8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47"/>
    <s v="CP0320 Det no:10-AJ2Mode"/>
    <s v="1000"/>
    <x v="10"/>
    <s v=""/>
    <s v=""/>
    <s v="EA"/>
    <n v="6"/>
    <s v=""/>
    <s v="INR"/>
    <n v="16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48"/>
    <s v="PRESS TOOL F SERIES"/>
    <s v="1000"/>
    <x v="10"/>
    <s v=""/>
    <s v=""/>
    <s v="EA"/>
    <n v="2"/>
    <s v=""/>
    <s v="INR"/>
    <n v="1900"/>
    <n v="0"/>
    <n v="0"/>
    <n v="0"/>
    <n v="0"/>
    <n v="0"/>
    <n v="0"/>
    <n v="0"/>
    <n v="0"/>
    <n v="0"/>
    <n v="0"/>
    <s v="17/2025/2026"/>
    <s v="5001353447"/>
    <d v="2025-08-25T00:00:00"/>
    <n v="303"/>
    <d v="2026-02-16T00:00:00"/>
    <n v="128"/>
    <m/>
    <n v="0"/>
    <m/>
    <x v="2"/>
    <x v="1"/>
  </r>
  <r>
    <s v="5000007049"/>
    <s v="PRESS TOOL MOUNTING ROD"/>
    <s v="1000"/>
    <x v="10"/>
    <s v=""/>
    <s v=""/>
    <s v="EA"/>
    <n v="4"/>
    <s v=""/>
    <s v="INR"/>
    <n v="5000"/>
    <n v="0"/>
    <n v="0"/>
    <n v="0"/>
    <n v="0"/>
    <n v="0"/>
    <n v="0"/>
    <n v="0"/>
    <n v="0"/>
    <n v="0"/>
    <n v="0"/>
    <s v=""/>
    <s v=""/>
    <m/>
    <n v="386"/>
    <d v="2025-06-03T00:00:00"/>
    <n v="386"/>
    <m/>
    <n v="0"/>
    <m/>
    <x v="2"/>
    <x v="4"/>
  </r>
  <r>
    <s v="5000007050"/>
    <s v="ORIENTATION PIN PANTHER"/>
    <s v="1000"/>
    <x v="10"/>
    <s v=""/>
    <s v=""/>
    <s v="EA"/>
    <n v="1"/>
    <s v=""/>
    <s v="INR"/>
    <n v="450"/>
    <n v="0"/>
    <n v="0"/>
    <n v="0"/>
    <n v="0"/>
    <n v="0"/>
    <n v="0"/>
    <n v="0"/>
    <n v="0"/>
    <n v="0"/>
    <n v="0"/>
    <s v="18/2024-2025"/>
    <s v="5001148043"/>
    <d v="2024-11-08T00:00:00"/>
    <n v="593"/>
    <d v="2026-06-21T00:00:00"/>
    <n v="3"/>
    <m/>
    <n v="0"/>
    <m/>
    <x v="2"/>
    <x v="4"/>
  </r>
  <r>
    <s v="5000007051"/>
    <s v="ORIENTATION PIN UP375"/>
    <s v="1000"/>
    <x v="10"/>
    <s v=""/>
    <s v=""/>
    <s v="EA"/>
    <n v="17"/>
    <s v=""/>
    <s v="INR"/>
    <n v="7650"/>
    <n v="0"/>
    <n v="0"/>
    <n v="0"/>
    <n v="0"/>
    <n v="0"/>
    <n v="0"/>
    <n v="0"/>
    <n v="0"/>
    <n v="0"/>
    <n v="0"/>
    <s v="448/23-24"/>
    <s v="5000949045"/>
    <d v="2024-02-26T00:00:00"/>
    <n v="849"/>
    <d v="2025-07-08T00:00:00"/>
    <n v="351"/>
    <m/>
    <n v="0"/>
    <m/>
    <x v="2"/>
    <x v="4"/>
  </r>
  <r>
    <s v="5000007052"/>
    <s v="SHAFT ORIENTATION"/>
    <s v="1000"/>
    <x v="10"/>
    <s v=""/>
    <s v=""/>
    <s v="EA"/>
    <n v="2"/>
    <s v=""/>
    <s v="INR"/>
    <n v="15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53"/>
    <s v="PRESS TOOL PANTHER AB"/>
    <s v="1000"/>
    <x v="10"/>
    <s v=""/>
    <s v=""/>
    <s v="EA"/>
    <n v="3"/>
    <s v=""/>
    <s v="INR"/>
    <n v="3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54"/>
    <s v="PRESS TOOL PANTHER DB"/>
    <s v="1000"/>
    <x v="10"/>
    <s v=""/>
    <s v=""/>
    <s v="EA"/>
    <n v="1"/>
    <s v=""/>
    <s v="INR"/>
    <n v="1300"/>
    <n v="0"/>
    <n v="0"/>
    <n v="0"/>
    <n v="0"/>
    <n v="0"/>
    <n v="0"/>
    <n v="0"/>
    <n v="0"/>
    <n v="0"/>
    <n v="0"/>
    <s v=""/>
    <s v=""/>
    <m/>
    <n v="517"/>
    <d v="2025-01-23T00:00:00"/>
    <n v="517"/>
    <m/>
    <n v="0"/>
    <m/>
    <x v="2"/>
    <x v="4"/>
  </r>
  <r>
    <s v="5000007055"/>
    <s v="OUTER CASE"/>
    <s v="1000"/>
    <x v="10"/>
    <s v=""/>
    <s v=""/>
    <s v="EA"/>
    <n v="6"/>
    <s v=""/>
    <s v="INR"/>
    <n v="26820"/>
    <n v="0"/>
    <n v="0"/>
    <n v="0"/>
    <n v="0"/>
    <n v="0"/>
    <n v="0"/>
    <n v="0"/>
    <n v="0"/>
    <n v="0"/>
    <n v="0"/>
    <s v="51/2025-2026"/>
    <s v="5001480284"/>
    <d v="2026-02-13T00:00:00"/>
    <n v="131"/>
    <d v="2026-02-13T00:00:00"/>
    <n v="131"/>
    <m/>
    <n v="0"/>
    <m/>
    <x v="2"/>
    <x v="2"/>
  </r>
  <r>
    <s v="5000007057"/>
    <s v="CP0315 Det no:6 -PHEV mo"/>
    <s v="1000"/>
    <x v="10"/>
    <s v=""/>
    <s v=""/>
    <s v="EA"/>
    <n v="19"/>
    <s v=""/>
    <s v="INR"/>
    <n v="15694"/>
    <n v="0"/>
    <n v="0"/>
    <n v="0"/>
    <n v="0"/>
    <n v="0"/>
    <n v="0"/>
    <n v="0"/>
    <n v="0"/>
    <n v="0"/>
    <n v="0"/>
    <s v=""/>
    <s v=""/>
    <m/>
    <n v="741"/>
    <d v="2024-06-13T00:00:00"/>
    <n v="741"/>
    <m/>
    <n v="0"/>
    <m/>
    <x v="2"/>
    <x v="4"/>
  </r>
  <r>
    <s v="5000007058"/>
    <s v="STRIPPING COLLET BUSH"/>
    <s v="1000"/>
    <x v="10"/>
    <s v=""/>
    <s v=""/>
    <s v="EA"/>
    <n v="3"/>
    <s v=""/>
    <s v="INR"/>
    <n v="1650"/>
    <n v="0"/>
    <n v="0"/>
    <n v="0"/>
    <n v="0"/>
    <n v="0"/>
    <n v="0"/>
    <n v="0"/>
    <n v="0"/>
    <n v="0"/>
    <n v="0"/>
    <s v=""/>
    <s v=""/>
    <m/>
    <n v="538"/>
    <d v="2025-01-02T00:00:00"/>
    <n v="538"/>
    <m/>
    <n v="0"/>
    <m/>
    <x v="2"/>
    <x v="4"/>
  </r>
  <r>
    <s v="5000007059"/>
    <s v="STRIPPING COLLET BUSH"/>
    <s v="1000"/>
    <x v="10"/>
    <s v=""/>
    <s v=""/>
    <s v="EA"/>
    <n v="9"/>
    <s v=""/>
    <s v="INR"/>
    <n v="4950"/>
    <n v="0"/>
    <n v="0"/>
    <n v="0"/>
    <n v="0"/>
    <n v="0"/>
    <n v="0"/>
    <n v="0"/>
    <n v="0"/>
    <n v="0"/>
    <n v="0"/>
    <s v=""/>
    <s v=""/>
    <m/>
    <n v="140"/>
    <d v="2026-02-04T00:00:00"/>
    <n v="140"/>
    <m/>
    <n v="0"/>
    <m/>
    <x v="2"/>
    <x v="2"/>
  </r>
  <r>
    <s v="5000007060"/>
    <s v="STRIPPING COLLET BUSH"/>
    <s v="1000"/>
    <x v="10"/>
    <s v=""/>
    <s v=""/>
    <s v="EA"/>
    <n v="4"/>
    <s v=""/>
    <s v="INR"/>
    <n v="2200"/>
    <n v="0"/>
    <n v="0"/>
    <n v="0"/>
    <n v="0"/>
    <n v="0"/>
    <n v="0"/>
    <n v="0"/>
    <n v="0"/>
    <n v="0"/>
    <n v="0"/>
    <s v=""/>
    <s v=""/>
    <m/>
    <n v="405"/>
    <d v="2025-05-15T00:00:00"/>
    <n v="405"/>
    <m/>
    <n v="0"/>
    <m/>
    <x v="2"/>
    <x v="4"/>
  </r>
  <r>
    <s v="5000007061"/>
    <s v="Feeding Ar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62"/>
    <s v="Coil cutting too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63"/>
    <s v="Coil guide bloc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64"/>
    <s v="front form tool"/>
    <s v="1000"/>
    <x v="10"/>
    <s v=""/>
    <s v=""/>
    <s v="EA"/>
    <n v="5"/>
    <s v=""/>
    <s v="INR"/>
    <n v="16700"/>
    <n v="0"/>
    <n v="0"/>
    <n v="0"/>
    <n v="0"/>
    <n v="0"/>
    <n v="0"/>
    <n v="0"/>
    <n v="0"/>
    <n v="0"/>
    <n v="0"/>
    <s v="044"/>
    <s v="5000521127"/>
    <d v="2022-06-17T00:00:00"/>
    <n v="1468"/>
    <d v="2022-06-17T00:00:00"/>
    <n v="1468"/>
    <m/>
    <n v="0"/>
    <m/>
    <x v="2"/>
    <x v="4"/>
  </r>
  <r>
    <s v="5000007065"/>
    <s v="Ejector form sid"/>
    <s v="1000"/>
    <x v="10"/>
    <s v=""/>
    <s v=""/>
    <s v="EA"/>
    <n v="5"/>
    <s v=""/>
    <s v="INR"/>
    <n v="20306.25"/>
    <n v="0"/>
    <n v="0"/>
    <n v="0"/>
    <n v="0"/>
    <n v="0"/>
    <n v="0"/>
    <n v="0"/>
    <n v="0"/>
    <n v="0"/>
    <n v="0"/>
    <s v="006"/>
    <s v="5000487505"/>
    <d v="2022-04-22T00:00:00"/>
    <n v="1524"/>
    <d v="2025-04-04T00:00:00"/>
    <n v="446"/>
    <m/>
    <n v="0"/>
    <m/>
    <x v="2"/>
    <x v="4"/>
  </r>
  <r>
    <s v="5000007066"/>
    <s v="ejector guide block"/>
    <s v="1000"/>
    <x v="10"/>
    <s v=""/>
    <s v=""/>
    <s v="EA"/>
    <n v="3"/>
    <s v=""/>
    <s v="INR"/>
    <n v="7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67"/>
    <s v="Coil feeding shaf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68"/>
    <s v="CLAMP PLATE"/>
    <s v="1000"/>
    <x v="10"/>
    <s v=""/>
    <s v=""/>
    <s v="EA"/>
    <n v="3"/>
    <s v=""/>
    <s v="INR"/>
    <n v="6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69"/>
    <s v="Coil Straigtner &amp; Strip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70"/>
    <s v="Front Forming Ar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72"/>
    <s v="Coining tool Activat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73"/>
    <s v="Width Adjustmt Arm LH&amp;R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74"/>
    <s v="Coining Tool Mounting H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75"/>
    <s v="Front Forming Tool Ful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76"/>
    <s v="Ejector Tool Holder Mou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78"/>
    <s v="XBB TRIO CONVEYOR BELT"/>
    <s v="1000"/>
    <x v="10"/>
    <s v=""/>
    <s v=""/>
    <s v="EA"/>
    <n v="2"/>
    <s v=""/>
    <s v="INR"/>
    <n v="25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79"/>
    <s v="Pin Lacing Nust full set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80"/>
    <s v="Nust Bottom Bunk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81"/>
    <s v="Nust Driv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82"/>
    <s v="Top Drive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83"/>
    <s v="Nust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85"/>
    <s v="COLD STACKING FINGURE-BA"/>
    <s v="1000"/>
    <x v="10"/>
    <s v=""/>
    <s v=""/>
    <s v="EA"/>
    <n v="8"/>
    <s v=""/>
    <s v="INR"/>
    <n v="1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86"/>
    <s v="LOWER ELECTRODE HOLDER"/>
    <s v="1000"/>
    <x v="10"/>
    <s v=""/>
    <s v=""/>
    <s v="EA"/>
    <n v="2"/>
    <s v=""/>
    <s v="INR"/>
    <n v="47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87"/>
    <s v="Journal u block"/>
    <s v="1000"/>
    <x v="10"/>
    <s v=""/>
    <s v=""/>
    <s v="EA"/>
    <n v="3"/>
    <s v=""/>
    <s v="INR"/>
    <n v="9000"/>
    <n v="0"/>
    <n v="0"/>
    <n v="0"/>
    <n v="0"/>
    <n v="0"/>
    <n v="0"/>
    <n v="0"/>
    <n v="0"/>
    <n v="0"/>
    <n v="0"/>
    <s v=""/>
    <s v=""/>
    <m/>
    <n v="1217"/>
    <d v="2023-02-23T00:00:00"/>
    <n v="1217"/>
    <m/>
    <n v="0"/>
    <m/>
    <x v="2"/>
    <x v="4"/>
  </r>
  <r>
    <s v="5000007088"/>
    <s v="LOWER VICE-STATION1"/>
    <s v="1000"/>
    <x v="10"/>
    <s v=""/>
    <s v=""/>
    <s v="EA"/>
    <n v="1"/>
    <s v=""/>
    <s v="INR"/>
    <n v="16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89"/>
    <s v="TIP HOLDER CLAMP"/>
    <s v="1000"/>
    <x v="10"/>
    <s v=""/>
    <s v=""/>
    <s v="EA"/>
    <n v="2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90"/>
    <s v="CAP MIXUP PY EJECTION"/>
    <s v="1000"/>
    <x v="10"/>
    <s v=""/>
    <s v=""/>
    <s v="EA"/>
    <n v="2"/>
    <s v=""/>
    <s v="INR"/>
    <n v="1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91"/>
    <s v="CAP MIXUP PY EJECTION"/>
    <s v="1000"/>
    <x v="10"/>
    <s v=""/>
    <s v=""/>
    <s v="EA"/>
    <n v="2"/>
    <s v=""/>
    <s v="INR"/>
    <n v="1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94"/>
    <s v="CAP MIXUP PY EJECTION"/>
    <s v="1000"/>
    <x v="10"/>
    <s v=""/>
    <s v=""/>
    <s v="EA"/>
    <n v="2"/>
    <s v=""/>
    <s v="INR"/>
    <n v="1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95"/>
    <s v="CAP MIXUP PY EJECTION"/>
    <s v="1000"/>
    <x v="10"/>
    <s v=""/>
    <s v=""/>
    <s v="EA"/>
    <n v="2"/>
    <s v=""/>
    <s v="INR"/>
    <n v="1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96"/>
    <s v="CAP MIXUP PY EJECTION"/>
    <s v="1000"/>
    <x v="10"/>
    <s v=""/>
    <s v=""/>
    <s v="EA"/>
    <n v="2"/>
    <s v=""/>
    <s v="INR"/>
    <n v="1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97"/>
    <s v="CHENNAI CRIMPING DIE"/>
    <s v="1000"/>
    <x v="10"/>
    <s v=""/>
    <s v=""/>
    <s v="EA"/>
    <n v="2"/>
    <s v=""/>
    <s v="INR"/>
    <n v="11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098"/>
    <s v="HDMI to HDMI convertor"/>
    <s v="1000"/>
    <x v="10"/>
    <s v=""/>
    <s v=""/>
    <s v="EA"/>
    <n v="4"/>
    <s v=""/>
    <s v="INR"/>
    <n v="1282"/>
    <n v="0"/>
    <n v="0"/>
    <n v="0"/>
    <n v="0"/>
    <n v="0"/>
    <n v="0"/>
    <n v="0"/>
    <n v="0"/>
    <n v="0"/>
    <n v="0"/>
    <s v="TS/25-26/00337"/>
    <s v="5001374190"/>
    <d v="2025-09-20T00:00:00"/>
    <n v="277"/>
    <d v="2025-09-20T00:00:00"/>
    <n v="277"/>
    <m/>
    <n v="0"/>
    <m/>
    <x v="2"/>
    <x v="1"/>
  </r>
  <r>
    <s v="5000007099"/>
    <s v="Sol screw bit socket"/>
    <s v="1000"/>
    <x v="10"/>
    <s v=""/>
    <s v=""/>
    <s v="EA"/>
    <n v="16"/>
    <s v=""/>
    <s v="INR"/>
    <n v="8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00"/>
    <s v="CA0297 Det no : 8"/>
    <s v="1000"/>
    <x v="10"/>
    <s v=""/>
    <s v=""/>
    <s v="EA"/>
    <n v="10"/>
    <s v=""/>
    <s v="INR"/>
    <n v="13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01"/>
    <s v="CA0282 Det no :18"/>
    <s v="1000"/>
    <x v="10"/>
    <s v=""/>
    <s v=""/>
    <s v="EA"/>
    <n v="7"/>
    <s v=""/>
    <s v="INR"/>
    <n v="19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02"/>
    <s v="3/8 SQ X 8 mm hex socke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03"/>
    <s v="FREE SPIN REGULAR CONTAC"/>
    <s v="1000"/>
    <x v="10"/>
    <s v=""/>
    <s v=""/>
    <s v="EA"/>
    <n v="1"/>
    <s v=""/>
    <s v="INR"/>
    <n v="10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04"/>
    <s v="FREE SPIN F1FT-EB CONTAC"/>
    <s v="1000"/>
    <x v="10"/>
    <s v=""/>
    <s v=""/>
    <s v="EA"/>
    <n v="1"/>
    <s v=""/>
    <s v="INR"/>
    <n v="10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05"/>
    <s v="CT0272 Det :16 only"/>
    <s v="1000"/>
    <x v="10"/>
    <s v=""/>
    <s v=""/>
    <s v="EA"/>
    <n v="15"/>
    <s v=""/>
    <s v="INR"/>
    <n v="10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06"/>
    <s v="CT0233 - V408 AC model"/>
    <s v="1000"/>
    <x v="10"/>
    <s v=""/>
    <s v=""/>
    <s v="EA"/>
    <n v="5"/>
    <s v=""/>
    <s v="INR"/>
    <n v="28250"/>
    <n v="0"/>
    <n v="0"/>
    <n v="0"/>
    <n v="0"/>
    <n v="0"/>
    <n v="0"/>
    <n v="0"/>
    <n v="0"/>
    <n v="0"/>
    <n v="0"/>
    <s v=""/>
    <s v=""/>
    <m/>
    <n v="348"/>
    <d v="2025-07-11T00:00:00"/>
    <n v="348"/>
    <m/>
    <n v="0"/>
    <m/>
    <x v="2"/>
    <x v="1"/>
  </r>
  <r>
    <s v="5000007107"/>
    <s v="CT0282-PHEV model"/>
    <s v="1000"/>
    <x v="10"/>
    <s v=""/>
    <s v=""/>
    <s v="EA"/>
    <n v="3"/>
    <s v=""/>
    <s v="INR"/>
    <n v="13650"/>
    <n v="0"/>
    <n v="0"/>
    <n v="0"/>
    <n v="0"/>
    <n v="0"/>
    <n v="0"/>
    <n v="0"/>
    <n v="0"/>
    <n v="0"/>
    <n v="0"/>
    <s v=""/>
    <s v=""/>
    <m/>
    <n v="6"/>
    <d v="2026-06-18T00:00:00"/>
    <n v="6"/>
    <m/>
    <n v="0"/>
    <m/>
    <x v="2"/>
    <x v="0"/>
  </r>
  <r>
    <s v="5000007108"/>
    <s v="Link gear - C2CA model"/>
    <s v="1000"/>
    <x v="10"/>
    <s v=""/>
    <s v=""/>
    <s v="EA"/>
    <n v="2"/>
    <s v=""/>
    <s v="INR"/>
    <n v="12793.47"/>
    <n v="0"/>
    <n v="0"/>
    <n v="0"/>
    <n v="0"/>
    <n v="0"/>
    <n v="0"/>
    <n v="0"/>
    <n v="0"/>
    <n v="0"/>
    <n v="0"/>
    <s v="IPE-064-2024"/>
    <s v="5001042968"/>
    <d v="2024-06-21T00:00:00"/>
    <n v="733"/>
    <d v="2026-03-05T00:00:00"/>
    <n v="111"/>
    <m/>
    <n v="0"/>
    <m/>
    <x v="2"/>
    <x v="4"/>
  </r>
  <r>
    <s v="5000007109"/>
    <s v="Nordson gun sealant"/>
    <s v="1000"/>
    <x v="10"/>
    <s v=""/>
    <s v=""/>
    <s v="EA"/>
    <n v="2"/>
    <s v=""/>
    <s v="INR"/>
    <n v="7431.18"/>
    <n v="0"/>
    <n v="0"/>
    <n v="0"/>
    <n v="0"/>
    <n v="0"/>
    <n v="0"/>
    <n v="0"/>
    <n v="0"/>
    <n v="0"/>
    <n v="0"/>
    <s v="ST/718"/>
    <s v="5000815687"/>
    <d v="2023-08-31T00:00:00"/>
    <n v="1028"/>
    <d v="2022-04-02T00:00:00"/>
    <n v="1544"/>
    <m/>
    <n v="0"/>
    <m/>
    <x v="2"/>
    <x v="4"/>
  </r>
  <r>
    <s v="5000007110"/>
    <s v="Nordson gun diapharam"/>
    <s v="1000"/>
    <x v="10"/>
    <s v=""/>
    <s v=""/>
    <s v="EA"/>
    <n v="2"/>
    <s v=""/>
    <s v="INR"/>
    <n v="5461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12"/>
    <s v="Locating Punch"/>
    <s v="1000"/>
    <x v="10"/>
    <s v=""/>
    <s v=""/>
    <s v="EA"/>
    <n v="8"/>
    <s v=""/>
    <s v="INR"/>
    <n v="6120"/>
    <n v="0"/>
    <n v="0"/>
    <n v="0"/>
    <n v="0"/>
    <n v="0"/>
    <n v="0"/>
    <n v="0"/>
    <n v="0"/>
    <n v="0"/>
    <n v="0"/>
    <s v="025"/>
    <s v="5001262449"/>
    <d v="2025-04-21T00:00:00"/>
    <n v="429"/>
    <d v="2025-11-05T00:00:00"/>
    <n v="231"/>
    <m/>
    <n v="0"/>
    <m/>
    <x v="2"/>
    <x v="4"/>
  </r>
  <r>
    <s v="5000007113"/>
    <s v="Lacing Bunk"/>
    <s v="1000"/>
    <x v="10"/>
    <s v=""/>
    <s v=""/>
    <s v="EA"/>
    <n v="1"/>
    <s v=""/>
    <s v="INR"/>
    <n v="8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14"/>
    <s v="5/32 SCREWNET FOR LENGTH"/>
    <s v="1000"/>
    <x v="10"/>
    <s v=""/>
    <s v=""/>
    <s v="EA"/>
    <n v="66"/>
    <s v=""/>
    <s v="INR"/>
    <n v="125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15"/>
    <s v="PADS SET FOR RADIAL"/>
    <s v="1000"/>
    <x v="10"/>
    <s v=""/>
    <s v=""/>
    <s v="EA"/>
    <n v="14"/>
    <s v=""/>
    <s v="INR"/>
    <n v="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17"/>
    <s v="Staking tool no-2 XBB"/>
    <s v="1000"/>
    <x v="10"/>
    <s v=""/>
    <s v=""/>
    <s v="EA"/>
    <n v="1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18"/>
    <s v="Staking tool no-3 XBB"/>
    <s v="1000"/>
    <x v="10"/>
    <s v=""/>
    <s v=""/>
    <s v="EA"/>
    <n v="1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19"/>
    <s v="Staking tool no-4 XBB"/>
    <s v="1000"/>
    <x v="10"/>
    <s v=""/>
    <s v=""/>
    <s v="EA"/>
    <n v="1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20"/>
    <s v="Staking tool no-5 XBB"/>
    <s v="1000"/>
    <x v="10"/>
    <s v=""/>
    <s v=""/>
    <s v="EA"/>
    <n v="1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21"/>
    <s v="Staking tool no-6 XBB"/>
    <s v="1000"/>
    <x v="10"/>
    <s v=""/>
    <s v=""/>
    <s v="EA"/>
    <n v="1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22"/>
    <s v="L1MT DA Top press tool"/>
    <s v="1000"/>
    <x v="10"/>
    <s v=""/>
    <s v=""/>
    <s v="EA"/>
    <n v="2"/>
    <s v=""/>
    <s v="INR"/>
    <n v="24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23"/>
    <s v="3M MFL 550 DD FOLDED"/>
    <s v="1000"/>
    <x v="10"/>
    <s v=""/>
    <s v=""/>
    <s v="BX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24"/>
    <s v="COLLET"/>
    <s v="1000"/>
    <x v="10"/>
    <s v=""/>
    <s v=""/>
    <s v="EA"/>
    <n v="14"/>
    <s v=""/>
    <s v="INR"/>
    <n v="14"/>
    <n v="0"/>
    <n v="0"/>
    <n v="0"/>
    <n v="0"/>
    <n v="0"/>
    <n v="0"/>
    <n v="0"/>
    <n v="0"/>
    <n v="0"/>
    <n v="0"/>
    <s v=""/>
    <s v=""/>
    <m/>
    <n v="259"/>
    <d v="2025-10-08T00:00:00"/>
    <n v="259"/>
    <m/>
    <n v="0"/>
    <m/>
    <x v="2"/>
    <x v="1"/>
  </r>
  <r>
    <s v="5000007125"/>
    <s v="LINK GEAR"/>
    <s v="1000"/>
    <x v="10"/>
    <s v=""/>
    <s v=""/>
    <s v="EA"/>
    <n v="3"/>
    <s v=""/>
    <s v="INR"/>
    <n v="14400"/>
    <n v="0"/>
    <n v="0"/>
    <n v="0"/>
    <n v="0"/>
    <n v="0"/>
    <n v="0"/>
    <n v="0"/>
    <n v="0"/>
    <n v="0"/>
    <n v="0"/>
    <s v=""/>
    <s v=""/>
    <m/>
    <n v="19"/>
    <d v="2026-06-05T00:00:00"/>
    <n v="19"/>
    <m/>
    <n v="0"/>
    <m/>
    <x v="2"/>
    <x v="0"/>
  </r>
  <r>
    <s v="5000007126"/>
    <s v="DRILLS-STRAIGHT SHANK"/>
    <s v="1000"/>
    <x v="10"/>
    <s v=""/>
    <s v=""/>
    <s v="EA"/>
    <n v="64"/>
    <s v=""/>
    <s v="INR"/>
    <n v="6946.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27"/>
    <s v="DRILLS-STRAIGHT SHANK"/>
    <s v="1000"/>
    <x v="10"/>
    <s v=""/>
    <s v=""/>
    <s v="EA"/>
    <n v="4"/>
    <s v=""/>
    <s v="INR"/>
    <n v="464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28"/>
    <s v="DRILL BIT ST SHANK"/>
    <s v="1000"/>
    <x v="10"/>
    <s v=""/>
    <s v=""/>
    <s v="EA"/>
    <n v="1"/>
    <s v=""/>
    <s v="INR"/>
    <n v="6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29"/>
    <s v="DRILL BIT ST SHANK"/>
    <s v="1000"/>
    <x v="10"/>
    <s v=""/>
    <s v=""/>
    <s v="EA"/>
    <n v="5"/>
    <s v=""/>
    <s v="INR"/>
    <n v="462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30"/>
    <s v="DRILL BIT ST SHANK"/>
    <s v="1000"/>
    <x v="10"/>
    <s v=""/>
    <s v=""/>
    <s v="EA"/>
    <n v="1"/>
    <s v=""/>
    <s v="INR"/>
    <n v="108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31"/>
    <s v="DRILL BIT ST SHANK"/>
    <s v="1000"/>
    <x v="10"/>
    <s v=""/>
    <s v=""/>
    <s v="EA"/>
    <n v="4"/>
    <s v=""/>
    <s v="INR"/>
    <n v="521.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32"/>
    <s v="DRILL BIT ST SHANK"/>
    <s v="1000"/>
    <x v="10"/>
    <s v=""/>
    <s v=""/>
    <s v="EA"/>
    <n v="1"/>
    <s v=""/>
    <s v="INR"/>
    <n v="172.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33"/>
    <s v="DRILL BIT ST SHANK"/>
    <s v="1000"/>
    <x v="10"/>
    <s v=""/>
    <s v=""/>
    <s v="EA"/>
    <n v="1"/>
    <s v=""/>
    <s v="INR"/>
    <n v="196.34"/>
    <n v="0"/>
    <n v="0"/>
    <n v="0"/>
    <n v="0"/>
    <n v="0"/>
    <n v="0"/>
    <n v="0"/>
    <n v="0"/>
    <n v="0"/>
    <n v="0"/>
    <s v=""/>
    <s v=""/>
    <m/>
    <n v="1352"/>
    <d v="2022-10-11T00:00:00"/>
    <n v="1352"/>
    <m/>
    <n v="0"/>
    <m/>
    <x v="2"/>
    <x v="4"/>
  </r>
  <r>
    <s v="5000007134"/>
    <s v="DRILL BIT ST SHANK"/>
    <s v="1000"/>
    <x v="10"/>
    <s v=""/>
    <s v=""/>
    <s v="EA"/>
    <n v="10"/>
    <s v=""/>
    <s v="INR"/>
    <n v="2115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35"/>
    <s v="5/32 TAP DRILL"/>
    <s v="1000"/>
    <x v="10"/>
    <s v=""/>
    <s v=""/>
    <s v="EA"/>
    <n v="5"/>
    <s v=""/>
    <s v="INR"/>
    <n v="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36"/>
    <s v="3/16 TAP DRILL (or)3.70"/>
    <s v="1000"/>
    <x v="10"/>
    <s v=""/>
    <s v=""/>
    <s v="EA"/>
    <n v="1"/>
    <s v=""/>
    <s v="INR"/>
    <n v="19.3999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37"/>
    <s v="3/8 TAP DRILL (or)8.0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38"/>
    <s v="M3 DIE"/>
    <s v="1000"/>
    <x v="10"/>
    <s v=""/>
    <s v=""/>
    <s v="EA"/>
    <n v="2"/>
    <s v=""/>
    <s v="INR"/>
    <n v="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39"/>
    <s v="M4 DIE"/>
    <s v="1000"/>
    <x v="10"/>
    <s v=""/>
    <s v=""/>
    <s v="EA"/>
    <n v="1"/>
    <s v=""/>
    <s v="INR"/>
    <n v="2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41"/>
    <s v="1/8 DIE BSW"/>
    <s v="1000"/>
    <x v="10"/>
    <s v=""/>
    <s v=""/>
    <s v="EA"/>
    <n v="3"/>
    <s v=""/>
    <s v="INR"/>
    <n v="68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42"/>
    <s v="5/32 DIE BSW"/>
    <s v="1000"/>
    <x v="10"/>
    <s v=""/>
    <s v=""/>
    <s v="EA"/>
    <n v="3"/>
    <s v=""/>
    <s v="INR"/>
    <n v="68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43"/>
    <s v="3/16 DIE BSW"/>
    <s v="1000"/>
    <x v="10"/>
    <s v=""/>
    <s v=""/>
    <s v="EA"/>
    <n v="2"/>
    <s v=""/>
    <s v="INR"/>
    <n v="4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44"/>
    <s v="5/16 DIE BSW"/>
    <s v="1000"/>
    <x v="10"/>
    <s v=""/>
    <s v=""/>
    <s v="EA"/>
    <n v="3"/>
    <s v=""/>
    <s v="INR"/>
    <n v="9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45"/>
    <s v="3/8 DIE BSW"/>
    <s v="1000"/>
    <x v="10"/>
    <s v=""/>
    <s v=""/>
    <s v="EA"/>
    <n v="2"/>
    <s v=""/>
    <s v="INR"/>
    <n v="556.419999999999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46"/>
    <s v="1/4 DIE BSW"/>
    <s v="1000"/>
    <x v="10"/>
    <s v=""/>
    <s v=""/>
    <s v="EA"/>
    <n v="3"/>
    <s v=""/>
    <s v="INR"/>
    <n v="9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47"/>
    <s v="1/2 DIE BSW"/>
    <s v="1000"/>
    <x v="10"/>
    <s v=""/>
    <s v=""/>
    <s v="EA"/>
    <n v="3"/>
    <s v=""/>
    <s v="INR"/>
    <n v="16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48"/>
    <s v="1mm DRILL BIT"/>
    <s v="1000"/>
    <x v="10"/>
    <s v=""/>
    <s v=""/>
    <s v="EA"/>
    <n v="4"/>
    <s v=""/>
    <s v="INR"/>
    <n v="44.28"/>
    <n v="0"/>
    <n v="0"/>
    <n v="0"/>
    <n v="0"/>
    <n v="0"/>
    <n v="0"/>
    <n v="0"/>
    <n v="0"/>
    <n v="0"/>
    <n v="0"/>
    <s v=""/>
    <s v=""/>
    <m/>
    <n v="687"/>
    <d v="2024-08-06T00:00:00"/>
    <n v="687"/>
    <m/>
    <n v="0"/>
    <m/>
    <x v="2"/>
    <x v="4"/>
  </r>
  <r>
    <s v="5000007149"/>
    <s v="DRILL BIT 12mm/11.68MM"/>
    <s v="1000"/>
    <x v="10"/>
    <s v=""/>
    <s v=""/>
    <s v="EA"/>
    <n v="5"/>
    <s v=""/>
    <s v="INR"/>
    <n v="866.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50"/>
    <s v="14mm DRILL BIT"/>
    <s v="1000"/>
    <x v="10"/>
    <s v=""/>
    <s v=""/>
    <s v="EA"/>
    <n v="6"/>
    <s v=""/>
    <s v="INR"/>
    <n v="1671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51"/>
    <s v="STD DRILL 3/16 DRILL BIT"/>
    <s v="1000"/>
    <x v="10"/>
    <s v=""/>
    <s v=""/>
    <s v="EA"/>
    <n v="3"/>
    <s v=""/>
    <s v="INR"/>
    <n v="92.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52"/>
    <s v="CENTER BIT 8mm"/>
    <s v="1000"/>
    <x v="10"/>
    <s v=""/>
    <s v=""/>
    <s v="EA"/>
    <n v="2"/>
    <s v=""/>
    <s v="INR"/>
    <n v="500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07153"/>
    <s v="12mm MILLING CUTTER"/>
    <s v="1000"/>
    <x v="10"/>
    <s v=""/>
    <s v=""/>
    <s v="EA"/>
    <n v="2"/>
    <s v=""/>
    <s v="INR"/>
    <n v="1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54"/>
    <s v="14mm MILLING CUTTER"/>
    <s v="1000"/>
    <x v="10"/>
    <s v=""/>
    <s v=""/>
    <s v="EA"/>
    <n v="2"/>
    <s v=""/>
    <s v="INR"/>
    <n v="1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55"/>
    <s v="2mm MILLING CUTTER"/>
    <s v="1000"/>
    <x v="10"/>
    <s v=""/>
    <s v=""/>
    <s v="EA"/>
    <n v="3"/>
    <s v=""/>
    <s v="INR"/>
    <n v="10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57"/>
    <s v="3-2 MM MILLING COLLET"/>
    <s v="1000"/>
    <x v="10"/>
    <s v=""/>
    <s v=""/>
    <s v="EA"/>
    <n v="1"/>
    <s v=""/>
    <s v="INR"/>
    <n v="3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58"/>
    <s v="17-16 MM MILLING COLLET"/>
    <s v="1000"/>
    <x v="10"/>
    <s v=""/>
    <s v=""/>
    <s v="EA"/>
    <n v="1"/>
    <s v=""/>
    <s v="INR"/>
    <n v="3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59"/>
    <s v="18-17 MM MILLING COLLET"/>
    <s v="1000"/>
    <x v="10"/>
    <s v=""/>
    <s v=""/>
    <s v="EA"/>
    <n v="1"/>
    <s v=""/>
    <s v="INR"/>
    <n v="3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60"/>
    <s v="19-18 MM MILLING COLLE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61"/>
    <s v="Nut UM"/>
    <s v="1000"/>
    <x v="10"/>
    <s v=""/>
    <s v=""/>
    <s v="EA"/>
    <n v="3"/>
    <s v=""/>
    <s v="INR"/>
    <n v="2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62"/>
    <s v="Nut UM"/>
    <s v="1000"/>
    <x v="10"/>
    <s v=""/>
    <s v=""/>
    <s v="EA"/>
    <n v="3"/>
    <s v=""/>
    <s v="INR"/>
    <n v="2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63"/>
    <s v="REAMER-SOILD CARBIDE,"/>
    <s v="1000"/>
    <x v="10"/>
    <s v=""/>
    <s v=""/>
    <s v="EA"/>
    <n v="7"/>
    <s v=""/>
    <s v="INR"/>
    <n v="4013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64"/>
    <s v="CUTTING-SANDVICK CUTTING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65"/>
    <s v="TAPS H.S.S. SIZE M14X2"/>
    <s v="1000"/>
    <x v="10"/>
    <s v=""/>
    <s v=""/>
    <s v="SET"/>
    <n v="2"/>
    <s v=""/>
    <s v="INR"/>
    <n v="2326.80000000000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66"/>
    <s v="TAPS H.S.S. SIZE M16X2"/>
    <s v="1000"/>
    <x v="10"/>
    <s v=""/>
    <s v=""/>
    <s v="SET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67"/>
    <s v="TAPS H.S.S. SIZE M18X2.5"/>
    <s v="1000"/>
    <x v="10"/>
    <s v=""/>
    <s v=""/>
    <s v="SET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68"/>
    <s v="TAPS H.S.S. SIZE M20X2.5"/>
    <s v="1000"/>
    <x v="10"/>
    <s v=""/>
    <s v=""/>
    <s v="SET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69"/>
    <s v="3/8 HSS DIE UNF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70"/>
    <s v="TAP SET M12 X 1.00 MM"/>
    <s v="1000"/>
    <x v="10"/>
    <s v=""/>
    <s v=""/>
    <s v="EA"/>
    <n v="4"/>
    <s v=""/>
    <s v="INR"/>
    <n v="3998.24"/>
    <n v="0"/>
    <n v="0"/>
    <n v="0"/>
    <n v="0"/>
    <n v="0"/>
    <n v="0"/>
    <n v="0"/>
    <n v="0"/>
    <n v="0"/>
    <n v="0"/>
    <s v="ST/245"/>
    <s v="5000610405"/>
    <d v="2022-11-02T00:00:00"/>
    <n v="1330"/>
    <d v="2022-11-08T00:00:00"/>
    <n v="1324"/>
    <m/>
    <n v="0"/>
    <m/>
    <x v="2"/>
    <x v="4"/>
  </r>
  <r>
    <s v="5000007171"/>
    <s v="RECOIL BSW-1/2-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72"/>
    <s v="1/2 BSW INSERT"/>
    <s v="1000"/>
    <x v="10"/>
    <s v=""/>
    <s v=""/>
    <s v="EA"/>
    <n v="10"/>
    <s v=""/>
    <s v="INR"/>
    <n v="5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73"/>
    <s v="INSERT"/>
    <s v="1000"/>
    <x v="10"/>
    <s v=""/>
    <s v=""/>
    <s v="EA"/>
    <n v="46"/>
    <s v=""/>
    <s v="INR"/>
    <n v="8290.12000000000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74"/>
    <s v="3/8SQ.DRIVE IMPACT DEEP"/>
    <s v="1000"/>
    <x v="10"/>
    <s v=""/>
    <s v=""/>
    <s v="EA"/>
    <n v="15"/>
    <s v=""/>
    <s v="INR"/>
    <n v="22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75"/>
    <s v="CUT.INS-SANDVICK INSERT"/>
    <s v="1000"/>
    <x v="10"/>
    <s v=""/>
    <s v=""/>
    <s v="EA"/>
    <n v="30"/>
    <s v=""/>
    <s v="INR"/>
    <n v="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76"/>
    <s v="CUT.INS-SANDVICK INSERT"/>
    <s v="1000"/>
    <x v="10"/>
    <s v=""/>
    <s v=""/>
    <s v="EA"/>
    <n v="180"/>
    <s v=""/>
    <s v="INR"/>
    <n v="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77"/>
    <s v="Marking Insert ALink"/>
    <s v="1000"/>
    <x v="10"/>
    <s v=""/>
    <s v=""/>
    <s v="EA"/>
    <n v="7"/>
    <s v=""/>
    <s v="INR"/>
    <n v="4452.56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78"/>
    <s v="Marking Insert CLink"/>
    <s v="1000"/>
    <x v="10"/>
    <s v=""/>
    <s v=""/>
    <s v="EA"/>
    <n v="6"/>
    <s v=""/>
    <s v="INR"/>
    <n v="3816.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79"/>
    <s v="INSERT CNMG 120408 QM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80"/>
    <s v="INSERT CNMG 12 04 08-PF("/>
    <s v="1000"/>
    <x v="10"/>
    <s v=""/>
    <s v=""/>
    <s v="EA"/>
    <n v="129"/>
    <s v=""/>
    <s v="INR"/>
    <n v="12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83"/>
    <s v="1/2SQ X 6 HSS TOOL"/>
    <s v="1000"/>
    <x v="10"/>
    <s v=""/>
    <s v=""/>
    <s v="EA"/>
    <n v="1"/>
    <s v=""/>
    <s v="INR"/>
    <n v="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84"/>
    <s v="FORM TOOL-4 FLUTE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85"/>
    <s v="STRAIGHT SHANK INDEXABLE"/>
    <s v="1000"/>
    <x v="10"/>
    <s v=""/>
    <s v=""/>
    <s v="EA"/>
    <n v="2"/>
    <s v=""/>
    <s v="INR"/>
    <n v="3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86"/>
    <s v="HSS END MILL DIA 3MM"/>
    <s v="1000"/>
    <x v="10"/>
    <s v=""/>
    <s v=""/>
    <s v="EA"/>
    <n v="2"/>
    <s v=""/>
    <s v="INR"/>
    <n v="6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87"/>
    <s v="2.5 GRADE DIAMOND"/>
    <s v="1000"/>
    <x v="10"/>
    <s v=""/>
    <s v=""/>
    <s v="EA"/>
    <n v="2"/>
    <s v=""/>
    <s v="INR"/>
    <n v="6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88"/>
    <s v="COMBINATION SPANNER,27MM"/>
    <s v="1000"/>
    <x v="10"/>
    <s v=""/>
    <s v=""/>
    <s v="EA"/>
    <n v="2"/>
    <s v=""/>
    <s v="INR"/>
    <n v="234.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89"/>
    <s v="SINGLE END SPANNER"/>
    <s v="1000"/>
    <x v="10"/>
    <s v=""/>
    <s v=""/>
    <s v="EA"/>
    <n v="1"/>
    <s v=""/>
    <s v="INR"/>
    <n v="799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91"/>
    <s v="ALLEN KEY 1/4"/>
    <s v="1000"/>
    <x v="10"/>
    <s v=""/>
    <s v=""/>
    <s v="EA"/>
    <n v="7"/>
    <s v=""/>
    <s v="INR"/>
    <n v="101.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92"/>
    <s v="ALLEN KEY 5/16"/>
    <s v="1000"/>
    <x v="10"/>
    <s v=""/>
    <s v=""/>
    <s v="EA"/>
    <n v="8"/>
    <s v=""/>
    <s v="INR"/>
    <n v="189.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93"/>
    <s v="WELLER - T0058744795"/>
    <s v="1000"/>
    <x v="10"/>
    <s v=""/>
    <s v=""/>
    <s v="EA"/>
    <n v="4"/>
    <s v=""/>
    <s v="INR"/>
    <n v="47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94"/>
    <s v="WELLER - T0051384199"/>
    <s v="1000"/>
    <x v="10"/>
    <s v=""/>
    <s v=""/>
    <s v="EA"/>
    <n v="4"/>
    <s v=""/>
    <s v="INR"/>
    <n v="1906.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95"/>
    <s v="ELECTRODE #EH050202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96"/>
    <s v="LOCATION FINGERS (SET OF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97"/>
    <s v="COPPER ROD"/>
    <s v="1000"/>
    <x v="10"/>
    <s v=""/>
    <s v=""/>
    <s v="EA"/>
    <n v="1"/>
    <s v=""/>
    <s v="INR"/>
    <n v="296"/>
    <n v="0"/>
    <n v="0"/>
    <n v="0"/>
    <n v="0"/>
    <n v="0"/>
    <n v="0"/>
    <n v="0"/>
    <n v="0"/>
    <n v="0"/>
    <n v="0"/>
    <s v=""/>
    <s v=""/>
    <m/>
    <n v="1129"/>
    <d v="2023-05-22T00:00:00"/>
    <n v="1129"/>
    <m/>
    <n v="0"/>
    <m/>
    <x v="2"/>
    <x v="4"/>
  </r>
  <r>
    <s v="5000007198"/>
    <s v="ARMATURE TOOL HOLDER .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199"/>
    <s v="TOOL HOLDER 2020"/>
    <s v="1000"/>
    <x v="10"/>
    <s v=""/>
    <s v=""/>
    <s v="EA"/>
    <n v="1"/>
    <s v=""/>
    <s v="INR"/>
    <n v="1016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00"/>
    <s v="TWISTING FINGER IR4890"/>
    <s v="1000"/>
    <x v="10"/>
    <s v=""/>
    <s v=""/>
    <s v="EA"/>
    <n v="11"/>
    <s v=""/>
    <s v="INR"/>
    <n v="121948.4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01"/>
    <s v="COLLET CHUCK ESX 40 DIA."/>
    <s v="1000"/>
    <x v="10"/>
    <s v=""/>
    <s v=""/>
    <s v="EA"/>
    <n v="9"/>
    <s v=""/>
    <s v="INR"/>
    <n v="534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02"/>
    <s v="COLLET FOR 0.8KE SPINDLE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03"/>
    <s v="Part fixture Collet-Oven"/>
    <s v="1000"/>
    <x v="10"/>
    <s v=""/>
    <s v=""/>
    <s v="EA"/>
    <n v="631"/>
    <s v=""/>
    <s v="INR"/>
    <n v="1070933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04"/>
    <s v="NEST LINER # 57314D1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06"/>
    <s v="BULLET NOSE DOWEL PIN"/>
    <s v="1000"/>
    <x v="10"/>
    <s v=""/>
    <s v=""/>
    <s v="EA"/>
    <n v="3"/>
    <s v=""/>
    <s v="INR"/>
    <n v="14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07"/>
    <s v="LOCATOR-RELIEVED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08"/>
    <s v="LOCATOR-ROUND"/>
    <s v="1000"/>
    <x v="10"/>
    <s v=""/>
    <s v=""/>
    <s v="EA"/>
    <n v="17"/>
    <s v=""/>
    <s v="INR"/>
    <n v="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09"/>
    <s v="SANDWIK TOOL HOLDE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10"/>
    <s v="3 SECTION COLLET ALTERNA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11"/>
    <s v="SANDVICK TOOL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14"/>
    <s v="THREAD ROLLING DIES"/>
    <s v="1000"/>
    <x v="10"/>
    <s v=""/>
    <s v=""/>
    <s v="SET"/>
    <n v="3"/>
    <s v=""/>
    <s v="INR"/>
    <n v="140632.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15"/>
    <s v="POLE KNURLING DIES"/>
    <s v="1000"/>
    <x v="10"/>
    <s v=""/>
    <s v=""/>
    <s v="SET"/>
    <n v="1"/>
    <s v=""/>
    <s v="INR"/>
    <n v="36099.62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16"/>
    <s v="PREFORM CONSTRAINT RING"/>
    <s v="1000"/>
    <x v="10"/>
    <s v=""/>
    <s v=""/>
    <s v="EA"/>
    <n v="2"/>
    <s v=""/>
    <s v="INR"/>
    <n v="17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17"/>
    <s v="SLIP RING DIES"/>
    <s v="1000"/>
    <x v="10"/>
    <s v=""/>
    <s v=""/>
    <s v="SET"/>
    <n v="1"/>
    <s v=""/>
    <s v="INR"/>
    <n v="47709.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18"/>
    <s v="PREFORM DIES"/>
    <s v="1000"/>
    <x v="10"/>
    <s v=""/>
    <s v=""/>
    <s v="EA"/>
    <n v="2"/>
    <s v=""/>
    <s v="INR"/>
    <n v="287454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19"/>
    <s v="Half Bearing"/>
    <s v="1000"/>
    <x v="10"/>
    <s v=""/>
    <s v=""/>
    <s v="EA"/>
    <n v="10"/>
    <s v=""/>
    <s v="INR"/>
    <n v="11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20"/>
    <s v="HOLDING RING SMIM 88110"/>
    <s v="1000"/>
    <x v="10"/>
    <s v=""/>
    <s v=""/>
    <s v="EA"/>
    <n v="2"/>
    <s v=""/>
    <s v="INR"/>
    <n v="403.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21"/>
    <s v="GUITTI REAR V BLOCK"/>
    <s v="1000"/>
    <x v="10"/>
    <s v=""/>
    <s v=""/>
    <s v="EA"/>
    <n v="8"/>
    <s v=""/>
    <s v="INR"/>
    <n v="15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22"/>
    <s v="GUITTI HOLDER SHAFT"/>
    <s v="1000"/>
    <x v="10"/>
    <s v=""/>
    <s v=""/>
    <s v="EA"/>
    <n v="5"/>
    <s v=""/>
    <s v="INR"/>
    <n v="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23"/>
    <s v="GUITTI HOLDER SHAFT"/>
    <s v="1000"/>
    <x v="10"/>
    <s v=""/>
    <s v=""/>
    <s v="EA"/>
    <n v="6"/>
    <s v=""/>
    <s v="INR"/>
    <n v="6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24"/>
    <s v="INSERT 330.20.30-AA 4030"/>
    <s v="1000"/>
    <x v="10"/>
    <s v=""/>
    <s v=""/>
    <s v="EA"/>
    <n v="100"/>
    <s v=""/>
    <s v="INR"/>
    <n v="4892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25"/>
    <s v="SPECIAL INSERT #L154.91-"/>
    <s v="1000"/>
    <x v="10"/>
    <s v=""/>
    <s v=""/>
    <s v="EA"/>
    <n v="317"/>
    <s v=""/>
    <s v="INR"/>
    <n v="855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26"/>
    <s v="SPECIAL INSERT #R154.91-"/>
    <s v="1000"/>
    <x v="10"/>
    <s v=""/>
    <s v=""/>
    <s v="EA"/>
    <n v="257"/>
    <s v=""/>
    <s v="INR"/>
    <n v="2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28"/>
    <s v="Tmax Cutter"/>
    <s v="1000"/>
    <x v="10"/>
    <s v=""/>
    <s v=""/>
    <s v="EA"/>
    <n v="1"/>
    <s v=""/>
    <s v="INR"/>
    <n v="324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29"/>
    <s v="COLLET D-216453 SHT 19"/>
    <s v="1000"/>
    <x v="10"/>
    <s v=""/>
    <s v=""/>
    <s v="EA"/>
    <n v="1"/>
    <s v=""/>
    <s v="INR"/>
    <n v="5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31"/>
    <s v="lift plat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32"/>
    <s v="TOOLING ASSY END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33"/>
    <s v="TOOLING ASSY END RC 28"/>
    <s v="1000"/>
    <x v="10"/>
    <s v=""/>
    <s v=""/>
    <s v="EA"/>
    <n v="2"/>
    <s v=""/>
    <s v="INR"/>
    <n v="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34"/>
    <s v="LOADING PAD - RC2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35"/>
    <s v="GUIDE BUSH FOR CUTTER"/>
    <s v="1000"/>
    <x v="10"/>
    <s v=""/>
    <s v=""/>
    <s v="EA"/>
    <n v="10"/>
    <s v=""/>
    <s v="INR"/>
    <n v="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37"/>
    <s v="WIRE GUIDE TUBE #"/>
    <s v="1000"/>
    <x v="10"/>
    <s v=""/>
    <s v=""/>
    <s v="EA"/>
    <n v="16"/>
    <s v=""/>
    <s v="INR"/>
    <n v="35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40"/>
    <s v="GUIDE BUSHING FOR REAR"/>
    <s v="1000"/>
    <x v="10"/>
    <s v=""/>
    <s v=""/>
    <s v="EA"/>
    <n v="1"/>
    <s v=""/>
    <s v="INR"/>
    <n v="6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43"/>
    <s v="TIE - BAR FOR SHAF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44"/>
    <s v="CELL2 DIAL TABL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45"/>
    <s v="CELL-2  NEST CAP PINS"/>
    <s v="1000"/>
    <x v="10"/>
    <s v=""/>
    <s v=""/>
    <s v="EA"/>
    <n v="26"/>
    <s v=""/>
    <s v="INR"/>
    <n v="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46"/>
    <s v="NEST CAP DRG NO 18ZPC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47"/>
    <s v="TD30 conveyor belt"/>
    <s v="1000"/>
    <x v="10"/>
    <s v=""/>
    <s v=""/>
    <s v="EA"/>
    <n v="1"/>
    <s v=""/>
    <s v="INR"/>
    <n v="2066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50"/>
    <s v="HEATER INSULATO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51"/>
    <s v="ANTIROTATE PIN C SPRING"/>
    <s v="1000"/>
    <x v="10"/>
    <s v=""/>
    <s v=""/>
    <s v="EA"/>
    <n v="345"/>
    <s v=""/>
    <s v="INR"/>
    <n v="120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53"/>
    <s v="PRESS TOOL DET.18 SHT.11"/>
    <s v="1000"/>
    <x v="10"/>
    <s v=""/>
    <s v=""/>
    <s v="EA"/>
    <n v="1"/>
    <s v=""/>
    <s v="INR"/>
    <n v="216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54"/>
    <s v="ANTIROTATE PIN # 18ZP-"/>
    <s v="1000"/>
    <x v="10"/>
    <s v=""/>
    <s v=""/>
    <s v="EA"/>
    <n v="27"/>
    <s v=""/>
    <s v="INR"/>
    <n v="20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55"/>
    <s v="HORN #17640-00-101"/>
    <s v="1000"/>
    <x v="10"/>
    <s v=""/>
    <s v=""/>
    <s v="EA"/>
    <n v="1"/>
    <s v=""/>
    <s v="INR"/>
    <n v="48547.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57"/>
    <s v="FIBRE FOCUSING UNIT"/>
    <s v="1000"/>
    <x v="10"/>
    <s v=""/>
    <s v=""/>
    <s v="EA"/>
    <n v="1"/>
    <s v=""/>
    <s v="INR"/>
    <n v="103825.6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58"/>
    <s v="TRUNNION"/>
    <s v="1000"/>
    <x v="10"/>
    <s v=""/>
    <s v=""/>
    <s v="EA"/>
    <n v="15"/>
    <s v=""/>
    <s v="INR"/>
    <n v="3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59"/>
    <s v="BENDING MIRROR"/>
    <s v="1000"/>
    <x v="10"/>
    <s v=""/>
    <s v=""/>
    <s v="EA"/>
    <n v="2"/>
    <s v=""/>
    <s v="INR"/>
    <n v="67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61"/>
    <s v="POLYPROPYLENE NOZZLE"/>
    <s v="1000"/>
    <x v="10"/>
    <s v=""/>
    <s v=""/>
    <s v="BAG"/>
    <n v="968"/>
    <s v=""/>
    <s v="INR"/>
    <n v="4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63"/>
    <s v="PROBE #S5-8G"/>
    <s v="1000"/>
    <x v="10"/>
    <s v=""/>
    <s v=""/>
    <s v="EA"/>
    <n v="2"/>
    <s v=""/>
    <s v="INR"/>
    <n v="780.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64"/>
    <s v="C SPRING #LC045 H3"/>
    <s v="1000"/>
    <x v="10"/>
    <s v=""/>
    <s v=""/>
    <s v="EA"/>
    <n v="104"/>
    <s v=""/>
    <s v="INR"/>
    <n v="9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65"/>
    <s v="DIODE SLIDE (P)"/>
    <s v="1000"/>
    <x v="10"/>
    <s v=""/>
    <s v=""/>
    <s v="EA"/>
    <n v="7"/>
    <s v=""/>
    <s v="INR"/>
    <n v="3246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66"/>
    <s v="COMMON LOCATOR PIN -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68"/>
    <s v="CLAMP PAD 18ZPC-1135 #"/>
    <s v="1000"/>
    <x v="10"/>
    <s v=""/>
    <s v=""/>
    <s v="EA"/>
    <n v="1"/>
    <s v=""/>
    <s v="INR"/>
    <n v="187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78"/>
    <s v="RC28 MODEL CHANGEOVER TO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79"/>
    <s v="RECTIFIER RIVET PEEN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80"/>
    <s v="REVITTING MACHINE"/>
    <s v="1000"/>
    <x v="10"/>
    <s v=""/>
    <s v=""/>
    <s v="EA"/>
    <n v="3"/>
    <s v=""/>
    <s v="INR"/>
    <n v="10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84"/>
    <s v="GRIPPER FINGER"/>
    <s v="1000"/>
    <x v="10"/>
    <s v=""/>
    <s v=""/>
    <s v="EA"/>
    <n v="5"/>
    <s v=""/>
    <s v="INR"/>
    <n v="16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85"/>
    <s v="HANGER HOLDER"/>
    <s v="1000"/>
    <x v="10"/>
    <s v=""/>
    <s v=""/>
    <s v="EA"/>
    <n v="32"/>
    <s v=""/>
    <s v="INR"/>
    <n v="34700.160000000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86"/>
    <s v="LINK MASK FOR B91,B2XXP"/>
    <s v="1000"/>
    <x v="10"/>
    <s v=""/>
    <s v=""/>
    <s v="EA"/>
    <n v="2300"/>
    <s v=""/>
    <s v="INR"/>
    <n v="131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87"/>
    <s v="SHIM SCREW -5512090-03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88"/>
    <s v="HANGER PIN"/>
    <s v="1000"/>
    <x v="10"/>
    <s v=""/>
    <s v=""/>
    <s v="EA"/>
    <n v="748"/>
    <s v=""/>
    <s v="INR"/>
    <n v="9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89"/>
    <s v="HANGER RING MASK"/>
    <s v="1000"/>
    <x v="10"/>
    <s v=""/>
    <s v=""/>
    <s v="EA"/>
    <n v="990"/>
    <s v=""/>
    <s v="INR"/>
    <n v="3960"/>
    <n v="0"/>
    <n v="0"/>
    <n v="0"/>
    <n v="0"/>
    <n v="0"/>
    <n v="0"/>
    <n v="0"/>
    <n v="0"/>
    <n v="0"/>
    <n v="0"/>
    <s v=""/>
    <s v=""/>
    <m/>
    <n v="1042"/>
    <d v="2023-08-17T00:00:00"/>
    <n v="1042"/>
    <m/>
    <n v="0"/>
    <m/>
    <x v="2"/>
    <x v="4"/>
  </r>
  <r>
    <s v="5000007292"/>
    <s v="SPRING PLATE,FOR PROBE A"/>
    <s v="1000"/>
    <x v="10"/>
    <s v=""/>
    <s v=""/>
    <s v="EA"/>
    <n v="4"/>
    <s v=""/>
    <s v="INR"/>
    <n v="28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93"/>
    <s v="ROTOR STOP FEELER"/>
    <s v="1000"/>
    <x v="10"/>
    <s v=""/>
    <s v=""/>
    <s v="EA"/>
    <n v="4"/>
    <s v=""/>
    <s v="INR"/>
    <n v="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94"/>
    <s v="ROLLER ASSY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95"/>
    <s v="PROBE TO CHECK R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96"/>
    <s v="ROTOR STOP FEETER"/>
    <s v="1000"/>
    <x v="10"/>
    <s v=""/>
    <s v=""/>
    <s v="EA"/>
    <n v="2"/>
    <s v=""/>
    <s v="INR"/>
    <n v="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297"/>
    <s v="RIGHT TOO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01"/>
    <s v="N.1 LOCKING SHAFT"/>
    <s v="1000"/>
    <x v="10"/>
    <s v=""/>
    <s v=""/>
    <s v="EA"/>
    <n v="6"/>
    <s v=""/>
    <s v="INR"/>
    <n v="27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02"/>
    <s v="TOOL PRESET PROBE TIP"/>
    <s v="1000"/>
    <x v="10"/>
    <s v=""/>
    <s v=""/>
    <s v="EA"/>
    <n v="4"/>
    <s v=""/>
    <s v="INR"/>
    <n v="11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03"/>
    <s v="PIN"/>
    <s v="1000"/>
    <x v="10"/>
    <s v=""/>
    <s v=""/>
    <s v="EA"/>
    <n v="4"/>
    <s v=""/>
    <s v="INR"/>
    <n v="11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04"/>
    <s v="N1 TURNING TOOLING 45'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05"/>
    <s v="TAEGUTEC INSERT"/>
    <s v="1000"/>
    <x v="10"/>
    <s v=""/>
    <s v=""/>
    <s v="EA"/>
    <n v="16"/>
    <s v=""/>
    <s v="INR"/>
    <n v="55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06"/>
    <s v="NYLON NEST LINERFO ROTOR"/>
    <s v="1000"/>
    <x v="10"/>
    <s v=""/>
    <s v=""/>
    <s v="EA"/>
    <n v="15"/>
    <s v=""/>
    <s v="INR"/>
    <n v="1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07"/>
    <s v="COINING TOOL HORIZONTAL"/>
    <s v="1000"/>
    <x v="10"/>
    <s v=""/>
    <s v=""/>
    <s v="EA"/>
    <n v="8"/>
    <s v=""/>
    <s v="INR"/>
    <n v="20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08"/>
    <s v="BRG-MEASURING STATION"/>
    <s v="1000"/>
    <x v="10"/>
    <s v=""/>
    <s v=""/>
    <s v="EA"/>
    <n v="4"/>
    <s v=""/>
    <s v="INR"/>
    <n v="20516.16"/>
    <n v="0"/>
    <n v="0"/>
    <n v="0"/>
    <n v="0"/>
    <n v="0"/>
    <n v="0"/>
    <n v="0"/>
    <n v="0"/>
    <n v="0"/>
    <n v="0"/>
    <s v=""/>
    <s v=""/>
    <m/>
    <n v="1330"/>
    <d v="2022-11-02T00:00:00"/>
    <n v="1330"/>
    <m/>
    <n v="0"/>
    <m/>
    <x v="2"/>
    <x v="4"/>
  </r>
  <r>
    <s v="5000007311"/>
    <s v="HYLUM BLOCK FOR DRILLING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12"/>
    <s v="HYLUM BLOCK FOR DRILLING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13"/>
    <s v="CONTROSTELO"/>
    <s v="1000"/>
    <x v="10"/>
    <s v=""/>
    <s v=""/>
    <s v="EA"/>
    <n v="2"/>
    <s v=""/>
    <s v="INR"/>
    <n v="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14"/>
    <s v="GRIPPER FINGER RC-21"/>
    <s v="1000"/>
    <x v="10"/>
    <s v=""/>
    <s v=""/>
    <s v="EA"/>
    <n v="10"/>
    <s v=""/>
    <s v="INR"/>
    <n v="12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15"/>
    <s v="GRIPPER FINGER RC 28-5MM"/>
    <s v="1000"/>
    <x v="10"/>
    <s v=""/>
    <s v=""/>
    <s v="EA"/>
    <n v="3"/>
    <s v=""/>
    <s v="INR"/>
    <n v="2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16"/>
    <s v="GRIPPER FINGER RC-28"/>
    <s v="1000"/>
    <x v="10"/>
    <s v=""/>
    <s v=""/>
    <s v="EA"/>
    <n v="4"/>
    <s v=""/>
    <s v="INR"/>
    <n v="5900"/>
    <n v="0"/>
    <n v="0"/>
    <n v="0"/>
    <n v="0"/>
    <n v="0"/>
    <n v="0"/>
    <n v="0"/>
    <n v="0"/>
    <n v="0"/>
    <n v="0"/>
    <s v=""/>
    <s v=""/>
    <m/>
    <n v="861"/>
    <d v="2024-02-14T00:00:00"/>
    <n v="861"/>
    <m/>
    <n v="0"/>
    <m/>
    <x v="2"/>
    <x v="4"/>
  </r>
  <r>
    <s v="5000007317"/>
    <s v="HYLAM BLOCK AUTO BALANCE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18"/>
    <s v="SUPPORT PLATE FOR SHAFT"/>
    <s v="1000"/>
    <x v="10"/>
    <s v=""/>
    <s v=""/>
    <s v="EA"/>
    <n v="16"/>
    <s v=""/>
    <s v="INR"/>
    <n v="4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19"/>
    <s v="Bushing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21"/>
    <s v="COLLET - RD 20 DIAMETER"/>
    <s v="1000"/>
    <x v="10"/>
    <s v=""/>
    <s v=""/>
    <s v="EA"/>
    <n v="4"/>
    <s v=""/>
    <s v="INR"/>
    <n v="18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22"/>
    <s v="FORMING TOOL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23"/>
    <s v="RIGHT PLAQUE AND FORM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24"/>
    <s v="SLOT PUSHER(RC121)"/>
    <s v="1000"/>
    <x v="10"/>
    <s v=""/>
    <s v=""/>
    <s v="EA"/>
    <n v="2"/>
    <s v=""/>
    <s v="INR"/>
    <n v="1301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25"/>
    <s v="Counter knif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26"/>
    <s v="SLOT PUSHER SLID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27"/>
    <s v="Encoder Collet"/>
    <s v="1000"/>
    <x v="10"/>
    <s v=""/>
    <s v=""/>
    <s v="EA"/>
    <n v="7"/>
    <s v=""/>
    <s v="INR"/>
    <n v="12775"/>
    <n v="0"/>
    <n v="0"/>
    <n v="0"/>
    <n v="0"/>
    <n v="0"/>
    <n v="0"/>
    <n v="0"/>
    <n v="0"/>
    <n v="0"/>
    <n v="0"/>
    <s v=""/>
    <s v=""/>
    <m/>
    <n v="1192"/>
    <d v="2023-03-20T00:00:00"/>
    <n v="1192"/>
    <m/>
    <n v="0"/>
    <m/>
    <x v="2"/>
    <x v="4"/>
  </r>
  <r>
    <s v="5000007328"/>
    <s v="INSERTION UNIT LOCK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31"/>
    <s v="LOADING PAD GUIDE PLAT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32"/>
    <s v="28-ORIENTATION PLATE"/>
    <s v="1000"/>
    <x v="10"/>
    <s v=""/>
    <s v=""/>
    <s v="EA"/>
    <n v="23"/>
    <s v=""/>
    <s v="INR"/>
    <n v="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33"/>
    <s v="FORMING BUSH (RC128)"/>
    <s v="1000"/>
    <x v="10"/>
    <s v=""/>
    <s v=""/>
    <s v="EA"/>
    <n v="4"/>
    <s v=""/>
    <s v="INR"/>
    <n v="17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37"/>
    <s v="WEDGE GUIDE R.H-RC28"/>
    <s v="1000"/>
    <x v="10"/>
    <s v=""/>
    <s v=""/>
    <s v="EA"/>
    <n v="10"/>
    <s v=""/>
    <s v="INR"/>
    <n v="9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39"/>
    <s v="LOWER INSERTION TOOLING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41"/>
    <s v="WIRE GUIDE LOCAL RC121"/>
    <s v="1000"/>
    <x v="10"/>
    <s v=""/>
    <s v=""/>
    <s v="EA"/>
    <n v="112"/>
    <s v=""/>
    <s v="INR"/>
    <n v="1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42"/>
    <s v="WEDGE GUIDE L.H-RC28"/>
    <s v="1000"/>
    <x v="10"/>
    <s v=""/>
    <s v=""/>
    <s v="EA"/>
    <n v="3"/>
    <s v=""/>
    <s v="INR"/>
    <n v="260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43"/>
    <s v="TOOL PACK ASSY (RC121)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44"/>
    <s v="WIRE CUTTING BLADE # 405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46"/>
    <s v="WEDGE GUIDE # 405 WINDER"/>
    <s v="1000"/>
    <x v="10"/>
    <s v=""/>
    <s v=""/>
    <s v="EA"/>
    <n v="5"/>
    <s v=""/>
    <s v="INR"/>
    <n v="3253.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47"/>
    <s v="MUSH ROOM (RC128)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49"/>
    <s v="COIL PUSHER # 405 WINDER"/>
    <s v="1000"/>
    <x v="10"/>
    <s v=""/>
    <s v=""/>
    <s v="EA"/>
    <n v="6"/>
    <s v=""/>
    <s v="INR"/>
    <n v="16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50"/>
    <s v="LOADING PAD GUIDE PLATE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51"/>
    <s v="LOADING PAD ASY-RC.128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52"/>
    <s v="SEGMENTS RC121 MODEL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53"/>
    <s v="WIRE HOOK # 405 WINDER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54"/>
    <s v="WIRE GUIDE DWG.30.1014"/>
    <s v="1000"/>
    <x v="10"/>
    <s v=""/>
    <s v=""/>
    <s v="EA"/>
    <n v="101"/>
    <s v=""/>
    <s v="INR"/>
    <n v="373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55"/>
    <s v="LOADING PAD -RC.121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59"/>
    <s v="EJECTOR PLATE"/>
    <s v="1000"/>
    <x v="10"/>
    <s v=""/>
    <s v=""/>
    <s v="EA"/>
    <n v="100"/>
    <s v=""/>
    <s v="INR"/>
    <n v="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60"/>
    <s v="WIRE GUIDE 30.1014 P-19"/>
    <s v="1000"/>
    <x v="10"/>
    <s v=""/>
    <s v=""/>
    <s v="EA"/>
    <n v="38"/>
    <s v=""/>
    <s v="INR"/>
    <n v="217285.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62"/>
    <s v="SHORT WIRE GUIDES   RC21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64"/>
    <s v="GUIDE BUSH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66"/>
    <s v="WIRE GUIDE TUBE"/>
    <s v="1000"/>
    <x v="10"/>
    <s v=""/>
    <s v=""/>
    <s v="EA"/>
    <n v="1"/>
    <s v=""/>
    <s v="INR"/>
    <n v="1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67"/>
    <s v="PART CLAMP L.H &amp;R.H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68"/>
    <s v="CENTRAL SPINDLE # 41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69"/>
    <s v="STATOR OVEN WEAR PADS AS"/>
    <s v="1000"/>
    <x v="10"/>
    <s v=""/>
    <s v=""/>
    <s v="EA"/>
    <n v="13"/>
    <s v=""/>
    <s v="INR"/>
    <n v="1170"/>
    <n v="0"/>
    <n v="0"/>
    <n v="0"/>
    <n v="0"/>
    <n v="0"/>
    <n v="0"/>
    <n v="0"/>
    <n v="0"/>
    <n v="0"/>
    <n v="0"/>
    <s v=""/>
    <s v=""/>
    <m/>
    <n v="1454"/>
    <d v="2022-07-01T00:00:00"/>
    <n v="1454"/>
    <m/>
    <n v="0"/>
    <m/>
    <x v="2"/>
    <x v="4"/>
  </r>
  <r>
    <s v="5000007371"/>
    <s v="BEARING FOR INDEXING"/>
    <s v="1000"/>
    <x v="10"/>
    <s v=""/>
    <s v=""/>
    <s v="EA"/>
    <n v="6"/>
    <s v=""/>
    <s v="INR"/>
    <n v="10896.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76"/>
    <s v="PART NEST #410 A (RC121)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77"/>
    <s v="NEST BACK PLATE(RC121)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78"/>
    <s v="NEST BACK PLATE(RC128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79"/>
    <s v="NOSE #410 A(RC121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80"/>
    <s v="GRIPPER PAD #410 A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81"/>
    <s v="INTERNAL SECTOR (RC121)"/>
    <s v="1000"/>
    <x v="10"/>
    <s v=""/>
    <s v=""/>
    <s v="EA"/>
    <n v="17"/>
    <s v=""/>
    <s v="INR"/>
    <n v="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83"/>
    <s v="BOTTOM FACE FORM TOOL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84"/>
    <s v="SUPPORT BUSH FOR LEAD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85"/>
    <s v="COVER PLATE (BOTTO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86"/>
    <s v="RESTING BLOCK (BOTTO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87"/>
    <s v="NOSE (TOP TOOL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88"/>
    <s v="INTERNAL SPLIN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89"/>
    <s v="FIXED GUIDE FOR RC28E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90"/>
    <s v="WIRE GUIDE FOR RC28E -"/>
    <s v="1000"/>
    <x v="10"/>
    <s v=""/>
    <s v=""/>
    <s v="EA"/>
    <n v="8"/>
    <s v=""/>
    <s v="INR"/>
    <n v="8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91"/>
    <s v="TRFLON WEDGE SUPPORT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94"/>
    <s v="BOTTOM FACE FORM TOOL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96"/>
    <s v="STATOR ORIENTATIO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97"/>
    <s v="STARTER FINAL FORM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398"/>
    <s v="SPLINE MOUNTING PLAT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00"/>
    <s v="INTERNAL SECTOR (RC121)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01"/>
    <s v="MOBILE CHECKER # 435"/>
    <s v="1000"/>
    <x v="10"/>
    <s v=""/>
    <s v=""/>
    <s v="EA"/>
    <n v="28"/>
    <s v=""/>
    <s v="INR"/>
    <n v="162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03"/>
    <s v="FIXED CHECKER (LARGE) #"/>
    <s v="1000"/>
    <x v="10"/>
    <s v=""/>
    <s v=""/>
    <s v="EA"/>
    <n v="8"/>
    <s v=""/>
    <s v="INR"/>
    <n v="1735.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05"/>
    <s v="MOVABLE PROBE ASSY"/>
    <s v="1000"/>
    <x v="10"/>
    <s v=""/>
    <s v=""/>
    <s v="SET"/>
    <n v="21"/>
    <s v=""/>
    <s v="INR"/>
    <n v="9108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06"/>
    <s v="PROBE HOLDER SMALL #6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07"/>
    <s v="NON-STANDARD T"/>
    <s v="1000"/>
    <x v="10"/>
    <s v=""/>
    <s v=""/>
    <s v="EA"/>
    <n v="14"/>
    <s v=""/>
    <s v="INR"/>
    <n v="1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08"/>
    <s v="ARBOR CLAMP ROD"/>
    <s v="1000"/>
    <x v="10"/>
    <s v=""/>
    <s v=""/>
    <s v="EA"/>
    <n v="1"/>
    <s v=""/>
    <s v="INR"/>
    <n v="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09"/>
    <s v="COLLECT PIPE"/>
    <s v="1000"/>
    <x v="10"/>
    <s v=""/>
    <s v=""/>
    <s v="EA"/>
    <n v="47"/>
    <s v=""/>
    <s v="INR"/>
    <n v="20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10"/>
    <s v="COLLECT PAD AS PER DRG"/>
    <s v="1000"/>
    <x v="10"/>
    <s v=""/>
    <s v=""/>
    <s v="EA"/>
    <n v="25"/>
    <s v=""/>
    <s v="INR"/>
    <n v="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11"/>
    <s v="GRINDING WHEELS # 505"/>
    <s v="1000"/>
    <x v="10"/>
    <s v=""/>
    <s v=""/>
    <s v="EA"/>
    <n v="26"/>
    <s v=""/>
    <s v="INR"/>
    <n v="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12"/>
    <s v="ENAMEL BLADE WITH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13"/>
    <s v="IR9037 CARBIDE TIP"/>
    <s v="1000"/>
    <x v="10"/>
    <s v=""/>
    <s v=""/>
    <s v="EA"/>
    <n v="9"/>
    <s v=""/>
    <s v="INR"/>
    <n v="50436.18"/>
    <n v="0"/>
    <n v="0"/>
    <n v="0"/>
    <n v="0"/>
    <n v="0"/>
    <n v="0"/>
    <n v="0"/>
    <n v="0"/>
    <n v="0"/>
    <n v="0"/>
    <s v=""/>
    <s v=""/>
    <m/>
    <n v="1433"/>
    <d v="2022-07-22T00:00:00"/>
    <n v="1433"/>
    <m/>
    <n v="0"/>
    <m/>
    <x v="2"/>
    <x v="4"/>
  </r>
  <r>
    <s v="5000007414"/>
    <s v="BLADE FOR MODEL K8A AND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15"/>
    <s v="STRIPPING COLLET HOLDER"/>
    <s v="1000"/>
    <x v="10"/>
    <s v=""/>
    <s v=""/>
    <s v="EA"/>
    <n v="12"/>
    <s v=""/>
    <s v="INR"/>
    <n v="10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16"/>
    <s v="CD-1 SEMI-FLUSH CD-11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17"/>
    <s v="SP-01 &amp; SP-02 DIE SETS"/>
    <s v="1000"/>
    <x v="10"/>
    <s v=""/>
    <s v=""/>
    <s v="EA"/>
    <n v="27"/>
    <s v=""/>
    <s v="INR"/>
    <n v="2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18"/>
    <s v="FASTENER BUSHING"/>
    <s v="1000"/>
    <x v="10"/>
    <s v=""/>
    <s v=""/>
    <s v="EA"/>
    <n v="36"/>
    <s v=""/>
    <s v="INR"/>
    <n v="12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19"/>
    <s v="INSULATOR # 57546D34"/>
    <s v="1000"/>
    <x v="10"/>
    <s v=""/>
    <s v=""/>
    <s v="EA"/>
    <n v="15"/>
    <s v=""/>
    <s v="INR"/>
    <n v="5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20"/>
    <s v="INSULATOR DRG # 27546D28"/>
    <s v="1000"/>
    <x v="10"/>
    <s v=""/>
    <s v=""/>
    <s v="EA"/>
    <n v="3"/>
    <s v=""/>
    <s v="INR"/>
    <n v="1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21"/>
    <s v="MOVABLE PROBE DRG#34"/>
    <s v="1000"/>
    <x v="10"/>
    <s v=""/>
    <s v=""/>
    <s v="EA"/>
    <n v="1"/>
    <s v=""/>
    <s v="INR"/>
    <n v="5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22"/>
    <s v="FIXED PROBE DRG#27"/>
    <s v="1000"/>
    <x v="10"/>
    <s v=""/>
    <s v=""/>
    <s v="EA"/>
    <n v="15"/>
    <s v=""/>
    <s v="INR"/>
    <n v="86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23"/>
    <s v="MOVABLE PROBE DRG#25"/>
    <s v="1000"/>
    <x v="10"/>
    <s v=""/>
    <s v=""/>
    <s v="EA"/>
    <n v="16"/>
    <s v=""/>
    <s v="INR"/>
    <n v="9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24"/>
    <s v="MOVABLE PROBE DRG#11"/>
    <s v="1000"/>
    <x v="10"/>
    <s v=""/>
    <s v=""/>
    <s v="EA"/>
    <n v="2"/>
    <s v=""/>
    <s v="INR"/>
    <n v="1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25"/>
    <s v="FIXED PROBE DRG#28"/>
    <s v="1000"/>
    <x v="10"/>
    <s v=""/>
    <s v=""/>
    <s v="EA"/>
    <n v="2"/>
    <s v=""/>
    <s v="INR"/>
    <n v="1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26"/>
    <s v="FINAL TRIMING TOO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27"/>
    <s v="HE 2000 ELECTRODE HOLDER"/>
    <s v="1000"/>
    <x v="10"/>
    <s v=""/>
    <s v=""/>
    <s v="EA"/>
    <n v="1"/>
    <s v=""/>
    <s v="INR"/>
    <n v="4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28"/>
    <s v="COPPER HOLDER- PART NMAE"/>
    <s v="1000"/>
    <x v="10"/>
    <s v=""/>
    <s v=""/>
    <s v="EA"/>
    <n v="4"/>
    <s v=""/>
    <s v="INR"/>
    <n v="2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31"/>
    <s v="TUNGSTAN ELECTRODE"/>
    <s v="1000"/>
    <x v="10"/>
    <s v=""/>
    <s v=""/>
    <s v="EA"/>
    <n v="52"/>
    <s v=""/>
    <s v="INR"/>
    <n v="18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32"/>
    <s v="TUNGSTAN COPPER"/>
    <s v="1000"/>
    <x v="10"/>
    <s v=""/>
    <s v=""/>
    <s v="EA"/>
    <n v="27"/>
    <s v=""/>
    <s v="INR"/>
    <n v="12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33"/>
    <s v="SPRING PROBE # S3C4D"/>
    <s v="1000"/>
    <x v="10"/>
    <s v=""/>
    <s v=""/>
    <s v="EA"/>
    <n v="3"/>
    <s v=""/>
    <s v="INR"/>
    <n v="3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35"/>
    <s v="SPRING PROBE # P/N R3WW"/>
    <s v="1000"/>
    <x v="10"/>
    <s v=""/>
    <s v=""/>
    <s v="EA"/>
    <n v="5"/>
    <s v=""/>
    <s v="INR"/>
    <n v="3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36"/>
    <s v="PROBE"/>
    <s v="1000"/>
    <x v="10"/>
    <s v=""/>
    <s v=""/>
    <s v="EA"/>
    <n v="3"/>
    <s v=""/>
    <s v="INR"/>
    <n v="8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38"/>
    <s v="HEATER TIP # 18ZPC-1329"/>
    <s v="1000"/>
    <x v="10"/>
    <s v=""/>
    <s v=""/>
    <s v="EA"/>
    <n v="1"/>
    <s v=""/>
    <s v="INR"/>
    <n v="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40"/>
    <s v="BUSH PRESS TOOL FOR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43"/>
    <s v="FORM TOOL AS PER DRG"/>
    <s v="1000"/>
    <x v="10"/>
    <s v=""/>
    <s v=""/>
    <s v="EA"/>
    <n v="1"/>
    <s v=""/>
    <s v="INR"/>
    <n v="7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44"/>
    <s v="HOLDER"/>
    <s v="1000"/>
    <x v="10"/>
    <s v=""/>
    <s v=""/>
    <s v="EA"/>
    <n v="1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45"/>
    <s v="HEATER CLAMP AS PER DR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46"/>
    <s v="FIXED CLAMP AS PER DRG"/>
    <s v="1000"/>
    <x v="10"/>
    <s v=""/>
    <s v=""/>
    <s v="EA"/>
    <n v="2"/>
    <s v=""/>
    <s v="INR"/>
    <n v="9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48"/>
    <s v="SWITCH ACTUATOR"/>
    <s v="1000"/>
    <x v="10"/>
    <s v=""/>
    <s v=""/>
    <s v="EA"/>
    <n v="15"/>
    <s v=""/>
    <s v="INR"/>
    <n v="2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51"/>
    <s v="LOCATING PIN 18ZPC-1321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52"/>
    <s v="LOCATION PIN FOR FRONT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53"/>
    <s v="FUNCTIONAL PIN FRONT HSG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54"/>
    <s v="FUNCTIONAL TRUE POSITIO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55"/>
    <s v="P B BUSH BIG FOR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56"/>
    <s v="RAM NOSE PIECE"/>
    <s v="1000"/>
    <x v="10"/>
    <s v=""/>
    <s v=""/>
    <s v="EA"/>
    <n v="2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58"/>
    <s v="LOCATING PIN"/>
    <s v="1000"/>
    <x v="10"/>
    <s v=""/>
    <s v=""/>
    <s v="EA"/>
    <n v="24"/>
    <s v=""/>
    <s v="INR"/>
    <n v="28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59"/>
    <s v="RING INSERT # ZP 5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61"/>
    <s v="BUTTEN FOR ROTOR PRESS"/>
    <s v="1000"/>
    <x v="10"/>
    <s v=""/>
    <s v=""/>
    <s v="EA"/>
    <n v="2"/>
    <s v=""/>
    <s v="INR"/>
    <n v="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62"/>
    <s v="PULLEY CENTERING PIN -"/>
    <s v="1000"/>
    <x v="10"/>
    <s v=""/>
    <s v=""/>
    <s v="EA"/>
    <n v="1"/>
    <s v=""/>
    <s v="INR"/>
    <n v="1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67"/>
    <s v="ALIGNMENT BUSHING V227"/>
    <s v="1000"/>
    <x v="10"/>
    <s v=""/>
    <s v=""/>
    <s v="EA"/>
    <n v="6"/>
    <s v=""/>
    <s v="INR"/>
    <n v="5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69"/>
    <s v="GUIDE PIN ASSY (6MM)"/>
    <s v="1000"/>
    <x v="10"/>
    <s v=""/>
    <s v=""/>
    <s v="EA"/>
    <n v="3"/>
    <s v=""/>
    <s v="INR"/>
    <n v="11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70"/>
    <s v="C SPRING GUIDE PIN"/>
    <s v="1000"/>
    <x v="10"/>
    <s v=""/>
    <s v=""/>
    <s v="EA"/>
    <n v="54"/>
    <s v=""/>
    <s v="INR"/>
    <n v="2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71"/>
    <s v="END PIN DIA-5MM"/>
    <s v="1000"/>
    <x v="10"/>
    <s v=""/>
    <s v=""/>
    <s v="EA"/>
    <n v="188"/>
    <s v=""/>
    <s v="INR"/>
    <n v="14476"/>
    <n v="0"/>
    <n v="0"/>
    <n v="0"/>
    <n v="0"/>
    <n v="0"/>
    <n v="0"/>
    <n v="0"/>
    <n v="0"/>
    <n v="0"/>
    <n v="0"/>
    <s v=""/>
    <s v=""/>
    <m/>
    <n v="1302"/>
    <d v="2022-11-30T00:00:00"/>
    <n v="1302"/>
    <m/>
    <n v="0"/>
    <m/>
    <x v="2"/>
    <x v="4"/>
  </r>
  <r>
    <s v="5000007472"/>
    <s v="END PIN DIA-5.5MM"/>
    <s v="1000"/>
    <x v="10"/>
    <s v=""/>
    <s v=""/>
    <s v="EA"/>
    <n v="76"/>
    <s v=""/>
    <s v="INR"/>
    <n v="5852"/>
    <n v="0"/>
    <n v="0"/>
    <n v="0"/>
    <n v="0"/>
    <n v="0"/>
    <n v="0"/>
    <n v="0"/>
    <n v="0"/>
    <n v="0"/>
    <n v="0"/>
    <s v=""/>
    <s v=""/>
    <m/>
    <n v="1175"/>
    <d v="2023-04-06T00:00:00"/>
    <n v="1175"/>
    <m/>
    <n v="0"/>
    <m/>
    <x v="2"/>
    <x v="4"/>
  </r>
  <r>
    <s v="5000007473"/>
    <s v="END PIN DIA-6MM"/>
    <s v="1000"/>
    <x v="10"/>
    <s v=""/>
    <s v=""/>
    <s v="EA"/>
    <n v="137"/>
    <s v=""/>
    <s v="INR"/>
    <n v="1054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74"/>
    <s v="V227 ALLIGNMENT CHECKING"/>
    <s v="1000"/>
    <x v="10"/>
    <s v=""/>
    <s v=""/>
    <s v="EA"/>
    <n v="30"/>
    <s v=""/>
    <s v="INR"/>
    <n v="56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76"/>
    <s v="C SPRING THRU BOLT SOC."/>
    <s v="1000"/>
    <x v="10"/>
    <s v=""/>
    <s v=""/>
    <s v="EA"/>
    <n v="9"/>
    <s v=""/>
    <s v="INR"/>
    <n v="31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77"/>
    <s v="MAGNETIC BIT HOLDER #"/>
    <s v="1000"/>
    <x v="10"/>
    <s v=""/>
    <s v=""/>
    <s v="EA"/>
    <n v="5"/>
    <s v=""/>
    <s v="INR"/>
    <n v="499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78"/>
    <s v="ANVIL BACK PLATE"/>
    <s v="1000"/>
    <x v="10"/>
    <s v=""/>
    <s v=""/>
    <s v="EA"/>
    <n v="76"/>
    <s v=""/>
    <s v="INR"/>
    <n v="136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79"/>
    <s v="TITANIUM HORN FOR AMTECH"/>
    <s v="1000"/>
    <x v="10"/>
    <s v=""/>
    <s v=""/>
    <s v="EA"/>
    <n v="1"/>
    <s v=""/>
    <s v="INR"/>
    <n v="45366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81"/>
    <s v="ALT-FRONT HOUSING MASK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82"/>
    <s v="ANVIL #N5A91564 FOR"/>
    <s v="1000"/>
    <x v="10"/>
    <s v=""/>
    <s v=""/>
    <s v="EA"/>
    <n v="4"/>
    <s v=""/>
    <s v="INR"/>
    <n v="188842.52"/>
    <n v="0"/>
    <n v="0"/>
    <n v="0"/>
    <n v="0"/>
    <n v="0"/>
    <n v="0"/>
    <n v="0"/>
    <n v="0"/>
    <n v="0"/>
    <n v="0"/>
    <s v=""/>
    <s v=""/>
    <m/>
    <n v="1330"/>
    <d v="2022-11-02T00:00:00"/>
    <n v="1330"/>
    <m/>
    <n v="0"/>
    <m/>
    <x v="2"/>
    <x v="4"/>
  </r>
  <r>
    <s v="5000007483"/>
    <s v="DRILL BIT"/>
    <s v="1000"/>
    <x v="10"/>
    <s v=""/>
    <s v=""/>
    <s v="EA"/>
    <n v="39"/>
    <s v=""/>
    <s v="INR"/>
    <n v="427.05"/>
    <n v="0"/>
    <n v="0"/>
    <n v="0"/>
    <n v="0"/>
    <n v="0"/>
    <n v="0"/>
    <n v="0"/>
    <n v="0"/>
    <n v="0"/>
    <n v="0"/>
    <s v=""/>
    <s v=""/>
    <m/>
    <n v="1343"/>
    <d v="2022-10-20T00:00:00"/>
    <n v="1343"/>
    <m/>
    <n v="0"/>
    <m/>
    <x v="2"/>
    <x v="4"/>
  </r>
  <r>
    <s v="5000007484"/>
    <s v="SPLINE SHAFT ADAPTOR"/>
    <s v="1000"/>
    <x v="10"/>
    <s v=""/>
    <s v=""/>
    <s v="EA"/>
    <n v="24"/>
    <s v=""/>
    <s v="INR"/>
    <n v="92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87"/>
    <s v="PULLEY GUIDE SLEEVE RC21"/>
    <s v="1000"/>
    <x v="10"/>
    <s v=""/>
    <s v=""/>
    <s v="EA"/>
    <n v="3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88"/>
    <s v="PULLEY GUIDE SLEEVE RC12"/>
    <s v="1000"/>
    <x v="10"/>
    <s v=""/>
    <s v=""/>
    <s v="EA"/>
    <n v="3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89"/>
    <s v="HEX BIT 8MM,LENGTH-40MM"/>
    <s v="1000"/>
    <x v="10"/>
    <s v=""/>
    <s v=""/>
    <s v="EA"/>
    <n v="65"/>
    <s v=""/>
    <s v="INR"/>
    <n v="32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90"/>
    <s v="HEX BIT 8MM,LENGTH-85MM"/>
    <s v="1000"/>
    <x v="10"/>
    <s v=""/>
    <s v=""/>
    <s v="EA"/>
    <n v="14"/>
    <s v=""/>
    <s v="INR"/>
    <n v="882"/>
    <n v="0"/>
    <n v="0"/>
    <n v="0"/>
    <n v="0"/>
    <n v="0"/>
    <n v="0"/>
    <n v="0"/>
    <n v="0"/>
    <n v="0"/>
    <n v="0"/>
    <s v=""/>
    <s v=""/>
    <m/>
    <n v="1377"/>
    <d v="2022-09-16T00:00:00"/>
    <n v="1377"/>
    <m/>
    <n v="0"/>
    <m/>
    <x v="2"/>
    <x v="4"/>
  </r>
  <r>
    <s v="5000007491"/>
    <s v="3/8 SQ.IMPACT SOCKET"/>
    <s v="1000"/>
    <x v="10"/>
    <s v=""/>
    <s v=""/>
    <s v="EA"/>
    <n v="30"/>
    <s v=""/>
    <s v="INR"/>
    <n v="584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93"/>
    <s v="APEX- MAGNETIC BIT"/>
    <s v="1000"/>
    <x v="10"/>
    <s v=""/>
    <s v=""/>
    <s v="EA"/>
    <n v="6"/>
    <s v=""/>
    <s v="INR"/>
    <n v="10488"/>
    <n v="0"/>
    <n v="0"/>
    <n v="0"/>
    <n v="0"/>
    <n v="0"/>
    <n v="0"/>
    <n v="0"/>
    <n v="0"/>
    <n v="0"/>
    <n v="0"/>
    <s v=""/>
    <s v=""/>
    <m/>
    <n v="1191"/>
    <d v="2023-03-21T00:00:00"/>
    <n v="1191"/>
    <m/>
    <n v="0"/>
    <m/>
    <x v="2"/>
    <x v="4"/>
  </r>
  <r>
    <s v="5000007494"/>
    <s v="SPLINE SOCKET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96"/>
    <s v="B+ PROBE"/>
    <s v="1000"/>
    <x v="10"/>
    <s v=""/>
    <s v=""/>
    <s v="EA"/>
    <n v="19"/>
    <s v=""/>
    <s v="INR"/>
    <n v="34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498"/>
    <s v="SOCKET HOL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00"/>
    <s v="GROUND POST # 231-2917-"/>
    <s v="1000"/>
    <x v="10"/>
    <s v=""/>
    <s v=""/>
    <s v="EA"/>
    <n v="2"/>
    <s v=""/>
    <s v="INR"/>
    <n v="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01"/>
    <s v="GROUND POST #"/>
    <s v="1000"/>
    <x v="10"/>
    <s v=""/>
    <s v=""/>
    <s v="EA"/>
    <n v="4"/>
    <s v=""/>
    <s v="INR"/>
    <n v="7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02"/>
    <s v="PALLET LIFT SET TOOL #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03"/>
    <s v="TERM CONNECTOR # 231-291"/>
    <s v="1000"/>
    <x v="10"/>
    <s v=""/>
    <s v=""/>
    <s v="EA"/>
    <n v="16"/>
    <s v=""/>
    <s v="INR"/>
    <n v="8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04"/>
    <s v="SANDWHICH TOOL TOP"/>
    <s v="1000"/>
    <x v="10"/>
    <s v=""/>
    <s v=""/>
    <s v="EA"/>
    <n v="15"/>
    <s v=""/>
    <s v="INR"/>
    <n v="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05"/>
    <s v="ADAPTOR 1/2 SQ. FEMALE"/>
    <s v="1000"/>
    <x v="10"/>
    <s v=""/>
    <s v=""/>
    <s v="EA"/>
    <n v="24"/>
    <s v=""/>
    <s v="INR"/>
    <n v="28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06"/>
    <s v="3/8 SQ. IMPACT SOCKET"/>
    <s v="1000"/>
    <x v="10"/>
    <s v=""/>
    <s v=""/>
    <s v="EA"/>
    <n v="2"/>
    <s v=""/>
    <s v="INR"/>
    <n v="313.5"/>
    <n v="0"/>
    <n v="0"/>
    <n v="0"/>
    <n v="0"/>
    <n v="0"/>
    <n v="0"/>
    <n v="0"/>
    <n v="0"/>
    <n v="0"/>
    <n v="0"/>
    <s v=""/>
    <s v=""/>
    <m/>
    <n v="1210"/>
    <d v="2023-03-02T00:00:00"/>
    <n v="1210"/>
    <m/>
    <n v="0"/>
    <m/>
    <x v="2"/>
    <x v="4"/>
  </r>
  <r>
    <s v="5000007508"/>
    <s v="PALLET LOCATE PIN"/>
    <s v="1000"/>
    <x v="10"/>
    <s v=""/>
    <s v=""/>
    <s v="EA"/>
    <n v="22"/>
    <s v=""/>
    <s v="INR"/>
    <n v="2750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07509"/>
    <s v="PALLET LOCATE PIN"/>
    <s v="1000"/>
    <x v="10"/>
    <s v=""/>
    <s v=""/>
    <s v="EA"/>
    <n v="23"/>
    <s v=""/>
    <s v="INR"/>
    <n v="2300"/>
    <n v="0"/>
    <n v="0"/>
    <n v="0"/>
    <n v="0"/>
    <n v="0"/>
    <n v="0"/>
    <n v="0"/>
    <n v="0"/>
    <n v="0"/>
    <n v="0"/>
    <s v=""/>
    <s v=""/>
    <m/>
    <n v="825"/>
    <d v="2024-03-21T00:00:00"/>
    <n v="825"/>
    <m/>
    <n v="0"/>
    <m/>
    <x v="2"/>
    <x v="4"/>
  </r>
  <r>
    <s v="5000007510"/>
    <s v="Rolling QCO front Rest p"/>
    <s v="1000"/>
    <x v="10"/>
    <s v=""/>
    <s v=""/>
    <s v="EA"/>
    <n v="2"/>
    <s v=""/>
    <s v="INR"/>
    <n v="178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11"/>
    <s v="BURNISH ROLLER 6.074MM"/>
    <s v="1000"/>
    <x v="10"/>
    <s v=""/>
    <s v=""/>
    <s v="SET"/>
    <n v="3"/>
    <s v=""/>
    <s v="INR"/>
    <n v="26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12"/>
    <s v="BURNISH ROLLER 7MM"/>
    <s v="1000"/>
    <x v="10"/>
    <s v=""/>
    <s v=""/>
    <s v="SET"/>
    <n v="2"/>
    <s v=""/>
    <s v="INR"/>
    <n v="17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13"/>
    <s v="BURNISH MANDREL 6.074MM"/>
    <s v="1000"/>
    <x v="10"/>
    <s v=""/>
    <s v=""/>
    <s v="EA"/>
    <n v="4"/>
    <s v=""/>
    <s v="INR"/>
    <n v="40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14"/>
    <s v="BURHISH MANDREL 7MM"/>
    <s v="1000"/>
    <x v="10"/>
    <s v=""/>
    <s v=""/>
    <s v="EA"/>
    <n v="2"/>
    <s v=""/>
    <s v="INR"/>
    <n v="20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15"/>
    <s v="BURNISH CAGE 6.074MM"/>
    <s v="1000"/>
    <x v="10"/>
    <s v=""/>
    <s v=""/>
    <s v="EA"/>
    <n v="3"/>
    <s v=""/>
    <s v="INR"/>
    <n v="50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16"/>
    <s v="BURNISH CAGE 7MM"/>
    <s v="1000"/>
    <x v="10"/>
    <s v=""/>
    <s v=""/>
    <s v="EA"/>
    <n v="1"/>
    <s v=""/>
    <s v="INR"/>
    <n v="16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17"/>
    <s v="HOUSING PRELOAD BLACK"/>
    <s v="1000"/>
    <x v="10"/>
    <s v=""/>
    <s v=""/>
    <s v="EA"/>
    <n v="1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18"/>
    <s v="RADIAL ADJ SCREW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19"/>
    <s v="HOLDER LEFT FRONT TOOL"/>
    <s v="1000"/>
    <x v="10"/>
    <s v=""/>
    <s v=""/>
    <s v="EA"/>
    <n v="1"/>
    <s v=""/>
    <s v="INR"/>
    <n v="8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20"/>
    <s v="TEE KEY DRG#208"/>
    <s v="1000"/>
    <x v="10"/>
    <s v=""/>
    <s v=""/>
    <s v="EA"/>
    <n v="2"/>
    <s v=""/>
    <s v="INR"/>
    <n v="2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21"/>
    <s v="FACE TOOL ADJUSTMENT"/>
    <s v="1000"/>
    <x v="10"/>
    <s v=""/>
    <s v=""/>
    <s v="EA"/>
    <n v="6"/>
    <s v=""/>
    <s v="INR"/>
    <n v="10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22"/>
    <s v="SPRING ANCHOR # CSA-60"/>
    <s v="1000"/>
    <x v="10"/>
    <s v=""/>
    <s v=""/>
    <s v="EA"/>
    <n v="26"/>
    <s v=""/>
    <s v="INR"/>
    <n v="6082.14"/>
    <n v="0"/>
    <n v="0"/>
    <n v="0"/>
    <n v="0"/>
    <n v="0"/>
    <n v="0"/>
    <n v="0"/>
    <n v="0"/>
    <n v="0"/>
    <n v="0"/>
    <s v="IPE-123-2023"/>
    <s v="5000880156"/>
    <d v="2023-11-24T00:00:00"/>
    <n v="943"/>
    <d v="2024-03-04T00:00:00"/>
    <n v="842"/>
    <m/>
    <n v="0"/>
    <m/>
    <x v="2"/>
    <x v="4"/>
  </r>
  <r>
    <s v="5000007523"/>
    <s v="BUSHING # 140017"/>
    <s v="1000"/>
    <x v="10"/>
    <s v=""/>
    <s v=""/>
    <s v="EA"/>
    <n v="1"/>
    <s v=""/>
    <s v="INR"/>
    <n v="82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24"/>
    <s v="UNLOCK RING #151852"/>
    <s v="1000"/>
    <x v="10"/>
    <s v=""/>
    <s v=""/>
    <s v="EA"/>
    <n v="5"/>
    <s v=""/>
    <s v="INR"/>
    <n v="24950"/>
    <n v="0"/>
    <n v="0"/>
    <n v="0"/>
    <n v="0"/>
    <n v="0"/>
    <n v="0"/>
    <n v="0"/>
    <n v="0"/>
    <n v="0"/>
    <n v="0"/>
    <s v="330"/>
    <s v="5000937886"/>
    <d v="2024-02-13T00:00:00"/>
    <n v="862"/>
    <d v="2024-02-21T00:00:00"/>
    <n v="854"/>
    <m/>
    <n v="0"/>
    <m/>
    <x v="2"/>
    <x v="4"/>
  </r>
  <r>
    <s v="5000007525"/>
    <s v="SIGMA TOOL HOLDER"/>
    <s v="1000"/>
    <x v="10"/>
    <s v=""/>
    <s v=""/>
    <s v="EA"/>
    <n v="4"/>
    <s v=""/>
    <s v="INR"/>
    <n v="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26"/>
    <s v="TD30 PULLER ROD FOR"/>
    <s v="1000"/>
    <x v="10"/>
    <s v=""/>
    <s v=""/>
    <s v="EA"/>
    <n v="1"/>
    <s v=""/>
    <s v="INR"/>
    <n v="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27"/>
    <s v="KINEFAC #139930-1-D HEAD"/>
    <s v="1000"/>
    <x v="10"/>
    <s v=""/>
    <s v=""/>
    <s v="EA"/>
    <n v="1"/>
    <s v=""/>
    <s v="INR"/>
    <n v="5064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28"/>
    <s v="d3 part locating segment"/>
    <s v="1000"/>
    <x v="10"/>
    <s v=""/>
    <s v=""/>
    <s v="EA"/>
    <n v="9"/>
    <s v=""/>
    <s v="INR"/>
    <n v="19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29"/>
    <s v="d3 left tool insert"/>
    <s v="1000"/>
    <x v="10"/>
    <s v=""/>
    <s v=""/>
    <s v="EA"/>
    <n v="146"/>
    <s v=""/>
    <s v="INR"/>
    <n v="900238.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30"/>
    <s v="d3 insert lock pin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31"/>
    <s v="D3-INSERT (LOCAL)"/>
    <s v="1000"/>
    <x v="10"/>
    <s v=""/>
    <s v=""/>
    <s v="EA"/>
    <n v="9"/>
    <s v=""/>
    <s v="INR"/>
    <n v="24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32"/>
    <s v="DOWEL PINS 1715.8X 10"/>
    <s v="1000"/>
    <x v="10"/>
    <s v=""/>
    <s v=""/>
    <s v="EA"/>
    <n v="49"/>
    <s v=""/>
    <s v="INR"/>
    <n v="4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33"/>
    <s v="INSERTS TNMG 160408-MA"/>
    <s v="1000"/>
    <x v="10"/>
    <s v=""/>
    <s v=""/>
    <s v="EA"/>
    <n v="5"/>
    <s v=""/>
    <s v="INR"/>
    <n v="12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34"/>
    <s v="CUTTING INSERTS"/>
    <s v="1000"/>
    <x v="10"/>
    <s v=""/>
    <s v=""/>
    <s v="EA"/>
    <n v="17"/>
    <s v=""/>
    <s v="INR"/>
    <n v="3779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35"/>
    <s v="INSERT SCREW PCD-1-.32M"/>
    <s v="1000"/>
    <x v="10"/>
    <s v=""/>
    <s v=""/>
    <s v="EA"/>
    <n v="595"/>
    <s v=""/>
    <s v="INR"/>
    <n v="313961.68"/>
    <n v="0"/>
    <n v="0"/>
    <n v="0"/>
    <n v="0"/>
    <n v="0"/>
    <n v="0"/>
    <n v="0"/>
    <n v="0"/>
    <n v="0"/>
    <n v="0"/>
    <s v=""/>
    <s v=""/>
    <m/>
    <n v="768"/>
    <d v="2024-05-17T00:00:00"/>
    <n v="768"/>
    <m/>
    <n v="0"/>
    <m/>
    <x v="2"/>
    <x v="4"/>
  </r>
  <r>
    <s v="5000007538"/>
    <s v="SCREW RIGHT FRONT"/>
    <s v="1000"/>
    <x v="10"/>
    <s v=""/>
    <s v=""/>
    <s v="EA"/>
    <n v="487"/>
    <s v=""/>
    <s v="INR"/>
    <n v="74994.8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39"/>
    <s v="CLAMP LEFT FRONT"/>
    <s v="1000"/>
    <x v="10"/>
    <s v=""/>
    <s v=""/>
    <s v="EA"/>
    <n v="9"/>
    <s v=""/>
    <s v="INR"/>
    <n v="4108.8599999999997"/>
    <n v="0"/>
    <n v="0"/>
    <n v="0"/>
    <n v="0"/>
    <n v="0"/>
    <n v="0"/>
    <n v="0"/>
    <n v="0"/>
    <n v="0"/>
    <n v="0"/>
    <s v=""/>
    <s v=""/>
    <m/>
    <n v="1182"/>
    <d v="2023-03-30T00:00:00"/>
    <n v="1182"/>
    <m/>
    <n v="0"/>
    <m/>
    <x v="2"/>
    <x v="4"/>
  </r>
  <r>
    <s v="5000007540"/>
    <s v="CLAMP #C3L"/>
    <s v="1000"/>
    <x v="10"/>
    <s v=""/>
    <s v=""/>
    <s v="EA"/>
    <n v="45"/>
    <s v=""/>
    <s v="INR"/>
    <n v="6918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41"/>
    <s v="KNURLED HEAD SCREW-CARR"/>
    <s v="1000"/>
    <x v="10"/>
    <s v=""/>
    <s v=""/>
    <s v="EA"/>
    <n v="3"/>
    <s v=""/>
    <s v="INR"/>
    <n v="1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42"/>
    <s v="PCST-16188-I D3 FACING"/>
    <s v="1000"/>
    <x v="10"/>
    <s v=""/>
    <s v=""/>
    <s v="EA"/>
    <n v="47"/>
    <s v=""/>
    <s v="INR"/>
    <n v="4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43"/>
    <s v="ER 32 COLLET NUT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44"/>
    <s v="ER 40 COLLET NUT"/>
    <s v="1000"/>
    <x v="10"/>
    <s v=""/>
    <s v=""/>
    <s v="EA"/>
    <n v="8"/>
    <s v=""/>
    <s v="INR"/>
    <n v="24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45"/>
    <s v="TD 30"/>
    <s v="1000"/>
    <x v="10"/>
    <s v=""/>
    <s v=""/>
    <s v="EA"/>
    <n v="1"/>
    <s v=""/>
    <s v="INR"/>
    <n v="606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46"/>
    <s v="PUSHING ROD"/>
    <s v="1000"/>
    <x v="10"/>
    <s v=""/>
    <s v=""/>
    <s v="EA"/>
    <n v="2"/>
    <s v=""/>
    <s v="INR"/>
    <n v="2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47"/>
    <s v="EJECTOR ROD"/>
    <s v="1000"/>
    <x v="10"/>
    <s v=""/>
    <s v=""/>
    <s v="EA"/>
    <n v="2"/>
    <s v=""/>
    <s v="INR"/>
    <n v="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48"/>
    <s v="ROD TIP #D215993 SHT 25"/>
    <s v="1000"/>
    <x v="10"/>
    <s v=""/>
    <s v=""/>
    <s v="EA"/>
    <n v="18"/>
    <s v=""/>
    <s v="INR"/>
    <n v="12825"/>
    <n v="0"/>
    <n v="0"/>
    <n v="0"/>
    <n v="0"/>
    <n v="0"/>
    <n v="0"/>
    <n v="0"/>
    <n v="0"/>
    <n v="0"/>
    <n v="0"/>
    <s v=""/>
    <s v=""/>
    <m/>
    <n v="677"/>
    <d v="2024-08-16T00:00:00"/>
    <n v="677"/>
    <m/>
    <n v="0"/>
    <m/>
    <x v="2"/>
    <x v="4"/>
  </r>
  <r>
    <s v="5000007549"/>
    <s v="Beaker"/>
    <s v="1000"/>
    <x v="10"/>
    <s v=""/>
    <s v=""/>
    <s v="EA"/>
    <n v="5"/>
    <s v=""/>
    <s v="INR"/>
    <n v="10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50"/>
    <s v="INDUCTION COIL STR-SHAF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51"/>
    <s v="BUSHING0628"/>
    <s v="1000"/>
    <x v="10"/>
    <s v=""/>
    <s v=""/>
    <s v="EA"/>
    <n v="2"/>
    <s v=""/>
    <s v="INR"/>
    <n v="4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52"/>
    <s v="LP 10 Cartridge"/>
    <s v="1000"/>
    <x v="10"/>
    <s v=""/>
    <s v=""/>
    <s v="EA"/>
    <n v="2"/>
    <s v=""/>
    <s v="INR"/>
    <n v="13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53"/>
    <s v="CONTROL WHEEL TEMPLAT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54"/>
    <s v="BLADE WORN RES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55"/>
    <s v="GRINDING WHEEL SPINDL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56"/>
    <s v="COMPONENT HOLDER C489"/>
    <s v="1000"/>
    <x v="10"/>
    <s v=""/>
    <s v=""/>
    <s v="EA"/>
    <n v="1"/>
    <s v=""/>
    <s v="INR"/>
    <n v="12148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57"/>
    <s v="COMPONENT SUPPORT"/>
    <s v="1000"/>
    <x v="10"/>
    <s v=""/>
    <s v=""/>
    <s v="EA"/>
    <n v="4"/>
    <s v=""/>
    <s v="INR"/>
    <n v="10000"/>
    <n v="0"/>
    <n v="0"/>
    <n v="0"/>
    <n v="0"/>
    <n v="0"/>
    <n v="0"/>
    <n v="0"/>
    <n v="0"/>
    <n v="0"/>
    <n v="0"/>
    <s v=""/>
    <s v=""/>
    <m/>
    <n v="33"/>
    <d v="2026-05-22T00:00:00"/>
    <n v="33"/>
    <m/>
    <n v="0"/>
    <m/>
    <x v="2"/>
    <x v="3"/>
  </r>
  <r>
    <s v="5000007558"/>
    <s v="FINGER # 26006GP"/>
    <s v="1000"/>
    <x v="10"/>
    <s v=""/>
    <s v=""/>
    <s v="EA"/>
    <n v="11"/>
    <s v=""/>
    <s v="INR"/>
    <n v="34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59"/>
    <s v="WORKREST BLADE"/>
    <s v="1000"/>
    <x v="10"/>
    <s v=""/>
    <s v=""/>
    <s v="EA"/>
    <n v="5"/>
    <s v=""/>
    <s v="INR"/>
    <n v="281173.900000000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60"/>
    <s v="SIGMA FINGE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61"/>
    <s v="PUMA FINGER"/>
    <s v="1000"/>
    <x v="10"/>
    <s v=""/>
    <s v=""/>
    <s v="EA"/>
    <n v="1"/>
    <s v=""/>
    <s v="INR"/>
    <n v="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62"/>
    <s v="PART LOADER"/>
    <s v="1000"/>
    <x v="10"/>
    <s v=""/>
    <s v=""/>
    <s v="EA"/>
    <n v="6"/>
    <s v=""/>
    <s v="INR"/>
    <n v="412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63"/>
    <s v="LXB FINGER FOR D"/>
    <s v="1000"/>
    <x v="10"/>
    <s v=""/>
    <s v=""/>
    <s v="EA"/>
    <n v="8"/>
    <s v=""/>
    <s v="INR"/>
    <n v="25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64"/>
    <s v="SEAL FIXING TOOL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65"/>
    <s v="ER 11 collet  6-7 mm"/>
    <s v="1000"/>
    <x v="10"/>
    <s v=""/>
    <s v=""/>
    <s v="EA"/>
    <n v="18"/>
    <s v=""/>
    <s v="INR"/>
    <n v="13800"/>
    <n v="0"/>
    <n v="0"/>
    <n v="0"/>
    <n v="0"/>
    <n v="0"/>
    <n v="0"/>
    <n v="0"/>
    <n v="0"/>
    <n v="0"/>
    <n v="0"/>
    <s v="RK/1194/22-23"/>
    <s v="5000610189"/>
    <d v="2022-11-02T00:00:00"/>
    <n v="1330"/>
    <d v="2022-11-02T00:00:00"/>
    <n v="1330"/>
    <m/>
    <n v="0"/>
    <m/>
    <x v="2"/>
    <x v="4"/>
  </r>
  <r>
    <s v="5000007566"/>
    <s v="SLIDE GUIDE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67"/>
    <s v="COLLET RD 16 DIA 5-6MM."/>
    <s v="1000"/>
    <x v="10"/>
    <s v=""/>
    <s v=""/>
    <s v="EA"/>
    <n v="27"/>
    <s v=""/>
    <s v="INR"/>
    <n v="14094"/>
    <n v="0"/>
    <n v="0"/>
    <n v="0"/>
    <n v="0"/>
    <n v="0"/>
    <n v="0"/>
    <n v="0"/>
    <n v="0"/>
    <n v="0"/>
    <n v="0"/>
    <s v=""/>
    <s v=""/>
    <m/>
    <n v="1248"/>
    <d v="2023-01-23T00:00:00"/>
    <n v="1248"/>
    <m/>
    <n v="0"/>
    <m/>
    <x v="2"/>
    <x v="4"/>
  </r>
  <r>
    <s v="5000007568"/>
    <s v="COLLET CHUCKS,16GROOVES"/>
    <s v="1000"/>
    <x v="10"/>
    <s v=""/>
    <s v=""/>
    <s v="EA"/>
    <n v="15"/>
    <s v=""/>
    <s v="INR"/>
    <n v="1296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69"/>
    <s v="COLLET CHUCKS,16 GROOVES"/>
    <s v="1000"/>
    <x v="10"/>
    <s v=""/>
    <s v=""/>
    <s v="EA"/>
    <n v="14"/>
    <s v=""/>
    <s v="INR"/>
    <n v="6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70"/>
    <s v="COLLET CHUCK 16 GROOVES"/>
    <s v="1000"/>
    <x v="10"/>
    <s v=""/>
    <s v=""/>
    <s v="EA"/>
    <n v="10"/>
    <s v=""/>
    <s v="INR"/>
    <n v="59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71"/>
    <s v="COLLET CHUCK 16 GROOVES"/>
    <s v="1000"/>
    <x v="10"/>
    <s v=""/>
    <s v=""/>
    <s v="EA"/>
    <n v="21"/>
    <s v=""/>
    <s v="INR"/>
    <n v="1245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72"/>
    <s v="COLLET RD 16 DIA 3-4MM."/>
    <s v="1000"/>
    <x v="10"/>
    <s v=""/>
    <s v=""/>
    <s v="EA"/>
    <n v="6"/>
    <s v=""/>
    <s v="INR"/>
    <n v="3032.31"/>
    <n v="0"/>
    <n v="0"/>
    <n v="0"/>
    <n v="0"/>
    <n v="0"/>
    <n v="0"/>
    <n v="0"/>
    <n v="0"/>
    <n v="0"/>
    <n v="0"/>
    <s v="RK/1895/22-23"/>
    <s v="5000678774"/>
    <d v="2023-02-22T00:00:00"/>
    <n v="1218"/>
    <d v="2023-04-18T00:00:00"/>
    <n v="1163"/>
    <m/>
    <n v="0"/>
    <m/>
    <x v="2"/>
    <x v="4"/>
  </r>
  <r>
    <s v="5000007573"/>
    <s v="TOOL HOLDER BMR 10-10"/>
    <s v="1000"/>
    <x v="10"/>
    <s v=""/>
    <s v=""/>
    <s v="EA"/>
    <n v="4"/>
    <s v=""/>
    <s v="INR"/>
    <n v="69933.399999999994"/>
    <n v="0"/>
    <n v="0"/>
    <n v="0"/>
    <n v="0"/>
    <n v="0"/>
    <n v="0"/>
    <n v="0"/>
    <n v="0"/>
    <n v="0"/>
    <n v="0"/>
    <s v=""/>
    <s v=""/>
    <m/>
    <n v="1149"/>
    <d v="2023-05-02T00:00:00"/>
    <n v="1149"/>
    <m/>
    <n v="0"/>
    <m/>
    <x v="2"/>
    <x v="4"/>
  </r>
  <r>
    <s v="5000007575"/>
    <s v="GUIDE PLATE 5.8MM PART#"/>
    <s v="1000"/>
    <x v="10"/>
    <s v=""/>
    <s v=""/>
    <s v="EA"/>
    <n v="1"/>
    <s v=""/>
    <s v="INR"/>
    <n v="12000"/>
    <n v="0"/>
    <n v="0"/>
    <n v="0"/>
    <n v="0"/>
    <n v="0"/>
    <n v="0"/>
    <n v="0"/>
    <n v="0"/>
    <n v="0"/>
    <n v="0"/>
    <s v="IPE-027-2024"/>
    <s v="5001008157"/>
    <d v="2024-05-10T00:00:00"/>
    <n v="775"/>
    <d v="2024-05-10T00:00:00"/>
    <n v="775"/>
    <m/>
    <n v="0"/>
    <m/>
    <x v="2"/>
    <x v="4"/>
  </r>
  <r>
    <s v="5000007576"/>
    <s v="GUIDE PLATE 5.974MM PART"/>
    <s v="1000"/>
    <x v="10"/>
    <s v=""/>
    <s v=""/>
    <s v="EA"/>
    <n v="3"/>
    <s v=""/>
    <s v="INR"/>
    <n v="37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77"/>
    <s v="EJECTORS - COLLET TURRET"/>
    <s v="1000"/>
    <x v="10"/>
    <s v=""/>
    <s v=""/>
    <s v="SET"/>
    <n v="28"/>
    <s v=""/>
    <s v="INR"/>
    <n v="60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78"/>
    <s v="DRILL JIG BUSH 5.975 X"/>
    <s v="1000"/>
    <x v="10"/>
    <s v=""/>
    <s v=""/>
    <s v="EA"/>
    <n v="5"/>
    <s v=""/>
    <s v="INR"/>
    <n v="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79"/>
    <s v="MULTI SPINDLE HEAD"/>
    <s v="1000"/>
    <x v="10"/>
    <s v=""/>
    <s v=""/>
    <s v="EA"/>
    <n v="1"/>
    <s v=""/>
    <s v="INR"/>
    <n v="695600"/>
    <n v="0"/>
    <n v="0"/>
    <n v="0"/>
    <n v="0"/>
    <n v="0"/>
    <n v="0"/>
    <n v="0"/>
    <n v="0"/>
    <n v="0"/>
    <n v="0"/>
    <s v="FP01883"/>
    <s v="5000786600"/>
    <d v="2023-07-21T00:00:00"/>
    <n v="1069"/>
    <d v="2023-07-21T00:00:00"/>
    <n v="1069"/>
    <m/>
    <n v="0"/>
    <m/>
    <x v="2"/>
    <x v="4"/>
  </r>
  <r>
    <s v="5000007580"/>
    <s v="COLLET TENSION PIN"/>
    <s v="1000"/>
    <x v="10"/>
    <s v=""/>
    <s v=""/>
    <s v="EA"/>
    <n v="9"/>
    <s v=""/>
    <s v="INR"/>
    <n v="13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81"/>
    <s v="BURR-ZIT TOOL(TIN COATED"/>
    <s v="1000"/>
    <x v="10"/>
    <s v=""/>
    <s v=""/>
    <s v="EA"/>
    <n v="49"/>
    <s v=""/>
    <s v="INR"/>
    <n v="209083"/>
    <n v="0"/>
    <n v="0"/>
    <n v="0"/>
    <n v="0"/>
    <n v="0"/>
    <n v="0"/>
    <n v="0"/>
    <n v="0"/>
    <n v="0"/>
    <n v="0"/>
    <s v=""/>
    <s v=""/>
    <m/>
    <n v="23"/>
    <d v="2026-06-01T00:00:00"/>
    <n v="23"/>
    <m/>
    <n v="0"/>
    <m/>
    <x v="2"/>
    <x v="0"/>
  </r>
  <r>
    <s v="5000007582"/>
    <s v="BUR-ZIT CE-14-1"/>
    <s v="1000"/>
    <x v="10"/>
    <s v=""/>
    <s v=""/>
    <s v="EA"/>
    <n v="3"/>
    <s v=""/>
    <s v="INR"/>
    <n v="5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84"/>
    <s v="COLLET ER11; 6.50 TO 7"/>
    <s v="1000"/>
    <x v="10"/>
    <s v=""/>
    <s v=""/>
    <s v="EA"/>
    <n v="7"/>
    <s v=""/>
    <s v="INR"/>
    <n v="5845"/>
    <n v="0"/>
    <n v="0"/>
    <n v="0"/>
    <n v="0"/>
    <n v="0"/>
    <n v="0"/>
    <n v="0"/>
    <n v="0"/>
    <n v="0"/>
    <n v="0"/>
    <s v="020"/>
    <s v="5001283987"/>
    <d v="2025-05-20T00:00:00"/>
    <n v="400"/>
    <d v="2025-05-20T00:00:00"/>
    <n v="400"/>
    <m/>
    <n v="0"/>
    <m/>
    <x v="2"/>
    <x v="4"/>
  </r>
  <r>
    <s v="5000007586"/>
    <s v="COLLET ER 40 DIA 14MM"/>
    <s v="1000"/>
    <x v="10"/>
    <s v=""/>
    <s v=""/>
    <s v="EA"/>
    <n v="16"/>
    <s v=""/>
    <s v="INR"/>
    <n v="94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87"/>
    <s v="11.11mm drill.3 flute"/>
    <s v="1000"/>
    <x v="10"/>
    <s v=""/>
    <s v=""/>
    <s v="EA"/>
    <n v="117"/>
    <s v=""/>
    <s v="INR"/>
    <n v="228493.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88"/>
    <s v="Krisam Core and Shaft"/>
    <s v="1000"/>
    <x v="10"/>
    <s v=""/>
    <s v=""/>
    <s v="EA"/>
    <n v="10"/>
    <s v=""/>
    <s v="INR"/>
    <n v="13500"/>
    <n v="0"/>
    <n v="0"/>
    <n v="0"/>
    <n v="0"/>
    <n v="0"/>
    <n v="0"/>
    <n v="0"/>
    <n v="0"/>
    <n v="0"/>
    <n v="0"/>
    <s v=""/>
    <s v=""/>
    <m/>
    <n v="833"/>
    <d v="2024-03-13T00:00:00"/>
    <n v="833"/>
    <m/>
    <n v="0"/>
    <m/>
    <x v="2"/>
    <x v="4"/>
  </r>
  <r>
    <s v="5000007589"/>
    <s v="Krisam Core and Shaft"/>
    <s v="1000"/>
    <x v="10"/>
    <s v=""/>
    <s v=""/>
    <s v="EA"/>
    <n v="14"/>
    <s v=""/>
    <s v="INR"/>
    <n v="80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90"/>
    <s v="Krisam Core and Shaft"/>
    <s v="1000"/>
    <x v="10"/>
    <s v=""/>
    <s v=""/>
    <s v="EA"/>
    <n v="16"/>
    <s v=""/>
    <s v="INR"/>
    <n v="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91"/>
    <s v="Krisam Core and Shaft"/>
    <s v="1000"/>
    <x v="10"/>
    <s v=""/>
    <s v=""/>
    <s v="EA"/>
    <n v="16"/>
    <s v=""/>
    <s v="INR"/>
    <n v="1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92"/>
    <s v="Clamping Plate"/>
    <s v="1000"/>
    <x v="10"/>
    <s v=""/>
    <s v=""/>
    <s v="EA"/>
    <n v="1"/>
    <s v=""/>
    <s v="INR"/>
    <n v="2375"/>
    <n v="0"/>
    <n v="0"/>
    <n v="0"/>
    <n v="0"/>
    <n v="0"/>
    <n v="0"/>
    <n v="0"/>
    <n v="0"/>
    <n v="0"/>
    <n v="0"/>
    <s v=""/>
    <s v=""/>
    <m/>
    <n v="251"/>
    <d v="2025-10-16T00:00:00"/>
    <n v="251"/>
    <m/>
    <n v="0"/>
    <m/>
    <x v="2"/>
    <x v="1"/>
  </r>
  <r>
    <s v="5000007593"/>
    <s v="PRESS TOOL FOR 1.1 KW"/>
    <s v="1000"/>
    <x v="10"/>
    <s v=""/>
    <s v=""/>
    <s v="EA"/>
    <n v="7"/>
    <s v=""/>
    <s v="INR"/>
    <n v="7177.69"/>
    <n v="0"/>
    <n v="0"/>
    <n v="0"/>
    <n v="0"/>
    <n v="0"/>
    <n v="0"/>
    <n v="0"/>
    <n v="0"/>
    <n v="0"/>
    <n v="0"/>
    <s v="041"/>
    <s v="5000514036"/>
    <d v="2022-06-07T00:00:00"/>
    <n v="1478"/>
    <d v="2022-07-08T00:00:00"/>
    <n v="1447"/>
    <m/>
    <n v="0"/>
    <m/>
    <x v="2"/>
    <x v="4"/>
  </r>
  <r>
    <s v="5000007594"/>
    <s v="NEST"/>
    <s v="1000"/>
    <x v="10"/>
    <s v=""/>
    <s v=""/>
    <s v="EA"/>
    <n v="7"/>
    <s v=""/>
    <s v="INR"/>
    <n v="7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95"/>
    <s v="MILLING COLLET RD16 3 TO"/>
    <s v="1000"/>
    <x v="10"/>
    <s v=""/>
    <s v=""/>
    <s v="EA"/>
    <n v="2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96"/>
    <s v="VACCUM PRESS TOOL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597"/>
    <s v="Nano bush press tool"/>
    <s v="1000"/>
    <x v="10"/>
    <s v=""/>
    <s v=""/>
    <s v="EA"/>
    <n v="3"/>
    <s v=""/>
    <s v="INR"/>
    <n v="6000"/>
    <n v="0"/>
    <n v="0"/>
    <n v="0"/>
    <n v="0"/>
    <n v="0"/>
    <n v="0"/>
    <n v="0"/>
    <n v="0"/>
    <n v="0"/>
    <n v="0"/>
    <s v="IPE-043-2025"/>
    <s v="5001315804"/>
    <d v="2025-07-03T00:00:00"/>
    <n v="356"/>
    <d v="2026-04-11T00:00:00"/>
    <n v="74"/>
    <m/>
    <n v="0"/>
    <m/>
    <x v="2"/>
    <x v="1"/>
  </r>
  <r>
    <s v="5000007598"/>
    <s v="SHOT PIN DET-7"/>
    <s v="1000"/>
    <x v="10"/>
    <s v=""/>
    <s v=""/>
    <s v="EA"/>
    <n v="1"/>
    <s v=""/>
    <s v="INR"/>
    <n v="580"/>
    <n v="0"/>
    <n v="0"/>
    <n v="0"/>
    <n v="0"/>
    <n v="0"/>
    <n v="0"/>
    <n v="0"/>
    <n v="0"/>
    <n v="0"/>
    <n v="0"/>
    <s v="038"/>
    <s v="5000579751"/>
    <d v="2022-09-15T00:00:00"/>
    <n v="1378"/>
    <d v="2026-04-16T00:00:00"/>
    <n v="69"/>
    <m/>
    <n v="0"/>
    <m/>
    <x v="2"/>
    <x v="4"/>
  </r>
  <r>
    <s v="5000007599"/>
    <s v="PISTON FOR 1.1 K.W DET-8"/>
    <s v="1000"/>
    <x v="10"/>
    <s v=""/>
    <s v=""/>
    <s v="EA"/>
    <n v="6"/>
    <s v=""/>
    <s v="INR"/>
    <n v="3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01"/>
    <s v="SHAFT TOP TOOL"/>
    <s v="1000"/>
    <x v="10"/>
    <s v=""/>
    <s v=""/>
    <s v="EA"/>
    <n v="1"/>
    <s v=""/>
    <s v="INR"/>
    <n v="7961.7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02"/>
    <s v="PUMA PIN PRESS NEST"/>
    <s v="1000"/>
    <x v="10"/>
    <s v=""/>
    <s v=""/>
    <s v="EA"/>
    <n v="1"/>
    <s v=""/>
    <s v="INR"/>
    <n v="8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03"/>
    <s v="LXD PIN PRESS NEST"/>
    <s v="1000"/>
    <x v="10"/>
    <s v=""/>
    <s v=""/>
    <s v="EA"/>
    <n v="2"/>
    <s v=""/>
    <s v="INR"/>
    <n v="17806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04"/>
    <s v="F0OU 11A60 NEST"/>
    <s v="1000"/>
    <x v="10"/>
    <s v=""/>
    <s v=""/>
    <s v="EA"/>
    <n v="1"/>
    <s v=""/>
    <s v="INR"/>
    <n v="69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05"/>
    <s v="Nano Piston for pin pres"/>
    <s v="1000"/>
    <x v="10"/>
    <s v=""/>
    <s v=""/>
    <s v="EA"/>
    <n v="6"/>
    <s v=""/>
    <s v="INR"/>
    <n v="7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06"/>
    <s v="Pin press top tool-V227"/>
    <s v="1000"/>
    <x v="10"/>
    <s v=""/>
    <s v=""/>
    <s v="EA"/>
    <n v="2"/>
    <s v=""/>
    <s v="INR"/>
    <n v="1629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07"/>
    <s v="COLLET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09"/>
    <s v="UPPER RIGHT FINISH TOOL"/>
    <s v="1000"/>
    <x v="10"/>
    <s v=""/>
    <s v=""/>
    <s v="EA"/>
    <n v="2"/>
    <s v=""/>
    <s v="INR"/>
    <n v="11008.2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10"/>
    <s v="COLLET 1.1 ARMATURE"/>
    <s v="1000"/>
    <x v="10"/>
    <s v=""/>
    <s v=""/>
    <s v="EA"/>
    <n v="6"/>
    <s v=""/>
    <s v="INR"/>
    <n v="106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11"/>
    <s v="END BUSH ADAPTOR IN FEED"/>
    <s v="1000"/>
    <x v="10"/>
    <s v=""/>
    <s v=""/>
    <s v="EA"/>
    <n v="1"/>
    <s v=""/>
    <s v="INR"/>
    <n v="3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13"/>
    <s v="EJECTOR ROD TIP - TD 14"/>
    <s v="1000"/>
    <x v="10"/>
    <s v=""/>
    <s v=""/>
    <s v="EA"/>
    <n v="4"/>
    <s v=""/>
    <s v="INR"/>
    <n v="19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14"/>
    <s v="PIN-SANDVICK LOCK PIN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15"/>
    <s v="CLAMP SET - 5412 028-021"/>
    <s v="1000"/>
    <x v="10"/>
    <s v=""/>
    <s v=""/>
    <s v="EA"/>
    <n v="3"/>
    <s v=""/>
    <s v="INR"/>
    <n v="2664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16"/>
    <s v="SHIM-SANDVICK SHIM SEAT"/>
    <s v="1000"/>
    <x v="10"/>
    <s v=""/>
    <s v=""/>
    <s v="EA"/>
    <n v="39"/>
    <s v=""/>
    <s v="INR"/>
    <n v="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17"/>
    <s v="SHIM MCN-442"/>
    <s v="1000"/>
    <x v="10"/>
    <s v=""/>
    <s v=""/>
    <s v="EA"/>
    <n v="30"/>
    <s v=""/>
    <s v="INR"/>
    <n v="6714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19"/>
    <s v="MITSUBISHI INSERT CNMG12"/>
    <s v="1000"/>
    <x v="10"/>
    <s v=""/>
    <s v=""/>
    <s v="EA"/>
    <n v="169"/>
    <s v=""/>
    <s v="INR"/>
    <n v="476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20"/>
    <s v="DNMG 150408-MM 2025"/>
    <s v="1000"/>
    <x v="10"/>
    <s v=""/>
    <s v=""/>
    <s v="EA"/>
    <n v="15"/>
    <s v=""/>
    <s v="INR"/>
    <n v="8208"/>
    <n v="0"/>
    <n v="0"/>
    <n v="0"/>
    <n v="0"/>
    <n v="0"/>
    <n v="0"/>
    <n v="0"/>
    <n v="0"/>
    <n v="0"/>
    <n v="0"/>
    <s v=""/>
    <s v=""/>
    <m/>
    <n v="826"/>
    <d v="2024-03-20T00:00:00"/>
    <n v="826"/>
    <m/>
    <n v="0"/>
    <m/>
    <x v="2"/>
    <x v="4"/>
  </r>
  <r>
    <s v="5000007621"/>
    <s v="TD 14 ROUGH HOLDER SHIM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22"/>
    <s v="CNMG INSERT 09-03-08"/>
    <s v="1000"/>
    <x v="10"/>
    <s v=""/>
    <s v=""/>
    <s v="EA"/>
    <n v="50"/>
    <s v=""/>
    <s v="INR"/>
    <n v="11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23"/>
    <s v="TURNING TOOL HOLD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24"/>
    <s v="TRANSFER BLADS # 152156"/>
    <s v="1000"/>
    <x v="10"/>
    <s v=""/>
    <s v=""/>
    <s v="EA"/>
    <n v="3"/>
    <s v=""/>
    <s v="INR"/>
    <n v="13268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25"/>
    <s v="DIE DS 2468 (143268-D)"/>
    <s v="1000"/>
    <x v="10"/>
    <s v=""/>
    <s v=""/>
    <s v="SET"/>
    <n v="2"/>
    <s v=""/>
    <s v="INR"/>
    <n v="168962.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26"/>
    <s v="DIE DS 3486"/>
    <s v="1000"/>
    <x v="10"/>
    <s v=""/>
    <s v=""/>
    <s v="EA"/>
    <n v="2"/>
    <s v=""/>
    <s v="INR"/>
    <n v="81314.96000000000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27"/>
    <s v="DRAG. PART# 305;KINEFAC"/>
    <s v="1000"/>
    <x v="10"/>
    <s v=""/>
    <s v=""/>
    <s v="EA"/>
    <n v="5"/>
    <s v=""/>
    <s v="INR"/>
    <n v="29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28"/>
    <s v="ROLLING BALDE - SERIES B"/>
    <s v="1000"/>
    <x v="10"/>
    <s v=""/>
    <s v=""/>
    <s v="EA"/>
    <n v="3"/>
    <s v=""/>
    <s v="INR"/>
    <n v="5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29"/>
    <s v="d3 lifting pin"/>
    <s v="1000"/>
    <x v="10"/>
    <s v=""/>
    <s v=""/>
    <s v="EA"/>
    <n v="1"/>
    <s v=""/>
    <s v="INR"/>
    <n v="181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30"/>
    <s v="TIMING BELT # 367L075"/>
    <s v="1000"/>
    <x v="10"/>
    <s v=""/>
    <s v=""/>
    <s v="EA"/>
    <n v="6"/>
    <s v=""/>
    <s v="INR"/>
    <n v="5210"/>
    <n v="0"/>
    <n v="0"/>
    <n v="0"/>
    <n v="0"/>
    <n v="0"/>
    <n v="0"/>
    <n v="0"/>
    <n v="0"/>
    <n v="0"/>
    <n v="0"/>
    <s v="IBC/2324-4815"/>
    <s v="5000876204"/>
    <d v="2023-11-20T00:00:00"/>
    <n v="947"/>
    <d v="2023-11-20T00:00:00"/>
    <n v="947"/>
    <m/>
    <n v="0"/>
    <m/>
    <x v="2"/>
    <x v="4"/>
  </r>
  <r>
    <s v="5000007631"/>
    <s v="COLLET - TOCCO INC"/>
    <s v="1000"/>
    <x v="10"/>
    <s v=""/>
    <s v=""/>
    <s v="EA"/>
    <n v="9"/>
    <s v=""/>
    <s v="INR"/>
    <n v="22500"/>
    <n v="0"/>
    <n v="0"/>
    <n v="0"/>
    <n v="0"/>
    <n v="0"/>
    <n v="0"/>
    <n v="0"/>
    <n v="0"/>
    <n v="0"/>
    <n v="0"/>
    <s v=""/>
    <s v=""/>
    <m/>
    <n v="1413"/>
    <d v="2022-08-11T00:00:00"/>
    <n v="1413"/>
    <m/>
    <n v="0"/>
    <m/>
    <x v="2"/>
    <x v="4"/>
  </r>
  <r>
    <s v="5000007632"/>
    <s v="INDUCTION COIL - TOCCO"/>
    <s v="1000"/>
    <x v="10"/>
    <s v=""/>
    <s v=""/>
    <s v="EA"/>
    <n v="2"/>
    <s v=""/>
    <s v="INR"/>
    <n v="212176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33"/>
    <s v="BOTTOM PART GUIDE -B"/>
    <s v="1000"/>
    <x v="10"/>
    <s v=""/>
    <s v=""/>
    <s v="EA"/>
    <n v="9"/>
    <s v=""/>
    <s v="INR"/>
    <n v="101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34"/>
    <s v="WORKREST BLADE-OUTPUT B"/>
    <s v="1000"/>
    <x v="10"/>
    <s v=""/>
    <s v=""/>
    <s v="EA"/>
    <n v="8"/>
    <s v=""/>
    <s v="INR"/>
    <n v="342807.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35"/>
    <s v="COMPONENT STOP"/>
    <s v="1000"/>
    <x v="10"/>
    <s v=""/>
    <s v=""/>
    <s v="EA"/>
    <n v="22"/>
    <s v=""/>
    <s v="INR"/>
    <n v="9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36"/>
    <s v="STOP 18ZPC-1007/13"/>
    <s v="1000"/>
    <x v="10"/>
    <s v=""/>
    <s v=""/>
    <s v="EA"/>
    <n v="1"/>
    <s v=""/>
    <s v="INR"/>
    <n v="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37"/>
    <s v="CONTROL WHEEL SPACER"/>
    <s v="1000"/>
    <x v="10"/>
    <s v=""/>
    <s v=""/>
    <s v="EA"/>
    <n v="1"/>
    <s v=""/>
    <s v="INR"/>
    <n v="1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38"/>
    <s v="WORKREST BLADE ARMATURE"/>
    <s v="1000"/>
    <x v="10"/>
    <s v=""/>
    <s v=""/>
    <s v="EA"/>
    <n v="11"/>
    <s v=""/>
    <s v="INR"/>
    <n v="40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39"/>
    <s v="COMPONENT STOP 164201200"/>
    <s v="1000"/>
    <x v="10"/>
    <s v=""/>
    <s v=""/>
    <s v="EA"/>
    <n v="25"/>
    <s v=""/>
    <s v="INR"/>
    <n v="106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40"/>
    <s v="WORK REST BLADE 0.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41"/>
    <s v="LOCATING FINGER FOR B"/>
    <s v="1000"/>
    <x v="10"/>
    <s v=""/>
    <s v=""/>
    <s v="EA"/>
    <n v="10"/>
    <s v=""/>
    <s v="INR"/>
    <n v="9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42"/>
    <s v="REWORK LXB ARMATUR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45"/>
    <s v="ARM SHAFT RUNOUT"/>
    <s v="1000"/>
    <x v="10"/>
    <s v=""/>
    <s v=""/>
    <s v="EA"/>
    <n v="4"/>
    <s v=""/>
    <s v="INR"/>
    <n v="6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46"/>
    <s v="CONTROL WHEEL(60MM THICK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47"/>
    <s v="FINGER 18ZPC-1007/23"/>
    <s v="1000"/>
    <x v="10"/>
    <s v=""/>
    <s v=""/>
    <s v="EA"/>
    <n v="1"/>
    <s v=""/>
    <s v="INR"/>
    <n v="34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50"/>
    <s v="control wheel template"/>
    <s v="1000"/>
    <x v="10"/>
    <s v=""/>
    <s v=""/>
    <s v="EA"/>
    <n v="1"/>
    <s v=""/>
    <s v="INR"/>
    <n v="4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51"/>
    <s v="Crimping Back Up"/>
    <s v="1000"/>
    <x v="10"/>
    <s v=""/>
    <s v=""/>
    <s v="EA"/>
    <n v="1"/>
    <s v=""/>
    <s v="INR"/>
    <n v="7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52"/>
    <s v="DIA 12MM BURNISHING TOOL"/>
    <s v="1000"/>
    <x v="10"/>
    <s v=""/>
    <s v=""/>
    <s v="EA"/>
    <n v="10"/>
    <s v=""/>
    <s v="INR"/>
    <n v="42000"/>
    <n v="0"/>
    <n v="0"/>
    <n v="0"/>
    <n v="0"/>
    <n v="0"/>
    <n v="0"/>
    <n v="0"/>
    <n v="0"/>
    <n v="0"/>
    <n v="0"/>
    <s v=""/>
    <s v=""/>
    <m/>
    <n v="1204"/>
    <d v="2023-03-08T00:00:00"/>
    <n v="1204"/>
    <m/>
    <n v="0"/>
    <m/>
    <x v="2"/>
    <x v="4"/>
  </r>
  <r>
    <s v="5000007653"/>
    <s v="DIA 12MM TOOL- ROLLER"/>
    <s v="1000"/>
    <x v="10"/>
    <s v=""/>
    <s v=""/>
    <s v="EA"/>
    <n v="11"/>
    <s v=""/>
    <s v="INR"/>
    <n v="54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54"/>
    <s v="OLEOLITE #55/63/6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55"/>
    <s v="NEST GUIDE # 808/1 n.102"/>
    <s v="1000"/>
    <x v="10"/>
    <s v=""/>
    <s v=""/>
    <s v="EA"/>
    <n v="16"/>
    <s v=""/>
    <s v="INR"/>
    <n v="148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56"/>
    <s v="Press Tool - SASSI"/>
    <s v="1000"/>
    <x v="10"/>
    <s v=""/>
    <s v=""/>
    <s v="EA"/>
    <n v="1"/>
    <s v=""/>
    <s v="INR"/>
    <n v="80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57"/>
    <s v="Gripper-Wiper finger"/>
    <s v="1000"/>
    <x v="10"/>
    <s v=""/>
    <s v=""/>
    <s v="EA"/>
    <n v="6"/>
    <s v=""/>
    <s v="INR"/>
    <n v="59994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58"/>
    <s v="EJECTOR - SASSI"/>
    <s v="1000"/>
    <x v="10"/>
    <s v=""/>
    <s v=""/>
    <s v="EA"/>
    <n v="2"/>
    <s v=""/>
    <s v="INR"/>
    <n v="2520.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59"/>
    <s v="RODS IN NEST - SASSI"/>
    <s v="1000"/>
    <x v="10"/>
    <s v=""/>
    <s v=""/>
    <s v="SET"/>
    <n v="26"/>
    <s v=""/>
    <s v="INR"/>
    <n v="44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60"/>
    <s v="TRANSPORT GUIDE PIN"/>
    <s v="1000"/>
    <x v="10"/>
    <s v=""/>
    <s v=""/>
    <s v="EA"/>
    <n v="43"/>
    <s v=""/>
    <s v="INR"/>
    <n v="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61"/>
    <s v="GUIDE BLADE (GRIPPER)"/>
    <s v="1000"/>
    <x v="10"/>
    <s v=""/>
    <s v=""/>
    <s v="EA"/>
    <n v="20"/>
    <s v=""/>
    <s v="INR"/>
    <n v="3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62"/>
    <s v="GEAR CHECKING SLEEV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63"/>
    <s v="GEAR CHECKING SLEEV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64"/>
    <s v="Collet for 0.8 unfinishe"/>
    <s v="1000"/>
    <x v="10"/>
    <s v=""/>
    <s v=""/>
    <s v="EA"/>
    <n v="2"/>
    <s v=""/>
    <s v="INR"/>
    <n v="4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65"/>
    <s v="Cylinder stopper (QCO)"/>
    <s v="1000"/>
    <x v="10"/>
    <s v=""/>
    <s v=""/>
    <s v="EA"/>
    <n v="1"/>
    <s v=""/>
    <s v="INR"/>
    <n v="19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66"/>
    <s v="Guide block"/>
    <s v="1000"/>
    <x v="10"/>
    <s v=""/>
    <s v=""/>
    <s v="EA"/>
    <n v="1"/>
    <s v=""/>
    <s v="INR"/>
    <n v="2764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67"/>
    <s v="Dowel Dia5 m6"/>
    <s v="1000"/>
    <x v="10"/>
    <s v=""/>
    <s v=""/>
    <s v="EA"/>
    <n v="1"/>
    <s v=""/>
    <s v="INR"/>
    <n v="10"/>
    <n v="0"/>
    <n v="0"/>
    <n v="0"/>
    <n v="0"/>
    <n v="0"/>
    <n v="0"/>
    <n v="0"/>
    <n v="0"/>
    <n v="0"/>
    <n v="0"/>
    <s v=""/>
    <s v=""/>
    <m/>
    <n v="177"/>
    <d v="2025-12-29T00:00:00"/>
    <n v="177"/>
    <m/>
    <n v="0"/>
    <m/>
    <x v="2"/>
    <x v="2"/>
  </r>
  <r>
    <s v="5000007668"/>
    <s v="Press tool"/>
    <s v="1000"/>
    <x v="10"/>
    <s v=""/>
    <s v=""/>
    <s v="EA"/>
    <n v="1"/>
    <s v=""/>
    <s v="INR"/>
    <n v="630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69"/>
    <s v="Top washer"/>
    <s v="1000"/>
    <x v="10"/>
    <s v=""/>
    <s v=""/>
    <s v="EA"/>
    <n v="1"/>
    <s v=""/>
    <s v="INR"/>
    <n v="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70"/>
    <s v="Guide block"/>
    <s v="1000"/>
    <x v="10"/>
    <s v=""/>
    <s v=""/>
    <s v="EA"/>
    <n v="1"/>
    <s v=""/>
    <s v="INR"/>
    <n v="2764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71"/>
    <s v="Dowel Dia5 m6"/>
    <s v="1000"/>
    <x v="10"/>
    <s v=""/>
    <s v=""/>
    <s v="EA"/>
    <n v="1"/>
    <s v=""/>
    <s v="INR"/>
    <n v="9.699999999999999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72"/>
    <s v="Cap screw"/>
    <s v="1000"/>
    <x v="10"/>
    <s v=""/>
    <s v=""/>
    <s v="EA"/>
    <n v="3"/>
    <s v=""/>
    <s v="INR"/>
    <n v="43.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73"/>
    <s v="Top washer"/>
    <s v="1000"/>
    <x v="10"/>
    <s v=""/>
    <s v=""/>
    <s v="EA"/>
    <n v="1"/>
    <s v=""/>
    <s v="INR"/>
    <n v="368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74"/>
    <s v="Press tool"/>
    <s v="1000"/>
    <x v="10"/>
    <s v=""/>
    <s v=""/>
    <s v="EA"/>
    <n v="1"/>
    <s v=""/>
    <s v="INR"/>
    <n v="630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75"/>
    <s v="staking tool SID"/>
    <s v="1000"/>
    <x v="10"/>
    <s v=""/>
    <s v=""/>
    <s v="EA"/>
    <n v="14"/>
    <s v=""/>
    <s v="INR"/>
    <n v="25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76"/>
    <s v="Stacking Tool 1-25 slot"/>
    <s v="1000"/>
    <x v="10"/>
    <s v=""/>
    <s v=""/>
    <s v="EA"/>
    <n v="9"/>
    <s v=""/>
    <s v="INR"/>
    <n v="14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77"/>
    <s v="Stacking Tool 2-25 slot"/>
    <s v="1000"/>
    <x v="10"/>
    <s v=""/>
    <s v=""/>
    <s v="EA"/>
    <n v="1"/>
    <s v=""/>
    <s v="INR"/>
    <n v="1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78"/>
    <s v="Stacking Tool 3-25 slot"/>
    <s v="1000"/>
    <x v="10"/>
    <s v=""/>
    <s v=""/>
    <s v="EA"/>
    <n v="1"/>
    <s v=""/>
    <s v="INR"/>
    <n v="1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79"/>
    <s v="Stacking Tool 4-25 slot"/>
    <s v="1000"/>
    <x v="10"/>
    <s v=""/>
    <s v=""/>
    <s v="EA"/>
    <n v="1"/>
    <s v=""/>
    <s v="INR"/>
    <n v="1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80"/>
    <s v="Stacking Tool 5-25 slot"/>
    <s v="1000"/>
    <x v="10"/>
    <s v=""/>
    <s v=""/>
    <s v="EA"/>
    <n v="1"/>
    <s v=""/>
    <s v="INR"/>
    <n v="1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81"/>
    <s v="Stacking Tool 6-25 slot"/>
    <s v="1000"/>
    <x v="10"/>
    <s v=""/>
    <s v=""/>
    <s v="EA"/>
    <n v="1"/>
    <s v=""/>
    <s v="INR"/>
    <n v="1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82"/>
    <s v="Stacking Tool 7-25 slot"/>
    <s v="1000"/>
    <x v="10"/>
    <s v=""/>
    <s v=""/>
    <s v="EA"/>
    <n v="3"/>
    <s v=""/>
    <s v="INR"/>
    <n v="4800"/>
    <n v="0"/>
    <n v="0"/>
    <n v="0"/>
    <n v="0"/>
    <n v="0"/>
    <n v="0"/>
    <n v="0"/>
    <n v="0"/>
    <n v="0"/>
    <n v="0"/>
    <s v="IPE-168-2023"/>
    <s v="5000914763"/>
    <d v="2024-01-12T00:00:00"/>
    <n v="894"/>
    <d v="2024-01-12T00:00:00"/>
    <n v="894"/>
    <m/>
    <n v="0"/>
    <m/>
    <x v="2"/>
    <x v="4"/>
  </r>
  <r>
    <s v="5000007683"/>
    <s v="Stacking Tool 8-25 slot"/>
    <s v="1000"/>
    <x v="10"/>
    <s v=""/>
    <s v=""/>
    <s v="EA"/>
    <n v="1"/>
    <s v=""/>
    <s v="INR"/>
    <n v="1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84"/>
    <s v="INDEX ADJUSTING SCREW"/>
    <s v="1000"/>
    <x v="10"/>
    <s v=""/>
    <s v=""/>
    <s v="EA"/>
    <n v="3"/>
    <s v=""/>
    <s v="INR"/>
    <n v="6394.9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85"/>
    <s v="CELL CAVITY 100-300-336"/>
    <s v="1000"/>
    <x v="10"/>
    <s v=""/>
    <s v=""/>
    <s v="EA"/>
    <n v="1"/>
    <s v=""/>
    <s v="INR"/>
    <n v="1073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86"/>
    <s v="BLOCK - TOOL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87"/>
    <s v="PAPER GUIDE BEARING"/>
    <s v="1000"/>
    <x v="10"/>
    <s v=""/>
    <s v=""/>
    <s v="EA"/>
    <n v="2"/>
    <s v=""/>
    <s v="INR"/>
    <n v="3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88"/>
    <s v="GUIDE ROD(GTDI)"/>
    <s v="1000"/>
    <x v="10"/>
    <s v=""/>
    <s v=""/>
    <s v="EA"/>
    <n v="19"/>
    <s v=""/>
    <s v="INR"/>
    <n v="1533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89"/>
    <s v="NEST PIN (GTDI)"/>
    <s v="1000"/>
    <x v="10"/>
    <s v=""/>
    <s v=""/>
    <s v="EA"/>
    <n v="12"/>
    <s v=""/>
    <s v="INR"/>
    <n v="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90"/>
    <s v="BLADES - STATIONARY"/>
    <s v="1000"/>
    <x v="10"/>
    <s v=""/>
    <s v=""/>
    <s v="EA"/>
    <n v="4"/>
    <s v=""/>
    <s v="INR"/>
    <n v="10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91"/>
    <s v="TAMP BLADE GIDE PLATE"/>
    <s v="1000"/>
    <x v="10"/>
    <s v=""/>
    <s v=""/>
    <s v="EA"/>
    <n v="1"/>
    <s v=""/>
    <s v="INR"/>
    <n v="1148.8499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92"/>
    <s v="TAMP BLADE(0.8)"/>
    <s v="1000"/>
    <x v="10"/>
    <s v=""/>
    <s v=""/>
    <s v="EA"/>
    <n v="10"/>
    <s v=""/>
    <s v="INR"/>
    <n v="1623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93"/>
    <s v="STATIONARY  CHUCK"/>
    <s v="1000"/>
    <x v="10"/>
    <s v=""/>
    <s v=""/>
    <s v="EA"/>
    <n v="2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95"/>
    <s v="Tampblade adjustng screw"/>
    <s v="1000"/>
    <x v="10"/>
    <s v=""/>
    <s v=""/>
    <s v="EA"/>
    <n v="11"/>
    <s v=""/>
    <s v="INR"/>
    <n v="1375"/>
    <n v="0"/>
    <n v="0"/>
    <n v="0"/>
    <n v="0"/>
    <n v="0"/>
    <n v="0"/>
    <n v="0"/>
    <n v="0"/>
    <n v="0"/>
    <n v="0"/>
    <s v=""/>
    <s v=""/>
    <m/>
    <n v="1336"/>
    <d v="2022-10-27T00:00:00"/>
    <n v="1336"/>
    <m/>
    <n v="0"/>
    <m/>
    <x v="2"/>
    <x v="4"/>
  </r>
  <r>
    <s v="5000007696"/>
    <s v="SEAL BRUSH - CENTER"/>
    <s v="1000"/>
    <x v="10"/>
    <s v=""/>
    <s v=""/>
    <s v="EA"/>
    <n v="3"/>
    <s v=""/>
    <s v="INR"/>
    <n v="6919.4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97"/>
    <s v="ORIENTER BLADE"/>
    <s v="1000"/>
    <x v="10"/>
    <s v=""/>
    <s v=""/>
    <s v="EA"/>
    <n v="18"/>
    <s v=""/>
    <s v="INR"/>
    <n v="21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98"/>
    <s v="PIN - 12 X 32 MM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699"/>
    <s v="PIN(BIHLER)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01"/>
    <s v="HAIR PIN LENGTH &amp;"/>
    <s v="1000"/>
    <x v="10"/>
    <s v=""/>
    <s v=""/>
    <s v="EA"/>
    <n v="1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02"/>
    <s v="ANSCHLAG MIT HARTMETALLE"/>
    <s v="1000"/>
    <x v="10"/>
    <s v=""/>
    <s v=""/>
    <s v="EA"/>
    <n v="3"/>
    <s v=""/>
    <s v="INR"/>
    <n v="25996.0800000000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03"/>
    <s v="WEAR PAD"/>
    <s v="1000"/>
    <x v="10"/>
    <s v=""/>
    <s v=""/>
    <s v="EA"/>
    <n v="52"/>
    <s v=""/>
    <s v="INR"/>
    <n v="11960"/>
    <n v="0"/>
    <n v="0"/>
    <n v="0"/>
    <n v="0"/>
    <n v="0"/>
    <n v="0"/>
    <n v="0"/>
    <n v="0"/>
    <n v="0"/>
    <n v="0"/>
    <s v=""/>
    <s v=""/>
    <m/>
    <n v="69"/>
    <d v="2026-04-16T00:00:00"/>
    <n v="69"/>
    <m/>
    <n v="0"/>
    <m/>
    <x v="2"/>
    <x v="5"/>
  </r>
  <r>
    <s v="5000007704"/>
    <s v="NOTCHING STAMP LEFT TOOL"/>
    <s v="1000"/>
    <x v="10"/>
    <s v=""/>
    <s v=""/>
    <s v="SET"/>
    <n v="2"/>
    <s v=""/>
    <s v="INR"/>
    <n v="1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05"/>
    <s v="NOTCHING STAMP BOT.TOOL"/>
    <s v="1000"/>
    <x v="10"/>
    <s v=""/>
    <s v=""/>
    <s v="SET"/>
    <n v="2"/>
    <s v=""/>
    <s v="INR"/>
    <n v="1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08"/>
    <s v="FUHRING (Wear Pad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09"/>
    <s v="W-EINSCHRAUBVERSCH AR015"/>
    <s v="1000"/>
    <x v="10"/>
    <s v=""/>
    <s v=""/>
    <s v="EA"/>
    <n v="2"/>
    <s v=""/>
    <s v="INR"/>
    <n v="14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10"/>
    <s v="Guide Bush (for"/>
    <s v="1000"/>
    <x v="10"/>
    <s v=""/>
    <s v=""/>
    <s v="EA"/>
    <n v="1"/>
    <s v=""/>
    <s v="INR"/>
    <n v="17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11"/>
    <s v="Guide Bush"/>
    <s v="1000"/>
    <x v="10"/>
    <s v=""/>
    <s v=""/>
    <s v="EA"/>
    <n v="10"/>
    <s v=""/>
    <s v="INR"/>
    <n v="2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12"/>
    <s v="CLAMPING BLOCK TOP"/>
    <s v="1000"/>
    <x v="10"/>
    <s v=""/>
    <s v=""/>
    <s v="EA"/>
    <n v="1"/>
    <s v=""/>
    <s v="INR"/>
    <n v="682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13"/>
    <s v="CLAMPING BLOCK BOTTOM"/>
    <s v="1000"/>
    <x v="10"/>
    <s v=""/>
    <s v=""/>
    <s v="EA"/>
    <n v="1"/>
    <s v=""/>
    <s v="INR"/>
    <n v="737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14"/>
    <s v="EJECTOR FORM TOOL"/>
    <s v="1000"/>
    <x v="10"/>
    <s v=""/>
    <s v=""/>
    <s v="EA"/>
    <n v="6"/>
    <s v=""/>
    <s v="INR"/>
    <n v="31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15"/>
    <s v="FEED GRIPPER TOP"/>
    <s v="1000"/>
    <x v="10"/>
    <s v=""/>
    <s v=""/>
    <s v="EA"/>
    <n v="6"/>
    <s v=""/>
    <s v="INR"/>
    <n v="15600"/>
    <n v="0"/>
    <n v="0"/>
    <n v="0"/>
    <n v="0"/>
    <n v="0"/>
    <n v="0"/>
    <n v="0"/>
    <n v="0"/>
    <n v="0"/>
    <n v="0"/>
    <s v=""/>
    <s v=""/>
    <m/>
    <n v="464"/>
    <d v="2025-03-17T00:00:00"/>
    <n v="464"/>
    <m/>
    <n v="0"/>
    <m/>
    <x v="2"/>
    <x v="4"/>
  </r>
  <r>
    <s v="5000007717"/>
    <s v="FEED STOP BOLT WITH"/>
    <s v="1000"/>
    <x v="10"/>
    <s v=""/>
    <s v=""/>
    <s v="EA"/>
    <n v="25"/>
    <s v=""/>
    <s v="INR"/>
    <n v="25"/>
    <n v="0"/>
    <n v="0"/>
    <n v="0"/>
    <n v="0"/>
    <n v="0"/>
    <n v="0"/>
    <n v="0"/>
    <n v="0"/>
    <n v="0"/>
    <n v="0"/>
    <s v=""/>
    <s v=""/>
    <m/>
    <n v="1301"/>
    <d v="2022-12-01T00:00:00"/>
    <n v="1301"/>
    <m/>
    <n v="0"/>
    <m/>
    <x v="2"/>
    <x v="4"/>
  </r>
  <r>
    <s v="5000007718"/>
    <s v="CUTTERS CUTOFF TOOLTOP"/>
    <s v="1000"/>
    <x v="10"/>
    <s v=""/>
    <s v=""/>
    <s v="EA"/>
    <n v="1"/>
    <s v=""/>
    <s v="INR"/>
    <n v="900"/>
    <n v="0"/>
    <n v="0"/>
    <n v="0"/>
    <n v="0"/>
    <n v="0"/>
    <n v="0"/>
    <n v="0"/>
    <n v="0"/>
    <n v="0"/>
    <n v="0"/>
    <s v=""/>
    <s v=""/>
    <m/>
    <n v="323"/>
    <d v="2025-08-05T00:00:00"/>
    <n v="323"/>
    <m/>
    <n v="0"/>
    <m/>
    <x v="2"/>
    <x v="1"/>
  </r>
  <r>
    <s v="5000007719"/>
    <s v="CUTTERS CUTOFF TOOL"/>
    <s v="1000"/>
    <x v="10"/>
    <s v=""/>
    <s v=""/>
    <s v="EA"/>
    <n v="18"/>
    <s v=""/>
    <s v="INR"/>
    <n v="6750"/>
    <n v="0"/>
    <n v="0"/>
    <n v="0"/>
    <n v="0"/>
    <n v="0"/>
    <n v="0"/>
    <n v="0"/>
    <n v="0"/>
    <n v="0"/>
    <n v="0"/>
    <s v=""/>
    <s v=""/>
    <m/>
    <n v="323"/>
    <d v="2025-08-05T00:00:00"/>
    <n v="323"/>
    <m/>
    <n v="0"/>
    <m/>
    <x v="2"/>
    <x v="1"/>
  </r>
  <r>
    <s v="5000007720"/>
    <s v="FRONT FORM TOOL -BHILER"/>
    <s v="1000"/>
    <x v="10"/>
    <s v=""/>
    <s v=""/>
    <s v="EA"/>
    <n v="4"/>
    <s v=""/>
    <s v="INR"/>
    <n v="135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21"/>
    <s v="PIN - 12 X 58 MM"/>
    <s v="1000"/>
    <x v="10"/>
    <s v=""/>
    <s v=""/>
    <s v="EA"/>
    <n v="1"/>
    <s v=""/>
    <s v="INR"/>
    <n v="513.320000000000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22"/>
    <s v="FORM TOOL HORIZONTAL"/>
    <s v="1000"/>
    <x v="10"/>
    <s v=""/>
    <s v=""/>
    <s v="EA"/>
    <n v="4"/>
    <s v=""/>
    <s v="INR"/>
    <n v="115496.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23"/>
    <s v="TOP FORM TOOL -BHILER"/>
    <s v="1000"/>
    <x v="10"/>
    <s v=""/>
    <s v=""/>
    <s v="EA"/>
    <n v="1"/>
    <s v=""/>
    <s v="INR"/>
    <n v="338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24"/>
    <s v="BOTTOM FORM TOOL-BHILER"/>
    <s v="1000"/>
    <x v="10"/>
    <s v=""/>
    <s v=""/>
    <s v="EA"/>
    <n v="4"/>
    <s v=""/>
    <s v="INR"/>
    <n v="9800"/>
    <n v="0"/>
    <n v="0"/>
    <n v="0"/>
    <n v="0"/>
    <n v="0"/>
    <n v="0"/>
    <n v="0"/>
    <n v="0"/>
    <n v="0"/>
    <n v="0"/>
    <s v="207"/>
    <s v="5000658432"/>
    <d v="2023-01-23T00:00:00"/>
    <n v="1248"/>
    <d v="2025-08-04T00:00:00"/>
    <n v="324"/>
    <m/>
    <n v="0"/>
    <m/>
    <x v="2"/>
    <x v="4"/>
  </r>
  <r>
    <s v="5000007725"/>
    <s v="BLADE STRIPPER INSERT"/>
    <s v="1000"/>
    <x v="10"/>
    <s v=""/>
    <s v=""/>
    <s v="EA"/>
    <n v="8"/>
    <s v=""/>
    <s v="INR"/>
    <n v="121398.5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26"/>
    <s v="TUBE FING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27"/>
    <s v="Holder (for top form"/>
    <s v="1000"/>
    <x v="10"/>
    <s v=""/>
    <s v=""/>
    <s v="EA"/>
    <n v="1"/>
    <s v=""/>
    <s v="INR"/>
    <n v="1573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28"/>
    <s v="COLLET FINGER MOUNTING"/>
    <s v="1000"/>
    <x v="10"/>
    <s v=""/>
    <s v=""/>
    <s v="EA"/>
    <n v="1"/>
    <s v=""/>
    <s v="INR"/>
    <n v="93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29"/>
    <s v="PIN - TRIO TOOL COMPANY"/>
    <s v="1000"/>
    <x v="10"/>
    <s v=""/>
    <s v=""/>
    <s v="EA"/>
    <n v="1"/>
    <s v=""/>
    <s v="INR"/>
    <n v="7444.09"/>
    <n v="0"/>
    <n v="0"/>
    <n v="0"/>
    <n v="0"/>
    <n v="0"/>
    <n v="0"/>
    <n v="0"/>
    <n v="0"/>
    <n v="0"/>
    <n v="0"/>
    <s v="061"/>
    <s v="5000535281"/>
    <d v="2022-07-08T00:00:00"/>
    <n v="1447"/>
    <d v="2023-05-06T00:00:00"/>
    <n v="1145"/>
    <m/>
    <n v="0"/>
    <m/>
    <x v="2"/>
    <x v="4"/>
  </r>
  <r>
    <s v="5000007730"/>
    <s v="PADDLE - TRIO TOOL"/>
    <s v="1000"/>
    <x v="10"/>
    <s v=""/>
    <s v=""/>
    <s v="EA"/>
    <n v="1"/>
    <s v=""/>
    <s v="INR"/>
    <n v="874"/>
    <n v="0"/>
    <n v="0"/>
    <n v="0"/>
    <n v="0"/>
    <n v="0"/>
    <n v="0"/>
    <n v="0"/>
    <n v="0"/>
    <n v="0"/>
    <n v="0"/>
    <s v=""/>
    <s v=""/>
    <m/>
    <n v="1192"/>
    <d v="2023-03-20T00:00:00"/>
    <n v="1192"/>
    <m/>
    <n v="0"/>
    <m/>
    <x v="2"/>
    <x v="4"/>
  </r>
  <r>
    <s v="5000007731"/>
    <s v="JOINT LINK (ARM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32"/>
    <s v="JOINT ARM (TO LINK SHAF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33"/>
    <s v="NUT NYLOCK - TRIO TOOL"/>
    <s v="1000"/>
    <x v="10"/>
    <s v=""/>
    <s v=""/>
    <s v="EA"/>
    <n v="194"/>
    <s v=""/>
    <s v="INR"/>
    <n v="123399.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34"/>
    <s v="STUD (REF.208-001/DET."/>
    <s v="1000"/>
    <x v="10"/>
    <s v=""/>
    <s v=""/>
    <s v="EA"/>
    <n v="3"/>
    <s v=""/>
    <s v="INR"/>
    <n v="600"/>
    <n v="0"/>
    <n v="0"/>
    <n v="0"/>
    <n v="0"/>
    <n v="0"/>
    <n v="0"/>
    <n v="0"/>
    <n v="0"/>
    <n v="0"/>
    <n v="0"/>
    <s v=""/>
    <s v=""/>
    <m/>
    <n v="970"/>
    <d v="2023-10-28T00:00:00"/>
    <n v="970"/>
    <m/>
    <n v="0"/>
    <m/>
    <x v="2"/>
    <x v="4"/>
  </r>
  <r>
    <s v="5000007735"/>
    <s v="MANUAL LACING FIXTUR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36"/>
    <s v="LINK SHAFT-  TRIO DRG.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37"/>
    <s v="CT0046 - B562"/>
    <s v="1000"/>
    <x v="10"/>
    <s v=""/>
    <s v=""/>
    <s v="EA"/>
    <n v="6"/>
    <s v=""/>
    <s v="INR"/>
    <n v="102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38"/>
    <s v="Front form tool NANO"/>
    <s v="1000"/>
    <x v="10"/>
    <s v=""/>
    <s v=""/>
    <s v="EA"/>
    <n v="3"/>
    <s v=""/>
    <s v="INR"/>
    <n v="7920"/>
    <n v="0"/>
    <n v="0"/>
    <n v="0"/>
    <n v="0"/>
    <n v="0"/>
    <n v="0"/>
    <n v="0"/>
    <n v="0"/>
    <n v="0"/>
    <n v="0"/>
    <s v="144"/>
    <s v="5000791149"/>
    <d v="2023-07-27T00:00:00"/>
    <n v="1063"/>
    <d v="2026-06-10T00:00:00"/>
    <n v="14"/>
    <m/>
    <n v="0"/>
    <m/>
    <x v="2"/>
    <x v="4"/>
  </r>
  <r>
    <s v="5000007739"/>
    <s v="TWISTER HAIRPIN GUIDE"/>
    <s v="1000"/>
    <x v="10"/>
    <s v=""/>
    <s v=""/>
    <s v="EA"/>
    <n v="1"/>
    <s v=""/>
    <s v="INR"/>
    <n v="4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40"/>
    <s v="NEW LXB TWISTING FIXTURE"/>
    <s v="1000"/>
    <x v="10"/>
    <s v=""/>
    <s v=""/>
    <s v="EA"/>
    <n v="1"/>
    <s v=""/>
    <s v="INR"/>
    <n v="3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41"/>
    <s v="TWISTING TOOL-OUTTER"/>
    <s v="1000"/>
    <x v="10"/>
    <s v=""/>
    <s v=""/>
    <s v="EA"/>
    <n v="2"/>
    <s v=""/>
    <s v="INR"/>
    <n v="10400"/>
    <n v="0"/>
    <n v="0"/>
    <n v="0"/>
    <n v="0"/>
    <n v="0"/>
    <n v="0"/>
    <n v="0"/>
    <n v="0"/>
    <n v="0"/>
    <n v="0"/>
    <s v=""/>
    <s v=""/>
    <m/>
    <n v="968"/>
    <d v="2023-10-30T00:00:00"/>
    <n v="968"/>
    <m/>
    <n v="0"/>
    <m/>
    <x v="2"/>
    <x v="4"/>
  </r>
  <r>
    <s v="5000007742"/>
    <s v="TWISTING TOOL-INNER"/>
    <s v="1000"/>
    <x v="10"/>
    <s v=""/>
    <s v=""/>
    <s v="EA"/>
    <n v="2"/>
    <s v=""/>
    <s v="INR"/>
    <n v="15800"/>
    <n v="0"/>
    <n v="0"/>
    <n v="0"/>
    <n v="0"/>
    <n v="0"/>
    <n v="0"/>
    <n v="0"/>
    <n v="0"/>
    <n v="0"/>
    <n v="0"/>
    <s v=""/>
    <s v=""/>
    <m/>
    <n v="968"/>
    <d v="2023-10-30T00:00:00"/>
    <n v="968"/>
    <m/>
    <n v="0"/>
    <m/>
    <x v="2"/>
    <x v="4"/>
  </r>
  <r>
    <s v="5000007743"/>
    <s v="TOP CLAMPING HEAD"/>
    <s v="1000"/>
    <x v="10"/>
    <s v=""/>
    <s v=""/>
    <s v="EA"/>
    <n v="1"/>
    <s v=""/>
    <s v="INR"/>
    <n v="1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44"/>
    <s v="BASE LOCATOR - COMPASS"/>
    <s v="1000"/>
    <x v="10"/>
    <s v=""/>
    <s v=""/>
    <s v="EA"/>
    <n v="1"/>
    <s v=""/>
    <s v="INR"/>
    <n v="70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45"/>
    <s v="TOP PRESS TOOL(GTDI)"/>
    <s v="1000"/>
    <x v="10"/>
    <s v=""/>
    <s v=""/>
    <s v="EA"/>
    <n v="1"/>
    <s v=""/>
    <s v="INR"/>
    <n v="2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46"/>
    <s v="LOCATING BLADE AS PER"/>
    <s v="1000"/>
    <x v="10"/>
    <s v=""/>
    <s v=""/>
    <s v="EA"/>
    <n v="1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47"/>
    <s v="COMP PRESS TOP TOOL"/>
    <s v="1000"/>
    <x v="10"/>
    <s v=""/>
    <s v=""/>
    <s v="EA"/>
    <n v="1"/>
    <s v=""/>
    <s v="INR"/>
    <n v="8481.25"/>
    <n v="0"/>
    <n v="0"/>
    <n v="0"/>
    <n v="0"/>
    <n v="0"/>
    <n v="0"/>
    <n v="0"/>
    <n v="0"/>
    <n v="0"/>
    <n v="0"/>
    <s v="063"/>
    <s v="5000541384"/>
    <d v="2022-07-18T00:00:00"/>
    <n v="1437"/>
    <d v="2022-07-18T00:00:00"/>
    <n v="1437"/>
    <m/>
    <n v="0"/>
    <m/>
    <x v="2"/>
    <x v="4"/>
  </r>
  <r>
    <s v="5000007748"/>
    <s v="FINGER-THREE WIRE - EPIC"/>
    <s v="1000"/>
    <x v="10"/>
    <s v=""/>
    <s v=""/>
    <s v="EA"/>
    <n v="4"/>
    <s v=""/>
    <s v="INR"/>
    <n v="5542.86"/>
    <n v="0"/>
    <n v="0"/>
    <n v="0"/>
    <n v="0"/>
    <n v="0"/>
    <n v="0"/>
    <n v="0"/>
    <n v="0"/>
    <n v="0"/>
    <n v="0"/>
    <s v="046"/>
    <s v="5000524327"/>
    <d v="2022-06-22T00:00:00"/>
    <n v="1463"/>
    <d v="2025-09-10T00:00:00"/>
    <n v="287"/>
    <m/>
    <n v="0"/>
    <m/>
    <x v="2"/>
    <x v="4"/>
  </r>
  <r>
    <s v="5000007749"/>
    <s v="ECONOMY DRILL BUSHING"/>
    <s v="1000"/>
    <x v="10"/>
    <s v=""/>
    <s v=""/>
    <s v="EA"/>
    <n v="10"/>
    <s v=""/>
    <s v="INR"/>
    <n v="35251.19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50"/>
    <s v="STAKE ROD"/>
    <s v="1000"/>
    <x v="10"/>
    <s v=""/>
    <s v=""/>
    <s v="EA"/>
    <n v="3"/>
    <s v=""/>
    <s v="INR"/>
    <n v="5550"/>
    <n v="0"/>
    <n v="0"/>
    <n v="0"/>
    <n v="0"/>
    <n v="0"/>
    <n v="0"/>
    <n v="0"/>
    <n v="0"/>
    <n v="0"/>
    <n v="0"/>
    <s v=""/>
    <s v=""/>
    <m/>
    <n v="49"/>
    <d v="2026-05-06T00:00:00"/>
    <n v="49"/>
    <m/>
    <n v="0"/>
    <m/>
    <x v="2"/>
    <x v="3"/>
  </r>
  <r>
    <s v="5000007751"/>
    <s v="FINGER TWO WIRE"/>
    <s v="1000"/>
    <x v="10"/>
    <s v=""/>
    <s v=""/>
    <s v="EA"/>
    <n v="6"/>
    <s v=""/>
    <s v="INR"/>
    <n v="10800"/>
    <n v="0"/>
    <n v="0"/>
    <n v="0"/>
    <n v="0"/>
    <n v="0"/>
    <n v="0"/>
    <n v="0"/>
    <n v="0"/>
    <n v="0"/>
    <n v="0"/>
    <s v=""/>
    <s v=""/>
    <m/>
    <n v="777"/>
    <d v="2024-05-08T00:00:00"/>
    <n v="777"/>
    <m/>
    <n v="0"/>
    <m/>
    <x v="2"/>
    <x v="4"/>
  </r>
  <r>
    <s v="5000007752"/>
    <s v="INSERT - TPUN 110304"/>
    <s v="1000"/>
    <x v="10"/>
    <s v=""/>
    <s v=""/>
    <s v="EA"/>
    <n v="185"/>
    <s v=""/>
    <s v="INR"/>
    <n v="9597.799999999999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53"/>
    <s v="COLLETS - JOYAL"/>
    <s v="1000"/>
    <x v="10"/>
    <s v=""/>
    <s v=""/>
    <s v="EA"/>
    <n v="9"/>
    <s v=""/>
    <s v="INR"/>
    <n v="13500"/>
    <n v="0"/>
    <n v="0"/>
    <n v="0"/>
    <n v="0"/>
    <n v="0"/>
    <n v="0"/>
    <n v="0"/>
    <n v="0"/>
    <n v="0"/>
    <n v="0"/>
    <s v="RK/1032/24-25"/>
    <s v="5001112169"/>
    <d v="2024-09-17T00:00:00"/>
    <n v="645"/>
    <d v="2026-06-17T00:00:00"/>
    <n v="7"/>
    <m/>
    <n v="0"/>
    <m/>
    <x v="2"/>
    <x v="4"/>
  </r>
  <r>
    <s v="5000007754"/>
    <s v="PUSHER # 49586-2"/>
    <s v="1000"/>
    <x v="10"/>
    <s v=""/>
    <s v=""/>
    <s v="EA"/>
    <n v="5"/>
    <s v=""/>
    <s v="INR"/>
    <n v="59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55"/>
    <s v="HOLDER GROUND ELECTRODE"/>
    <s v="1000"/>
    <x v="10"/>
    <s v=""/>
    <s v=""/>
    <s v="EA"/>
    <n v="2"/>
    <s v=""/>
    <s v="INR"/>
    <n v="13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56"/>
    <s v="HOLDER GROUND ELECTROD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57"/>
    <s v="HOLDERS -ELECTRODE WEDGE"/>
    <s v="1000"/>
    <x v="10"/>
    <s v=""/>
    <s v=""/>
    <s v="EA"/>
    <n v="21"/>
    <s v=""/>
    <s v="INR"/>
    <n v="56598.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58"/>
    <s v="STACK SUPPORT SLIDE"/>
    <s v="1000"/>
    <x v="10"/>
    <s v=""/>
    <s v=""/>
    <s v="EA"/>
    <n v="2"/>
    <s v=""/>
    <s v="INR"/>
    <n v="6800"/>
    <n v="0"/>
    <n v="0"/>
    <n v="0"/>
    <n v="0"/>
    <n v="0"/>
    <n v="0"/>
    <n v="0"/>
    <n v="0"/>
    <n v="0"/>
    <n v="0"/>
    <s v="IPE-119-2025"/>
    <s v="5001410427"/>
    <d v="2025-11-10T00:00:00"/>
    <n v="226"/>
    <d v="2025-11-10T00:00:00"/>
    <n v="226"/>
    <m/>
    <n v="0"/>
    <m/>
    <x v="2"/>
    <x v="1"/>
  </r>
  <r>
    <s v="5000007759"/>
    <s v="SUPPORT PAD"/>
    <s v="1000"/>
    <x v="10"/>
    <s v=""/>
    <s v=""/>
    <s v="EA"/>
    <n v="2"/>
    <s v=""/>
    <s v="INR"/>
    <n v="690"/>
    <n v="0"/>
    <n v="0"/>
    <n v="0"/>
    <n v="0"/>
    <n v="0"/>
    <n v="0"/>
    <n v="0"/>
    <n v="0"/>
    <n v="0"/>
    <n v="0"/>
    <s v=""/>
    <s v=""/>
    <m/>
    <n v="1191"/>
    <d v="2023-03-21T00:00:00"/>
    <n v="1191"/>
    <m/>
    <n v="0"/>
    <m/>
    <x v="2"/>
    <x v="4"/>
  </r>
  <r>
    <s v="5000007760"/>
    <s v="FINGER PAD - AS PER DWG."/>
    <s v="1000"/>
    <x v="10"/>
    <s v=""/>
    <s v=""/>
    <s v="EA"/>
    <n v="6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61"/>
    <s v="Collet-Joyal"/>
    <s v="1000"/>
    <x v="10"/>
    <s v=""/>
    <s v=""/>
    <s v="EA"/>
    <n v="11"/>
    <s v=""/>
    <s v="INR"/>
    <n v="17050"/>
    <n v="0"/>
    <n v="0"/>
    <n v="0"/>
    <n v="0"/>
    <n v="0"/>
    <n v="0"/>
    <n v="0"/>
    <n v="0"/>
    <n v="0"/>
    <n v="0"/>
    <s v=""/>
    <s v=""/>
    <m/>
    <n v="855"/>
    <d v="2024-02-20T00:00:00"/>
    <n v="855"/>
    <m/>
    <n v="0"/>
    <m/>
    <x v="2"/>
    <x v="4"/>
  </r>
  <r>
    <s v="5000007762"/>
    <s v="Twist lock male"/>
    <s v="1000"/>
    <x v="10"/>
    <s v=""/>
    <s v=""/>
    <s v="EA"/>
    <n v="1"/>
    <s v=""/>
    <s v="INR"/>
    <n v="5014.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63"/>
    <s v="dia 6.35mm reamer"/>
    <s v="1000"/>
    <x v="10"/>
    <s v=""/>
    <s v=""/>
    <s v="EA"/>
    <n v="6"/>
    <s v=""/>
    <s v="INR"/>
    <n v="587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64"/>
    <s v="CORE LIFTER"/>
    <s v="1000"/>
    <x v="10"/>
    <s v=""/>
    <s v=""/>
    <s v="EA"/>
    <n v="4"/>
    <s v=""/>
    <s v="INR"/>
    <n v="98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65"/>
    <s v="Band press top tool"/>
    <s v="1000"/>
    <x v="10"/>
    <s v=""/>
    <s v=""/>
    <s v="EA"/>
    <n v="3"/>
    <s v=""/>
    <s v="INR"/>
    <n v="1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66"/>
    <s v="COLLETS-#18ZPC-1025"/>
    <s v="1000"/>
    <x v="10"/>
    <s v=""/>
    <s v=""/>
    <s v="EA"/>
    <n v="14"/>
    <s v=""/>
    <s v="INR"/>
    <n v="120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67"/>
    <s v="COLLET ADAPTOR (TAPPING)"/>
    <s v="1000"/>
    <x v="10"/>
    <s v=""/>
    <s v=""/>
    <s v="EA"/>
    <n v="1"/>
    <s v=""/>
    <s v="INR"/>
    <n v="288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68"/>
    <s v="Band mandrel B models"/>
    <s v="1000"/>
    <x v="10"/>
    <s v=""/>
    <s v=""/>
    <s v="EA"/>
    <n v="4"/>
    <s v=""/>
    <s v="INR"/>
    <n v="9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69"/>
    <s v="Band press tool for"/>
    <s v="1000"/>
    <x v="10"/>
    <s v=""/>
    <s v=""/>
    <s v="EA"/>
    <n v="1"/>
    <s v=""/>
    <s v="INR"/>
    <n v="9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70"/>
    <s v="Band mandrel Nano model"/>
    <s v="1000"/>
    <x v="10"/>
    <s v=""/>
    <s v=""/>
    <s v="EA"/>
    <n v="2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71"/>
    <s v="COLLET FOR ARMATURE OSI"/>
    <s v="1000"/>
    <x v="10"/>
    <s v=""/>
    <s v=""/>
    <s v="EA"/>
    <n v="35"/>
    <s v=""/>
    <s v="INR"/>
    <n v="1030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72"/>
    <s v="SNAP RING 01-2650-03"/>
    <s v="1000"/>
    <x v="10"/>
    <s v=""/>
    <s v=""/>
    <s v="EA"/>
    <n v="4"/>
    <s v=""/>
    <s v="INR"/>
    <n v="7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73"/>
    <s v="OVEN COLLET NEW LXB"/>
    <s v="1000"/>
    <x v="10"/>
    <s v=""/>
    <s v=""/>
    <s v="EA"/>
    <n v="32"/>
    <s v=""/>
    <s v="INR"/>
    <n v="8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74"/>
    <s v="Tool support inst holder"/>
    <s v="1000"/>
    <x v="10"/>
    <s v=""/>
    <s v=""/>
    <s v="EA"/>
    <n v="1"/>
    <s v=""/>
    <s v="INR"/>
    <n v="5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75"/>
    <s v="BALL SCREW SETTER"/>
    <s v="1000"/>
    <x v="10"/>
    <s v=""/>
    <s v=""/>
    <s v="EA"/>
    <n v="1"/>
    <s v=""/>
    <s v="INR"/>
    <n v="60462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76"/>
    <s v="ROUND SHIM-5322 110-02"/>
    <s v="1000"/>
    <x v="10"/>
    <s v=""/>
    <s v=""/>
    <s v="EA"/>
    <n v="13"/>
    <s v=""/>
    <s v="INR"/>
    <n v="13"/>
    <n v="0"/>
    <n v="0"/>
    <n v="0"/>
    <n v="0"/>
    <n v="0"/>
    <n v="0"/>
    <n v="0"/>
    <n v="0"/>
    <n v="0"/>
    <n v="0"/>
    <s v=""/>
    <s v=""/>
    <m/>
    <n v="348"/>
    <d v="2025-07-11T00:00:00"/>
    <n v="348"/>
    <m/>
    <n v="0"/>
    <m/>
    <x v="2"/>
    <x v="1"/>
  </r>
  <r>
    <s v="5000007777"/>
    <s v="SHIM SCREW-5512 090-01"/>
    <s v="1000"/>
    <x v="10"/>
    <s v=""/>
    <s v=""/>
    <s v="EA"/>
    <n v="2"/>
    <s v=""/>
    <s v="INR"/>
    <n v="59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79"/>
    <s v="N.1 ROLL BLOCKS DIA7 H52"/>
    <s v="1000"/>
    <x v="10"/>
    <s v=""/>
    <s v=""/>
    <s v="EA"/>
    <n v="4"/>
    <s v=""/>
    <s v="INR"/>
    <n v="198168.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80"/>
    <s v="N.1 ROLL BLOCKS DIA7 H52"/>
    <s v="1000"/>
    <x v="10"/>
    <s v=""/>
    <s v=""/>
    <s v="EA"/>
    <n v="1"/>
    <s v=""/>
    <s v="INR"/>
    <n v="49542.2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81"/>
    <s v="gauge comm od go gaug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82"/>
    <s v="Gauge comm od no g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83"/>
    <s v="Brush:Tampico - Guitti"/>
    <s v="1000"/>
    <x v="10"/>
    <s v=""/>
    <s v=""/>
    <s v="EA"/>
    <n v="25"/>
    <s v=""/>
    <s v="INR"/>
    <n v="12284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84"/>
    <s v="Tool support inst holder"/>
    <s v="1000"/>
    <x v="10"/>
    <s v=""/>
    <s v=""/>
    <s v="EA"/>
    <n v="2"/>
    <s v=""/>
    <s v="INR"/>
    <n v="12512.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85"/>
    <s v="V BLOCK RH"/>
    <s v="1000"/>
    <x v="10"/>
    <s v=""/>
    <s v=""/>
    <s v="EA"/>
    <n v="1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86"/>
    <s v="COLLET MOUNTING SHAFT"/>
    <s v="1000"/>
    <x v="10"/>
    <s v=""/>
    <s v=""/>
    <s v="EA"/>
    <n v="23"/>
    <s v=""/>
    <s v="INR"/>
    <n v="39100"/>
    <n v="0"/>
    <n v="0"/>
    <n v="0"/>
    <n v="0"/>
    <n v="0"/>
    <n v="0"/>
    <n v="0"/>
    <n v="0"/>
    <n v="0"/>
    <n v="0"/>
    <s v=""/>
    <s v=""/>
    <m/>
    <n v="412"/>
    <d v="2025-05-08T00:00:00"/>
    <n v="412"/>
    <m/>
    <n v="0"/>
    <m/>
    <x v="2"/>
    <x v="4"/>
  </r>
  <r>
    <s v="5000007787"/>
    <s v="TOOL SETTING BLOCK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88"/>
    <s v="HALF ROUND BEARING"/>
    <s v="1000"/>
    <x v="10"/>
    <s v=""/>
    <s v=""/>
    <s v="EA"/>
    <n v="14"/>
    <s v=""/>
    <s v="INR"/>
    <n v="46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89"/>
    <s v="U BLOCK-10MM"/>
    <s v="1000"/>
    <x v="10"/>
    <s v=""/>
    <s v=""/>
    <s v="EA"/>
    <n v="6"/>
    <s v=""/>
    <s v="INR"/>
    <n v="18000"/>
    <n v="0"/>
    <n v="0"/>
    <n v="0"/>
    <n v="0"/>
    <n v="0"/>
    <n v="0"/>
    <n v="0"/>
    <n v="0"/>
    <n v="0"/>
    <n v="0"/>
    <s v="316"/>
    <s v="5000922780"/>
    <d v="2024-01-24T00:00:00"/>
    <n v="882"/>
    <d v="2025-11-17T00:00:00"/>
    <n v="219"/>
    <m/>
    <n v="0"/>
    <m/>
    <x v="2"/>
    <x v="4"/>
  </r>
  <r>
    <s v="5000007790"/>
    <s v="Fiber band mandrel-Arm B"/>
    <s v="1000"/>
    <x v="10"/>
    <s v=""/>
    <s v=""/>
    <s v="EA"/>
    <n v="2"/>
    <s v=""/>
    <s v="INR"/>
    <n v="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91"/>
    <s v="RN-XBB GUITTI COLLET"/>
    <s v="1000"/>
    <x v="10"/>
    <s v=""/>
    <s v=""/>
    <s v="EA"/>
    <n v="3"/>
    <s v=""/>
    <s v="INR"/>
    <n v="20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92"/>
    <s v="Guitti-XBB Block-CJ0088"/>
    <s v="1000"/>
    <x v="10"/>
    <s v=""/>
    <s v=""/>
    <s v="EA"/>
    <n v="4"/>
    <s v=""/>
    <s v="INR"/>
    <n v="159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93"/>
    <s v="Changeoverblocks, Guitti"/>
    <s v="1000"/>
    <x v="10"/>
    <s v=""/>
    <s v=""/>
    <s v="EA"/>
    <n v="1"/>
    <s v=""/>
    <s v="INR"/>
    <n v="6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94"/>
    <s v="Changeoverblocks, Guitti"/>
    <s v="1000"/>
    <x v="10"/>
    <s v=""/>
    <s v=""/>
    <s v="EA"/>
    <n v="1"/>
    <s v=""/>
    <s v="INR"/>
    <n v="6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95"/>
    <s v="Changeoverblocks, Guitti"/>
    <s v="1000"/>
    <x v="10"/>
    <s v=""/>
    <s v=""/>
    <s v="EA"/>
    <n v="1"/>
    <s v=""/>
    <s v="INR"/>
    <n v="73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96"/>
    <s v="Changeoverblocks, Guitti"/>
    <s v="1000"/>
    <x v="10"/>
    <s v=""/>
    <s v=""/>
    <s v="EA"/>
    <n v="1"/>
    <s v=""/>
    <s v="INR"/>
    <n v="73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97"/>
    <s v="TCGT 16T308"/>
    <s v="1000"/>
    <x v="10"/>
    <s v=""/>
    <s v=""/>
    <s v="EA"/>
    <n v="30"/>
    <s v=""/>
    <s v="INR"/>
    <n v="19500"/>
    <n v="0"/>
    <n v="0"/>
    <n v="0"/>
    <n v="0"/>
    <n v="0"/>
    <n v="0"/>
    <n v="0"/>
    <n v="0"/>
    <n v="0"/>
    <n v="0"/>
    <s v=""/>
    <s v=""/>
    <m/>
    <n v="1227"/>
    <d v="2023-02-13T00:00:00"/>
    <n v="1227"/>
    <m/>
    <n v="0"/>
    <m/>
    <x v="2"/>
    <x v="4"/>
  </r>
  <r>
    <s v="5000007798"/>
    <s v="F1FT EB model"/>
    <s v="1000"/>
    <x v="10"/>
    <s v=""/>
    <s v=""/>
    <s v="EA"/>
    <n v="150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799"/>
    <s v="Link gear - C2CA model"/>
    <s v="1000"/>
    <x v="10"/>
    <s v=""/>
    <s v=""/>
    <s v="EA"/>
    <n v="1"/>
    <s v=""/>
    <s v="INR"/>
    <n v="5650"/>
    <n v="0"/>
    <n v="0"/>
    <n v="0"/>
    <n v="0"/>
    <n v="0"/>
    <n v="0"/>
    <n v="0"/>
    <n v="0"/>
    <n v="0"/>
    <n v="0"/>
    <s v=""/>
    <s v=""/>
    <m/>
    <n v="233"/>
    <d v="2025-11-03T00:00:00"/>
    <n v="233"/>
    <m/>
    <n v="0"/>
    <m/>
    <x v="2"/>
    <x v="1"/>
  </r>
  <r>
    <s v="5000007800"/>
    <s v="CT0216 - GEP3 SS"/>
    <s v="1000"/>
    <x v="10"/>
    <s v=""/>
    <s v=""/>
    <s v="EA"/>
    <n v="2"/>
    <s v=""/>
    <s v="INR"/>
    <n v="9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01"/>
    <s v="CT0230 - C2DA/C2FA model"/>
    <s v="1000"/>
    <x v="10"/>
    <s v=""/>
    <s v=""/>
    <s v="EA"/>
    <n v="2"/>
    <s v=""/>
    <s v="INR"/>
    <n v="10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02"/>
    <s v="MOTOR-ARMATURE SPIN MOT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03"/>
    <s v="POSITIONING JAWS INSERTO"/>
    <s v="1000"/>
    <x v="10"/>
    <s v=""/>
    <s v=""/>
    <s v="EA"/>
    <n v="2"/>
    <s v=""/>
    <s v="INR"/>
    <n v="9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04"/>
    <s v="CAM GUIDE FOR BALANCER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05"/>
    <s v="BALANCER GRIPPER"/>
    <s v="1000"/>
    <x v="10"/>
    <s v=""/>
    <s v=""/>
    <s v="EA"/>
    <n v="13"/>
    <s v=""/>
    <s v="INR"/>
    <n v="14300"/>
    <n v="0"/>
    <n v="0"/>
    <n v="0"/>
    <n v="0"/>
    <n v="0"/>
    <n v="0"/>
    <n v="0"/>
    <n v="0"/>
    <n v="0"/>
    <n v="0"/>
    <s v=""/>
    <s v=""/>
    <m/>
    <n v="2"/>
    <d v="2026-06-22T00:00:00"/>
    <n v="2"/>
    <m/>
    <n v="0"/>
    <m/>
    <x v="2"/>
    <x v="0"/>
  </r>
  <r>
    <s v="5000007806"/>
    <s v="SIUPPORT - 1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07"/>
    <s v="BALANCER CAM ECCENTRIC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08"/>
    <s v="PALLET BLOCK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09"/>
    <s v="VICE CLAMP CYLINDE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10"/>
    <s v="v block abm8 loading"/>
    <s v="1000"/>
    <x v="10"/>
    <s v=""/>
    <s v=""/>
    <s v="EA"/>
    <n v="11"/>
    <s v=""/>
    <s v="INR"/>
    <n v="6435"/>
    <n v="0"/>
    <n v="0"/>
    <n v="0"/>
    <n v="0"/>
    <n v="0"/>
    <n v="0"/>
    <n v="0"/>
    <n v="0"/>
    <n v="0"/>
    <n v="0"/>
    <s v=""/>
    <s v=""/>
    <m/>
    <n v="1191"/>
    <d v="2023-03-21T00:00:00"/>
    <n v="1191"/>
    <m/>
    <n v="0"/>
    <m/>
    <x v="2"/>
    <x v="4"/>
  </r>
  <r>
    <s v="5000007811"/>
    <s v="V BLOCK ABM 8 LOADING."/>
    <s v="1000"/>
    <x v="10"/>
    <s v=""/>
    <s v=""/>
    <s v="EA"/>
    <n v="13"/>
    <s v=""/>
    <s v="INR"/>
    <n v="7605"/>
    <n v="0"/>
    <n v="0"/>
    <n v="0"/>
    <n v="0"/>
    <n v="0"/>
    <n v="0"/>
    <n v="0"/>
    <n v="0"/>
    <n v="0"/>
    <n v="0"/>
    <s v=""/>
    <s v=""/>
    <m/>
    <n v="1191"/>
    <d v="2023-03-21T00:00:00"/>
    <n v="1191"/>
    <m/>
    <n v="0"/>
    <m/>
    <x v="2"/>
    <x v="4"/>
  </r>
  <r>
    <s v="5000007812"/>
    <s v="INDEX COUPLING UNI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13"/>
    <s v="COLLET SSKA 38.15.2802"/>
    <s v="1000"/>
    <x v="10"/>
    <s v=""/>
    <s v=""/>
    <s v="EA"/>
    <n v="2"/>
    <s v=""/>
    <s v="INR"/>
    <n v="107752"/>
    <n v="0"/>
    <n v="0"/>
    <n v="0"/>
    <n v="0"/>
    <n v="0"/>
    <n v="0"/>
    <n v="0"/>
    <n v="0"/>
    <n v="0"/>
    <n v="0"/>
    <s v="GEES/24-25/00947"/>
    <s v="5001203912"/>
    <d v="2025-01-28T00:00:00"/>
    <n v="512"/>
    <d v="2025-01-28T00:00:00"/>
    <n v="512"/>
    <m/>
    <n v="0"/>
    <m/>
    <x v="2"/>
    <x v="4"/>
  </r>
  <r>
    <s v="5000007814"/>
    <s v="INSERT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15"/>
    <s v="HOOK SPRING"/>
    <s v="1000"/>
    <x v="10"/>
    <s v=""/>
    <s v=""/>
    <s v="EA"/>
    <n v="3"/>
    <s v=""/>
    <s v="INR"/>
    <n v="2121"/>
    <n v="0"/>
    <n v="0"/>
    <n v="0"/>
    <n v="0"/>
    <n v="0"/>
    <n v="0"/>
    <n v="0"/>
    <n v="0"/>
    <n v="0"/>
    <n v="0"/>
    <s v=""/>
    <s v=""/>
    <m/>
    <n v="417"/>
    <d v="2025-05-03T00:00:00"/>
    <n v="417"/>
    <m/>
    <n v="0"/>
    <m/>
    <x v="2"/>
    <x v="4"/>
  </r>
  <r>
    <s v="5000007816"/>
    <s v="CHUCK (ARBOUR) OEM"/>
    <s v="1000"/>
    <x v="10"/>
    <s v=""/>
    <s v=""/>
    <s v="EA"/>
    <n v="1"/>
    <s v=""/>
    <s v="INR"/>
    <n v="36210.910000000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17"/>
    <s v="Shaft Spindle Local"/>
    <s v="1000"/>
    <x v="10"/>
    <s v=""/>
    <s v=""/>
    <s v="EA"/>
    <n v="3"/>
    <s v=""/>
    <s v="INR"/>
    <n v="32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18"/>
    <s v="KNURRLED THUMB SCREW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19"/>
    <s v="Collet - B model com"/>
    <s v="1000"/>
    <x v="10"/>
    <s v=""/>
    <s v=""/>
    <s v="EA"/>
    <n v="3"/>
    <s v=""/>
    <s v="INR"/>
    <n v="4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20"/>
    <s v="Collet - D model com"/>
    <s v="1000"/>
    <x v="10"/>
    <s v=""/>
    <s v=""/>
    <s v="EA"/>
    <n v="6"/>
    <s v=""/>
    <s v="INR"/>
    <n v="9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21"/>
    <s v="ESM Bush for Tester"/>
    <s v="1000"/>
    <x v="10"/>
    <s v=""/>
    <s v=""/>
    <s v="EA"/>
    <n v="1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22"/>
    <s v="Comm Pressing"/>
    <s v="1000"/>
    <x v="10"/>
    <s v=""/>
    <s v=""/>
    <s v="EA"/>
    <n v="1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24"/>
    <s v="Comm Pressing"/>
    <s v="1000"/>
    <x v="10"/>
    <s v=""/>
    <s v=""/>
    <s v="EA"/>
    <n v="2"/>
    <s v=""/>
    <s v="INR"/>
    <n v="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26"/>
    <s v="Comm Pressing"/>
    <s v="1000"/>
    <x v="10"/>
    <s v=""/>
    <s v=""/>
    <s v="EA"/>
    <n v="2"/>
    <s v=""/>
    <s v="INR"/>
    <n v="3000"/>
    <n v="0"/>
    <n v="0"/>
    <n v="0"/>
    <n v="0"/>
    <n v="0"/>
    <n v="0"/>
    <n v="0"/>
    <n v="0"/>
    <n v="0"/>
    <n v="0"/>
    <s v=""/>
    <s v=""/>
    <m/>
    <n v="1451"/>
    <d v="2022-07-04T00:00:00"/>
    <n v="1451"/>
    <m/>
    <n v="0"/>
    <m/>
    <x v="2"/>
    <x v="4"/>
  </r>
  <r>
    <s v="5000007827"/>
    <s v="Electrode Holder Dowel"/>
    <s v="1000"/>
    <x v="10"/>
    <s v=""/>
    <s v=""/>
    <s v="EA"/>
    <n v="17"/>
    <s v=""/>
    <s v="INR"/>
    <n v="1009.37"/>
    <n v="0"/>
    <n v="0"/>
    <n v="0"/>
    <n v="0"/>
    <n v="0"/>
    <n v="0"/>
    <n v="0"/>
    <n v="0"/>
    <n v="0"/>
    <n v="0"/>
    <s v="006"/>
    <s v="5000487555"/>
    <d v="2022-04-22T00:00:00"/>
    <n v="1524"/>
    <d v="2025-02-11T00:00:00"/>
    <n v="498"/>
    <m/>
    <n v="0"/>
    <m/>
    <x v="2"/>
    <x v="4"/>
  </r>
  <r>
    <s v="5000007828"/>
    <s v="Electrode Holder Dowel"/>
    <s v="1000"/>
    <x v="10"/>
    <s v=""/>
    <s v=""/>
    <s v="EA"/>
    <n v="23"/>
    <s v=""/>
    <s v="INR"/>
    <n v="1725"/>
    <n v="0"/>
    <n v="0"/>
    <n v="0"/>
    <n v="0"/>
    <n v="0"/>
    <n v="0"/>
    <n v="0"/>
    <n v="0"/>
    <n v="0"/>
    <n v="0"/>
    <s v=""/>
    <s v=""/>
    <m/>
    <n v="498"/>
    <d v="2025-02-11T00:00:00"/>
    <n v="498"/>
    <m/>
    <n v="0"/>
    <m/>
    <x v="2"/>
    <x v="4"/>
  </r>
  <r>
    <s v="5000007829"/>
    <s v="Index table V block"/>
    <s v="1000"/>
    <x v="10"/>
    <s v=""/>
    <s v=""/>
    <s v="EA"/>
    <n v="4"/>
    <s v=""/>
    <s v="INR"/>
    <n v="19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30"/>
    <s v="Electrode Holder"/>
    <s v="1000"/>
    <x v="10"/>
    <s v=""/>
    <s v=""/>
    <s v="EA"/>
    <n v="24"/>
    <s v=""/>
    <s v="INR"/>
    <n v="93852.26"/>
    <n v="0"/>
    <n v="0"/>
    <n v="0"/>
    <n v="0"/>
    <n v="0"/>
    <n v="0"/>
    <n v="0"/>
    <n v="0"/>
    <n v="0"/>
    <n v="0"/>
    <s v="004"/>
    <s v="5000711635"/>
    <d v="2023-04-07T00:00:00"/>
    <n v="1174"/>
    <d v="2026-06-17T00:00:00"/>
    <n v="7"/>
    <m/>
    <n v="0"/>
    <m/>
    <x v="2"/>
    <x v="4"/>
  </r>
  <r>
    <s v="5000007831"/>
    <s v="Ring stopper"/>
    <s v="1000"/>
    <x v="10"/>
    <s v=""/>
    <s v=""/>
    <s v="EA"/>
    <n v="2"/>
    <s v=""/>
    <s v="INR"/>
    <n v="3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32"/>
    <s v="SPINDLE LOCK NUT"/>
    <s v="1000"/>
    <x v="10"/>
    <s v=""/>
    <s v=""/>
    <s v="EA"/>
    <n v="2"/>
    <s v=""/>
    <s v="INR"/>
    <n v="5800"/>
    <n v="0"/>
    <n v="0"/>
    <n v="0"/>
    <n v="0"/>
    <n v="0"/>
    <n v="0"/>
    <n v="0"/>
    <n v="0"/>
    <n v="0"/>
    <n v="0"/>
    <s v=""/>
    <s v=""/>
    <m/>
    <n v="631"/>
    <d v="2024-10-01T00:00:00"/>
    <n v="631"/>
    <m/>
    <n v="0"/>
    <m/>
    <x v="2"/>
    <x v="4"/>
  </r>
  <r>
    <s v="5000007833"/>
    <s v="COLLET LOCK NUT"/>
    <s v="1000"/>
    <x v="10"/>
    <s v=""/>
    <s v=""/>
    <s v="EA"/>
    <n v="1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37"/>
    <s v="CENTRE PIN"/>
    <s v="1000"/>
    <x v="10"/>
    <s v=""/>
    <s v=""/>
    <s v="EA"/>
    <n v="6"/>
    <s v=""/>
    <s v="INR"/>
    <n v="32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38"/>
    <s v="BUSH GUIDE PLATE"/>
    <s v="1000"/>
    <x v="10"/>
    <s v=""/>
    <s v=""/>
    <s v="EA"/>
    <n v="1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40"/>
    <s v="OVER TRAVEL FIXTURE"/>
    <s v="1000"/>
    <x v="10"/>
    <s v=""/>
    <s v=""/>
    <s v="EA"/>
    <n v="1"/>
    <s v=""/>
    <s v="INR"/>
    <n v="175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41"/>
    <s v="SECONDARY WIRE GUIDE"/>
    <s v="1000"/>
    <x v="10"/>
    <s v=""/>
    <s v=""/>
    <s v="EA"/>
    <n v="138"/>
    <s v=""/>
    <s v="INR"/>
    <n v="3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44"/>
    <s v="NYLON JOINT"/>
    <s v="1000"/>
    <x v="10"/>
    <s v=""/>
    <s v=""/>
    <s v="EA"/>
    <n v="22"/>
    <s v=""/>
    <s v="INR"/>
    <n v="47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46"/>
    <s v="SPACER FOR BEARING LOCK"/>
    <s v="1000"/>
    <x v="10"/>
    <s v=""/>
    <s v=""/>
    <s v="EA"/>
    <n v="7"/>
    <s v=""/>
    <s v="INR"/>
    <n v="2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47"/>
    <s v="IYLET STAKING BOTTOMTOOL"/>
    <s v="1000"/>
    <x v="10"/>
    <s v=""/>
    <s v=""/>
    <s v="EA"/>
    <n v="15"/>
    <s v=""/>
    <s v="INR"/>
    <n v="63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48"/>
    <s v="Stripper-set of 3 blades"/>
    <s v="1000"/>
    <x v="10"/>
    <s v=""/>
    <s v=""/>
    <s v="EA"/>
    <n v="21"/>
    <s v=""/>
    <s v="INR"/>
    <n v="2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49"/>
    <s v="Twisting hook head fo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51"/>
    <s v="Torque bit T25x100 Lg"/>
    <s v="1000"/>
    <x v="10"/>
    <s v=""/>
    <s v=""/>
    <s v="EA"/>
    <n v="20"/>
    <s v=""/>
    <s v="INR"/>
    <n v="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52"/>
    <s v="Press tool-AJ20"/>
    <s v="1000"/>
    <x v="10"/>
    <s v=""/>
    <s v=""/>
    <s v="EA"/>
    <n v="2"/>
    <s v=""/>
    <s v="INR"/>
    <n v="6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53"/>
    <s v="Press tool-AJ21"/>
    <s v="1000"/>
    <x v="10"/>
    <s v=""/>
    <s v=""/>
    <s v="EA"/>
    <n v="2"/>
    <s v=""/>
    <s v="INR"/>
    <n v="6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54"/>
    <s v="Gooping Gripper"/>
    <s v="1000"/>
    <x v="10"/>
    <s v=""/>
    <s v=""/>
    <s v="EA"/>
    <n v="4"/>
    <s v=""/>
    <s v="INR"/>
    <n v="9200"/>
    <n v="0"/>
    <n v="0"/>
    <n v="0"/>
    <n v="0"/>
    <n v="0"/>
    <n v="0"/>
    <n v="0"/>
    <n v="0"/>
    <n v="0"/>
    <n v="0"/>
    <s v=""/>
    <s v=""/>
    <m/>
    <n v="1030"/>
    <d v="2023-08-29T00:00:00"/>
    <n v="1030"/>
    <m/>
    <n v="0"/>
    <m/>
    <x v="2"/>
    <x v="4"/>
  </r>
  <r>
    <s v="5000007855"/>
    <s v="PIN LOCATING - DET.13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56"/>
    <s v="PIN STAGING-SMALL RIVET"/>
    <s v="1000"/>
    <x v="10"/>
    <s v=""/>
    <s v=""/>
    <s v="EA"/>
    <n v="2"/>
    <s v=""/>
    <s v="INR"/>
    <n v="6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57"/>
    <s v="Orbit forming fixture"/>
    <s v="1000"/>
    <x v="10"/>
    <s v=""/>
    <s v=""/>
    <s v="EA"/>
    <n v="3"/>
    <s v=""/>
    <s v="INR"/>
    <n v="8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58"/>
    <s v="BOSTON BRONZE BUSHING"/>
    <s v="1000"/>
    <x v="10"/>
    <s v=""/>
    <s v=""/>
    <s v="EA"/>
    <n v="1"/>
    <s v=""/>
    <s v="INR"/>
    <n v="323.6600000000000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59"/>
    <s v="LOCTITE 97226-DISPENSE"/>
    <s v="1000"/>
    <x v="10"/>
    <s v=""/>
    <s v=""/>
    <s v="EA"/>
    <n v="40"/>
    <s v=""/>
    <s v="INR"/>
    <n v="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60"/>
    <s v="STAKING TOOL - DET.18"/>
    <s v="1000"/>
    <x v="10"/>
    <s v=""/>
    <s v=""/>
    <s v="EA"/>
    <n v="16"/>
    <s v=""/>
    <s v="INR"/>
    <n v="63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61"/>
    <s v="CARRIER STAKE TOOL"/>
    <s v="1000"/>
    <x v="10"/>
    <s v=""/>
    <s v=""/>
    <s v="EA"/>
    <n v="12"/>
    <s v=""/>
    <s v="INR"/>
    <n v="15600"/>
    <n v="0"/>
    <n v="0"/>
    <n v="0"/>
    <n v="0"/>
    <n v="0"/>
    <n v="0"/>
    <n v="0"/>
    <n v="0"/>
    <n v="0"/>
    <n v="0"/>
    <s v="200"/>
    <s v="5000651825"/>
    <d v="2023-01-12T00:00:00"/>
    <n v="1259"/>
    <d v="2026-05-14T00:00:00"/>
    <n v="41"/>
    <m/>
    <n v="0"/>
    <m/>
    <x v="2"/>
    <x v="4"/>
  </r>
  <r>
    <s v="5000007862"/>
    <s v="C-Spring"/>
    <s v="1000"/>
    <x v="10"/>
    <s v=""/>
    <s v=""/>
    <s v="EA"/>
    <n v="22"/>
    <s v=""/>
    <s v="INR"/>
    <n v="9374.20000000000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63"/>
    <s v="GREASE POST"/>
    <s v="1000"/>
    <x v="10"/>
    <s v=""/>
    <s v=""/>
    <s v="EA"/>
    <n v="1"/>
    <s v=""/>
    <s v="INR"/>
    <n v="1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64"/>
    <s v="CRIMP TOOL PLATE -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65"/>
    <s v="NEST - DETAIL 30"/>
    <s v="1000"/>
    <x v="10"/>
    <s v=""/>
    <s v=""/>
    <s v="EA"/>
    <n v="1"/>
    <s v=""/>
    <s v="INR"/>
    <n v="3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66"/>
    <s v="CRIMP TOOL - DET.34"/>
    <s v="1000"/>
    <x v="10"/>
    <s v=""/>
    <s v=""/>
    <s v="EA"/>
    <n v="1"/>
    <s v=""/>
    <s v="INR"/>
    <n v="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67"/>
    <s v="SINGLE ACTING BALL LOCK"/>
    <s v="1000"/>
    <x v="10"/>
    <s v=""/>
    <s v=""/>
    <s v="EA"/>
    <n v="1"/>
    <s v=""/>
    <s v="INR"/>
    <n v="928.68"/>
    <n v="0"/>
    <n v="0"/>
    <n v="0"/>
    <n v="0"/>
    <n v="0"/>
    <n v="0"/>
    <n v="0"/>
    <n v="0"/>
    <n v="0"/>
    <n v="0"/>
    <s v="ST/10"/>
    <s v="5000502495"/>
    <d v="2022-05-19T00:00:00"/>
    <n v="1497"/>
    <d v="2022-04-02T00:00:00"/>
    <n v="1544"/>
    <m/>
    <n v="0"/>
    <m/>
    <x v="2"/>
    <x v="4"/>
  </r>
  <r>
    <s v="5000007868"/>
    <s v="RING STAKE; PRESS TOOL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69"/>
    <s v="RING STAKE;PRESS TOOL"/>
    <s v="1000"/>
    <x v="10"/>
    <s v=""/>
    <s v=""/>
    <s v="EA"/>
    <n v="4"/>
    <s v=""/>
    <s v="INR"/>
    <n v="13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70"/>
    <s v="RING STAKE;PART NEST TOP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71"/>
    <s v="PRESS ROD END(B)"/>
    <s v="1000"/>
    <x v="10"/>
    <s v=""/>
    <s v=""/>
    <s v="EA"/>
    <n v="6"/>
    <s v=""/>
    <s v="INR"/>
    <n v="66335.0399999999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72"/>
    <s v="RING STAKE M2A TOOL"/>
    <s v="1000"/>
    <x v="10"/>
    <s v=""/>
    <s v=""/>
    <s v="EA"/>
    <n v="1"/>
    <s v=""/>
    <s v="INR"/>
    <n v="7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74"/>
    <s v="Ring stake bottom tool"/>
    <s v="1000"/>
    <x v="10"/>
    <s v=""/>
    <s v=""/>
    <s v="EA"/>
    <n v="2"/>
    <s v=""/>
    <s v="INR"/>
    <n v="14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75"/>
    <s v="Ring staking Poka-Yoke ?"/>
    <s v="1000"/>
    <x v="10"/>
    <s v=""/>
    <s v=""/>
    <s v="EA"/>
    <n v="2"/>
    <s v=""/>
    <s v="INR"/>
    <n v="47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76"/>
    <s v="CHICAGO RIVETTING BOTTOM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77"/>
    <s v="TOOL BRACKERS-DET.15"/>
    <s v="1000"/>
    <x v="10"/>
    <s v=""/>
    <s v=""/>
    <s v="EA"/>
    <n v="11"/>
    <s v=""/>
    <s v="INR"/>
    <n v="8690"/>
    <n v="0"/>
    <n v="0"/>
    <n v="0"/>
    <n v="0"/>
    <n v="0"/>
    <n v="0"/>
    <n v="0"/>
    <n v="0"/>
    <n v="0"/>
    <n v="0"/>
    <s v="IPE-017-2025"/>
    <s v="5001281208"/>
    <d v="2025-05-16T00:00:00"/>
    <n v="404"/>
    <d v="2026-02-06T00:00:00"/>
    <n v="138"/>
    <m/>
    <n v="0"/>
    <m/>
    <x v="2"/>
    <x v="4"/>
  </r>
  <r>
    <s v="5000007878"/>
    <s v="PALLET SPACER FOR SLS"/>
    <s v="1000"/>
    <x v="10"/>
    <s v=""/>
    <s v=""/>
    <s v="EA"/>
    <n v="18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79"/>
    <s v="STOP PLATE DIA 76.12 X 2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80"/>
    <s v="TAPER C SPRING -ORBIT"/>
    <s v="1000"/>
    <x v="10"/>
    <s v=""/>
    <s v=""/>
    <s v="EA"/>
    <n v="3"/>
    <s v=""/>
    <s v="INR"/>
    <n v="135"/>
    <n v="0"/>
    <n v="0"/>
    <n v="0"/>
    <n v="0"/>
    <n v="0"/>
    <n v="0"/>
    <n v="0"/>
    <n v="0"/>
    <n v="0"/>
    <n v="0"/>
    <s v=""/>
    <s v=""/>
    <m/>
    <n v="644"/>
    <d v="2024-09-18T00:00:00"/>
    <n v="644"/>
    <m/>
    <n v="0"/>
    <m/>
    <x v="2"/>
    <x v="4"/>
  </r>
  <r>
    <s v="5000007881"/>
    <s v="AJ20 Mandrel"/>
    <s v="1000"/>
    <x v="10"/>
    <s v=""/>
    <s v=""/>
    <s v="EA"/>
    <n v="28"/>
    <s v=""/>
    <s v="INR"/>
    <n v="29400"/>
    <n v="0"/>
    <n v="0"/>
    <n v="0"/>
    <n v="0"/>
    <n v="0"/>
    <n v="0"/>
    <n v="0"/>
    <n v="0"/>
    <n v="0"/>
    <n v="0"/>
    <s v=""/>
    <s v=""/>
    <m/>
    <n v="882"/>
    <d v="2024-01-24T00:00:00"/>
    <n v="882"/>
    <m/>
    <n v="0"/>
    <m/>
    <x v="2"/>
    <x v="4"/>
  </r>
  <r>
    <s v="5000007882"/>
    <s v="MAGNET"/>
    <s v="1000"/>
    <x v="10"/>
    <s v=""/>
    <s v=""/>
    <s v="EA"/>
    <n v="28"/>
    <s v=""/>
    <s v="INR"/>
    <n v="13440"/>
    <n v="0"/>
    <n v="0"/>
    <n v="0"/>
    <n v="0"/>
    <n v="0"/>
    <n v="0"/>
    <n v="0"/>
    <n v="0"/>
    <n v="0"/>
    <n v="0"/>
    <s v=""/>
    <s v=""/>
    <m/>
    <n v="1021"/>
    <d v="2023-09-07T00:00:00"/>
    <n v="1021"/>
    <m/>
    <n v="0"/>
    <m/>
    <x v="2"/>
    <x v="4"/>
  </r>
  <r>
    <s v="5000007883"/>
    <s v="Locating Bunk"/>
    <s v="1000"/>
    <x v="10"/>
    <s v=""/>
    <s v=""/>
    <s v="EA"/>
    <n v="8"/>
    <s v=""/>
    <s v="INR"/>
    <n v="143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86"/>
    <s v="SHUTTLE BRACKET"/>
    <s v="1000"/>
    <x v="10"/>
    <s v=""/>
    <s v=""/>
    <s v="EA"/>
    <n v="2"/>
    <s v=""/>
    <s v="INR"/>
    <n v="3515"/>
    <n v="0"/>
    <n v="0"/>
    <n v="0"/>
    <n v="0"/>
    <n v="0"/>
    <n v="0"/>
    <n v="0"/>
    <n v="0"/>
    <n v="0"/>
    <n v="0"/>
    <s v=""/>
    <s v=""/>
    <m/>
    <n v="1108"/>
    <d v="2023-06-12T00:00:00"/>
    <n v="1108"/>
    <m/>
    <n v="0"/>
    <m/>
    <x v="2"/>
    <x v="4"/>
  </r>
  <r>
    <s v="5000007887"/>
    <s v="STOP BLOCK"/>
    <s v="1000"/>
    <x v="10"/>
    <s v=""/>
    <s v=""/>
    <s v="EA"/>
    <n v="4"/>
    <s v=""/>
    <s v="INR"/>
    <n v="22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88"/>
    <s v="crimping top tool"/>
    <s v="1000"/>
    <x v="10"/>
    <s v=""/>
    <s v=""/>
    <s v="EA"/>
    <n v="27"/>
    <s v=""/>
    <s v="INR"/>
    <n v="10800"/>
    <n v="0"/>
    <n v="0"/>
    <n v="0"/>
    <n v="0"/>
    <n v="0"/>
    <n v="0"/>
    <n v="0"/>
    <n v="0"/>
    <n v="0"/>
    <n v="0"/>
    <s v="761"/>
    <s v="5001097137"/>
    <d v="2024-08-28T00:00:00"/>
    <n v="665"/>
    <d v="2026-03-30T00:00:00"/>
    <n v="86"/>
    <m/>
    <n v="0"/>
    <m/>
    <x v="2"/>
    <x v="4"/>
  </r>
  <r>
    <s v="5000007889"/>
    <s v="CAM SLIDE -A"/>
    <s v="1000"/>
    <x v="10"/>
    <s v=""/>
    <s v=""/>
    <s v="EA"/>
    <n v="1"/>
    <s v=""/>
    <s v="INR"/>
    <n v="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90"/>
    <s v="CAM SLIDE - B"/>
    <s v="1000"/>
    <x v="10"/>
    <s v=""/>
    <s v=""/>
    <s v="EA"/>
    <n v="1"/>
    <s v=""/>
    <s v="INR"/>
    <n v="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91"/>
    <s v="CAM BLOC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92"/>
    <s v="TOP CRIMP R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93"/>
    <s v="RETAINER PIN"/>
    <s v="1000"/>
    <x v="10"/>
    <s v=""/>
    <s v=""/>
    <s v="EA"/>
    <n v="2"/>
    <s v=""/>
    <s v="INR"/>
    <n v="5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94"/>
    <s v="DIMPLE TOOL-DET.20"/>
    <s v="1000"/>
    <x v="10"/>
    <s v=""/>
    <s v=""/>
    <s v="EA"/>
    <n v="2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95"/>
    <s v="SIDE CRIMP TOOL"/>
    <s v="1000"/>
    <x v="10"/>
    <s v=""/>
    <s v=""/>
    <s v="EA"/>
    <n v="1"/>
    <s v=""/>
    <s v="INR"/>
    <n v="2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96"/>
    <s v="0056105699  W 201"/>
    <s v="1000"/>
    <x v="10"/>
    <s v=""/>
    <s v=""/>
    <s v="EA"/>
    <n v="1"/>
    <s v=""/>
    <s v="INR"/>
    <n v="10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98"/>
    <s v="Auto Soldering Station"/>
    <s v="1000"/>
    <x v="10"/>
    <s v=""/>
    <s v=""/>
    <s v="EA"/>
    <n v="16"/>
    <s v=""/>
    <s v="INR"/>
    <n v="7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899"/>
    <s v="Auto Soldering Station"/>
    <s v="1000"/>
    <x v="10"/>
    <s v=""/>
    <s v=""/>
    <s v="EA"/>
    <n v="86"/>
    <s v=""/>
    <s v="INR"/>
    <n v="12900"/>
    <n v="0"/>
    <n v="0"/>
    <n v="0"/>
    <n v="0"/>
    <n v="0"/>
    <n v="0"/>
    <n v="0"/>
    <n v="0"/>
    <n v="0"/>
    <n v="0"/>
    <s v="073"/>
    <s v="5000749001"/>
    <d v="2023-05-29T00:00:00"/>
    <n v="1122"/>
    <d v="2024-04-26T00:00:00"/>
    <n v="789"/>
    <m/>
    <n v="0"/>
    <m/>
    <x v="2"/>
    <x v="4"/>
  </r>
  <r>
    <s v="5000007900"/>
    <s v="TIP ADAPTER -7016948"/>
    <s v="1000"/>
    <x v="10"/>
    <s v=""/>
    <s v=""/>
    <s v="EA"/>
    <n v="10"/>
    <s v=""/>
    <s v="INR"/>
    <n v="29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01"/>
    <s v="3/8 SQ X 8 mm hex sock"/>
    <s v="1000"/>
    <x v="10"/>
    <s v=""/>
    <s v=""/>
    <s v="EA"/>
    <n v="10"/>
    <s v=""/>
    <s v="INR"/>
    <n v="1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02"/>
    <s v="SOLDERING TIP:54241799"/>
    <s v="1000"/>
    <x v="10"/>
    <s v=""/>
    <s v=""/>
    <s v="EA"/>
    <n v="69"/>
    <s v=""/>
    <s v="INR"/>
    <n v="88153.71"/>
    <n v="0"/>
    <n v="0"/>
    <n v="0"/>
    <n v="0"/>
    <n v="0"/>
    <n v="0"/>
    <n v="0"/>
    <n v="0"/>
    <n v="0"/>
    <n v="0"/>
    <s v=""/>
    <s v=""/>
    <m/>
    <n v="112"/>
    <d v="2026-03-04T00:00:00"/>
    <n v="112"/>
    <m/>
    <n v="0"/>
    <m/>
    <x v="2"/>
    <x v="2"/>
  </r>
  <r>
    <s v="5000007903"/>
    <s v="PROBE MOUNT - 3"/>
    <s v="1000"/>
    <x v="10"/>
    <s v=""/>
    <s v=""/>
    <s v="EA"/>
    <n v="2"/>
    <s v=""/>
    <s v="INR"/>
    <n v="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04"/>
    <s v="GROUND ELECTROD HOLDER"/>
    <s v="1000"/>
    <x v="10"/>
    <s v=""/>
    <s v=""/>
    <s v="EA"/>
    <n v="1"/>
    <s v=""/>
    <s v="INR"/>
    <n v="2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05"/>
    <s v="GROUND ELECTROD HOL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06"/>
    <s v="TEST PROBE"/>
    <s v="1000"/>
    <x v="10"/>
    <s v=""/>
    <s v=""/>
    <s v="EA"/>
    <n v="11"/>
    <s v=""/>
    <s v="INR"/>
    <n v="101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08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09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10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11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12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13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14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15"/>
    <s v="Top Clamp"/>
    <s v="1000"/>
    <x v="10"/>
    <s v=""/>
    <s v=""/>
    <s v="EA"/>
    <n v="3"/>
    <s v=""/>
    <s v="INR"/>
    <n v="1650"/>
    <n v="0"/>
    <n v="0"/>
    <n v="0"/>
    <n v="0"/>
    <n v="0"/>
    <n v="0"/>
    <n v="0"/>
    <n v="0"/>
    <n v="0"/>
    <n v="0"/>
    <s v=""/>
    <s v=""/>
    <m/>
    <n v="957"/>
    <d v="2023-11-10T00:00:00"/>
    <n v="957"/>
    <m/>
    <n v="0"/>
    <m/>
    <x v="2"/>
    <x v="4"/>
  </r>
  <r>
    <s v="5000007916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17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18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19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20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21"/>
    <s v="Top Clamp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22"/>
    <s v="Top Clamp"/>
    <s v="1000"/>
    <x v="10"/>
    <s v=""/>
    <s v=""/>
    <s v="EA"/>
    <n v="12"/>
    <s v=""/>
    <s v="INR"/>
    <n v="6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23"/>
    <s v="Top Clamp"/>
    <s v="1000"/>
    <x v="10"/>
    <s v=""/>
    <s v=""/>
    <s v="EA"/>
    <n v="10"/>
    <s v=""/>
    <s v="INR"/>
    <n v="5500"/>
    <n v="0"/>
    <n v="0"/>
    <n v="0"/>
    <n v="0"/>
    <n v="0"/>
    <n v="0"/>
    <n v="0"/>
    <n v="0"/>
    <n v="0"/>
    <n v="0"/>
    <s v=""/>
    <s v=""/>
    <m/>
    <n v="699"/>
    <d v="2024-07-25T00:00:00"/>
    <n v="699"/>
    <m/>
    <n v="0"/>
    <m/>
    <x v="2"/>
    <x v="4"/>
  </r>
  <r>
    <s v="5000007924"/>
    <s v="Solenoid Toreque"/>
    <s v="1000"/>
    <x v="10"/>
    <s v=""/>
    <s v=""/>
    <s v="EA"/>
    <n v="4"/>
    <s v=""/>
    <s v="INR"/>
    <n v="900"/>
    <n v="0"/>
    <n v="0"/>
    <n v="0"/>
    <n v="0"/>
    <n v="0"/>
    <n v="0"/>
    <n v="0"/>
    <n v="0"/>
    <n v="0"/>
    <n v="0"/>
    <s v="UHM/2794/2022-23"/>
    <s v="5000689619"/>
    <d v="2023-03-09T00:00:00"/>
    <n v="1203"/>
    <d v="2026-04-02T00:00:00"/>
    <n v="83"/>
    <m/>
    <n v="0"/>
    <m/>
    <x v="2"/>
    <x v="4"/>
  </r>
  <r>
    <s v="5000007925"/>
    <s v="Housing CClip"/>
    <s v="1000"/>
    <x v="10"/>
    <s v=""/>
    <s v=""/>
    <s v="EA"/>
    <n v="3"/>
    <s v=""/>
    <s v="INR"/>
    <n v="19050"/>
    <n v="0"/>
    <n v="0"/>
    <n v="0"/>
    <n v="0"/>
    <n v="0"/>
    <n v="0"/>
    <n v="0"/>
    <n v="0"/>
    <n v="0"/>
    <n v="0"/>
    <s v="051"/>
    <s v="5000524335"/>
    <d v="2022-06-22T00:00:00"/>
    <n v="1463"/>
    <d v="2025-04-16T00:00:00"/>
    <n v="434"/>
    <m/>
    <n v="0"/>
    <m/>
    <x v="2"/>
    <x v="4"/>
  </r>
  <r>
    <s v="5000007926"/>
    <s v="C2CA GRIPPER FINGER"/>
    <s v="1000"/>
    <x v="10"/>
    <s v=""/>
    <s v=""/>
    <s v="EA"/>
    <n v="15"/>
    <s v=""/>
    <s v="INR"/>
    <n v="17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27"/>
    <s v="PART NEST-FRAME ARBO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28"/>
    <s v="PRIMING CHECK SEAT"/>
    <s v="1000"/>
    <x v="10"/>
    <s v=""/>
    <s v=""/>
    <s v="EA"/>
    <n v="7"/>
    <s v=""/>
    <s v="INR"/>
    <n v="8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29"/>
    <s v="PIN STRIPPER - ALLIANCE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30"/>
    <s v="PIN - POSITIONING PIN"/>
    <s v="1000"/>
    <x v="10"/>
    <s v=""/>
    <s v=""/>
    <s v="EA"/>
    <n v="11"/>
    <s v=""/>
    <s v="INR"/>
    <n v="21833.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31"/>
    <s v="PINS - STOP BUTTON"/>
    <s v="1000"/>
    <x v="10"/>
    <s v=""/>
    <s v=""/>
    <s v="EA"/>
    <n v="502"/>
    <s v=""/>
    <s v="INR"/>
    <n v="771262.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32"/>
    <s v="RIVET GUIDE PLATE"/>
    <s v="1000"/>
    <x v="10"/>
    <s v=""/>
    <s v=""/>
    <s v="EA"/>
    <n v="7"/>
    <s v=""/>
    <s v="INR"/>
    <n v="34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33"/>
    <s v="ANVIL"/>
    <s v="1000"/>
    <x v="10"/>
    <s v=""/>
    <s v=""/>
    <s v="EA"/>
    <n v="1"/>
    <s v=""/>
    <s v="INR"/>
    <n v="4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34"/>
    <s v="STAKING TOOL FOR BRUSH"/>
    <s v="1000"/>
    <x v="10"/>
    <s v=""/>
    <s v=""/>
    <s v="EA"/>
    <n v="8"/>
    <s v=""/>
    <s v="INR"/>
    <n v="208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36"/>
    <s v="PIN-MANIFOLD PI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37"/>
    <s v="HARD PLATE-REAR COVE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38"/>
    <s v="HOLDER-RH ELECTRODE"/>
    <s v="1000"/>
    <x v="10"/>
    <s v=""/>
    <s v=""/>
    <s v="EA"/>
    <n v="1"/>
    <s v=""/>
    <s v="INR"/>
    <n v="7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39"/>
    <s v="HOLDER-LH ELECTROD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40"/>
    <s v="LOCATOR-ELECTRODE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41"/>
    <s v="PAWL #18621-1,509388"/>
    <s v="1000"/>
    <x v="10"/>
    <s v=""/>
    <s v=""/>
    <s v="EA"/>
    <n v="3"/>
    <s v=""/>
    <s v="INR"/>
    <n v="407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42"/>
    <s v="INSULATOR-RH ELECTRODE"/>
    <s v="1000"/>
    <x v="10"/>
    <s v=""/>
    <s v=""/>
    <s v="EA"/>
    <n v="2"/>
    <s v=""/>
    <s v="INR"/>
    <n v="24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43"/>
    <s v="BOTTOM FRON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44"/>
    <s v="HARD PLATE-WEAR PLAT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45"/>
    <s v="FRAME ELECTRODE(DOWN)"/>
    <s v="1000"/>
    <x v="10"/>
    <s v=""/>
    <s v=""/>
    <s v="EA"/>
    <n v="8"/>
    <s v=""/>
    <s v="INR"/>
    <n v="6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46"/>
    <s v="FRAME ELECTRODE TOP"/>
    <s v="1000"/>
    <x v="10"/>
    <s v=""/>
    <s v=""/>
    <s v="EA"/>
    <n v="6"/>
    <s v=""/>
    <s v="INR"/>
    <n v="5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47"/>
    <s v="SHUNT ELECTRODE"/>
    <s v="1000"/>
    <x v="10"/>
    <s v=""/>
    <s v=""/>
    <s v="EA"/>
    <n v="20"/>
    <s v=""/>
    <s v="INR"/>
    <n v="17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48"/>
    <s v="FUSING ELECTRODE BRAID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49"/>
    <s v="BRAID ADAPT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50"/>
    <s v="Locating bunk"/>
    <s v="1000"/>
    <x v="10"/>
    <s v=""/>
    <s v=""/>
    <s v="EA"/>
    <n v="2"/>
    <s v=""/>
    <s v="INR"/>
    <n v="2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51"/>
    <s v="ELECTRODE FRAME (SET)"/>
    <s v="1000"/>
    <x v="10"/>
    <s v=""/>
    <s v=""/>
    <s v="EA"/>
    <n v="50"/>
    <s v=""/>
    <s v="INR"/>
    <n v="2038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52"/>
    <s v="SHUNT ELECTRODE(LXB HO)"/>
    <s v="1000"/>
    <x v="10"/>
    <s v=""/>
    <s v=""/>
    <s v="EA"/>
    <n v="29"/>
    <s v=""/>
    <s v="INR"/>
    <n v="189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53"/>
    <s v="STICKER-PETROL"/>
    <s v="1000"/>
    <x v="10"/>
    <s v=""/>
    <s v=""/>
    <s v="EA"/>
    <n v="798"/>
    <s v=""/>
    <s v="INR"/>
    <n v="19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54"/>
    <s v="Piercing Button D3"/>
    <s v="1000"/>
    <x v="10"/>
    <s v=""/>
    <s v=""/>
    <s v="EA"/>
    <n v="3"/>
    <s v=""/>
    <s v="INR"/>
    <n v="2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55"/>
    <s v="SOCKET-DRIVE - ALLIANCE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56"/>
    <s v="HEXAGONAL DRIVE SHAF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57"/>
    <s v="SOL-DB SOLENOID SANDWICH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58"/>
    <s v="GLADE PACKING WASHER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59"/>
    <s v="TRIP ROD COLLER P #11471"/>
    <s v="1000"/>
    <x v="10"/>
    <s v=""/>
    <s v=""/>
    <s v="EA"/>
    <n v="1"/>
    <s v=""/>
    <s v="INR"/>
    <n v="227.2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60"/>
    <s v="CT0065 - C1I4"/>
    <s v="1000"/>
    <x v="10"/>
    <s v=""/>
    <s v=""/>
    <s v="EA"/>
    <n v="6"/>
    <s v=""/>
    <s v="INR"/>
    <n v="25300"/>
    <n v="0"/>
    <n v="0"/>
    <n v="0"/>
    <n v="0"/>
    <n v="0"/>
    <n v="0"/>
    <n v="0"/>
    <n v="0"/>
    <n v="0"/>
    <n v="0"/>
    <s v="IPE-005-2023"/>
    <s v="5000714277"/>
    <d v="2023-04-11T00:00:00"/>
    <n v="1170"/>
    <d v="2023-04-11T00:00:00"/>
    <n v="1170"/>
    <m/>
    <n v="0"/>
    <m/>
    <x v="2"/>
    <x v="4"/>
  </r>
  <r>
    <s v="5000007961"/>
    <s v="ELECTRODE HOUSING-B"/>
    <s v="1000"/>
    <x v="10"/>
    <s v=""/>
    <s v=""/>
    <s v="EA"/>
    <n v="1"/>
    <s v=""/>
    <s v="INR"/>
    <n v="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62"/>
    <s v="HOUSING COVE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63"/>
    <s v="Bushing Link eng"/>
    <s v="1000"/>
    <x v="10"/>
    <s v=""/>
    <s v=""/>
    <s v="EA"/>
    <n v="2"/>
    <s v=""/>
    <s v="INR"/>
    <n v="593.679999999999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64"/>
    <s v="PART NEST - PLUNG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65"/>
    <s v="BRAKE BAND (LH) DEATAIL"/>
    <s v="1000"/>
    <x v="10"/>
    <s v=""/>
    <s v=""/>
    <s v="EA"/>
    <n v="1"/>
    <s v=""/>
    <s v="INR"/>
    <n v="64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66"/>
    <s v="INDEX GEAR WITH GEAR"/>
    <s v="1000"/>
    <x v="10"/>
    <s v=""/>
    <s v=""/>
    <s v="EA"/>
    <n v="4"/>
    <s v=""/>
    <s v="INR"/>
    <n v="302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67"/>
    <s v="DRILL BUSHING TYPE-P"/>
    <s v="1000"/>
    <x v="10"/>
    <s v=""/>
    <s v=""/>
    <s v="EA"/>
    <n v="8"/>
    <s v=""/>
    <s v="INR"/>
    <n v="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68"/>
    <s v="FRAME ELECTRODE - TO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69"/>
    <s v="HOLDER - BOTTO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70"/>
    <s v="LOWER GRIP"/>
    <s v="1000"/>
    <x v="10"/>
    <s v=""/>
    <s v=""/>
    <s v="EA"/>
    <n v="2"/>
    <s v=""/>
    <s v="INR"/>
    <n v="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71"/>
    <s v="SIDE GIP"/>
    <s v="1000"/>
    <x v="10"/>
    <s v=""/>
    <s v=""/>
    <s v="EA"/>
    <n v="4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72"/>
    <s v="BOTTOM COVER DRG.NO199"/>
    <s v="1000"/>
    <x v="10"/>
    <s v=""/>
    <s v=""/>
    <s v="EA"/>
    <n v="2"/>
    <s v=""/>
    <s v="INR"/>
    <n v="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73"/>
    <s v="BEARING COLLER FOR SHUNT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74"/>
    <s v="REAR COVER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75"/>
    <s v="PAWL LOCATOR(18ZPC-1003"/>
    <s v="1000"/>
    <x v="10"/>
    <s v=""/>
    <s v=""/>
    <s v="EA"/>
    <n v="2"/>
    <s v=""/>
    <s v="INR"/>
    <n v="49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76"/>
    <s v="SPACER PAWL SU[PPORT"/>
    <s v="1000"/>
    <x v="10"/>
    <s v=""/>
    <s v=""/>
    <s v="EA"/>
    <n v="2"/>
    <s v=""/>
    <s v="INR"/>
    <n v="17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77"/>
    <s v="MAGNET CHARG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78"/>
    <s v="Joyal shunt welding,"/>
    <s v="1000"/>
    <x v="10"/>
    <s v=""/>
    <s v=""/>
    <s v="EA"/>
    <n v="3"/>
    <s v=""/>
    <s v="INR"/>
    <n v="4578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79"/>
    <s v="Joyal Shunt welding"/>
    <s v="1000"/>
    <x v="10"/>
    <s v=""/>
    <s v=""/>
    <s v="EA"/>
    <n v="8"/>
    <s v=""/>
    <s v="INR"/>
    <n v="13480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80"/>
    <s v="UPPER FIXTURE POST"/>
    <s v="1000"/>
    <x v="10"/>
    <s v=""/>
    <s v=""/>
    <s v="EA"/>
    <n v="3"/>
    <s v=""/>
    <s v="INR"/>
    <n v="9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81"/>
    <s v="RETAIN RING"/>
    <s v="1000"/>
    <x v="10"/>
    <s v=""/>
    <s v=""/>
    <s v="EA"/>
    <n v="9"/>
    <s v=""/>
    <s v="INR"/>
    <n v="6330.06"/>
    <n v="0"/>
    <n v="0"/>
    <n v="0"/>
    <n v="0"/>
    <n v="0"/>
    <n v="0"/>
    <n v="0"/>
    <n v="0"/>
    <n v="0"/>
    <n v="0"/>
    <s v=""/>
    <s v=""/>
    <m/>
    <n v="1033"/>
    <d v="2023-08-26T00:00:00"/>
    <n v="1033"/>
    <m/>
    <n v="0"/>
    <m/>
    <x v="2"/>
    <x v="4"/>
  </r>
  <r>
    <s v="5000007982"/>
    <s v="CIRCLIP APPLICATOR"/>
    <s v="1000"/>
    <x v="10"/>
    <s v=""/>
    <s v=""/>
    <s v="EA"/>
    <n v="18"/>
    <s v=""/>
    <s v="INR"/>
    <n v="42557.71"/>
    <n v="0"/>
    <n v="0"/>
    <n v="0"/>
    <n v="0"/>
    <n v="0"/>
    <n v="0"/>
    <n v="0"/>
    <n v="0"/>
    <n v="0"/>
    <n v="0"/>
    <s v="I00528374952"/>
    <s v="5001144719"/>
    <d v="2024-11-04T00:00:00"/>
    <n v="597"/>
    <d v="2026-01-27T00:00:00"/>
    <n v="148"/>
    <m/>
    <n v="0"/>
    <m/>
    <x v="2"/>
    <x v="4"/>
  </r>
  <r>
    <s v="5000007983"/>
    <s v="NEST PIN - ALLIANCE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84"/>
    <s v="RETAINDER GUID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85"/>
    <s v="NEST - ALLIANC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86"/>
    <s v="PRESS MOUNT (ALLIANCE )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87"/>
    <s v="RETAINER DEFLECTOR"/>
    <s v="1000"/>
    <x v="10"/>
    <s v=""/>
    <s v=""/>
    <s v="EA"/>
    <n v="1"/>
    <s v=""/>
    <s v="INR"/>
    <n v="1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88"/>
    <s v="LOCATOR PART (11)"/>
    <s v="1000"/>
    <x v="10"/>
    <s v=""/>
    <s v=""/>
    <s v="EA"/>
    <n v="26"/>
    <s v=""/>
    <s v="INR"/>
    <n v="56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89"/>
    <s v="LOCATING"/>
    <s v="1000"/>
    <x v="10"/>
    <s v=""/>
    <s v=""/>
    <s v="EA"/>
    <n v="3"/>
    <s v=""/>
    <s v="INR"/>
    <n v="495"/>
    <n v="0"/>
    <n v="0"/>
    <n v="0"/>
    <n v="0"/>
    <n v="0"/>
    <n v="0"/>
    <n v="0"/>
    <n v="0"/>
    <n v="0"/>
    <n v="0"/>
    <s v=""/>
    <s v=""/>
    <m/>
    <n v="825"/>
    <d v="2024-03-21T00:00:00"/>
    <n v="825"/>
    <m/>
    <n v="0"/>
    <m/>
    <x v="2"/>
    <x v="4"/>
  </r>
  <r>
    <s v="5000007990"/>
    <s v="LOCATING PIN- DIAMOND"/>
    <s v="1000"/>
    <x v="10"/>
    <s v=""/>
    <s v=""/>
    <s v="EA"/>
    <n v="21"/>
    <s v=""/>
    <s v="INR"/>
    <n v="3872.88"/>
    <n v="0"/>
    <n v="0"/>
    <n v="0"/>
    <n v="0"/>
    <n v="0"/>
    <n v="0"/>
    <n v="0"/>
    <n v="0"/>
    <n v="0"/>
    <n v="0"/>
    <s v="025/25-26"/>
    <s v="5001298179"/>
    <d v="2025-06-09T00:00:00"/>
    <n v="380"/>
    <d v="2026-03-23T00:00:00"/>
    <n v="93"/>
    <m/>
    <n v="0"/>
    <m/>
    <x v="2"/>
    <x v="4"/>
  </r>
  <r>
    <s v="5000007991"/>
    <s v="PALLET BUSH FOR CD132F"/>
    <s v="1000"/>
    <x v="10"/>
    <s v=""/>
    <s v=""/>
    <s v="EA"/>
    <n v="32"/>
    <s v=""/>
    <s v="INR"/>
    <n v="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92"/>
    <s v="E-CLIP PADDLE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93"/>
    <s v="E-CLIP LOCATING GUIDE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94"/>
    <s v="E-CLIP PADDLE HOLDE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95"/>
    <s v="GEAR FIXING CUP"/>
    <s v="1000"/>
    <x v="10"/>
    <s v=""/>
    <s v=""/>
    <s v="EA"/>
    <n v="6"/>
    <s v=""/>
    <s v="INR"/>
    <n v="9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96"/>
    <s v="PAPER INSTRUCTION"/>
    <s v="1000"/>
    <x v="10"/>
    <s v=""/>
    <s v=""/>
    <s v="EA"/>
    <n v="22"/>
    <s v=""/>
    <s v="INR"/>
    <n v="13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97"/>
    <s v="PIN FOR PIN PRESS"/>
    <s v="1000"/>
    <x v="10"/>
    <s v=""/>
    <s v=""/>
    <s v="EA"/>
    <n v="2"/>
    <s v=""/>
    <s v="INR"/>
    <n v="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98"/>
    <s v="RING GEAR-8GIU(D3)"/>
    <s v="1000"/>
    <x v="10"/>
    <s v=""/>
    <s v=""/>
    <s v="EA"/>
    <n v="2"/>
    <s v=""/>
    <s v="INR"/>
    <n v="698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7999"/>
    <s v="PH3BIT*50MM LEN"/>
    <s v="1000"/>
    <x v="10"/>
    <s v=""/>
    <s v=""/>
    <s v="EA"/>
    <n v="19"/>
    <s v=""/>
    <s v="INR"/>
    <n v="1624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00"/>
    <s v="PH3 BIT*90MM L"/>
    <s v="1000"/>
    <x v="10"/>
    <s v=""/>
    <s v=""/>
    <s v="EA"/>
    <n v="2"/>
    <s v=""/>
    <s v="INR"/>
    <n v="2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01"/>
    <s v="SCOKET HEAD ADAPTOR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02"/>
    <s v="SLEEVE FOR LINKS AS PER"/>
    <s v="1000"/>
    <x v="10"/>
    <s v=""/>
    <s v=""/>
    <s v="EA"/>
    <n v="11"/>
    <s v=""/>
    <s v="INR"/>
    <n v="3646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03"/>
    <s v="RUBBER WASHER FOR LINK"/>
    <s v="1000"/>
    <x v="10"/>
    <s v=""/>
    <s v=""/>
    <s v="EA"/>
    <n v="40"/>
    <s v=""/>
    <s v="INR"/>
    <n v="1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04"/>
    <s v="CT0011 - DV6,BG9T,"/>
    <s v="1000"/>
    <x v="10"/>
    <s v=""/>
    <s v=""/>
    <s v="EA"/>
    <n v="3"/>
    <s v=""/>
    <s v="INR"/>
    <n v="13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05"/>
    <s v="CT0067 - Puma"/>
    <s v="1000"/>
    <x v="10"/>
    <s v=""/>
    <s v=""/>
    <s v="EA"/>
    <n v="7"/>
    <s v=""/>
    <s v="INR"/>
    <n v="13860"/>
    <n v="0"/>
    <n v="0"/>
    <n v="0"/>
    <n v="0"/>
    <n v="0"/>
    <n v="0"/>
    <n v="0"/>
    <n v="0"/>
    <n v="0"/>
    <n v="0"/>
    <s v=""/>
    <s v=""/>
    <m/>
    <n v="636"/>
    <d v="2024-09-26T00:00:00"/>
    <n v="636"/>
    <m/>
    <n v="0"/>
    <m/>
    <x v="2"/>
    <x v="4"/>
  </r>
  <r>
    <s v="5000008006"/>
    <s v="CT0010 - DW12"/>
    <s v="1000"/>
    <x v="10"/>
    <s v=""/>
    <s v=""/>
    <s v="EA"/>
    <n v="12"/>
    <s v=""/>
    <s v="INR"/>
    <n v="339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07"/>
    <s v="CT0077 - RNC"/>
    <s v="1000"/>
    <x v="10"/>
    <s v=""/>
    <s v=""/>
    <s v="EA"/>
    <n v="11"/>
    <s v=""/>
    <s v="INR"/>
    <n v="26180"/>
    <n v="0"/>
    <n v="0"/>
    <n v="0"/>
    <n v="0"/>
    <n v="0"/>
    <n v="0"/>
    <n v="0"/>
    <n v="0"/>
    <n v="0"/>
    <n v="0"/>
    <s v=""/>
    <s v=""/>
    <m/>
    <n v="1394"/>
    <d v="2022-08-30T00:00:00"/>
    <n v="1394"/>
    <m/>
    <n v="0"/>
    <m/>
    <x v="2"/>
    <x v="4"/>
  </r>
  <r>
    <s v="5000008008"/>
    <s v="CT0076 - B2XX"/>
    <s v="1000"/>
    <x v="10"/>
    <s v=""/>
    <s v=""/>
    <s v="EA"/>
    <n v="8"/>
    <s v=""/>
    <s v="INR"/>
    <n v="159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09"/>
    <s v="LOWER PLATE FOR CONTACT"/>
    <s v="1000"/>
    <x v="10"/>
    <s v=""/>
    <s v=""/>
    <s v="EA"/>
    <n v="12"/>
    <s v=""/>
    <s v="INR"/>
    <n v="42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10"/>
    <s v="CLAMP COLLER"/>
    <s v="1000"/>
    <x v="10"/>
    <s v=""/>
    <s v=""/>
    <s v="SET"/>
    <n v="19"/>
    <s v=""/>
    <s v="INR"/>
    <n v="14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11"/>
    <s v="UPPER PLATE FOR CONTACT"/>
    <s v="1000"/>
    <x v="10"/>
    <s v=""/>
    <s v=""/>
    <s v="EA"/>
    <n v="7"/>
    <s v=""/>
    <s v="INR"/>
    <n v="232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12"/>
    <s v="WIRE RETAINER"/>
    <s v="1000"/>
    <x v="10"/>
    <s v=""/>
    <s v=""/>
    <s v="EA"/>
    <n v="14"/>
    <s v=""/>
    <s v="INR"/>
    <n v="166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13"/>
    <s v="MARKING PUNCH LETTER &quot;A&quot;"/>
    <s v="1000"/>
    <x v="10"/>
    <s v=""/>
    <s v=""/>
    <s v="EA"/>
    <n v="2"/>
    <s v=""/>
    <s v="INR"/>
    <n v="320"/>
    <n v="0"/>
    <n v="0"/>
    <n v="0"/>
    <n v="0"/>
    <n v="0"/>
    <n v="0"/>
    <n v="0"/>
    <n v="0"/>
    <n v="0"/>
    <n v="0"/>
    <s v=""/>
    <s v=""/>
    <m/>
    <n v="190"/>
    <d v="2025-12-16T00:00:00"/>
    <n v="190"/>
    <m/>
    <n v="0"/>
    <m/>
    <x v="2"/>
    <x v="1"/>
  </r>
  <r>
    <s v="5000008015"/>
    <s v="COPPER ELECTRODE 10 mm -"/>
    <s v="1000"/>
    <x v="10"/>
    <s v=""/>
    <s v=""/>
    <s v="EA"/>
    <n v="34"/>
    <s v=""/>
    <s v="INR"/>
    <n v="3400"/>
    <n v="0"/>
    <n v="0"/>
    <n v="0"/>
    <n v="0"/>
    <n v="0"/>
    <n v="0"/>
    <n v="0"/>
    <n v="0"/>
    <n v="0"/>
    <n v="0"/>
    <s v=""/>
    <s v=""/>
    <m/>
    <n v="233"/>
    <d v="2025-11-03T00:00:00"/>
    <n v="233"/>
    <m/>
    <n v="0"/>
    <m/>
    <x v="2"/>
    <x v="1"/>
  </r>
  <r>
    <s v="5000008016"/>
    <s v="COPPER ELECTRODE 20 mm-"/>
    <s v="1000"/>
    <x v="10"/>
    <s v=""/>
    <s v=""/>
    <s v="EA"/>
    <n v="7"/>
    <s v=""/>
    <s v="INR"/>
    <n v="805"/>
    <n v="0"/>
    <n v="0"/>
    <n v="0"/>
    <n v="0"/>
    <n v="0"/>
    <n v="0"/>
    <n v="0"/>
    <n v="0"/>
    <n v="0"/>
    <n v="0"/>
    <s v=""/>
    <s v=""/>
    <m/>
    <n v="233"/>
    <d v="2025-11-03T00:00:00"/>
    <n v="233"/>
    <m/>
    <n v="0"/>
    <m/>
    <x v="2"/>
    <x v="1"/>
  </r>
  <r>
    <s v="5000008017"/>
    <s v="COPPER ELECTRODE 30 mm-"/>
    <s v="1000"/>
    <x v="10"/>
    <s v=""/>
    <s v=""/>
    <s v="EA"/>
    <n v="9"/>
    <s v=""/>
    <s v="INR"/>
    <n v="1170"/>
    <n v="0"/>
    <n v="0"/>
    <n v="0"/>
    <n v="0"/>
    <n v="0"/>
    <n v="0"/>
    <n v="0"/>
    <n v="0"/>
    <n v="0"/>
    <n v="0"/>
    <s v=""/>
    <s v=""/>
    <m/>
    <n v="270"/>
    <d v="2025-09-27T00:00:00"/>
    <n v="270"/>
    <m/>
    <n v="0"/>
    <m/>
    <x v="2"/>
    <x v="1"/>
  </r>
  <r>
    <s v="5000008018"/>
    <s v="CT0009 - DW10, Volvo &amp;"/>
    <s v="1000"/>
    <x v="10"/>
    <s v=""/>
    <s v=""/>
    <s v="EA"/>
    <n v="9"/>
    <s v=""/>
    <s v="INR"/>
    <n v="18585"/>
    <n v="0"/>
    <n v="0"/>
    <n v="0"/>
    <n v="0"/>
    <n v="0"/>
    <n v="0"/>
    <n v="0"/>
    <n v="0"/>
    <n v="0"/>
    <n v="0"/>
    <s v=""/>
    <s v=""/>
    <m/>
    <n v="873"/>
    <d v="2024-02-02T00:00:00"/>
    <n v="873"/>
    <m/>
    <n v="0"/>
    <m/>
    <x v="2"/>
    <x v="4"/>
  </r>
  <r>
    <s v="5000008019"/>
    <s v="INSULATED DOWELS 8mmDIA"/>
    <s v="1000"/>
    <x v="10"/>
    <s v=""/>
    <s v=""/>
    <s v="EA"/>
    <n v="40"/>
    <s v=""/>
    <s v="INR"/>
    <n v="6000"/>
    <n v="0"/>
    <n v="0"/>
    <n v="0"/>
    <n v="0"/>
    <n v="0"/>
    <n v="0"/>
    <n v="0"/>
    <n v="0"/>
    <n v="0"/>
    <n v="0"/>
    <s v=""/>
    <s v=""/>
    <m/>
    <n v="185"/>
    <d v="2025-12-21T00:00:00"/>
    <n v="185"/>
    <m/>
    <n v="0"/>
    <m/>
    <x v="2"/>
    <x v="1"/>
  </r>
  <r>
    <s v="5000008020"/>
    <s v="QUICK CHANGE ADAPTOR"/>
    <s v="1000"/>
    <x v="10"/>
    <s v=""/>
    <s v=""/>
    <s v="EA"/>
    <n v="13"/>
    <s v=""/>
    <s v="INR"/>
    <n v="5411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21"/>
    <s v="C-RING PRESS TOOL"/>
    <s v="1000"/>
    <x v="10"/>
    <s v=""/>
    <s v=""/>
    <s v="EA"/>
    <n v="3"/>
    <s v=""/>
    <s v="INR"/>
    <n v="869.25"/>
    <n v="0"/>
    <n v="0"/>
    <n v="0"/>
    <n v="0"/>
    <n v="0"/>
    <n v="0"/>
    <n v="0"/>
    <n v="0"/>
    <n v="0"/>
    <n v="0"/>
    <s v=""/>
    <s v=""/>
    <m/>
    <n v="1506"/>
    <d v="2022-05-10T00:00:00"/>
    <n v="1506"/>
    <m/>
    <n v="0"/>
    <m/>
    <x v="2"/>
    <x v="4"/>
  </r>
  <r>
    <s v="5000008022"/>
    <s v="CONTACT BLOCK"/>
    <s v="1000"/>
    <x v="10"/>
    <s v=""/>
    <s v=""/>
    <s v="SET"/>
    <n v="4"/>
    <s v=""/>
    <s v="INR"/>
    <n v="3337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23"/>
    <s v="CONTACT BLOCK"/>
    <s v="1000"/>
    <x v="10"/>
    <s v=""/>
    <s v=""/>
    <s v="SET"/>
    <n v="2"/>
    <s v=""/>
    <s v="INR"/>
    <n v="4701.60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24"/>
    <s v="CONTACT BLOCK"/>
    <s v="1000"/>
    <x v="10"/>
    <s v=""/>
    <s v=""/>
    <s v="SET"/>
    <n v="4"/>
    <s v=""/>
    <s v="INR"/>
    <n v="9403.20000000000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25"/>
    <s v="CONTACT BLOCK"/>
    <s v="1000"/>
    <x v="10"/>
    <s v=""/>
    <s v=""/>
    <s v="SET"/>
    <n v="8"/>
    <s v=""/>
    <s v="INR"/>
    <n v="18806.40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26"/>
    <s v="TORX POWER BIT"/>
    <s v="1000"/>
    <x v="10"/>
    <s v=""/>
    <s v=""/>
    <s v="EA"/>
    <n v="1"/>
    <s v=""/>
    <s v="INR"/>
    <n v="255"/>
    <n v="0"/>
    <n v="0"/>
    <n v="0"/>
    <n v="0"/>
    <n v="0"/>
    <n v="0"/>
    <n v="0"/>
    <n v="0"/>
    <n v="0"/>
    <n v="0"/>
    <s v=""/>
    <s v=""/>
    <m/>
    <n v="1302"/>
    <d v="2022-11-30T00:00:00"/>
    <n v="1302"/>
    <m/>
    <n v="0"/>
    <m/>
    <x v="2"/>
    <x v="4"/>
  </r>
  <r>
    <s v="5000008027"/>
    <s v="SOCKET 13MM -3/8F"/>
    <s v="1000"/>
    <x v="10"/>
    <s v=""/>
    <s v=""/>
    <s v="EA"/>
    <n v="22"/>
    <s v=""/>
    <s v="INR"/>
    <n v="2403.5"/>
    <n v="0"/>
    <n v="0"/>
    <n v="0"/>
    <n v="0"/>
    <n v="0"/>
    <n v="0"/>
    <n v="0"/>
    <n v="0"/>
    <n v="0"/>
    <n v="0"/>
    <s v="INV/1433/25-26"/>
    <s v="5001418003"/>
    <d v="2025-11-21T00:00:00"/>
    <n v="215"/>
    <d v="2025-11-21T00:00:00"/>
    <n v="215"/>
    <m/>
    <n v="0"/>
    <m/>
    <x v="2"/>
    <x v="1"/>
  </r>
  <r>
    <s v="5000008028"/>
    <s v="QUICK CHANGE ADAPTOR"/>
    <s v="1000"/>
    <x v="10"/>
    <s v=""/>
    <s v=""/>
    <s v="EA"/>
    <n v="4"/>
    <s v=""/>
    <s v="INR"/>
    <n v="4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29"/>
    <s v="CT0015 - ESM Volvo"/>
    <s v="1000"/>
    <x v="10"/>
    <s v=""/>
    <s v=""/>
    <s v="EA"/>
    <n v="5"/>
    <s v=""/>
    <s v="INR"/>
    <n v="23708.33"/>
    <n v="0"/>
    <n v="0"/>
    <n v="0"/>
    <n v="0"/>
    <n v="0"/>
    <n v="0"/>
    <n v="0"/>
    <n v="0"/>
    <n v="0"/>
    <n v="0"/>
    <s v="IPE-006-2023"/>
    <s v="5000714274"/>
    <d v="2023-04-11T00:00:00"/>
    <n v="1170"/>
    <d v="2023-07-27T00:00:00"/>
    <n v="1063"/>
    <m/>
    <n v="0"/>
    <m/>
    <x v="2"/>
    <x v="4"/>
  </r>
  <r>
    <s v="5000008030"/>
    <s v="CT0019 - Compess"/>
    <s v="1000"/>
    <x v="10"/>
    <s v=""/>
    <s v=""/>
    <s v="EA"/>
    <n v="9"/>
    <s v=""/>
    <s v="INR"/>
    <n v="10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31"/>
    <s v="Copper electrode10mm len"/>
    <s v="1000"/>
    <x v="10"/>
    <s v=""/>
    <s v=""/>
    <s v="EA"/>
    <n v="33"/>
    <s v=""/>
    <s v="INR"/>
    <n v="154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32"/>
    <s v="Copper Electrode 40mmlen"/>
    <s v="1000"/>
    <x v="10"/>
    <s v=""/>
    <s v=""/>
    <s v="EA"/>
    <n v="14"/>
    <s v=""/>
    <s v="INR"/>
    <n v="7686"/>
    <n v="0"/>
    <n v="0"/>
    <n v="0"/>
    <n v="0"/>
    <n v="0"/>
    <n v="0"/>
    <n v="0"/>
    <n v="0"/>
    <n v="0"/>
    <n v="0"/>
    <s v=""/>
    <s v=""/>
    <m/>
    <n v="1302"/>
    <d v="2022-11-30T00:00:00"/>
    <n v="1302"/>
    <m/>
    <n v="0"/>
    <m/>
    <x v="2"/>
    <x v="4"/>
  </r>
  <r>
    <s v="5000008033"/>
    <s v="CT0033 - V408"/>
    <s v="1000"/>
    <x v="10"/>
    <s v=""/>
    <s v=""/>
    <s v="EA"/>
    <n v="3"/>
    <s v=""/>
    <s v="INR"/>
    <n v="51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34"/>
    <s v="Bearing press tool"/>
    <s v="1000"/>
    <x v="10"/>
    <s v=""/>
    <s v=""/>
    <s v="EA"/>
    <n v="1"/>
    <s v=""/>
    <s v="INR"/>
    <n v="355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35"/>
    <s v="CT0078 - TML Crail"/>
    <s v="1000"/>
    <x v="10"/>
    <s v=""/>
    <s v=""/>
    <s v="EA"/>
    <n v="3"/>
    <s v=""/>
    <s v="INR"/>
    <n v="6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36"/>
    <s v="Punch Holder Block"/>
    <s v="1000"/>
    <x v="10"/>
    <s v=""/>
    <s v=""/>
    <s v="EA"/>
    <n v="1"/>
    <s v=""/>
    <s v="INR"/>
    <n v="16009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37"/>
    <s v="CT0012-EUCD LYNX COLD"/>
    <s v="1000"/>
    <x v="10"/>
    <s v=""/>
    <s v=""/>
    <s v="EA"/>
    <n v="10"/>
    <s v=""/>
    <s v="INR"/>
    <n v="17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38"/>
    <s v="CT0017-ALP15"/>
    <s v="1000"/>
    <x v="10"/>
    <s v=""/>
    <s v=""/>
    <s v="EA"/>
    <n v="2"/>
    <s v=""/>
    <s v="INR"/>
    <n v="3280"/>
    <n v="0"/>
    <n v="0"/>
    <n v="0"/>
    <n v="0"/>
    <n v="0"/>
    <n v="0"/>
    <n v="0"/>
    <n v="0"/>
    <n v="0"/>
    <n v="0"/>
    <s v=""/>
    <s v=""/>
    <m/>
    <n v="97"/>
    <d v="2026-03-19T00:00:00"/>
    <n v="97"/>
    <m/>
    <n v="0"/>
    <m/>
    <x v="2"/>
    <x v="2"/>
  </r>
  <r>
    <s v="5000008039"/>
    <s v="CT0031-I5P"/>
    <s v="1000"/>
    <x v="10"/>
    <s v=""/>
    <s v=""/>
    <s v="EA"/>
    <n v="6"/>
    <s v=""/>
    <s v="INR"/>
    <n v="190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40"/>
    <s v="CT0071-SIGMA OFFSET"/>
    <s v="1000"/>
    <x v="10"/>
    <s v=""/>
    <s v=""/>
    <s v="EA"/>
    <n v="4"/>
    <s v=""/>
    <s v="INR"/>
    <n v="72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41"/>
    <s v="CT0075-ASTON MORTIN"/>
    <s v="1000"/>
    <x v="10"/>
    <s v=""/>
    <s v=""/>
    <s v="EA"/>
    <n v="3"/>
    <s v=""/>
    <s v="INR"/>
    <n v="52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42"/>
    <s v="CT0057-SIGMA GTDI SID /"/>
    <s v="1000"/>
    <x v="10"/>
    <s v=""/>
    <s v=""/>
    <s v="EA"/>
    <n v="3"/>
    <s v=""/>
    <s v="INR"/>
    <n v="130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43"/>
    <s v="CT0148"/>
    <s v="1000"/>
    <x v="10"/>
    <s v=""/>
    <s v=""/>
    <s v="EA"/>
    <n v="2"/>
    <s v=""/>
    <s v="INR"/>
    <n v="38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44"/>
    <s v="CT0146 MHawk"/>
    <s v="1000"/>
    <x v="10"/>
    <s v=""/>
    <s v=""/>
    <s v="EA"/>
    <n v="3"/>
    <s v=""/>
    <s v="INR"/>
    <n v="62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45"/>
    <s v="Barrel locator"/>
    <s v="1000"/>
    <x v="10"/>
    <s v=""/>
    <s v=""/>
    <s v="EA"/>
    <n v="4"/>
    <s v=""/>
    <s v="INR"/>
    <n v="16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46"/>
    <s v="D3,Endplate Bush Missing"/>
    <s v="1000"/>
    <x v="10"/>
    <s v=""/>
    <s v=""/>
    <s v="EA"/>
    <n v="1"/>
    <s v=""/>
    <s v="INR"/>
    <n v="2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47"/>
    <s v="Clamp pad end plate"/>
    <s v="1000"/>
    <x v="10"/>
    <s v=""/>
    <s v=""/>
    <s v="EA"/>
    <n v="10"/>
    <s v=""/>
    <s v="INR"/>
    <n v="24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49"/>
    <s v="TML X1 ring gear"/>
    <s v="1000"/>
    <x v="10"/>
    <s v=""/>
    <s v=""/>
    <s v="EA"/>
    <n v="4"/>
    <s v=""/>
    <s v="INR"/>
    <n v="17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50"/>
    <s v="Valve Adaptor-Bansoak ma"/>
    <s v="1000"/>
    <x v="10"/>
    <s v=""/>
    <s v=""/>
    <s v="EA"/>
    <n v="6"/>
    <s v=""/>
    <s v="INR"/>
    <n v="10206"/>
    <n v="0"/>
    <n v="0"/>
    <n v="0"/>
    <n v="0"/>
    <n v="0"/>
    <n v="0"/>
    <n v="0"/>
    <n v="0"/>
    <n v="0"/>
    <n v="0"/>
    <s v=""/>
    <s v=""/>
    <m/>
    <n v="785"/>
    <d v="2024-04-30T00:00:00"/>
    <n v="785"/>
    <m/>
    <n v="0"/>
    <m/>
    <x v="2"/>
    <x v="4"/>
  </r>
  <r>
    <s v="5000008051"/>
    <s v="CT0149"/>
    <s v="1000"/>
    <x v="10"/>
    <s v=""/>
    <s v=""/>
    <s v="EA"/>
    <n v="2"/>
    <s v=""/>
    <s v="INR"/>
    <n v="8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52"/>
    <s v="CT0128"/>
    <s v="1000"/>
    <x v="10"/>
    <s v=""/>
    <s v=""/>
    <s v="EA"/>
    <n v="5"/>
    <s v=""/>
    <s v="INR"/>
    <n v="10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53"/>
    <s v="CT0136 - I5PSS link gear"/>
    <s v="1000"/>
    <x v="10"/>
    <s v=""/>
    <s v=""/>
    <s v="EA"/>
    <n v="7"/>
    <s v=""/>
    <s v="INR"/>
    <n v="21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54"/>
    <s v="CT0295-A-AJ21"/>
    <s v="1000"/>
    <x v="10"/>
    <s v=""/>
    <s v=""/>
    <s v="EA"/>
    <n v="5"/>
    <s v=""/>
    <s v="INR"/>
    <n v="22233.33"/>
    <n v="0"/>
    <n v="0"/>
    <n v="0"/>
    <n v="0"/>
    <n v="0"/>
    <n v="0"/>
    <n v="0"/>
    <n v="0"/>
    <n v="0"/>
    <n v="0"/>
    <s v="IPE-172-2024"/>
    <s v="5001204643"/>
    <d v="2025-01-29T00:00:00"/>
    <n v="511"/>
    <d v="2025-04-30T00:00:00"/>
    <n v="420"/>
    <m/>
    <n v="0"/>
    <m/>
    <x v="2"/>
    <x v="4"/>
  </r>
  <r>
    <s v="5000008055"/>
    <s v="CT0310-A-EICHER"/>
    <s v="1000"/>
    <x v="10"/>
    <s v=""/>
    <s v=""/>
    <s v="EA"/>
    <n v="2"/>
    <s v=""/>
    <s v="INR"/>
    <n v="9700"/>
    <n v="0"/>
    <n v="0"/>
    <n v="0"/>
    <n v="0"/>
    <n v="0"/>
    <n v="0"/>
    <n v="0"/>
    <n v="0"/>
    <n v="0"/>
    <n v="0"/>
    <s v=""/>
    <s v=""/>
    <m/>
    <n v="280"/>
    <d v="2025-09-17T00:00:00"/>
    <n v="280"/>
    <m/>
    <n v="0"/>
    <m/>
    <x v="2"/>
    <x v="1"/>
  </r>
  <r>
    <s v="5000008056"/>
    <s v="ALTERED FP PLATE"/>
    <s v="1000"/>
    <x v="10"/>
    <s v=""/>
    <s v=""/>
    <s v="EA"/>
    <n v="21"/>
    <s v=""/>
    <s v="INR"/>
    <n v="13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57"/>
    <s v="PLUNGER"/>
    <s v="1000"/>
    <x v="10"/>
    <s v=""/>
    <s v=""/>
    <s v="EA"/>
    <n v="9"/>
    <s v=""/>
    <s v="INR"/>
    <n v="13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58"/>
    <s v="CARBIDE UPPER WIRE GUIDE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59"/>
    <s v="Drive Crimp Top Tool"/>
    <s v="1000"/>
    <x v="10"/>
    <s v=""/>
    <s v=""/>
    <s v="EA"/>
    <n v="1"/>
    <s v=""/>
    <s v="INR"/>
    <n v="479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60"/>
    <s v="ROLLER BURNISHING TOOL"/>
    <s v="1000"/>
    <x v="10"/>
    <s v=""/>
    <s v=""/>
    <s v="EA"/>
    <n v="3"/>
    <s v=""/>
    <s v="INR"/>
    <n v="12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61"/>
    <s v="GUIDE PART NO 21 FOR"/>
    <s v="1000"/>
    <x v="10"/>
    <s v=""/>
    <s v=""/>
    <s v="EA"/>
    <n v="24"/>
    <s v=""/>
    <s v="INR"/>
    <n v="44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62"/>
    <s v="BURNISHING TOOL DIA 7MM"/>
    <s v="1000"/>
    <x v="10"/>
    <s v=""/>
    <s v=""/>
    <s v="EA"/>
    <n v="1"/>
    <s v=""/>
    <s v="INR"/>
    <n v="32367.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63"/>
    <s v="BurnishingTool Dia 6.074"/>
    <s v="1000"/>
    <x v="10"/>
    <s v=""/>
    <s v=""/>
    <s v="EA"/>
    <n v="4"/>
    <s v=""/>
    <s v="INR"/>
    <n v="22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64"/>
    <s v="ROTOR BLADE # 9433"/>
    <s v="1000"/>
    <x v="10"/>
    <s v=""/>
    <s v=""/>
    <s v="EA"/>
    <n v="3"/>
    <s v=""/>
    <s v="INR"/>
    <n v="1010.7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65"/>
    <s v="form tool -LH"/>
    <s v="1000"/>
    <x v="10"/>
    <s v=""/>
    <s v=""/>
    <s v="EA"/>
    <n v="1"/>
    <s v=""/>
    <s v="INR"/>
    <n v="232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66"/>
    <s v="form tool -RH"/>
    <s v="1000"/>
    <x v="10"/>
    <s v=""/>
    <s v=""/>
    <s v="EA"/>
    <n v="1"/>
    <s v=""/>
    <s v="INR"/>
    <n v="2327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67"/>
    <s v="Front form tool(inner)"/>
    <s v="1000"/>
    <x v="10"/>
    <s v=""/>
    <s v=""/>
    <s v="EA"/>
    <n v="1"/>
    <s v=""/>
    <s v="INR"/>
    <n v="1448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68"/>
    <s v="Front form tool(outer)"/>
    <s v="1000"/>
    <x v="10"/>
    <s v=""/>
    <s v=""/>
    <s v="EA"/>
    <n v="1"/>
    <s v=""/>
    <s v="INR"/>
    <n v="1448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69"/>
    <s v="form block outer"/>
    <s v="1000"/>
    <x v="10"/>
    <s v=""/>
    <s v=""/>
    <s v="EA"/>
    <n v="1"/>
    <s v=""/>
    <s v="INR"/>
    <n v="1401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70"/>
    <s v="Tool holder Pin"/>
    <s v="1000"/>
    <x v="10"/>
    <s v=""/>
    <s v=""/>
    <s v="EA"/>
    <n v="1"/>
    <s v=""/>
    <s v="INR"/>
    <n v="926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71"/>
    <s v="Movable cutter"/>
    <s v="1000"/>
    <x v="10"/>
    <s v=""/>
    <s v=""/>
    <s v="EA"/>
    <n v="5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72"/>
    <s v="ALLEN KEY 5/8"/>
    <s v="1000"/>
    <x v="10"/>
    <s v=""/>
    <s v=""/>
    <s v="EA"/>
    <n v="11"/>
    <s v=""/>
    <s v="INR"/>
    <n v="1263.24"/>
    <n v="0"/>
    <n v="0"/>
    <n v="0"/>
    <n v="0"/>
    <n v="0"/>
    <n v="0"/>
    <n v="0"/>
    <n v="0"/>
    <n v="0"/>
    <n v="0"/>
    <s v=""/>
    <s v=""/>
    <m/>
    <n v="356"/>
    <d v="2025-07-03T00:00:00"/>
    <n v="356"/>
    <m/>
    <n v="0"/>
    <m/>
    <x v="2"/>
    <x v="1"/>
  </r>
  <r>
    <s v="5000008073"/>
    <s v="pointing guider"/>
    <s v="1000"/>
    <x v="10"/>
    <s v=""/>
    <s v=""/>
    <s v="EA"/>
    <n v="1"/>
    <s v=""/>
    <s v="INR"/>
    <n v="223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74"/>
    <s v="pin guider @ pointing"/>
    <s v="1000"/>
    <x v="10"/>
    <s v=""/>
    <s v=""/>
    <s v="EA"/>
    <n v="1"/>
    <s v=""/>
    <s v="INR"/>
    <n v="14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75"/>
    <s v="INNER COIL TOOL SHAFT"/>
    <s v="1000"/>
    <x v="10"/>
    <s v=""/>
    <s v=""/>
    <s v="EA"/>
    <n v="1"/>
    <s v=""/>
    <s v="INR"/>
    <n v="1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76"/>
    <s v="FRONT FORM OUTER"/>
    <s v="1000"/>
    <x v="10"/>
    <s v=""/>
    <s v=""/>
    <s v="EA"/>
    <n v="3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77"/>
    <s v="FRONT FORM INNER"/>
    <s v="1000"/>
    <x v="10"/>
    <s v=""/>
    <s v=""/>
    <s v="EA"/>
    <n v="3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78"/>
    <s v="VERTICAL/EJECTOR FORM"/>
    <s v="1000"/>
    <x v="10"/>
    <s v=""/>
    <s v=""/>
    <s v="EA"/>
    <n v="3"/>
    <s v=""/>
    <s v="INR"/>
    <n v="13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79"/>
    <s v="Half round bearing 8mm"/>
    <s v="1000"/>
    <x v="10"/>
    <s v=""/>
    <s v=""/>
    <s v="EA"/>
    <n v="4"/>
    <s v=""/>
    <s v="INR"/>
    <n v="1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80"/>
    <s v="TIE ROD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81"/>
    <s v="MILLING CUTTER-LH(3ABM 4"/>
    <s v="1000"/>
    <x v="10"/>
    <s v=""/>
    <s v=""/>
    <s v="EA"/>
    <n v="6"/>
    <s v=""/>
    <s v="INR"/>
    <n v="24900"/>
    <n v="0"/>
    <n v="0"/>
    <n v="0"/>
    <n v="0"/>
    <n v="0"/>
    <n v="0"/>
    <n v="0"/>
    <n v="0"/>
    <n v="0"/>
    <n v="0"/>
    <s v="GSTN273/25-26"/>
    <s v="5001298249"/>
    <d v="2025-06-09T00:00:00"/>
    <n v="380"/>
    <d v="2026-05-15T00:00:00"/>
    <n v="40"/>
    <m/>
    <n v="0"/>
    <m/>
    <x v="2"/>
    <x v="4"/>
  </r>
  <r>
    <s v="5000008082"/>
    <s v="MILLING CUTTER-RH(3ABM 4"/>
    <s v="1000"/>
    <x v="10"/>
    <s v=""/>
    <s v=""/>
    <s v="EA"/>
    <n v="9"/>
    <s v=""/>
    <s v="INR"/>
    <n v="37350"/>
    <n v="0"/>
    <n v="0"/>
    <n v="0"/>
    <n v="0"/>
    <n v="0"/>
    <n v="0"/>
    <n v="0"/>
    <n v="0"/>
    <n v="0"/>
    <n v="0"/>
    <s v="GSTN919/25-26"/>
    <s v="5001418259"/>
    <d v="2025-11-21T00:00:00"/>
    <n v="215"/>
    <d v="2026-04-18T00:00:00"/>
    <n v="67"/>
    <m/>
    <n v="0"/>
    <m/>
    <x v="2"/>
    <x v="1"/>
  </r>
  <r>
    <s v="5000008083"/>
    <s v="PART CLAMPING FINGER"/>
    <s v="1000"/>
    <x v="10"/>
    <s v=""/>
    <s v=""/>
    <s v="EA"/>
    <n v="4"/>
    <s v=""/>
    <s v="INR"/>
    <n v="54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84"/>
    <s v="Key for milling cutter"/>
    <s v="1000"/>
    <x v="10"/>
    <s v=""/>
    <s v=""/>
    <s v="EA"/>
    <n v="4"/>
    <s v=""/>
    <s v="INR"/>
    <n v="184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85"/>
    <s v="Lock nut milling cutter"/>
    <s v="1000"/>
    <x v="10"/>
    <s v=""/>
    <s v=""/>
    <s v="EA"/>
    <n v="2"/>
    <s v=""/>
    <s v="INR"/>
    <n v="55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86"/>
    <s v="Spacermil cutter RH EUCD"/>
    <s v="1000"/>
    <x v="10"/>
    <s v=""/>
    <s v=""/>
    <s v="EA"/>
    <n v="1"/>
    <s v=""/>
    <s v="INR"/>
    <n v="4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87"/>
    <s v="MILLCUT SHAFT END SPACER"/>
    <s v="1000"/>
    <x v="10"/>
    <s v=""/>
    <s v=""/>
    <s v="EA"/>
    <n v="24"/>
    <s v=""/>
    <s v="INR"/>
    <n v="48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88"/>
    <s v="POST SPRING ANCHOR # 13"/>
    <s v="1000"/>
    <x v="10"/>
    <s v=""/>
    <s v=""/>
    <s v="EA"/>
    <n v="8"/>
    <s v=""/>
    <s v="INR"/>
    <n v="7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89"/>
    <s v="POST SPRING ANCHOR # 19"/>
    <s v="1000"/>
    <x v="10"/>
    <s v=""/>
    <s v=""/>
    <s v="EA"/>
    <n v="7"/>
    <s v=""/>
    <s v="INR"/>
    <n v="6650"/>
    <n v="0"/>
    <n v="0"/>
    <n v="0"/>
    <n v="0"/>
    <n v="0"/>
    <n v="0"/>
    <n v="0"/>
    <n v="0"/>
    <n v="0"/>
    <n v="0"/>
    <s v=""/>
    <s v=""/>
    <m/>
    <n v="1302"/>
    <d v="2022-11-30T00:00:00"/>
    <n v="1302"/>
    <m/>
    <n v="0"/>
    <m/>
    <x v="2"/>
    <x v="4"/>
  </r>
  <r>
    <s v="5000008090"/>
    <s v="PIN LOCATOR # 38"/>
    <s v="1000"/>
    <x v="10"/>
    <s v=""/>
    <s v=""/>
    <s v="EA"/>
    <n v="10"/>
    <s v=""/>
    <s v="INR"/>
    <n v="15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91"/>
    <s v="PIN TIMING # 21"/>
    <s v="1000"/>
    <x v="10"/>
    <s v=""/>
    <s v=""/>
    <s v="EA"/>
    <n v="2"/>
    <s v=""/>
    <s v="INR"/>
    <n v="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92"/>
    <s v="GEAR DRIVER AS PER"/>
    <s v="1000"/>
    <x v="10"/>
    <s v=""/>
    <s v=""/>
    <s v="EA"/>
    <n v="1"/>
    <s v=""/>
    <s v="INR"/>
    <n v="2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93"/>
    <s v="GEAR DRIVEN AS PER"/>
    <s v="1000"/>
    <x v="10"/>
    <s v=""/>
    <s v=""/>
    <s v="EA"/>
    <n v="4"/>
    <s v=""/>
    <s v="INR"/>
    <n v="7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94"/>
    <s v="MAGNET HOLDER"/>
    <s v="1000"/>
    <x v="10"/>
    <s v=""/>
    <s v=""/>
    <s v="EA"/>
    <n v="28"/>
    <s v=""/>
    <s v="INR"/>
    <n v="2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95"/>
    <s v="SUPPORT PIN AS PER DRG"/>
    <s v="1000"/>
    <x v="10"/>
    <s v=""/>
    <s v=""/>
    <s v="EA"/>
    <n v="5"/>
    <s v=""/>
    <s v="INR"/>
    <n v="59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96"/>
    <s v="LOCATOR PIN # 46 AS PER"/>
    <s v="1000"/>
    <x v="10"/>
    <s v=""/>
    <s v=""/>
    <s v="EA"/>
    <n v="3"/>
    <s v=""/>
    <s v="INR"/>
    <n v="641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97"/>
    <s v="SPRING POST TOOL-BRUSH-D"/>
    <s v="1000"/>
    <x v="10"/>
    <s v=""/>
    <s v=""/>
    <s v="EA"/>
    <n v="19"/>
    <s v=""/>
    <s v="INR"/>
    <n v="28500"/>
    <n v="0"/>
    <n v="0"/>
    <n v="0"/>
    <n v="0"/>
    <n v="0"/>
    <n v="0"/>
    <n v="0"/>
    <n v="0"/>
    <n v="0"/>
    <n v="0"/>
    <s v="242"/>
    <s v="5001152704"/>
    <d v="2024-11-15T00:00:00"/>
    <n v="586"/>
    <d v="2025-03-05T00:00:00"/>
    <n v="476"/>
    <m/>
    <n v="0"/>
    <m/>
    <x v="2"/>
    <x v="4"/>
  </r>
  <r>
    <s v="5000008098"/>
    <s v="ELECTRODE PIN 2.2 KW"/>
    <s v="1000"/>
    <x v="10"/>
    <s v=""/>
    <s v=""/>
    <s v="EA"/>
    <n v="21"/>
    <s v=""/>
    <s v="INR"/>
    <n v="111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099"/>
    <s v="CLAMP SHUNT PIN 2.2 AS"/>
    <s v="1000"/>
    <x v="10"/>
    <s v=""/>
    <s v=""/>
    <s v="EA"/>
    <n v="71"/>
    <s v=""/>
    <s v="INR"/>
    <n v="205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00"/>
    <s v="FRAME ELECTRODE (2.2 kW)"/>
    <s v="1000"/>
    <x v="10"/>
    <s v=""/>
    <s v=""/>
    <s v="EA"/>
    <n v="32"/>
    <s v=""/>
    <s v="INR"/>
    <n v="78832.96000000000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01"/>
    <s v="FRAME ELECTRODE (2.2 kW)"/>
    <s v="1000"/>
    <x v="10"/>
    <s v=""/>
    <s v=""/>
    <s v="EA"/>
    <n v="39"/>
    <s v=""/>
    <s v="INR"/>
    <n v="30606.4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03"/>
    <s v="FIXTURE BLOC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04"/>
    <s v="JAW STOP BLOCK Csuszka ?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05"/>
    <s v="WIPER O.D Szegecs sepr?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06"/>
    <s v="COVER RAIL S?n burkolo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07"/>
    <s v="TRANSFORMER BAR 65KV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08"/>
    <s v="MAGNETIZED FRAME GUID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09"/>
    <s v="POS/MC PALLET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11"/>
    <s v="BRAIDS-LOWER (2X5/8X14"/>
    <s v="1000"/>
    <x v="10"/>
    <s v=""/>
    <s v=""/>
    <s v="EA"/>
    <n v="6"/>
    <s v=""/>
    <s v="INR"/>
    <n v="28500"/>
    <n v="0"/>
    <n v="0"/>
    <n v="0"/>
    <n v="0"/>
    <n v="0"/>
    <n v="0"/>
    <n v="0"/>
    <n v="0"/>
    <n v="0"/>
    <n v="0"/>
    <s v=""/>
    <s v=""/>
    <m/>
    <n v="1500"/>
    <d v="2022-05-16T00:00:00"/>
    <n v="1500"/>
    <m/>
    <n v="0"/>
    <m/>
    <x v="2"/>
    <x v="4"/>
  </r>
  <r>
    <s v="5000008112"/>
    <s v="CHARGER ORIENTATION"/>
    <s v="1000"/>
    <x v="10"/>
    <s v=""/>
    <s v=""/>
    <s v="EA"/>
    <n v="4"/>
    <s v=""/>
    <s v="INR"/>
    <n v="5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13"/>
    <s v="FINGERS -PUMA AS PER DRG"/>
    <s v="1000"/>
    <x v="10"/>
    <s v=""/>
    <s v=""/>
    <s v="EA"/>
    <n v="10"/>
    <s v=""/>
    <s v="INR"/>
    <n v="6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14"/>
    <s v="FINGERS - LXD AS PER DRG"/>
    <s v="1000"/>
    <x v="10"/>
    <s v=""/>
    <s v=""/>
    <s v="EA"/>
    <n v="10"/>
    <s v=""/>
    <s v="INR"/>
    <n v="7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16"/>
    <s v="Drill head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17"/>
    <s v="Insert-C-ring groove"/>
    <s v="1000"/>
    <x v="10"/>
    <s v=""/>
    <s v=""/>
    <s v="EA"/>
    <n v="447"/>
    <s v=""/>
    <s v="INR"/>
    <n v="422669.7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18"/>
    <s v="Controll wheel  moun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20"/>
    <s v="GUIDE BUSH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21"/>
    <s v="Drill head"/>
    <s v="1000"/>
    <x v="10"/>
    <s v=""/>
    <s v=""/>
    <s v="EA"/>
    <n v="2"/>
    <s v=""/>
    <s v="INR"/>
    <n v="46358.1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22"/>
    <s v="Insert Clamp - (Left Rea"/>
    <s v="1000"/>
    <x v="10"/>
    <s v=""/>
    <s v=""/>
    <s v="EA"/>
    <n v="1"/>
    <s v=""/>
    <s v="INR"/>
    <n v="12349.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23"/>
    <s v="Mandrel #101-1951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24"/>
    <s v="Seal Adapter - Spindle U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25"/>
    <s v="Insert - C-Ring Groove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26"/>
    <s v="Controll wheel #C48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27"/>
    <s v="Clamp - Face Tool Top  ("/>
    <s v="1000"/>
    <x v="10"/>
    <s v=""/>
    <s v=""/>
    <s v="EA"/>
    <n v="1"/>
    <s v=""/>
    <s v="INR"/>
    <n v="12349.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28"/>
    <s v="Insert spacer for 2.2 kw"/>
    <s v="1000"/>
    <x v="10"/>
    <s v=""/>
    <s v=""/>
    <s v="EA"/>
    <n v="184"/>
    <s v=""/>
    <s v="INR"/>
    <n v="94163.83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29"/>
    <s v="COLLET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30"/>
    <s v="Collet dw 6499-B (ER32)"/>
    <s v="1000"/>
    <x v="10"/>
    <s v=""/>
    <s v=""/>
    <s v="EA"/>
    <n v="19"/>
    <s v=""/>
    <s v="INR"/>
    <n v="38294.8799999999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31"/>
    <s v="INSERT - KENNAMETAL"/>
    <s v="1000"/>
    <x v="10"/>
    <s v=""/>
    <s v=""/>
    <s v="EA"/>
    <n v="29"/>
    <s v=""/>
    <s v="INR"/>
    <n v="94827.9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32"/>
    <s v="COLLET DIN 6499-B393.14"/>
    <s v="1000"/>
    <x v="10"/>
    <s v=""/>
    <s v=""/>
    <s v="EA"/>
    <n v="2"/>
    <s v=""/>
    <s v="INR"/>
    <n v="3168.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33"/>
    <s v="Lock Pin"/>
    <s v="1000"/>
    <x v="10"/>
    <s v=""/>
    <s v=""/>
    <s v="EA"/>
    <n v="2"/>
    <s v=""/>
    <s v="INR"/>
    <n v="872.7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34"/>
    <s v="Screw SECO - C94010"/>
    <s v="1000"/>
    <x v="10"/>
    <s v=""/>
    <s v=""/>
    <s v="EA"/>
    <n v="128"/>
    <s v=""/>
    <s v="INR"/>
    <n v="22082.56000000000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35"/>
    <s v="PRESS TOOL"/>
    <s v="1000"/>
    <x v="10"/>
    <s v=""/>
    <s v=""/>
    <s v="EA"/>
    <n v="1"/>
    <s v=""/>
    <s v="INR"/>
    <n v="1054"/>
    <n v="0"/>
    <n v="0"/>
    <n v="0"/>
    <n v="0"/>
    <n v="0"/>
    <n v="0"/>
    <n v="0"/>
    <n v="0"/>
    <n v="0"/>
    <n v="0"/>
    <s v=""/>
    <s v=""/>
    <m/>
    <n v="146"/>
    <d v="2026-01-29T00:00:00"/>
    <n v="146"/>
    <m/>
    <n v="0"/>
    <m/>
    <x v="2"/>
    <x v="2"/>
  </r>
  <r>
    <s v="5000008136"/>
    <s v="Spacer Ring-10mm Front 4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37"/>
    <s v="GASKET SET #4890574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38"/>
    <s v="COIL ASSY FOR 2.2 KW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39"/>
    <s v="STEP DRILL 2 FLUTED"/>
    <s v="1000"/>
    <x v="10"/>
    <s v=""/>
    <s v=""/>
    <s v="EA"/>
    <n v="21"/>
    <s v=""/>
    <s v="INR"/>
    <n v="164424.9599999999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40"/>
    <s v="STEP DRILL 2 FLUTED"/>
    <s v="1000"/>
    <x v="10"/>
    <s v=""/>
    <s v=""/>
    <s v="EA"/>
    <n v="49"/>
    <s v=""/>
    <s v="INR"/>
    <n v="379085.56"/>
    <n v="0"/>
    <n v="0"/>
    <n v="0"/>
    <n v="0"/>
    <n v="0"/>
    <n v="0"/>
    <n v="0"/>
    <n v="0"/>
    <n v="0"/>
    <n v="0"/>
    <s v=""/>
    <s v=""/>
    <m/>
    <n v="1210"/>
    <d v="2023-03-02T00:00:00"/>
    <n v="1210"/>
    <m/>
    <n v="0"/>
    <m/>
    <x v="2"/>
    <x v="4"/>
  </r>
  <r>
    <s v="5000008141"/>
    <s v="STEP DRILL 2 FLUTED"/>
    <s v="1000"/>
    <x v="10"/>
    <s v=""/>
    <s v=""/>
    <s v="EA"/>
    <n v="89"/>
    <s v=""/>
    <s v="INR"/>
    <n v="703411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42"/>
    <s v="GHRINGHELLI OUT PUT"/>
    <s v="1000"/>
    <x v="10"/>
    <s v=""/>
    <s v=""/>
    <s v="EA"/>
    <n v="46"/>
    <s v=""/>
    <s v="INR"/>
    <n v="4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43"/>
    <s v="LOCATING SEGMENT SPINDLE"/>
    <s v="1000"/>
    <x v="10"/>
    <s v=""/>
    <s v=""/>
    <s v="EA"/>
    <n v="12"/>
    <s v=""/>
    <s v="INR"/>
    <n v="1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44"/>
    <s v="FINGER FOR GRINDING"/>
    <s v="1000"/>
    <x v="10"/>
    <s v=""/>
    <s v=""/>
    <s v="EA"/>
    <n v="12"/>
    <s v=""/>
    <s v="INR"/>
    <n v="5400"/>
    <n v="0"/>
    <n v="0"/>
    <n v="0"/>
    <n v="0"/>
    <n v="0"/>
    <n v="0"/>
    <n v="0"/>
    <n v="0"/>
    <n v="0"/>
    <n v="0"/>
    <s v=""/>
    <s v=""/>
    <m/>
    <n v="399"/>
    <d v="2025-05-21T00:00:00"/>
    <n v="399"/>
    <m/>
    <n v="0"/>
    <m/>
    <x v="2"/>
    <x v="4"/>
  </r>
  <r>
    <s v="5000008145"/>
    <s v="EM32 SPANNER"/>
    <s v="1000"/>
    <x v="10"/>
    <s v=""/>
    <s v=""/>
    <s v="EA"/>
    <n v="2"/>
    <s v=""/>
    <s v="INR"/>
    <n v="666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46"/>
    <s v="EM50 SPANNE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47"/>
    <s v="UNLOCK FINGER #135645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48"/>
    <s v="SOCKET DRIVE -ALLEN BOLT"/>
    <s v="1000"/>
    <x v="10"/>
    <s v=""/>
    <s v=""/>
    <s v="EA"/>
    <n v="5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49"/>
    <s v="COLLET HB32 DM 11.92"/>
    <s v="1000"/>
    <x v="10"/>
    <s v=""/>
    <s v=""/>
    <s v="EA"/>
    <n v="5"/>
    <s v=""/>
    <s v="INR"/>
    <n v="15000"/>
    <n v="0"/>
    <n v="0"/>
    <n v="0"/>
    <n v="0"/>
    <n v="0"/>
    <n v="0"/>
    <n v="0"/>
    <n v="0"/>
    <n v="0"/>
    <n v="0"/>
    <s v="RK/1749/22-23"/>
    <s v="5000659384"/>
    <d v="2023-01-24T00:00:00"/>
    <n v="1247"/>
    <d v="2023-01-24T00:00:00"/>
    <n v="1247"/>
    <m/>
    <n v="0"/>
    <m/>
    <x v="2"/>
    <x v="4"/>
  </r>
  <r>
    <s v="5000008150"/>
    <s v="ER 50 SPANNER ( Y TYPE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51"/>
    <s v="PART RETAINER"/>
    <s v="1000"/>
    <x v="10"/>
    <s v=""/>
    <s v=""/>
    <s v="EA"/>
    <n v="2"/>
    <s v=""/>
    <s v="INR"/>
    <n v="8700.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52"/>
    <s v="COVER PLATE"/>
    <s v="1000"/>
    <x v="10"/>
    <s v=""/>
    <s v=""/>
    <s v="EA"/>
    <n v="2"/>
    <s v=""/>
    <s v="INR"/>
    <n v="52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53"/>
    <s v="18ZP3714 DETAIL31 SHEET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54"/>
    <s v="GRINDING WHEEL HOL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55"/>
    <s v="GRINDING WHEE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56"/>
    <s v="CONE/TAPER TO BG 90 D=24"/>
    <s v="1000"/>
    <x v="10"/>
    <s v=""/>
    <s v=""/>
    <s v="EA"/>
    <n v="1"/>
    <s v=""/>
    <s v="INR"/>
    <n v="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57"/>
    <s v="CONTROL VALVE DUMMY"/>
    <s v="1000"/>
    <x v="10"/>
    <s v=""/>
    <s v=""/>
    <s v="EA"/>
    <n v="1"/>
    <s v=""/>
    <s v="INR"/>
    <n v="9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58"/>
    <s v="HOR ADJUST PLATE"/>
    <s v="1000"/>
    <x v="10"/>
    <s v=""/>
    <s v=""/>
    <s v="EA"/>
    <n v="8"/>
    <s v=""/>
    <s v="INR"/>
    <n v="7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59"/>
    <s v="SPINDLE VERTCLE ADJ SCRW"/>
    <s v="1000"/>
    <x v="10"/>
    <s v=""/>
    <s v=""/>
    <s v="EA"/>
    <n v="14"/>
    <s v=""/>
    <s v="INR"/>
    <n v="53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60"/>
    <s v="C SPANNER ER-32"/>
    <s v="1000"/>
    <x v="10"/>
    <s v=""/>
    <s v=""/>
    <s v="EA"/>
    <n v="10"/>
    <s v=""/>
    <s v="INR"/>
    <n v="8500"/>
    <n v="0"/>
    <n v="0"/>
    <n v="0"/>
    <n v="0"/>
    <n v="0"/>
    <n v="0"/>
    <n v="0"/>
    <n v="0"/>
    <n v="0"/>
    <n v="0"/>
    <s v=""/>
    <s v=""/>
    <m/>
    <n v="1246"/>
    <d v="2023-01-25T00:00:00"/>
    <n v="1246"/>
    <m/>
    <n v="0"/>
    <m/>
    <x v="2"/>
    <x v="4"/>
  </r>
  <r>
    <s v="5000008161"/>
    <s v="Vertical Adjustmen Screw"/>
    <s v="1000"/>
    <x v="10"/>
    <s v=""/>
    <s v=""/>
    <s v="EA"/>
    <n v="14"/>
    <s v=""/>
    <s v="INR"/>
    <n v="159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62"/>
    <s v="VP8G1U - Setup Piece"/>
    <s v="1000"/>
    <x v="10"/>
    <s v=""/>
    <s v=""/>
    <s v="EA"/>
    <n v="820"/>
    <s v=""/>
    <s v="INR"/>
    <n v="36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63"/>
    <s v="F2OU - Setup Piece"/>
    <s v="1000"/>
    <x v="10"/>
    <s v=""/>
    <s v=""/>
    <s v="EA"/>
    <n v="40"/>
    <s v=""/>
    <s v="INR"/>
    <n v="1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64"/>
    <s v="Copper braid flexible"/>
    <s v="1000"/>
    <x v="10"/>
    <s v=""/>
    <s v=""/>
    <s v="EA"/>
    <n v="3100"/>
    <s v=""/>
    <s v="INR"/>
    <n v="69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65"/>
    <s v="Copper braid - D Model"/>
    <s v="1000"/>
    <x v="10"/>
    <s v=""/>
    <s v=""/>
    <s v="EA"/>
    <n v="2098"/>
    <s v=""/>
    <s v="INR"/>
    <n v="104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66"/>
    <s v="CPHD9T(D64) Setup piece"/>
    <s v="1000"/>
    <x v="10"/>
    <s v=""/>
    <s v=""/>
    <s v="EA"/>
    <n v="490"/>
    <s v=""/>
    <s v="INR"/>
    <n v="22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67"/>
    <s v="reamer solid carbide dia"/>
    <s v="1000"/>
    <x v="10"/>
    <s v=""/>
    <s v=""/>
    <s v="EA"/>
    <n v="11"/>
    <s v=""/>
    <s v="INR"/>
    <n v="11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68"/>
    <s v="AM31 Grinding part"/>
    <s v="1000"/>
    <x v="10"/>
    <s v=""/>
    <s v=""/>
    <s v="EA"/>
    <n v="1"/>
    <s v=""/>
    <s v="INR"/>
    <n v="2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69"/>
    <s v="Hydromet Deburr Holder"/>
    <s v="1000"/>
    <x v="10"/>
    <s v=""/>
    <s v=""/>
    <s v="EA"/>
    <n v="4"/>
    <s v=""/>
    <s v="INR"/>
    <n v="14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70"/>
    <s v="Pin press nest D64"/>
    <s v="1000"/>
    <x v="10"/>
    <s v=""/>
    <s v=""/>
    <s v="EA"/>
    <n v="1"/>
    <s v=""/>
    <s v="INR"/>
    <n v="8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71"/>
    <s v="Die"/>
    <s v="1000"/>
    <x v="10"/>
    <s v=""/>
    <s v=""/>
    <s v="EA"/>
    <n v="2"/>
    <s v=""/>
    <s v="INR"/>
    <n v="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72"/>
    <s v="Di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73"/>
    <s v="Induction Coil Assy"/>
    <s v="1000"/>
    <x v="10"/>
    <s v=""/>
    <s v=""/>
    <s v="EA"/>
    <n v="1"/>
    <s v=""/>
    <s v="INR"/>
    <n v="7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74"/>
    <s v="2.2Grinding wheel spacer"/>
    <s v="1000"/>
    <x v="10"/>
    <s v=""/>
    <s v=""/>
    <s v="EA"/>
    <n v="1"/>
    <s v=""/>
    <s v="INR"/>
    <n v="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76"/>
    <s v="Toolholder - Right"/>
    <s v="1000"/>
    <x v="10"/>
    <s v=""/>
    <s v=""/>
    <s v="EA"/>
    <n v="2"/>
    <s v=""/>
    <s v="INR"/>
    <n v="376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77"/>
    <s v="LXD COLLET"/>
    <s v="1000"/>
    <x v="10"/>
    <s v=""/>
    <s v=""/>
    <s v="EA"/>
    <n v="20"/>
    <s v=""/>
    <s v="INR"/>
    <n v="48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78"/>
    <s v="Collet (lead-in)"/>
    <s v="1000"/>
    <x v="10"/>
    <s v=""/>
    <s v=""/>
    <s v="EA"/>
    <n v="4"/>
    <s v=""/>
    <s v="INR"/>
    <n v="1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79"/>
    <s v="Pushrod"/>
    <s v="1000"/>
    <x v="10"/>
    <s v=""/>
    <s v=""/>
    <s v="EA"/>
    <n v="2"/>
    <s v=""/>
    <s v="INR"/>
    <n v="3591.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80"/>
    <s v="Collet - Spindle Unit"/>
    <s v="1000"/>
    <x v="10"/>
    <s v=""/>
    <s v=""/>
    <s v="EA"/>
    <n v="10"/>
    <s v=""/>
    <s v="INR"/>
    <n v="229218.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81"/>
    <s v="SERIES B COLLET"/>
    <s v="1000"/>
    <x v="10"/>
    <s v=""/>
    <s v=""/>
    <s v="EA"/>
    <n v="18"/>
    <s v=""/>
    <s v="INR"/>
    <n v="36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82"/>
    <s v="V227 COLLET"/>
    <s v="1000"/>
    <x v="10"/>
    <s v=""/>
    <s v=""/>
    <s v="EA"/>
    <n v="19"/>
    <s v=""/>
    <s v="INR"/>
    <n v="34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83"/>
    <s v="Toolholder - Lef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84"/>
    <s v="Drill,   D=13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85"/>
    <s v="2.2Finger ( megfog? )"/>
    <s v="1000"/>
    <x v="10"/>
    <s v=""/>
    <s v=""/>
    <s v="EA"/>
    <n v="12"/>
    <s v=""/>
    <s v="INR"/>
    <n v="34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86"/>
    <s v="Toolblock - Righ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87"/>
    <s v="LIFTING PIN"/>
    <s v="1000"/>
    <x v="10"/>
    <s v=""/>
    <s v=""/>
    <s v="EA"/>
    <n v="15"/>
    <s v=""/>
    <s v="INR"/>
    <n v="10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88"/>
    <s v="WORK REST CARBIDE STOPER"/>
    <s v="1000"/>
    <x v="10"/>
    <s v=""/>
    <s v=""/>
    <s v="EA"/>
    <n v="17"/>
    <s v=""/>
    <s v="INR"/>
    <n v="72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89"/>
    <s v="Grooving insert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90"/>
    <s v="INSERT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91"/>
    <s v="Capto Tool Hold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92"/>
    <s v="Tool Holder"/>
    <s v="1000"/>
    <x v="10"/>
    <s v=""/>
    <s v=""/>
    <s v="EA"/>
    <n v="1"/>
    <s v=""/>
    <s v="INR"/>
    <n v="221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93"/>
    <s v="Tool Holder"/>
    <s v="1000"/>
    <x v="10"/>
    <s v=""/>
    <s v=""/>
    <s v="EA"/>
    <n v="1"/>
    <s v=""/>
    <s v="INR"/>
    <n v="221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94"/>
    <s v="171.35-855 SHIMS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95"/>
    <s v="DDNNN2525 M15 REGI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96"/>
    <s v="C4-RC2085-5048 CAPT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97"/>
    <s v="T?M?T? K?SZLE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98"/>
    <s v="F?ORS? HAS?B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199"/>
    <s v="2.2Control wheel leh?z?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00"/>
    <s v="DIE DS-2468 KINEFOR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01"/>
    <s v="DIE DS-2476 KINEFOR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02"/>
    <s v="LXB FINGER FOR"/>
    <s v="1000"/>
    <x v="10"/>
    <s v=""/>
    <s v=""/>
    <s v="EA"/>
    <n v="8"/>
    <s v=""/>
    <s v="INR"/>
    <n v="21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03"/>
    <s v="171.35-855 SHIMS"/>
    <s v="1000"/>
    <x v="10"/>
    <s v=""/>
    <s v=""/>
    <s v="EA"/>
    <n v="9"/>
    <s v=""/>
    <s v="INR"/>
    <n v="3736.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04"/>
    <s v="LXB LEFT FINGER FOR D"/>
    <s v="1000"/>
    <x v="10"/>
    <s v=""/>
    <s v=""/>
    <s v="EA"/>
    <n v="9"/>
    <s v=""/>
    <s v="INR"/>
    <n v="307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05"/>
    <s v="LXB RIGHT FINGER FOR D"/>
    <s v="1000"/>
    <x v="10"/>
    <s v=""/>
    <s v=""/>
    <s v="EA"/>
    <n v="8"/>
    <s v=""/>
    <s v="INR"/>
    <n v="27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06"/>
    <s v="LXD RIGHT FINGER FOR"/>
    <s v="1000"/>
    <x v="10"/>
    <s v=""/>
    <s v=""/>
    <s v="EA"/>
    <n v="12"/>
    <s v=""/>
    <s v="INR"/>
    <n v="37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07"/>
    <s v="RIGHT CHUCK - 142438"/>
    <s v="1000"/>
    <x v="10"/>
    <s v=""/>
    <s v=""/>
    <s v="EA"/>
    <n v="5"/>
    <s v=""/>
    <s v="INR"/>
    <n v="18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08"/>
    <s v="LEFT CHUCK - 142441"/>
    <s v="1000"/>
    <x v="10"/>
    <s v=""/>
    <s v=""/>
    <s v="EA"/>
    <n v="8"/>
    <s v=""/>
    <s v="INR"/>
    <n v="227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09"/>
    <s v="CHUCK RETAINER-142439"/>
    <s v="1000"/>
    <x v="10"/>
    <s v=""/>
    <s v=""/>
    <s v="EA"/>
    <n v="2"/>
    <s v=""/>
    <s v="INR"/>
    <n v="144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10"/>
    <s v="TOOL LOCK SCREW"/>
    <s v="1000"/>
    <x v="10"/>
    <s v=""/>
    <s v=""/>
    <s v="EA"/>
    <n v="29"/>
    <s v=""/>
    <s v="INR"/>
    <n v="214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11"/>
    <s v="RIGHT CHUCK - SERIES B"/>
    <s v="1000"/>
    <x v="10"/>
    <s v=""/>
    <s v=""/>
    <s v="EA"/>
    <n v="7"/>
    <s v=""/>
    <s v="INR"/>
    <n v="23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12"/>
    <s v="UNLOCK FINGER"/>
    <s v="1000"/>
    <x v="10"/>
    <s v=""/>
    <s v=""/>
    <s v="EA"/>
    <n v="9"/>
    <s v=""/>
    <s v="INR"/>
    <n v="40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13"/>
    <s v="LXD Left Chuck"/>
    <s v="1000"/>
    <x v="10"/>
    <s v=""/>
    <s v=""/>
    <s v="EA"/>
    <n v="5"/>
    <s v=""/>
    <s v="INR"/>
    <n v="1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14"/>
    <s v="V227 Left Cuck"/>
    <s v="1000"/>
    <x v="10"/>
    <s v=""/>
    <s v=""/>
    <s v="EA"/>
    <n v="3"/>
    <s v=""/>
    <s v="INR"/>
    <n v="80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16"/>
    <s v="PART GUIDE S.S."/>
    <s v="1000"/>
    <x v="10"/>
    <s v=""/>
    <s v=""/>
    <s v="EA"/>
    <n v="6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17"/>
    <s v="TOP PART GUIDE S.S"/>
    <s v="1000"/>
    <x v="10"/>
    <s v=""/>
    <s v=""/>
    <s v="EA"/>
    <n v="6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18"/>
    <s v="Toolholder - LEFT"/>
    <s v="1000"/>
    <x v="10"/>
    <s v=""/>
    <s v=""/>
    <s v="EA"/>
    <n v="1"/>
    <s v=""/>
    <s v="INR"/>
    <n v="188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19"/>
    <s v="Manual clamping unit LS"/>
    <s v="1000"/>
    <x v="10"/>
    <s v=""/>
    <s v=""/>
    <s v="EA"/>
    <n v="2"/>
    <s v=""/>
    <s v="INR"/>
    <n v="1189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20"/>
    <s v="COMPONENT STOP"/>
    <s v="1000"/>
    <x v="10"/>
    <s v=""/>
    <s v=""/>
    <s v="EA"/>
    <n v="12"/>
    <s v=""/>
    <s v="INR"/>
    <n v="5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21"/>
    <s v="CONTROL WHEEL SPAC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22"/>
    <s v="LOCATOR # 22 TORQUE THRO"/>
    <s v="1000"/>
    <x v="10"/>
    <s v=""/>
    <s v=""/>
    <s v="EA"/>
    <n v="2"/>
    <s v=""/>
    <s v="INR"/>
    <n v="3469.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23"/>
    <s v="LOCATOR BUSHING # 21"/>
    <s v="1000"/>
    <x v="10"/>
    <s v=""/>
    <s v=""/>
    <s v="EA"/>
    <n v="2"/>
    <s v=""/>
    <s v="INR"/>
    <n v="3469.5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24"/>
    <s v="HANDLE #9"/>
    <s v="1000"/>
    <x v="10"/>
    <s v=""/>
    <s v=""/>
    <s v="EA"/>
    <n v="32"/>
    <s v=""/>
    <s v="INR"/>
    <n v="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25"/>
    <s v="GIB LEFT HAND # 1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26"/>
    <s v="Stripping Blad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27"/>
    <s v="HAIRPIN DELAC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28"/>
    <s v="HSS POINTING TOOL LH"/>
    <s v="1000"/>
    <x v="10"/>
    <s v=""/>
    <s v=""/>
    <s v="EA"/>
    <n v="17"/>
    <s v=""/>
    <s v="INR"/>
    <n v="310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29"/>
    <s v="HSS POINTING TOOL RH"/>
    <s v="1000"/>
    <x v="10"/>
    <s v=""/>
    <s v=""/>
    <s v="EA"/>
    <n v="15"/>
    <s v=""/>
    <s v="INR"/>
    <n v="273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30"/>
    <s v="Spreader&amp;Flare Tool for"/>
    <s v="1000"/>
    <x v="10"/>
    <s v=""/>
    <s v=""/>
    <s v="EA"/>
    <n v="11"/>
    <s v=""/>
    <s v="INR"/>
    <n v="9086"/>
    <n v="0"/>
    <n v="0"/>
    <n v="0"/>
    <n v="0"/>
    <n v="0"/>
    <n v="0"/>
    <n v="0"/>
    <n v="0"/>
    <n v="0"/>
    <n v="0"/>
    <s v=""/>
    <s v=""/>
    <m/>
    <n v="414"/>
    <d v="2025-05-06T00:00:00"/>
    <n v="414"/>
    <m/>
    <n v="0"/>
    <m/>
    <x v="2"/>
    <x v="4"/>
  </r>
  <r>
    <s v="5000008231"/>
    <s v="HAIRPIN DELACER BODY"/>
    <s v="1000"/>
    <x v="10"/>
    <s v=""/>
    <s v=""/>
    <s v="EA"/>
    <n v="4"/>
    <s v=""/>
    <s v="INR"/>
    <n v="41346.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32"/>
    <s v="Facing Tool Holder / Cut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33"/>
    <s v="Centering Point 1.1 kW"/>
    <s v="1000"/>
    <x v="10"/>
    <s v=""/>
    <s v=""/>
    <s v="EA"/>
    <n v="1"/>
    <s v=""/>
    <s v="INR"/>
    <n v="7601.8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34"/>
    <s v="LXD collet"/>
    <s v="1000"/>
    <x v="10"/>
    <s v=""/>
    <s v=""/>
    <s v="EA"/>
    <n v="13"/>
    <s v=""/>
    <s v="INR"/>
    <n v="17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35"/>
    <s v="INSERT"/>
    <s v="1000"/>
    <x v="10"/>
    <s v=""/>
    <s v=""/>
    <s v="EA"/>
    <n v="108"/>
    <s v=""/>
    <s v="INR"/>
    <n v="1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36"/>
    <s v="Nest Halves"/>
    <s v="1000"/>
    <x v="10"/>
    <s v=""/>
    <s v=""/>
    <s v="EA"/>
    <n v="1"/>
    <s v=""/>
    <s v="INR"/>
    <n v="12308.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37"/>
    <s v="Spreader &amp; Flare Tool"/>
    <s v="1000"/>
    <x v="10"/>
    <s v=""/>
    <s v=""/>
    <s v="EA"/>
    <n v="2"/>
    <s v=""/>
    <s v="INR"/>
    <n v="3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38"/>
    <s v="Special collet with D7 d"/>
    <s v="1000"/>
    <x v="10"/>
    <s v=""/>
    <s v=""/>
    <s v="EA"/>
    <n v="3"/>
    <s v=""/>
    <s v="INR"/>
    <n v="30407.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39"/>
    <s v="Diamond Cutter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40"/>
    <s v="Stripper Shaft"/>
    <s v="1000"/>
    <x v="10"/>
    <s v=""/>
    <s v=""/>
    <s v="EA"/>
    <n v="2"/>
    <s v=""/>
    <s v="INR"/>
    <n v="12317.7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41"/>
    <s v="Resin Cup"/>
    <s v="1000"/>
    <x v="10"/>
    <s v=""/>
    <s v=""/>
    <s v="EA"/>
    <n v="1"/>
    <s v=""/>
    <s v="INR"/>
    <n v="5736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42"/>
    <s v="SINGLE WIRE STK FINGER"/>
    <s v="1000"/>
    <x v="10"/>
    <s v=""/>
    <s v=""/>
    <s v="EA"/>
    <n v="5"/>
    <s v=""/>
    <s v="INR"/>
    <n v="451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43"/>
    <s v="Ground Electrode"/>
    <s v="1000"/>
    <x v="10"/>
    <s v=""/>
    <s v=""/>
    <s v="EA"/>
    <n v="1"/>
    <s v=""/>
    <s v="INR"/>
    <n v="2022.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44"/>
    <s v="RAM BLADE ( GLOBE)"/>
    <s v="1000"/>
    <x v="10"/>
    <s v=""/>
    <s v=""/>
    <s v="EA"/>
    <n v="23"/>
    <s v=""/>
    <s v="INR"/>
    <n v="124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45"/>
    <s v="Presshea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46"/>
    <s v="BEARING SHAFT - 146 - 00"/>
    <s v="1000"/>
    <x v="10"/>
    <s v=""/>
    <s v=""/>
    <s v="EA"/>
    <n v="19"/>
    <s v=""/>
    <s v="INR"/>
    <n v="10405.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47"/>
    <s v="Insert Carbide Valenite-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48"/>
    <s v="Insert Holder"/>
    <s v="1000"/>
    <x v="10"/>
    <s v=""/>
    <s v=""/>
    <s v="EA"/>
    <n v="2"/>
    <s v=""/>
    <s v="INR"/>
    <n v="101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49"/>
    <s v="Special collet with D10"/>
    <s v="1000"/>
    <x v="10"/>
    <s v=""/>
    <s v=""/>
    <s v="EA"/>
    <n v="7"/>
    <s v=""/>
    <s v="INR"/>
    <n v="10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51"/>
    <s v="2WIRE STAKINGFINGER"/>
    <s v="1000"/>
    <x v="10"/>
    <s v=""/>
    <s v=""/>
    <s v="EA"/>
    <n v="4"/>
    <s v=""/>
    <s v="INR"/>
    <n v="6000"/>
    <n v="0"/>
    <n v="0"/>
    <n v="0"/>
    <n v="0"/>
    <n v="0"/>
    <n v="0"/>
    <n v="0"/>
    <n v="0"/>
    <n v="0"/>
    <n v="0"/>
    <s v=""/>
    <s v=""/>
    <m/>
    <n v="258"/>
    <d v="2025-10-09T00:00:00"/>
    <n v="258"/>
    <m/>
    <n v="0"/>
    <m/>
    <x v="2"/>
    <x v="1"/>
  </r>
  <r>
    <s v="5000008252"/>
    <s v="Centering Point 2.2 kW"/>
    <s v="1000"/>
    <x v="10"/>
    <s v=""/>
    <s v=""/>
    <s v="EA"/>
    <n v="7"/>
    <s v=""/>
    <s v="INR"/>
    <n v="8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53"/>
    <s v="TOOL HOL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54"/>
    <s v="Cut Off Blade"/>
    <s v="1000"/>
    <x v="10"/>
    <s v=""/>
    <s v=""/>
    <s v="EA"/>
    <n v="1"/>
    <s v=""/>
    <s v="INR"/>
    <n v="929.8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55"/>
    <s v="Guide Blade"/>
    <s v="1000"/>
    <x v="10"/>
    <s v=""/>
    <s v=""/>
    <s v="EA"/>
    <n v="18"/>
    <s v=""/>
    <s v="INR"/>
    <n v="16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56"/>
    <s v="Support V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57"/>
    <s v="Insert- TCMT 110204"/>
    <s v="1000"/>
    <x v="10"/>
    <s v=""/>
    <s v=""/>
    <s v="EA"/>
    <n v="674"/>
    <s v=""/>
    <s v="INR"/>
    <n v="4313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58"/>
    <s v="Stripper"/>
    <s v="1000"/>
    <x v="10"/>
    <s v=""/>
    <s v=""/>
    <s v="EA"/>
    <n v="1"/>
    <s v=""/>
    <s v="INR"/>
    <n v="193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59"/>
    <s v="Commutator guide-blade"/>
    <s v="1000"/>
    <x v="10"/>
    <s v=""/>
    <s v=""/>
    <s v="EA"/>
    <n v="79"/>
    <s v=""/>
    <s v="INR"/>
    <n v="454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60"/>
    <s v="Pinch block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61"/>
    <s v="Press Shaft"/>
    <s v="1000"/>
    <x v="10"/>
    <s v=""/>
    <s v=""/>
    <s v="EA"/>
    <n v="2"/>
    <s v=""/>
    <s v="INR"/>
    <n v="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62"/>
    <s v="Backing piec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63"/>
    <s v="PADDLE"/>
    <s v="1000"/>
    <x v="10"/>
    <s v=""/>
    <s v=""/>
    <s v="EA"/>
    <n v="9"/>
    <s v=""/>
    <s v="INR"/>
    <n v="71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64"/>
    <s v="NEST GUIDE BLADE"/>
    <s v="1000"/>
    <x v="10"/>
    <s v=""/>
    <s v=""/>
    <s v="EA"/>
    <n v="6"/>
    <s v=""/>
    <s v="INR"/>
    <n v="2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65"/>
    <s v="Wire Wheel Brush"/>
    <s v="1000"/>
    <x v="10"/>
    <s v=""/>
    <s v=""/>
    <s v="EA"/>
    <n v="44"/>
    <s v=""/>
    <s v="INR"/>
    <n v="7700"/>
    <n v="0"/>
    <n v="0"/>
    <n v="0"/>
    <n v="0"/>
    <n v="0"/>
    <n v="0"/>
    <n v="0"/>
    <n v="0"/>
    <n v="0"/>
    <n v="0"/>
    <s v=""/>
    <s v=""/>
    <m/>
    <n v="165"/>
    <d v="2026-01-10T00:00:00"/>
    <n v="165"/>
    <m/>
    <n v="0"/>
    <m/>
    <x v="2"/>
    <x v="2"/>
  </r>
  <r>
    <s v="5000008266"/>
    <s v="Punch Holder"/>
    <s v="1000"/>
    <x v="10"/>
    <s v=""/>
    <s v=""/>
    <s v="EA"/>
    <n v="1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67"/>
    <s v="Anvil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68"/>
    <s v="Clamp"/>
    <s v="1000"/>
    <x v="10"/>
    <s v=""/>
    <s v=""/>
    <s v="EA"/>
    <n v="3"/>
    <s v=""/>
    <s v="INR"/>
    <n v="185.1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69"/>
    <s v="PIN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70"/>
    <s v="SHIM # 5322-234-01"/>
    <s v="1000"/>
    <x v="10"/>
    <s v=""/>
    <s v=""/>
    <s v="EA"/>
    <n v="3"/>
    <s v=""/>
    <s v="INR"/>
    <n v="989.7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71"/>
    <s v="box-spanner"/>
    <s v="1000"/>
    <x v="10"/>
    <s v=""/>
    <s v=""/>
    <s v="EA"/>
    <n v="2"/>
    <s v=""/>
    <s v="INR"/>
    <n v="652.299999999999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72"/>
    <s v="box-spanner"/>
    <s v="1000"/>
    <x v="10"/>
    <s v=""/>
    <s v=""/>
    <s v="EA"/>
    <n v="1"/>
    <s v=""/>
    <s v="INR"/>
    <n v="328.5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73"/>
    <s v="Clamping stu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74"/>
    <s v="DOSATORE OLIO 5P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75"/>
    <s v="BLOC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76"/>
    <s v="Front Pivo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77"/>
    <s v="Forming  Punch R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78"/>
    <s v="Forming  Punch R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79"/>
    <s v="Bending Cor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80"/>
    <s v="Forming Punch"/>
    <s v="1000"/>
    <x v="10"/>
    <s v=""/>
    <s v=""/>
    <s v="EA"/>
    <n v="2"/>
    <s v=""/>
    <s v="INR"/>
    <n v="7480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81"/>
    <s v="Taping collet dia - 8MM"/>
    <s v="1000"/>
    <x v="10"/>
    <s v=""/>
    <s v=""/>
    <s v="EA"/>
    <n v="10"/>
    <s v=""/>
    <s v="INR"/>
    <n v="9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82"/>
    <s v="PUSHER - JOYAL"/>
    <s v="1000"/>
    <x v="10"/>
    <s v=""/>
    <s v=""/>
    <s v="EA"/>
    <n v="3"/>
    <s v=""/>
    <s v="INR"/>
    <n v="275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83"/>
    <s v="Rear Finger LH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84"/>
    <s v="PINION GEAR #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85"/>
    <s v="WELDING ELECTRODE HOLD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86"/>
    <s v="TORX SCREW 2.5MM"/>
    <s v="1000"/>
    <x v="10"/>
    <s v=""/>
    <s v=""/>
    <s v="EA"/>
    <n v="140"/>
    <s v=""/>
    <s v="INR"/>
    <n v="704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87"/>
    <s v="CAM LOCK PIN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88"/>
    <s v="MOVABLE CUTTER (GLOBE D)"/>
    <s v="1000"/>
    <x v="10"/>
    <s v=""/>
    <s v=""/>
    <s v="EA"/>
    <n v="1"/>
    <s v=""/>
    <s v="INR"/>
    <n v="2650"/>
    <n v="0"/>
    <n v="0"/>
    <n v="0"/>
    <n v="0"/>
    <n v="0"/>
    <n v="0"/>
    <n v="0"/>
    <n v="0"/>
    <n v="0"/>
    <n v="0"/>
    <s v=""/>
    <s v=""/>
    <m/>
    <n v="1478"/>
    <d v="2022-06-07T00:00:00"/>
    <n v="1478"/>
    <m/>
    <n v="0"/>
    <m/>
    <x v="2"/>
    <x v="4"/>
  </r>
  <r>
    <s v="5000008289"/>
    <s v="FERNDREHZALREGELUM DE4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91"/>
    <s v="YOKE ROD END RIGHT HAND"/>
    <s v="1000"/>
    <x v="10"/>
    <s v=""/>
    <s v=""/>
    <s v="EA"/>
    <n v="6"/>
    <s v=""/>
    <s v="INR"/>
    <n v="1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92"/>
    <s v="YOKE ROD END LEFT HAND"/>
    <s v="1000"/>
    <x v="10"/>
    <s v=""/>
    <s v=""/>
    <s v="EA"/>
    <n v="6"/>
    <s v=""/>
    <s v="INR"/>
    <n v="1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93"/>
    <s v="RAW PART GRIPPER"/>
    <s v="1000"/>
    <x v="10"/>
    <s v=""/>
    <s v=""/>
    <s v="EA"/>
    <n v="1"/>
    <s v=""/>
    <s v="INR"/>
    <n v="1734.7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94"/>
    <s v="RAW PART GRIPPER"/>
    <s v="1000"/>
    <x v="10"/>
    <s v=""/>
    <s v=""/>
    <s v="EA"/>
    <n v="1"/>
    <s v=""/>
    <s v="INR"/>
    <n v="1734.7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95"/>
    <s v="BOTOM TOOL -FOOD GRIPPER"/>
    <s v="1000"/>
    <x v="10"/>
    <s v=""/>
    <s v=""/>
    <s v="EA"/>
    <n v="2"/>
    <s v=""/>
    <s v="INR"/>
    <n v="2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96"/>
    <s v="DRIVE KEY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97"/>
    <s v="GUIDE BLADE"/>
    <s v="1000"/>
    <x v="10"/>
    <s v=""/>
    <s v=""/>
    <s v="EA"/>
    <n v="5"/>
    <s v=""/>
    <s v="INR"/>
    <n v="18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298"/>
    <s v="LOCATING PUNCH"/>
    <s v="1000"/>
    <x v="10"/>
    <s v=""/>
    <s v=""/>
    <s v="EA"/>
    <n v="5"/>
    <s v=""/>
    <s v="INR"/>
    <n v="3000"/>
    <n v="0"/>
    <n v="0"/>
    <n v="0"/>
    <n v="0"/>
    <n v="0"/>
    <n v="0"/>
    <n v="0"/>
    <n v="0"/>
    <n v="0"/>
    <n v="0"/>
    <s v=""/>
    <s v=""/>
    <m/>
    <n v="520"/>
    <d v="2025-01-20T00:00:00"/>
    <n v="520"/>
    <m/>
    <n v="0"/>
    <m/>
    <x v="2"/>
    <x v="4"/>
  </r>
  <r>
    <s v="5000008299"/>
    <s v="EJECTOR FORM TOO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00"/>
    <s v="BOTTOM FORM TOOL"/>
    <s v="1000"/>
    <x v="10"/>
    <s v=""/>
    <s v=""/>
    <s v="EA"/>
    <n v="14"/>
    <s v=""/>
    <s v="INR"/>
    <n v="20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01"/>
    <s v="TOP FORM TOOL"/>
    <s v="1000"/>
    <x v="10"/>
    <s v=""/>
    <s v=""/>
    <s v="EA"/>
    <n v="10"/>
    <s v=""/>
    <s v="INR"/>
    <n v="15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02"/>
    <s v="TOP FORM TOOL"/>
    <s v="1000"/>
    <x v="10"/>
    <s v=""/>
    <s v=""/>
    <s v="EA"/>
    <n v="18"/>
    <s v=""/>
    <s v="INR"/>
    <n v="25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03"/>
    <s v="EJECTOR FORM TOOL"/>
    <s v="1000"/>
    <x v="10"/>
    <s v=""/>
    <s v=""/>
    <s v="EA"/>
    <n v="14"/>
    <s v=""/>
    <s v="INR"/>
    <n v="25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04"/>
    <s v="Globe cutter actuation"/>
    <s v="1000"/>
    <x v="10"/>
    <s v=""/>
    <s v=""/>
    <s v="EA"/>
    <n v="2"/>
    <s v=""/>
    <s v="INR"/>
    <n v="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05"/>
    <s v="GLobe paper cutter"/>
    <s v="1000"/>
    <x v="10"/>
    <s v=""/>
    <s v=""/>
    <s v="EA"/>
    <n v="2"/>
    <s v=""/>
    <s v="INR"/>
    <n v="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06"/>
    <s v="HSS POINTING TOOL LH"/>
    <s v="1000"/>
    <x v="10"/>
    <s v=""/>
    <s v=""/>
    <s v="EA"/>
    <n v="2"/>
    <s v=""/>
    <s v="INR"/>
    <n v="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07"/>
    <s v="HSS POINTING TOOL RH"/>
    <s v="1000"/>
    <x v="10"/>
    <s v=""/>
    <s v=""/>
    <s v="EA"/>
    <n v="2"/>
    <s v=""/>
    <s v="INR"/>
    <n v="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08"/>
    <s v="LOCATING PUNCH -ESM"/>
    <s v="1000"/>
    <x v="10"/>
    <s v=""/>
    <s v=""/>
    <s v="EA"/>
    <n v="9"/>
    <s v=""/>
    <s v="INR"/>
    <n v="5400"/>
    <n v="0"/>
    <n v="0"/>
    <n v="0"/>
    <n v="0"/>
    <n v="0"/>
    <n v="0"/>
    <n v="0"/>
    <n v="0"/>
    <n v="0"/>
    <n v="0"/>
    <s v=""/>
    <s v=""/>
    <m/>
    <n v="462"/>
    <d v="2025-03-19T00:00:00"/>
    <n v="462"/>
    <m/>
    <n v="0"/>
    <m/>
    <x v="2"/>
    <x v="4"/>
  </r>
  <r>
    <s v="5000008309"/>
    <s v="LACING BASE PLATE -ESM"/>
    <s v="1000"/>
    <x v="10"/>
    <s v=""/>
    <s v=""/>
    <s v="EA"/>
    <n v="2"/>
    <s v=""/>
    <s v="INR"/>
    <n v="8859.700000000000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10"/>
    <s v="LACING MANDREL - ESM"/>
    <s v="1000"/>
    <x v="10"/>
    <s v=""/>
    <s v=""/>
    <s v="EA"/>
    <n v="2"/>
    <s v=""/>
    <s v="INR"/>
    <n v="7136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11"/>
    <s v="LACING WASHER - ESM"/>
    <s v="1000"/>
    <x v="10"/>
    <s v=""/>
    <s v=""/>
    <s v="EA"/>
    <n v="2"/>
    <s v=""/>
    <s v="INR"/>
    <n v="14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12"/>
    <s v="LACING PICK UP FIXTURE"/>
    <s v="1000"/>
    <x v="10"/>
    <s v=""/>
    <s v=""/>
    <s v="EA"/>
    <n v="2"/>
    <s v=""/>
    <s v="INR"/>
    <n v="16200"/>
    <n v="0"/>
    <n v="0"/>
    <n v="0"/>
    <n v="0"/>
    <n v="0"/>
    <n v="0"/>
    <n v="0"/>
    <n v="0"/>
    <n v="0"/>
    <n v="0"/>
    <s v="6/25-26"/>
    <s v="5001533688"/>
    <d v="2026-04-29T00:00:00"/>
    <n v="56"/>
    <d v="2026-04-29T00:00:00"/>
    <n v="56"/>
    <m/>
    <n v="0"/>
    <m/>
    <x v="2"/>
    <x v="3"/>
  </r>
  <r>
    <s v="5000008313"/>
    <s v="PICK UP TOOL-BLADE"/>
    <s v="1000"/>
    <x v="10"/>
    <s v=""/>
    <s v=""/>
    <s v="EA"/>
    <n v="30"/>
    <s v=""/>
    <s v="INR"/>
    <n v="5036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14"/>
    <s v="SWEDGE AND SPREAD TOOL"/>
    <s v="1000"/>
    <x v="10"/>
    <s v=""/>
    <s v=""/>
    <s v="EA"/>
    <n v="36"/>
    <s v=""/>
    <s v="INR"/>
    <n v="28800"/>
    <n v="0"/>
    <n v="0"/>
    <n v="0"/>
    <n v="0"/>
    <n v="0"/>
    <n v="0"/>
    <n v="0"/>
    <n v="0"/>
    <n v="0"/>
    <n v="0"/>
    <s v=""/>
    <s v=""/>
    <m/>
    <n v="950"/>
    <d v="2023-11-17T00:00:00"/>
    <n v="950"/>
    <m/>
    <n v="0"/>
    <m/>
    <x v="2"/>
    <x v="4"/>
  </r>
  <r>
    <s v="5000008315"/>
    <s v="NEST GUIDE FOR ESM"/>
    <s v="1000"/>
    <x v="10"/>
    <s v=""/>
    <s v=""/>
    <s v="EA"/>
    <n v="1"/>
    <s v=""/>
    <s v="INR"/>
    <n v="14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16"/>
    <s v="E TYPE MS CLIP"/>
    <s v="1000"/>
    <x v="10"/>
    <s v=""/>
    <s v=""/>
    <s v="EA"/>
    <n v="2000"/>
    <s v=""/>
    <s v="INR"/>
    <n v="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17"/>
    <s v="STAKE TOOL NO:1(ESM)"/>
    <s v="1000"/>
    <x v="10"/>
    <s v=""/>
    <s v=""/>
    <s v="EA"/>
    <n v="5"/>
    <s v=""/>
    <s v="INR"/>
    <n v="10800"/>
    <n v="0"/>
    <n v="0"/>
    <n v="0"/>
    <n v="0"/>
    <n v="0"/>
    <n v="0"/>
    <n v="0"/>
    <n v="0"/>
    <n v="0"/>
    <n v="0"/>
    <s v="IPE-199-2022"/>
    <s v="5000662393"/>
    <d v="2023-01-30T00:00:00"/>
    <n v="1241"/>
    <d v="2023-02-24T00:00:00"/>
    <n v="1216"/>
    <m/>
    <n v="0"/>
    <m/>
    <x v="2"/>
    <x v="4"/>
  </r>
  <r>
    <s v="5000008318"/>
    <s v="STAKE TOOL NO:2( ESM)"/>
    <s v="1000"/>
    <x v="10"/>
    <s v=""/>
    <s v=""/>
    <s v="EA"/>
    <n v="6"/>
    <s v=""/>
    <s v="INR"/>
    <n v="13200"/>
    <n v="0"/>
    <n v="0"/>
    <n v="0"/>
    <n v="0"/>
    <n v="0"/>
    <n v="0"/>
    <n v="0"/>
    <n v="0"/>
    <n v="0"/>
    <n v="0"/>
    <s v="IPE-199-2022"/>
    <s v="5000662393"/>
    <d v="2023-01-30T00:00:00"/>
    <n v="1241"/>
    <d v="2023-01-30T00:00:00"/>
    <n v="1241"/>
    <m/>
    <n v="0"/>
    <m/>
    <x v="2"/>
    <x v="4"/>
  </r>
  <r>
    <s v="5000008319"/>
    <s v="STAKE TOOL NO:4 (ESM)"/>
    <s v="1000"/>
    <x v="10"/>
    <s v=""/>
    <s v=""/>
    <s v="EA"/>
    <n v="2"/>
    <s v=""/>
    <s v="INR"/>
    <n v="4800"/>
    <n v="0"/>
    <n v="0"/>
    <n v="0"/>
    <n v="0"/>
    <n v="0"/>
    <n v="0"/>
    <n v="0"/>
    <n v="0"/>
    <n v="0"/>
    <n v="0"/>
    <s v=""/>
    <s v=""/>
    <m/>
    <n v="834"/>
    <d v="2024-03-12T00:00:00"/>
    <n v="834"/>
    <m/>
    <n v="0"/>
    <m/>
    <x v="2"/>
    <x v="4"/>
  </r>
  <r>
    <s v="5000008320"/>
    <s v="STAKE TOOL NO:5 (ESM)"/>
    <s v="1000"/>
    <x v="10"/>
    <s v=""/>
    <s v=""/>
    <s v="EA"/>
    <n v="1"/>
    <s v=""/>
    <s v="INR"/>
    <n v="2400"/>
    <n v="0"/>
    <n v="0"/>
    <n v="0"/>
    <n v="0"/>
    <n v="0"/>
    <n v="0"/>
    <n v="0"/>
    <n v="0"/>
    <n v="0"/>
    <n v="0"/>
    <s v=""/>
    <s v=""/>
    <m/>
    <n v="1266"/>
    <d v="2023-01-05T00:00:00"/>
    <n v="1266"/>
    <m/>
    <n v="0"/>
    <m/>
    <x v="2"/>
    <x v="4"/>
  </r>
  <r>
    <s v="5000008321"/>
    <s v="STAKE TOOL NO:6 (ESM)"/>
    <s v="1000"/>
    <x v="10"/>
    <s v=""/>
    <s v=""/>
    <s v="EA"/>
    <n v="1"/>
    <s v=""/>
    <s v="INR"/>
    <n v="2400"/>
    <n v="0"/>
    <n v="0"/>
    <n v="0"/>
    <n v="0"/>
    <n v="0"/>
    <n v="0"/>
    <n v="0"/>
    <n v="0"/>
    <n v="0"/>
    <n v="0"/>
    <s v=""/>
    <s v=""/>
    <m/>
    <n v="579"/>
    <d v="2024-11-22T00:00:00"/>
    <n v="579"/>
    <m/>
    <n v="0"/>
    <m/>
    <x v="2"/>
    <x v="4"/>
  </r>
  <r>
    <s v="5000008322"/>
    <s v="STAKE TOOL NO:7 (ESM)"/>
    <s v="1000"/>
    <x v="10"/>
    <s v=""/>
    <s v=""/>
    <s v="EA"/>
    <n v="4"/>
    <s v=""/>
    <s v="INR"/>
    <n v="9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24"/>
    <s v="STAKE TOOL NO:9 (ESM)"/>
    <s v="1000"/>
    <x v="10"/>
    <s v=""/>
    <s v=""/>
    <s v="EA"/>
    <n v="4"/>
    <s v=""/>
    <s v="INR"/>
    <n v="9600"/>
    <n v="0"/>
    <n v="0"/>
    <n v="0"/>
    <n v="0"/>
    <n v="0"/>
    <n v="0"/>
    <n v="0"/>
    <n v="0"/>
    <n v="0"/>
    <n v="0"/>
    <s v=""/>
    <s v=""/>
    <m/>
    <n v="1042"/>
    <d v="2023-08-17T00:00:00"/>
    <n v="1042"/>
    <m/>
    <n v="0"/>
    <m/>
    <x v="2"/>
    <x v="4"/>
  </r>
  <r>
    <s v="5000008325"/>
    <s v="NEST BLOCK FOR 0.8"/>
    <s v="1000"/>
    <x v="10"/>
    <s v=""/>
    <s v=""/>
    <s v="EA"/>
    <n v="1"/>
    <s v=""/>
    <s v="INR"/>
    <n v="54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26"/>
    <s v="CORE LOCATOR FOR 0.8"/>
    <s v="1000"/>
    <x v="10"/>
    <s v=""/>
    <s v=""/>
    <s v="EA"/>
    <n v="4"/>
    <s v=""/>
    <s v="INR"/>
    <n v="212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27"/>
    <s v="PUNCH HOLDER FOR 0.8"/>
    <s v="1000"/>
    <x v="10"/>
    <s v=""/>
    <s v=""/>
    <s v="EA"/>
    <n v="1"/>
    <s v=""/>
    <s v="INR"/>
    <n v="140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28"/>
    <s v="LOCATING PUNCH FOR 0.8"/>
    <s v="1000"/>
    <x v="10"/>
    <s v=""/>
    <s v=""/>
    <s v="EA"/>
    <n v="6"/>
    <s v=""/>
    <s v="INR"/>
    <n v="3967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29"/>
    <s v="NEST BLOCK BUSH FOR 0.8"/>
    <s v="1000"/>
    <x v="10"/>
    <s v=""/>
    <s v=""/>
    <s v="EA"/>
    <n v="2"/>
    <s v=""/>
    <s v="INR"/>
    <n v="10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30"/>
    <s v="NEST FOR 0.8"/>
    <s v="1000"/>
    <x v="10"/>
    <s v=""/>
    <s v=""/>
    <s v="EA"/>
    <n v="3"/>
    <s v=""/>
    <s v="INR"/>
    <n v="1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31"/>
    <s v="GUIDE ROD FOR 0.8"/>
    <s v="1000"/>
    <x v="10"/>
    <s v=""/>
    <s v=""/>
    <s v="EA"/>
    <n v="21"/>
    <s v=""/>
    <s v="INR"/>
    <n v="12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32"/>
    <s v="PRESS TOOL FOR 0.8"/>
    <s v="1000"/>
    <x v="10"/>
    <s v=""/>
    <s v=""/>
    <s v="EA"/>
    <n v="8"/>
    <s v=""/>
    <s v="INR"/>
    <n v="4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33"/>
    <s v="SHAFT GUIDE BLOCK (0.8)"/>
    <s v="1000"/>
    <x v="10"/>
    <s v=""/>
    <s v=""/>
    <s v="EA"/>
    <n v="3"/>
    <s v=""/>
    <s v="INR"/>
    <n v="9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34"/>
    <s v="NEST BUSH FOR 0.8"/>
    <s v="1000"/>
    <x v="10"/>
    <s v=""/>
    <s v=""/>
    <s v="EA"/>
    <n v="1"/>
    <s v=""/>
    <s v="INR"/>
    <n v="1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35"/>
    <s v="ORIENTATIONBLADE FOR 0.8"/>
    <s v="1000"/>
    <x v="10"/>
    <s v=""/>
    <s v=""/>
    <s v="EA"/>
    <n v="4"/>
    <s v=""/>
    <s v="INR"/>
    <n v="3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36"/>
    <s v="OUTER TWIST TOOL ESM"/>
    <s v="1000"/>
    <x v="10"/>
    <s v=""/>
    <s v=""/>
    <s v="EA"/>
    <n v="2"/>
    <s v=""/>
    <s v="INR"/>
    <n v="25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37"/>
    <s v="INNER TWIST TOOL EUCD"/>
    <s v="1000"/>
    <x v="10"/>
    <s v=""/>
    <s v=""/>
    <s v="EA"/>
    <n v="1"/>
    <s v=""/>
    <s v="INR"/>
    <n v="73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38"/>
    <s v="OUTER TWIST TOOL EUCD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39"/>
    <s v="Locating Blade"/>
    <s v="1000"/>
    <x v="10"/>
    <s v=""/>
    <s v=""/>
    <s v="EA"/>
    <n v="4"/>
    <s v=""/>
    <s v="INR"/>
    <n v="6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40"/>
    <s v="STEM"/>
    <s v="1000"/>
    <x v="10"/>
    <s v=""/>
    <s v=""/>
    <s v="EA"/>
    <n v="9"/>
    <s v=""/>
    <s v="INR"/>
    <n v="11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41"/>
    <s v="NUT- (0.640*26)"/>
    <s v="1000"/>
    <x v="10"/>
    <s v=""/>
    <s v=""/>
    <s v="EA"/>
    <n v="5"/>
    <s v=""/>
    <s v="INR"/>
    <n v="2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42"/>
    <s v="3C COLLET"/>
    <s v="1000"/>
    <x v="10"/>
    <s v=""/>
    <s v=""/>
    <s v="EA"/>
    <n v="4"/>
    <s v=""/>
    <s v="INR"/>
    <n v="3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43"/>
    <s v="GEAR"/>
    <s v="1000"/>
    <x v="10"/>
    <s v=""/>
    <s v=""/>
    <s v="EA"/>
    <n v="8"/>
    <s v=""/>
    <s v="INR"/>
    <n v="8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44"/>
    <s v="SPRING WASHER"/>
    <s v="1000"/>
    <x v="10"/>
    <s v=""/>
    <s v=""/>
    <s v="EA"/>
    <n v="6"/>
    <s v=""/>
    <s v="INR"/>
    <n v="1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45"/>
    <s v="6905ZZ-NTN BEARING"/>
    <s v="1000"/>
    <x v="10"/>
    <s v=""/>
    <s v=""/>
    <s v="EA"/>
    <n v="4"/>
    <s v=""/>
    <s v="INR"/>
    <n v="1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46"/>
    <s v="SPACER2"/>
    <s v="1000"/>
    <x v="10"/>
    <s v=""/>
    <s v=""/>
    <s v="EA"/>
    <n v="1"/>
    <s v=""/>
    <s v="INR"/>
    <n v="6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47"/>
    <s v="KEY"/>
    <s v="1000"/>
    <x v="10"/>
    <s v=""/>
    <s v=""/>
    <s v="EA"/>
    <n v="8"/>
    <s v=""/>
    <s v="INR"/>
    <n v="3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48"/>
    <s v="Swedge  Spread Tool(comb"/>
    <s v="1000"/>
    <x v="10"/>
    <s v=""/>
    <s v=""/>
    <s v="EA"/>
    <n v="23"/>
    <s v=""/>
    <s v="INR"/>
    <n v="19320"/>
    <n v="0"/>
    <n v="0"/>
    <n v="0"/>
    <n v="0"/>
    <n v="0"/>
    <n v="0"/>
    <n v="0"/>
    <n v="0"/>
    <n v="0"/>
    <n v="0"/>
    <s v="215"/>
    <s v="5001137900"/>
    <d v="2024-10-23T00:00:00"/>
    <n v="609"/>
    <d v="2025-10-15T00:00:00"/>
    <n v="252"/>
    <m/>
    <n v="0"/>
    <m/>
    <x v="2"/>
    <x v="4"/>
  </r>
  <r>
    <s v="5000008349"/>
    <s v="Back form Tool guide"/>
    <s v="1000"/>
    <x v="10"/>
    <s v=""/>
    <s v=""/>
    <s v="EA"/>
    <n v="1"/>
    <s v=""/>
    <s v="INR"/>
    <n v="23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50"/>
    <s v="Spacer for collet sprock"/>
    <s v="1000"/>
    <x v="10"/>
    <s v=""/>
    <s v=""/>
    <s v="EA"/>
    <n v="50"/>
    <s v=""/>
    <s v="INR"/>
    <n v="2771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51"/>
    <s v="Bush for locking bellevi"/>
    <s v="1000"/>
    <x v="10"/>
    <s v=""/>
    <s v=""/>
    <s v="EA"/>
    <n v="50"/>
    <s v=""/>
    <s v="INR"/>
    <n v="404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52"/>
    <s v="Gear side journal"/>
    <s v="1000"/>
    <x v="10"/>
    <s v=""/>
    <s v=""/>
    <s v="EA"/>
    <n v="3"/>
    <s v=""/>
    <s v="INR"/>
    <n v="82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53"/>
    <s v="Gear side journal"/>
    <s v="1000"/>
    <x v="10"/>
    <s v=""/>
    <s v=""/>
    <s v="EA"/>
    <n v="1"/>
    <s v=""/>
    <s v="INR"/>
    <n v="19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54"/>
    <s v="Gear side journal Bottom"/>
    <s v="1000"/>
    <x v="10"/>
    <s v=""/>
    <s v=""/>
    <s v="EA"/>
    <n v="1"/>
    <s v=""/>
    <s v="INR"/>
    <n v="19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55"/>
    <s v="Gear side journal Bottom"/>
    <s v="1000"/>
    <x v="10"/>
    <s v=""/>
    <s v=""/>
    <s v="EA"/>
    <n v="1"/>
    <s v=""/>
    <s v="INR"/>
    <n v="19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56"/>
    <s v="Gear side journal Bottom"/>
    <s v="1000"/>
    <x v="10"/>
    <s v=""/>
    <s v=""/>
    <s v="EA"/>
    <n v="1"/>
    <s v=""/>
    <s v="INR"/>
    <n v="19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57"/>
    <s v="Orientation guide"/>
    <s v="1000"/>
    <x v="10"/>
    <s v=""/>
    <s v=""/>
    <s v="EA"/>
    <n v="5"/>
    <s v=""/>
    <s v="INR"/>
    <n v="4500"/>
    <n v="0"/>
    <n v="0"/>
    <n v="0"/>
    <n v="0"/>
    <n v="0"/>
    <n v="0"/>
    <n v="0"/>
    <n v="0"/>
    <n v="0"/>
    <n v="0"/>
    <s v=""/>
    <s v=""/>
    <m/>
    <n v="733"/>
    <d v="2024-06-21T00:00:00"/>
    <n v="733"/>
    <m/>
    <n v="0"/>
    <m/>
    <x v="2"/>
    <x v="4"/>
  </r>
  <r>
    <s v="5000008358"/>
    <s v="wire guide tube Stripper"/>
    <s v="1000"/>
    <x v="10"/>
    <s v=""/>
    <s v=""/>
    <s v="EA"/>
    <n v="1"/>
    <s v=""/>
    <s v="INR"/>
    <n v="1136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59"/>
    <s v="Wire guide tube"/>
    <s v="1000"/>
    <x v="10"/>
    <s v=""/>
    <s v=""/>
    <s v="EA"/>
    <n v="2"/>
    <s v=""/>
    <s v="INR"/>
    <n v="2272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60"/>
    <s v="Collet for F series"/>
    <s v="1000"/>
    <x v="10"/>
    <s v=""/>
    <s v=""/>
    <s v="EA"/>
    <n v="55"/>
    <s v=""/>
    <s v="INR"/>
    <n v="85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61"/>
    <s v="Press tool for F series"/>
    <s v="1000"/>
    <x v="10"/>
    <s v=""/>
    <s v=""/>
    <s v="EA"/>
    <n v="6"/>
    <s v=""/>
    <s v="INR"/>
    <n v="5079.37"/>
    <n v="0"/>
    <n v="0"/>
    <n v="0"/>
    <n v="0"/>
    <n v="0"/>
    <n v="0"/>
    <n v="0"/>
    <n v="0"/>
    <n v="0"/>
    <n v="0"/>
    <s v="085"/>
    <s v="5001045208"/>
    <d v="2024-06-24T00:00:00"/>
    <n v="730"/>
    <d v="2024-06-24T00:00:00"/>
    <n v="730"/>
    <m/>
    <n v="0"/>
    <m/>
    <x v="2"/>
    <x v="4"/>
  </r>
  <r>
    <s v="5000008362"/>
    <s v="Wire guide bush strippin"/>
    <s v="1000"/>
    <x v="10"/>
    <s v=""/>
    <s v=""/>
    <s v="EA"/>
    <n v="1"/>
    <s v=""/>
    <s v="INR"/>
    <n v="356.25"/>
    <n v="0"/>
    <n v="0"/>
    <n v="0"/>
    <n v="0"/>
    <n v="0"/>
    <n v="0"/>
    <n v="0"/>
    <n v="0"/>
    <n v="0"/>
    <n v="0"/>
    <s v=""/>
    <s v=""/>
    <m/>
    <n v="1175"/>
    <d v="2023-04-06T00:00:00"/>
    <n v="1175"/>
    <m/>
    <n v="0"/>
    <m/>
    <x v="2"/>
    <x v="4"/>
  </r>
  <r>
    <s v="5000008363"/>
    <s v="Wire guide bush coining"/>
    <s v="1000"/>
    <x v="10"/>
    <s v=""/>
    <s v=""/>
    <s v="EA"/>
    <n v="2"/>
    <s v=""/>
    <s v="INR"/>
    <n v="71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64"/>
    <s v="Line D Tapping M/c"/>
    <s v="1000"/>
    <x v="10"/>
    <s v=""/>
    <s v=""/>
    <s v="EA"/>
    <n v="2"/>
    <s v=""/>
    <s v="INR"/>
    <n v="5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65"/>
    <s v="NEST BLOCK_F CORE &amp;SHAFT"/>
    <s v="1000"/>
    <x v="10"/>
    <s v=""/>
    <s v=""/>
    <s v="EA"/>
    <n v="4"/>
    <s v=""/>
    <s v="INR"/>
    <n v="50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66"/>
    <s v="LOCATION PIN_F CORE&amp;SHAF"/>
    <s v="1000"/>
    <x v="10"/>
    <s v=""/>
    <s v=""/>
    <s v="EA"/>
    <n v="28"/>
    <s v=""/>
    <s v="INR"/>
    <n v="1596"/>
    <n v="0"/>
    <n v="0"/>
    <n v="0"/>
    <n v="0"/>
    <n v="0"/>
    <n v="0"/>
    <n v="0"/>
    <n v="0"/>
    <n v="0"/>
    <n v="0"/>
    <s v=""/>
    <s v=""/>
    <m/>
    <n v="1175"/>
    <d v="2023-04-06T00:00:00"/>
    <n v="1175"/>
    <m/>
    <n v="0"/>
    <m/>
    <x v="2"/>
    <x v="4"/>
  </r>
  <r>
    <s v="5000008367"/>
    <s v="BUSH_F CORE AND SHAFT"/>
    <s v="1000"/>
    <x v="10"/>
    <s v=""/>
    <s v=""/>
    <s v="EA"/>
    <n v="8"/>
    <s v=""/>
    <s v="INR"/>
    <n v="45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68"/>
    <s v="LAM LOCATOR LH_F CORE&amp;SH"/>
    <s v="1000"/>
    <x v="10"/>
    <s v=""/>
    <s v=""/>
    <s v="EA"/>
    <n v="12"/>
    <s v=""/>
    <s v="INR"/>
    <n v="54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69"/>
    <s v="LAM LOCATOR RH_F CORE&amp;SH"/>
    <s v="1000"/>
    <x v="10"/>
    <s v=""/>
    <s v=""/>
    <s v="EA"/>
    <n v="12"/>
    <s v=""/>
    <s v="INR"/>
    <n v="54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70"/>
    <s v="RETAINER WASHER_F CORE&amp;S"/>
    <s v="1000"/>
    <x v="10"/>
    <s v=""/>
    <s v=""/>
    <s v="EA"/>
    <n v="12"/>
    <s v=""/>
    <s v="INR"/>
    <n v="5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71"/>
    <s v="INNER WASHER_F CORE&amp;SHAF"/>
    <s v="1000"/>
    <x v="10"/>
    <s v=""/>
    <s v=""/>
    <s v="EA"/>
    <n v="12"/>
    <s v=""/>
    <s v="INR"/>
    <n v="5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72"/>
    <s v="SPRING BLOCK_F CORE&amp;SHAF"/>
    <s v="1000"/>
    <x v="10"/>
    <s v=""/>
    <s v=""/>
    <s v="EA"/>
    <n v="4"/>
    <s v=""/>
    <s v="INR"/>
    <n v="7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73"/>
    <s v="SPRING_F CORE AND SHAFT"/>
    <s v="1000"/>
    <x v="10"/>
    <s v=""/>
    <s v=""/>
    <s v="EA"/>
    <n v="17"/>
    <s v=""/>
    <s v="INR"/>
    <n v="3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74"/>
    <s v="PUNCH HOLDER_F CORE&amp;SHAF"/>
    <s v="1000"/>
    <x v="10"/>
    <s v=""/>
    <s v=""/>
    <s v="EA"/>
    <n v="2"/>
    <s v=""/>
    <s v="INR"/>
    <n v="144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75"/>
    <s v="LOCATING PUNCH_F CORE&amp;SH"/>
    <s v="1000"/>
    <x v="10"/>
    <s v=""/>
    <s v=""/>
    <s v="EA"/>
    <n v="25"/>
    <s v=""/>
    <s v="INR"/>
    <n v="80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76"/>
    <s v="SUPPORT ROD_F PAPER INS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77"/>
    <s v="TOP LOCATING BLOCK_F PA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78"/>
    <s v="CHUCK BACK PLATE_F PAP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79"/>
    <s v="STOPPER_F PAPER INSRTIO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80"/>
    <s v="SLIDING PLATE_F PAPER I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81"/>
    <s v="SUPPORT PLATE_F PAPER I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82"/>
    <s v="ORIENTATION BLADE_F SWED"/>
    <s v="1000"/>
    <x v="10"/>
    <s v=""/>
    <s v=""/>
    <s v="EA"/>
    <n v="2"/>
    <s v=""/>
    <s v="INR"/>
    <n v="17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83"/>
    <s v="SPRING_F SWEDGE SPREAD"/>
    <s v="1000"/>
    <x v="10"/>
    <s v=""/>
    <s v=""/>
    <s v="EA"/>
    <n v="13"/>
    <s v=""/>
    <s v="INR"/>
    <n v="1543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84"/>
    <s v="BOTTOM FORMING TOOL"/>
    <s v="1000"/>
    <x v="10"/>
    <s v=""/>
    <s v=""/>
    <s v="EA"/>
    <n v="3"/>
    <s v=""/>
    <s v="INR"/>
    <n v="68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85"/>
    <s v="EJECTOR FORMING TOOL"/>
    <s v="1000"/>
    <x v="10"/>
    <s v=""/>
    <s v=""/>
    <s v="EA"/>
    <n v="1"/>
    <s v=""/>
    <s v="INR"/>
    <n v="3761.0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86"/>
    <s v="TOP FORM TOOL"/>
    <s v="1000"/>
    <x v="10"/>
    <s v=""/>
    <s v=""/>
    <s v="EA"/>
    <n v="4"/>
    <s v=""/>
    <s v="INR"/>
    <n v="84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87"/>
    <s v="FRONT FORM TOOL"/>
    <s v="1000"/>
    <x v="10"/>
    <s v=""/>
    <s v=""/>
    <s v="EA"/>
    <n v="4"/>
    <s v=""/>
    <s v="INR"/>
    <n v="84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88"/>
    <s v="FINGER RETAINER - L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89"/>
    <s v="FINGER RETAINER - R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90"/>
    <s v="EJECTOR HOLDING PLATE"/>
    <s v="1000"/>
    <x v="10"/>
    <s v=""/>
    <s v=""/>
    <s v="EA"/>
    <n v="1"/>
    <s v=""/>
    <s v="INR"/>
    <n v="286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91"/>
    <s v="WIDTH CONTROL WEDGE_LH"/>
    <s v="1000"/>
    <x v="10"/>
    <s v=""/>
    <s v=""/>
    <s v="EA"/>
    <n v="5"/>
    <s v=""/>
    <s v="INR"/>
    <n v="44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92"/>
    <s v="WIDTH CONTROL WEDGE_RH"/>
    <s v="1000"/>
    <x v="10"/>
    <s v=""/>
    <s v=""/>
    <s v="EA"/>
    <n v="5"/>
    <s v=""/>
    <s v="INR"/>
    <n v="44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93"/>
    <s v="OUTER TWIST TOO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94"/>
    <s v="INNER TWIST TOOL"/>
    <s v="1000"/>
    <x v="10"/>
    <s v=""/>
    <s v=""/>
    <s v="EA"/>
    <n v="3"/>
    <s v=""/>
    <s v="INR"/>
    <n v="20212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95"/>
    <s v="CYLINDER SHAFT EXTN"/>
    <s v="1000"/>
    <x v="10"/>
    <s v=""/>
    <s v=""/>
    <s v="EA"/>
    <n v="3"/>
    <s v=""/>
    <s v="INR"/>
    <n v="4560"/>
    <n v="0"/>
    <n v="0"/>
    <n v="0"/>
    <n v="0"/>
    <n v="0"/>
    <n v="0"/>
    <n v="0"/>
    <n v="0"/>
    <n v="0"/>
    <n v="0"/>
    <s v="IPE-067-2026"/>
    <s v="5001563398"/>
    <d v="2026-06-08T00:00:00"/>
    <n v="16"/>
    <d v="2026-06-08T00:00:00"/>
    <n v="16"/>
    <m/>
    <n v="0"/>
    <m/>
    <x v="2"/>
    <x v="0"/>
  </r>
  <r>
    <s v="5000008396"/>
    <s v="BAND PRESS TOOL"/>
    <s v="1000"/>
    <x v="10"/>
    <s v=""/>
    <s v=""/>
    <s v="EA"/>
    <n v="1"/>
    <s v=""/>
    <s v="INR"/>
    <n v="6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97"/>
    <s v="HALF ROUND BEARING HD-LH"/>
    <s v="1000"/>
    <x v="10"/>
    <s v=""/>
    <s v=""/>
    <s v="EA"/>
    <n v="2"/>
    <s v=""/>
    <s v="INR"/>
    <n v="1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98"/>
    <s v="HALF ROUND BEARING HD-RH"/>
    <s v="1000"/>
    <x v="10"/>
    <s v=""/>
    <s v=""/>
    <s v="EA"/>
    <n v="2"/>
    <s v=""/>
    <s v="INR"/>
    <n v="13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399"/>
    <s v="HALF ROUND BEARING PL-LH"/>
    <s v="1000"/>
    <x v="10"/>
    <s v=""/>
    <s v=""/>
    <s v="EA"/>
    <n v="3"/>
    <s v=""/>
    <s v="INR"/>
    <n v="11970"/>
    <n v="0"/>
    <n v="0"/>
    <n v="0"/>
    <n v="0"/>
    <n v="0"/>
    <n v="0"/>
    <n v="0"/>
    <n v="0"/>
    <n v="0"/>
    <n v="0"/>
    <s v="308/23-24"/>
    <s v="5000873881"/>
    <d v="2023-11-16T00:00:00"/>
    <n v="951"/>
    <d v="2026-04-27T00:00:00"/>
    <n v="58"/>
    <m/>
    <n v="0"/>
    <m/>
    <x v="2"/>
    <x v="4"/>
  </r>
  <r>
    <s v="5000008400"/>
    <s v="V-BLOCK COMM END_F GUITT"/>
    <s v="1000"/>
    <x v="10"/>
    <s v=""/>
    <s v=""/>
    <s v="EA"/>
    <n v="3"/>
    <s v=""/>
    <s v="INR"/>
    <n v="10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01"/>
    <s v="V-BLOCK GEAR END_F GUITT"/>
    <s v="1000"/>
    <x v="10"/>
    <s v=""/>
    <s v=""/>
    <s v="EA"/>
    <n v="3"/>
    <s v=""/>
    <s v="INR"/>
    <n v="10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02"/>
    <s v="LOCK PLATE F SERIE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03"/>
    <s v="CYLINDER DSNU-16-160-P-A"/>
    <s v="1000"/>
    <x v="10"/>
    <s v=""/>
    <s v=""/>
    <s v="EA"/>
    <n v="2"/>
    <s v=""/>
    <s v="INR"/>
    <n v="3242.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04"/>
    <s v="Press tool ESM"/>
    <s v="1000"/>
    <x v="10"/>
    <s v=""/>
    <s v=""/>
    <s v="EA"/>
    <n v="2"/>
    <s v=""/>
    <s v="INR"/>
    <n v="2015.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05"/>
    <s v="Press tool for SD"/>
    <s v="1000"/>
    <x v="10"/>
    <s v=""/>
    <s v=""/>
    <s v="EA"/>
    <n v="1"/>
    <s v=""/>
    <s v="INR"/>
    <n v="1007.9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06"/>
    <s v="Vblockformountg journal"/>
    <s v="1000"/>
    <x v="10"/>
    <s v=""/>
    <s v=""/>
    <s v="EA"/>
    <n v="2"/>
    <s v=""/>
    <s v="INR"/>
    <n v="57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07"/>
    <s v="LHspacer-milling cutter"/>
    <s v="1000"/>
    <x v="10"/>
    <s v=""/>
    <s v=""/>
    <s v="EA"/>
    <n v="1"/>
    <s v=""/>
    <s v="INR"/>
    <n v="498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08"/>
    <s v="RHspacer-milling cutter"/>
    <s v="1000"/>
    <x v="10"/>
    <s v=""/>
    <s v=""/>
    <s v="EA"/>
    <n v="1"/>
    <s v=""/>
    <s v="INR"/>
    <n v="498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10"/>
    <s v="Core lifter D model Joya"/>
    <s v="1000"/>
    <x v="10"/>
    <s v=""/>
    <s v=""/>
    <s v="EA"/>
    <n v="1"/>
    <s v=""/>
    <s v="INR"/>
    <n v="19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11"/>
    <s v="Commutator lifter Dmode"/>
    <s v="1000"/>
    <x v="10"/>
    <s v=""/>
    <s v=""/>
    <s v="EA"/>
    <n v="1"/>
    <s v=""/>
    <s v="INR"/>
    <n v="19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12"/>
    <s v="Band mandrel - ESM &amp;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13"/>
    <s v="Band press tool for ESM"/>
    <s v="1000"/>
    <x v="10"/>
    <s v=""/>
    <s v=""/>
    <s v="EA"/>
    <n v="1"/>
    <s v=""/>
    <s v="INR"/>
    <n v="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14"/>
    <s v="Top bunk F series"/>
    <s v="1000"/>
    <x v="10"/>
    <s v=""/>
    <s v=""/>
    <s v="EA"/>
    <n v="1"/>
    <s v=""/>
    <s v="INR"/>
    <n v="5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15"/>
    <s v="Bottom bunk F series"/>
    <s v="1000"/>
    <x v="10"/>
    <s v=""/>
    <s v=""/>
    <s v="EA"/>
    <n v="1"/>
    <s v=""/>
    <s v="INR"/>
    <n v="1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16"/>
    <s v="Swedge tool F series"/>
    <s v="1000"/>
    <x v="10"/>
    <s v=""/>
    <s v=""/>
    <s v="EA"/>
    <n v="19"/>
    <s v=""/>
    <s v="INR"/>
    <n v="99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17"/>
    <s v="Spacer for Band press"/>
    <s v="1000"/>
    <x v="10"/>
    <s v=""/>
    <s v=""/>
    <s v="EA"/>
    <n v="1"/>
    <s v=""/>
    <s v="INR"/>
    <n v="332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18"/>
    <s v="Special screw for band p"/>
    <s v="1000"/>
    <x v="10"/>
    <s v=""/>
    <s v=""/>
    <s v="EA"/>
    <n v="2"/>
    <s v=""/>
    <s v="INR"/>
    <n v="106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19"/>
    <s v="Guide blade for staking"/>
    <s v="1000"/>
    <x v="10"/>
    <s v=""/>
    <s v=""/>
    <s v="EA"/>
    <n v="2"/>
    <s v=""/>
    <s v="INR"/>
    <n v="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20"/>
    <s v="Part locating bunk ESM"/>
    <s v="1000"/>
    <x v="10"/>
    <s v=""/>
    <s v=""/>
    <s v="EA"/>
    <n v="1"/>
    <s v=""/>
    <s v="INR"/>
    <n v="573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21"/>
    <s v="Orientation guide blade"/>
    <s v="1000"/>
    <x v="10"/>
    <s v=""/>
    <s v=""/>
    <s v="EA"/>
    <n v="1"/>
    <s v=""/>
    <s v="INR"/>
    <n v="728.6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22"/>
    <s v="TOP TEST FIXTURE -23 BAR"/>
    <s v="1000"/>
    <x v="10"/>
    <s v=""/>
    <s v=""/>
    <s v="EA"/>
    <n v="2"/>
    <s v=""/>
    <s v="INR"/>
    <n v="308495.6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23"/>
    <s v="guide"/>
    <s v="1000"/>
    <x v="10"/>
    <s v=""/>
    <s v=""/>
    <s v="EA"/>
    <n v="2"/>
    <s v=""/>
    <s v="INR"/>
    <n v="1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24"/>
    <s v="Knife"/>
    <s v="1000"/>
    <x v="10"/>
    <s v=""/>
    <s v=""/>
    <s v="EA"/>
    <n v="1"/>
    <s v=""/>
    <s v="INR"/>
    <n v="1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25"/>
    <s v="Clamp"/>
    <s v="1000"/>
    <x v="10"/>
    <s v=""/>
    <s v=""/>
    <s v="EA"/>
    <n v="2"/>
    <s v=""/>
    <s v="INR"/>
    <n v="14654.4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26"/>
    <s v="Armature-D Shaft Cup"/>
    <s v="1000"/>
    <x v="10"/>
    <s v=""/>
    <s v=""/>
    <s v="EA"/>
    <n v="50"/>
    <s v=""/>
    <s v="INR"/>
    <n v="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27"/>
    <s v="Comm press m/c change ov"/>
    <s v="1000"/>
    <x v="10"/>
    <s v=""/>
    <s v=""/>
    <s v="SET"/>
    <n v="1"/>
    <s v=""/>
    <s v="INR"/>
    <n v="279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28"/>
    <s v="Tamp blade"/>
    <s v="1000"/>
    <x v="10"/>
    <s v=""/>
    <s v=""/>
    <s v="EA"/>
    <n v="18"/>
    <s v=""/>
    <s v="INR"/>
    <n v="174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29"/>
    <s v="swedge tool"/>
    <s v="1000"/>
    <x v="10"/>
    <s v=""/>
    <s v=""/>
    <s v="EA"/>
    <n v="25"/>
    <s v=""/>
    <s v="INR"/>
    <n v="22222.22"/>
    <n v="0"/>
    <n v="0"/>
    <n v="0"/>
    <n v="0"/>
    <n v="0"/>
    <n v="0"/>
    <n v="0"/>
    <n v="0"/>
    <n v="0"/>
    <n v="0"/>
    <s v="119"/>
    <s v="5001345842"/>
    <d v="2025-08-13T00:00:00"/>
    <n v="315"/>
    <d v="2025-10-15T00:00:00"/>
    <n v="252"/>
    <m/>
    <n v="0"/>
    <m/>
    <x v="2"/>
    <x v="1"/>
  </r>
  <r>
    <s v="5000008430"/>
    <s v="Pusher AM31"/>
    <s v="1000"/>
    <x v="10"/>
    <s v=""/>
    <s v=""/>
    <s v="EA"/>
    <n v="4"/>
    <s v=""/>
    <s v="INR"/>
    <n v="9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31"/>
    <s v="Lacing pick up Tool"/>
    <s v="1000"/>
    <x v="10"/>
    <s v=""/>
    <s v=""/>
    <s v="SET"/>
    <n v="1"/>
    <s v=""/>
    <s v="INR"/>
    <n v="7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32"/>
    <s v="CASE CLOSING GUIDE"/>
    <s v="1000"/>
    <x v="10"/>
    <s v=""/>
    <s v=""/>
    <s v="EA"/>
    <n v="4"/>
    <s v=""/>
    <s v="INR"/>
    <n v="147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33"/>
    <s v="CM0221-SWEDGE TOOL"/>
    <s v="1000"/>
    <x v="10"/>
    <s v=""/>
    <s v=""/>
    <s v="EA"/>
    <n v="11"/>
    <s v=""/>
    <s v="INR"/>
    <n v="9213.68"/>
    <n v="0"/>
    <n v="0"/>
    <n v="0"/>
    <n v="0"/>
    <n v="0"/>
    <n v="0"/>
    <n v="0"/>
    <n v="0"/>
    <n v="0"/>
    <n v="0"/>
    <s v="301"/>
    <s v="5000909548"/>
    <d v="2024-01-06T00:00:00"/>
    <n v="900"/>
    <d v="2026-04-07T00:00:00"/>
    <n v="78"/>
    <m/>
    <n v="0"/>
    <m/>
    <x v="2"/>
    <x v="4"/>
  </r>
  <r>
    <s v="5000008434"/>
    <s v="Index dog D model"/>
    <s v="1000"/>
    <x v="10"/>
    <s v=""/>
    <s v=""/>
    <s v="EA"/>
    <n v="7"/>
    <s v=""/>
    <s v="INR"/>
    <n v="9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35"/>
    <s v="MANUAL LACING SET-D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36"/>
    <s v="Block (hair pin spr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37"/>
    <s v="CIRCLIP(CHUCK)"/>
    <s v="1000"/>
    <x v="10"/>
    <s v=""/>
    <s v=""/>
    <s v="EA"/>
    <n v="8"/>
    <s v=""/>
    <s v="INR"/>
    <n v="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38"/>
    <s v="SLEEVE SHAFT-CHUCK"/>
    <s v="1000"/>
    <x v="10"/>
    <s v=""/>
    <s v=""/>
    <s v="EA"/>
    <n v="10"/>
    <s v=""/>
    <s v="INR"/>
    <n v="9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39"/>
    <s v="Holder (Core tur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40"/>
    <s v="Contact Block / 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41"/>
    <s v="COLLET"/>
    <s v="1000"/>
    <x v="10"/>
    <s v=""/>
    <s v=""/>
    <s v="EA"/>
    <n v="23"/>
    <s v=""/>
    <s v="INR"/>
    <n v="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42"/>
    <s v="Tailstock spindle plug 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43"/>
    <s v="Electrode holder R.H.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44"/>
    <s v="Punch / Belyeg"/>
    <s v="1000"/>
    <x v="10"/>
    <s v=""/>
    <s v=""/>
    <s v="EA"/>
    <n v="5"/>
    <s v=""/>
    <s v="INR"/>
    <n v="16719.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45"/>
    <s v="RIVET TOOL"/>
    <s v="1000"/>
    <x v="10"/>
    <s v=""/>
    <s v=""/>
    <s v="EA"/>
    <n v="2"/>
    <s v=""/>
    <s v="INR"/>
    <n v="2270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46"/>
    <s v="Staking Tool"/>
    <s v="1000"/>
    <x v="10"/>
    <s v=""/>
    <s v=""/>
    <s v="EA"/>
    <n v="2"/>
    <s v=""/>
    <s v="INR"/>
    <n v="6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47"/>
    <s v="Blade for Wire Strippe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49"/>
    <s v="SOLDER TIP 10.0M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443"/>
    <d v="2025-04-07T00:00:00"/>
    <n v="443"/>
    <m/>
    <n v="0"/>
    <m/>
    <x v="2"/>
    <x v="4"/>
  </r>
  <r>
    <s v="5000008450"/>
    <s v="Electrod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51"/>
    <s v="Staging pin rivet"/>
    <s v="1000"/>
    <x v="10"/>
    <s v=""/>
    <s v=""/>
    <s v="EA"/>
    <n v="2"/>
    <s v=""/>
    <s v="INR"/>
    <n v="1338.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52"/>
    <s v="Electrode (plunger stop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53"/>
    <s v="Pakatarto"/>
    <s v="1000"/>
    <x v="10"/>
    <s v=""/>
    <s v=""/>
    <s v="EA"/>
    <n v="1"/>
    <s v=""/>
    <s v="INR"/>
    <n v="724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54"/>
    <s v="H?z?rug? 600  ?tm.1.4X?t"/>
    <s v="1000"/>
    <x v="10"/>
    <s v=""/>
    <s v=""/>
    <s v="EA"/>
    <n v="6"/>
    <s v=""/>
    <s v="INR"/>
    <n v="868.6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56"/>
    <s v="Bushing"/>
    <s v="1000"/>
    <x v="10"/>
    <s v=""/>
    <s v=""/>
    <s v="EA"/>
    <n v="3"/>
    <s v=""/>
    <s v="INR"/>
    <n v="654.5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57"/>
    <s v="Locate Clam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58"/>
    <s v="Roll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59"/>
    <s v="Wire guide bushing / Meg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60"/>
    <s v="INSLATOR HYLAM BLOC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42"/>
    <d v="2022-10-21T00:00:00"/>
    <n v="1342"/>
    <m/>
    <n v="0"/>
    <m/>
    <x v="2"/>
    <x v="4"/>
  </r>
  <r>
    <s v="5000008461"/>
    <s v="COIL HOLD PIN"/>
    <s v="1000"/>
    <x v="10"/>
    <s v=""/>
    <s v=""/>
    <s v="EA"/>
    <n v="11"/>
    <s v=""/>
    <s v="INR"/>
    <n v="26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62"/>
    <s v="TML-RH"/>
    <s v="1000"/>
    <x v="10"/>
    <s v=""/>
    <s v=""/>
    <s v="EA"/>
    <n v="3"/>
    <s v=""/>
    <s v="INR"/>
    <n v="14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63"/>
    <s v="TML-LH"/>
    <s v="1000"/>
    <x v="10"/>
    <s v=""/>
    <s v=""/>
    <s v="EA"/>
    <n v="1"/>
    <s v=""/>
    <s v="INR"/>
    <n v="4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64"/>
    <s v="SIGMA-RH"/>
    <s v="1000"/>
    <x v="10"/>
    <s v=""/>
    <s v=""/>
    <s v="EA"/>
    <n v="3"/>
    <s v=""/>
    <s v="INR"/>
    <n v="14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65"/>
    <s v="SIGMA-LH"/>
    <s v="1000"/>
    <x v="10"/>
    <s v=""/>
    <s v=""/>
    <s v="EA"/>
    <n v="4"/>
    <s v=""/>
    <s v="INR"/>
    <n v="1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66"/>
    <s v="CD132F-LH"/>
    <s v="1000"/>
    <x v="10"/>
    <s v=""/>
    <s v=""/>
    <s v="EA"/>
    <n v="1"/>
    <s v=""/>
    <s v="INR"/>
    <n v="4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67"/>
    <s v="1S4U0LH"/>
    <s v="1000"/>
    <x v="10"/>
    <s v=""/>
    <s v=""/>
    <s v="EA"/>
    <n v="4"/>
    <s v=""/>
    <s v="INR"/>
    <n v="1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68"/>
    <s v="FIRE-RH"/>
    <s v="1000"/>
    <x v="10"/>
    <s v=""/>
    <s v=""/>
    <s v="EA"/>
    <n v="4"/>
    <s v=""/>
    <s v="INR"/>
    <n v="1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69"/>
    <s v="solenoid screwing socket"/>
    <s v="1000"/>
    <x v="10"/>
    <s v=""/>
    <s v=""/>
    <s v="EA"/>
    <n v="6"/>
    <s v=""/>
    <s v="INR"/>
    <n v="1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70"/>
    <s v="O-ring"/>
    <s v="1000"/>
    <x v="10"/>
    <s v=""/>
    <s v=""/>
    <s v="EA"/>
    <n v="100"/>
    <s v=""/>
    <s v="INR"/>
    <n v="3000"/>
    <n v="0"/>
    <n v="0"/>
    <n v="0"/>
    <n v="0"/>
    <n v="0"/>
    <n v="0"/>
    <n v="0"/>
    <n v="0"/>
    <n v="0"/>
    <n v="0"/>
    <s v=""/>
    <s v=""/>
    <m/>
    <n v="1246"/>
    <d v="2023-01-25T00:00:00"/>
    <n v="1246"/>
    <m/>
    <n v="0"/>
    <m/>
    <x v="2"/>
    <x v="4"/>
  </r>
  <r>
    <s v="5000008471"/>
    <s v="E-clip Press sliding  to"/>
    <s v="1000"/>
    <x v="10"/>
    <s v=""/>
    <s v=""/>
    <s v="EA"/>
    <n v="6"/>
    <s v=""/>
    <s v="INR"/>
    <n v="13900"/>
    <n v="0"/>
    <n v="0"/>
    <n v="0"/>
    <n v="0"/>
    <n v="0"/>
    <n v="0"/>
    <n v="0"/>
    <n v="0"/>
    <n v="0"/>
    <n v="0"/>
    <s v="IPE-146-2022"/>
    <s v="5000613284"/>
    <d v="2022-11-07T00:00:00"/>
    <n v="1325"/>
    <d v="2022-11-07T00:00:00"/>
    <n v="1325"/>
    <m/>
    <n v="0"/>
    <m/>
    <x v="2"/>
    <x v="4"/>
  </r>
  <r>
    <s v="5000008472"/>
    <s v="LOWER ELECTORD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73"/>
    <s v="WIRE GUIDE LOWER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74"/>
    <s v="WIRE GUIDE TOP"/>
    <s v="1000"/>
    <x v="10"/>
    <s v=""/>
    <s v=""/>
    <s v="EA"/>
    <n v="18"/>
    <s v=""/>
    <s v="INR"/>
    <n v="56249.4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75"/>
    <s v="BACELITE NESTS for orbit"/>
    <s v="1000"/>
    <x v="10"/>
    <s v=""/>
    <s v=""/>
    <s v="EA"/>
    <n v="35"/>
    <s v=""/>
    <s v="INR"/>
    <n v="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76"/>
    <s v="BUSHING CLAMP"/>
    <s v="1000"/>
    <x v="10"/>
    <s v=""/>
    <s v=""/>
    <s v="EA"/>
    <n v="79"/>
    <s v=""/>
    <s v="INR"/>
    <n v="7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77"/>
    <s v="Cutter-Carbid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78"/>
    <s v="Tubing rectangular Ford"/>
    <s v="1000"/>
    <x v="10"/>
    <s v=""/>
    <s v=""/>
    <s v="EA"/>
    <n v="31.5"/>
    <s v=""/>
    <s v="INR"/>
    <n v="13074.3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79"/>
    <s v="WIRE GUIDE  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80"/>
    <s v="Stripper punch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81"/>
    <s v="UPPER  ELKTROD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82"/>
    <s v="PUNCH HOL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83"/>
    <s v="Pilot/guide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84"/>
    <s v="HOMOKOL? KISMEGSZAK?T? R"/>
    <s v="1000"/>
    <x v="10"/>
    <s v=""/>
    <s v=""/>
    <s v="EA"/>
    <n v="1"/>
    <s v=""/>
    <s v="INR"/>
    <n v="59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85"/>
    <s v="MARKING TOOL"/>
    <s v="1000"/>
    <x v="10"/>
    <s v=""/>
    <s v=""/>
    <s v="EA"/>
    <n v="15"/>
    <s v=""/>
    <s v="INR"/>
    <n v="1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86"/>
    <s v="GUIDE FOR PICHTOO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87"/>
    <s v="Tool insertion bet?t"/>
    <s v="1000"/>
    <x v="10"/>
    <s v=""/>
    <s v=""/>
    <s v="EA"/>
    <n v="4"/>
    <s v=""/>
    <s v="INR"/>
    <n v="7637.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88"/>
    <s v="MARKING TOOLS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89"/>
    <s v="PRESS PIN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90"/>
    <s v="MARKING TOOL  CM7Ã—13P488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91"/>
    <s v="RECTIFIE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92"/>
    <s v="1-POINT OUTLET RING 1/4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93"/>
    <s v="HEX SHAFT 240L"/>
    <s v="1000"/>
    <x v="10"/>
    <s v=""/>
    <s v=""/>
    <s v="EA"/>
    <n v="2"/>
    <s v=""/>
    <s v="INR"/>
    <n v="2603"/>
    <n v="0"/>
    <n v="0"/>
    <n v="0"/>
    <n v="0"/>
    <n v="0"/>
    <n v="0"/>
    <n v="0"/>
    <n v="0"/>
    <n v="0"/>
    <n v="0"/>
    <s v="ES/036/26-27"/>
    <s v="5001556950"/>
    <d v="2026-05-31T00:00:00"/>
    <n v="24"/>
    <d v="2026-05-31T00:00:00"/>
    <n v="24"/>
    <m/>
    <n v="0"/>
    <m/>
    <x v="2"/>
    <x v="0"/>
  </r>
  <r>
    <s v="5000008494"/>
    <s v="SPRING WINDER BASE TOOL"/>
    <s v="1000"/>
    <x v="10"/>
    <s v=""/>
    <s v=""/>
    <s v="EA"/>
    <n v="3"/>
    <s v=""/>
    <s v="INR"/>
    <n v="840.3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95"/>
    <s v="GEAR-30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96"/>
    <s v="LOADING PILOT"/>
    <s v="1000"/>
    <x v="10"/>
    <s v=""/>
    <s v=""/>
    <s v="EA"/>
    <n v="17"/>
    <s v=""/>
    <s v="INR"/>
    <n v="1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97"/>
    <s v="MARKING TOOLS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499"/>
    <s v="NUMBERS PUNCH 0 TO 3"/>
    <s v="1000"/>
    <x v="10"/>
    <s v=""/>
    <s v=""/>
    <s v="EA"/>
    <n v="9"/>
    <s v=""/>
    <s v="INR"/>
    <n v="9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00"/>
    <s v="LETTERS X,Y,&amp; Z"/>
    <s v="1000"/>
    <x v="10"/>
    <s v=""/>
    <s v=""/>
    <s v="EA"/>
    <n v="7"/>
    <s v=""/>
    <s v="INR"/>
    <n v="598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01"/>
    <s v="LOCK BOLT BURNISHING"/>
    <s v="1000"/>
    <x v="10"/>
    <s v=""/>
    <s v=""/>
    <s v="EA"/>
    <n v="28"/>
    <s v=""/>
    <s v="INR"/>
    <n v="25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02"/>
    <s v="WIRE GUIDE UPPER # 21061"/>
    <s v="1000"/>
    <x v="10"/>
    <s v=""/>
    <s v=""/>
    <s v="EA"/>
    <n v="6"/>
    <s v=""/>
    <s v="INR"/>
    <n v="38239.44000000000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03"/>
    <s v="PART CATCHER - SIGMA"/>
    <s v="1000"/>
    <x v="10"/>
    <s v=""/>
    <s v=""/>
    <s v="EA"/>
    <n v="7"/>
    <s v=""/>
    <s v="INR"/>
    <n v="6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04"/>
    <s v="PART CATCHER - DV6 MODEL"/>
    <s v="1000"/>
    <x v="10"/>
    <s v=""/>
    <s v=""/>
    <s v="EA"/>
    <n v="3"/>
    <s v=""/>
    <s v="INR"/>
    <n v="3375"/>
    <n v="0"/>
    <n v="0"/>
    <n v="0"/>
    <n v="0"/>
    <n v="0"/>
    <n v="0"/>
    <n v="0"/>
    <n v="0"/>
    <n v="0"/>
    <n v="0"/>
    <s v=""/>
    <s v=""/>
    <m/>
    <n v="602"/>
    <d v="2024-10-30T00:00:00"/>
    <n v="602"/>
    <m/>
    <n v="0"/>
    <m/>
    <x v="2"/>
    <x v="4"/>
  </r>
  <r>
    <s v="5000008505"/>
    <s v="PUNCH HOLDER - DV6 MODEL"/>
    <s v="1000"/>
    <x v="10"/>
    <s v=""/>
    <s v=""/>
    <s v="EA"/>
    <n v="8"/>
    <s v=""/>
    <s v="INR"/>
    <n v="6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06"/>
    <s v="NUMBERS 4 TO 9"/>
    <s v="1000"/>
    <x v="10"/>
    <s v=""/>
    <s v=""/>
    <s v="EA"/>
    <n v="15"/>
    <s v=""/>
    <s v="INR"/>
    <n v="24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07"/>
    <s v="BURNISH TOOL HOLDER MT2"/>
    <s v="1000"/>
    <x v="10"/>
    <s v=""/>
    <s v=""/>
    <s v="EA"/>
    <n v="3"/>
    <s v=""/>
    <s v="INR"/>
    <n v="23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08"/>
    <s v="DIE RETAINER"/>
    <s v="1000"/>
    <x v="10"/>
    <s v=""/>
    <s v=""/>
    <s v="EA"/>
    <n v="1"/>
    <s v=""/>
    <s v="INR"/>
    <n v="4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10"/>
    <s v="FLANGE ASSY.NEST MANDREL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11"/>
    <s v="CRIMPING MACHINE VJAW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12"/>
    <s v="CRIMPING MACHINE FLAT"/>
    <s v="1000"/>
    <x v="10"/>
    <s v=""/>
    <s v=""/>
    <s v="EA"/>
    <n v="1"/>
    <s v=""/>
    <s v="INR"/>
    <n v="1017"/>
    <n v="0"/>
    <n v="0"/>
    <n v="0"/>
    <n v="0"/>
    <n v="0"/>
    <n v="0"/>
    <n v="0"/>
    <n v="0"/>
    <n v="0"/>
    <n v="0"/>
    <s v="IPE-073-2024"/>
    <s v="5001054924"/>
    <d v="2024-07-05T00:00:00"/>
    <n v="719"/>
    <d v="2022-04-02T00:00:00"/>
    <n v="1544"/>
    <m/>
    <n v="0"/>
    <m/>
    <x v="2"/>
    <x v="4"/>
  </r>
  <r>
    <s v="5000008513"/>
    <s v="SHUTTLE PIN FOR CRIMPING"/>
    <s v="1000"/>
    <x v="10"/>
    <s v=""/>
    <s v=""/>
    <s v="EA"/>
    <n v="3"/>
    <s v=""/>
    <s v="INR"/>
    <n v="6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14"/>
    <s v="BOTTOM TOOL ASSY F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15"/>
    <s v="bottom shaft"/>
    <s v="1000"/>
    <x v="10"/>
    <s v=""/>
    <s v=""/>
    <s v="EA"/>
    <n v="3"/>
    <s v=""/>
    <s v="INR"/>
    <n v="27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16"/>
    <s v="INDEX STOPPER"/>
    <s v="1000"/>
    <x v="10"/>
    <s v=""/>
    <s v=""/>
    <s v="EA"/>
    <n v="2"/>
    <s v=""/>
    <s v="INR"/>
    <n v="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17"/>
    <s v="PINION GUIDE ROD"/>
    <s v="1000"/>
    <x v="10"/>
    <s v=""/>
    <s v=""/>
    <s v="EA"/>
    <n v="10"/>
    <s v=""/>
    <s v="INR"/>
    <n v="16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18"/>
    <s v="PINION INSPECTOR"/>
    <s v="1000"/>
    <x v="10"/>
    <s v=""/>
    <s v=""/>
    <s v="EA"/>
    <n v="8"/>
    <s v=""/>
    <s v="INR"/>
    <n v="58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19"/>
    <s v="RING-B2XX"/>
    <s v="1000"/>
    <x v="10"/>
    <s v=""/>
    <s v=""/>
    <s v="EA"/>
    <n v="3"/>
    <s v=""/>
    <s v="INR"/>
    <n v="85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20"/>
    <s v="STEM GUIDE BUSH"/>
    <s v="1000"/>
    <x v="10"/>
    <s v=""/>
    <s v=""/>
    <s v="EA"/>
    <n v="6"/>
    <s v=""/>
    <s v="INR"/>
    <n v="5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21"/>
    <s v="PINION SEATING TOOL 835X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22"/>
    <s v="GEAR 40"/>
    <s v="1000"/>
    <x v="10"/>
    <s v=""/>
    <s v=""/>
    <s v="EA"/>
    <n v="4"/>
    <s v=""/>
    <s v="INR"/>
    <n v="35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23"/>
    <s v="PUNCH HOLDER COMPESS"/>
    <s v="1000"/>
    <x v="10"/>
    <s v=""/>
    <s v=""/>
    <s v="EA"/>
    <n v="3"/>
    <s v=""/>
    <s v="INR"/>
    <n v="4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24"/>
    <s v="Top tool forCirclip pres"/>
    <s v="1000"/>
    <x v="10"/>
    <s v=""/>
    <s v=""/>
    <s v="EA"/>
    <n v="2"/>
    <s v=""/>
    <s v="INR"/>
    <n v="4600"/>
    <n v="0"/>
    <n v="0"/>
    <n v="0"/>
    <n v="0"/>
    <n v="0"/>
    <n v="0"/>
    <n v="0"/>
    <n v="0"/>
    <n v="0"/>
    <n v="0"/>
    <s v=""/>
    <s v=""/>
    <m/>
    <n v="1210"/>
    <d v="2023-03-02T00:00:00"/>
    <n v="1210"/>
    <m/>
    <n v="0"/>
    <m/>
    <x v="2"/>
    <x v="4"/>
  </r>
  <r>
    <s v="5000008525"/>
    <s v="PART RA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26"/>
    <s v="Bottom nest- nano"/>
    <s v="1000"/>
    <x v="10"/>
    <s v=""/>
    <s v=""/>
    <s v="EA"/>
    <n v="5"/>
    <s v=""/>
    <s v="INR"/>
    <n v="6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27"/>
    <s v="Center tool for crimping"/>
    <s v="1000"/>
    <x v="10"/>
    <s v=""/>
    <s v=""/>
    <s v="EA"/>
    <n v="1"/>
    <s v=""/>
    <s v="INR"/>
    <n v="2600"/>
    <n v="0"/>
    <n v="0"/>
    <n v="0"/>
    <n v="0"/>
    <n v="0"/>
    <n v="0"/>
    <n v="0"/>
    <n v="0"/>
    <n v="0"/>
    <n v="0"/>
    <s v=""/>
    <s v=""/>
    <m/>
    <n v="268"/>
    <d v="2025-09-29T00:00:00"/>
    <n v="268"/>
    <m/>
    <n v="0"/>
    <m/>
    <x v="2"/>
    <x v="1"/>
  </r>
  <r>
    <s v="5000008528"/>
    <s v="Spacer for cup crimping"/>
    <s v="1000"/>
    <x v="10"/>
    <s v=""/>
    <s v=""/>
    <s v="EA"/>
    <n v="5"/>
    <s v=""/>
    <s v="INR"/>
    <n v="3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29"/>
    <s v="cutter - Local"/>
    <s v="1000"/>
    <x v="10"/>
    <s v=""/>
    <s v=""/>
    <s v="EA"/>
    <n v="8"/>
    <s v=""/>
    <s v="INR"/>
    <n v="7360"/>
    <n v="0"/>
    <n v="0"/>
    <n v="0"/>
    <n v="0"/>
    <n v="0"/>
    <n v="0"/>
    <n v="0"/>
    <n v="0"/>
    <n v="0"/>
    <n v="0"/>
    <s v=""/>
    <s v=""/>
    <m/>
    <n v="546"/>
    <d v="2024-12-25T00:00:00"/>
    <n v="546"/>
    <m/>
    <n v="0"/>
    <m/>
    <x v="2"/>
    <x v="4"/>
  </r>
  <r>
    <s v="5000008530"/>
    <s v="wire guide lower - Local"/>
    <s v="1000"/>
    <x v="10"/>
    <s v=""/>
    <s v=""/>
    <s v="EA"/>
    <n v="6"/>
    <s v=""/>
    <s v="INR"/>
    <n v="5100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08531"/>
    <s v="COILING WHEEL # 21061"/>
    <s v="1000"/>
    <x v="10"/>
    <s v=""/>
    <s v=""/>
    <s v="EA"/>
    <n v="3"/>
    <s v=""/>
    <s v="INR"/>
    <n v="6450"/>
    <n v="0"/>
    <n v="0"/>
    <n v="0"/>
    <n v="0"/>
    <n v="0"/>
    <n v="0"/>
    <n v="0"/>
    <n v="0"/>
    <n v="0"/>
    <n v="0"/>
    <s v="45/2025/2026"/>
    <s v="5001439109"/>
    <d v="2025-12-19T00:00:00"/>
    <n v="187"/>
    <d v="2025-12-24T00:00:00"/>
    <n v="182"/>
    <m/>
    <n v="0"/>
    <m/>
    <x v="2"/>
    <x v="1"/>
  </r>
  <r>
    <s v="5000008532"/>
    <s v="WIRE GUIDE UPPER # 21061"/>
    <s v="1000"/>
    <x v="10"/>
    <s v=""/>
    <s v=""/>
    <s v="EA"/>
    <n v="4"/>
    <s v=""/>
    <s v="INR"/>
    <n v="1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33"/>
    <s v="New Punch holder(5punch)"/>
    <s v="1000"/>
    <x v="10"/>
    <s v=""/>
    <s v=""/>
    <s v="EA"/>
    <n v="10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34"/>
    <s v="Letter punch A &amp; C"/>
    <s v="1000"/>
    <x v="10"/>
    <s v=""/>
    <s v=""/>
    <s v="EA"/>
    <n v="3"/>
    <s v=""/>
    <s v="INR"/>
    <n v="19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35"/>
    <s v="Snaping pad small"/>
    <s v="1000"/>
    <x v="10"/>
    <s v=""/>
    <s v=""/>
    <s v="EA"/>
    <n v="2"/>
    <s v=""/>
    <s v="INR"/>
    <n v="2600"/>
    <n v="0"/>
    <n v="0"/>
    <n v="0"/>
    <n v="0"/>
    <n v="0"/>
    <n v="0"/>
    <n v="0"/>
    <n v="0"/>
    <n v="0"/>
    <n v="0"/>
    <s v=""/>
    <s v=""/>
    <m/>
    <n v="1426"/>
    <d v="2022-07-29T00:00:00"/>
    <n v="1426"/>
    <m/>
    <n v="0"/>
    <m/>
    <x v="2"/>
    <x v="4"/>
  </r>
  <r>
    <s v="5000008536"/>
    <s v="Snaping pad big"/>
    <s v="1000"/>
    <x v="10"/>
    <s v=""/>
    <s v=""/>
    <s v="EA"/>
    <n v="2"/>
    <s v=""/>
    <s v="INR"/>
    <n v="3300"/>
    <n v="0"/>
    <n v="0"/>
    <n v="0"/>
    <n v="0"/>
    <n v="0"/>
    <n v="0"/>
    <n v="0"/>
    <n v="0"/>
    <n v="0"/>
    <n v="0"/>
    <s v=""/>
    <s v=""/>
    <m/>
    <n v="1426"/>
    <d v="2022-07-29T00:00:00"/>
    <n v="1426"/>
    <m/>
    <n v="0"/>
    <m/>
    <x v="2"/>
    <x v="4"/>
  </r>
  <r>
    <s v="5000008537"/>
    <s v="pad holder"/>
    <s v="1000"/>
    <x v="10"/>
    <s v=""/>
    <s v=""/>
    <s v="EA"/>
    <n v="2"/>
    <s v=""/>
    <s v="INR"/>
    <n v="12690"/>
    <n v="0"/>
    <n v="0"/>
    <n v="0"/>
    <n v="0"/>
    <n v="0"/>
    <n v="0"/>
    <n v="0"/>
    <n v="0"/>
    <n v="0"/>
    <n v="0"/>
    <s v="5512215767"/>
    <s v="5000691304"/>
    <d v="2023-03-11T00:00:00"/>
    <n v="1201"/>
    <d v="2022-04-02T00:00:00"/>
    <n v="1544"/>
    <m/>
    <n v="0"/>
    <m/>
    <x v="2"/>
    <x v="4"/>
  </r>
  <r>
    <s v="5000008538"/>
    <s v="Jump Ring press tool"/>
    <s v="1000"/>
    <x v="10"/>
    <s v=""/>
    <s v=""/>
    <s v="EA"/>
    <n v="14"/>
    <s v=""/>
    <s v="INR"/>
    <n v="20715.62"/>
    <n v="0"/>
    <n v="0"/>
    <n v="0"/>
    <n v="0"/>
    <n v="0"/>
    <n v="0"/>
    <n v="0"/>
    <n v="0"/>
    <n v="0"/>
    <n v="0"/>
    <s v="127"/>
    <s v="5001073720"/>
    <d v="2024-07-29T00:00:00"/>
    <n v="695"/>
    <d v="2024-08-13T00:00:00"/>
    <n v="680"/>
    <m/>
    <n v="0"/>
    <m/>
    <x v="2"/>
    <x v="4"/>
  </r>
  <r>
    <s v="5000008539"/>
    <s v="CASTRO HONILA"/>
    <s v="1000"/>
    <x v="10"/>
    <s v=""/>
    <s v=""/>
    <s v="L"/>
    <n v="145"/>
    <s v=""/>
    <s v="INR"/>
    <n v="30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40"/>
    <s v="SAFR 15MM WIDE X 22.5MT"/>
    <s v="1000"/>
    <x v="10"/>
    <s v=""/>
    <s v=""/>
    <s v="EA"/>
    <n v="27"/>
    <s v=""/>
    <s v="INR"/>
    <n v="22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41"/>
    <s v="Contact wheel"/>
    <s v="1000"/>
    <x v="10"/>
    <s v=""/>
    <s v=""/>
    <s v="EA"/>
    <n v="2"/>
    <s v=""/>
    <s v="INR"/>
    <n v="19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42"/>
    <s v="6G9N EC STARTER FRE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43"/>
    <s v="2.2-es Lower elect"/>
    <s v="1000"/>
    <x v="10"/>
    <s v=""/>
    <s v=""/>
    <s v="EA"/>
    <n v="24"/>
    <s v=""/>
    <s v="INR"/>
    <n v="2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44"/>
    <s v="Retainer compress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45"/>
    <s v="LOWER ELECTRODE  Also el"/>
    <s v="1000"/>
    <x v="10"/>
    <s v=""/>
    <s v=""/>
    <s v="EA"/>
    <n v="32"/>
    <s v=""/>
    <s v="INR"/>
    <n v="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46"/>
    <s v="DRIVER"/>
    <s v="1000"/>
    <x v="10"/>
    <s v=""/>
    <s v=""/>
    <s v="EA"/>
    <n v="12"/>
    <s v=""/>
    <s v="INR"/>
    <n v="25204.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47"/>
    <s v="ANVIL Szegecsmegve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48"/>
    <s v="UPPER ELECTRODE Fe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49"/>
    <s v="Notch locator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50"/>
    <s v="UPPER PLATE"/>
    <s v="1000"/>
    <x v="10"/>
    <s v=""/>
    <s v=""/>
    <s v="EA"/>
    <n v="4"/>
    <s v=""/>
    <s v="INR"/>
    <n v="6792.5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51"/>
    <s v="POST-SPRING ANCHO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52"/>
    <s v="ELECTRODE TI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53"/>
    <s v="Inner Tr. Braid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54"/>
    <s v="SHAFT TOOL GUIDE 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55"/>
    <s v="ELECTRODE TIP elektroda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56"/>
    <s v="FIXTURE SPAC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57"/>
    <s v="ELECTRODE TIP elektroda"/>
    <s v="1000"/>
    <x v="10"/>
    <s v=""/>
    <s v=""/>
    <s v="EA"/>
    <n v="3"/>
    <s v=""/>
    <s v="INR"/>
    <n v="558.7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58"/>
    <s v="PIN STRIPPER"/>
    <s v="1000"/>
    <x v="10"/>
    <s v=""/>
    <s v=""/>
    <s v="EA"/>
    <n v="2"/>
    <s v=""/>
    <s v="INR"/>
    <n v="617.2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59"/>
    <s v="Inser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60"/>
    <s v="SCREW INSULATOR (."/>
    <s v="1000"/>
    <x v="10"/>
    <s v=""/>
    <s v=""/>
    <s v="EA"/>
    <n v="2"/>
    <s v=""/>
    <s v="INR"/>
    <n v="255.7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61"/>
    <s v="Back plate L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62"/>
    <s v="BLOCK,guide(idle side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63"/>
    <s v="Push rod- Idler dowel pr"/>
    <s v="1000"/>
    <x v="10"/>
    <s v=""/>
    <s v=""/>
    <s v="EA"/>
    <n v="2"/>
    <s v=""/>
    <s v="INR"/>
    <n v="280"/>
    <n v="0"/>
    <n v="0"/>
    <n v="0"/>
    <n v="0"/>
    <n v="0"/>
    <n v="0"/>
    <n v="0"/>
    <n v="0"/>
    <n v="0"/>
    <n v="0"/>
    <s v=""/>
    <s v=""/>
    <m/>
    <n v="1160"/>
    <d v="2023-04-21T00:00:00"/>
    <n v="1160"/>
    <m/>
    <n v="0"/>
    <m/>
    <x v="2"/>
    <x v="4"/>
  </r>
  <r>
    <s v="5000008564"/>
    <s v="POSITIONER PLATE FOR ALL"/>
    <s v="1000"/>
    <x v="10"/>
    <s v=""/>
    <s v=""/>
    <s v="EA"/>
    <n v="2"/>
    <s v=""/>
    <s v="INR"/>
    <n v="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65"/>
    <s v="POSITIONER PLATE FOR B/O"/>
    <s v="1000"/>
    <x v="10"/>
    <s v=""/>
    <s v=""/>
    <s v="EA"/>
    <n v="1"/>
    <s v=""/>
    <s v="INR"/>
    <n v="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66"/>
    <s v="POSITIONER PLATES FOR"/>
    <s v="1000"/>
    <x v="10"/>
    <s v=""/>
    <s v=""/>
    <s v="EA"/>
    <n v="1"/>
    <s v=""/>
    <s v="INR"/>
    <n v="1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67"/>
    <s v="JATCO POSITIONER HOLDER"/>
    <s v="1000"/>
    <x v="10"/>
    <s v=""/>
    <s v=""/>
    <s v="EA"/>
    <n v="4"/>
    <s v=""/>
    <s v="INR"/>
    <n v="9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68"/>
    <s v="JATCO DISTANCE ROD"/>
    <s v="1000"/>
    <x v="10"/>
    <s v=""/>
    <s v=""/>
    <s v="EA"/>
    <n v="4"/>
    <s v=""/>
    <s v="INR"/>
    <n v="6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69"/>
    <s v="JATCO POSITIONER PLATE"/>
    <s v="1000"/>
    <x v="10"/>
    <s v=""/>
    <s v=""/>
    <s v="EA"/>
    <n v="4"/>
    <s v=""/>
    <s v="INR"/>
    <n v="5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70"/>
    <s v="JATCO BUSHING"/>
    <s v="1000"/>
    <x v="10"/>
    <s v=""/>
    <s v=""/>
    <s v="EA"/>
    <n v="4"/>
    <s v=""/>
    <s v="INR"/>
    <n v="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71"/>
    <s v="JATCO AIRCYL.HOLDER"/>
    <s v="1000"/>
    <x v="10"/>
    <s v=""/>
    <s v=""/>
    <s v="EA"/>
    <n v="1"/>
    <s v=""/>
    <s v="INR"/>
    <n v="3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72"/>
    <s v="2.2 INDUCTOR COI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73"/>
    <s v="Control wheel Holder  c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74"/>
    <s v="STAKE TOOL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75"/>
    <s v="spindle unit lef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76"/>
    <s v="spindle unit righ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77"/>
    <s v="PRESS TI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78"/>
    <s v="Nest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79"/>
    <s v="KENLOC  INSERT"/>
    <s v="1000"/>
    <x v="10"/>
    <s v=""/>
    <s v=""/>
    <s v="EA"/>
    <n v="123"/>
    <s v=""/>
    <s v="INR"/>
    <n v="1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80"/>
    <s v="Work rest blade for arm.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81"/>
    <s v="Outer Clam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82"/>
    <s v="Sandvik  insert"/>
    <s v="1000"/>
    <x v="10"/>
    <s v=""/>
    <s v=""/>
    <s v="EA"/>
    <n v="50"/>
    <s v=""/>
    <s v="INR"/>
    <n v="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83"/>
    <s v="Cuutting mandrel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84"/>
    <s v="Locating Punch"/>
    <s v="1000"/>
    <x v="10"/>
    <s v=""/>
    <s v=""/>
    <s v="EA"/>
    <n v="2"/>
    <s v=""/>
    <s v="INR"/>
    <n v="4662.56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85"/>
    <s v="LOCATING NES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86"/>
    <s v="Outer Twist R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87"/>
    <s v="Insert Carbide"/>
    <s v="1000"/>
    <x v="10"/>
    <s v=""/>
    <s v=""/>
    <s v="EA"/>
    <n v="60"/>
    <s v=""/>
    <s v="INR"/>
    <n v="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88"/>
    <s v="Locator Left Hand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89"/>
    <s v="Locator Right Hand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90"/>
    <s v="CUTT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9"/>
    <d v="2022-12-13T00:00:00"/>
    <n v="1289"/>
    <m/>
    <n v="0"/>
    <m/>
    <x v="2"/>
    <x v="4"/>
  </r>
  <r>
    <s v="5000008591"/>
    <s v="Insert Hold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92"/>
    <s v="TOOL HOL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93"/>
    <s v="SHIM"/>
    <s v="1000"/>
    <x v="10"/>
    <s v=""/>
    <s v=""/>
    <s v="EA"/>
    <n v="6"/>
    <s v=""/>
    <s v="INR"/>
    <n v="283.6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94"/>
    <s v="ALLEN KEY 8MM"/>
    <s v="1000"/>
    <x v="10"/>
    <s v=""/>
    <s v=""/>
    <s v="EA"/>
    <n v="2"/>
    <s v=""/>
    <s v="INR"/>
    <n v="278.83999999999997"/>
    <n v="0"/>
    <n v="0"/>
    <n v="0"/>
    <n v="0"/>
    <n v="0"/>
    <n v="0"/>
    <n v="0"/>
    <n v="0"/>
    <n v="0"/>
    <n v="0"/>
    <s v=""/>
    <s v=""/>
    <m/>
    <n v="1000"/>
    <d v="2023-09-28T00:00:00"/>
    <n v="1000"/>
    <m/>
    <n v="0"/>
    <m/>
    <x v="2"/>
    <x v="4"/>
  </r>
  <r>
    <s v="5000008595"/>
    <s v="Outer Twist R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96"/>
    <s v="Punch Hold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597"/>
    <s v="TAPER MANDREL WOOD"/>
    <s v="1000"/>
    <x v="10"/>
    <s v=""/>
    <s v=""/>
    <s v="EA"/>
    <n v="1"/>
    <s v=""/>
    <s v="INR"/>
    <n v="800"/>
    <n v="0"/>
    <n v="0"/>
    <n v="0"/>
    <n v="0"/>
    <n v="0"/>
    <n v="0"/>
    <n v="0"/>
    <n v="0"/>
    <n v="0"/>
    <n v="0"/>
    <s v=""/>
    <s v=""/>
    <m/>
    <n v="314"/>
    <d v="2025-08-14T00:00:00"/>
    <n v="314"/>
    <m/>
    <n v="0"/>
    <m/>
    <x v="2"/>
    <x v="1"/>
  </r>
  <r>
    <s v="5000008598"/>
    <s v="TAPER MANDREL WOOD"/>
    <s v="1000"/>
    <x v="10"/>
    <s v=""/>
    <s v=""/>
    <s v="EA"/>
    <n v="4"/>
    <s v=""/>
    <s v="INR"/>
    <n v="3200"/>
    <n v="0"/>
    <n v="0"/>
    <n v="0"/>
    <n v="0"/>
    <n v="0"/>
    <n v="0"/>
    <n v="0"/>
    <n v="0"/>
    <n v="0"/>
    <n v="0"/>
    <s v=""/>
    <s v=""/>
    <m/>
    <n v="65"/>
    <d v="2026-04-20T00:00:00"/>
    <n v="65"/>
    <m/>
    <n v="0"/>
    <m/>
    <x v="2"/>
    <x v="5"/>
  </r>
  <r>
    <s v="5000008600"/>
    <s v="CIRCLIP PRESS TOP TOOL"/>
    <s v="1000"/>
    <x v="10"/>
    <s v=""/>
    <s v=""/>
    <s v="EA"/>
    <n v="1"/>
    <s v=""/>
    <s v="INR"/>
    <n v="1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01"/>
    <s v="CIRCLIP PRESS TOP TOOL"/>
    <s v="1000"/>
    <x v="10"/>
    <s v=""/>
    <s v=""/>
    <s v="EA"/>
    <n v="1"/>
    <s v=""/>
    <s v="INR"/>
    <n v="11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02"/>
    <s v="MAZDA Ring Gea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03"/>
    <s v="RING GEAR 1.1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04"/>
    <s v="RING GEAR PUMA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05"/>
    <s v="RING GEAR 2.2"/>
    <s v="1000"/>
    <x v="10"/>
    <s v=""/>
    <s v=""/>
    <s v="EA"/>
    <n v="2"/>
    <s v=""/>
    <s v="INR"/>
    <n v="752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06"/>
    <s v="LOCATOR PIN #20,#30, #40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08"/>
    <s v="BURNISHING TOOL HOL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09"/>
    <s v="PRESS TOOL - ENDPLATE BU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10"/>
    <s v="FRAME GUIDE R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11"/>
    <s v="INTERNAL STRIPPING M/C -"/>
    <s v="1000"/>
    <x v="10"/>
    <s v=""/>
    <s v=""/>
    <s v="EA"/>
    <n v="118"/>
    <s v=""/>
    <s v="INR"/>
    <n v="193427.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12"/>
    <s v="EXTERNAL STRIPING COLLET"/>
    <s v="1000"/>
    <x v="10"/>
    <s v=""/>
    <s v=""/>
    <s v="EA"/>
    <n v="169"/>
    <s v=""/>
    <s v="INR"/>
    <n v="283154.4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13"/>
    <s v="LOCATOR PART - #50"/>
    <s v="1000"/>
    <x v="10"/>
    <s v=""/>
    <s v=""/>
    <s v="EA"/>
    <n v="32"/>
    <s v=""/>
    <s v="INR"/>
    <n v="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14"/>
    <s v="COLLET -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15"/>
    <s v="COLLET -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16"/>
    <s v="TWISTER TOOL SE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17"/>
    <s v="WINDER TOOL - 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18"/>
    <s v="WINDER ROUND CUTTER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19"/>
    <s v="WINDER TOOL -3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20"/>
    <s v="PAPER INSERTER - SE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21"/>
    <s v="GUITTI GUID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22"/>
    <s v="LOCATING PIN 2  FOR # 4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23"/>
    <s v="TOP PRESS TOOL SID"/>
    <s v="1000"/>
    <x v="10"/>
    <s v=""/>
    <s v=""/>
    <s v="EA"/>
    <n v="8"/>
    <s v=""/>
    <s v="INR"/>
    <n v="22457.99"/>
    <n v="0"/>
    <n v="0"/>
    <n v="0"/>
    <n v="0"/>
    <n v="0"/>
    <n v="0"/>
    <n v="0"/>
    <n v="0"/>
    <n v="0"/>
    <n v="0"/>
    <s v="047"/>
    <s v="5001021739"/>
    <d v="2024-05-27T00:00:00"/>
    <n v="758"/>
    <d v="2026-05-16T00:00:00"/>
    <n v="39"/>
    <m/>
    <n v="0"/>
    <m/>
    <x v="2"/>
    <x v="4"/>
  </r>
  <r>
    <s v="5000008624"/>
    <s v="TOP PRESS TOOL C2DA"/>
    <s v="1000"/>
    <x v="10"/>
    <s v=""/>
    <s v=""/>
    <s v="EA"/>
    <n v="6"/>
    <s v=""/>
    <s v="INR"/>
    <n v="17501.25"/>
    <n v="0"/>
    <n v="0"/>
    <n v="0"/>
    <n v="0"/>
    <n v="0"/>
    <n v="0"/>
    <n v="0"/>
    <n v="0"/>
    <n v="0"/>
    <n v="0"/>
    <s v="091"/>
    <s v="5000760314"/>
    <d v="2023-06-14T00:00:00"/>
    <n v="1106"/>
    <d v="2025-03-13T00:00:00"/>
    <n v="468"/>
    <m/>
    <n v="0"/>
    <m/>
    <x v="2"/>
    <x v="4"/>
  </r>
  <r>
    <s v="5000008625"/>
    <s v="TOP PRESS TOOL L1MT DA"/>
    <s v="1000"/>
    <x v="10"/>
    <s v=""/>
    <s v=""/>
    <s v="EA"/>
    <n v="4"/>
    <s v=""/>
    <s v="INR"/>
    <n v="11660"/>
    <n v="0"/>
    <n v="0"/>
    <n v="0"/>
    <n v="0"/>
    <n v="0"/>
    <n v="0"/>
    <n v="0"/>
    <n v="0"/>
    <n v="0"/>
    <n v="0"/>
    <s v="024"/>
    <s v="5001262439"/>
    <d v="2025-04-21T00:00:00"/>
    <n v="429"/>
    <d v="2026-05-14T00:00:00"/>
    <n v="41"/>
    <m/>
    <n v="0"/>
    <m/>
    <x v="2"/>
    <x v="4"/>
  </r>
  <r>
    <s v="5000008626"/>
    <s v="Nest"/>
    <s v="1000"/>
    <x v="10"/>
    <s v=""/>
    <s v=""/>
    <s v="EA"/>
    <n v="3"/>
    <s v=""/>
    <s v="INR"/>
    <n v="20263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27"/>
    <s v="0.8KW GUIDE TOOL"/>
    <s v="1000"/>
    <x v="10"/>
    <s v=""/>
    <s v=""/>
    <s v="EA"/>
    <n v="2"/>
    <s v=""/>
    <s v="INR"/>
    <n v="617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28"/>
    <s v="0.8KW PRESS TOOL"/>
    <s v="1000"/>
    <x v="10"/>
    <s v=""/>
    <s v=""/>
    <s v="EA"/>
    <n v="1"/>
    <s v=""/>
    <s v="INR"/>
    <n v="741"/>
    <n v="0"/>
    <n v="0"/>
    <n v="0"/>
    <n v="0"/>
    <n v="0"/>
    <n v="0"/>
    <n v="0"/>
    <n v="0"/>
    <n v="0"/>
    <n v="0"/>
    <s v=""/>
    <s v=""/>
    <m/>
    <n v="1454"/>
    <d v="2022-07-01T00:00:00"/>
    <n v="1454"/>
    <m/>
    <n v="0"/>
    <m/>
    <x v="2"/>
    <x v="4"/>
  </r>
  <r>
    <s v="5000008629"/>
    <s v="SIGMA - PRESS TOOL"/>
    <s v="1000"/>
    <x v="10"/>
    <s v=""/>
    <s v=""/>
    <s v="EA"/>
    <n v="3"/>
    <s v=""/>
    <s v="INR"/>
    <n v="222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30"/>
    <s v="SIGMA - NEST PIN"/>
    <s v="1000"/>
    <x v="10"/>
    <s v=""/>
    <s v=""/>
    <s v="EA"/>
    <n v="9"/>
    <s v=""/>
    <s v="INR"/>
    <n v="81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31"/>
    <s v="SIGMA - GUIDE ROD"/>
    <s v="1000"/>
    <x v="10"/>
    <s v=""/>
    <s v=""/>
    <s v="EA"/>
    <n v="28"/>
    <s v=""/>
    <s v="INR"/>
    <n v="33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32"/>
    <s v="STATIONARY CUTTER"/>
    <s v="1000"/>
    <x v="10"/>
    <s v=""/>
    <s v=""/>
    <s v="EA"/>
    <n v="4"/>
    <s v=""/>
    <s v="INR"/>
    <n v="5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33"/>
    <s v="MOVING CUTTER"/>
    <s v="1000"/>
    <x v="10"/>
    <s v=""/>
    <s v=""/>
    <s v="EA"/>
    <n v="5"/>
    <s v=""/>
    <s v="INR"/>
    <n v="7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34"/>
    <s v="Stationary cutter"/>
    <s v="1000"/>
    <x v="10"/>
    <s v=""/>
    <s v=""/>
    <s v="EA"/>
    <n v="5"/>
    <s v=""/>
    <s v="INR"/>
    <n v="7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35"/>
    <s v="Movable Cutter"/>
    <s v="1000"/>
    <x v="10"/>
    <s v=""/>
    <s v=""/>
    <s v="EA"/>
    <n v="5"/>
    <s v=""/>
    <s v="INR"/>
    <n v="7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36"/>
    <s v="PADDLE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37"/>
    <s v="TOP PRESS TOOL"/>
    <s v="1000"/>
    <x v="10"/>
    <s v=""/>
    <s v=""/>
    <s v="EA"/>
    <n v="2"/>
    <s v=""/>
    <s v="INR"/>
    <n v="33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38"/>
    <s v="INNER COIL INSERT-0.8kw"/>
    <s v="1000"/>
    <x v="10"/>
    <s v=""/>
    <s v=""/>
    <s v="EA"/>
    <n v="1"/>
    <s v=""/>
    <s v="INR"/>
    <n v="7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39"/>
    <s v="3 WIRE FINGER (0.8KW)"/>
    <s v="1000"/>
    <x v="10"/>
    <s v=""/>
    <s v=""/>
    <s v="EA"/>
    <n v="8"/>
    <s v=""/>
    <s v="INR"/>
    <n v="17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41"/>
    <s v="Collet"/>
    <s v="1000"/>
    <x v="10"/>
    <s v=""/>
    <s v=""/>
    <s v="EA"/>
    <n v="8"/>
    <s v=""/>
    <s v="INR"/>
    <n v="256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42"/>
    <s v="Main electrode"/>
    <s v="1000"/>
    <x v="10"/>
    <s v=""/>
    <s v=""/>
    <s v="EA"/>
    <n v="5"/>
    <s v=""/>
    <s v="INR"/>
    <n v="26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43"/>
    <s v="Collet (0.8Kw)"/>
    <s v="1000"/>
    <x v="10"/>
    <s v=""/>
    <s v=""/>
    <s v="EA"/>
    <n v="3"/>
    <s v=""/>
    <s v="INR"/>
    <n v="2580"/>
    <n v="0"/>
    <n v="0"/>
    <n v="0"/>
    <n v="0"/>
    <n v="0"/>
    <n v="0"/>
    <n v="0"/>
    <n v="0"/>
    <n v="0"/>
    <n v="0"/>
    <s v=""/>
    <s v=""/>
    <m/>
    <n v="964"/>
    <d v="2023-11-03T00:00:00"/>
    <n v="964"/>
    <m/>
    <n v="0"/>
    <m/>
    <x v="2"/>
    <x v="4"/>
  </r>
  <r>
    <s v="5000008644"/>
    <s v="Kripekar"/>
    <s v="1000"/>
    <x v="10"/>
    <s v=""/>
    <s v=""/>
    <s v="EA"/>
    <n v="4"/>
    <s v=""/>
    <s v="INR"/>
    <n v="34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45"/>
    <s v="Shank for electrode lock"/>
    <s v="1000"/>
    <x v="10"/>
    <s v=""/>
    <s v=""/>
    <s v="EA"/>
    <n v="1"/>
    <s v=""/>
    <s v="INR"/>
    <n v="5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46"/>
    <s v="Lock nut for electrode"/>
    <s v="1000"/>
    <x v="10"/>
    <s v=""/>
    <s v=""/>
    <s v="EA"/>
    <n v="4"/>
    <s v=""/>
    <s v="INR"/>
    <n v="2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47"/>
    <s v="Spacer for locknut elect"/>
    <s v="1000"/>
    <x v="10"/>
    <s v=""/>
    <s v=""/>
    <s v="EA"/>
    <n v="5"/>
    <s v=""/>
    <s v="INR"/>
    <n v="1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48"/>
    <s v="COLLET(R8)-CJ0025"/>
    <s v="1000"/>
    <x v="10"/>
    <s v=""/>
    <s v=""/>
    <s v="EA"/>
    <n v="9"/>
    <s v=""/>
    <s v="INR"/>
    <n v="97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49"/>
    <s v="ARMATURE ASSY-B3"/>
    <s v="1000"/>
    <x v="10"/>
    <s v=""/>
    <s v=""/>
    <s v="EA"/>
    <n v="1"/>
    <s v=""/>
    <s v="INR"/>
    <n v="3350.3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50"/>
    <s v="COLLET (R8)  SIGMA"/>
    <s v="1000"/>
    <x v="10"/>
    <s v=""/>
    <s v=""/>
    <s v="EA"/>
    <n v="5"/>
    <s v=""/>
    <s v="INR"/>
    <n v="6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51"/>
    <s v="halfround brng Ã˜6MMcompe"/>
    <s v="1000"/>
    <x v="10"/>
    <s v=""/>
    <s v=""/>
    <s v="EA"/>
    <n v="8"/>
    <s v=""/>
    <s v="INR"/>
    <n v="250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52"/>
    <s v="Top Electrode"/>
    <s v="1000"/>
    <x v="10"/>
    <s v=""/>
    <s v=""/>
    <s v="EA"/>
    <n v="10"/>
    <s v=""/>
    <s v="INR"/>
    <n v="10750"/>
    <n v="0"/>
    <n v="0"/>
    <n v="0"/>
    <n v="0"/>
    <n v="0"/>
    <n v="0"/>
    <n v="0"/>
    <n v="0"/>
    <n v="0"/>
    <n v="0"/>
    <s v=""/>
    <s v=""/>
    <m/>
    <n v="943"/>
    <d v="2023-11-24T00:00:00"/>
    <n v="943"/>
    <m/>
    <n v="0"/>
    <m/>
    <x v="2"/>
    <x v="4"/>
  </r>
  <r>
    <s v="5000008653"/>
    <s v="Bottom Electrode"/>
    <s v="1000"/>
    <x v="10"/>
    <s v=""/>
    <s v=""/>
    <s v="EA"/>
    <n v="9"/>
    <s v=""/>
    <s v="INR"/>
    <n v="4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54"/>
    <s v="TOP ELECTRODE HOLDER"/>
    <s v="1000"/>
    <x v="10"/>
    <s v=""/>
    <s v=""/>
    <s v="EA"/>
    <n v="2"/>
    <s v=""/>
    <s v="INR"/>
    <n v="1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60"/>
    <s v="Ejector too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61"/>
    <s v="Ejector hol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62"/>
    <s v="Pinion travel tester"/>
    <s v="1000"/>
    <x v="10"/>
    <s v=""/>
    <s v=""/>
    <s v="EA"/>
    <n v="2"/>
    <s v=""/>
    <s v="INR"/>
    <n v="59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76"/>
    <s v="PILOT OP.CHECK VALV, FESTO:HGL-1/4-QS-8"/>
    <s v="1000"/>
    <x v="10"/>
    <s v=""/>
    <s v=""/>
    <s v="EA"/>
    <n v="4"/>
    <s v=""/>
    <s v="INR"/>
    <n v="10272.459999999999"/>
    <n v="0"/>
    <n v="0"/>
    <n v="0"/>
    <n v="0"/>
    <n v="0"/>
    <n v="0"/>
    <n v="0"/>
    <n v="0"/>
    <n v="0"/>
    <n v="0"/>
    <s v="KA24024585"/>
    <s v="5001009670"/>
    <d v="2024-05-13T00:00:00"/>
    <n v="772"/>
    <d v="2023-08-21T00:00:00"/>
    <n v="1038"/>
    <m/>
    <n v="0"/>
    <m/>
    <x v="2"/>
    <x v="4"/>
  </r>
  <r>
    <s v="5000008677"/>
    <s v="HEXAGONAL SCREW, M8X20MM"/>
    <s v="1000"/>
    <x v="10"/>
    <s v=""/>
    <s v=""/>
    <s v="EA"/>
    <n v="14"/>
    <s v=""/>
    <s v="INR"/>
    <n v="49"/>
    <n v="0"/>
    <n v="0"/>
    <n v="0"/>
    <n v="0"/>
    <n v="0"/>
    <n v="0"/>
    <n v="0"/>
    <n v="0"/>
    <n v="0"/>
    <n v="0"/>
    <s v="SMB-393/24-25"/>
    <s v="5001110156"/>
    <d v="2024-09-14T00:00:00"/>
    <n v="648"/>
    <d v="2026-05-30T00:00:00"/>
    <n v="25"/>
    <m/>
    <n v="0"/>
    <m/>
    <x v="2"/>
    <x v="4"/>
  </r>
  <r>
    <s v="5000008679"/>
    <s v="Tenon Nut-Inner sleeve, ODAWARA"/>
    <s v="1000"/>
    <x v="10"/>
    <s v=""/>
    <s v=""/>
    <s v="EA"/>
    <n v="2"/>
    <s v=""/>
    <s v="INR"/>
    <n v="1500"/>
    <n v="0"/>
    <n v="0"/>
    <n v="0"/>
    <n v="0"/>
    <n v="0"/>
    <n v="0"/>
    <n v="0"/>
    <n v="0"/>
    <n v="0"/>
    <n v="0"/>
    <s v="98"/>
    <s v="5000914181"/>
    <d v="2024-01-12T00:00:00"/>
    <n v="894"/>
    <d v="2024-02-20T00:00:00"/>
    <n v="855"/>
    <m/>
    <n v="0"/>
    <m/>
    <x v="2"/>
    <x v="4"/>
  </r>
  <r>
    <s v="5000008680"/>
    <s v="Graphite bush, ODAWARA"/>
    <s v="1000"/>
    <x v="10"/>
    <s v=""/>
    <s v=""/>
    <s v="EA"/>
    <n v="10"/>
    <s v=""/>
    <s v="INR"/>
    <n v="6600"/>
    <n v="0"/>
    <n v="0"/>
    <n v="0"/>
    <n v="0"/>
    <n v="0"/>
    <n v="0"/>
    <n v="0"/>
    <n v="0"/>
    <n v="0"/>
    <n v="0"/>
    <s v="107"/>
    <s v="5001206484"/>
    <d v="2025-01-31T00:00:00"/>
    <n v="509"/>
    <d v="2025-01-31T00:00:00"/>
    <n v="509"/>
    <m/>
    <n v="0"/>
    <m/>
    <x v="2"/>
    <x v="4"/>
  </r>
  <r>
    <s v="5000008681"/>
    <s v="Seal kit CQ2B100-PSÂ  cylinder SBM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83"/>
    <s v="GEAR BOX GASKETS 40009SETGUARRID2001:1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84"/>
    <s v="Cylinder moun plate Joyal-Unloading gate"/>
    <s v="1000"/>
    <x v="10"/>
    <s v=""/>
    <s v=""/>
    <s v="EA"/>
    <n v="1"/>
    <s v=""/>
    <s v="INR"/>
    <n v="3250"/>
    <n v="0"/>
    <n v="0"/>
    <n v="0"/>
    <n v="0"/>
    <n v="0"/>
    <n v="0"/>
    <n v="0"/>
    <n v="0"/>
    <n v="0"/>
    <n v="0"/>
    <s v=""/>
    <s v=""/>
    <m/>
    <n v="307"/>
    <d v="2025-08-21T00:00:00"/>
    <n v="307"/>
    <m/>
    <n v="0"/>
    <m/>
    <x v="2"/>
    <x v="1"/>
  </r>
  <r>
    <s v="5000008685"/>
    <s v="GROUND SPACER RIBO#1484"/>
    <s v="1000"/>
    <x v="10"/>
    <s v=""/>
    <s v=""/>
    <s v="EA"/>
    <n v="5"/>
    <s v=""/>
    <s v="INR"/>
    <n v="6991.4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86"/>
    <s v="BUSH-3 BRONZE 9X14X9 MM SHUNTWELDING D"/>
    <s v="1000"/>
    <x v="10"/>
    <s v=""/>
    <s v=""/>
    <s v="EA"/>
    <n v="1"/>
    <s v=""/>
    <s v="INR"/>
    <n v="47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87"/>
    <s v="CELL FILTER 1.0 m2 RUWAC ART NO.24051"/>
    <s v="1000"/>
    <x v="10"/>
    <s v=""/>
    <s v=""/>
    <s v="EA"/>
    <n v="1"/>
    <s v=""/>
    <s v="INR"/>
    <n v="37443"/>
    <n v="0"/>
    <n v="0"/>
    <n v="0"/>
    <n v="0"/>
    <n v="0"/>
    <n v="0"/>
    <n v="0"/>
    <n v="0"/>
    <n v="0"/>
    <n v="0"/>
    <s v="90059568"/>
    <s v="5001063044"/>
    <d v="2024-07-16T00:00:00"/>
    <n v="708"/>
    <d v="2024-07-16T00:00:00"/>
    <n v="708"/>
    <m/>
    <n v="0"/>
    <m/>
    <x v="2"/>
    <x v="4"/>
  </r>
  <r>
    <s v="5000008688"/>
    <s v="INNERGUIDEPROFIL B BOS:8981992088-FP2/CI"/>
    <s v="1000"/>
    <x v="10"/>
    <s v=""/>
    <s v=""/>
    <s v="EA"/>
    <n v="1"/>
    <s v=""/>
    <s v="INR"/>
    <n v="8086.55"/>
    <n v="0"/>
    <n v="0"/>
    <n v="0"/>
    <n v="0"/>
    <n v="0"/>
    <n v="0"/>
    <n v="0"/>
    <n v="0"/>
    <n v="0"/>
    <n v="0"/>
    <s v="2211255"/>
    <s v="5000628017"/>
    <d v="2022-11-30T00:00:00"/>
    <n v="1302"/>
    <d v="2025-05-20T00:00:00"/>
    <n v="400"/>
    <m/>
    <n v="0"/>
    <m/>
    <x v="2"/>
    <x v="4"/>
  </r>
  <r>
    <s v="5000008689"/>
    <s v="V-SEAL48.0-52.0VITON Ã˜45x5x9-11583-HYDR"/>
    <s v="1000"/>
    <x v="10"/>
    <s v=""/>
    <s v=""/>
    <s v="EA"/>
    <n v="3"/>
    <s v=""/>
    <s v="INR"/>
    <n v="3902.9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90"/>
    <s v="'O'RING NBR 4 X 2"/>
    <s v="1000"/>
    <x v="10"/>
    <s v=""/>
    <s v=""/>
    <s v="EA"/>
    <n v="7"/>
    <s v=""/>
    <s v="INR"/>
    <n v="21"/>
    <n v="0"/>
    <n v="0"/>
    <n v="0"/>
    <n v="0"/>
    <n v="0"/>
    <n v="0"/>
    <n v="0"/>
    <n v="0"/>
    <n v="0"/>
    <n v="0"/>
    <s v=""/>
    <s v=""/>
    <m/>
    <n v="188"/>
    <d v="2025-12-18T00:00:00"/>
    <n v="188"/>
    <m/>
    <n v="0"/>
    <m/>
    <x v="2"/>
    <x v="1"/>
  </r>
  <r>
    <s v="5000008691"/>
    <s v="CYLINDER: PARKER 01.50NLP9/0.120-250PS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92"/>
    <s v="CT0013 -IS4U,C170/98ABAC Program:AM,V227"/>
    <s v="1000"/>
    <x v="10"/>
    <s v=""/>
    <s v=""/>
    <s v="EA"/>
    <n v="11"/>
    <s v=""/>
    <s v="INR"/>
    <n v="168485.1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93"/>
    <s v="190XL X 10MM WIDTH TIMING BELT"/>
    <s v="1000"/>
    <x v="10"/>
    <s v=""/>
    <s v=""/>
    <s v="EA"/>
    <n v="3"/>
    <s v=""/>
    <s v="INR"/>
    <n v="36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94"/>
    <s v="280XLÂ  X 10MM WIDTH TIMING BELT"/>
    <s v="1000"/>
    <x v="10"/>
    <s v=""/>
    <s v=""/>
    <s v="EA"/>
    <n v="1"/>
    <s v=""/>
    <s v="INR"/>
    <n v="1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95"/>
    <s v="Gear Box i=10 BOSCH #3 842 503 059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554"/>
    <d v="2024-12-17T00:00:00"/>
    <n v="554"/>
    <m/>
    <n v="0"/>
    <m/>
    <x v="2"/>
    <x v="4"/>
  </r>
  <r>
    <s v="5000008697"/>
    <s v="RETURNSTROKE UNITCOMPL SCHMIDTPRE:51729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86"/>
    <d v="2022-05-30T00:00:00"/>
    <n v="1486"/>
    <m/>
    <n v="0"/>
    <m/>
    <x v="2"/>
    <x v="4"/>
  </r>
  <r>
    <s v="5000008698"/>
    <s v="CONVEYOR ROLLER ASSY LCSAW:40MM L:1000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699"/>
    <s v="RPS SLAT CHAIN LINK LCSA W:300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02"/>
    <s v="FLOW CONTROL VALVE #3720 FESTO :GR-1/2"/>
    <s v="1000"/>
    <x v="10"/>
    <s v=""/>
    <s v=""/>
    <s v="EA"/>
    <n v="4"/>
    <s v=""/>
    <s v="INR"/>
    <n v="120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03"/>
    <s v="ACCUMULA 1GALLON BOSCH#531114643-3000PS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04"/>
    <s v="SPRING DOWEL DIA 12MMX30MM L"/>
    <s v="1000"/>
    <x v="10"/>
    <s v=""/>
    <s v=""/>
    <s v="EA"/>
    <n v="33"/>
    <s v=""/>
    <s v="INR"/>
    <n v="33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05"/>
    <s v="RING GASKET Ø550 847, D0007998"/>
    <s v="1000"/>
    <x v="10"/>
    <s v=""/>
    <s v=""/>
    <s v="EA"/>
    <n v="3"/>
    <s v=""/>
    <s v="INR"/>
    <n v="9109.7999999999993"/>
    <n v="0"/>
    <n v="0"/>
    <n v="0"/>
    <n v="0"/>
    <n v="0"/>
    <n v="0"/>
    <n v="0"/>
    <n v="0"/>
    <n v="0"/>
    <n v="0"/>
    <s v="N.2026/V01/452"/>
    <s v="5001537526"/>
    <d v="2026-05-05T00:00:00"/>
    <n v="50"/>
    <d v="2026-05-05T00:00:00"/>
    <n v="50"/>
    <m/>
    <n v="0"/>
    <m/>
    <x v="2"/>
    <x v="3"/>
  </r>
  <r>
    <s v="5000008706"/>
    <s v="INCREMENTAL ENCO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07"/>
    <s v="REED SWITCH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08"/>
    <s v="MPJ SNAP STRIP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09"/>
    <s v="PROXIMITY SWITC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10"/>
    <s v="LIGHT - PLANT ENGINERING"/>
    <s v="1000"/>
    <x v="10"/>
    <s v=""/>
    <s v="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16"/>
    <s v="GLASS FUSE 20AMP"/>
    <s v="1000"/>
    <x v="10"/>
    <s v=""/>
    <s v=""/>
    <s v="EA"/>
    <n v="2"/>
    <s v=""/>
    <s v="INR"/>
    <n v="14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17"/>
    <s v="BOTTLE FUSE 2AMPS"/>
    <s v="1000"/>
    <x v="10"/>
    <s v=""/>
    <s v=""/>
    <s v="EA"/>
    <n v="14"/>
    <s v=""/>
    <s v="INR"/>
    <n v="3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18"/>
    <s v="FUSE KTK-R-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19"/>
    <s v="FUSE:JJS. 60A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21"/>
    <s v="BUSSMAN FISE FRS R-6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22"/>
    <s v="HRC FUSE 200AMPS"/>
    <s v="1000"/>
    <x v="10"/>
    <s v=""/>
    <s v=""/>
    <s v="EA"/>
    <n v="1"/>
    <s v=""/>
    <s v="INR"/>
    <n v="4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23"/>
    <s v="FUS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24"/>
    <s v="BOTTLE FUSE HOLDER"/>
    <s v="1000"/>
    <x v="10"/>
    <s v=""/>
    <s v=""/>
    <s v="EA"/>
    <n v="123"/>
    <s v=""/>
    <s v="INR"/>
    <n v="123"/>
    <n v="0"/>
    <n v="0"/>
    <n v="0"/>
    <n v="0"/>
    <n v="0"/>
    <n v="0"/>
    <n v="0"/>
    <n v="0"/>
    <n v="0"/>
    <n v="0"/>
    <s v=""/>
    <s v=""/>
    <m/>
    <n v="1100"/>
    <d v="2023-06-20T00:00:00"/>
    <n v="1100"/>
    <m/>
    <n v="0"/>
    <m/>
    <x v="2"/>
    <x v="4"/>
  </r>
  <r>
    <s v="5000008725"/>
    <s v="BOTTLE FUSE HOLDER"/>
    <s v="1000"/>
    <x v="10"/>
    <s v=""/>
    <s v=""/>
    <s v="EA"/>
    <n v="30"/>
    <s v=""/>
    <s v="INR"/>
    <n v="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26"/>
    <s v="FUSE - 630AMP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27"/>
    <s v="TAP-OFF UNIT  250 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28"/>
    <s v="DISCONNECT SWITCH 63AMPS"/>
    <s v="1000"/>
    <x v="10"/>
    <s v=""/>
    <s v=""/>
    <s v="EA"/>
    <n v="4"/>
    <s v=""/>
    <s v="INR"/>
    <n v="3191.26"/>
    <n v="0"/>
    <n v="0"/>
    <n v="0"/>
    <n v="0"/>
    <n v="0"/>
    <n v="0"/>
    <n v="0"/>
    <n v="0"/>
    <n v="0"/>
    <n v="0"/>
    <s v="STC/22-23/5230"/>
    <s v="5000708118"/>
    <d v="2023-04-03T00:00:00"/>
    <n v="1178"/>
    <d v="2023-10-10T00:00:00"/>
    <n v="988"/>
    <m/>
    <n v="0"/>
    <m/>
    <x v="2"/>
    <x v="4"/>
  </r>
  <r>
    <s v="5000008729"/>
    <s v="INCOMING POW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30"/>
    <s v="FUSE"/>
    <s v="1000"/>
    <x v="10"/>
    <s v=""/>
    <s v=""/>
    <s v="EA"/>
    <n v="9"/>
    <s v=""/>
    <s v="INR"/>
    <n v="2342.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31"/>
    <s v="MARKER WITH BROWN INK"/>
    <s v="1000"/>
    <x v="10"/>
    <s v=""/>
    <s v=""/>
    <s v="BX"/>
    <n v="7"/>
    <s v=""/>
    <s v="INR"/>
    <n v="24859.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32"/>
    <s v="HOLDER INSET SCREW"/>
    <s v="1000"/>
    <x v="10"/>
    <s v=""/>
    <s v=""/>
    <s v="EA"/>
    <n v="23"/>
    <s v=""/>
    <s v="INR"/>
    <n v="4025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08733"/>
    <s v="HOLDER INSERT LEVER"/>
    <s v="1000"/>
    <x v="10"/>
    <s v=""/>
    <s v=""/>
    <s v="EA"/>
    <n v="6"/>
    <s v=""/>
    <s v="INR"/>
    <n v="2400"/>
    <n v="0"/>
    <n v="0"/>
    <n v="0"/>
    <n v="0"/>
    <n v="0"/>
    <n v="0"/>
    <n v="0"/>
    <n v="0"/>
    <n v="0"/>
    <n v="0"/>
    <s v=""/>
    <s v=""/>
    <m/>
    <n v="240"/>
    <d v="2025-10-27T00:00:00"/>
    <n v="240"/>
    <m/>
    <n v="0"/>
    <m/>
    <x v="2"/>
    <x v="1"/>
  </r>
  <r>
    <s v="5000008734"/>
    <s v="REFLECT TAPE 50MMX1M,SICK:REF-PLUS-R50-K"/>
    <s v="1000"/>
    <x v="10"/>
    <s v=""/>
    <s v=""/>
    <s v="EA"/>
    <n v="1"/>
    <s v=""/>
    <s v="INR"/>
    <n v="4496.55"/>
    <n v="0"/>
    <n v="0"/>
    <n v="0"/>
    <n v="0"/>
    <n v="0"/>
    <n v="0"/>
    <n v="0"/>
    <n v="0"/>
    <n v="0"/>
    <n v="0"/>
    <s v="IS364/23-24"/>
    <s v="5000963086"/>
    <d v="2024-03-14T00:00:00"/>
    <n v="832"/>
    <d v="2026-04-08T00:00:00"/>
    <n v="77"/>
    <m/>
    <n v="0"/>
    <m/>
    <x v="2"/>
    <x v="4"/>
  </r>
  <r>
    <s v="5000008736"/>
    <s v="PLATEN ROLLER FOR CL4NX"/>
    <s v="1000"/>
    <x v="10"/>
    <s v=""/>
    <s v=""/>
    <s v="EA"/>
    <n v="1"/>
    <s v=""/>
    <s v="INR"/>
    <n v="5750"/>
    <n v="0"/>
    <n v="0"/>
    <n v="0"/>
    <n v="0"/>
    <n v="0"/>
    <n v="0"/>
    <n v="0"/>
    <n v="0"/>
    <n v="0"/>
    <n v="0"/>
    <s v="M222302325"/>
    <s v="5000652655"/>
    <d v="2023-01-13T00:00:00"/>
    <n v="1258"/>
    <d v="2023-01-13T00:00:00"/>
    <n v="1258"/>
    <m/>
    <n v="0"/>
    <m/>
    <x v="2"/>
    <x v="4"/>
  </r>
  <r>
    <s v="5000008737"/>
    <s v="PRESSURE REGULATOR"/>
    <s v="1000"/>
    <x v="10"/>
    <s v=""/>
    <s v=""/>
    <s v="EA"/>
    <n v="2"/>
    <s v=""/>
    <s v="INR"/>
    <n v="4129.399999999999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38"/>
    <s v="HYD HOSE ST TO ST"/>
    <s v="1000"/>
    <x v="10"/>
    <s v=""/>
    <s v=""/>
    <s v="EA"/>
    <n v="2"/>
    <s v=""/>
    <s v="INR"/>
    <n v="1008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39"/>
    <s v="GEARBOX IEC56 B5 I 100"/>
    <s v="1000"/>
    <x v="10"/>
    <s v=""/>
    <s v=""/>
    <s v="EA"/>
    <n v="1"/>
    <s v=""/>
    <s v="INR"/>
    <n v="76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41"/>
    <s v="NON RETURN VALVE"/>
    <s v="1000"/>
    <x v="10"/>
    <s v=""/>
    <s v=""/>
    <s v="EA"/>
    <n v="3"/>
    <s v=""/>
    <s v="INR"/>
    <n v="5346.6"/>
    <n v="0"/>
    <n v="0"/>
    <n v="0"/>
    <n v="0"/>
    <n v="0"/>
    <n v="0"/>
    <n v="0"/>
    <n v="0"/>
    <n v="0"/>
    <n v="0"/>
    <s v=""/>
    <s v=""/>
    <m/>
    <n v="1507"/>
    <d v="2022-05-09T00:00:00"/>
    <n v="1507"/>
    <m/>
    <n v="0"/>
    <m/>
    <x v="2"/>
    <x v="4"/>
  </r>
  <r>
    <s v="5000008742"/>
    <s v="HGL3/8 NON RETURN VALVE"/>
    <s v="1000"/>
    <x v="10"/>
    <s v=""/>
    <s v=""/>
    <s v="EA"/>
    <n v="5"/>
    <s v=""/>
    <s v="INR"/>
    <n v="8959.09"/>
    <n v="0"/>
    <n v="0"/>
    <n v="0"/>
    <n v="0"/>
    <n v="0"/>
    <n v="0"/>
    <n v="0"/>
    <n v="0"/>
    <n v="0"/>
    <n v="0"/>
    <s v="TN25142512"/>
    <s v="5001403593"/>
    <d v="2025-10-31T00:00:00"/>
    <n v="236"/>
    <d v="2025-10-31T00:00:00"/>
    <n v="236"/>
    <m/>
    <n v="0"/>
    <m/>
    <x v="2"/>
    <x v="1"/>
  </r>
  <r>
    <s v="5000008744"/>
    <s v="HELICOIL M5X0.8 MM"/>
    <s v="1000"/>
    <x v="10"/>
    <s v=""/>
    <s v=""/>
    <s v="EA"/>
    <n v="13"/>
    <s v=""/>
    <s v="INR"/>
    <n v="455"/>
    <n v="0"/>
    <n v="0"/>
    <n v="0"/>
    <n v="0"/>
    <n v="0"/>
    <n v="0"/>
    <n v="0"/>
    <n v="0"/>
    <n v="0"/>
    <n v="0"/>
    <s v="1075/23-24"/>
    <s v="5000805545"/>
    <d v="2023-08-17T00:00:00"/>
    <n v="1042"/>
    <d v="2025-08-18T00:00:00"/>
    <n v="310"/>
    <m/>
    <n v="0"/>
    <m/>
    <x v="2"/>
    <x v="4"/>
  </r>
  <r>
    <s v="5000008745"/>
    <s v="WHEEL BALANCE CONTROLLER"/>
    <s v="1000"/>
    <x v="10"/>
    <s v=""/>
    <s v=""/>
    <s v="EA"/>
    <n v="1"/>
    <s v=""/>
    <s v="INR"/>
    <n v="246050"/>
    <n v="0"/>
    <n v="0"/>
    <n v="0"/>
    <n v="0"/>
    <n v="0"/>
    <n v="0"/>
    <n v="0"/>
    <n v="0"/>
    <n v="0"/>
    <n v="0"/>
    <s v=""/>
    <s v=""/>
    <m/>
    <n v="1121"/>
    <d v="2023-05-30T00:00:00"/>
    <n v="1121"/>
    <m/>
    <n v="0"/>
    <m/>
    <x v="2"/>
    <x v="4"/>
  </r>
  <r>
    <s v="5000008746"/>
    <s v="VIBRATION TRANSDUCER"/>
    <s v="1000"/>
    <x v="10"/>
    <s v=""/>
    <s v=""/>
    <s v="EA"/>
    <n v="1"/>
    <s v=""/>
    <s v="INR"/>
    <n v="769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47"/>
    <s v="SINGLE AIR PILOT VALVE"/>
    <s v="1000"/>
    <x v="10"/>
    <s v=""/>
    <s v=""/>
    <s v="EA"/>
    <n v="2"/>
    <s v=""/>
    <s v="INR"/>
    <n v="3713.7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48"/>
    <s v="DSBC-50-300-PPVA-N3"/>
    <s v="1000"/>
    <x v="10"/>
    <s v=""/>
    <s v=""/>
    <s v="EA"/>
    <n v="1"/>
    <s v=""/>
    <s v="INR"/>
    <n v="4468.32"/>
    <n v="0"/>
    <n v="0"/>
    <n v="0"/>
    <n v="0"/>
    <n v="0"/>
    <n v="0"/>
    <n v="0"/>
    <n v="0"/>
    <n v="0"/>
    <n v="0"/>
    <s v="TN25072865"/>
    <s v="5001339934"/>
    <d v="2025-08-05T00:00:00"/>
    <n v="323"/>
    <d v="2025-08-05T00:00:00"/>
    <n v="323"/>
    <m/>
    <n v="0"/>
    <m/>
    <x v="2"/>
    <x v="1"/>
  </r>
  <r>
    <s v="5000008749"/>
    <s v="4 DIGITAL INPUT MODULE, B&amp;R: X20 DI4371"/>
    <s v="1000"/>
    <x v="10"/>
    <s v=""/>
    <s v=""/>
    <s v="EA"/>
    <n v="1"/>
    <s v=""/>
    <s v="INR"/>
    <n v="35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50"/>
    <s v="X2X LINK BUS TRANSMITTER,B&amp;R:X20 BT9400"/>
    <s v="1000"/>
    <x v="10"/>
    <s v=""/>
    <s v=""/>
    <s v="EA"/>
    <n v="1"/>
    <s v=""/>
    <s v="INR"/>
    <n v="147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51"/>
    <s v="6 DIGITAL INPUT MODULE, B&amp;R: X20 DI6371"/>
    <s v="1000"/>
    <x v="10"/>
    <s v=""/>
    <s v=""/>
    <s v="EA"/>
    <n v="1"/>
    <s v=""/>
    <s v="INR"/>
    <n v="509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52"/>
    <s v="4 ANALOG OUTPUT MODULE, B&amp;R:X20 AO4622"/>
    <s v="1000"/>
    <x v="10"/>
    <s v=""/>
    <s v=""/>
    <s v="EA"/>
    <n v="1"/>
    <s v=""/>
    <s v="INR"/>
    <n v="240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53"/>
    <s v="6 DIGITAL OUTPUT MODULE, B&amp;R:X20 DO6322"/>
    <s v="1000"/>
    <x v="10"/>
    <s v=""/>
    <s v=""/>
    <s v="EA"/>
    <n v="1"/>
    <s v=""/>
    <s v="INR"/>
    <n v="60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54"/>
    <s v="EXTERNAL CIRCLIP"/>
    <s v="1000"/>
    <x v="10"/>
    <s v=""/>
    <s v=""/>
    <s v="EA"/>
    <n v="8"/>
    <s v=""/>
    <s v="INR"/>
    <n v="3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55"/>
    <s v="MESH TYPE PAPER FILTER"/>
    <s v="1000"/>
    <x v="10"/>
    <s v=""/>
    <s v=""/>
    <s v="EA"/>
    <n v="2"/>
    <s v=""/>
    <s v="INR"/>
    <n v="32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56"/>
    <s v="GEAR BOX IEC71B5"/>
    <s v="1000"/>
    <x v="10"/>
    <s v=""/>
    <s v=""/>
    <s v="EA"/>
    <n v="1"/>
    <s v=""/>
    <s v="INR"/>
    <n v="87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57"/>
    <s v="GEAR COUPLING SPIDER"/>
    <s v="1000"/>
    <x v="10"/>
    <s v=""/>
    <s v=""/>
    <s v="EA"/>
    <n v="2"/>
    <s v=""/>
    <s v="INR"/>
    <n v="693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59"/>
    <s v="FACE TOOL INSERT"/>
    <s v="1000"/>
    <x v="10"/>
    <s v=""/>
    <s v=""/>
    <s v="EA"/>
    <n v="1"/>
    <s v=""/>
    <s v="INR"/>
    <n v="42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60"/>
    <s v="SPIDER"/>
    <s v="1000"/>
    <x v="10"/>
    <s v=""/>
    <s v=""/>
    <s v="EA"/>
    <n v="2"/>
    <s v=""/>
    <s v="INR"/>
    <n v="142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61"/>
    <s v="SOLDERING ADOPTER"/>
    <s v="1000"/>
    <x v="10"/>
    <s v=""/>
    <s v=""/>
    <s v="EA"/>
    <n v="4"/>
    <s v=""/>
    <s v="INR"/>
    <n v="38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62"/>
    <s v="STRIPPER BLADE"/>
    <s v="1000"/>
    <x v="10"/>
    <s v=""/>
    <s v=""/>
    <s v="EA"/>
    <n v="5"/>
    <s v=""/>
    <s v="INR"/>
    <n v="29000"/>
    <n v="0"/>
    <n v="0"/>
    <n v="0"/>
    <n v="0"/>
    <n v="0"/>
    <n v="0"/>
    <n v="0"/>
    <n v="0"/>
    <n v="0"/>
    <n v="0"/>
    <s v="MT00453/23"/>
    <s v="5000831365"/>
    <d v="2023-09-21T00:00:00"/>
    <n v="1007"/>
    <d v="2026-06-16T00:00:00"/>
    <n v="8"/>
    <m/>
    <n v="0"/>
    <m/>
    <x v="2"/>
    <x v="4"/>
  </r>
  <r>
    <s v="5000008763"/>
    <s v="COMPACT CYLINDER SMC:CDQ2B32-10DZ"/>
    <s v="1000"/>
    <x v="10"/>
    <s v=""/>
    <s v=""/>
    <s v="EA"/>
    <n v="4"/>
    <s v=""/>
    <s v="INR"/>
    <n v="5661.26"/>
    <n v="0"/>
    <n v="0"/>
    <n v="0"/>
    <n v="0"/>
    <n v="0"/>
    <n v="0"/>
    <n v="0"/>
    <n v="0"/>
    <n v="0"/>
    <n v="0"/>
    <s v="T17749"/>
    <s v="5001574908"/>
    <d v="2026-06-23T00:00:00"/>
    <n v="1"/>
    <d v="2026-06-23T00:00:00"/>
    <n v="1"/>
    <m/>
    <n v="0"/>
    <m/>
    <x v="2"/>
    <x v="0"/>
  </r>
  <r>
    <s v="5000008764"/>
    <s v="LACING FIXTURE"/>
    <s v="1000"/>
    <x v="10"/>
    <s v=""/>
    <s v=""/>
    <s v="EA"/>
    <n v="3"/>
    <s v=""/>
    <s v="INR"/>
    <n v="22100"/>
    <n v="0"/>
    <n v="0"/>
    <n v="0"/>
    <n v="0"/>
    <n v="0"/>
    <n v="0"/>
    <n v="0"/>
    <n v="0"/>
    <n v="0"/>
    <n v="0"/>
    <s v="7/25-26"/>
    <s v="5001533692"/>
    <d v="2026-04-29T00:00:00"/>
    <n v="56"/>
    <d v="2026-04-29T00:00:00"/>
    <n v="56"/>
    <m/>
    <n v="0"/>
    <m/>
    <x v="2"/>
    <x v="3"/>
  </r>
  <r>
    <s v="5000008765"/>
    <s v="PICK UP TOOL-BLADE"/>
    <s v="1000"/>
    <x v="10"/>
    <s v=""/>
    <s v=""/>
    <s v="EA"/>
    <n v="10"/>
    <s v=""/>
    <s v="INR"/>
    <n v="15000"/>
    <n v="0"/>
    <n v="0"/>
    <n v="0"/>
    <n v="0"/>
    <n v="0"/>
    <n v="0"/>
    <n v="0"/>
    <n v="0"/>
    <n v="0"/>
    <n v="0"/>
    <s v="013"/>
    <s v="5000995391"/>
    <d v="2024-04-25T00:00:00"/>
    <n v="790"/>
    <d v="2024-04-25T00:00:00"/>
    <n v="790"/>
    <m/>
    <n v="0"/>
    <m/>
    <x v="2"/>
    <x v="4"/>
  </r>
  <r>
    <s v="5000008766"/>
    <s v="INNER BEARING BUSHING"/>
    <s v="1000"/>
    <x v="10"/>
    <s v=""/>
    <s v=""/>
    <s v="EA"/>
    <n v="4"/>
    <s v=""/>
    <s v="INR"/>
    <n v="115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67"/>
    <s v="BEARING-LOWER BEARING"/>
    <s v="1000"/>
    <x v="10"/>
    <s v=""/>
    <s v=""/>
    <s v="EA"/>
    <n v="3"/>
    <s v=""/>
    <s v="INR"/>
    <n v="1953.2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69"/>
    <s v="STRIPPER PLATE # 17"/>
    <s v="1000"/>
    <x v="10"/>
    <s v=""/>
    <s v=""/>
    <s v="EA"/>
    <n v="10"/>
    <s v=""/>
    <s v="INR"/>
    <n v="225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70"/>
    <s v="C-CLIP FORWARD CYLINDER"/>
    <s v="1000"/>
    <x v="10"/>
    <s v=""/>
    <s v=""/>
    <s v="EA"/>
    <n v="1"/>
    <s v=""/>
    <s v="INR"/>
    <n v="3362.29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72"/>
    <s v="BAND HEATER WITH TC,ELMEC:D200, 1500W,J"/>
    <s v="1000"/>
    <x v="10"/>
    <s v=""/>
    <s v=""/>
    <s v="EA"/>
    <n v="2"/>
    <s v=""/>
    <s v="INR"/>
    <n v="3300"/>
    <n v="0"/>
    <n v="0"/>
    <n v="0"/>
    <n v="0"/>
    <n v="0"/>
    <n v="0"/>
    <n v="0"/>
    <n v="0"/>
    <n v="0"/>
    <n v="0"/>
    <s v="13140"/>
    <s v="5000624798"/>
    <d v="2022-11-24T00:00:00"/>
    <n v="1308"/>
    <d v="2022-11-24T00:00:00"/>
    <n v="1308"/>
    <m/>
    <n v="0"/>
    <m/>
    <x v="2"/>
    <x v="4"/>
  </r>
  <r>
    <s v="5000008776"/>
    <s v="PLC CPU, MITSUBISHI:R16ENCPU"/>
    <s v="1000"/>
    <x v="10"/>
    <s v=""/>
    <s v=""/>
    <s v="EA"/>
    <n v="1"/>
    <s v=""/>
    <s v="INR"/>
    <n v="169832"/>
    <n v="0"/>
    <n v="0"/>
    <n v="0"/>
    <n v="0"/>
    <n v="0"/>
    <n v="0"/>
    <n v="0"/>
    <n v="0"/>
    <n v="0"/>
    <n v="0"/>
    <s v=""/>
    <s v=""/>
    <m/>
    <n v="257"/>
    <d v="2025-10-10T00:00:00"/>
    <n v="257"/>
    <m/>
    <n v="0"/>
    <m/>
    <x v="2"/>
    <x v="1"/>
  </r>
  <r>
    <s v="5000008777"/>
    <s v="WING SCREW"/>
    <s v="1000"/>
    <x v="10"/>
    <s v=""/>
    <s v=""/>
    <s v="EA"/>
    <n v="20"/>
    <s v=""/>
    <s v="INR"/>
    <n v="3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79"/>
    <s v="OPERATOR TERMINAL, COGNEX: VV900-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"/>
    <d v="2026-06-22T00:00:00"/>
    <n v="2"/>
    <m/>
    <n v="0"/>
    <m/>
    <x v="2"/>
    <x v="0"/>
  </r>
  <r>
    <s v="5000008780"/>
    <s v="POWER CABLE,15M,SIEMENS:6FX50025CA011BF0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714"/>
    <d v="2024-07-10T00:00:00"/>
    <n v="714"/>
    <m/>
    <n v="0"/>
    <m/>
    <x v="2"/>
    <x v="4"/>
  </r>
  <r>
    <s v="5000008781"/>
    <s v="SPINDLE ASSEMBLY TD 3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49"/>
    <d v="2024-06-05T00:00:00"/>
    <n v="749"/>
    <m/>
    <n v="0"/>
    <m/>
    <x v="2"/>
    <x v="4"/>
  </r>
  <r>
    <s v="5000008782"/>
    <s v="3Ã˜ MOTOR-4KW/5HP/1440R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"/>
    <d v="2026-06-23T00:00:00"/>
    <n v="1"/>
    <m/>
    <n v="0"/>
    <m/>
    <x v="2"/>
    <x v="0"/>
  </r>
  <r>
    <s v="5000008783"/>
    <s v="SEALKIT SMC: MB1-40Z-PS"/>
    <s v="1000"/>
    <x v="10"/>
    <s v=""/>
    <s v=""/>
    <s v="EA"/>
    <n v="1"/>
    <s v=""/>
    <s v="INR"/>
    <n v="562.71"/>
    <n v="0"/>
    <n v="0"/>
    <n v="0"/>
    <n v="0"/>
    <n v="0"/>
    <n v="0"/>
    <n v="0"/>
    <n v="0"/>
    <n v="0"/>
    <n v="0"/>
    <s v="T64598"/>
    <s v="5001500734"/>
    <d v="2026-03-13T00:00:00"/>
    <n v="103"/>
    <d v="2026-04-02T00:00:00"/>
    <n v="83"/>
    <m/>
    <n v="0"/>
    <m/>
    <x v="2"/>
    <x v="2"/>
  </r>
  <r>
    <s v="5000008785"/>
    <s v="ESCAPEMENT CYLIND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050"/>
    <d v="2023-08-09T00:00:00"/>
    <n v="1050"/>
    <m/>
    <n v="0"/>
    <m/>
    <x v="2"/>
    <x v="4"/>
  </r>
  <r>
    <s v="5000008786"/>
    <s v="SPRING RETAINER #26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87"/>
    <s v="PAWL SUPPORT #25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88"/>
    <s v="POLY CHA IDLER SPROCKET LINK #7720 -152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89"/>
    <s v="SEAL KIT FOR BOOSTER"/>
    <s v="1000"/>
    <x v="10"/>
    <s v=""/>
    <s v=""/>
    <s v="EA"/>
    <n v="1"/>
    <s v=""/>
    <s v="INR"/>
    <n v="5848.43"/>
    <n v="0"/>
    <n v="0"/>
    <n v="0"/>
    <n v="0"/>
    <n v="0"/>
    <n v="0"/>
    <n v="0"/>
    <n v="0"/>
    <n v="0"/>
    <n v="0"/>
    <s v="T24194"/>
    <s v="5000560517"/>
    <d v="2022-08-17T00:00:00"/>
    <n v="1407"/>
    <d v="2024-11-15T00:00:00"/>
    <n v="586"/>
    <m/>
    <n v="0"/>
    <m/>
    <x v="2"/>
    <x v="4"/>
  </r>
  <r>
    <s v="5000008791"/>
    <s v="MOVABLE HOPPER KNO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43"/>
    <d v="2022-07-12T00:00:00"/>
    <n v="1443"/>
    <m/>
    <n v="0"/>
    <m/>
    <x v="2"/>
    <x v="4"/>
  </r>
  <r>
    <s v="5000008792"/>
    <s v="COMPACTCYLINDER # 156918"/>
    <s v="1000"/>
    <x v="10"/>
    <s v=""/>
    <s v=""/>
    <s v="EA"/>
    <n v="1"/>
    <s v=""/>
    <s v="INR"/>
    <n v="19057.87"/>
    <n v="0"/>
    <n v="0"/>
    <n v="0"/>
    <n v="0"/>
    <n v="0"/>
    <n v="0"/>
    <n v="0"/>
    <n v="0"/>
    <n v="0"/>
    <n v="0"/>
    <s v="TN25242475"/>
    <s v="5001487771"/>
    <d v="2026-02-24T00:00:00"/>
    <n v="120"/>
    <d v="2026-02-24T00:00:00"/>
    <n v="120"/>
    <m/>
    <n v="0"/>
    <m/>
    <x v="2"/>
    <x v="2"/>
  </r>
  <r>
    <s v="5000008794"/>
    <s v="COMPACT GUIDE CYLINDER"/>
    <s v="1000"/>
    <x v="10"/>
    <s v=""/>
    <s v=""/>
    <s v="EA"/>
    <n v="1"/>
    <s v=""/>
    <s v="INR"/>
    <n v="6041.5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95"/>
    <s v="COMPACT GUIDE CYLINDER"/>
    <s v="1000"/>
    <x v="10"/>
    <s v=""/>
    <s v=""/>
    <s v="EA"/>
    <n v="1"/>
    <s v=""/>
    <s v="INR"/>
    <n v="6527.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96"/>
    <s v="AIR CYLINDER-SMC : MDBB40-175Z-M9PL"/>
    <s v="1000"/>
    <x v="10"/>
    <s v=""/>
    <s v=""/>
    <s v="EA"/>
    <n v="1"/>
    <s v=""/>
    <s v="INR"/>
    <n v="4824.600000000000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797"/>
    <s v="COMPACT CYLINDER"/>
    <s v="1000"/>
    <x v="10"/>
    <s v=""/>
    <s v=""/>
    <s v="EA"/>
    <n v="1"/>
    <s v=""/>
    <s v="INR"/>
    <n v="661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800"/>
    <s v="CHECK VALVE-NRV 3/4&quot; POLYHYDRON-C10"/>
    <s v="1000"/>
    <x v="10"/>
    <s v=""/>
    <s v=""/>
    <s v="EA"/>
    <n v="2"/>
    <s v=""/>
    <s v="INR"/>
    <n v="1468.4"/>
    <n v="0"/>
    <n v="0"/>
    <n v="0"/>
    <n v="0"/>
    <n v="0"/>
    <n v="0"/>
    <n v="0"/>
    <n v="0"/>
    <n v="0"/>
    <n v="0"/>
    <s v="HHP/25-26/13448"/>
    <s v="5001469326"/>
    <d v="2026-01-30T00:00:00"/>
    <n v="145"/>
    <d v="2026-01-30T00:00:00"/>
    <n v="145"/>
    <m/>
    <n v="0"/>
    <m/>
    <x v="2"/>
    <x v="2"/>
  </r>
  <r>
    <s v="5000008801"/>
    <s v="T PUSH IN CONNECTOR"/>
    <s v="1000"/>
    <x v="10"/>
    <s v=""/>
    <s v=""/>
    <s v="EA"/>
    <n v="12"/>
    <s v=""/>
    <s v="INR"/>
    <n v="957.6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5000008802"/>
    <s v="CLUTCH DRIVE SHAFT-GLOBE"/>
    <s v="1000"/>
    <x v="10"/>
    <s v=""/>
    <s v=""/>
    <s v="EA"/>
    <n v="1"/>
    <s v=""/>
    <s v="INR"/>
    <n v="4850"/>
    <n v="0"/>
    <n v="0"/>
    <n v="0"/>
    <n v="0"/>
    <n v="0"/>
    <n v="0"/>
    <n v="0"/>
    <n v="0"/>
    <n v="0"/>
    <n v="0"/>
    <s v="5"/>
    <s v="5000487259"/>
    <d v="2022-04-22T00:00:00"/>
    <n v="1524"/>
    <d v="2024-04-11T00:00:00"/>
    <n v="804"/>
    <m/>
    <n v="0"/>
    <m/>
    <x v="2"/>
    <x v="4"/>
  </r>
  <r>
    <s v="5000008805"/>
    <s v="FEED TUBE HOLDING FLANGE"/>
    <s v="1000"/>
    <x v="10"/>
    <s v=""/>
    <s v=""/>
    <s v="EA"/>
    <n v="2"/>
    <s v=""/>
    <s v="INR"/>
    <n v="8075"/>
    <n v="0"/>
    <n v="0"/>
    <n v="0"/>
    <n v="0"/>
    <n v="0"/>
    <n v="0"/>
    <n v="0"/>
    <n v="0"/>
    <n v="0"/>
    <n v="0"/>
    <s v="0333/24-25"/>
    <s v="5001155785"/>
    <d v="2024-11-19T00:00:00"/>
    <n v="582"/>
    <d v="2024-11-19T00:00:00"/>
    <n v="582"/>
    <m/>
    <n v="0"/>
    <m/>
    <x v="2"/>
    <x v="4"/>
  </r>
  <r>
    <s v="5000008807"/>
    <s v="PLC BASE 16IO,2AI,MITSUBISHI:FX5U32MTESS"/>
    <s v="1000"/>
    <x v="10"/>
    <s v=""/>
    <s v=""/>
    <s v="EA"/>
    <n v="1"/>
    <s v=""/>
    <s v="INR"/>
    <n v="23222"/>
    <n v="0"/>
    <n v="0"/>
    <n v="0"/>
    <n v="0"/>
    <n v="0"/>
    <n v="0"/>
    <n v="0"/>
    <n v="0"/>
    <n v="0"/>
    <n v="0"/>
    <s v="220183"/>
    <s v="5000504984"/>
    <d v="2022-05-24T00:00:00"/>
    <n v="1492"/>
    <d v="2022-05-24T00:00:00"/>
    <n v="1492"/>
    <m/>
    <n v="0"/>
    <m/>
    <x v="2"/>
    <x v="4"/>
  </r>
  <r>
    <s v="5000008808"/>
    <s v="HOSE PU TUBE 14MM-JANATI"/>
    <s v="1000"/>
    <x v="10"/>
    <s v=""/>
    <s v=""/>
    <s v="M"/>
    <n v="10"/>
    <s v=""/>
    <s v="INR"/>
    <n v="1910.9"/>
    <n v="0"/>
    <n v="0"/>
    <n v="0"/>
    <n v="0"/>
    <n v="0"/>
    <n v="0"/>
    <n v="0"/>
    <n v="0"/>
    <n v="0"/>
    <n v="0"/>
    <s v="SMB-393/24-25"/>
    <s v="5001110156"/>
    <d v="2024-09-14T00:00:00"/>
    <n v="648"/>
    <d v="2025-11-26T00:00:00"/>
    <n v="210"/>
    <m/>
    <n v="0"/>
    <m/>
    <x v="2"/>
    <x v="4"/>
  </r>
  <r>
    <s v="5000008812"/>
    <s v="S7 300 PLC CPU 312 C"/>
    <s v="1000"/>
    <x v="10"/>
    <s v=""/>
    <s v=""/>
    <s v="EA"/>
    <n v="1"/>
    <s v=""/>
    <s v="INR"/>
    <n v="65344"/>
    <n v="0"/>
    <n v="0"/>
    <n v="0"/>
    <n v="0"/>
    <n v="0"/>
    <n v="0"/>
    <n v="0"/>
    <n v="0"/>
    <n v="0"/>
    <n v="0"/>
    <s v="MH1327105483"/>
    <s v="5000796201"/>
    <d v="2023-08-03T00:00:00"/>
    <n v="1056"/>
    <d v="2023-08-03T00:00:00"/>
    <n v="1056"/>
    <m/>
    <n v="0"/>
    <m/>
    <x v="2"/>
    <x v="4"/>
  </r>
  <r>
    <s v="5000008813"/>
    <s v="THERMOCOUPLE I/P MOD"/>
    <s v="1000"/>
    <x v="10"/>
    <s v=""/>
    <s v=""/>
    <s v="EA"/>
    <n v="1"/>
    <s v=""/>
    <s v="INR"/>
    <n v="14357.46"/>
    <n v="0"/>
    <n v="0"/>
    <n v="0"/>
    <n v="0"/>
    <n v="0"/>
    <n v="0"/>
    <n v="0"/>
    <n v="0"/>
    <n v="0"/>
    <n v="0"/>
    <s v="232000100765"/>
    <s v="5000729337"/>
    <d v="2023-05-02T00:00:00"/>
    <n v="1149"/>
    <d v="2023-05-24T00:00:00"/>
    <n v="1127"/>
    <m/>
    <n v="0"/>
    <m/>
    <x v="2"/>
    <x v="4"/>
  </r>
  <r>
    <s v="5000008817"/>
    <s v="PLC 40IO,2AI 1AO,MITSUBISHI:FX5U80MTESS"/>
    <s v="1000"/>
    <x v="10"/>
    <s v=""/>
    <s v=""/>
    <s v="EA"/>
    <n v="1"/>
    <s v=""/>
    <s v="INR"/>
    <n v="42203"/>
    <n v="0"/>
    <n v="0"/>
    <n v="0"/>
    <n v="0"/>
    <n v="0"/>
    <n v="0"/>
    <n v="0"/>
    <n v="0"/>
    <n v="0"/>
    <n v="0"/>
    <s v="220061"/>
    <s v="5000486304"/>
    <d v="2022-04-20T00:00:00"/>
    <n v="1526"/>
    <d v="2022-04-20T00:00:00"/>
    <n v="1526"/>
    <m/>
    <n v="0"/>
    <m/>
    <x v="2"/>
    <x v="4"/>
  </r>
  <r>
    <s v="5000008822"/>
    <s v="IO EXTN UNIT, MITSUBISHI :FX2N-48ET-E"/>
    <s v="1000"/>
    <x v="10"/>
    <s v=""/>
    <s v=""/>
    <s v="EA"/>
    <n v="1"/>
    <s v=""/>
    <s v="INR"/>
    <n v="20271"/>
    <n v="0"/>
    <n v="0"/>
    <n v="0"/>
    <n v="0"/>
    <n v="0"/>
    <n v="0"/>
    <n v="0"/>
    <n v="0"/>
    <n v="0"/>
    <n v="0"/>
    <s v="220201"/>
    <s v="5000506821"/>
    <d v="2022-05-26T00:00:00"/>
    <n v="1490"/>
    <d v="2022-05-26T00:00:00"/>
    <n v="1490"/>
    <m/>
    <n v="0"/>
    <m/>
    <x v="2"/>
    <x v="4"/>
  </r>
  <r>
    <s v="5000008823"/>
    <s v="NANO EJECTOR FORM TOOL"/>
    <s v="1000"/>
    <x v="10"/>
    <s v=""/>
    <s v=""/>
    <s v="EA"/>
    <n v="6"/>
    <s v=""/>
    <s v="INR"/>
    <n v="24366"/>
    <n v="0"/>
    <n v="0"/>
    <n v="0"/>
    <n v="0"/>
    <n v="0"/>
    <n v="0"/>
    <n v="0"/>
    <n v="0"/>
    <n v="0"/>
    <n v="0"/>
    <s v="252"/>
    <s v="5000684966"/>
    <d v="2023-03-02T00:00:00"/>
    <n v="1210"/>
    <d v="2024-09-26T00:00:00"/>
    <n v="636"/>
    <m/>
    <n v="0"/>
    <m/>
    <x v="2"/>
    <x v="4"/>
  </r>
  <r>
    <s v="5000008824"/>
    <s v="RAM BLADE FOR GLOBAL"/>
    <s v="1000"/>
    <x v="10"/>
    <s v=""/>
    <s v=""/>
    <s v="EA"/>
    <n v="3"/>
    <s v=""/>
    <s v="INR"/>
    <n v="4200"/>
    <n v="0"/>
    <n v="0"/>
    <n v="0"/>
    <n v="0"/>
    <n v="0"/>
    <n v="0"/>
    <n v="0"/>
    <n v="0"/>
    <n v="0"/>
    <n v="0"/>
    <s v="IPE-066-2022"/>
    <s v="5000534522"/>
    <d v="2022-07-07T00:00:00"/>
    <n v="1448"/>
    <d v="2022-11-02T00:00:00"/>
    <n v="1330"/>
    <m/>
    <n v="0"/>
    <m/>
    <x v="2"/>
    <x v="4"/>
  </r>
  <r>
    <s v="5000008825"/>
    <s v="BETA SERVO AMPLIFR, FANUC:A06B-6321-H201"/>
    <s v="1000"/>
    <x v="10"/>
    <s v=""/>
    <s v=""/>
    <s v="EA"/>
    <n v="1"/>
    <s v=""/>
    <s v="INR"/>
    <n v="312080"/>
    <n v="0"/>
    <n v="0"/>
    <n v="0"/>
    <n v="0"/>
    <n v="0"/>
    <n v="0"/>
    <n v="0"/>
    <n v="0"/>
    <n v="0"/>
    <n v="0"/>
    <s v="CI01IG029766"/>
    <s v="5000523518"/>
    <d v="2022-06-21T00:00:00"/>
    <n v="1464"/>
    <d v="2022-06-21T00:00:00"/>
    <n v="1464"/>
    <m/>
    <n v="0"/>
    <m/>
    <x v="2"/>
    <x v="4"/>
  </r>
  <r>
    <s v="5000008827"/>
    <s v="DSNU-40-125-PPV-A"/>
    <s v="1000"/>
    <x v="10"/>
    <s v=""/>
    <s v=""/>
    <s v="EA"/>
    <n v="1"/>
    <s v=""/>
    <s v="INR"/>
    <n v="4183.05"/>
    <n v="0"/>
    <n v="0"/>
    <n v="0"/>
    <n v="0"/>
    <n v="0"/>
    <n v="0"/>
    <n v="0"/>
    <n v="0"/>
    <n v="0"/>
    <n v="0"/>
    <s v="KA23045081"/>
    <s v="5000756861"/>
    <d v="2023-06-09T00:00:00"/>
    <n v="1111"/>
    <d v="2024-06-25T00:00:00"/>
    <n v="729"/>
    <m/>
    <n v="0"/>
    <m/>
    <x v="2"/>
    <x v="4"/>
  </r>
  <r>
    <s v="5000008829"/>
    <s v="DIGITAL CONTROLLER,OMRON:E5CC-QX2DSM-802"/>
    <s v="1000"/>
    <x v="10"/>
    <s v=""/>
    <s v=""/>
    <s v="EA"/>
    <n v="1"/>
    <s v=""/>
    <s v="INR"/>
    <n v="16595"/>
    <n v="0"/>
    <n v="0"/>
    <n v="0"/>
    <n v="0"/>
    <n v="0"/>
    <n v="0"/>
    <n v="0"/>
    <n v="0"/>
    <n v="0"/>
    <n v="0"/>
    <s v="200819"/>
    <s v="5000523691"/>
    <d v="2022-06-21T00:00:00"/>
    <n v="1464"/>
    <d v="2022-06-21T00:00:00"/>
    <n v="1464"/>
    <m/>
    <n v="0"/>
    <m/>
    <x v="2"/>
    <x v="4"/>
  </r>
  <r>
    <s v="5000008830"/>
    <s v="4 CH ANALOG OUTPUT,MITSUBISHI: FX3U4DA"/>
    <s v="1000"/>
    <x v="10"/>
    <s v=""/>
    <s v=""/>
    <s v="EA"/>
    <n v="1"/>
    <s v=""/>
    <s v="INR"/>
    <n v="18144"/>
    <n v="0"/>
    <n v="0"/>
    <n v="0"/>
    <n v="0"/>
    <n v="0"/>
    <n v="0"/>
    <n v="0"/>
    <n v="0"/>
    <n v="0"/>
    <n v="0"/>
    <s v="JKA260153"/>
    <s v="5001558714"/>
    <d v="2026-06-02T00:00:00"/>
    <n v="22"/>
    <d v="2026-06-02T00:00:00"/>
    <n v="22"/>
    <m/>
    <n v="0"/>
    <m/>
    <x v="2"/>
    <x v="0"/>
  </r>
  <r>
    <s v="5000008832"/>
    <s v="CYLINDER 1312505"/>
    <s v="1000"/>
    <x v="10"/>
    <s v=""/>
    <s v=""/>
    <s v="EA"/>
    <n v="1"/>
    <s v=""/>
    <s v="INR"/>
    <n v="34933.78"/>
    <n v="0"/>
    <n v="0"/>
    <n v="0"/>
    <n v="0"/>
    <n v="0"/>
    <n v="0"/>
    <n v="0"/>
    <n v="0"/>
    <n v="0"/>
    <n v="0"/>
    <s v="KA22018718"/>
    <s v="5000493801"/>
    <d v="2022-05-04T00:00:00"/>
    <n v="1512"/>
    <d v="2022-05-04T00:00:00"/>
    <n v="1512"/>
    <m/>
    <n v="0"/>
    <m/>
    <x v="2"/>
    <x v="4"/>
  </r>
  <r>
    <s v="5000008834"/>
    <s v="BUSH PLATE FOR"/>
    <s v="1000"/>
    <x v="10"/>
    <s v=""/>
    <s v=""/>
    <s v="EA"/>
    <n v="2"/>
    <s v=""/>
    <s v="INR"/>
    <n v="24000"/>
    <n v="0"/>
    <n v="0"/>
    <n v="0"/>
    <n v="0"/>
    <n v="0"/>
    <n v="0"/>
    <n v="0"/>
    <n v="0"/>
    <n v="0"/>
    <n v="0"/>
    <s v="IPE-090-2022"/>
    <s v="5000556858"/>
    <d v="2022-08-10T00:00:00"/>
    <n v="1414"/>
    <d v="2024-03-08T00:00:00"/>
    <n v="838"/>
    <m/>
    <n v="0"/>
    <m/>
    <x v="2"/>
    <x v="4"/>
  </r>
  <r>
    <s v="5000008836"/>
    <s v="OIL SEAL PRESSING TOOL"/>
    <s v="1000"/>
    <x v="10"/>
    <s v=""/>
    <s v=""/>
    <s v="EA"/>
    <n v="5"/>
    <s v=""/>
    <s v="INR"/>
    <n v="7500"/>
    <n v="0"/>
    <n v="0"/>
    <n v="0"/>
    <n v="0"/>
    <n v="0"/>
    <n v="0"/>
    <n v="0"/>
    <n v="0"/>
    <n v="0"/>
    <n v="0"/>
    <s v="010"/>
    <s v="5000487484"/>
    <d v="2022-04-22T00:00:00"/>
    <n v="1524"/>
    <d v="2022-04-22T00:00:00"/>
    <n v="1524"/>
    <m/>
    <n v="0"/>
    <m/>
    <x v="2"/>
    <x v="4"/>
  </r>
  <r>
    <s v="5000008837"/>
    <s v="GEAR BOX I=10"/>
    <s v="1000"/>
    <x v="10"/>
    <s v=""/>
    <s v=""/>
    <s v="EA"/>
    <n v="1"/>
    <s v=""/>
    <s v="INR"/>
    <n v="61569.29"/>
    <n v="0"/>
    <n v="0"/>
    <n v="0"/>
    <n v="0"/>
    <n v="0"/>
    <n v="0"/>
    <n v="0"/>
    <n v="0"/>
    <n v="0"/>
    <n v="0"/>
    <s v="2204213"/>
    <s v="5000539255"/>
    <d v="2022-07-14T00:00:00"/>
    <n v="1441"/>
    <d v="2022-07-14T00:00:00"/>
    <n v="1441"/>
    <m/>
    <n v="0"/>
    <m/>
    <x v="2"/>
    <x v="4"/>
  </r>
  <r>
    <s v="5000008838"/>
    <s v="CT0330 - ZD30 MODEL"/>
    <s v="1000"/>
    <x v="10"/>
    <s v=""/>
    <s v=""/>
    <s v="EA"/>
    <n v="1"/>
    <s v=""/>
    <s v="INR"/>
    <n v="4947"/>
    <n v="0"/>
    <n v="0"/>
    <n v="0"/>
    <n v="0"/>
    <n v="0"/>
    <n v="0"/>
    <n v="0"/>
    <n v="0"/>
    <n v="0"/>
    <n v="0"/>
    <s v="IPE-008-2022"/>
    <s v="5000485751"/>
    <d v="2022-04-19T00:00:00"/>
    <n v="1527"/>
    <d v="2024-04-05T00:00:00"/>
    <n v="810"/>
    <m/>
    <n v="0"/>
    <m/>
    <x v="2"/>
    <x v="4"/>
  </r>
  <r>
    <s v="5000008839"/>
    <s v="CT0285 - X451 SS MODEL"/>
    <s v="1000"/>
    <x v="10"/>
    <s v=""/>
    <s v=""/>
    <s v="EA"/>
    <n v="3"/>
    <s v=""/>
    <s v="INR"/>
    <n v="13968"/>
    <n v="0"/>
    <n v="0"/>
    <n v="0"/>
    <n v="0"/>
    <n v="0"/>
    <n v="0"/>
    <n v="0"/>
    <n v="0"/>
    <n v="0"/>
    <n v="0"/>
    <s v="IPE-008-2022"/>
    <s v="5000485751"/>
    <d v="2022-04-19T00:00:00"/>
    <n v="1527"/>
    <d v="2022-04-19T00:00:00"/>
    <n v="1527"/>
    <m/>
    <n v="0"/>
    <m/>
    <x v="2"/>
    <x v="4"/>
  </r>
  <r>
    <s v="5000008840"/>
    <s v="CT0279 - AJ20 MODEL"/>
    <s v="1000"/>
    <x v="10"/>
    <s v=""/>
    <s v=""/>
    <s v="EA"/>
    <n v="3"/>
    <s v=""/>
    <s v="INR"/>
    <n v="14841"/>
    <n v="0"/>
    <n v="0"/>
    <n v="0"/>
    <n v="0"/>
    <n v="0"/>
    <n v="0"/>
    <n v="0"/>
    <n v="0"/>
    <n v="0"/>
    <n v="0"/>
    <s v="IPE-008-2022"/>
    <s v="5000485751"/>
    <d v="2022-04-19T00:00:00"/>
    <n v="1527"/>
    <d v="2022-04-19T00:00:00"/>
    <n v="1527"/>
    <m/>
    <n v="0"/>
    <m/>
    <x v="2"/>
    <x v="4"/>
  </r>
  <r>
    <s v="5000008842"/>
    <s v="SPRING - ANCHOR"/>
    <s v="1000"/>
    <x v="10"/>
    <s v=""/>
    <s v=""/>
    <s v="EA"/>
    <n v="10"/>
    <s v=""/>
    <s v="INR"/>
    <n v="10925"/>
    <n v="0"/>
    <n v="0"/>
    <n v="0"/>
    <n v="0"/>
    <n v="0"/>
    <n v="0"/>
    <n v="0"/>
    <n v="0"/>
    <n v="0"/>
    <n v="0"/>
    <s v="015"/>
    <s v="5000490248"/>
    <d v="2022-04-27T00:00:00"/>
    <n v="1519"/>
    <d v="2022-04-27T00:00:00"/>
    <n v="1519"/>
    <m/>
    <n v="0"/>
    <m/>
    <x v="2"/>
    <x v="4"/>
  </r>
  <r>
    <s v="5000008843"/>
    <s v="RUBBER DISC SET"/>
    <s v="1000"/>
    <x v="10"/>
    <s v=""/>
    <s v=""/>
    <s v="EA"/>
    <n v="1"/>
    <s v=""/>
    <s v="INR"/>
    <n v="13500"/>
    <n v="0"/>
    <n v="0"/>
    <n v="0"/>
    <n v="0"/>
    <n v="0"/>
    <n v="0"/>
    <n v="0"/>
    <n v="0"/>
    <n v="0"/>
    <n v="0"/>
    <s v="205"/>
    <s v="5000864826"/>
    <d v="2023-11-02T00:00:00"/>
    <n v="965"/>
    <d v="2024-10-26T00:00:00"/>
    <n v="606"/>
    <m/>
    <n v="0"/>
    <m/>
    <x v="2"/>
    <x v="4"/>
  </r>
  <r>
    <s v="5000008845"/>
    <s v="NEEDLE ADAPTOR"/>
    <s v="1000"/>
    <x v="10"/>
    <s v=""/>
    <s v=""/>
    <s v="EA"/>
    <n v="9"/>
    <s v=""/>
    <s v="INR"/>
    <n v="18720"/>
    <n v="0"/>
    <n v="0"/>
    <n v="0"/>
    <n v="0"/>
    <n v="0"/>
    <n v="0"/>
    <n v="0"/>
    <n v="0"/>
    <n v="0"/>
    <n v="0"/>
    <s v="221"/>
    <s v="5000625604"/>
    <d v="2022-11-26T00:00:00"/>
    <n v="1306"/>
    <d v="2026-06-10T00:00:00"/>
    <n v="14"/>
    <m/>
    <n v="0"/>
    <m/>
    <x v="2"/>
    <x v="4"/>
  </r>
  <r>
    <s v="5000008846"/>
    <s v="LVDT +-10MM 24VDC TO10VDC, RDP:DCTH400AG"/>
    <s v="1000"/>
    <x v="10"/>
    <s v=""/>
    <s v=""/>
    <s v="EA"/>
    <n v="2"/>
    <s v=""/>
    <s v="INR"/>
    <n v="80042.850000000006"/>
    <n v="0"/>
    <n v="0"/>
    <n v="0"/>
    <n v="0"/>
    <n v="0"/>
    <n v="0"/>
    <n v="0"/>
    <n v="0"/>
    <n v="0"/>
    <n v="0"/>
    <s v="148360"/>
    <s v="5001569879"/>
    <d v="2026-06-16T00:00:00"/>
    <n v="8"/>
    <d v="2026-06-16T00:00:00"/>
    <n v="8"/>
    <m/>
    <n v="0"/>
    <m/>
    <x v="2"/>
    <x v="0"/>
  </r>
  <r>
    <s v="5000008847"/>
    <s v="TORQUE SENSOR 5NM 3000RPM,DACELL:TRD50KC"/>
    <s v="1000"/>
    <x v="10"/>
    <s v=""/>
    <s v=""/>
    <s v="EA"/>
    <n v="1"/>
    <s v=""/>
    <s v="INR"/>
    <n v="77250"/>
    <n v="0"/>
    <n v="0"/>
    <n v="0"/>
    <n v="0"/>
    <n v="0"/>
    <n v="0"/>
    <n v="0"/>
    <n v="0"/>
    <n v="0"/>
    <n v="0"/>
    <s v="DA-S220401"/>
    <s v="5000492798"/>
    <d v="2022-05-02T00:00:00"/>
    <n v="1514"/>
    <d v="2025-11-06T00:00:00"/>
    <n v="230"/>
    <m/>
    <n v="0"/>
    <m/>
    <x v="2"/>
    <x v="4"/>
  </r>
  <r>
    <s v="5000008848"/>
    <s v="PIN INSULATOR # 49 AS"/>
    <s v="1000"/>
    <x v="10"/>
    <s v=""/>
    <s v=""/>
    <s v="EA"/>
    <n v="10"/>
    <s v=""/>
    <s v="INR"/>
    <n v="3562.5"/>
    <n v="0"/>
    <n v="0"/>
    <n v="0"/>
    <n v="0"/>
    <n v="0"/>
    <n v="0"/>
    <n v="0"/>
    <n v="0"/>
    <n v="0"/>
    <n v="0"/>
    <s v="005"/>
    <s v="5000486277"/>
    <d v="2022-04-20T00:00:00"/>
    <n v="1526"/>
    <d v="2022-04-20T00:00:00"/>
    <n v="1526"/>
    <m/>
    <n v="0"/>
    <m/>
    <x v="2"/>
    <x v="4"/>
  </r>
  <r>
    <s v="5000008849"/>
    <s v="JAWS SZEGECSEL FEJ TART"/>
    <s v="1000"/>
    <x v="10"/>
    <s v=""/>
    <s v=""/>
    <s v="PAA"/>
    <n v="4"/>
    <s v=""/>
    <s v="INR"/>
    <n v="68564.160000000003"/>
    <n v="0"/>
    <n v="0"/>
    <n v="0"/>
    <n v="0"/>
    <n v="0"/>
    <n v="0"/>
    <n v="0"/>
    <n v="0"/>
    <n v="0"/>
    <n v="0"/>
    <s v="246465"/>
    <s v="5000634646"/>
    <d v="2022-12-12T00:00:00"/>
    <n v="1290"/>
    <d v="2022-12-12T00:00:00"/>
    <n v="1290"/>
    <m/>
    <n v="0"/>
    <m/>
    <x v="2"/>
    <x v="4"/>
  </r>
  <r>
    <s v="5000008850"/>
    <s v="SOCKET (19KW)"/>
    <s v="1000"/>
    <x v="10"/>
    <s v=""/>
    <s v=""/>
    <s v="EA"/>
    <n v="24"/>
    <s v=""/>
    <s v="INR"/>
    <n v="13920"/>
    <n v="0"/>
    <n v="0"/>
    <n v="0"/>
    <n v="0"/>
    <n v="0"/>
    <n v="0"/>
    <n v="0"/>
    <n v="0"/>
    <n v="0"/>
    <n v="0"/>
    <s v="INV/1433/25-26"/>
    <s v="5001418003"/>
    <d v="2025-11-21T00:00:00"/>
    <n v="215"/>
    <d v="2025-11-21T00:00:00"/>
    <n v="215"/>
    <m/>
    <n v="0"/>
    <m/>
    <x v="2"/>
    <x v="1"/>
  </r>
  <r>
    <s v="5000008853"/>
    <s v="GRIPPER CYLINDER"/>
    <s v="1000"/>
    <x v="10"/>
    <s v=""/>
    <s v=""/>
    <s v="EA"/>
    <n v="1"/>
    <s v=""/>
    <s v="INR"/>
    <n v="36768.74"/>
    <n v="0"/>
    <n v="0"/>
    <n v="0"/>
    <n v="0"/>
    <n v="0"/>
    <n v="0"/>
    <n v="0"/>
    <n v="0"/>
    <n v="0"/>
    <n v="0"/>
    <s v="KA21218732"/>
    <s v="5000485798"/>
    <d v="2022-04-19T00:00:00"/>
    <n v="1527"/>
    <d v="2022-06-20T00:00:00"/>
    <n v="1465"/>
    <m/>
    <n v="0"/>
    <m/>
    <x v="2"/>
    <x v="4"/>
  </r>
  <r>
    <s v="5000008854"/>
    <s v="M8 3 PIN MALE CONNECTOR,  JST-GX-12"/>
    <s v="1000"/>
    <x v="10"/>
    <s v=""/>
    <s v=""/>
    <s v="EA"/>
    <n v="2"/>
    <s v=""/>
    <s v="INR"/>
    <n v="1700"/>
    <n v="0"/>
    <n v="0"/>
    <n v="0"/>
    <n v="0"/>
    <n v="0"/>
    <n v="0"/>
    <n v="0"/>
    <n v="0"/>
    <n v="0"/>
    <n v="0"/>
    <s v="EA282"/>
    <s v="5000482933"/>
    <d v="2022-04-12T00:00:00"/>
    <n v="1534"/>
    <d v="2023-09-05T00:00:00"/>
    <n v="1023"/>
    <m/>
    <n v="0"/>
    <m/>
    <x v="2"/>
    <x v="4"/>
  </r>
  <r>
    <s v="5000008855"/>
    <s v="FIBER LASER SOURCE, MAX: 20 W"/>
    <s v="1000"/>
    <x v="10"/>
    <s v=""/>
    <s v=""/>
    <s v="EA"/>
    <n v="1"/>
    <s v=""/>
    <s v="INR"/>
    <n v="66470"/>
    <n v="0"/>
    <n v="0"/>
    <n v="0"/>
    <n v="0"/>
    <n v="0"/>
    <n v="0"/>
    <n v="0"/>
    <n v="0"/>
    <n v="0"/>
    <n v="0"/>
    <s v="BJJCZ_HW2202003"/>
    <s v="5000523479"/>
    <d v="2022-06-21T00:00:00"/>
    <n v="1464"/>
    <d v="2025-09-25T00:00:00"/>
    <n v="272"/>
    <m/>
    <n v="0"/>
    <m/>
    <x v="2"/>
    <x v="4"/>
  </r>
  <r>
    <s v="5000008856"/>
    <s v="LASER CONTROL CARD, BIJCZ: FBLI-B-LV4"/>
    <s v="1000"/>
    <x v="10"/>
    <s v=""/>
    <s v=""/>
    <s v="EA"/>
    <n v="1"/>
    <s v=""/>
    <s v="INR"/>
    <n v="16400"/>
    <n v="0"/>
    <n v="0"/>
    <n v="0"/>
    <n v="0"/>
    <n v="0"/>
    <n v="0"/>
    <n v="0"/>
    <n v="0"/>
    <n v="0"/>
    <n v="0"/>
    <s v="BJJCZ-HW2402013"/>
    <s v="5000963866"/>
    <d v="2024-03-15T00:00:00"/>
    <n v="831"/>
    <d v="2024-03-20T00:00:00"/>
    <n v="826"/>
    <m/>
    <n v="0"/>
    <m/>
    <x v="2"/>
    <x v="4"/>
  </r>
  <r>
    <s v="5000008860"/>
    <s v="SOCKET DRIVE - ALLIANCE"/>
    <s v="1000"/>
    <x v="10"/>
    <s v=""/>
    <s v=""/>
    <s v="EA"/>
    <n v="5"/>
    <s v=""/>
    <s v="INR"/>
    <n v="3000"/>
    <n v="0"/>
    <n v="0"/>
    <n v="0"/>
    <n v="0"/>
    <n v="0"/>
    <n v="0"/>
    <n v="0"/>
    <n v="0"/>
    <n v="0"/>
    <n v="0"/>
    <s v="INV-2223-535"/>
    <s v="5000522426"/>
    <d v="2022-06-20T00:00:00"/>
    <n v="1465"/>
    <d v="2022-06-20T00:00:00"/>
    <n v="1465"/>
    <m/>
    <n v="0"/>
    <m/>
    <x v="2"/>
    <x v="4"/>
  </r>
  <r>
    <s v="5000008861"/>
    <s v="CYL. DSBC-40-320-PPVA-N3"/>
    <s v="1000"/>
    <x v="10"/>
    <s v=""/>
    <s v=""/>
    <s v="EA"/>
    <n v="1"/>
    <s v=""/>
    <s v="INR"/>
    <n v="4266.08"/>
    <n v="0"/>
    <n v="0"/>
    <n v="0"/>
    <n v="0"/>
    <n v="0"/>
    <n v="0"/>
    <n v="0"/>
    <n v="0"/>
    <n v="0"/>
    <n v="0"/>
    <s v="KA22036581"/>
    <s v="5000510839"/>
    <d v="2022-06-01T00:00:00"/>
    <n v="1484"/>
    <d v="2022-06-01T00:00:00"/>
    <n v="1484"/>
    <m/>
    <n v="0"/>
    <m/>
    <x v="2"/>
    <x v="4"/>
  </r>
  <r>
    <s v="5000008866"/>
    <s v="STRIPPING COLLET ASSY"/>
    <s v="1000"/>
    <x v="10"/>
    <s v=""/>
    <s v=""/>
    <s v="SET"/>
    <n v="1"/>
    <s v=""/>
    <s v="INR"/>
    <n v="46000"/>
    <n v="0"/>
    <n v="0"/>
    <n v="0"/>
    <n v="0"/>
    <n v="0"/>
    <n v="0"/>
    <n v="0"/>
    <n v="0"/>
    <n v="0"/>
    <n v="0"/>
    <s v="174"/>
    <s v="5000788827"/>
    <d v="2023-07-24T00:00:00"/>
    <n v="1066"/>
    <d v="2025-09-23T00:00:00"/>
    <n v="274"/>
    <m/>
    <n v="0"/>
    <m/>
    <x v="2"/>
    <x v="4"/>
  </r>
  <r>
    <s v="5000008867"/>
    <s v="ELECTRODE 3.5 MM DIA"/>
    <s v="1000"/>
    <x v="10"/>
    <s v=""/>
    <s v=""/>
    <s v="EA"/>
    <n v="5090"/>
    <s v=""/>
    <s v="INR"/>
    <n v="96077.34"/>
    <n v="0"/>
    <n v="0"/>
    <n v="0"/>
    <n v="0"/>
    <n v="0"/>
    <n v="0"/>
    <n v="0"/>
    <n v="0"/>
    <n v="0"/>
    <n v="0"/>
    <s v="WLA220321"/>
    <s v="5000486808"/>
    <d v="2022-04-21T00:00:00"/>
    <n v="1525"/>
    <d v="2026-06-03T00:00:00"/>
    <n v="21"/>
    <m/>
    <n v="0"/>
    <m/>
    <x v="2"/>
    <x v="4"/>
  </r>
  <r>
    <s v="5000008868"/>
    <s v="NEEDLE ELECTRODE - 2.3 M"/>
    <s v="1000"/>
    <x v="10"/>
    <s v=""/>
    <s v=""/>
    <s v="EA"/>
    <n v="3"/>
    <s v=""/>
    <s v="INR"/>
    <n v="360.48"/>
    <n v="0"/>
    <n v="0"/>
    <n v="0"/>
    <n v="0"/>
    <n v="0"/>
    <n v="0"/>
    <n v="0"/>
    <n v="0"/>
    <n v="0"/>
    <n v="0"/>
    <s v="WLA220321"/>
    <s v="5000486808"/>
    <d v="2022-04-21T00:00:00"/>
    <n v="1525"/>
    <d v="2022-05-04T00:00:00"/>
    <n v="1512"/>
    <m/>
    <n v="0"/>
    <m/>
    <x v="2"/>
    <x v="4"/>
  </r>
  <r>
    <s v="5000008871"/>
    <s v="X2X LINK BUS RECEIVER"/>
    <s v="1000"/>
    <x v="10"/>
    <s v=""/>
    <s v=""/>
    <s v="EA"/>
    <n v="1"/>
    <s v=""/>
    <s v="INR"/>
    <n v="9367.44"/>
    <n v="0"/>
    <n v="0"/>
    <n v="0"/>
    <n v="0"/>
    <n v="0"/>
    <n v="0"/>
    <n v="0"/>
    <n v="0"/>
    <n v="0"/>
    <n v="0"/>
    <s v="212810010321"/>
    <s v="5000694561"/>
    <d v="2023-03-15T00:00:00"/>
    <n v="1197"/>
    <d v="2023-03-15T00:00:00"/>
    <n v="1197"/>
    <m/>
    <n v="0"/>
    <m/>
    <x v="2"/>
    <x v="4"/>
  </r>
  <r>
    <s v="5000008872"/>
    <s v="12 DIGITAL INPUTS MODULE"/>
    <s v="1000"/>
    <x v="10"/>
    <s v=""/>
    <s v=""/>
    <s v="EA"/>
    <n v="1"/>
    <s v=""/>
    <s v="INR"/>
    <n v="9987.44"/>
    <n v="0"/>
    <n v="0"/>
    <n v="0"/>
    <n v="0"/>
    <n v="0"/>
    <n v="0"/>
    <n v="0"/>
    <n v="0"/>
    <n v="0"/>
    <n v="0"/>
    <s v="212810010321"/>
    <s v="5000694561"/>
    <d v="2023-03-15T00:00:00"/>
    <n v="1197"/>
    <d v="2023-03-15T00:00:00"/>
    <n v="1197"/>
    <m/>
    <n v="0"/>
    <m/>
    <x v="2"/>
    <x v="4"/>
  </r>
  <r>
    <s v="5000008873"/>
    <s v="12 DIGITALOUTPUTS MODULE"/>
    <s v="1000"/>
    <x v="10"/>
    <s v=""/>
    <s v=""/>
    <s v="EA"/>
    <n v="1"/>
    <s v=""/>
    <s v="INR"/>
    <n v="11527.44"/>
    <n v="0"/>
    <n v="0"/>
    <n v="0"/>
    <n v="0"/>
    <n v="0"/>
    <n v="0"/>
    <n v="0"/>
    <n v="0"/>
    <n v="0"/>
    <n v="0"/>
    <s v="212810010321"/>
    <s v="5000694561"/>
    <d v="2023-03-15T00:00:00"/>
    <n v="1197"/>
    <d v="2023-03-15T00:00:00"/>
    <n v="1197"/>
    <m/>
    <n v="0"/>
    <m/>
    <x v="2"/>
    <x v="4"/>
  </r>
  <r>
    <s v="5000008874"/>
    <s v="SEAL KIT- BELT ARM"/>
    <s v="1000"/>
    <x v="10"/>
    <s v=""/>
    <s v=""/>
    <s v="EA"/>
    <n v="4"/>
    <s v=""/>
    <s v="INR"/>
    <n v="14782.8"/>
    <n v="0"/>
    <n v="0"/>
    <n v="0"/>
    <n v="0"/>
    <n v="0"/>
    <n v="0"/>
    <n v="0"/>
    <n v="0"/>
    <n v="0"/>
    <n v="0"/>
    <s v="FTCSL-115/23-24"/>
    <s v="5000758978"/>
    <d v="2023-06-12T00:00:00"/>
    <n v="1108"/>
    <d v="2026-04-13T00:00:00"/>
    <n v="72"/>
    <m/>
    <n v="0"/>
    <m/>
    <x v="2"/>
    <x v="4"/>
  </r>
  <r>
    <s v="5000008882"/>
    <s v="MEDIA GUARD FOR CL4NX, SATO:P52958000"/>
    <s v="1000"/>
    <x v="10"/>
    <s v=""/>
    <s v=""/>
    <s v="EA"/>
    <n v="1"/>
    <s v=""/>
    <s v="INR"/>
    <n v="1750"/>
    <n v="0"/>
    <n v="0"/>
    <n v="0"/>
    <n v="0"/>
    <n v="0"/>
    <n v="0"/>
    <n v="0"/>
    <n v="0"/>
    <n v="0"/>
    <n v="0"/>
    <s v="M212202808"/>
    <s v="5000484616"/>
    <d v="2022-04-15T00:00:00"/>
    <n v="1531"/>
    <d v="2022-04-15T00:00:00"/>
    <n v="1531"/>
    <m/>
    <n v="0"/>
    <m/>
    <x v="2"/>
    <x v="4"/>
  </r>
  <r>
    <s v="5000008885"/>
    <s v="LIFT BRONZE"/>
    <s v="1000"/>
    <x v="10"/>
    <s v=""/>
    <s v=""/>
    <s v="EA"/>
    <n v="1"/>
    <s v=""/>
    <s v="INR"/>
    <n v="18500"/>
    <n v="0"/>
    <n v="0"/>
    <n v="0"/>
    <n v="0"/>
    <n v="0"/>
    <n v="0"/>
    <n v="0"/>
    <n v="0"/>
    <n v="0"/>
    <n v="0"/>
    <s v="0460/24-25"/>
    <s v="5001239415"/>
    <d v="2025-03-18T00:00:00"/>
    <n v="463"/>
    <d v="2025-03-18T00:00:00"/>
    <n v="463"/>
    <m/>
    <n v="0"/>
    <m/>
    <x v="2"/>
    <x v="4"/>
  </r>
  <r>
    <s v="5000008887"/>
    <s v="MALE ELBOW 1/2  X16MM"/>
    <s v="1000"/>
    <x v="10"/>
    <s v=""/>
    <s v=""/>
    <s v="EA"/>
    <n v="5"/>
    <s v=""/>
    <s v="INR"/>
    <n v="1910"/>
    <n v="0"/>
    <n v="0"/>
    <n v="0"/>
    <n v="0"/>
    <n v="0"/>
    <n v="0"/>
    <n v="0"/>
    <n v="0"/>
    <n v="0"/>
    <n v="0"/>
    <s v="4418/21-22"/>
    <s v="5000486115"/>
    <d v="2022-04-20T00:00:00"/>
    <n v="1526"/>
    <d v="2022-04-20T00:00:00"/>
    <n v="1526"/>
    <m/>
    <n v="0"/>
    <m/>
    <x v="2"/>
    <x v="4"/>
  </r>
  <r>
    <s v="5000008888"/>
    <s v="SHOCK ABSORBER"/>
    <s v="1000"/>
    <x v="10"/>
    <s v=""/>
    <s v=""/>
    <s v="EA"/>
    <n v="2"/>
    <s v=""/>
    <s v="INR"/>
    <n v="7709.56"/>
    <n v="0"/>
    <n v="0"/>
    <n v="0"/>
    <n v="0"/>
    <n v="0"/>
    <n v="0"/>
    <n v="0"/>
    <n v="0"/>
    <n v="0"/>
    <n v="0"/>
    <s v="INV-220319"/>
    <s v="5000533721"/>
    <d v="2022-07-06T00:00:00"/>
    <n v="1449"/>
    <d v="2022-08-01T00:00:00"/>
    <n v="1423"/>
    <m/>
    <n v="0"/>
    <m/>
    <x v="2"/>
    <x v="4"/>
  </r>
  <r>
    <s v="5000008889"/>
    <s v="SILENCER U-1 PART NO 231"/>
    <s v="1000"/>
    <x v="10"/>
    <s v=""/>
    <s v=""/>
    <s v="EA"/>
    <n v="7"/>
    <s v=""/>
    <s v="INR"/>
    <n v="8762.9"/>
    <n v="0"/>
    <n v="0"/>
    <n v="0"/>
    <n v="0"/>
    <n v="0"/>
    <n v="0"/>
    <n v="0"/>
    <n v="0"/>
    <n v="0"/>
    <n v="0"/>
    <s v="KA23208225"/>
    <s v="5000923133"/>
    <d v="2024-01-24T00:00:00"/>
    <n v="882"/>
    <d v="2026-04-02T00:00:00"/>
    <n v="83"/>
    <m/>
    <n v="0"/>
    <m/>
    <x v="2"/>
    <x v="4"/>
  </r>
  <r>
    <s v="5000008890"/>
    <s v="CYLINDER 536274"/>
    <s v="1000"/>
    <x v="10"/>
    <s v=""/>
    <s v=""/>
    <s v="EA"/>
    <n v="2"/>
    <s v=""/>
    <s v="INR"/>
    <n v="7209.23"/>
    <n v="0"/>
    <n v="0"/>
    <n v="0"/>
    <n v="0"/>
    <n v="0"/>
    <n v="0"/>
    <n v="0"/>
    <n v="0"/>
    <n v="0"/>
    <n v="0"/>
    <s v="KA22032175"/>
    <s v="5000508648"/>
    <d v="2022-05-30T00:00:00"/>
    <n v="1486"/>
    <d v="2022-05-30T00:00:00"/>
    <n v="1486"/>
    <m/>
    <n v="0"/>
    <m/>
    <x v="2"/>
    <x v="4"/>
  </r>
  <r>
    <s v="5000008891"/>
    <s v="CYLINDER 536373"/>
    <s v="1000"/>
    <x v="10"/>
    <s v=""/>
    <s v=""/>
    <s v="EA"/>
    <n v="1"/>
    <s v=""/>
    <s v="INR"/>
    <n v="3275.28"/>
    <n v="0"/>
    <n v="0"/>
    <n v="0"/>
    <n v="0"/>
    <n v="0"/>
    <n v="0"/>
    <n v="0"/>
    <n v="0"/>
    <n v="0"/>
    <n v="0"/>
    <s v="KA21216561"/>
    <s v="5000485802"/>
    <d v="2022-04-19T00:00:00"/>
    <n v="1527"/>
    <d v="2022-04-19T00:00:00"/>
    <n v="1527"/>
    <m/>
    <n v="0"/>
    <m/>
    <x v="2"/>
    <x v="4"/>
  </r>
  <r>
    <s v="5000008892"/>
    <s v="CYLINDER 1376664"/>
    <s v="1000"/>
    <x v="10"/>
    <s v=""/>
    <s v=""/>
    <s v="EA"/>
    <n v="1"/>
    <s v=""/>
    <s v="INR"/>
    <n v="4641.6499999999996"/>
    <n v="0"/>
    <n v="0"/>
    <n v="0"/>
    <n v="0"/>
    <n v="0"/>
    <n v="0"/>
    <n v="0"/>
    <n v="0"/>
    <n v="0"/>
    <n v="0"/>
    <s v="KA22027763"/>
    <s v="5000504128"/>
    <d v="2022-05-23T00:00:00"/>
    <n v="1493"/>
    <d v="2022-05-23T00:00:00"/>
    <n v="1493"/>
    <m/>
    <n v="0"/>
    <m/>
    <x v="2"/>
    <x v="4"/>
  </r>
  <r>
    <s v="5000008893"/>
    <s v="CYLINDER 2123073"/>
    <s v="1000"/>
    <x v="10"/>
    <s v=""/>
    <s v=""/>
    <s v="EA"/>
    <n v="1"/>
    <s v=""/>
    <s v="INR"/>
    <n v="3812.1"/>
    <n v="0"/>
    <n v="0"/>
    <n v="0"/>
    <n v="0"/>
    <n v="0"/>
    <n v="0"/>
    <n v="0"/>
    <n v="0"/>
    <n v="0"/>
    <n v="0"/>
    <s v="KA21216561"/>
    <s v="5000485802"/>
    <d v="2022-04-19T00:00:00"/>
    <n v="1527"/>
    <d v="2022-04-19T00:00:00"/>
    <n v="1527"/>
    <m/>
    <n v="0"/>
    <m/>
    <x v="2"/>
    <x v="4"/>
  </r>
  <r>
    <s v="5000008894"/>
    <s v="SERVO MOTOR WITH BRAKE"/>
    <s v="1000"/>
    <x v="10"/>
    <s v=""/>
    <s v=""/>
    <s v="EA"/>
    <n v="1"/>
    <s v=""/>
    <s v="INR"/>
    <n v="38400"/>
    <n v="0"/>
    <n v="0"/>
    <n v="0"/>
    <n v="0"/>
    <n v="0"/>
    <n v="0"/>
    <n v="0"/>
    <n v="0"/>
    <n v="0"/>
    <n v="0"/>
    <s v="220941"/>
    <s v="5000632030"/>
    <d v="2022-12-07T00:00:00"/>
    <n v="1295"/>
    <d v="2022-12-07T00:00:00"/>
    <n v="1295"/>
    <m/>
    <n v="0"/>
    <m/>
    <x v="2"/>
    <x v="4"/>
  </r>
  <r>
    <s v="5000008895"/>
    <s v="SERVO DRIVE  0.75 KW"/>
    <s v="1000"/>
    <x v="10"/>
    <s v=""/>
    <s v=""/>
    <s v="EA"/>
    <n v="1"/>
    <s v=""/>
    <s v="INR"/>
    <n v="42650"/>
    <n v="0"/>
    <n v="0"/>
    <n v="0"/>
    <n v="0"/>
    <n v="0"/>
    <n v="0"/>
    <n v="0"/>
    <n v="0"/>
    <n v="0"/>
    <n v="0"/>
    <s v="221356"/>
    <s v="5000697933"/>
    <d v="2023-03-20T00:00:00"/>
    <n v="1192"/>
    <d v="2023-03-20T00:00:00"/>
    <n v="1192"/>
    <m/>
    <n v="0"/>
    <m/>
    <x v="2"/>
    <x v="4"/>
  </r>
  <r>
    <s v="5000008898"/>
    <s v="5C SHIELDED CABLE,LAPP:0034605 0.5 SQMM"/>
    <s v="1000"/>
    <x v="10"/>
    <s v=""/>
    <s v=""/>
    <s v="M"/>
    <n v="83"/>
    <s v=""/>
    <s v="INR"/>
    <n v="13051.75"/>
    <n v="0"/>
    <n v="0"/>
    <n v="0"/>
    <n v="0"/>
    <n v="0"/>
    <n v="0"/>
    <n v="0"/>
    <n v="0"/>
    <n v="0"/>
    <n v="0"/>
    <s v="PF/LAPP/850745"/>
    <s v="5001442528"/>
    <d v="2025-12-24T00:00:00"/>
    <n v="182"/>
    <d v="2026-06-03T00:00:00"/>
    <n v="21"/>
    <m/>
    <n v="0"/>
    <m/>
    <x v="2"/>
    <x v="1"/>
  </r>
  <r>
    <s v="5000008900"/>
    <s v="HUB CONVEYOR SNAP COVER RL:RF2050VR-SC"/>
    <s v="1000"/>
    <x v="10"/>
    <s v=""/>
    <s v=""/>
    <s v="EA"/>
    <n v="225"/>
    <s v=""/>
    <s v="INR"/>
    <n v="11250"/>
    <n v="0"/>
    <n v="0"/>
    <n v="0"/>
    <n v="0"/>
    <n v="0"/>
    <n v="0"/>
    <n v="0"/>
    <n v="0"/>
    <n v="0"/>
    <n v="0"/>
    <s v="RE/016/22-23"/>
    <s v="5000489142"/>
    <d v="2022-04-26T00:00:00"/>
    <n v="1520"/>
    <d v="2026-06-01T00:00:00"/>
    <n v="23"/>
    <m/>
    <n v="0"/>
    <m/>
    <x v="2"/>
    <x v="4"/>
  </r>
  <r>
    <s v="5000008901"/>
    <s v="NEST"/>
    <s v="1000"/>
    <x v="10"/>
    <s v=""/>
    <s v=""/>
    <s v="EA"/>
    <n v="2"/>
    <s v=""/>
    <s v="INR"/>
    <n v="1900"/>
    <n v="0"/>
    <n v="0"/>
    <n v="0"/>
    <n v="0"/>
    <n v="0"/>
    <n v="0"/>
    <n v="0"/>
    <n v="0"/>
    <n v="0"/>
    <n v="0"/>
    <s v="009"/>
    <s v="5000487510"/>
    <d v="2022-04-22T00:00:00"/>
    <n v="1524"/>
    <d v="2022-05-17T00:00:00"/>
    <n v="1499"/>
    <m/>
    <n v="0"/>
    <m/>
    <x v="2"/>
    <x v="4"/>
  </r>
  <r>
    <s v="5000008908"/>
    <s v="PIPE CLAMP 20MM"/>
    <s v="1000"/>
    <x v="10"/>
    <s v=""/>
    <s v=""/>
    <s v="EA"/>
    <n v="2"/>
    <s v=""/>
    <s v="INR"/>
    <n v="126.1"/>
    <n v="0"/>
    <n v="0"/>
    <n v="0"/>
    <n v="0"/>
    <n v="0"/>
    <n v="0"/>
    <n v="0"/>
    <n v="0"/>
    <n v="0"/>
    <n v="0"/>
    <s v="776"/>
    <s v="5000588238"/>
    <d v="2022-09-28T00:00:00"/>
    <n v="1365"/>
    <d v="2024-12-31T00:00:00"/>
    <n v="540"/>
    <m/>
    <n v="0"/>
    <m/>
    <x v="2"/>
    <x v="4"/>
  </r>
  <r>
    <s v="5000008909"/>
    <s v="BANJO CONNECTOR"/>
    <s v="1000"/>
    <x v="10"/>
    <s v=""/>
    <s v=""/>
    <s v="EA"/>
    <n v="6"/>
    <s v=""/>
    <s v="INR"/>
    <n v="1911"/>
    <n v="0"/>
    <n v="0"/>
    <n v="0"/>
    <n v="0"/>
    <n v="0"/>
    <n v="0"/>
    <n v="0"/>
    <n v="0"/>
    <n v="0"/>
    <n v="0"/>
    <s v="SMB-132/25-26"/>
    <s v="5001279804"/>
    <d v="2025-05-14T00:00:00"/>
    <n v="406"/>
    <d v="2025-05-14T00:00:00"/>
    <n v="406"/>
    <m/>
    <n v="0"/>
    <m/>
    <x v="2"/>
    <x v="4"/>
  </r>
  <r>
    <s v="5000008911"/>
    <s v="PCI DIGITAL I/O CARD, NI:PCI-6514"/>
    <s v="1000"/>
    <x v="10"/>
    <s v=""/>
    <s v=""/>
    <s v="EA"/>
    <n v="1"/>
    <s v=""/>
    <s v="INR"/>
    <n v="44329"/>
    <n v="0"/>
    <n v="0"/>
    <n v="0"/>
    <n v="0"/>
    <n v="0"/>
    <n v="0"/>
    <n v="0"/>
    <n v="0"/>
    <n v="0"/>
    <n v="0"/>
    <s v="IN2211001733"/>
    <s v="5000541141"/>
    <d v="2022-07-18T00:00:00"/>
    <n v="1437"/>
    <d v="2024-07-11T00:00:00"/>
    <n v="713"/>
    <m/>
    <n v="0"/>
    <m/>
    <x v="2"/>
    <x v="4"/>
  </r>
  <r>
    <s v="5000008912"/>
    <s v="PCIe MULTIFUNCTION I/O, NI:PCIE-6351"/>
    <s v="1000"/>
    <x v="10"/>
    <s v=""/>
    <s v=""/>
    <s v="EA"/>
    <n v="1"/>
    <s v=""/>
    <s v="INR"/>
    <n v="124257"/>
    <n v="0"/>
    <n v="0"/>
    <n v="0"/>
    <n v="0"/>
    <n v="0"/>
    <n v="0"/>
    <n v="0"/>
    <n v="0"/>
    <n v="0"/>
    <n v="0"/>
    <s v="IN2211001733"/>
    <s v="5000541141"/>
    <d v="2022-07-18T00:00:00"/>
    <n v="1437"/>
    <d v="2022-07-18T00:00:00"/>
    <n v="1437"/>
    <m/>
    <n v="0"/>
    <m/>
    <x v="2"/>
    <x v="4"/>
  </r>
  <r>
    <s v="5000008913"/>
    <s v="68 PIN CONNECTOR BLOCK, NI:SCB-68A"/>
    <s v="1000"/>
    <x v="10"/>
    <s v=""/>
    <s v=""/>
    <s v="EA"/>
    <n v="1"/>
    <s v=""/>
    <s v="INR"/>
    <n v="35502"/>
    <n v="0"/>
    <n v="0"/>
    <n v="0"/>
    <n v="0"/>
    <n v="0"/>
    <n v="0"/>
    <n v="0"/>
    <n v="0"/>
    <n v="0"/>
    <n v="0"/>
    <s v="IN2211001733"/>
    <s v="5000541141"/>
    <d v="2022-07-18T00:00:00"/>
    <n v="1437"/>
    <d v="2022-07-18T00:00:00"/>
    <n v="1437"/>
    <m/>
    <n v="0"/>
    <m/>
    <x v="2"/>
    <x v="4"/>
  </r>
  <r>
    <s v="5000008914"/>
    <s v="68PIN MULTIFUNCTN CABLE, NI:SHC68-68-EPM"/>
    <s v="1000"/>
    <x v="10"/>
    <s v=""/>
    <s v=""/>
    <s v="EA"/>
    <n v="1"/>
    <s v=""/>
    <s v="INR"/>
    <n v="15502"/>
    <n v="0"/>
    <n v="0"/>
    <n v="0"/>
    <n v="0"/>
    <n v="0"/>
    <n v="0"/>
    <n v="0"/>
    <n v="0"/>
    <n v="0"/>
    <n v="0"/>
    <s v="IN2211001733"/>
    <s v="5000541141"/>
    <d v="2022-07-18T00:00:00"/>
    <n v="1437"/>
    <d v="2022-07-18T00:00:00"/>
    <n v="1437"/>
    <m/>
    <n v="0"/>
    <m/>
    <x v="2"/>
    <x v="4"/>
  </r>
  <r>
    <s v="5000008915"/>
    <s v="100 PIN CONNECTOR BLOCK, NI:SCB-100A"/>
    <s v="1000"/>
    <x v="10"/>
    <s v=""/>
    <s v=""/>
    <s v="EA"/>
    <n v="1"/>
    <s v=""/>
    <s v="INR"/>
    <n v="33853"/>
    <n v="0"/>
    <n v="0"/>
    <n v="0"/>
    <n v="0"/>
    <n v="0"/>
    <n v="0"/>
    <n v="0"/>
    <n v="0"/>
    <n v="0"/>
    <n v="0"/>
    <s v="IN2211001733"/>
    <s v="5000541141"/>
    <d v="2022-07-18T00:00:00"/>
    <n v="1437"/>
    <d v="2022-07-18T00:00:00"/>
    <n v="1437"/>
    <m/>
    <n v="0"/>
    <m/>
    <x v="2"/>
    <x v="4"/>
  </r>
  <r>
    <s v="5000008916"/>
    <s v="68 PIN MALE/FEMALE CABLE, NI:SH100-100"/>
    <s v="1000"/>
    <x v="10"/>
    <s v=""/>
    <s v=""/>
    <s v="EA"/>
    <n v="1"/>
    <s v=""/>
    <s v="INR"/>
    <n v="22116"/>
    <n v="0"/>
    <n v="0"/>
    <n v="0"/>
    <n v="0"/>
    <n v="0"/>
    <n v="0"/>
    <n v="0"/>
    <n v="0"/>
    <n v="0"/>
    <n v="0"/>
    <s v="IN2211001733"/>
    <s v="5000541141"/>
    <d v="2022-07-18T00:00:00"/>
    <n v="1437"/>
    <d v="2022-07-18T00:00:00"/>
    <n v="1437"/>
    <m/>
    <n v="0"/>
    <m/>
    <x v="2"/>
    <x v="4"/>
  </r>
  <r>
    <s v="5000008917"/>
    <s v="JAWS 27 -8103-54"/>
    <s v="1000"/>
    <x v="10"/>
    <s v=""/>
    <s v=""/>
    <s v="EA"/>
    <n v="2"/>
    <s v=""/>
    <s v="INR"/>
    <n v="32383.200000000001"/>
    <n v="0"/>
    <n v="0"/>
    <n v="0"/>
    <n v="0"/>
    <n v="0"/>
    <n v="0"/>
    <n v="0"/>
    <n v="0"/>
    <n v="0"/>
    <n v="0"/>
    <s v="246352"/>
    <s v="5000506052"/>
    <d v="2022-05-25T00:00:00"/>
    <n v="1491"/>
    <d v="2022-05-25T00:00:00"/>
    <n v="1491"/>
    <m/>
    <n v="0"/>
    <m/>
    <x v="2"/>
    <x v="4"/>
  </r>
  <r>
    <s v="5000008924"/>
    <s v="PU GREEN  BELT L-3345,W-180,T-2 MM"/>
    <s v="1000"/>
    <x v="10"/>
    <s v=""/>
    <s v="0000059337"/>
    <s v="EA"/>
    <n v="1"/>
    <s v=""/>
    <s v="INR"/>
    <n v="1073.5"/>
    <n v="0"/>
    <n v="0"/>
    <n v="0"/>
    <n v="0"/>
    <n v="0"/>
    <n v="0"/>
    <n v="0"/>
    <n v="0"/>
    <n v="0"/>
    <n v="0"/>
    <s v=""/>
    <s v=""/>
    <m/>
    <n v="1323"/>
    <d v="2022-11-09T00:00:00"/>
    <n v="1323"/>
    <d v="2022-11-09T00:00:00"/>
    <n v="1323"/>
    <m/>
    <x v="2"/>
    <x v="4"/>
  </r>
  <r>
    <s v="5000008925"/>
    <s v="PU GREEN BELT L-7400,W-75, T-3 MM"/>
    <s v="1000"/>
    <x v="10"/>
    <s v=""/>
    <s v="0000259596"/>
    <s v="EA"/>
    <n v="1"/>
    <s v=""/>
    <s v="INR"/>
    <n v="3360"/>
    <n v="0"/>
    <n v="0"/>
    <n v="0"/>
    <n v="0"/>
    <n v="0"/>
    <n v="0"/>
    <n v="0"/>
    <n v="0"/>
    <n v="0"/>
    <n v="0"/>
    <s v="IBC/2425-955"/>
    <s v="5001067712"/>
    <d v="2024-07-22T00:00:00"/>
    <n v="702"/>
    <d v="2024-07-22T00:00:00"/>
    <n v="702"/>
    <d v="2024-07-22T00:00:00"/>
    <n v="702"/>
    <m/>
    <x v="2"/>
    <x v="4"/>
  </r>
  <r>
    <s v="5000008926"/>
    <s v="TIMING BELT POWERGRIP HTD 720 8M 20"/>
    <s v="1000"/>
    <x v="10"/>
    <s v=""/>
    <s v="0000114406"/>
    <s v="EA"/>
    <n v="1"/>
    <s v=""/>
    <s v="INR"/>
    <n v="593.55999999999995"/>
    <n v="0"/>
    <n v="0"/>
    <n v="0"/>
    <n v="0"/>
    <n v="0"/>
    <n v="0"/>
    <n v="0"/>
    <n v="0"/>
    <n v="0"/>
    <n v="0"/>
    <s v="IBC/2324-1094"/>
    <s v="5000749017"/>
    <d v="2023-05-29T00:00:00"/>
    <n v="1122"/>
    <d v="2023-10-28T00:00:00"/>
    <n v="970"/>
    <d v="2023-05-29T00:00:00"/>
    <n v="1122"/>
    <m/>
    <x v="2"/>
    <x v="4"/>
  </r>
  <r>
    <s v="5000008926"/>
    <s v="TIMING BELT POWERGRIP HTD 720 8M 20"/>
    <s v="1000"/>
    <x v="10"/>
    <s v=""/>
    <s v="0000132649"/>
    <s v="EA"/>
    <n v="3"/>
    <s v=""/>
    <s v="INR"/>
    <n v="1780.68"/>
    <n v="0"/>
    <n v="0"/>
    <n v="0"/>
    <n v="0"/>
    <n v="0"/>
    <n v="0"/>
    <n v="0"/>
    <n v="0"/>
    <n v="0"/>
    <n v="0"/>
    <s v="0201/23-24"/>
    <s v="5000789361"/>
    <d v="2023-07-25T00:00:00"/>
    <n v="1065"/>
    <d v="2023-07-25T00:00:00"/>
    <n v="1065"/>
    <d v="2023-07-25T00:00:00"/>
    <n v="1065"/>
    <m/>
    <x v="2"/>
    <x v="4"/>
  </r>
  <r>
    <s v="5000008927"/>
    <s v="TIMING BELT POWERGRIP HTD 600 8M 20"/>
    <s v="1000"/>
    <x v="10"/>
    <s v=""/>
    <s v="0000010395"/>
    <s v="EA"/>
    <n v="1"/>
    <s v=""/>
    <s v="INR"/>
    <n v="372.4"/>
    <n v="0"/>
    <n v="0"/>
    <n v="0"/>
    <n v="0"/>
    <n v="0"/>
    <n v="0"/>
    <n v="0"/>
    <n v="0"/>
    <n v="0"/>
    <n v="0"/>
    <s v="IBC/22-23/1135"/>
    <s v="5000504263"/>
    <d v="2022-05-23T00:00:00"/>
    <n v="1493"/>
    <d v="2022-05-23T00:00:00"/>
    <n v="1493"/>
    <d v="2022-05-18T00:00:00"/>
    <n v="1498"/>
    <m/>
    <x v="2"/>
    <x v="4"/>
  </r>
  <r>
    <s v="5000008928"/>
    <s v="CYLINDER 1376431FESTO:DSBC-32-320 PPVAN3"/>
    <s v="1000"/>
    <x v="10"/>
    <s v=""/>
    <s v="0000242490"/>
    <s v="EA"/>
    <n v="1"/>
    <s v=""/>
    <s v="INR"/>
    <n v="3340.78"/>
    <n v="0"/>
    <n v="0"/>
    <n v="0"/>
    <n v="0"/>
    <n v="0"/>
    <n v="0"/>
    <n v="0"/>
    <n v="0"/>
    <n v="0"/>
    <n v="0"/>
    <s v="KA24042054"/>
    <s v="5001027923"/>
    <d v="2024-06-03T00:00:00"/>
    <n v="751"/>
    <d v="2024-06-03T00:00:00"/>
    <n v="751"/>
    <d v="2024-05-31T00:00:00"/>
    <n v="754"/>
    <m/>
    <x v="2"/>
    <x v="4"/>
  </r>
  <r>
    <s v="5000008929"/>
    <s v="PLAINCHAIN FLEXLINK X85:XBTP 5A8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24"/>
    <d v="2022-04-22T00:00:00"/>
    <n v="1524"/>
    <m/>
    <n v="0"/>
    <m/>
    <x v="2"/>
    <x v="4"/>
  </r>
  <r>
    <s v="5000008930"/>
    <s v="CYLINDER 1463483FESTO:DSBC-63-120 PPVAN3"/>
    <s v="1000"/>
    <x v="10"/>
    <s v=""/>
    <s v="0000013373"/>
    <s v="EA"/>
    <n v="1"/>
    <s v=""/>
    <s v="INR"/>
    <n v="6510.78"/>
    <n v="0"/>
    <n v="0"/>
    <n v="0"/>
    <n v="0"/>
    <n v="0"/>
    <n v="0"/>
    <n v="0"/>
    <n v="0"/>
    <n v="0"/>
    <n v="0"/>
    <s v="KA22038040"/>
    <s v="5000512154"/>
    <d v="2022-06-03T00:00:00"/>
    <n v="1482"/>
    <d v="2022-06-03T00:00:00"/>
    <n v="1482"/>
    <d v="2022-05-24T00:00:00"/>
    <n v="1492"/>
    <m/>
    <x v="2"/>
    <x v="4"/>
  </r>
  <r>
    <s v="5000008931"/>
    <s v="FINE BURNISHING SHAFT OD-38, L-343 MM"/>
    <s v="1000"/>
    <x v="10"/>
    <s v=""/>
    <s v=""/>
    <s v="EA"/>
    <n v="1"/>
    <s v=""/>
    <s v="INR"/>
    <n v="4417.5"/>
    <n v="0"/>
    <n v="0"/>
    <n v="0"/>
    <n v="0"/>
    <n v="0"/>
    <n v="0"/>
    <n v="0"/>
    <n v="0"/>
    <n v="0"/>
    <n v="0"/>
    <s v="161"/>
    <s v="5000558342"/>
    <d v="2022-08-12T00:00:00"/>
    <n v="1412"/>
    <d v="2022-08-12T00:00:00"/>
    <n v="1412"/>
    <m/>
    <n v="0"/>
    <m/>
    <x v="2"/>
    <x v="4"/>
  </r>
  <r>
    <s v="5000008932"/>
    <s v="FINE BURNISHING BUSH ID-38,OD-51,L-51MM"/>
    <s v="1000"/>
    <x v="10"/>
    <s v=""/>
    <s v=""/>
    <s v="EA"/>
    <n v="1"/>
    <s v=""/>
    <s v="INR"/>
    <n v="1757.5"/>
    <n v="0"/>
    <n v="0"/>
    <n v="0"/>
    <n v="0"/>
    <n v="0"/>
    <n v="0"/>
    <n v="0"/>
    <n v="0"/>
    <n v="0"/>
    <n v="0"/>
    <s v="161"/>
    <s v="5000558342"/>
    <d v="2022-08-12T00:00:00"/>
    <n v="1412"/>
    <d v="2022-08-12T00:00:00"/>
    <n v="1412"/>
    <m/>
    <n v="0"/>
    <m/>
    <x v="2"/>
    <x v="4"/>
  </r>
  <r>
    <s v="5000008934"/>
    <s v="STOPPER CYLINDER SMC : RS2H50-30DL"/>
    <s v="1000"/>
    <x v="10"/>
    <s v=""/>
    <s v="0000496017"/>
    <s v="EA"/>
    <n v="2"/>
    <s v=""/>
    <s v="INR"/>
    <n v="29337.97"/>
    <n v="0"/>
    <n v="0"/>
    <n v="0"/>
    <n v="0"/>
    <n v="0"/>
    <n v="0"/>
    <n v="0"/>
    <n v="0"/>
    <n v="0"/>
    <n v="0"/>
    <s v="T03509"/>
    <s v="5001534122"/>
    <d v="2026-04-29T00:00:00"/>
    <n v="56"/>
    <d v="2026-04-29T00:00:00"/>
    <n v="56"/>
    <d v="2026-04-29T00:00:00"/>
    <n v="56"/>
    <m/>
    <x v="2"/>
    <x v="3"/>
  </r>
  <r>
    <s v="5000008935"/>
    <s v="CYLINDER 536330 FESTO : ADN-63-100-A-P-A"/>
    <s v="1000"/>
    <x v="10"/>
    <s v=""/>
    <s v="0000016877"/>
    <s v="EA"/>
    <n v="1"/>
    <s v=""/>
    <s v="INR"/>
    <n v="8917.4699999999993"/>
    <n v="0"/>
    <n v="0"/>
    <n v="0"/>
    <n v="0"/>
    <n v="0"/>
    <n v="0"/>
    <n v="0"/>
    <n v="0"/>
    <n v="0"/>
    <n v="0"/>
    <s v="KA22046466"/>
    <s v="5000521064"/>
    <d v="2022-06-17T00:00:00"/>
    <n v="1468"/>
    <d v="2022-06-17T00:00:00"/>
    <n v="1468"/>
    <d v="2022-06-14T00:00:00"/>
    <n v="1471"/>
    <m/>
    <x v="2"/>
    <x v="4"/>
  </r>
  <r>
    <s v="5000008936"/>
    <s v="CYLINDER 1462834FESTO:DSBC-40-450-PPVAN3"/>
    <s v="1000"/>
    <x v="10"/>
    <s v=""/>
    <s v="0000184454"/>
    <s v="EA"/>
    <n v="1"/>
    <s v=""/>
    <s v="INR"/>
    <n v="5330.14"/>
    <n v="0"/>
    <n v="0"/>
    <n v="0"/>
    <n v="0"/>
    <n v="0"/>
    <n v="0"/>
    <n v="0"/>
    <n v="0"/>
    <n v="0"/>
    <n v="0"/>
    <s v="KA23173302"/>
    <s v="5000892290"/>
    <d v="2023-12-12T00:00:00"/>
    <n v="925"/>
    <d v="2023-12-12T00:00:00"/>
    <n v="925"/>
    <d v="2023-12-12T00:00:00"/>
    <n v="925"/>
    <m/>
    <x v="2"/>
    <x v="4"/>
  </r>
  <r>
    <s v="5000008936"/>
    <s v="CYLINDER 1462834FESTO:DSBC-40-450-PPVAN3"/>
    <s v="1000"/>
    <x v="10"/>
    <s v=""/>
    <s v="0000497313"/>
    <s v="EA"/>
    <n v="1"/>
    <s v=""/>
    <s v="INR"/>
    <n v="5330.14"/>
    <n v="0"/>
    <n v="0"/>
    <n v="0"/>
    <n v="0"/>
    <n v="0"/>
    <n v="0"/>
    <n v="0"/>
    <n v="0"/>
    <n v="0"/>
    <n v="0"/>
    <s v="TN26024521"/>
    <s v="5001537128"/>
    <d v="2026-05-04T00:00:00"/>
    <n v="51"/>
    <d v="2026-05-04T00:00:00"/>
    <n v="51"/>
    <d v="2026-05-04T00:00:00"/>
    <n v="51"/>
    <m/>
    <x v="2"/>
    <x v="3"/>
  </r>
  <r>
    <s v="5000008937"/>
    <s v="CYLINDER 536340FESTO : ADN-63-80-A-P-A"/>
    <s v="1000"/>
    <x v="10"/>
    <s v=""/>
    <s v="0000379697"/>
    <s v="EA"/>
    <n v="1"/>
    <s v=""/>
    <s v="INR"/>
    <n v="4990.1499999999996"/>
    <n v="0"/>
    <n v="0"/>
    <n v="0"/>
    <n v="0"/>
    <n v="0"/>
    <n v="0"/>
    <n v="0"/>
    <n v="0"/>
    <n v="0"/>
    <n v="0"/>
    <s v="TN25035900"/>
    <s v="5001309417"/>
    <d v="2025-06-24T00:00:00"/>
    <n v="365"/>
    <d v="2025-06-24T00:00:00"/>
    <n v="365"/>
    <d v="2025-06-24T00:00:00"/>
    <n v="365"/>
    <m/>
    <x v="2"/>
    <x v="1"/>
  </r>
  <r>
    <s v="5000008937"/>
    <s v="CYLINDER 536340FESTO : ADN-63-80-A-P-A"/>
    <s v="1000"/>
    <x v="10"/>
    <s v=""/>
    <s v="0000380521"/>
    <s v="EA"/>
    <n v="1"/>
    <s v=""/>
    <s v="INR"/>
    <n v="4990.1499999999996"/>
    <n v="0"/>
    <n v="0"/>
    <n v="0"/>
    <n v="0"/>
    <n v="0"/>
    <n v="0"/>
    <n v="0"/>
    <n v="0"/>
    <n v="0"/>
    <n v="0"/>
    <s v="TN25035770"/>
    <s v="5001311151"/>
    <d v="2025-06-26T00:00:00"/>
    <n v="363"/>
    <d v="2025-07-15T00:00:00"/>
    <n v="344"/>
    <d v="2025-06-26T00:00:00"/>
    <n v="363"/>
    <m/>
    <x v="2"/>
    <x v="1"/>
  </r>
  <r>
    <s v="5000008938"/>
    <s v="CYLINDER 1383342FESTO:DSBC-80-320-PPVAN3"/>
    <s v="1000"/>
    <x v="10"/>
    <s v=""/>
    <s v="0000018720"/>
    <s v="EA"/>
    <n v="1"/>
    <s v=""/>
    <s v="INR"/>
    <n v="7568.46"/>
    <n v="0"/>
    <n v="0"/>
    <n v="0"/>
    <n v="0"/>
    <n v="0"/>
    <n v="0"/>
    <n v="0"/>
    <n v="0"/>
    <n v="0"/>
    <n v="0"/>
    <s v="KA22050771"/>
    <s v="5000525810"/>
    <d v="2022-06-24T00:00:00"/>
    <n v="1461"/>
    <d v="2022-06-24T00:00:00"/>
    <n v="1461"/>
    <d v="2022-06-20T00:00:00"/>
    <n v="1465"/>
    <m/>
    <x v="2"/>
    <x v="4"/>
  </r>
  <r>
    <s v="5000008939"/>
    <s v="CYLINDER 1462834FESTO:DSBC-40-225-PPVAN3"/>
    <s v="1000"/>
    <x v="10"/>
    <s v=""/>
    <s v="0000021843"/>
    <s v="EA"/>
    <n v="1"/>
    <s v=""/>
    <s v="INR"/>
    <n v="5294.04"/>
    <n v="0"/>
    <n v="0"/>
    <n v="0"/>
    <n v="0"/>
    <n v="0"/>
    <n v="0"/>
    <n v="0"/>
    <n v="0"/>
    <n v="0"/>
    <n v="0"/>
    <s v="KA22056978"/>
    <s v="5000531167"/>
    <d v="2022-07-02T00:00:00"/>
    <n v="1453"/>
    <d v="2022-07-02T00:00:00"/>
    <n v="1453"/>
    <d v="2022-06-28T00:00:00"/>
    <n v="1457"/>
    <m/>
    <x v="2"/>
    <x v="4"/>
  </r>
  <r>
    <s v="5000008939"/>
    <s v="CYLINDER 1462834FESTO:DSBC-40-225-PPVAN3"/>
    <s v="1000"/>
    <x v="10"/>
    <s v=""/>
    <s v="0000021844"/>
    <s v="EA"/>
    <n v="1"/>
    <s v=""/>
    <s v="INR"/>
    <n v="5294.04"/>
    <n v="0"/>
    <n v="0"/>
    <n v="0"/>
    <n v="0"/>
    <n v="0"/>
    <n v="0"/>
    <n v="0"/>
    <n v="0"/>
    <n v="0"/>
    <n v="0"/>
    <s v="KA22056976"/>
    <s v="5000531170"/>
    <d v="2022-07-02T00:00:00"/>
    <n v="1453"/>
    <d v="2022-07-02T00:00:00"/>
    <n v="1453"/>
    <d v="2022-06-28T00:00:00"/>
    <n v="1457"/>
    <m/>
    <x v="2"/>
    <x v="4"/>
  </r>
  <r>
    <s v="5000008940"/>
    <s v="CYLINDER 536297 FESTO : ADN-40-60-A-P-A"/>
    <s v="1000"/>
    <x v="10"/>
    <s v=""/>
    <s v="0000017204"/>
    <s v="EA"/>
    <n v="1"/>
    <s v=""/>
    <s v="INR"/>
    <n v="4461.7299999999996"/>
    <n v="0"/>
    <n v="0"/>
    <n v="0"/>
    <n v="0"/>
    <n v="0"/>
    <n v="0"/>
    <n v="0"/>
    <n v="0"/>
    <n v="0"/>
    <n v="0"/>
    <s v="KA22047314"/>
    <s v="5000522431"/>
    <d v="2022-06-20T00:00:00"/>
    <n v="1465"/>
    <d v="2022-06-20T00:00:00"/>
    <n v="1465"/>
    <d v="2022-06-14T00:00:00"/>
    <n v="1471"/>
    <m/>
    <x v="2"/>
    <x v="4"/>
  </r>
  <r>
    <s v="5000008942"/>
    <s v="CYLINDER 1376428FESTO:DSBC-32-160-PPVAN3"/>
    <s v="1000"/>
    <x v="10"/>
    <s v=""/>
    <s v="0000380518"/>
    <s v="EA"/>
    <n v="1"/>
    <s v=""/>
    <s v="INR"/>
    <n v="3118.39"/>
    <n v="0"/>
    <n v="0"/>
    <n v="0"/>
    <n v="0"/>
    <n v="0"/>
    <n v="0"/>
    <n v="0"/>
    <n v="0"/>
    <n v="0"/>
    <n v="0"/>
    <s v="TN25039022"/>
    <s v="5001311139"/>
    <d v="2025-06-26T00:00:00"/>
    <n v="363"/>
    <d v="2025-06-26T00:00:00"/>
    <n v="363"/>
    <d v="2025-06-26T00:00:00"/>
    <n v="363"/>
    <m/>
    <x v="2"/>
    <x v="1"/>
  </r>
  <r>
    <s v="5000008943"/>
    <s v="PUSHER(PALLET STOPPER) BOSCH#3842535020"/>
    <s v="1000"/>
    <x v="10"/>
    <s v=""/>
    <s v=""/>
    <s v="EA"/>
    <n v="10"/>
    <s v=""/>
    <s v="INR"/>
    <n v="23270"/>
    <n v="0"/>
    <n v="0"/>
    <n v="0"/>
    <n v="0"/>
    <n v="0"/>
    <n v="0"/>
    <n v="0"/>
    <n v="0"/>
    <n v="0"/>
    <n v="0"/>
    <s v="2024-25/148"/>
    <s v="5001173832"/>
    <d v="2024-12-13T00:00:00"/>
    <n v="558"/>
    <d v="2026-05-26T00:00:00"/>
    <n v="29"/>
    <m/>
    <n v="0"/>
    <m/>
    <x v="2"/>
    <x v="4"/>
  </r>
  <r>
    <s v="5000008945"/>
    <s v="HYD FITTING M16-1.5 X 3/8&quot; BSP(STRIGHT)"/>
    <s v="1000"/>
    <x v="10"/>
    <s v=""/>
    <s v=""/>
    <s v="EA"/>
    <n v="2"/>
    <s v=""/>
    <s v="INR"/>
    <n v="166"/>
    <n v="0"/>
    <n v="0"/>
    <n v="0"/>
    <n v="0"/>
    <n v="0"/>
    <n v="0"/>
    <n v="0"/>
    <n v="0"/>
    <n v="0"/>
    <n v="0"/>
    <s v="HHP/22-23/3447"/>
    <s v="5000534725"/>
    <d v="2022-07-07T00:00:00"/>
    <n v="1448"/>
    <d v="2025-02-18T00:00:00"/>
    <n v="491"/>
    <m/>
    <n v="0"/>
    <m/>
    <x v="2"/>
    <x v="4"/>
  </r>
  <r>
    <s v="5000008946"/>
    <s v="13-12 MM MILLING COLLET TYPE ER-32"/>
    <s v="1000"/>
    <x v="10"/>
    <s v=""/>
    <s v=""/>
    <s v="EA"/>
    <n v="1"/>
    <s v=""/>
    <s v="INR"/>
    <n v="504.6"/>
    <n v="0"/>
    <n v="0"/>
    <n v="0"/>
    <n v="0"/>
    <n v="0"/>
    <n v="0"/>
    <n v="0"/>
    <n v="0"/>
    <n v="0"/>
    <n v="0"/>
    <s v="ST/39"/>
    <s v="5000506790"/>
    <d v="2022-05-26T00:00:00"/>
    <n v="1490"/>
    <d v="2022-07-12T00:00:00"/>
    <n v="1443"/>
    <m/>
    <n v="0"/>
    <m/>
    <x v="2"/>
    <x v="4"/>
  </r>
  <r>
    <s v="5000008947"/>
    <s v="DRILL CHUCK KEY 1.0-13MM JT6 SAN OU"/>
    <s v="1000"/>
    <x v="10"/>
    <s v=""/>
    <s v=""/>
    <s v="EA"/>
    <n v="6"/>
    <s v=""/>
    <s v="INR"/>
    <n v="1050.43"/>
    <n v="0"/>
    <n v="0"/>
    <n v="0"/>
    <n v="0"/>
    <n v="0"/>
    <n v="0"/>
    <n v="0"/>
    <n v="0"/>
    <n v="0"/>
    <n v="0"/>
    <s v="7568/22-23"/>
    <s v="5000639407"/>
    <d v="2022-12-20T00:00:00"/>
    <n v="1282"/>
    <d v="2022-12-22T00:00:00"/>
    <n v="1280"/>
    <m/>
    <n v="0"/>
    <m/>
    <x v="2"/>
    <x v="4"/>
  </r>
  <r>
    <s v="5000008949"/>
    <s v="TEFLON HOSE-OD 6MM"/>
    <s v="1000"/>
    <x v="10"/>
    <s v=""/>
    <s v=""/>
    <s v="EA"/>
    <n v="19"/>
    <s v=""/>
    <s v="INR"/>
    <n v="3135"/>
    <n v="0"/>
    <n v="0"/>
    <n v="0"/>
    <n v="0"/>
    <n v="0"/>
    <n v="0"/>
    <n v="0"/>
    <n v="0"/>
    <n v="0"/>
    <n v="0"/>
    <s v="SMB-1060/25-26"/>
    <s v="5001510841"/>
    <d v="2026-03-26T00:00:00"/>
    <n v="90"/>
    <d v="2026-06-20T00:00:00"/>
    <n v="4"/>
    <m/>
    <n v="0"/>
    <m/>
    <x v="2"/>
    <x v="5"/>
  </r>
  <r>
    <s v="5000008951"/>
    <s v="GUIDE ROD OD-20, LEN-154,HRC-50,EN353"/>
    <s v="1000"/>
    <x v="10"/>
    <s v=""/>
    <s v=""/>
    <s v="EA"/>
    <n v="2"/>
    <s v=""/>
    <s v="INR"/>
    <n v="2813"/>
    <n v="0"/>
    <n v="0"/>
    <n v="0"/>
    <n v="0"/>
    <n v="0"/>
    <n v="0"/>
    <n v="0"/>
    <n v="0"/>
    <n v="0"/>
    <n v="0"/>
    <s v="21"/>
    <s v="5000498598"/>
    <d v="2022-05-12T00:00:00"/>
    <n v="1504"/>
    <d v="2022-10-17T00:00:00"/>
    <n v="1346"/>
    <m/>
    <n v="0"/>
    <m/>
    <x v="2"/>
    <x v="4"/>
  </r>
  <r>
    <s v="5000008953"/>
    <s v="HYDRAULIC FERRULE 8MM"/>
    <s v="1000"/>
    <x v="10"/>
    <s v=""/>
    <s v=""/>
    <s v="EA"/>
    <n v="12"/>
    <s v=""/>
    <s v="INR"/>
    <n v="334.08"/>
    <n v="0"/>
    <n v="0"/>
    <n v="0"/>
    <n v="0"/>
    <n v="0"/>
    <n v="0"/>
    <n v="0"/>
    <n v="0"/>
    <n v="0"/>
    <n v="0"/>
    <s v="240"/>
    <s v="5000510853"/>
    <d v="2022-06-02T00:00:00"/>
    <n v="1483"/>
    <d v="2026-02-28T00:00:00"/>
    <n v="116"/>
    <m/>
    <n v="0"/>
    <m/>
    <x v="2"/>
    <x v="4"/>
  </r>
  <r>
    <s v="5000008957"/>
    <s v="CVIR II CONTROLLER DESOUTTER :6159326810"/>
    <s v="1000"/>
    <x v="10"/>
    <s v=""/>
    <s v=""/>
    <s v="EA"/>
    <n v="1"/>
    <s v=""/>
    <s v="INR"/>
    <n v="184300"/>
    <n v="0"/>
    <n v="0"/>
    <n v="0"/>
    <n v="0"/>
    <n v="0"/>
    <n v="0"/>
    <n v="0"/>
    <n v="0"/>
    <n v="0"/>
    <n v="0"/>
    <s v="9002015844"/>
    <s v="5000968612"/>
    <d v="2024-03-21T00:00:00"/>
    <n v="825"/>
    <d v="2025-11-11T00:00:00"/>
    <n v="225"/>
    <m/>
    <n v="0"/>
    <m/>
    <x v="2"/>
    <x v="4"/>
  </r>
  <r>
    <s v="5000008958"/>
    <s v="POWER CORD C13 DESOUTTERÂ  : 6159172010"/>
    <s v="1000"/>
    <x v="10"/>
    <s v=""/>
    <s v="0000076446"/>
    <s v="EA"/>
    <n v="1"/>
    <s v=""/>
    <s v="INR"/>
    <n v="1300.8800000000001"/>
    <n v="0"/>
    <n v="0"/>
    <n v="0"/>
    <n v="0"/>
    <n v="0"/>
    <n v="0"/>
    <n v="0"/>
    <n v="0"/>
    <n v="0"/>
    <n v="0"/>
    <s v=""/>
    <s v=""/>
    <m/>
    <n v="1248"/>
    <d v="2023-01-23T00:00:00"/>
    <n v="1248"/>
    <d v="2023-01-23T00:00:00"/>
    <n v="1248"/>
    <m/>
    <x v="2"/>
    <x v="4"/>
  </r>
  <r>
    <s v="5000008958"/>
    <s v="POWER CORD C13 DESOUTTERÂ  : 6159172010"/>
    <s v="1000"/>
    <x v="10"/>
    <s v=""/>
    <s v="0000156024"/>
    <s v="EA"/>
    <n v="1"/>
    <s v=""/>
    <s v="INR"/>
    <n v="1300.8800000000001"/>
    <n v="0"/>
    <n v="0"/>
    <n v="0"/>
    <n v="0"/>
    <n v="0"/>
    <n v="0"/>
    <n v="0"/>
    <n v="0"/>
    <n v="0"/>
    <n v="0"/>
    <s v="9001952964"/>
    <s v="5000834887"/>
    <d v="2023-09-25T00:00:00"/>
    <n v="1003"/>
    <d v="2023-09-25T00:00:00"/>
    <n v="1003"/>
    <d v="2023-09-19T00:00:00"/>
    <n v="1009"/>
    <m/>
    <x v="2"/>
    <x v="4"/>
  </r>
  <r>
    <s v="5000008959"/>
    <s v="I-O LINK CONVERTERIFM: DP1222"/>
    <s v="1000"/>
    <x v="10"/>
    <s v=""/>
    <s v=""/>
    <s v="EA"/>
    <n v="2"/>
    <s v=""/>
    <s v="INR"/>
    <n v="21180"/>
    <n v="0"/>
    <n v="0"/>
    <n v="0"/>
    <n v="0"/>
    <n v="0"/>
    <n v="0"/>
    <n v="0"/>
    <n v="0"/>
    <n v="0"/>
    <n v="0"/>
    <s v="IFM/22-23/5056"/>
    <s v="5000551164"/>
    <d v="2022-08-02T00:00:00"/>
    <n v="1422"/>
    <d v="2022-08-02T00:00:00"/>
    <n v="1422"/>
    <m/>
    <n v="0"/>
    <m/>
    <x v="2"/>
    <x v="4"/>
  </r>
  <r>
    <s v="5000008962"/>
    <s v="3PH MOTOR SIEMENS 0.37KW 1410RPM 71FRAME"/>
    <s v="1000"/>
    <x v="10"/>
    <s v=""/>
    <s v=""/>
    <s v="EA"/>
    <n v="1"/>
    <s v=""/>
    <s v="INR"/>
    <n v="8820"/>
    <n v="0"/>
    <n v="0"/>
    <n v="0"/>
    <n v="0"/>
    <n v="0"/>
    <n v="0"/>
    <n v="0"/>
    <n v="0"/>
    <n v="0"/>
    <n v="0"/>
    <s v="098/2022-23"/>
    <s v="5000509815"/>
    <d v="2022-05-31T00:00:00"/>
    <n v="1485"/>
    <d v="2022-07-13T00:00:00"/>
    <n v="1442"/>
    <m/>
    <n v="0"/>
    <m/>
    <x v="2"/>
    <x v="4"/>
  </r>
  <r>
    <s v="5000008964"/>
    <s v="SPINDLE HOUSING PATTERN : STRIPPING MC"/>
    <s v="1000"/>
    <x v="10"/>
    <s v=""/>
    <s v=""/>
    <s v="EA"/>
    <n v="1"/>
    <s v=""/>
    <s v="INR"/>
    <n v="19400"/>
    <n v="0"/>
    <n v="0"/>
    <n v="0"/>
    <n v="0"/>
    <n v="0"/>
    <n v="0"/>
    <n v="0"/>
    <n v="0"/>
    <n v="0"/>
    <n v="0"/>
    <s v="31"/>
    <s v="5000505203"/>
    <d v="2022-05-24T00:00:00"/>
    <n v="1492"/>
    <d v="2022-05-24T00:00:00"/>
    <n v="1492"/>
    <m/>
    <n v="0"/>
    <m/>
    <x v="2"/>
    <x v="4"/>
  </r>
  <r>
    <s v="5000008966"/>
    <s v="1/4&quot; SPRING LOADED SAFETY RELIEF VALVE"/>
    <s v="1000"/>
    <x v="10"/>
    <s v=""/>
    <s v=""/>
    <s v="EA"/>
    <n v="2"/>
    <s v=""/>
    <s v="INR"/>
    <n v="8408"/>
    <n v="0"/>
    <n v="0"/>
    <n v="0"/>
    <n v="0"/>
    <n v="0"/>
    <n v="0"/>
    <n v="0"/>
    <n v="0"/>
    <n v="0"/>
    <n v="0"/>
    <s v="M-634"/>
    <s v="5000848761"/>
    <d v="2023-10-12T00:00:00"/>
    <n v="986"/>
    <d v="2023-10-12T00:00:00"/>
    <n v="986"/>
    <m/>
    <n v="0"/>
    <m/>
    <x v="2"/>
    <x v="4"/>
  </r>
  <r>
    <s v="5000008967"/>
    <s v="CYLINDER FESTO532316 DFM-20-80-BPA-GF-AJ"/>
    <s v="1000"/>
    <x v="10"/>
    <s v=""/>
    <s v="0000338957"/>
    <s v="EA"/>
    <n v="2"/>
    <s v=""/>
    <s v="INR"/>
    <n v="30578.720000000001"/>
    <n v="0"/>
    <n v="0"/>
    <n v="0"/>
    <n v="0"/>
    <n v="0"/>
    <n v="0"/>
    <n v="0"/>
    <n v="0"/>
    <n v="0"/>
    <n v="0"/>
    <s v="KA24250139"/>
    <s v="5001230310"/>
    <d v="2025-03-05T00:00:00"/>
    <n v="476"/>
    <d v="2025-03-05T00:00:00"/>
    <n v="476"/>
    <d v="2025-03-05T00:00:00"/>
    <n v="476"/>
    <m/>
    <x v="2"/>
    <x v="4"/>
  </r>
  <r>
    <s v="5000008968"/>
    <s v="RUBBER DISC SET OD:300/275 ID: 200/190"/>
    <s v="1000"/>
    <x v="10"/>
    <s v=""/>
    <s v="0000378120"/>
    <s v="SET"/>
    <n v="1"/>
    <s v=""/>
    <s v="INR"/>
    <n v="4800"/>
    <n v="0"/>
    <n v="0"/>
    <n v="0"/>
    <n v="0"/>
    <n v="0"/>
    <n v="0"/>
    <n v="0"/>
    <n v="0"/>
    <n v="0"/>
    <n v="0"/>
    <s v="148"/>
    <s v="5001305769"/>
    <d v="2025-06-19T00:00:00"/>
    <n v="370"/>
    <d v="2025-09-14T00:00:00"/>
    <n v="283"/>
    <d v="2025-06-19T00:00:00"/>
    <n v="370"/>
    <m/>
    <x v="2"/>
    <x v="4"/>
  </r>
  <r>
    <s v="5000008968"/>
    <s v="RUBBER DISC SET OD:300/275 ID: 200/190"/>
    <s v="1000"/>
    <x v="10"/>
    <s v=""/>
    <s v="0000427684"/>
    <s v="SET"/>
    <n v="2"/>
    <s v=""/>
    <s v="INR"/>
    <n v="9600"/>
    <n v="0"/>
    <n v="0"/>
    <n v="0"/>
    <n v="0"/>
    <n v="0"/>
    <n v="0"/>
    <n v="0"/>
    <n v="0"/>
    <n v="0"/>
    <n v="0"/>
    <s v="412"/>
    <s v="5001405733"/>
    <d v="2025-11-04T00:00:00"/>
    <n v="232"/>
    <d v="2025-11-04T00:00:00"/>
    <n v="232"/>
    <d v="2025-11-04T00:00:00"/>
    <n v="232"/>
    <m/>
    <x v="2"/>
    <x v="1"/>
  </r>
  <r>
    <s v="5000008970"/>
    <s v="TIMING BELT BANDO VS 875 VC 38-28"/>
    <s v="1000"/>
    <x v="10"/>
    <s v=""/>
    <s v="0000469588"/>
    <s v="EA"/>
    <n v="2"/>
    <s v=""/>
    <s v="INR"/>
    <n v="5985"/>
    <n v="0"/>
    <n v="0"/>
    <n v="0"/>
    <n v="0"/>
    <n v="0"/>
    <n v="0"/>
    <n v="0"/>
    <n v="0"/>
    <n v="0"/>
    <n v="0"/>
    <s v="540/25-26"/>
    <s v="5001487678"/>
    <d v="2026-02-23T00:00:00"/>
    <n v="121"/>
    <d v="2026-02-23T00:00:00"/>
    <n v="121"/>
    <d v="2026-02-23T00:00:00"/>
    <n v="121"/>
    <m/>
    <x v="2"/>
    <x v="2"/>
  </r>
  <r>
    <s v="5000008973"/>
    <s v="EVPCBSOLDERINGSTATION HAKKO FX-888D-13BY"/>
    <s v="1000"/>
    <x v="10"/>
    <s v=""/>
    <s v=""/>
    <s v="EA"/>
    <n v="2"/>
    <s v=""/>
    <s v="INR"/>
    <n v="18000"/>
    <n v="0"/>
    <n v="0"/>
    <n v="0"/>
    <n v="0"/>
    <n v="0"/>
    <n v="0"/>
    <n v="0"/>
    <n v="0"/>
    <n v="0"/>
    <n v="0"/>
    <s v="311"/>
    <s v="5001198470"/>
    <d v="2025-01-21T00:00:00"/>
    <n v="519"/>
    <d v="2025-01-21T00:00:00"/>
    <n v="519"/>
    <m/>
    <n v="0"/>
    <m/>
    <x v="2"/>
    <x v="4"/>
  </r>
  <r>
    <s v="5000008974"/>
    <s v="SOLDERING IRON-HAKKO FX8801-01 26V/65W"/>
    <s v="1000"/>
    <x v="10"/>
    <s v=""/>
    <s v=""/>
    <s v="EA"/>
    <n v="1"/>
    <s v=""/>
    <s v="INR"/>
    <n v="4000"/>
    <n v="0"/>
    <n v="0"/>
    <n v="0"/>
    <n v="0"/>
    <n v="0"/>
    <n v="0"/>
    <n v="0"/>
    <n v="0"/>
    <n v="0"/>
    <n v="0"/>
    <s v="J242504752"/>
    <s v="5001117600"/>
    <d v="2024-09-24T00:00:00"/>
    <n v="638"/>
    <d v="2025-03-18T00:00:00"/>
    <n v="463"/>
    <m/>
    <n v="0"/>
    <m/>
    <x v="2"/>
    <x v="4"/>
  </r>
  <r>
    <s v="5000008975"/>
    <s v="T18-C3 SOLDERING TIP SHAPE-3C FOR FX- 88"/>
    <s v="1000"/>
    <x v="10"/>
    <s v=""/>
    <s v=""/>
    <s v="EA"/>
    <n v="23"/>
    <s v=""/>
    <s v="INR"/>
    <n v="11500"/>
    <n v="0"/>
    <n v="0"/>
    <n v="0"/>
    <n v="0"/>
    <n v="0"/>
    <n v="0"/>
    <n v="0"/>
    <n v="0"/>
    <n v="0"/>
    <n v="0"/>
    <s v="J222309666"/>
    <s v="5000692552"/>
    <d v="2023-03-13T00:00:00"/>
    <n v="1199"/>
    <d v="2025-10-07T00:00:00"/>
    <n v="260"/>
    <m/>
    <n v="0"/>
    <m/>
    <x v="2"/>
    <x v="4"/>
  </r>
  <r>
    <s v="5000008976"/>
    <s v="T18-C4 SOLDERING TIP SHAPE-4C FOR FX- 88"/>
    <s v="1000"/>
    <x v="10"/>
    <s v=""/>
    <s v=""/>
    <s v="EA"/>
    <n v="24"/>
    <s v=""/>
    <s v="INR"/>
    <n v="12000"/>
    <n v="0"/>
    <n v="0"/>
    <n v="0"/>
    <n v="0"/>
    <n v="0"/>
    <n v="0"/>
    <n v="0"/>
    <n v="0"/>
    <n v="0"/>
    <n v="0"/>
    <s v="J222309666"/>
    <s v="5000692552"/>
    <d v="2023-03-13T00:00:00"/>
    <n v="1199"/>
    <d v="2023-09-26T00:00:00"/>
    <n v="1002"/>
    <m/>
    <n v="0"/>
    <m/>
    <x v="2"/>
    <x v="4"/>
  </r>
  <r>
    <s v="5000008978"/>
    <s v="LENS FOR PYROMETER,120MM CEIA:CL120/SH15"/>
    <s v="1000"/>
    <x v="10"/>
    <s v=""/>
    <s v=""/>
    <s v="EA"/>
    <n v="1"/>
    <s v=""/>
    <s v="INR"/>
    <n v="7344"/>
    <n v="0"/>
    <n v="0"/>
    <n v="0"/>
    <n v="0"/>
    <n v="0"/>
    <n v="0"/>
    <n v="0"/>
    <n v="0"/>
    <n v="0"/>
    <n v="0"/>
    <s v="4300578"/>
    <s v="5000677228"/>
    <d v="2023-02-20T00:00:00"/>
    <n v="1220"/>
    <d v="2025-03-27T00:00:00"/>
    <n v="454"/>
    <m/>
    <n v="0"/>
    <m/>
    <x v="2"/>
    <x v="4"/>
  </r>
  <r>
    <s v="5000008979"/>
    <s v="PYROMETER MOUNTING BASE CEIA: 21871 SLE"/>
    <s v="1000"/>
    <x v="10"/>
    <s v=""/>
    <s v=""/>
    <s v="EA"/>
    <n v="1"/>
    <s v=""/>
    <s v="INR"/>
    <n v="15055.2"/>
    <n v="0"/>
    <n v="0"/>
    <n v="0"/>
    <n v="0"/>
    <n v="0"/>
    <n v="0"/>
    <n v="0"/>
    <n v="0"/>
    <n v="0"/>
    <n v="0"/>
    <s v="4300578"/>
    <s v="5000677228"/>
    <d v="2023-02-20T00:00:00"/>
    <n v="1220"/>
    <d v="2023-02-20T00:00:00"/>
    <n v="1220"/>
    <m/>
    <n v="0"/>
    <m/>
    <x v="2"/>
    <x v="4"/>
  </r>
  <r>
    <s v="5000008981"/>
    <s v="OPTICAL PYROMETER CEIA: SH15/SLE-D1"/>
    <s v="1000"/>
    <x v="10"/>
    <s v=""/>
    <s v=""/>
    <s v="EA"/>
    <n v="1"/>
    <s v=""/>
    <s v="INR"/>
    <n v="90331.199999999997"/>
    <n v="0"/>
    <n v="0"/>
    <n v="0"/>
    <n v="0"/>
    <n v="0"/>
    <n v="0"/>
    <n v="0"/>
    <n v="0"/>
    <n v="0"/>
    <n v="0"/>
    <s v="4300578"/>
    <s v="5000677228"/>
    <d v="2023-02-20T00:00:00"/>
    <n v="1220"/>
    <d v="2025-02-05T00:00:00"/>
    <n v="504"/>
    <m/>
    <n v="0"/>
    <m/>
    <x v="2"/>
    <x v="4"/>
  </r>
  <r>
    <s v="5000008998"/>
    <s v="CASSETE AC 4TR PCB BOARD CARRIER:40GK"/>
    <s v="1000"/>
    <x v="10"/>
    <s v=""/>
    <s v=""/>
    <s v="EA"/>
    <n v="1"/>
    <s v=""/>
    <s v="INR"/>
    <n v="7125"/>
    <n v="0"/>
    <n v="0"/>
    <n v="0"/>
    <n v="0"/>
    <n v="0"/>
    <n v="0"/>
    <n v="0"/>
    <n v="0"/>
    <n v="0"/>
    <n v="0"/>
    <s v="AME/INV22-23/222"/>
    <s v="5000589362"/>
    <d v="2022-09-29T00:00:00"/>
    <n v="1364"/>
    <d v="2024-06-21T00:00:00"/>
    <n v="733"/>
    <m/>
    <n v="0"/>
    <m/>
    <x v="2"/>
    <x v="4"/>
  </r>
  <r>
    <s v="5000009027"/>
    <s v="HEAT SHRINKABLE SLEEVES 2 MM"/>
    <s v="1000"/>
    <x v="10"/>
    <s v=""/>
    <s v=""/>
    <s v="M"/>
    <n v="18"/>
    <s v=""/>
    <s v="INR"/>
    <n v="72.849999999999994"/>
    <n v="0"/>
    <n v="0"/>
    <n v="0"/>
    <n v="0"/>
    <n v="0"/>
    <n v="0"/>
    <n v="0"/>
    <n v="0"/>
    <n v="0"/>
    <n v="0"/>
    <s v="840/24-25"/>
    <s v="5001177031"/>
    <d v="2024-12-18T00:00:00"/>
    <n v="553"/>
    <d v="2026-06-11T00:00:00"/>
    <n v="13"/>
    <m/>
    <n v="0"/>
    <m/>
    <x v="2"/>
    <x v="4"/>
  </r>
  <r>
    <s v="5000009028"/>
    <s v="HEAT SHRINKABLE SLEEVES 3 MM"/>
    <s v="1000"/>
    <x v="10"/>
    <s v=""/>
    <s v=""/>
    <s v="M"/>
    <n v="19"/>
    <s v=""/>
    <s v="INR"/>
    <n v="114"/>
    <n v="0"/>
    <n v="0"/>
    <n v="0"/>
    <n v="0"/>
    <n v="0"/>
    <n v="0"/>
    <n v="0"/>
    <n v="0"/>
    <n v="0"/>
    <n v="0"/>
    <s v="840/24-25"/>
    <s v="5001177031"/>
    <d v="2024-12-18T00:00:00"/>
    <n v="553"/>
    <d v="2026-06-03T00:00:00"/>
    <n v="21"/>
    <m/>
    <n v="0"/>
    <m/>
    <x v="2"/>
    <x v="4"/>
  </r>
  <r>
    <s v="5000009030"/>
    <s v="HEAT SHRINKABLE SLEEVES 5 MM"/>
    <s v="1000"/>
    <x v="10"/>
    <s v=""/>
    <s v=""/>
    <s v="M"/>
    <n v="36"/>
    <s v=""/>
    <s v="INR"/>
    <n v="360"/>
    <n v="0"/>
    <n v="0"/>
    <n v="0"/>
    <n v="0"/>
    <n v="0"/>
    <n v="0"/>
    <n v="0"/>
    <n v="0"/>
    <n v="0"/>
    <n v="0"/>
    <s v="840/24-25"/>
    <s v="5001177031"/>
    <d v="2024-12-18T00:00:00"/>
    <n v="553"/>
    <d v="2026-04-03T00:00:00"/>
    <n v="82"/>
    <m/>
    <n v="0"/>
    <m/>
    <x v="2"/>
    <x v="4"/>
  </r>
  <r>
    <s v="5000009038"/>
    <s v="M8 RING TYPE COPPER LUG,10 SQ.MM,MGT10-8"/>
    <s v="1000"/>
    <x v="10"/>
    <s v=""/>
    <s v=""/>
    <s v="EA"/>
    <n v="145"/>
    <s v=""/>
    <s v="INR"/>
    <n v="1471.75"/>
    <n v="0"/>
    <n v="0"/>
    <n v="0"/>
    <n v="0"/>
    <n v="0"/>
    <n v="0"/>
    <n v="0"/>
    <n v="0"/>
    <n v="0"/>
    <n v="0"/>
    <s v="STC/26-27/0855"/>
    <s v="5001546941"/>
    <d v="2026-05-18T00:00:00"/>
    <n v="37"/>
    <d v="2026-06-08T00:00:00"/>
    <n v="16"/>
    <m/>
    <n v="0"/>
    <m/>
    <x v="2"/>
    <x v="3"/>
  </r>
  <r>
    <s v="5000009049"/>
    <s v="REXNORD AXIAL FAN &amp; GRILL 10&quot; REC28080B2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494/22-23"/>
    <s v="5000632156"/>
    <d v="2022-12-07T00:00:00"/>
    <n v="1295"/>
    <d v="2026-06-23T00:00:00"/>
    <n v="1"/>
    <m/>
    <n v="0"/>
    <m/>
    <x v="2"/>
    <x v="4"/>
  </r>
  <r>
    <s v="5000009055"/>
    <s v="1 HP SUBMERSIBLE PUMP STPM12(1PH) CROMPT"/>
    <s v="1000"/>
    <x v="10"/>
    <s v=""/>
    <s v=""/>
    <s v="EA"/>
    <n v="2"/>
    <s v=""/>
    <s v="INR"/>
    <n v="24000"/>
    <n v="0"/>
    <n v="0"/>
    <n v="0"/>
    <n v="0"/>
    <n v="0"/>
    <n v="0"/>
    <n v="0"/>
    <n v="0"/>
    <n v="0"/>
    <n v="0"/>
    <s v="251170"/>
    <s v="5001324476"/>
    <d v="2025-07-15T00:00:00"/>
    <n v="344"/>
    <d v="2026-04-22T00:00:00"/>
    <n v="63"/>
    <m/>
    <n v="0"/>
    <m/>
    <x v="2"/>
    <x v="1"/>
  </r>
  <r>
    <s v="5000009073"/>
    <s v="TEMPERATURE CONTROLLER SELEC TC303"/>
    <s v="1000"/>
    <x v="10"/>
    <s v=""/>
    <s v=""/>
    <s v="EA"/>
    <n v="3"/>
    <s v=""/>
    <s v="INR"/>
    <n v="4621.24"/>
    <n v="0"/>
    <n v="0"/>
    <n v="0"/>
    <n v="0"/>
    <n v="0"/>
    <n v="0"/>
    <n v="0"/>
    <n v="0"/>
    <n v="0"/>
    <n v="0"/>
    <s v="280/22-23"/>
    <s v="5000571173"/>
    <d v="2022-09-02T00:00:00"/>
    <n v="1391"/>
    <d v="2025-02-07T00:00:00"/>
    <n v="502"/>
    <m/>
    <n v="0"/>
    <m/>
    <x v="2"/>
    <x v="4"/>
  </r>
  <r>
    <s v="5000009082"/>
    <s v="SWITCH BOX ROMA 6MODEL WITH PLATE PVC"/>
    <s v="1000"/>
    <x v="10"/>
    <s v=""/>
    <s v=""/>
    <s v="EA"/>
    <n v="15"/>
    <s v=""/>
    <s v="INR"/>
    <n v="2880"/>
    <n v="0"/>
    <n v="0"/>
    <n v="0"/>
    <n v="0"/>
    <n v="0"/>
    <n v="0"/>
    <n v="0"/>
    <n v="0"/>
    <n v="0"/>
    <n v="0"/>
    <s v="228/23-24"/>
    <s v="5000770952"/>
    <d v="2023-06-29T00:00:00"/>
    <n v="1091"/>
    <d v="2026-05-14T00:00:00"/>
    <n v="41"/>
    <m/>
    <n v="0"/>
    <m/>
    <x v="2"/>
    <x v="4"/>
  </r>
  <r>
    <s v="5000009084"/>
    <s v="TAP OFF  BOX,63A KSB63SD4 SCHENID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418/23-24"/>
    <s v="5000819099"/>
    <d v="2023-09-05T00:00:00"/>
    <n v="1023"/>
    <d v="2026-05-13T00:00:00"/>
    <n v="42"/>
    <m/>
    <n v="0"/>
    <m/>
    <x v="2"/>
    <x v="4"/>
  </r>
  <r>
    <s v="5000009086"/>
    <s v="SWITCH BOX ROMA 8MODEL WITH PLATE PVC"/>
    <s v="1000"/>
    <x v="10"/>
    <s v=""/>
    <s v=""/>
    <s v="EA"/>
    <n v="15"/>
    <s v=""/>
    <s v="INR"/>
    <n v="3765"/>
    <n v="0"/>
    <n v="0"/>
    <n v="0"/>
    <n v="0"/>
    <n v="0"/>
    <n v="0"/>
    <n v="0"/>
    <n v="0"/>
    <n v="0"/>
    <n v="0"/>
    <s v="633/23-24"/>
    <s v="5000881853"/>
    <d v="2023-11-27T00:00:00"/>
    <n v="940"/>
    <d v="2026-05-14T00:00:00"/>
    <n v="41"/>
    <m/>
    <n v="0"/>
    <m/>
    <x v="2"/>
    <x v="4"/>
  </r>
  <r>
    <s v="5000009092"/>
    <s v="SOCKET 16-20A ROMA SOCKET"/>
    <s v="1000"/>
    <x v="10"/>
    <s v=""/>
    <s v=""/>
    <s v="EA"/>
    <n v="9"/>
    <s v=""/>
    <s v="INR"/>
    <n v="1278"/>
    <n v="0"/>
    <n v="0"/>
    <n v="0"/>
    <n v="0"/>
    <n v="0"/>
    <n v="0"/>
    <n v="0"/>
    <n v="0"/>
    <n v="0"/>
    <n v="0"/>
    <s v="730/22-23"/>
    <s v="5000723208"/>
    <d v="2023-04-24T00:00:00"/>
    <n v="1157"/>
    <d v="2026-06-12T00:00:00"/>
    <n v="12"/>
    <m/>
    <n v="0"/>
    <m/>
    <x v="2"/>
    <x v="4"/>
  </r>
  <r>
    <s v="5000009094"/>
    <s v="CAPACITOR 2.5MFD MAKE :EPCOS 400AC"/>
    <s v="1000"/>
    <x v="10"/>
    <s v=""/>
    <s v=""/>
    <s v="EA"/>
    <n v="15"/>
    <s v=""/>
    <s v="INR"/>
    <n v="285"/>
    <n v="0"/>
    <n v="0"/>
    <n v="0"/>
    <n v="0"/>
    <n v="0"/>
    <n v="0"/>
    <n v="0"/>
    <n v="0"/>
    <n v="0"/>
    <n v="0"/>
    <s v="043/23-24"/>
    <s v="5000721007"/>
    <d v="2023-04-20T00:00:00"/>
    <n v="1161"/>
    <d v="2025-12-03T00:00:00"/>
    <n v="203"/>
    <m/>
    <n v="0"/>
    <m/>
    <x v="2"/>
    <x v="4"/>
  </r>
  <r>
    <s v="5000009109"/>
    <s v="400A SDF SWITCH SIEMENS 3KL41 30-1YA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72"/>
    <d v="2024-02-03T00:00:00"/>
    <n v="872"/>
    <m/>
    <n v="0"/>
    <m/>
    <x v="2"/>
    <x v="4"/>
  </r>
  <r>
    <s v="5000009111"/>
    <s v="3 PIN INDUSTPLUG BALS 21121001,230V 16A"/>
    <s v="1000"/>
    <x v="10"/>
    <s v=""/>
    <s v=""/>
    <s v="EA"/>
    <n v="1"/>
    <s v=""/>
    <s v="INR"/>
    <n v="350"/>
    <n v="0"/>
    <n v="0"/>
    <n v="0"/>
    <n v="0"/>
    <n v="0"/>
    <n v="0"/>
    <n v="0"/>
    <n v="0"/>
    <n v="0"/>
    <n v="0"/>
    <s v="SEC/666/25-26"/>
    <s v="5001427264"/>
    <d v="2025-12-03T00:00:00"/>
    <n v="203"/>
    <d v="2026-05-21T00:00:00"/>
    <n v="34"/>
    <m/>
    <n v="0"/>
    <m/>
    <x v="2"/>
    <x v="1"/>
  </r>
  <r>
    <s v="5000009126"/>
    <s v="MCB 2P METAL ENCLOSER BOX"/>
    <s v="1000"/>
    <x v="10"/>
    <s v=""/>
    <s v=""/>
    <s v="EA"/>
    <n v="2"/>
    <s v=""/>
    <s v="INR"/>
    <n v="719.54"/>
    <n v="0"/>
    <n v="0"/>
    <n v="0"/>
    <n v="0"/>
    <n v="0"/>
    <n v="0"/>
    <n v="0"/>
    <n v="0"/>
    <n v="0"/>
    <n v="0"/>
    <s v="601/23-24"/>
    <s v="5000873991"/>
    <d v="2023-11-16T00:00:00"/>
    <n v="951"/>
    <d v="2026-05-11T00:00:00"/>
    <n v="44"/>
    <m/>
    <n v="0"/>
    <m/>
    <x v="2"/>
    <x v="4"/>
  </r>
  <r>
    <s v="5000009136"/>
    <s v="MCB C16A/3POLE"/>
    <s v="1000"/>
    <x v="10"/>
    <s v=""/>
    <s v=""/>
    <s v="EA"/>
    <n v="4"/>
    <s v=""/>
    <s v="INR"/>
    <n v="2700"/>
    <n v="0"/>
    <n v="0"/>
    <n v="0"/>
    <n v="0"/>
    <n v="0"/>
    <n v="0"/>
    <n v="0"/>
    <n v="0"/>
    <n v="0"/>
    <n v="0"/>
    <s v="855/23-24"/>
    <s v="5000940263"/>
    <d v="2024-02-15T00:00:00"/>
    <n v="860"/>
    <d v="2024-05-04T00:00:00"/>
    <n v="781"/>
    <m/>
    <n v="0"/>
    <m/>
    <x v="2"/>
    <x v="4"/>
  </r>
  <r>
    <s v="5000009167"/>
    <s v="METAL FOOT SWICH, BCH FSGX1"/>
    <s v="1000"/>
    <x v="10"/>
    <s v=""/>
    <s v=""/>
    <s v="EA"/>
    <n v="1"/>
    <s v=""/>
    <s v="INR"/>
    <n v="4260"/>
    <n v="0"/>
    <n v="0"/>
    <n v="0"/>
    <n v="0"/>
    <n v="0"/>
    <n v="0"/>
    <n v="0"/>
    <n v="0"/>
    <n v="0"/>
    <n v="0"/>
    <s v="12378"/>
    <s v="5000513466"/>
    <d v="2022-06-06T00:00:00"/>
    <n v="1479"/>
    <d v="2026-06-16T00:00:00"/>
    <n v="8"/>
    <m/>
    <n v="0"/>
    <m/>
    <x v="2"/>
    <x v="4"/>
  </r>
  <r>
    <s v="5000009168"/>
    <s v="TORQUE GUN 16NM REXROTH:BG3,FULL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76"/>
    <d v="2025-12-30T00:00:00"/>
    <n v="176"/>
    <m/>
    <n v="0"/>
    <m/>
    <x v="2"/>
    <x v="2"/>
  </r>
  <r>
    <s v="5000009170"/>
    <s v="ENCODER CBL,10M SIEMENS:6FX50022CA311B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85"/>
    <d v="2022-05-31T00:00:00"/>
    <n v="1485"/>
    <m/>
    <n v="0"/>
    <m/>
    <x v="2"/>
    <x v="4"/>
  </r>
  <r>
    <s v="5000009171"/>
    <s v="CMOS LASER SENSOR HEAD KEYENCE:IL-1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85"/>
    <d v="2022-05-31T00:00:00"/>
    <n v="1485"/>
    <m/>
    <n v="0"/>
    <m/>
    <x v="2"/>
    <x v="4"/>
  </r>
  <r>
    <s v="5000009172"/>
    <s v="ENCODER CBL,15M SIEMEN:6FX50022CA111BF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485"/>
    <d v="2022-05-31T00:00:00"/>
    <n v="1485"/>
    <m/>
    <n v="0"/>
    <m/>
    <x v="2"/>
    <x v="4"/>
  </r>
  <r>
    <s v="5000009173"/>
    <s v="ENCODER CBL,15M SIEMEN:6FX50022CA311BF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85"/>
    <d v="2022-05-31T00:00:00"/>
    <n v="1485"/>
    <m/>
    <n v="0"/>
    <m/>
    <x v="2"/>
    <x v="4"/>
  </r>
  <r>
    <s v="5000009180"/>
    <s v="MANUAL STRIPPING: TOP SPINDLE LH THREAD"/>
    <s v="1000"/>
    <x v="10"/>
    <s v=""/>
    <s v=""/>
    <s v="EA"/>
    <n v="6"/>
    <s v=""/>
    <s v="INR"/>
    <n v="10231.5"/>
    <n v="0"/>
    <n v="0"/>
    <n v="0"/>
    <n v="0"/>
    <n v="0"/>
    <n v="0"/>
    <n v="0"/>
    <n v="0"/>
    <n v="0"/>
    <n v="0"/>
    <s v="0108/23-24"/>
    <s v="5000787676"/>
    <d v="2023-07-22T00:00:00"/>
    <n v="1068"/>
    <d v="2024-11-08T00:00:00"/>
    <n v="593"/>
    <m/>
    <n v="0"/>
    <m/>
    <x v="2"/>
    <x v="4"/>
  </r>
  <r>
    <s v="5000009181"/>
    <s v="MANUAL STRIPPING: BOT SPINDLE RH THREAD"/>
    <s v="1000"/>
    <x v="10"/>
    <s v=""/>
    <s v=""/>
    <s v="EA"/>
    <n v="5"/>
    <s v=""/>
    <s v="INR"/>
    <n v="8526.25"/>
    <n v="0"/>
    <n v="0"/>
    <n v="0"/>
    <n v="0"/>
    <n v="0"/>
    <n v="0"/>
    <n v="0"/>
    <n v="0"/>
    <n v="0"/>
    <n v="0"/>
    <s v="178"/>
    <s v="5000565893"/>
    <d v="2022-08-25T00:00:00"/>
    <n v="1399"/>
    <d v="2026-05-12T00:00:00"/>
    <n v="43"/>
    <m/>
    <n v="0"/>
    <m/>
    <x v="2"/>
    <x v="4"/>
  </r>
  <r>
    <s v="5000009182"/>
    <s v="FESTO CYLINDER: DSBC-50-90-PPVAW3"/>
    <s v="1000"/>
    <x v="10"/>
    <s v=""/>
    <s v="0000011899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86"/>
    <d v="2022-05-30T00:00:00"/>
    <n v="1486"/>
    <d v="2022-05-30T00:00:00"/>
    <n v="1486"/>
    <m/>
    <x v="2"/>
    <x v="4"/>
  </r>
  <r>
    <s v="5000009183"/>
    <s v="FESTO INVERTING UNIT: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86"/>
    <d v="2022-05-30T00:00:00"/>
    <n v="1486"/>
    <m/>
    <n v="0"/>
    <m/>
    <x v="2"/>
    <x v="4"/>
  </r>
  <r>
    <s v="5000009184"/>
    <s v="CYLINDER SMC : MDB1B40-200Z-M9PL"/>
    <s v="1000"/>
    <x v="10"/>
    <s v=""/>
    <s v="000001189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86"/>
    <d v="2022-05-30T00:00:00"/>
    <n v="1486"/>
    <d v="2022-05-30T00:00:00"/>
    <n v="1486"/>
    <m/>
    <x v="2"/>
    <x v="4"/>
  </r>
  <r>
    <s v="5000009185"/>
    <s v="OVEN DIAPHRAGM PUMP: HUSKY 307"/>
    <s v="1000"/>
    <x v="10"/>
    <s v=""/>
    <s v="0000404576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3"/>
    <d v="2025-09-04T00:00:00"/>
    <n v="293"/>
    <d v="2025-09-04T00:00:00"/>
    <n v="293"/>
    <m/>
    <x v="2"/>
    <x v="1"/>
  </r>
  <r>
    <s v="5000009192"/>
    <s v="OUTPUT FLANGE FRT40 I:56 71B5"/>
    <s v="1000"/>
    <x v="10"/>
    <s v=""/>
    <s v=""/>
    <s v="EA"/>
    <n v="1"/>
    <s v=""/>
    <s v="INR"/>
    <n v="588"/>
    <n v="0"/>
    <n v="0"/>
    <n v="0"/>
    <n v="0"/>
    <n v="0"/>
    <n v="0"/>
    <n v="0"/>
    <n v="0"/>
    <n v="0"/>
    <n v="0"/>
    <s v="153/2022-23"/>
    <s v="5000525770"/>
    <d v="2022-06-24T00:00:00"/>
    <n v="1461"/>
    <d v="2022-08-17T00:00:00"/>
    <n v="1407"/>
    <m/>
    <n v="0"/>
    <m/>
    <x v="2"/>
    <x v="4"/>
  </r>
  <r>
    <s v="5000009193"/>
    <s v="CYLINDER 554261 FESTO:ADNGF-50-20-PA"/>
    <s v="1000"/>
    <x v="10"/>
    <s v=""/>
    <s v="0000499447"/>
    <s v="EA"/>
    <n v="2"/>
    <s v=""/>
    <s v="INR"/>
    <n v="14270.6"/>
    <n v="0"/>
    <n v="0"/>
    <n v="0"/>
    <n v="0"/>
    <n v="0"/>
    <n v="0"/>
    <n v="0"/>
    <n v="0"/>
    <n v="0"/>
    <n v="0"/>
    <s v="TN26026859"/>
    <s v="5001540262"/>
    <d v="2026-05-08T00:00:00"/>
    <n v="47"/>
    <d v="2026-05-08T00:00:00"/>
    <n v="47"/>
    <d v="2026-05-08T00:00:00"/>
    <n v="47"/>
    <m/>
    <x v="2"/>
    <x v="3"/>
  </r>
  <r>
    <s v="5000009194"/>
    <s v="HYD HOSE ST-ST 7/8&quot; UNF 550MM LEN"/>
    <s v="1000"/>
    <x v="10"/>
    <s v=""/>
    <s v="0000025908"/>
    <s v="EA"/>
    <n v="1"/>
    <s v=""/>
    <s v="INR"/>
    <n v="518.4"/>
    <n v="0"/>
    <n v="0"/>
    <n v="0"/>
    <n v="0"/>
    <n v="0"/>
    <n v="0"/>
    <n v="0"/>
    <n v="0"/>
    <n v="0"/>
    <n v="0"/>
    <s v="429"/>
    <s v="5000539952"/>
    <d v="2022-07-15T00:00:00"/>
    <n v="1440"/>
    <d v="2022-07-15T00:00:00"/>
    <n v="1440"/>
    <d v="2022-07-13T00:00:00"/>
    <n v="1442"/>
    <m/>
    <x v="2"/>
    <x v="4"/>
  </r>
  <r>
    <s v="5000009195"/>
    <s v="PILLOW BLOCK BEARING LINKBELT-FX3CL2E26N"/>
    <s v="1000"/>
    <x v="10"/>
    <s v=""/>
    <s v="0000048136"/>
    <s v="EA"/>
    <n v="1"/>
    <s v=""/>
    <s v="INR"/>
    <n v="14601.19"/>
    <n v="0"/>
    <n v="0"/>
    <n v="0"/>
    <n v="0"/>
    <n v="0"/>
    <n v="0"/>
    <n v="0"/>
    <n v="0"/>
    <n v="0"/>
    <n v="0"/>
    <s v="2208610"/>
    <s v="5000589357"/>
    <d v="2022-09-29T00:00:00"/>
    <n v="1364"/>
    <d v="2022-09-29T00:00:00"/>
    <n v="1364"/>
    <d v="2022-09-19T00:00:00"/>
    <n v="1374"/>
    <m/>
    <x v="2"/>
    <x v="4"/>
  </r>
  <r>
    <s v="5000009196"/>
    <s v="CYLINDER19229 FESTO DSNU-16-40-PPV-A"/>
    <s v="1000"/>
    <x v="10"/>
    <s v=""/>
    <s v="0000380516"/>
    <s v="EA"/>
    <n v="2"/>
    <s v=""/>
    <s v="INR"/>
    <n v="4823.6400000000003"/>
    <n v="0"/>
    <n v="0"/>
    <n v="0"/>
    <n v="0"/>
    <n v="0"/>
    <n v="0"/>
    <n v="0"/>
    <n v="0"/>
    <n v="0"/>
    <n v="0"/>
    <s v="TN25036317"/>
    <s v="5001311138"/>
    <d v="2025-06-26T00:00:00"/>
    <n v="363"/>
    <d v="2025-06-26T00:00:00"/>
    <n v="363"/>
    <d v="2025-06-26T00:00:00"/>
    <n v="363"/>
    <m/>
    <x v="2"/>
    <x v="1"/>
  </r>
  <r>
    <s v="5000009197"/>
    <s v="VIBRATION METER CABLE ET-908A"/>
    <s v="1000"/>
    <x v="10"/>
    <s v=""/>
    <s v=""/>
    <s v="EA"/>
    <n v="1"/>
    <s v=""/>
    <s v="INR"/>
    <n v="5000"/>
    <n v="0"/>
    <n v="0"/>
    <n v="0"/>
    <n v="0"/>
    <n v="0"/>
    <n v="0"/>
    <n v="0"/>
    <n v="0"/>
    <n v="0"/>
    <n v="0"/>
    <s v="INV-304/22-23"/>
    <s v="5000613100"/>
    <d v="2022-11-07T00:00:00"/>
    <n v="1325"/>
    <d v="2022-11-07T00:00:00"/>
    <n v="1325"/>
    <m/>
    <n v="0"/>
    <m/>
    <x v="2"/>
    <x v="4"/>
  </r>
  <r>
    <s v="5000009200"/>
    <s v="TORQ GUN ERS22-M20 DESOUTTER:6151659160"/>
    <s v="1000"/>
    <x v="10"/>
    <s v=""/>
    <s v=""/>
    <s v="EA"/>
    <n v="1"/>
    <s v=""/>
    <s v="INR"/>
    <n v="235850"/>
    <n v="0"/>
    <n v="0"/>
    <n v="0"/>
    <n v="0"/>
    <n v="0"/>
    <n v="0"/>
    <n v="0"/>
    <n v="0"/>
    <n v="0"/>
    <n v="0"/>
    <s v="9001956092"/>
    <s v="5000843904"/>
    <d v="2023-10-06T00:00:00"/>
    <n v="992"/>
    <d v="2023-05-03T00:00:00"/>
    <n v="1148"/>
    <m/>
    <n v="0"/>
    <m/>
    <x v="2"/>
    <x v="4"/>
  </r>
  <r>
    <s v="5000009204"/>
    <s v="H.P GEAR PUMP REXROTH:R-983 032 285"/>
    <s v="1000"/>
    <x v="10"/>
    <s v=""/>
    <s v=""/>
    <s v="EA"/>
    <n v="1"/>
    <s v=""/>
    <s v="INR"/>
    <n v="6360"/>
    <n v="0"/>
    <n v="0"/>
    <n v="0"/>
    <n v="0"/>
    <n v="0"/>
    <n v="0"/>
    <n v="0"/>
    <n v="0"/>
    <n v="0"/>
    <n v="0"/>
    <s v="M-999"/>
    <s v="5001225555"/>
    <d v="2025-02-27T00:00:00"/>
    <n v="482"/>
    <d v="2025-02-27T00:00:00"/>
    <n v="482"/>
    <m/>
    <n v="0"/>
    <m/>
    <x v="2"/>
    <x v="4"/>
  </r>
  <r>
    <s v="5000009211"/>
    <s v="Shaft  pin Press  FixtureR1R14.0"/>
    <s v="1000"/>
    <x v="10"/>
    <s v=""/>
    <s v=""/>
    <s v="EA"/>
    <n v="2"/>
    <s v=""/>
    <s v="INR"/>
    <n v="16000"/>
    <n v="0"/>
    <n v="0"/>
    <n v="0"/>
    <n v="0"/>
    <n v="0"/>
    <n v="0"/>
    <n v="0"/>
    <n v="0"/>
    <n v="0"/>
    <n v="0"/>
    <s v="IPE-201-2022"/>
    <s v="5000662392"/>
    <d v="2023-01-30T00:00:00"/>
    <n v="1241"/>
    <d v="2023-01-30T00:00:00"/>
    <n v="1241"/>
    <m/>
    <n v="0"/>
    <m/>
    <x v="2"/>
    <x v="4"/>
  </r>
  <r>
    <s v="5000009212"/>
    <s v="Shaft  pin Press  FixtureR1R15.1"/>
    <s v="1000"/>
    <x v="10"/>
    <s v=""/>
    <s v=""/>
    <s v="EA"/>
    <n v="2"/>
    <s v=""/>
    <s v="INR"/>
    <n v="16000"/>
    <n v="0"/>
    <n v="0"/>
    <n v="0"/>
    <n v="0"/>
    <n v="0"/>
    <n v="0"/>
    <n v="0"/>
    <n v="0"/>
    <n v="0"/>
    <n v="0"/>
    <s v="IPE-201-2022"/>
    <s v="5000662392"/>
    <d v="2023-01-30T00:00:00"/>
    <n v="1241"/>
    <d v="2023-12-20T00:00:00"/>
    <n v="917"/>
    <m/>
    <n v="0"/>
    <m/>
    <x v="2"/>
    <x v="4"/>
  </r>
  <r>
    <s v="5000009213"/>
    <s v="Shaft  pin Press  FixtureR1R15.926"/>
    <s v="1000"/>
    <x v="10"/>
    <s v=""/>
    <s v=""/>
    <s v="EA"/>
    <n v="2"/>
    <s v=""/>
    <s v="INR"/>
    <n v="16000"/>
    <n v="0"/>
    <n v="0"/>
    <n v="0"/>
    <n v="0"/>
    <n v="0"/>
    <n v="0"/>
    <n v="0"/>
    <n v="0"/>
    <n v="0"/>
    <n v="0"/>
    <s v="IPE-201-2022"/>
    <s v="5000662392"/>
    <d v="2023-01-30T00:00:00"/>
    <n v="1241"/>
    <d v="2023-01-30T00:00:00"/>
    <n v="1241"/>
    <m/>
    <n v="0"/>
    <m/>
    <x v="2"/>
    <x v="4"/>
  </r>
  <r>
    <s v="5000009214"/>
    <s v="Shaft  pin Press  FixtureR1R16.256"/>
    <s v="1000"/>
    <x v="10"/>
    <s v=""/>
    <s v=""/>
    <s v="EA"/>
    <n v="2"/>
    <s v=""/>
    <s v="INR"/>
    <n v="16000"/>
    <n v="0"/>
    <n v="0"/>
    <n v="0"/>
    <n v="0"/>
    <n v="0"/>
    <n v="0"/>
    <n v="0"/>
    <n v="0"/>
    <n v="0"/>
    <n v="0"/>
    <s v="IPE-201-2022"/>
    <s v="5000662392"/>
    <d v="2023-01-30T00:00:00"/>
    <n v="1241"/>
    <d v="2024-10-25T00:00:00"/>
    <n v="607"/>
    <m/>
    <n v="0"/>
    <m/>
    <x v="2"/>
    <x v="4"/>
  </r>
  <r>
    <s v="5000009216"/>
    <s v="PART KEEPER - XBB"/>
    <s v="1000"/>
    <x v="10"/>
    <s v=""/>
    <s v=""/>
    <s v="EA"/>
    <n v="5"/>
    <s v=""/>
    <s v="INR"/>
    <n v="4750"/>
    <n v="0"/>
    <n v="0"/>
    <n v="0"/>
    <n v="0"/>
    <n v="0"/>
    <n v="0"/>
    <n v="0"/>
    <n v="0"/>
    <n v="0"/>
    <n v="0"/>
    <s v="229"/>
    <s v="5000670890"/>
    <d v="2023-02-10T00:00:00"/>
    <n v="1230"/>
    <d v="2026-06-23T00:00:00"/>
    <n v="1"/>
    <m/>
    <n v="0"/>
    <m/>
    <x v="2"/>
    <x v="4"/>
  </r>
  <r>
    <s v="5000009231"/>
    <s v="POWER SUPPLY,24V 14.6A MEANWELL:LRS35024"/>
    <s v="1000"/>
    <x v="10"/>
    <s v=""/>
    <s v=""/>
    <s v="EA"/>
    <n v="1"/>
    <s v=""/>
    <s v="INR"/>
    <n v="1758"/>
    <n v="0"/>
    <n v="0"/>
    <n v="0"/>
    <n v="0"/>
    <n v="0"/>
    <n v="0"/>
    <n v="0"/>
    <n v="0"/>
    <n v="0"/>
    <n v="0"/>
    <s v="1547"/>
    <s v="5000548812"/>
    <d v="2022-07-28T00:00:00"/>
    <n v="1427"/>
    <d v="2024-03-15T00:00:00"/>
    <n v="831"/>
    <m/>
    <n v="0"/>
    <m/>
    <x v="2"/>
    <x v="4"/>
  </r>
  <r>
    <s v="5000009232"/>
    <s v="SIGNAL CONDITIONR PHOENIX:MINIMCR-2-U-UI"/>
    <s v="1000"/>
    <x v="10"/>
    <s v=""/>
    <s v=""/>
    <s v="EA"/>
    <n v="1"/>
    <s v=""/>
    <s v="INR"/>
    <n v="16432"/>
    <n v="0"/>
    <n v="0"/>
    <n v="0"/>
    <n v="0"/>
    <n v="0"/>
    <n v="0"/>
    <n v="0"/>
    <n v="0"/>
    <n v="0"/>
    <n v="0"/>
    <s v="PTC/0605/24-25"/>
    <s v="5000998620"/>
    <d v="2024-04-29T00:00:00"/>
    <n v="786"/>
    <d v="2025-09-16T00:00:00"/>
    <n v="281"/>
    <m/>
    <n v="0"/>
    <m/>
    <x v="2"/>
    <x v="4"/>
  </r>
  <r>
    <s v="5000009233"/>
    <s v="CYLINDER SEAL KIT PSF 25 L"/>
    <s v="1000"/>
    <x v="10"/>
    <s v=""/>
    <s v="0000406006"/>
    <s v="EA"/>
    <n v="2"/>
    <s v=""/>
    <s v="INR"/>
    <n v="2450"/>
    <n v="0"/>
    <n v="0"/>
    <n v="0"/>
    <n v="0"/>
    <n v="0"/>
    <n v="0"/>
    <n v="0"/>
    <n v="0"/>
    <n v="0"/>
    <n v="0"/>
    <s v="25261552"/>
    <s v="5001364000"/>
    <d v="2025-09-08T00:00:00"/>
    <n v="289"/>
    <d v="2026-05-09T00:00:00"/>
    <n v="46"/>
    <d v="2025-09-08T00:00:00"/>
    <n v="289"/>
    <m/>
    <x v="2"/>
    <x v="1"/>
  </r>
  <r>
    <s v="5000009235"/>
    <s v="SPRING DOWEL M4X60MM"/>
    <s v="1000"/>
    <x v="10"/>
    <s v=""/>
    <s v=""/>
    <s v="EA"/>
    <n v="6"/>
    <s v=""/>
    <s v="INR"/>
    <n v="54"/>
    <n v="0"/>
    <n v="0"/>
    <n v="0"/>
    <n v="0"/>
    <n v="0"/>
    <n v="0"/>
    <n v="0"/>
    <n v="0"/>
    <n v="0"/>
    <n v="0"/>
    <s v="ST/108"/>
    <s v="5000544450"/>
    <d v="2022-07-22T00:00:00"/>
    <n v="1433"/>
    <d v="2026-04-06T00:00:00"/>
    <n v="79"/>
    <m/>
    <n v="0"/>
    <m/>
    <x v="2"/>
    <x v="4"/>
  </r>
  <r>
    <s v="5000009236"/>
    <s v="RAIL -R9-500 SCHNEEBERGER"/>
    <s v="1000"/>
    <x v="10"/>
    <s v=""/>
    <s v=""/>
    <s v="EA"/>
    <n v="4"/>
    <s v=""/>
    <s v="INR"/>
    <n v="72000"/>
    <n v="0"/>
    <n v="0"/>
    <n v="0"/>
    <n v="0"/>
    <n v="0"/>
    <n v="0"/>
    <n v="0"/>
    <n v="0"/>
    <n v="0"/>
    <n v="0"/>
    <s v="VE/23/1230"/>
    <s v="5000906071"/>
    <d v="2024-01-02T00:00:00"/>
    <n v="904"/>
    <d v="2024-01-02T00:00:00"/>
    <n v="904"/>
    <m/>
    <n v="0"/>
    <m/>
    <x v="2"/>
    <x v="4"/>
  </r>
  <r>
    <s v="5000009237"/>
    <s v="PLASTIC CAGE GRIND SCHNEE BERGER AC9X30"/>
    <s v="1000"/>
    <x v="10"/>
    <s v=""/>
    <s v=""/>
    <s v="EA"/>
    <n v="2"/>
    <s v=""/>
    <s v="INR"/>
    <n v="17000"/>
    <n v="0"/>
    <n v="0"/>
    <n v="0"/>
    <n v="0"/>
    <n v="0"/>
    <n v="0"/>
    <n v="0"/>
    <n v="0"/>
    <n v="0"/>
    <n v="0"/>
    <s v="VE/22/1153"/>
    <s v="5000567324"/>
    <d v="2022-08-27T00:00:00"/>
    <n v="1397"/>
    <d v="2024-01-02T00:00:00"/>
    <n v="904"/>
    <m/>
    <n v="0"/>
    <m/>
    <x v="2"/>
    <x v="4"/>
  </r>
  <r>
    <s v="5000009241"/>
    <s v="NADELLA CAM FOLLOWER BEARING - GC 24 EEM"/>
    <s v="1000"/>
    <x v="10"/>
    <s v=""/>
    <s v="0000025859"/>
    <s v="EA"/>
    <n v="2"/>
    <s v=""/>
    <s v="INR"/>
    <n v="7150"/>
    <n v="0"/>
    <n v="0"/>
    <n v="0"/>
    <n v="0"/>
    <n v="0"/>
    <n v="0"/>
    <n v="0"/>
    <n v="0"/>
    <n v="0"/>
    <n v="0"/>
    <s v="BRBM/03684/22-23"/>
    <s v="5000539888"/>
    <d v="2022-07-15T00:00:00"/>
    <n v="1440"/>
    <d v="2022-07-15T00:00:00"/>
    <n v="1440"/>
    <d v="2022-07-13T00:00:00"/>
    <n v="1442"/>
    <m/>
    <x v="2"/>
    <x v="4"/>
  </r>
  <r>
    <s v="5000009242"/>
    <s v="BEARING (PLASTIC GAUGE)607 2Z"/>
    <s v="1000"/>
    <x v="10"/>
    <s v=""/>
    <s v=""/>
    <s v="EA"/>
    <n v="11"/>
    <s v=""/>
    <s v="INR"/>
    <n v="1372.8"/>
    <n v="0"/>
    <n v="0"/>
    <n v="0"/>
    <n v="0"/>
    <n v="0"/>
    <n v="0"/>
    <n v="0"/>
    <n v="0"/>
    <n v="0"/>
    <n v="0"/>
    <s v="4857"/>
    <s v="5000737288"/>
    <d v="2023-05-12T00:00:00"/>
    <n v="1139"/>
    <d v="2024-12-30T00:00:00"/>
    <n v="541"/>
    <m/>
    <n v="0"/>
    <m/>
    <x v="2"/>
    <x v="4"/>
  </r>
  <r>
    <s v="5000009243"/>
    <s v="NEEDLE BEARING  NRB K12 X16 X 13 AJ TYPE"/>
    <s v="1000"/>
    <x v="10"/>
    <s v=""/>
    <s v="0000229890"/>
    <s v="EA"/>
    <n v="12"/>
    <s v=""/>
    <s v="INR"/>
    <n v="2324.87"/>
    <n v="0"/>
    <n v="0"/>
    <n v="0"/>
    <n v="0"/>
    <n v="0"/>
    <n v="0"/>
    <n v="0"/>
    <n v="0"/>
    <n v="0"/>
    <n v="0"/>
    <s v="6110"/>
    <s v="5000999090"/>
    <d v="2024-04-30T00:00:00"/>
    <n v="785"/>
    <d v="2024-04-30T00:00:00"/>
    <n v="785"/>
    <d v="2024-04-30T00:00:00"/>
    <n v="785"/>
    <m/>
    <x v="2"/>
    <x v="4"/>
  </r>
  <r>
    <s v="5000009243"/>
    <s v="NEEDLE BEARING  NRB K12 X16 X 13 AJ TYPE"/>
    <s v="1000"/>
    <x v="10"/>
    <s v=""/>
    <s v="0000350516"/>
    <s v="EA"/>
    <n v="29"/>
    <s v=""/>
    <s v="INR"/>
    <n v="5618.43"/>
    <n v="0"/>
    <n v="0"/>
    <n v="0"/>
    <n v="0"/>
    <n v="0"/>
    <n v="0"/>
    <n v="0"/>
    <n v="0"/>
    <n v="0"/>
    <n v="0"/>
    <s v="35/2025-26"/>
    <s v="5001251142"/>
    <d v="2025-04-03T00:00:00"/>
    <n v="447"/>
    <d v="2025-08-22T00:00:00"/>
    <n v="306"/>
    <d v="2025-04-03T00:00:00"/>
    <n v="447"/>
    <m/>
    <x v="2"/>
    <x v="4"/>
  </r>
  <r>
    <s v="5000009243"/>
    <s v="NEEDLE BEARING  NRB K12 X16 X 13 AJ TYPE"/>
    <s v="1000"/>
    <x v="10"/>
    <s v=""/>
    <s v="0000400336"/>
    <s v="EA"/>
    <n v="15"/>
    <s v=""/>
    <s v="INR"/>
    <n v="2906.09"/>
    <n v="0"/>
    <n v="0"/>
    <n v="0"/>
    <n v="0"/>
    <n v="0"/>
    <n v="0"/>
    <n v="0"/>
    <n v="0"/>
    <n v="0"/>
    <n v="0"/>
    <s v="17210/2024-25"/>
    <s v="5001352014"/>
    <d v="2025-08-22T00:00:00"/>
    <n v="306"/>
    <d v="2025-08-22T00:00:00"/>
    <n v="306"/>
    <d v="2025-08-22T00:00:00"/>
    <n v="306"/>
    <m/>
    <x v="2"/>
    <x v="1"/>
  </r>
  <r>
    <s v="5000009244"/>
    <s v="SOLID DOWEL PIN DOWEL, D=4.75,L=44.5"/>
    <s v="1000"/>
    <x v="10"/>
    <s v=""/>
    <s v=""/>
    <s v="EA"/>
    <n v="39"/>
    <s v=""/>
    <s v="INR"/>
    <n v="1324.05"/>
    <n v="0"/>
    <n v="0"/>
    <n v="0"/>
    <n v="0"/>
    <n v="0"/>
    <n v="0"/>
    <n v="0"/>
    <n v="0"/>
    <n v="0"/>
    <n v="0"/>
    <s v="SMB-802/24-25"/>
    <s v="5001216613"/>
    <d v="2025-02-14T00:00:00"/>
    <n v="495"/>
    <d v="2025-12-09T00:00:00"/>
    <n v="197"/>
    <m/>
    <n v="0"/>
    <m/>
    <x v="2"/>
    <x v="4"/>
  </r>
  <r>
    <s v="5000009247"/>
    <s v="HYD HOSE 5/8&quot; XM30 X1000MM, ST TO BEND"/>
    <s v="1000"/>
    <x v="10"/>
    <s v=""/>
    <s v="0000151264"/>
    <s v="EA"/>
    <n v="3"/>
    <s v=""/>
    <s v="INR"/>
    <n v="2868"/>
    <n v="0"/>
    <n v="0"/>
    <n v="0"/>
    <n v="0"/>
    <n v="0"/>
    <n v="0"/>
    <n v="0"/>
    <n v="0"/>
    <n v="0"/>
    <n v="0"/>
    <s v="HHP/23-24/6489"/>
    <s v="5000825343"/>
    <d v="2023-09-13T00:00:00"/>
    <n v="1015"/>
    <d v="2023-09-13T00:00:00"/>
    <n v="1015"/>
    <d v="2023-09-12T00:00:00"/>
    <n v="1016"/>
    <m/>
    <x v="2"/>
    <x v="4"/>
  </r>
  <r>
    <s v="5000009248"/>
    <s v="HYD HOSE 5/8&quot; XM30X1000MM,BOTH SIDE BEND"/>
    <s v="1000"/>
    <x v="10"/>
    <s v=""/>
    <s v="0000151265"/>
    <s v="EA"/>
    <n v="3"/>
    <s v=""/>
    <s v="INR"/>
    <n v="3240"/>
    <n v="0"/>
    <n v="0"/>
    <n v="0"/>
    <n v="0"/>
    <n v="0"/>
    <n v="0"/>
    <n v="0"/>
    <n v="0"/>
    <n v="0"/>
    <n v="0"/>
    <s v="HHP/23-24/6489"/>
    <s v="5000825343"/>
    <d v="2023-09-13T00:00:00"/>
    <n v="1015"/>
    <d v="2023-09-13T00:00:00"/>
    <n v="1015"/>
    <d v="2023-09-12T00:00:00"/>
    <n v="1016"/>
    <m/>
    <x v="2"/>
    <x v="4"/>
  </r>
  <r>
    <s v="5000009251"/>
    <s v="SEAL KIT- FOR Z100-32 HEB:SVS2029.00"/>
    <s v="1000"/>
    <x v="10"/>
    <s v=""/>
    <s v="0000137869"/>
    <s v="EA"/>
    <n v="2"/>
    <s v=""/>
    <s v="INR"/>
    <n v="3010"/>
    <n v="0"/>
    <n v="0"/>
    <n v="0"/>
    <n v="0"/>
    <n v="0"/>
    <n v="0"/>
    <n v="0"/>
    <n v="0"/>
    <n v="0"/>
    <n v="0"/>
    <s v="FTCSL-255/23-24"/>
    <s v="5000799510"/>
    <d v="2023-08-08T00:00:00"/>
    <n v="1051"/>
    <d v="2026-04-27T00:00:00"/>
    <n v="58"/>
    <d v="2023-08-08T00:00:00"/>
    <n v="1051"/>
    <m/>
    <x v="2"/>
    <x v="4"/>
  </r>
  <r>
    <s v="5000009254"/>
    <s v="NEEDLE BEARING RBC-SJ-9718-SS"/>
    <s v="1000"/>
    <x v="10"/>
    <s v=""/>
    <s v="0000045999"/>
    <s v="EA"/>
    <n v="1"/>
    <s v=""/>
    <s v="INR"/>
    <n v="15232"/>
    <n v="0"/>
    <n v="0"/>
    <n v="0"/>
    <n v="0"/>
    <n v="0"/>
    <n v="0"/>
    <n v="0"/>
    <n v="0"/>
    <n v="0"/>
    <n v="0"/>
    <s v="1746/2022-23"/>
    <s v="5000584698"/>
    <d v="2022-09-22T00:00:00"/>
    <n v="1371"/>
    <d v="2022-09-22T00:00:00"/>
    <n v="1371"/>
    <d v="2022-09-20T00:00:00"/>
    <n v="1373"/>
    <m/>
    <x v="2"/>
    <x v="4"/>
  </r>
  <r>
    <s v="5000009254"/>
    <s v="NEEDLE BEARING RBC-SJ-9718-SS"/>
    <s v="1000"/>
    <x v="10"/>
    <s v=""/>
    <s v="0000057761"/>
    <s v="EA"/>
    <n v="1"/>
    <s v=""/>
    <s v="INR"/>
    <n v="15232"/>
    <n v="0"/>
    <n v="0"/>
    <n v="0"/>
    <n v="0"/>
    <n v="0"/>
    <n v="0"/>
    <n v="0"/>
    <n v="0"/>
    <n v="0"/>
    <n v="0"/>
    <s v="2168/2022-23"/>
    <s v="5000610830"/>
    <d v="2022-11-03T00:00:00"/>
    <n v="1329"/>
    <d v="2022-11-03T00:00:00"/>
    <n v="1329"/>
    <d v="2022-11-01T00:00:00"/>
    <n v="1331"/>
    <m/>
    <x v="2"/>
    <x v="4"/>
  </r>
  <r>
    <s v="5000009254"/>
    <s v="NEEDLE BEARING RBC-SJ-9718-SS"/>
    <s v="1000"/>
    <x v="10"/>
    <s v=""/>
    <s v="0000068446"/>
    <s v="EA"/>
    <n v="1"/>
    <s v=""/>
    <s v="INR"/>
    <n v="15232"/>
    <n v="0"/>
    <n v="0"/>
    <n v="0"/>
    <n v="0"/>
    <n v="0"/>
    <n v="0"/>
    <n v="0"/>
    <n v="0"/>
    <n v="0"/>
    <n v="0"/>
    <s v="2640/2022-23"/>
    <s v="5000637110"/>
    <d v="2022-12-15T00:00:00"/>
    <n v="1287"/>
    <d v="2022-12-15T00:00:00"/>
    <n v="1287"/>
    <d v="2022-12-13T00:00:00"/>
    <n v="1289"/>
    <m/>
    <x v="2"/>
    <x v="4"/>
  </r>
  <r>
    <s v="5000009254"/>
    <s v="NEEDLE BEARING RBC-SJ-9718-SS"/>
    <s v="1000"/>
    <x v="10"/>
    <s v=""/>
    <s v="0000071757"/>
    <s v="EA"/>
    <n v="1"/>
    <s v=""/>
    <s v="INR"/>
    <n v="15232"/>
    <n v="0"/>
    <n v="0"/>
    <n v="0"/>
    <n v="0"/>
    <n v="0"/>
    <n v="0"/>
    <n v="0"/>
    <n v="0"/>
    <n v="0"/>
    <n v="0"/>
    <s v="2744/2022-23"/>
    <s v="5000646945"/>
    <d v="2023-01-04T00:00:00"/>
    <n v="1267"/>
    <d v="2023-01-04T00:00:00"/>
    <n v="1267"/>
    <d v="2023-12-22T00:00:00"/>
    <n v="915"/>
    <m/>
    <x v="2"/>
    <x v="4"/>
  </r>
  <r>
    <s v="5000009255"/>
    <s v="GRINDING LIP SEAL 17 X 25 X 5MM"/>
    <s v="1000"/>
    <x v="10"/>
    <s v=""/>
    <s v="0000020573"/>
    <s v="EA"/>
    <n v="6"/>
    <s v=""/>
    <s v="INR"/>
    <n v="1254"/>
    <n v="0"/>
    <n v="0"/>
    <n v="0"/>
    <n v="0"/>
    <n v="0"/>
    <n v="0"/>
    <n v="0"/>
    <n v="0"/>
    <n v="0"/>
    <n v="0"/>
    <s v="M-315"/>
    <s v="5000529977"/>
    <d v="2022-06-30T00:00:00"/>
    <n v="1455"/>
    <d v="2025-07-21T00:00:00"/>
    <n v="338"/>
    <d v="2022-06-29T00:00:00"/>
    <n v="1456"/>
    <m/>
    <x v="2"/>
    <x v="4"/>
  </r>
  <r>
    <s v="5000009300"/>
    <s v="DC POWER SOURCE 80V ITECH:IT6015C-80-450"/>
    <s v="1000"/>
    <x v="10"/>
    <s v=""/>
    <s v=""/>
    <s v="EA"/>
    <n v="1"/>
    <s v=""/>
    <s v="INR"/>
    <n v="695000"/>
    <n v="0"/>
    <n v="0"/>
    <n v="0"/>
    <n v="0"/>
    <n v="0"/>
    <n v="0"/>
    <n v="0"/>
    <n v="0"/>
    <n v="0"/>
    <n v="0"/>
    <s v="22107"/>
    <s v="5000577246"/>
    <d v="2022-09-12T00:00:00"/>
    <n v="1381"/>
    <d v="2024-12-27T00:00:00"/>
    <n v="544"/>
    <m/>
    <n v="0"/>
    <m/>
    <x v="2"/>
    <x v="4"/>
  </r>
  <r>
    <s v="5000009311"/>
    <s v="C-Ring cartridge- B Model"/>
    <s v="1000"/>
    <x v="10"/>
    <s v=""/>
    <s v=""/>
    <s v="EA"/>
    <n v="2"/>
    <s v=""/>
    <s v="INR"/>
    <n v="10100"/>
    <n v="0"/>
    <n v="0"/>
    <n v="0"/>
    <n v="0"/>
    <n v="0"/>
    <n v="0"/>
    <n v="0"/>
    <n v="0"/>
    <n v="0"/>
    <n v="0"/>
    <s v="RTS2223022"/>
    <s v="5000622229"/>
    <d v="2022-11-21T00:00:00"/>
    <n v="1311"/>
    <d v="2023-07-24T00:00:00"/>
    <n v="1066"/>
    <m/>
    <n v="0"/>
    <m/>
    <x v="2"/>
    <x v="4"/>
  </r>
  <r>
    <s v="5000009313"/>
    <s v="ROD TIP - 36mm length"/>
    <s v="1000"/>
    <x v="10"/>
    <s v=""/>
    <s v=""/>
    <s v="EA"/>
    <n v="19"/>
    <s v=""/>
    <s v="INR"/>
    <n v="78265"/>
    <n v="0"/>
    <n v="0"/>
    <n v="0"/>
    <n v="0"/>
    <n v="0"/>
    <n v="0"/>
    <n v="0"/>
    <n v="0"/>
    <n v="0"/>
    <n v="0"/>
    <s v="423240568"/>
    <s v="5000895022"/>
    <d v="2023-12-15T00:00:00"/>
    <n v="922"/>
    <d v="2026-05-06T00:00:00"/>
    <n v="49"/>
    <m/>
    <n v="0"/>
    <m/>
    <x v="2"/>
    <x v="4"/>
  </r>
  <r>
    <s v="5000009314"/>
    <s v="M10X1.5X90mm"/>
    <s v="1000"/>
    <x v="10"/>
    <s v=""/>
    <s v=""/>
    <s v="EA"/>
    <n v="19"/>
    <s v=""/>
    <s v="INR"/>
    <n v="549.1"/>
    <n v="0"/>
    <n v="0"/>
    <n v="0"/>
    <n v="0"/>
    <n v="0"/>
    <n v="0"/>
    <n v="0"/>
    <n v="0"/>
    <n v="0"/>
    <n v="0"/>
    <s v="UHM/2535/2022-23"/>
    <s v="5000566117"/>
    <d v="2022-08-25T00:00:00"/>
    <n v="1399"/>
    <d v="2026-06-11T00:00:00"/>
    <n v="13"/>
    <m/>
    <n v="0"/>
    <m/>
    <x v="2"/>
    <x v="4"/>
  </r>
  <r>
    <s v="5000009315"/>
    <s v="M12X1.75X90mm"/>
    <s v="1000"/>
    <x v="10"/>
    <s v=""/>
    <s v=""/>
    <s v="EA"/>
    <n v="33"/>
    <s v=""/>
    <s v="INR"/>
    <n v="1113.75"/>
    <n v="0"/>
    <n v="0"/>
    <n v="0"/>
    <n v="0"/>
    <n v="0"/>
    <n v="0"/>
    <n v="0"/>
    <n v="0"/>
    <n v="0"/>
    <n v="0"/>
    <s v="UHM/2535/2022-23"/>
    <s v="5000566117"/>
    <d v="2022-08-25T00:00:00"/>
    <n v="1399"/>
    <d v="2024-03-04T00:00:00"/>
    <n v="842"/>
    <m/>
    <n v="0"/>
    <m/>
    <x v="2"/>
    <x v="4"/>
  </r>
  <r>
    <s v="5000009316"/>
    <s v="M12X1.75X70mm"/>
    <s v="1000"/>
    <x v="10"/>
    <s v=""/>
    <s v=""/>
    <s v="EA"/>
    <n v="47"/>
    <s v=""/>
    <s v="INR"/>
    <n v="1175"/>
    <n v="0"/>
    <n v="0"/>
    <n v="0"/>
    <n v="0"/>
    <n v="0"/>
    <n v="0"/>
    <n v="0"/>
    <n v="0"/>
    <n v="0"/>
    <n v="0"/>
    <s v="UHM/2535/2022-23"/>
    <s v="5000566117"/>
    <d v="2022-08-25T00:00:00"/>
    <n v="1399"/>
    <d v="2024-03-12T00:00:00"/>
    <n v="834"/>
    <m/>
    <n v="0"/>
    <m/>
    <x v="2"/>
    <x v="4"/>
  </r>
  <r>
    <s v="5000009317"/>
    <s v="M12X1.75X75mm"/>
    <s v="1000"/>
    <x v="10"/>
    <s v=""/>
    <s v=""/>
    <s v="EA"/>
    <n v="33"/>
    <s v=""/>
    <s v="INR"/>
    <n v="844.8"/>
    <n v="0"/>
    <n v="0"/>
    <n v="0"/>
    <n v="0"/>
    <n v="0"/>
    <n v="0"/>
    <n v="0"/>
    <n v="0"/>
    <n v="0"/>
    <n v="0"/>
    <s v="UHM/2535/2022-23"/>
    <s v="5000566117"/>
    <d v="2022-08-25T00:00:00"/>
    <n v="1399"/>
    <d v="2025-08-09T00:00:00"/>
    <n v="319"/>
    <m/>
    <n v="0"/>
    <m/>
    <x v="2"/>
    <x v="4"/>
  </r>
  <r>
    <s v="5000009318"/>
    <s v="M12X1.75X65mm"/>
    <s v="1000"/>
    <x v="10"/>
    <s v=""/>
    <s v=""/>
    <s v="EA"/>
    <n v="41"/>
    <s v=""/>
    <s v="INR"/>
    <n v="926.6"/>
    <n v="0"/>
    <n v="0"/>
    <n v="0"/>
    <n v="0"/>
    <n v="0"/>
    <n v="0"/>
    <n v="0"/>
    <n v="0"/>
    <n v="0"/>
    <n v="0"/>
    <s v="UHM/2535/2022-23"/>
    <s v="5000566117"/>
    <d v="2022-08-25T00:00:00"/>
    <n v="1399"/>
    <d v="2024-09-21T00:00:00"/>
    <n v="641"/>
    <m/>
    <n v="0"/>
    <m/>
    <x v="2"/>
    <x v="4"/>
  </r>
  <r>
    <s v="5000009319"/>
    <s v="M12X1.75X60mm"/>
    <s v="1000"/>
    <x v="10"/>
    <s v=""/>
    <s v=""/>
    <s v="EA"/>
    <n v="39"/>
    <s v=""/>
    <s v="INR"/>
    <n v="840.45"/>
    <n v="0"/>
    <n v="0"/>
    <n v="0"/>
    <n v="0"/>
    <n v="0"/>
    <n v="0"/>
    <n v="0"/>
    <n v="0"/>
    <n v="0"/>
    <n v="0"/>
    <s v="UHM/2535/2022-23"/>
    <s v="5000566117"/>
    <d v="2022-08-25T00:00:00"/>
    <n v="1399"/>
    <d v="2025-12-10T00:00:00"/>
    <n v="196"/>
    <m/>
    <n v="0"/>
    <m/>
    <x v="2"/>
    <x v="4"/>
  </r>
  <r>
    <s v="5000009320"/>
    <s v="M12X1.75X40mm"/>
    <s v="1000"/>
    <x v="10"/>
    <s v=""/>
    <s v=""/>
    <s v="EA"/>
    <n v="10"/>
    <s v=""/>
    <s v="INR"/>
    <n v="200"/>
    <n v="0"/>
    <n v="0"/>
    <n v="0"/>
    <n v="0"/>
    <n v="0"/>
    <n v="0"/>
    <n v="0"/>
    <n v="0"/>
    <n v="0"/>
    <n v="0"/>
    <s v="UHM/2535/2022-23"/>
    <s v="5000566117"/>
    <d v="2022-08-25T00:00:00"/>
    <n v="1399"/>
    <d v="2026-06-03T00:00:00"/>
    <n v="21"/>
    <m/>
    <n v="0"/>
    <m/>
    <x v="2"/>
    <x v="4"/>
  </r>
  <r>
    <s v="5000009321"/>
    <s v="M12 Washer 4mm thickness"/>
    <s v="1000"/>
    <x v="10"/>
    <s v=""/>
    <s v=""/>
    <s v="EA"/>
    <n v="29"/>
    <s v=""/>
    <s v="INR"/>
    <n v="4350"/>
    <n v="0"/>
    <n v="0"/>
    <n v="0"/>
    <n v="0"/>
    <n v="0"/>
    <n v="0"/>
    <n v="0"/>
    <n v="0"/>
    <n v="0"/>
    <n v="0"/>
    <s v="030"/>
    <s v="5000724398"/>
    <d v="2023-04-25T00:00:00"/>
    <n v="1156"/>
    <d v="2026-01-20T00:00:00"/>
    <n v="155"/>
    <m/>
    <n v="0"/>
    <m/>
    <x v="2"/>
    <x v="4"/>
  </r>
  <r>
    <s v="5000009323"/>
    <s v="Deburring Dowel pin"/>
    <s v="1000"/>
    <x v="10"/>
    <s v=""/>
    <s v=""/>
    <s v="EA"/>
    <n v="4"/>
    <s v=""/>
    <s v="INR"/>
    <n v="720"/>
    <n v="0"/>
    <n v="0"/>
    <n v="0"/>
    <n v="0"/>
    <n v="0"/>
    <n v="0"/>
    <n v="0"/>
    <n v="0"/>
    <n v="0"/>
    <n v="0"/>
    <s v="249"/>
    <s v="5000682315"/>
    <d v="2023-02-27T00:00:00"/>
    <n v="1213"/>
    <d v="2025-02-27T00:00:00"/>
    <n v="482"/>
    <m/>
    <n v="0"/>
    <m/>
    <x v="2"/>
    <x v="4"/>
  </r>
  <r>
    <s v="5000009324"/>
    <s v="Deburring Dowel pin"/>
    <s v="1000"/>
    <x v="10"/>
    <s v=""/>
    <s v=""/>
    <s v="EA"/>
    <n v="9"/>
    <s v=""/>
    <s v="INR"/>
    <n v="1620"/>
    <n v="0"/>
    <n v="0"/>
    <n v="0"/>
    <n v="0"/>
    <n v="0"/>
    <n v="0"/>
    <n v="0"/>
    <n v="0"/>
    <n v="0"/>
    <n v="0"/>
    <s v="249"/>
    <s v="5000682315"/>
    <d v="2023-02-27T00:00:00"/>
    <n v="1213"/>
    <d v="2023-02-27T00:00:00"/>
    <n v="1213"/>
    <m/>
    <n v="0"/>
    <m/>
    <x v="2"/>
    <x v="4"/>
  </r>
  <r>
    <s v="5000009326"/>
    <s v="Dia4 Drill solid guide bush"/>
    <s v="1000"/>
    <x v="10"/>
    <s v=""/>
    <s v=""/>
    <s v="EA"/>
    <n v="21"/>
    <s v=""/>
    <s v="INR"/>
    <n v="8694"/>
    <n v="0"/>
    <n v="0"/>
    <n v="0"/>
    <n v="0"/>
    <n v="0"/>
    <n v="0"/>
    <n v="0"/>
    <n v="0"/>
    <n v="0"/>
    <n v="0"/>
    <s v="D-2425-89"/>
    <s v="5001001560"/>
    <d v="2024-05-03T00:00:00"/>
    <n v="782"/>
    <d v="2026-03-11T00:00:00"/>
    <n v="105"/>
    <m/>
    <n v="0"/>
    <m/>
    <x v="2"/>
    <x v="4"/>
  </r>
  <r>
    <s v="5000009327"/>
    <s v="Dia5.8 Drill solid guide bush"/>
    <s v="1000"/>
    <x v="10"/>
    <s v=""/>
    <s v=""/>
    <s v="EA"/>
    <n v="11"/>
    <s v=""/>
    <s v="INR"/>
    <n v="4180"/>
    <n v="0"/>
    <n v="0"/>
    <n v="0"/>
    <n v="0"/>
    <n v="0"/>
    <n v="0"/>
    <n v="0"/>
    <n v="0"/>
    <n v="0"/>
    <n v="0"/>
    <s v="D-2425-89"/>
    <s v="5001001560"/>
    <d v="2024-05-03T00:00:00"/>
    <n v="782"/>
    <d v="2026-03-18T00:00:00"/>
    <n v="98"/>
    <m/>
    <n v="0"/>
    <m/>
    <x v="2"/>
    <x v="4"/>
  </r>
  <r>
    <s v="5000009328"/>
    <s v="Dia5.97 Reamer solid guide bush"/>
    <s v="1000"/>
    <x v="10"/>
    <s v=""/>
    <s v=""/>
    <s v="EA"/>
    <n v="29"/>
    <s v=""/>
    <s v="INR"/>
    <n v="11020"/>
    <n v="0"/>
    <n v="0"/>
    <n v="0"/>
    <n v="0"/>
    <n v="0"/>
    <n v="0"/>
    <n v="0"/>
    <n v="0"/>
    <n v="0"/>
    <n v="0"/>
    <s v="D-2324-169"/>
    <s v="5000745591"/>
    <d v="2023-05-24T00:00:00"/>
    <n v="1127"/>
    <d v="2025-01-02T00:00:00"/>
    <n v="538"/>
    <m/>
    <n v="0"/>
    <m/>
    <x v="2"/>
    <x v="4"/>
  </r>
  <r>
    <s v="5000009329"/>
    <s v="Bottom bunk top with 18 DIA CARBIDE -Nan"/>
    <s v="1000"/>
    <x v="10"/>
    <s v=""/>
    <s v=""/>
    <s v="EA"/>
    <n v="4"/>
    <s v=""/>
    <s v="INR"/>
    <n v="9680"/>
    <n v="0"/>
    <n v="0"/>
    <n v="0"/>
    <n v="0"/>
    <n v="0"/>
    <n v="0"/>
    <n v="0"/>
    <n v="0"/>
    <n v="0"/>
    <n v="0"/>
    <s v="076"/>
    <s v="5000553360"/>
    <d v="2022-08-04T00:00:00"/>
    <n v="1420"/>
    <d v="2025-07-10T00:00:00"/>
    <n v="349"/>
    <m/>
    <n v="0"/>
    <m/>
    <x v="2"/>
    <x v="4"/>
  </r>
  <r>
    <s v="5000009330"/>
    <s v="Rolling die cleaning brush"/>
    <s v="1000"/>
    <x v="10"/>
    <s v=""/>
    <s v=""/>
    <s v="EA"/>
    <n v="3"/>
    <s v=""/>
    <s v="INR"/>
    <n v="720"/>
    <n v="0"/>
    <n v="0"/>
    <n v="0"/>
    <n v="0"/>
    <n v="0"/>
    <n v="0"/>
    <n v="0"/>
    <n v="0"/>
    <n v="0"/>
    <n v="0"/>
    <s v="2972/2022-23"/>
    <s v="5000654880"/>
    <d v="2023-01-18T00:00:00"/>
    <n v="1253"/>
    <d v="2025-10-24T00:00:00"/>
    <n v="243"/>
    <m/>
    <n v="0"/>
    <m/>
    <x v="2"/>
    <x v="4"/>
  </r>
  <r>
    <s v="5000009331"/>
    <s v="Dia11 carbide bush"/>
    <s v="1000"/>
    <x v="10"/>
    <s v=""/>
    <s v=""/>
    <s v="EA"/>
    <n v="3"/>
    <s v=""/>
    <s v="INR"/>
    <n v="10650"/>
    <n v="0"/>
    <n v="0"/>
    <n v="0"/>
    <n v="0"/>
    <n v="0"/>
    <n v="0"/>
    <n v="0"/>
    <n v="0"/>
    <n v="0"/>
    <n v="0"/>
    <s v="077"/>
    <s v="5000553368"/>
    <d v="2022-08-04T00:00:00"/>
    <n v="1420"/>
    <d v="2025-10-07T00:00:00"/>
    <n v="260"/>
    <m/>
    <n v="0"/>
    <m/>
    <x v="2"/>
    <x v="4"/>
  </r>
  <r>
    <s v="5000009344"/>
    <s v="UPPER TOGGLEJOINT 13VRF SCHMID:406284.10"/>
    <s v="1000"/>
    <x v="10"/>
    <s v=""/>
    <s v=""/>
    <s v="EA"/>
    <n v="1"/>
    <s v=""/>
    <s v="INR"/>
    <n v="13555"/>
    <n v="0"/>
    <n v="0"/>
    <n v="0"/>
    <n v="0"/>
    <n v="0"/>
    <n v="0"/>
    <n v="0"/>
    <n v="0"/>
    <n v="0"/>
    <n v="0"/>
    <s v="LT/22-23/0117"/>
    <s v="5000551142"/>
    <d v="2022-08-02T00:00:00"/>
    <n v="1422"/>
    <d v="2022-08-02T00:00:00"/>
    <n v="1422"/>
    <m/>
    <n v="0"/>
    <m/>
    <x v="2"/>
    <x v="4"/>
  </r>
  <r>
    <s v="5000009345"/>
    <s v="LOWER TOGGLE JOINT 13VRF SCHMID:404119"/>
    <s v="1000"/>
    <x v="10"/>
    <s v=""/>
    <s v=""/>
    <s v="EA"/>
    <n v="1"/>
    <s v=""/>
    <s v="INR"/>
    <n v="4350"/>
    <n v="0"/>
    <n v="0"/>
    <n v="0"/>
    <n v="0"/>
    <n v="0"/>
    <n v="0"/>
    <n v="0"/>
    <n v="0"/>
    <n v="0"/>
    <n v="0"/>
    <s v="LT/22-23/0117"/>
    <s v="5000551142"/>
    <d v="2022-08-02T00:00:00"/>
    <n v="1422"/>
    <d v="2022-08-02T00:00:00"/>
    <n v="1422"/>
    <m/>
    <n v="0"/>
    <m/>
    <x v="2"/>
    <x v="4"/>
  </r>
  <r>
    <s v="5000009346"/>
    <s v="CYLINDRIC PIN 10M6X26 13VRFSCHMID:407277"/>
    <s v="1000"/>
    <x v="10"/>
    <s v=""/>
    <s v=""/>
    <s v="EA"/>
    <n v="10"/>
    <s v=""/>
    <s v="INR"/>
    <n v="150"/>
    <n v="0"/>
    <n v="0"/>
    <n v="0"/>
    <n v="0"/>
    <n v="0"/>
    <n v="0"/>
    <n v="0"/>
    <n v="0"/>
    <n v="0"/>
    <n v="0"/>
    <s v="LT/22-23/0117"/>
    <s v="5000551142"/>
    <d v="2022-08-02T00:00:00"/>
    <n v="1422"/>
    <d v="2024-08-31T00:00:00"/>
    <n v="662"/>
    <m/>
    <n v="0"/>
    <m/>
    <x v="2"/>
    <x v="4"/>
  </r>
  <r>
    <s v="5000009347"/>
    <s v="HYDRAULIC HOSE M14X1.5  350MM ST - ST"/>
    <s v="1000"/>
    <x v="10"/>
    <s v=""/>
    <s v="0000292111"/>
    <s v="EA"/>
    <n v="5"/>
    <s v=""/>
    <s v="INR"/>
    <n v="1530"/>
    <n v="0"/>
    <n v="0"/>
    <n v="0"/>
    <n v="0"/>
    <n v="0"/>
    <n v="0"/>
    <n v="0"/>
    <n v="0"/>
    <n v="0"/>
    <n v="0"/>
    <s v="679"/>
    <s v="5001138237"/>
    <d v="2024-10-23T00:00:00"/>
    <n v="609"/>
    <d v="2024-10-23T00:00:00"/>
    <n v="609"/>
    <d v="2024-10-23T00:00:00"/>
    <n v="609"/>
    <m/>
    <x v="2"/>
    <x v="4"/>
  </r>
  <r>
    <s v="5000009348"/>
    <s v="HYDRAULIC HOSE M36X2  1000MM ST - ELBOW"/>
    <s v="1000"/>
    <x v="10"/>
    <s v=""/>
    <s v="0000025910"/>
    <s v="EA"/>
    <n v="1"/>
    <s v=""/>
    <s v="INR"/>
    <n v="1958.4"/>
    <n v="0"/>
    <n v="0"/>
    <n v="0"/>
    <n v="0"/>
    <n v="0"/>
    <n v="0"/>
    <n v="0"/>
    <n v="0"/>
    <n v="0"/>
    <n v="0"/>
    <s v="429"/>
    <s v="5000539952"/>
    <d v="2022-07-15T00:00:00"/>
    <n v="1440"/>
    <d v="2022-07-15T00:00:00"/>
    <n v="1440"/>
    <d v="2022-07-15T00:00:00"/>
    <n v="1440"/>
    <m/>
    <x v="2"/>
    <x v="4"/>
  </r>
  <r>
    <s v="5000009350"/>
    <s v="EXTERNAL CIRCLIP 27 MM"/>
    <s v="1000"/>
    <x v="10"/>
    <s v=""/>
    <s v=""/>
    <s v="EA"/>
    <n v="7"/>
    <s v=""/>
    <s v="INR"/>
    <n v="105"/>
    <n v="0"/>
    <n v="0"/>
    <n v="0"/>
    <n v="0"/>
    <n v="0"/>
    <n v="0"/>
    <n v="0"/>
    <n v="0"/>
    <n v="0"/>
    <n v="0"/>
    <s v="ST/109"/>
    <s v="5000544458"/>
    <d v="2022-07-22T00:00:00"/>
    <n v="1433"/>
    <d v="2026-05-30T00:00:00"/>
    <n v="25"/>
    <m/>
    <n v="0"/>
    <m/>
    <x v="2"/>
    <x v="4"/>
  </r>
  <r>
    <s v="5000009351"/>
    <s v="WASHER ID-28.4MM,OD-40MM,THK-35MM HRC 40"/>
    <s v="1000"/>
    <x v="10"/>
    <s v=""/>
    <s v=""/>
    <s v="EA"/>
    <n v="14"/>
    <s v=""/>
    <s v="INR"/>
    <n v="3906"/>
    <n v="0"/>
    <n v="0"/>
    <n v="0"/>
    <n v="0"/>
    <n v="0"/>
    <n v="0"/>
    <n v="0"/>
    <n v="0"/>
    <n v="0"/>
    <n v="0"/>
    <s v="195"/>
    <s v="5000572825"/>
    <d v="2022-09-05T00:00:00"/>
    <n v="1388"/>
    <d v="2022-09-05T00:00:00"/>
    <n v="1388"/>
    <m/>
    <n v="0"/>
    <m/>
    <x v="2"/>
    <x v="4"/>
  </r>
  <r>
    <s v="5000009352"/>
    <s v="CYLINDER 554243 FESTO ADNGF-32-30-PA"/>
    <s v="1000"/>
    <x v="10"/>
    <s v=""/>
    <s v="0000516295"/>
    <s v="EA"/>
    <n v="1"/>
    <s v=""/>
    <s v="INR"/>
    <n v="5587.41"/>
    <n v="0"/>
    <n v="0"/>
    <n v="0"/>
    <n v="0"/>
    <n v="0"/>
    <n v="0"/>
    <n v="0"/>
    <n v="0"/>
    <n v="0"/>
    <n v="0"/>
    <s v=""/>
    <s v=""/>
    <m/>
    <n v="8"/>
    <d v="2026-06-16T00:00:00"/>
    <n v="8"/>
    <d v="2026-06-16T00:00:00"/>
    <n v="8"/>
    <m/>
    <x v="2"/>
    <x v="0"/>
  </r>
  <r>
    <s v="5000009353"/>
    <s v="CYLINDER 156526 FESTO ADVU-25-25-PA"/>
    <s v="1000"/>
    <x v="10"/>
    <s v=""/>
    <s v="0000515864"/>
    <s v="EA"/>
    <n v="1"/>
    <s v=""/>
    <s v="INR"/>
    <n v="4347.3999999999996"/>
    <n v="0"/>
    <n v="0"/>
    <n v="0"/>
    <n v="0"/>
    <n v="0"/>
    <n v="0"/>
    <n v="0"/>
    <n v="0"/>
    <n v="0"/>
    <n v="0"/>
    <s v="TN26060600"/>
    <s v="5001568910"/>
    <d v="2026-06-15T00:00:00"/>
    <n v="9"/>
    <d v="2026-06-16T00:00:00"/>
    <n v="8"/>
    <d v="2026-06-15T00:00:00"/>
    <n v="9"/>
    <m/>
    <x v="2"/>
    <x v="0"/>
  </r>
  <r>
    <s v="5000009354"/>
    <s v="RETURN STROKEUNIT SCHMID 11VRF:406377.04"/>
    <s v="1000"/>
    <x v="10"/>
    <s v=""/>
    <s v=""/>
    <s v="EA"/>
    <n v="1"/>
    <s v=""/>
    <s v="INR"/>
    <n v="62000"/>
    <n v="0"/>
    <n v="0"/>
    <n v="0"/>
    <n v="0"/>
    <n v="0"/>
    <n v="0"/>
    <n v="0"/>
    <n v="0"/>
    <n v="0"/>
    <n v="0"/>
    <s v="LT/25-26/0176"/>
    <s v="5001353897"/>
    <d v="2025-08-25T00:00:00"/>
    <n v="303"/>
    <d v="2025-08-25T00:00:00"/>
    <n v="303"/>
    <m/>
    <n v="0"/>
    <m/>
    <x v="2"/>
    <x v="1"/>
  </r>
  <r>
    <s v="5000009355"/>
    <s v="LUBRICATION CATRIDGE 0.16CC CENLUB"/>
    <s v="1000"/>
    <x v="10"/>
    <s v=""/>
    <s v=""/>
    <s v="EA"/>
    <n v="30"/>
    <s v=""/>
    <s v="INR"/>
    <n v="6890"/>
    <n v="0"/>
    <n v="0"/>
    <n v="0"/>
    <n v="0"/>
    <n v="0"/>
    <n v="0"/>
    <n v="0"/>
    <n v="0"/>
    <n v="0"/>
    <n v="0"/>
    <s v="74/26-27"/>
    <s v="5001533163"/>
    <d v="2026-04-28T00:00:00"/>
    <n v="57"/>
    <d v="2026-04-28T00:00:00"/>
    <n v="57"/>
    <m/>
    <n v="0"/>
    <m/>
    <x v="2"/>
    <x v="3"/>
  </r>
  <r>
    <s v="5000009356"/>
    <s v="CYCLIC TIMER  SELEC: 800XC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12469"/>
    <s v="5000523537"/>
    <d v="2022-06-21T00:00:00"/>
    <n v="1464"/>
    <d v="2025-12-31T00:00:00"/>
    <n v="175"/>
    <m/>
    <n v="0"/>
    <m/>
    <x v="2"/>
    <x v="4"/>
  </r>
  <r>
    <s v="5000009357"/>
    <s v="3PH MOTOR 3.7KW/1435 IE3 CROMPTON:NG1123"/>
    <s v="1000"/>
    <x v="10"/>
    <s v=""/>
    <s v=""/>
    <s v="EA"/>
    <n v="2"/>
    <s v=""/>
    <s v="INR"/>
    <n v="33000"/>
    <n v="0"/>
    <n v="0"/>
    <n v="0"/>
    <n v="0"/>
    <n v="0"/>
    <n v="0"/>
    <n v="0"/>
    <n v="0"/>
    <n v="0"/>
    <n v="0"/>
    <s v="132/24-25"/>
    <s v="5001010751"/>
    <d v="2024-05-14T00:00:00"/>
    <n v="771"/>
    <d v="2025-02-04T00:00:00"/>
    <n v="505"/>
    <m/>
    <n v="0"/>
    <m/>
    <x v="2"/>
    <x v="4"/>
  </r>
  <r>
    <s v="5000009358"/>
    <s v="3PH MOTOR 0.75KW/1435 IE3 CROMPTON: NG80"/>
    <s v="1000"/>
    <x v="10"/>
    <s v=""/>
    <s v=""/>
    <s v="EA"/>
    <n v="1"/>
    <s v=""/>
    <s v="INR"/>
    <n v="9000"/>
    <n v="0"/>
    <n v="0"/>
    <n v="0"/>
    <n v="0"/>
    <n v="0"/>
    <n v="0"/>
    <n v="0"/>
    <n v="0"/>
    <n v="0"/>
    <n v="0"/>
    <s v="241493"/>
    <s v="5001109546"/>
    <d v="2024-09-13T00:00:00"/>
    <n v="649"/>
    <d v="2024-09-13T00:00:00"/>
    <n v="649"/>
    <m/>
    <n v="0"/>
    <m/>
    <x v="2"/>
    <x v="4"/>
  </r>
  <r>
    <s v="5000009359"/>
    <s v="3PH MOTOR 0.37KW/1435 IE3 CROMPTON: GD71"/>
    <s v="1000"/>
    <x v="10"/>
    <s v=""/>
    <s v=""/>
    <s v="EA"/>
    <n v="1"/>
    <s v=""/>
    <s v="INR"/>
    <n v="7980"/>
    <n v="0"/>
    <n v="0"/>
    <n v="0"/>
    <n v="0"/>
    <n v="0"/>
    <n v="0"/>
    <n v="0"/>
    <n v="0"/>
    <n v="0"/>
    <n v="0"/>
    <s v="E2223-369"/>
    <s v="5000570609"/>
    <d v="2022-09-01T00:00:00"/>
    <n v="1392"/>
    <d v="2022-09-01T00:00:00"/>
    <n v="1392"/>
    <m/>
    <n v="0"/>
    <m/>
    <x v="2"/>
    <x v="4"/>
  </r>
  <r>
    <s v="5000009360"/>
    <s v="HYD PRESS. SWITCH 160 BAR ATOS:SMAP160/E"/>
    <s v="1000"/>
    <x v="10"/>
    <s v=""/>
    <s v=""/>
    <s v="EA"/>
    <n v="1"/>
    <s v=""/>
    <s v="INR"/>
    <n v="8960"/>
    <n v="0"/>
    <n v="0"/>
    <n v="0"/>
    <n v="0"/>
    <n v="0"/>
    <n v="0"/>
    <n v="0"/>
    <n v="0"/>
    <n v="0"/>
    <n v="0"/>
    <s v="KHS/24-25/212"/>
    <s v="5001221214"/>
    <d v="2025-02-21T00:00:00"/>
    <n v="488"/>
    <d v="2025-02-21T00:00:00"/>
    <n v="488"/>
    <m/>
    <n v="0"/>
    <m/>
    <x v="2"/>
    <x v="4"/>
  </r>
  <r>
    <s v="5000009363"/>
    <s v="WHITE LABEL 50X50"/>
    <s v="1000"/>
    <x v="10"/>
    <s v=""/>
    <s v=""/>
    <s v="EA"/>
    <n v="2000"/>
    <s v=""/>
    <s v="INR"/>
    <n v="1800"/>
    <n v="0"/>
    <n v="0"/>
    <n v="0"/>
    <n v="0"/>
    <n v="0"/>
    <n v="0"/>
    <n v="0"/>
    <n v="0"/>
    <n v="0"/>
    <n v="0"/>
    <s v="1033/24-25"/>
    <s v="5001223076"/>
    <d v="2025-02-24T00:00:00"/>
    <n v="485"/>
    <d v="2025-02-24T00:00:00"/>
    <n v="485"/>
    <m/>
    <n v="0"/>
    <m/>
    <x v="2"/>
    <x v="4"/>
  </r>
  <r>
    <s v="5000009364"/>
    <s v="NEEDLE ELECTRODE HOLDER"/>
    <s v="1000"/>
    <x v="10"/>
    <s v=""/>
    <s v=""/>
    <s v="EA"/>
    <n v="17"/>
    <s v=""/>
    <s v="INR"/>
    <n v="73100"/>
    <n v="0"/>
    <n v="0"/>
    <n v="0"/>
    <n v="0"/>
    <n v="0"/>
    <n v="0"/>
    <n v="0"/>
    <n v="0"/>
    <n v="0"/>
    <n v="0"/>
    <s v="035"/>
    <s v="5001537522"/>
    <d v="2026-05-05T00:00:00"/>
    <n v="50"/>
    <d v="2026-05-05T00:00:00"/>
    <n v="50"/>
    <m/>
    <n v="0"/>
    <m/>
    <x v="2"/>
    <x v="3"/>
  </r>
  <r>
    <s v="5000009365"/>
    <s v="INNER TOOL TWISTING"/>
    <s v="1000"/>
    <x v="10"/>
    <s v=""/>
    <s v=""/>
    <s v="EA"/>
    <n v="2"/>
    <s v=""/>
    <s v="INR"/>
    <n v="10500"/>
    <n v="0"/>
    <n v="0"/>
    <n v="0"/>
    <n v="0"/>
    <n v="0"/>
    <n v="0"/>
    <n v="0"/>
    <n v="0"/>
    <n v="0"/>
    <n v="0"/>
    <s v="070"/>
    <s v="5000747024"/>
    <d v="2023-05-26T00:00:00"/>
    <n v="1125"/>
    <d v="2025-10-13T00:00:00"/>
    <n v="254"/>
    <m/>
    <n v="0"/>
    <m/>
    <x v="2"/>
    <x v="4"/>
  </r>
  <r>
    <s v="5000009366"/>
    <s v="OUTER TOOL TWISTING"/>
    <s v="1000"/>
    <x v="10"/>
    <s v=""/>
    <s v=""/>
    <s v="EA"/>
    <n v="2"/>
    <s v=""/>
    <s v="INR"/>
    <n v="14500"/>
    <n v="0"/>
    <n v="0"/>
    <n v="0"/>
    <n v="0"/>
    <n v="0"/>
    <n v="0"/>
    <n v="0"/>
    <n v="0"/>
    <n v="0"/>
    <n v="0"/>
    <s v="163"/>
    <s v="5001391299"/>
    <d v="2025-10-13T00:00:00"/>
    <n v="254"/>
    <d v="2025-10-13T00:00:00"/>
    <n v="254"/>
    <m/>
    <n v="0"/>
    <m/>
    <x v="2"/>
    <x v="1"/>
  </r>
  <r>
    <s v="5000009367"/>
    <s v="FEED GRIPPER TOP"/>
    <s v="1000"/>
    <x v="10"/>
    <s v=""/>
    <s v=""/>
    <s v="EA"/>
    <n v="6"/>
    <s v=""/>
    <s v="INR"/>
    <n v="15000"/>
    <n v="0"/>
    <n v="0"/>
    <n v="0"/>
    <n v="0"/>
    <n v="0"/>
    <n v="0"/>
    <n v="0"/>
    <n v="0"/>
    <n v="0"/>
    <n v="0"/>
    <s v="095"/>
    <s v="5000566662"/>
    <d v="2022-08-26T00:00:00"/>
    <n v="1398"/>
    <d v="2025-06-05T00:00:00"/>
    <n v="384"/>
    <m/>
    <n v="0"/>
    <m/>
    <x v="2"/>
    <x v="4"/>
  </r>
  <r>
    <s v="5000009368"/>
    <s v="FEED GRIPPER BOTTOM"/>
    <s v="1000"/>
    <x v="10"/>
    <s v=""/>
    <s v=""/>
    <s v="EA"/>
    <n v="4"/>
    <s v=""/>
    <s v="INR"/>
    <n v="12000"/>
    <n v="0"/>
    <n v="0"/>
    <n v="0"/>
    <n v="0"/>
    <n v="0"/>
    <n v="0"/>
    <n v="0"/>
    <n v="0"/>
    <n v="0"/>
    <n v="0"/>
    <s v="236"/>
    <s v="5000678736"/>
    <d v="2023-02-22T00:00:00"/>
    <n v="1218"/>
    <d v="2023-07-24T00:00:00"/>
    <n v="1066"/>
    <m/>
    <n v="0"/>
    <m/>
    <x v="2"/>
    <x v="4"/>
  </r>
  <r>
    <s v="5000009370"/>
    <s v="SOLENOID VALVE (NO)  (250038666) SULLAIR"/>
    <s v="1000"/>
    <x v="10"/>
    <s v=""/>
    <s v=""/>
    <s v="EA"/>
    <n v="2"/>
    <s v=""/>
    <s v="INR"/>
    <n v="25160.080000000002"/>
    <n v="0"/>
    <n v="0"/>
    <n v="0"/>
    <n v="0"/>
    <n v="0"/>
    <n v="0"/>
    <n v="0"/>
    <n v="0"/>
    <n v="0"/>
    <n v="0"/>
    <s v="22-23/INV-153"/>
    <s v="5000541169"/>
    <d v="2022-07-18T00:00:00"/>
    <n v="1437"/>
    <d v="2024-06-18T00:00:00"/>
    <n v="736"/>
    <m/>
    <n v="0"/>
    <m/>
    <x v="2"/>
    <x v="4"/>
  </r>
  <r>
    <s v="5000009371"/>
    <s v="PRESSURE SW. CABLE 2 LED PHOENIX:1435108"/>
    <s v="1000"/>
    <x v="10"/>
    <s v=""/>
    <s v=""/>
    <s v="EA"/>
    <n v="4"/>
    <s v=""/>
    <s v="INR"/>
    <n v="4306.16"/>
    <n v="0"/>
    <n v="0"/>
    <n v="0"/>
    <n v="0"/>
    <n v="0"/>
    <n v="0"/>
    <n v="0"/>
    <n v="0"/>
    <n v="0"/>
    <n v="0"/>
    <s v="PTC/2508/22-23"/>
    <s v="5000543823"/>
    <d v="2022-07-21T00:00:00"/>
    <n v="1434"/>
    <d v="2026-06-13T00:00:00"/>
    <n v="11"/>
    <m/>
    <n v="0"/>
    <m/>
    <x v="2"/>
    <x v="4"/>
  </r>
  <r>
    <s v="5000009372"/>
    <s v="OIL SEAL 40X62X7"/>
    <s v="1000"/>
    <x v="10"/>
    <s v=""/>
    <s v="0000020572"/>
    <s v="EA"/>
    <n v="1"/>
    <s v=""/>
    <s v="INR"/>
    <n v="180.5"/>
    <n v="0"/>
    <n v="0"/>
    <n v="0"/>
    <n v="0"/>
    <n v="0"/>
    <n v="0"/>
    <n v="0"/>
    <n v="0"/>
    <n v="0"/>
    <n v="0"/>
    <s v="M-314"/>
    <s v="5000529971"/>
    <d v="2022-06-30T00:00:00"/>
    <n v="1455"/>
    <d v="2026-03-11T00:00:00"/>
    <n v="105"/>
    <d v="2022-06-29T00:00:00"/>
    <n v="1456"/>
    <m/>
    <x v="2"/>
    <x v="4"/>
  </r>
  <r>
    <s v="5000009373"/>
    <s v="CHAIN RF2030VR, P=3/4&quot;"/>
    <s v="1000"/>
    <x v="10"/>
    <s v=""/>
    <s v=""/>
    <s v="FT"/>
    <n v="396"/>
    <s v=""/>
    <s v="INR"/>
    <n v="132400.9"/>
    <n v="0"/>
    <n v="0"/>
    <n v="0"/>
    <n v="0"/>
    <n v="0"/>
    <n v="0"/>
    <n v="0"/>
    <n v="0"/>
    <n v="0"/>
    <n v="0"/>
    <s v="RE/254/22-23"/>
    <s v="5000652706"/>
    <d v="2023-01-13T00:00:00"/>
    <n v="1258"/>
    <d v="2024-10-15T00:00:00"/>
    <n v="617"/>
    <m/>
    <n v="0"/>
    <m/>
    <x v="2"/>
    <x v="4"/>
  </r>
  <r>
    <s v="5000009374"/>
    <s v="CONNECTING LINK RF2030VR-CL, P=3/4&quot;"/>
    <s v="1000"/>
    <x v="10"/>
    <s v=""/>
    <s v=""/>
    <s v="EA"/>
    <n v="37"/>
    <s v=""/>
    <s v="INR"/>
    <n v="8639.93"/>
    <n v="0"/>
    <n v="0"/>
    <n v="0"/>
    <n v="0"/>
    <n v="0"/>
    <n v="0"/>
    <n v="0"/>
    <n v="0"/>
    <n v="0"/>
    <n v="0"/>
    <s v="MW20240723-L"/>
    <s v="5001123177"/>
    <d v="2024-10-01T00:00:00"/>
    <n v="631"/>
    <d v="2026-06-21T00:00:00"/>
    <n v="3"/>
    <m/>
    <n v="0"/>
    <m/>
    <x v="2"/>
    <x v="4"/>
  </r>
  <r>
    <s v="5000009375"/>
    <s v="PUSHER BLOCK"/>
    <s v="1000"/>
    <x v="10"/>
    <s v=""/>
    <s v=""/>
    <s v="EA"/>
    <n v="2"/>
    <s v=""/>
    <s v="INR"/>
    <n v="6600"/>
    <n v="0"/>
    <n v="0"/>
    <n v="0"/>
    <n v="0"/>
    <n v="0"/>
    <n v="0"/>
    <n v="0"/>
    <n v="0"/>
    <n v="0"/>
    <n v="0"/>
    <s v="IPE-226-2022"/>
    <s v="5000680775"/>
    <d v="2023-02-24T00:00:00"/>
    <n v="1216"/>
    <d v="2023-02-24T00:00:00"/>
    <n v="1216"/>
    <m/>
    <n v="0"/>
    <m/>
    <x v="2"/>
    <x v="4"/>
  </r>
  <r>
    <s v="5000009376"/>
    <s v="PUSHER"/>
    <s v="1000"/>
    <x v="10"/>
    <s v=""/>
    <s v=""/>
    <s v="EA"/>
    <n v="2"/>
    <s v=""/>
    <s v="INR"/>
    <n v="9600"/>
    <n v="0"/>
    <n v="0"/>
    <n v="0"/>
    <n v="0"/>
    <n v="0"/>
    <n v="0"/>
    <n v="0"/>
    <n v="0"/>
    <n v="0"/>
    <n v="0"/>
    <s v="IPE-226-2022"/>
    <s v="5000680775"/>
    <d v="2023-02-24T00:00:00"/>
    <n v="1216"/>
    <d v="2023-02-24T00:00:00"/>
    <n v="1216"/>
    <m/>
    <n v="0"/>
    <m/>
    <x v="2"/>
    <x v="4"/>
  </r>
  <r>
    <s v="5000009377"/>
    <s v="PUSHER GUIDE"/>
    <s v="1000"/>
    <x v="10"/>
    <s v=""/>
    <s v=""/>
    <s v="EA"/>
    <n v="2"/>
    <s v=""/>
    <s v="INR"/>
    <n v="6000"/>
    <n v="0"/>
    <n v="0"/>
    <n v="0"/>
    <n v="0"/>
    <n v="0"/>
    <n v="0"/>
    <n v="0"/>
    <n v="0"/>
    <n v="0"/>
    <n v="0"/>
    <s v="IPE-226-2022"/>
    <s v="5000680775"/>
    <d v="2023-02-24T00:00:00"/>
    <n v="1216"/>
    <d v="2023-02-24T00:00:00"/>
    <n v="1216"/>
    <m/>
    <n v="0"/>
    <m/>
    <x v="2"/>
    <x v="4"/>
  </r>
  <r>
    <s v="5000009378"/>
    <s v="MOVING KNIFE"/>
    <s v="1000"/>
    <x v="10"/>
    <s v=""/>
    <s v=""/>
    <s v="EA"/>
    <n v="5"/>
    <s v=""/>
    <s v="INR"/>
    <n v="17390"/>
    <n v="0"/>
    <n v="0"/>
    <n v="0"/>
    <n v="0"/>
    <n v="0"/>
    <n v="0"/>
    <n v="0"/>
    <n v="0"/>
    <n v="0"/>
    <n v="0"/>
    <s v="IPE-226-2022"/>
    <s v="5000680775"/>
    <d v="2023-02-24T00:00:00"/>
    <n v="1216"/>
    <d v="2025-08-09T00:00:00"/>
    <n v="319"/>
    <m/>
    <n v="0"/>
    <m/>
    <x v="2"/>
    <x v="4"/>
  </r>
  <r>
    <s v="5000009379"/>
    <s v="STATIONARY KNIFE"/>
    <s v="1000"/>
    <x v="10"/>
    <s v=""/>
    <s v=""/>
    <s v="EA"/>
    <n v="7"/>
    <s v=""/>
    <s v="INR"/>
    <n v="23030"/>
    <n v="0"/>
    <n v="0"/>
    <n v="0"/>
    <n v="0"/>
    <n v="0"/>
    <n v="0"/>
    <n v="0"/>
    <n v="0"/>
    <n v="0"/>
    <n v="0"/>
    <s v="086"/>
    <s v="5000761033"/>
    <d v="2023-06-15T00:00:00"/>
    <n v="1105"/>
    <d v="2024-07-31T00:00:00"/>
    <n v="693"/>
    <m/>
    <n v="0"/>
    <m/>
    <x v="2"/>
    <x v="4"/>
  </r>
  <r>
    <s v="5000009404"/>
    <s v="6 MM  TEFLON HOSE"/>
    <s v="1000"/>
    <x v="10"/>
    <s v=""/>
    <s v=""/>
    <s v="EA"/>
    <n v="72"/>
    <s v=""/>
    <s v="INR"/>
    <n v="11880"/>
    <n v="0"/>
    <n v="0"/>
    <n v="0"/>
    <n v="0"/>
    <n v="0"/>
    <n v="0"/>
    <n v="0"/>
    <n v="0"/>
    <n v="0"/>
    <n v="0"/>
    <s v="SMB-168/24-25"/>
    <s v="5001037459"/>
    <d v="2024-06-14T00:00:00"/>
    <n v="740"/>
    <d v="2026-06-18T00:00:00"/>
    <n v="6"/>
    <m/>
    <n v="0"/>
    <m/>
    <x v="2"/>
    <x v="4"/>
  </r>
  <r>
    <s v="5000009426"/>
    <s v="PALLET BASE FIXTURE CORNER COVER -9"/>
    <s v="1000"/>
    <x v="10"/>
    <s v=""/>
    <s v=""/>
    <s v="EA"/>
    <n v="11"/>
    <s v=""/>
    <s v="INR"/>
    <n v="7772.06"/>
    <n v="0"/>
    <n v="0"/>
    <n v="0"/>
    <n v="0"/>
    <n v="0"/>
    <n v="0"/>
    <n v="0"/>
    <n v="0"/>
    <n v="0"/>
    <n v="0"/>
    <s v="231"/>
    <s v="5000674849"/>
    <d v="2023-02-16T00:00:00"/>
    <n v="1224"/>
    <d v="2023-09-26T00:00:00"/>
    <n v="1002"/>
    <m/>
    <n v="0"/>
    <m/>
    <x v="2"/>
    <x v="4"/>
  </r>
  <r>
    <s v="5000009427"/>
    <s v="PALLET BASE FIXTURE CORNER COVER -11"/>
    <s v="1000"/>
    <x v="10"/>
    <s v=""/>
    <s v=""/>
    <s v="EA"/>
    <n v="14"/>
    <s v=""/>
    <s v="INR"/>
    <n v="16460.11"/>
    <n v="0"/>
    <n v="0"/>
    <n v="0"/>
    <n v="0"/>
    <n v="0"/>
    <n v="0"/>
    <n v="0"/>
    <n v="0"/>
    <n v="0"/>
    <n v="0"/>
    <s v="235"/>
    <s v="5000860003"/>
    <d v="2023-10-27T00:00:00"/>
    <n v="971"/>
    <d v="2023-10-27T00:00:00"/>
    <n v="971"/>
    <m/>
    <n v="0"/>
    <m/>
    <x v="2"/>
    <x v="4"/>
  </r>
  <r>
    <s v="5000009429"/>
    <s v="PALLET LIFTING PLAN BUSH DET NO -21"/>
    <s v="1000"/>
    <x v="10"/>
    <s v=""/>
    <s v=""/>
    <s v="EA"/>
    <n v="10"/>
    <s v=""/>
    <s v="INR"/>
    <n v="12500"/>
    <n v="0"/>
    <n v="0"/>
    <n v="0"/>
    <n v="0"/>
    <n v="0"/>
    <n v="0"/>
    <n v="0"/>
    <n v="0"/>
    <n v="0"/>
    <n v="0"/>
    <s v="092"/>
    <s v="5000564378"/>
    <d v="2022-08-23T00:00:00"/>
    <n v="1401"/>
    <d v="2022-08-23T00:00:00"/>
    <n v="1401"/>
    <m/>
    <n v="0"/>
    <m/>
    <x v="2"/>
    <x v="4"/>
  </r>
  <r>
    <s v="5000009431"/>
    <s v="PALLET TRANSFER LIFTING LOCK PLAN PUSH"/>
    <s v="1000"/>
    <x v="10"/>
    <s v=""/>
    <s v=""/>
    <s v="EA"/>
    <n v="10"/>
    <s v=""/>
    <s v="INR"/>
    <n v="9500"/>
    <n v="0"/>
    <n v="0"/>
    <n v="0"/>
    <n v="0"/>
    <n v="0"/>
    <n v="0"/>
    <n v="0"/>
    <n v="0"/>
    <n v="0"/>
    <n v="0"/>
    <s v="092"/>
    <s v="5000564378"/>
    <d v="2022-08-23T00:00:00"/>
    <n v="1401"/>
    <d v="2022-08-23T00:00:00"/>
    <n v="1401"/>
    <m/>
    <n v="0"/>
    <m/>
    <x v="2"/>
    <x v="4"/>
  </r>
  <r>
    <s v="5000009454"/>
    <s v="PU.U SEAL 35 X 17 X 5MM"/>
    <s v="1000"/>
    <x v="10"/>
    <s v=""/>
    <s v="0000028954"/>
    <s v="EA"/>
    <n v="6"/>
    <s v=""/>
    <s v="INR"/>
    <n v="1254"/>
    <n v="0"/>
    <n v="0"/>
    <n v="0"/>
    <n v="0"/>
    <n v="0"/>
    <n v="0"/>
    <n v="0"/>
    <n v="0"/>
    <n v="0"/>
    <n v="0"/>
    <s v="M-398"/>
    <s v="5000547153"/>
    <d v="2022-07-26T00:00:00"/>
    <n v="1429"/>
    <d v="2022-07-26T00:00:00"/>
    <n v="1429"/>
    <d v="2022-07-25T00:00:00"/>
    <n v="1430"/>
    <m/>
    <x v="2"/>
    <x v="4"/>
  </r>
  <r>
    <s v="5000009455"/>
    <s v="BFT RING WITH INNER ORING-15X22X3"/>
    <s v="1000"/>
    <x v="10"/>
    <s v=""/>
    <s v="0000345803"/>
    <s v="EA"/>
    <n v="1"/>
    <s v=""/>
    <s v="INR"/>
    <n v="286.14999999999998"/>
    <n v="0"/>
    <n v="0"/>
    <n v="0"/>
    <n v="0"/>
    <n v="0"/>
    <n v="0"/>
    <n v="0"/>
    <n v="0"/>
    <n v="0"/>
    <n v="0"/>
    <s v="FTCSL-696/24-25"/>
    <s v="5001242412"/>
    <d v="2025-03-21T00:00:00"/>
    <n v="460"/>
    <d v="2026-06-04T00:00:00"/>
    <n v="20"/>
    <d v="2025-03-21T00:00:00"/>
    <n v="460"/>
    <m/>
    <x v="2"/>
    <x v="4"/>
  </r>
  <r>
    <s v="5000009456"/>
    <s v="O-RING 89.30X5.70 FKM 75 ±5"/>
    <s v="1000"/>
    <x v="10"/>
    <s v=""/>
    <s v="0000173779"/>
    <s v="EA"/>
    <n v="2"/>
    <s v=""/>
    <s v="INR"/>
    <n v="1653.3"/>
    <n v="0"/>
    <n v="0"/>
    <n v="0"/>
    <n v="0"/>
    <n v="0"/>
    <n v="0"/>
    <n v="0"/>
    <n v="0"/>
    <n v="0"/>
    <n v="0"/>
    <s v="19028090-I"/>
    <s v="5000870160"/>
    <d v="2023-11-09T00:00:00"/>
    <n v="958"/>
    <d v="2023-11-09T00:00:00"/>
    <n v="958"/>
    <d v="2023-11-09T00:00:00"/>
    <n v="958"/>
    <m/>
    <x v="2"/>
    <x v="4"/>
  </r>
  <r>
    <s v="5000009457"/>
    <s v="O-RING 116.80X7.00 FKM, FPM75.5/VA75"/>
    <s v="1000"/>
    <x v="10"/>
    <s v=""/>
    <s v="0000173780"/>
    <s v="EA"/>
    <n v="2"/>
    <s v=""/>
    <s v="INR"/>
    <n v="6796.9"/>
    <n v="0"/>
    <n v="0"/>
    <n v="0"/>
    <n v="0"/>
    <n v="0"/>
    <n v="0"/>
    <n v="0"/>
    <n v="0"/>
    <n v="0"/>
    <n v="0"/>
    <s v="19028090-I"/>
    <s v="5000870160"/>
    <d v="2023-11-09T00:00:00"/>
    <n v="958"/>
    <d v="2023-11-09T00:00:00"/>
    <n v="958"/>
    <d v="2023-11-09T00:00:00"/>
    <n v="958"/>
    <m/>
    <x v="2"/>
    <x v="4"/>
  </r>
  <r>
    <s v="5000009458"/>
    <s v="O-RING 132.90X3.53 NBR 70 ±5"/>
    <s v="1000"/>
    <x v="10"/>
    <s v=""/>
    <s v="0000173781"/>
    <s v="EA"/>
    <n v="2"/>
    <s v=""/>
    <s v="INR"/>
    <n v="1102.2"/>
    <n v="0"/>
    <n v="0"/>
    <n v="0"/>
    <n v="0"/>
    <n v="0"/>
    <n v="0"/>
    <n v="0"/>
    <n v="0"/>
    <n v="0"/>
    <n v="0"/>
    <s v="19028090-I"/>
    <s v="5000870160"/>
    <d v="2023-11-09T00:00:00"/>
    <n v="958"/>
    <d v="2023-11-09T00:00:00"/>
    <n v="958"/>
    <d v="2023-11-09T00:00:00"/>
    <n v="958"/>
    <m/>
    <x v="2"/>
    <x v="4"/>
  </r>
  <r>
    <s v="5000009461"/>
    <s v="O-RING 74.50X3.00 NBR 70 ±5"/>
    <s v="1000"/>
    <x v="10"/>
    <s v=""/>
    <s v="0000443984"/>
    <s v="EA"/>
    <n v="3"/>
    <s v=""/>
    <s v="INR"/>
    <n v="162.44999999999999"/>
    <n v="0"/>
    <n v="0"/>
    <n v="0"/>
    <n v="0"/>
    <n v="0"/>
    <n v="0"/>
    <n v="0"/>
    <n v="0"/>
    <n v="0"/>
    <n v="0"/>
    <s v="742"/>
    <s v="5001437343"/>
    <d v="2025-12-17T00:00:00"/>
    <n v="189"/>
    <d v="2026-05-29T00:00:00"/>
    <n v="26"/>
    <d v="2025-12-17T00:00:00"/>
    <n v="189"/>
    <m/>
    <x v="2"/>
    <x v="1"/>
  </r>
  <r>
    <s v="5000009467"/>
    <s v="CYL ADVU-12-25-A-P-A  FESTO156590"/>
    <s v="1000"/>
    <x v="10"/>
    <s v=""/>
    <s v=""/>
    <s v="EA"/>
    <n v="2"/>
    <s v=""/>
    <s v="INR"/>
    <n v="6663.95"/>
    <n v="0"/>
    <n v="0"/>
    <n v="0"/>
    <n v="0"/>
    <n v="0"/>
    <n v="0"/>
    <n v="0"/>
    <n v="0"/>
    <n v="0"/>
    <n v="0"/>
    <s v="TN25028393"/>
    <s v="5001305159"/>
    <d v="2025-06-18T00:00:00"/>
    <n v="371"/>
    <d v="2025-06-18T00:00:00"/>
    <n v="371"/>
    <m/>
    <n v="0"/>
    <m/>
    <x v="2"/>
    <x v="4"/>
  </r>
  <r>
    <s v="5000009468"/>
    <s v="CYL ADVU-12-40-A-P-A FESTO:156592"/>
    <s v="1000"/>
    <x v="10"/>
    <s v=""/>
    <s v=""/>
    <s v="EA"/>
    <n v="2"/>
    <s v=""/>
    <s v="INR"/>
    <n v="7164.9"/>
    <n v="0"/>
    <n v="0"/>
    <n v="0"/>
    <n v="0"/>
    <n v="0"/>
    <n v="0"/>
    <n v="0"/>
    <n v="0"/>
    <n v="0"/>
    <n v="0"/>
    <s v="KA23064849"/>
    <s v="5000776436"/>
    <d v="2023-07-07T00:00:00"/>
    <n v="1083"/>
    <d v="2026-06-22T00:00:00"/>
    <n v="2"/>
    <m/>
    <n v="0"/>
    <m/>
    <x v="2"/>
    <x v="4"/>
  </r>
  <r>
    <s v="5000009469"/>
    <s v="DCV 5/3 VUVS-L30P53CMDG38F8 FESTO:575618"/>
    <s v="1000"/>
    <x v="10"/>
    <s v=""/>
    <s v=""/>
    <s v="EA"/>
    <n v="1"/>
    <s v=""/>
    <s v="INR"/>
    <n v="3968.14"/>
    <n v="0"/>
    <n v="0"/>
    <n v="0"/>
    <n v="0"/>
    <n v="0"/>
    <n v="0"/>
    <n v="0"/>
    <n v="0"/>
    <n v="0"/>
    <n v="0"/>
    <s v="KA23263369"/>
    <s v="5000976850"/>
    <d v="2024-04-01T00:00:00"/>
    <n v="814"/>
    <d v="2025-08-11T00:00:00"/>
    <n v="317"/>
    <m/>
    <n v="0"/>
    <m/>
    <x v="2"/>
    <x v="4"/>
  </r>
  <r>
    <s v="5000009470"/>
    <s v="PUSH IN FITTING FESTO:CRQS-M5-4-162860"/>
    <s v="1000"/>
    <x v="10"/>
    <s v=""/>
    <s v=""/>
    <s v="EA"/>
    <n v="13"/>
    <s v=""/>
    <s v="INR"/>
    <n v="13484.4"/>
    <n v="0"/>
    <n v="0"/>
    <n v="0"/>
    <n v="0"/>
    <n v="0"/>
    <n v="0"/>
    <n v="0"/>
    <n v="0"/>
    <n v="0"/>
    <n v="0"/>
    <s v="KA22057742"/>
    <s v="5000541087"/>
    <d v="2022-07-18T00:00:00"/>
    <n v="1437"/>
    <d v="2026-06-15T00:00:00"/>
    <n v="9"/>
    <m/>
    <n v="0"/>
    <m/>
    <x v="2"/>
    <x v="4"/>
  </r>
  <r>
    <s v="5000009474"/>
    <s v="POLYURITHIN ROD DIA 25MM, LEN:300"/>
    <s v="1000"/>
    <x v="10"/>
    <s v=""/>
    <s v=""/>
    <s v="EA"/>
    <n v="1"/>
    <s v=""/>
    <s v="INR"/>
    <n v="190"/>
    <n v="0"/>
    <n v="0"/>
    <n v="0"/>
    <n v="0"/>
    <n v="0"/>
    <n v="0"/>
    <n v="0"/>
    <n v="0"/>
    <n v="0"/>
    <n v="0"/>
    <s v="ST/110"/>
    <s v="5000544471"/>
    <d v="2022-07-22T00:00:00"/>
    <n v="1433"/>
    <d v="2022-09-19T00:00:00"/>
    <n v="1374"/>
    <m/>
    <n v="0"/>
    <m/>
    <x v="2"/>
    <x v="4"/>
  </r>
  <r>
    <s v="5000009475"/>
    <s v="INTERNAL CIRCLIP 30 MM"/>
    <s v="1000"/>
    <x v="10"/>
    <s v=""/>
    <s v=""/>
    <s v="EA"/>
    <n v="9"/>
    <s v=""/>
    <s v="INR"/>
    <n v="117"/>
    <n v="0"/>
    <n v="0"/>
    <n v="0"/>
    <n v="0"/>
    <n v="0"/>
    <n v="0"/>
    <n v="0"/>
    <n v="0"/>
    <n v="0"/>
    <n v="0"/>
    <s v="ST/110"/>
    <s v="5000544471"/>
    <d v="2022-07-22T00:00:00"/>
    <n v="1433"/>
    <d v="2022-07-22T00:00:00"/>
    <n v="1433"/>
    <m/>
    <n v="0"/>
    <m/>
    <x v="2"/>
    <x v="4"/>
  </r>
  <r>
    <s v="5000009476"/>
    <s v="CSK M4X16 SS"/>
    <s v="1000"/>
    <x v="10"/>
    <s v=""/>
    <s v=""/>
    <s v="EA"/>
    <n v="100"/>
    <s v=""/>
    <s v="INR"/>
    <n v="150"/>
    <n v="0"/>
    <n v="0"/>
    <n v="0"/>
    <n v="0"/>
    <n v="0"/>
    <n v="0"/>
    <n v="0"/>
    <n v="0"/>
    <n v="0"/>
    <n v="0"/>
    <s v="ST/566"/>
    <s v="5000754554"/>
    <d v="2023-06-06T00:00:00"/>
    <n v="1114"/>
    <d v="2026-06-15T00:00:00"/>
    <n v="9"/>
    <m/>
    <n v="0"/>
    <m/>
    <x v="2"/>
    <x v="4"/>
  </r>
  <r>
    <s v="5000009479"/>
    <s v="HYD HOSE 3/8 X 1500MM ST - BEND 280BAR"/>
    <s v="1000"/>
    <x v="10"/>
    <s v=""/>
    <s v="0000152496"/>
    <s v="EA"/>
    <n v="1"/>
    <s v=""/>
    <s v="INR"/>
    <n v="855"/>
    <n v="0"/>
    <n v="0"/>
    <n v="0"/>
    <n v="0"/>
    <n v="0"/>
    <n v="0"/>
    <n v="0"/>
    <n v="0"/>
    <n v="0"/>
    <n v="0"/>
    <s v="687"/>
    <s v="5000827432"/>
    <d v="2023-09-15T00:00:00"/>
    <n v="1013"/>
    <d v="2025-02-03T00:00:00"/>
    <n v="506"/>
    <d v="2023-09-14T00:00:00"/>
    <n v="1014"/>
    <m/>
    <x v="2"/>
    <x v="4"/>
  </r>
  <r>
    <s v="5000009480"/>
    <s v="OIL SEAL NBR TECHSEAL : 28*40*7 MM"/>
    <s v="1000"/>
    <x v="10"/>
    <s v=""/>
    <s v="0000028423"/>
    <s v="EA"/>
    <n v="4"/>
    <s v=""/>
    <s v="INR"/>
    <n v="400"/>
    <n v="0"/>
    <n v="0"/>
    <n v="0"/>
    <n v="0"/>
    <n v="0"/>
    <n v="0"/>
    <n v="0"/>
    <n v="0"/>
    <n v="0"/>
    <n v="0"/>
    <s v="139"/>
    <s v="5000546192"/>
    <d v="2022-07-25T00:00:00"/>
    <n v="1430"/>
    <d v="2024-10-09T00:00:00"/>
    <n v="623"/>
    <d v="2022-07-21T00:00:00"/>
    <n v="1434"/>
    <m/>
    <x v="2"/>
    <x v="4"/>
  </r>
  <r>
    <s v="5000009481"/>
    <s v="SLOT SENSOR PNP P&amp;F: GL5-T/43A/115"/>
    <s v="1000"/>
    <x v="10"/>
    <s v=""/>
    <s v=""/>
    <s v="EA"/>
    <n v="2"/>
    <s v=""/>
    <s v="INR"/>
    <n v="3090"/>
    <n v="0"/>
    <n v="0"/>
    <n v="0"/>
    <n v="0"/>
    <n v="0"/>
    <n v="0"/>
    <n v="0"/>
    <n v="0"/>
    <n v="0"/>
    <n v="0"/>
    <s v="15681"/>
    <s v="5001035242"/>
    <d v="2024-06-12T00:00:00"/>
    <n v="742"/>
    <d v="2026-04-28T00:00:00"/>
    <n v="57"/>
    <m/>
    <n v="0"/>
    <m/>
    <x v="2"/>
    <x v="4"/>
  </r>
  <r>
    <s v="5000009483"/>
    <s v="SOL.PLUG WITH CABLE,FESTO:KMF124DC5-LED"/>
    <s v="1000"/>
    <x v="10"/>
    <s v=""/>
    <s v="0000203620"/>
    <s v="EA"/>
    <n v="6"/>
    <s v=""/>
    <s v="INR"/>
    <n v="5950.9"/>
    <n v="0"/>
    <n v="0"/>
    <n v="0"/>
    <n v="0"/>
    <n v="0"/>
    <n v="0"/>
    <n v="0"/>
    <n v="0"/>
    <n v="0"/>
    <n v="0"/>
    <s v="KA23222827"/>
    <s v="5000938871"/>
    <d v="2024-02-14T00:00:00"/>
    <n v="861"/>
    <d v="2026-04-26T00:00:00"/>
    <n v="59"/>
    <d v="2024-02-14T00:00:00"/>
    <n v="861"/>
    <m/>
    <x v="2"/>
    <x v="4"/>
  </r>
  <r>
    <s v="5000009484"/>
    <s v="LIGHT CURT.EMITR TY4,KEYENCE:GL-R36HG-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51"/>
    <d v="2022-07-04T00:00:00"/>
    <n v="1451"/>
    <m/>
    <n v="0"/>
    <m/>
    <x v="2"/>
    <x v="4"/>
  </r>
  <r>
    <s v="5000009485"/>
    <s v="LIGHT CURT. RECR TY4,KEYENCE GL-R36HG-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51"/>
    <d v="2022-07-04T00:00:00"/>
    <n v="1451"/>
    <m/>
    <n v="0"/>
    <m/>
    <x v="2"/>
    <x v="4"/>
  </r>
  <r>
    <s v="5000009486"/>
    <s v="LIGHT CURT.EMITR TY4,KEYENCE:GL-R24HG-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51"/>
    <d v="2022-07-04T00:00:00"/>
    <n v="1451"/>
    <m/>
    <n v="0"/>
    <m/>
    <x v="2"/>
    <x v="4"/>
  </r>
  <r>
    <s v="5000009487"/>
    <s v="LIGHT CURT.RECR TY4,KEYENCE:GL-R24HG-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51"/>
    <d v="2022-07-04T00:00:00"/>
    <n v="1451"/>
    <m/>
    <n v="0"/>
    <m/>
    <x v="2"/>
    <x v="4"/>
  </r>
  <r>
    <s v="5000009488"/>
    <s v="LIGHT CURTAIN CABLE TYPE4 ,KEYENCE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451"/>
    <d v="2022-07-04T00:00:00"/>
    <n v="1451"/>
    <m/>
    <n v="0"/>
    <m/>
    <x v="2"/>
    <x v="4"/>
  </r>
  <r>
    <s v="5000009489"/>
    <s v="FIXED BARCODE SCANNER 2D KEYENCE:SR1000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69"/>
    <d v="2025-03-12T00:00:00"/>
    <n v="469"/>
    <m/>
    <n v="0"/>
    <m/>
    <x v="2"/>
    <x v="4"/>
  </r>
  <r>
    <s v="5000009490"/>
    <s v="POWER CBL FOR SR1000N KEYENCE:OP-8722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51"/>
    <d v="2022-07-04T00:00:00"/>
    <n v="1451"/>
    <m/>
    <n v="0"/>
    <m/>
    <x v="2"/>
    <x v="4"/>
  </r>
  <r>
    <s v="5000009492"/>
    <s v="S7300 8 O/P MOD SIEMENS:6ES73221BF010AA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451"/>
    <d v="2022-07-04T00:00:00"/>
    <n v="1451"/>
    <m/>
    <n v="0"/>
    <m/>
    <x v="2"/>
    <x v="4"/>
  </r>
  <r>
    <s v="5000009496"/>
    <s v="SERVOMOT PWRCBL SIEMENS:6FX50025CG101BF0"/>
    <s v="1000"/>
    <x v="10"/>
    <s v=""/>
    <s v="0000022143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51"/>
    <d v="2022-07-04T00:00:00"/>
    <n v="1451"/>
    <d v="2022-07-04T00:00:00"/>
    <n v="1451"/>
    <m/>
    <x v="2"/>
    <x v="4"/>
  </r>
  <r>
    <s v="5000009497"/>
    <s v="THRUST BEARING NTN:51120"/>
    <s v="1000"/>
    <x v="10"/>
    <s v=""/>
    <s v="0000158606"/>
    <s v="EA"/>
    <n v="1"/>
    <s v=""/>
    <s v="INR"/>
    <n v="3045"/>
    <n v="0"/>
    <n v="0"/>
    <n v="0"/>
    <n v="0"/>
    <n v="0"/>
    <n v="0"/>
    <n v="0"/>
    <n v="0"/>
    <n v="0"/>
    <n v="0"/>
    <s v="5437"/>
    <s v="5000839567"/>
    <d v="2023-09-30T00:00:00"/>
    <n v="998"/>
    <d v="2023-09-30T00:00:00"/>
    <n v="998"/>
    <d v="2023-09-29T00:00:00"/>
    <n v="999"/>
    <m/>
    <x v="2"/>
    <x v="4"/>
  </r>
  <r>
    <s v="5000009498"/>
    <s v="THRUST BEARING NTN:51116"/>
    <s v="1000"/>
    <x v="10"/>
    <s v=""/>
    <s v="0000158605"/>
    <s v="EA"/>
    <n v="1"/>
    <s v=""/>
    <s v="INR"/>
    <n v="1520.4"/>
    <n v="0"/>
    <n v="0"/>
    <n v="0"/>
    <n v="0"/>
    <n v="0"/>
    <n v="0"/>
    <n v="0"/>
    <n v="0"/>
    <n v="0"/>
    <n v="0"/>
    <s v="5437"/>
    <s v="5000839567"/>
    <d v="2023-09-30T00:00:00"/>
    <n v="998"/>
    <d v="2023-09-30T00:00:00"/>
    <n v="998"/>
    <d v="2023-09-29T00:00:00"/>
    <n v="999"/>
    <m/>
    <x v="2"/>
    <x v="4"/>
  </r>
  <r>
    <s v="5000009499"/>
    <s v="THERMOPLAST HYD HOSE 1/4 X250MM ST"/>
    <s v="1000"/>
    <x v="10"/>
    <s v=""/>
    <s v="0000151268"/>
    <s v="EA"/>
    <n v="5"/>
    <s v=""/>
    <s v="INR"/>
    <n v="1080"/>
    <n v="0"/>
    <n v="0"/>
    <n v="0"/>
    <n v="0"/>
    <n v="0"/>
    <n v="0"/>
    <n v="0"/>
    <n v="0"/>
    <n v="0"/>
    <n v="0"/>
    <s v="HHP/23-24/6436"/>
    <s v="5000825361"/>
    <d v="2023-09-13T00:00:00"/>
    <n v="1015"/>
    <d v="2023-09-13T00:00:00"/>
    <n v="1015"/>
    <d v="2023-09-11T00:00:00"/>
    <n v="1017"/>
    <m/>
    <x v="2"/>
    <x v="4"/>
  </r>
  <r>
    <s v="5000009500"/>
    <s v="THERMOPLAST HYD HOSE 1/4X500MM ST"/>
    <s v="1000"/>
    <x v="10"/>
    <s v=""/>
    <s v="0000141211"/>
    <s v="EA"/>
    <n v="1"/>
    <s v=""/>
    <s v="INR"/>
    <n v="395.71"/>
    <n v="0"/>
    <n v="0"/>
    <n v="0"/>
    <n v="0"/>
    <n v="0"/>
    <n v="0"/>
    <n v="0"/>
    <n v="0"/>
    <n v="0"/>
    <n v="0"/>
    <s v="HHP/23-24/5327"/>
    <s v="5000806299"/>
    <d v="2023-08-18T00:00:00"/>
    <n v="1041"/>
    <d v="2025-06-21T00:00:00"/>
    <n v="368"/>
    <d v="2023-08-18T00:00:00"/>
    <n v="1041"/>
    <m/>
    <x v="2"/>
    <x v="4"/>
  </r>
  <r>
    <s v="5000009500"/>
    <s v="THERMOPLAST HYD HOSE 1/4X500MM ST"/>
    <s v="1000"/>
    <x v="10"/>
    <s v=""/>
    <s v="0000392643"/>
    <s v="EA"/>
    <n v="1"/>
    <s v=""/>
    <s v="INR"/>
    <n v="395.71"/>
    <n v="0"/>
    <n v="0"/>
    <n v="0"/>
    <n v="0"/>
    <n v="0"/>
    <n v="0"/>
    <n v="0"/>
    <n v="0"/>
    <n v="0"/>
    <n v="0"/>
    <s v=""/>
    <s v=""/>
    <m/>
    <n v="328"/>
    <d v="2025-07-31T00:00:00"/>
    <n v="328"/>
    <d v="2025-07-31T00:00:00"/>
    <n v="328"/>
    <m/>
    <x v="2"/>
    <x v="1"/>
  </r>
  <r>
    <s v="5000009501"/>
    <s v="THERMOPLAST HYD HOSE 1/4X350MM (ST+90°)"/>
    <s v="1000"/>
    <x v="10"/>
    <s v=""/>
    <s v="0000028940"/>
    <s v="EA"/>
    <n v="9"/>
    <s v=""/>
    <s v="INR"/>
    <n v="4446"/>
    <n v="0"/>
    <n v="0"/>
    <n v="0"/>
    <n v="0"/>
    <n v="0"/>
    <n v="0"/>
    <n v="0"/>
    <n v="0"/>
    <n v="0"/>
    <n v="0"/>
    <s v="M-390"/>
    <s v="5000547131"/>
    <d v="2022-07-26T00:00:00"/>
    <n v="1429"/>
    <d v="2023-07-07T00:00:00"/>
    <n v="1083"/>
    <d v="2022-07-24T00:00:00"/>
    <n v="1431"/>
    <m/>
    <x v="2"/>
    <x v="4"/>
  </r>
  <r>
    <s v="5000009502"/>
    <s v="X104 BALL TOOL"/>
    <s v="1000"/>
    <x v="10"/>
    <s v=""/>
    <s v=""/>
    <s v="EA"/>
    <n v="5"/>
    <s v=""/>
    <s v="INR"/>
    <n v="19710"/>
    <n v="0"/>
    <n v="0"/>
    <n v="0"/>
    <n v="0"/>
    <n v="0"/>
    <n v="0"/>
    <n v="0"/>
    <n v="0"/>
    <n v="0"/>
    <n v="0"/>
    <s v="619"/>
    <s v="5000566666"/>
    <d v="2022-08-26T00:00:00"/>
    <n v="1398"/>
    <d v="2025-09-18T00:00:00"/>
    <n v="279"/>
    <m/>
    <n v="0"/>
    <m/>
    <x v="2"/>
    <x v="4"/>
  </r>
  <r>
    <s v="5000009504"/>
    <s v="BIHLER FORM ROLLER SHOULDER SCREW M12X60"/>
    <s v="1000"/>
    <x v="10"/>
    <s v=""/>
    <s v=""/>
    <s v="EA"/>
    <n v="1"/>
    <s v=""/>
    <s v="INR"/>
    <n v="1425"/>
    <n v="0"/>
    <n v="0"/>
    <n v="0"/>
    <n v="0"/>
    <n v="0"/>
    <n v="0"/>
    <n v="0"/>
    <n v="0"/>
    <n v="0"/>
    <n v="0"/>
    <s v="352"/>
    <s v="5001402370"/>
    <d v="2025-10-30T00:00:00"/>
    <n v="237"/>
    <d v="2025-12-27T00:00:00"/>
    <n v="179"/>
    <m/>
    <n v="0"/>
    <m/>
    <x v="2"/>
    <x v="1"/>
  </r>
  <r>
    <s v="5000009505"/>
    <s v="UNI DIRECTIONAL CLUTCH TSUBAKI TFS 17"/>
    <s v="1000"/>
    <x v="10"/>
    <s v=""/>
    <s v="0000300219"/>
    <s v="EA"/>
    <n v="2"/>
    <s v=""/>
    <s v="INR"/>
    <n v="9800"/>
    <n v="0"/>
    <n v="0"/>
    <n v="0"/>
    <n v="0"/>
    <n v="0"/>
    <n v="0"/>
    <n v="0"/>
    <n v="0"/>
    <n v="0"/>
    <n v="0"/>
    <s v="RE/255/24-25"/>
    <s v="5001154938"/>
    <d v="2024-11-18T00:00:00"/>
    <n v="583"/>
    <d v="2024-11-18T00:00:00"/>
    <n v="583"/>
    <d v="2024-11-18T00:00:00"/>
    <n v="583"/>
    <m/>
    <x v="2"/>
    <x v="4"/>
  </r>
  <r>
    <s v="5000009506"/>
    <s v="3PH MOTOR 2.2KW/1425IE3 CROMPTON: NG100L"/>
    <s v="1000"/>
    <x v="10"/>
    <s v=""/>
    <s v=""/>
    <s v="EA"/>
    <n v="1"/>
    <s v=""/>
    <s v="INR"/>
    <n v="17211"/>
    <n v="0"/>
    <n v="0"/>
    <n v="0"/>
    <n v="0"/>
    <n v="0"/>
    <n v="0"/>
    <n v="0"/>
    <n v="0"/>
    <n v="0"/>
    <n v="0"/>
    <s v="E2223-368"/>
    <s v="5000570578"/>
    <d v="2022-09-01T00:00:00"/>
    <n v="1392"/>
    <d v="2022-09-01T00:00:00"/>
    <n v="1392"/>
    <m/>
    <n v="0"/>
    <m/>
    <x v="2"/>
    <x v="4"/>
  </r>
  <r>
    <s v="5000009511"/>
    <s v="GEARBOX SEAL KIT TEXTRON :TECHSEALS"/>
    <s v="1000"/>
    <x v="10"/>
    <s v=""/>
    <s v="0000323328"/>
    <s v="SET"/>
    <n v="1"/>
    <s v=""/>
    <s v="INR"/>
    <n v="6300"/>
    <n v="0"/>
    <n v="0"/>
    <n v="0"/>
    <n v="0"/>
    <n v="0"/>
    <n v="0"/>
    <n v="0"/>
    <n v="0"/>
    <n v="0"/>
    <n v="0"/>
    <s v="380"/>
    <s v="5001201369"/>
    <d v="2025-01-24T00:00:00"/>
    <n v="516"/>
    <d v="2026-05-26T00:00:00"/>
    <n v="29"/>
    <d v="2025-01-24T00:00:00"/>
    <n v="516"/>
    <m/>
    <x v="2"/>
    <x v="4"/>
  </r>
  <r>
    <s v="5000009512"/>
    <s v="FLOW CONTROL VALVE SMC: AS1201F-M5-04A"/>
    <s v="1000"/>
    <x v="10"/>
    <s v=""/>
    <s v=""/>
    <s v="EA"/>
    <n v="4"/>
    <s v=""/>
    <s v="INR"/>
    <n v="721.76"/>
    <n v="0"/>
    <n v="0"/>
    <n v="0"/>
    <n v="0"/>
    <n v="0"/>
    <n v="0"/>
    <n v="0"/>
    <n v="0"/>
    <n v="0"/>
    <n v="0"/>
    <s v="T02840"/>
    <s v="5000993107"/>
    <d v="2024-04-23T00:00:00"/>
    <n v="792"/>
    <d v="2025-02-13T00:00:00"/>
    <n v="496"/>
    <m/>
    <n v="0"/>
    <m/>
    <x v="2"/>
    <x v="4"/>
  </r>
  <r>
    <s v="5000009513"/>
    <s v="REDUCER  SIZE 1/4&quot;BSP TO 3/8&quot;BSP"/>
    <s v="1000"/>
    <x v="10"/>
    <s v=""/>
    <s v=""/>
    <s v="EA"/>
    <n v="4"/>
    <s v=""/>
    <s v="INR"/>
    <n v="228"/>
    <n v="0"/>
    <n v="0"/>
    <n v="0"/>
    <n v="0"/>
    <n v="0"/>
    <n v="0"/>
    <n v="0"/>
    <n v="0"/>
    <n v="0"/>
    <n v="0"/>
    <s v="548"/>
    <s v="5000553334"/>
    <d v="2022-08-04T00:00:00"/>
    <n v="1420"/>
    <d v="2025-12-30T00:00:00"/>
    <n v="176"/>
    <m/>
    <n v="0"/>
    <m/>
    <x v="2"/>
    <x v="4"/>
  </r>
  <r>
    <s v="5000009514"/>
    <s v="SS BALL VALVE :3/8&quot; - 210 BAR"/>
    <s v="1000"/>
    <x v="10"/>
    <s v=""/>
    <s v=""/>
    <s v="EA"/>
    <n v="3"/>
    <s v=""/>
    <s v="INR"/>
    <n v="4125"/>
    <n v="0"/>
    <n v="0"/>
    <n v="0"/>
    <n v="0"/>
    <n v="0"/>
    <n v="0"/>
    <n v="0"/>
    <n v="0"/>
    <n v="0"/>
    <n v="0"/>
    <s v="265"/>
    <s v="5001311455"/>
    <d v="2025-06-27T00:00:00"/>
    <n v="362"/>
    <d v="2026-04-22T00:00:00"/>
    <n v="63"/>
    <m/>
    <n v="0"/>
    <m/>
    <x v="2"/>
    <x v="1"/>
  </r>
  <r>
    <s v="5000009518"/>
    <s v="HYDROPNEUMATIC SEAL KIT MERCURY : N044"/>
    <s v="1000"/>
    <x v="10"/>
    <s v=""/>
    <s v="0000379915"/>
    <s v="EA"/>
    <n v="1"/>
    <s v=""/>
    <s v="INR"/>
    <n v="5350"/>
    <n v="0"/>
    <n v="0"/>
    <n v="0"/>
    <n v="0"/>
    <n v="0"/>
    <n v="0"/>
    <n v="0"/>
    <n v="0"/>
    <n v="0"/>
    <n v="0"/>
    <s v="090/25-26"/>
    <s v="5001309861"/>
    <d v="2025-06-25T00:00:00"/>
    <n v="364"/>
    <d v="2025-09-28T00:00:00"/>
    <n v="269"/>
    <d v="2025-06-25T00:00:00"/>
    <n v="364"/>
    <m/>
    <x v="2"/>
    <x v="1"/>
  </r>
  <r>
    <s v="5000009521"/>
    <s v="STOPPER CYL FESTO:DFST-50-30-L-Y4-555572"/>
    <s v="1000"/>
    <x v="10"/>
    <s v=""/>
    <s v="0000054388"/>
    <s v="EA"/>
    <n v="1"/>
    <s v=""/>
    <s v="INR"/>
    <n v="23536.98"/>
    <n v="0"/>
    <n v="0"/>
    <n v="0"/>
    <n v="0"/>
    <n v="0"/>
    <n v="0"/>
    <n v="0"/>
    <n v="0"/>
    <n v="0"/>
    <n v="0"/>
    <s v="KA22131600"/>
    <s v="5000605600"/>
    <d v="2022-10-26T00:00:00"/>
    <n v="1337"/>
    <d v="2024-02-26T00:00:00"/>
    <n v="849"/>
    <d v="2022-10-20T00:00:00"/>
    <n v="1343"/>
    <m/>
    <x v="2"/>
    <x v="4"/>
  </r>
  <r>
    <s v="5000009524"/>
    <s v="AMPERE HW CONTROLLER C-ELEC  DC60V 35A"/>
    <s v="1000"/>
    <x v="10"/>
    <s v=""/>
    <s v=""/>
    <s v="EA"/>
    <n v="2"/>
    <s v=""/>
    <s v="INR"/>
    <n v="7830"/>
    <n v="0"/>
    <n v="0"/>
    <n v="0"/>
    <n v="0"/>
    <n v="0"/>
    <n v="0"/>
    <n v="0"/>
    <n v="0"/>
    <n v="0"/>
    <n v="0"/>
    <s v="98032119"/>
    <s v="5000897742"/>
    <d v="2023-12-19T00:00:00"/>
    <n v="918"/>
    <d v="2025-11-06T00:00:00"/>
    <n v="230"/>
    <m/>
    <n v="0"/>
    <m/>
    <x v="2"/>
    <x v="4"/>
  </r>
  <r>
    <s v="5000009525"/>
    <s v="AMPERE HW CONTROLER AMP6035HS DC60V35A"/>
    <s v="1000"/>
    <x v="10"/>
    <s v=""/>
    <s v=""/>
    <s v="EA"/>
    <n v="1"/>
    <s v=""/>
    <s v="INR"/>
    <n v="3645"/>
    <n v="0"/>
    <n v="0"/>
    <n v="0"/>
    <n v="0"/>
    <n v="0"/>
    <n v="0"/>
    <n v="0"/>
    <n v="0"/>
    <n v="0"/>
    <n v="0"/>
    <s v="98017565"/>
    <s v="5000631910"/>
    <d v="2022-12-07T00:00:00"/>
    <n v="1295"/>
    <d v="2023-10-17T00:00:00"/>
    <n v="981"/>
    <m/>
    <n v="0"/>
    <m/>
    <x v="2"/>
    <x v="4"/>
  </r>
  <r>
    <s v="5000009533"/>
    <s v="CYLINDER1383586 FESTO:DSBC-63-250-PPVAN3"/>
    <s v="1000"/>
    <x v="10"/>
    <s v=""/>
    <s v="0000406119"/>
    <s v="EA"/>
    <n v="1"/>
    <s v=""/>
    <s v="INR"/>
    <n v="5868.37"/>
    <n v="0"/>
    <n v="0"/>
    <n v="0"/>
    <n v="0"/>
    <n v="0"/>
    <n v="0"/>
    <n v="0"/>
    <n v="0"/>
    <n v="0"/>
    <n v="0"/>
    <s v=""/>
    <s v=""/>
    <m/>
    <n v="289"/>
    <d v="2025-09-08T00:00:00"/>
    <n v="289"/>
    <d v="2025-09-08T00:00:00"/>
    <n v="289"/>
    <m/>
    <x v="2"/>
    <x v="1"/>
  </r>
  <r>
    <s v="5000009534"/>
    <s v="CYLINDER SMC : CDQSB16-25D-M9NVL"/>
    <s v="1000"/>
    <x v="10"/>
    <s v=""/>
    <s v="0000415538"/>
    <s v="EA"/>
    <n v="2"/>
    <s v=""/>
    <s v="INR"/>
    <n v="8815.8799999999992"/>
    <n v="0"/>
    <n v="0"/>
    <n v="0"/>
    <n v="0"/>
    <n v="0"/>
    <n v="0"/>
    <n v="0"/>
    <n v="0"/>
    <n v="0"/>
    <n v="0"/>
    <s v="T32337"/>
    <s v="5001381706"/>
    <d v="2025-09-30T00:00:00"/>
    <n v="267"/>
    <d v="2025-09-30T00:00:00"/>
    <n v="267"/>
    <d v="2025-09-30T00:00:00"/>
    <n v="267"/>
    <m/>
    <x v="2"/>
    <x v="1"/>
  </r>
  <r>
    <s v="5000009535"/>
    <s v="CYLINDER 559268 FESTO:DSNU-16-125-PPSA"/>
    <s v="1000"/>
    <x v="10"/>
    <s v=""/>
    <s v="0000055740"/>
    <s v="EA"/>
    <n v="1"/>
    <s v=""/>
    <s v="INR"/>
    <n v="2763.66"/>
    <n v="0"/>
    <n v="0"/>
    <n v="0"/>
    <n v="0"/>
    <n v="0"/>
    <n v="0"/>
    <n v="0"/>
    <n v="0"/>
    <n v="0"/>
    <n v="0"/>
    <s v="KA22134057"/>
    <s v="5000608493"/>
    <d v="2022-10-31T00:00:00"/>
    <n v="1332"/>
    <d v="2022-10-31T00:00:00"/>
    <n v="1332"/>
    <d v="2022-10-26T00:00:00"/>
    <n v="1337"/>
    <m/>
    <x v="2"/>
    <x v="4"/>
  </r>
  <r>
    <s v="5000009536"/>
    <s v="A90 BOX COOLING FAN 24VDC EBMPAPST:8414N"/>
    <s v="1000"/>
    <x v="10"/>
    <s v=""/>
    <s v=""/>
    <s v="EA"/>
    <n v="3"/>
    <s v=""/>
    <s v="INR"/>
    <n v="8970"/>
    <n v="0"/>
    <n v="0"/>
    <n v="0"/>
    <n v="0"/>
    <n v="0"/>
    <n v="0"/>
    <n v="0"/>
    <n v="0"/>
    <n v="0"/>
    <n v="0"/>
    <s v="0277/22-23"/>
    <s v="5000551165"/>
    <d v="2022-08-02T00:00:00"/>
    <n v="1422"/>
    <d v="2022-08-02T00:00:00"/>
    <n v="1422"/>
    <m/>
    <n v="0"/>
    <m/>
    <x v="2"/>
    <x v="4"/>
  </r>
  <r>
    <s v="5000009537"/>
    <s v="EQUI80BOX COOLINGFAN 24VDC EBMPAPST:414F"/>
    <s v="1000"/>
    <x v="10"/>
    <s v=""/>
    <s v=""/>
    <s v="EA"/>
    <n v="2"/>
    <s v=""/>
    <s v="INR"/>
    <n v="3100"/>
    <n v="0"/>
    <n v="0"/>
    <n v="0"/>
    <n v="0"/>
    <n v="0"/>
    <n v="0"/>
    <n v="0"/>
    <n v="0"/>
    <n v="0"/>
    <n v="0"/>
    <s v="0547/22-23"/>
    <s v="5000620292"/>
    <d v="2022-11-17T00:00:00"/>
    <n v="1315"/>
    <d v="2025-01-04T00:00:00"/>
    <n v="536"/>
    <m/>
    <n v="0"/>
    <m/>
    <x v="2"/>
    <x v="4"/>
  </r>
  <r>
    <s v="5000009541"/>
    <s v="CUTTING TOOL TOP"/>
    <s v="1000"/>
    <x v="10"/>
    <s v=""/>
    <s v=""/>
    <s v="EA"/>
    <n v="4"/>
    <s v=""/>
    <s v="INR"/>
    <n v="7800"/>
    <n v="0"/>
    <n v="0"/>
    <n v="0"/>
    <n v="0"/>
    <n v="0"/>
    <n v="0"/>
    <n v="0"/>
    <n v="0"/>
    <n v="0"/>
    <n v="0"/>
    <s v="210/25-26"/>
    <s v="5001351232"/>
    <d v="2025-08-21T00:00:00"/>
    <n v="307"/>
    <d v="2026-06-09T00:00:00"/>
    <n v="15"/>
    <m/>
    <n v="0"/>
    <m/>
    <x v="2"/>
    <x v="1"/>
  </r>
  <r>
    <s v="5000009542"/>
    <s v="CUTTING TOOL BOTTOM"/>
    <s v="1000"/>
    <x v="10"/>
    <s v=""/>
    <s v=""/>
    <s v="EA"/>
    <n v="4"/>
    <s v=""/>
    <s v="INR"/>
    <n v="6800"/>
    <n v="0"/>
    <n v="0"/>
    <n v="0"/>
    <n v="0"/>
    <n v="0"/>
    <n v="0"/>
    <n v="0"/>
    <n v="0"/>
    <n v="0"/>
    <n v="0"/>
    <s v="369/25-26"/>
    <s v="5001433037"/>
    <d v="2025-12-11T00:00:00"/>
    <n v="195"/>
    <d v="2026-05-27T00:00:00"/>
    <n v="28"/>
    <m/>
    <n v="0"/>
    <m/>
    <x v="2"/>
    <x v="1"/>
  </r>
  <r>
    <s v="5000009552"/>
    <s v="CYLINDER1383586 FESTO:DSBC-63-250-PPVAN3"/>
    <s v="1000"/>
    <x v="10"/>
    <s v=""/>
    <s v="0000028913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99"/>
    <d v="2023-03-13T00:00:00"/>
    <n v="1199"/>
    <d v="2022-07-26T00:00:00"/>
    <n v="1429"/>
    <m/>
    <x v="2"/>
    <x v="4"/>
  </r>
  <r>
    <s v="5000009553"/>
    <s v="HYD.PUMP EATON:PVB15-RSY-31-CC-11-IN154"/>
    <s v="1000"/>
    <x v="10"/>
    <s v=""/>
    <s v=""/>
    <s v="EA"/>
    <n v="1"/>
    <s v=""/>
    <s v="INR"/>
    <n v="61762.35"/>
    <n v="0"/>
    <n v="0"/>
    <n v="0"/>
    <n v="0"/>
    <n v="0"/>
    <n v="0"/>
    <n v="0"/>
    <n v="0"/>
    <n v="0"/>
    <n v="0"/>
    <s v="CHN-298"/>
    <s v="5000809628"/>
    <d v="2023-08-23T00:00:00"/>
    <n v="1036"/>
    <d v="2023-08-23T00:00:00"/>
    <n v="1036"/>
    <m/>
    <n v="0"/>
    <m/>
    <x v="2"/>
    <x v="4"/>
  </r>
  <r>
    <s v="5000009638"/>
    <s v="XBB RING STACK TOOL"/>
    <s v="1000"/>
    <x v="10"/>
    <s v=""/>
    <s v=""/>
    <s v="EA"/>
    <n v="2"/>
    <s v=""/>
    <s v="INR"/>
    <n v="5320"/>
    <n v="0"/>
    <n v="0"/>
    <n v="0"/>
    <n v="0"/>
    <n v="0"/>
    <n v="0"/>
    <n v="0"/>
    <n v="0"/>
    <n v="0"/>
    <n v="0"/>
    <s v="387"/>
    <s v="5000928686"/>
    <d v="2024-02-01T00:00:00"/>
    <n v="874"/>
    <d v="2024-02-01T00:00:00"/>
    <n v="874"/>
    <m/>
    <n v="0"/>
    <m/>
    <x v="2"/>
    <x v="4"/>
  </r>
  <r>
    <s v="5000009645"/>
    <s v="F-SERIOUS SNAPING PRESSING  TOOL"/>
    <s v="1000"/>
    <x v="10"/>
    <s v=""/>
    <s v=""/>
    <s v="EA"/>
    <n v="16"/>
    <s v=""/>
    <s v="INR"/>
    <n v="56000"/>
    <n v="0"/>
    <n v="0"/>
    <n v="0"/>
    <n v="0"/>
    <n v="0"/>
    <n v="0"/>
    <n v="0"/>
    <n v="0"/>
    <n v="0"/>
    <n v="0"/>
    <s v="IPE-198-2023"/>
    <s v="5000956673"/>
    <d v="2024-03-06T00:00:00"/>
    <n v="840"/>
    <d v="2025-04-30T00:00:00"/>
    <n v="420"/>
    <m/>
    <n v="0"/>
    <m/>
    <x v="2"/>
    <x v="4"/>
  </r>
  <r>
    <s v="5000009646"/>
    <s v="F-SERIOUS END PLATE STAKE TOOL"/>
    <s v="1000"/>
    <x v="10"/>
    <s v=""/>
    <s v=""/>
    <s v="EA"/>
    <n v="3"/>
    <s v=""/>
    <s v="INR"/>
    <n v="6600"/>
    <n v="0"/>
    <n v="0"/>
    <n v="0"/>
    <n v="0"/>
    <n v="0"/>
    <n v="0"/>
    <n v="0"/>
    <n v="0"/>
    <n v="0"/>
    <n v="0"/>
    <s v="IPE-030-2024"/>
    <s v="5001008167"/>
    <d v="2024-05-10T00:00:00"/>
    <n v="775"/>
    <d v="2026-01-21T00:00:00"/>
    <n v="154"/>
    <m/>
    <n v="0"/>
    <m/>
    <x v="2"/>
    <x v="4"/>
  </r>
  <r>
    <s v="5000009649"/>
    <s v="M6X45MMSCOKET SCREW FOR RIVE ALBA"/>
    <s v="1000"/>
    <x v="10"/>
    <s v=""/>
    <s v=""/>
    <s v="EA"/>
    <n v="87"/>
    <s v=""/>
    <s v="INR"/>
    <n v="570.72"/>
    <n v="0"/>
    <n v="0"/>
    <n v="0"/>
    <n v="0"/>
    <n v="0"/>
    <n v="0"/>
    <n v="0"/>
    <n v="0"/>
    <n v="0"/>
    <n v="0"/>
    <s v="SMB-489/25-26"/>
    <s v="5001355858"/>
    <d v="2025-08-28T00:00:00"/>
    <n v="300"/>
    <d v="2026-02-13T00:00:00"/>
    <n v="131"/>
    <m/>
    <n v="0"/>
    <m/>
    <x v="2"/>
    <x v="1"/>
  </r>
  <r>
    <s v="5000009656"/>
    <s v="MARKING PUNCH  'X'"/>
    <s v="1000"/>
    <x v="10"/>
    <s v=""/>
    <s v=""/>
    <s v="EA"/>
    <n v="9"/>
    <s v=""/>
    <s v="INR"/>
    <n v="1350"/>
    <n v="0"/>
    <n v="0"/>
    <n v="0"/>
    <n v="0"/>
    <n v="0"/>
    <n v="0"/>
    <n v="0"/>
    <n v="0"/>
    <n v="0"/>
    <n v="0"/>
    <s v="154"/>
    <s v="5000623718"/>
    <d v="2022-11-23T00:00:00"/>
    <n v="1309"/>
    <d v="2025-05-09T00:00:00"/>
    <n v="411"/>
    <m/>
    <n v="0"/>
    <m/>
    <x v="2"/>
    <x v="4"/>
  </r>
  <r>
    <s v="5000009657"/>
    <s v="MARKING PUNCH  'D'"/>
    <s v="1000"/>
    <x v="10"/>
    <s v=""/>
    <s v=""/>
    <s v="EA"/>
    <n v="7"/>
    <s v=""/>
    <s v="INR"/>
    <n v="1050"/>
    <n v="0"/>
    <n v="0"/>
    <n v="0"/>
    <n v="0"/>
    <n v="0"/>
    <n v="0"/>
    <n v="0"/>
    <n v="0"/>
    <n v="0"/>
    <n v="0"/>
    <s v="154"/>
    <s v="5000623718"/>
    <d v="2022-11-23T00:00:00"/>
    <n v="1309"/>
    <d v="2025-08-06T00:00:00"/>
    <n v="322"/>
    <m/>
    <n v="0"/>
    <m/>
    <x v="2"/>
    <x v="4"/>
  </r>
  <r>
    <s v="5000009658"/>
    <s v="MARKING PUNCH  'B'"/>
    <s v="1000"/>
    <x v="10"/>
    <s v=""/>
    <s v=""/>
    <s v="EA"/>
    <n v="7"/>
    <s v=""/>
    <s v="INR"/>
    <n v="1050"/>
    <n v="0"/>
    <n v="0"/>
    <n v="0"/>
    <n v="0"/>
    <n v="0"/>
    <n v="0"/>
    <n v="0"/>
    <n v="0"/>
    <n v="0"/>
    <n v="0"/>
    <s v="154"/>
    <s v="5000623718"/>
    <d v="2022-11-23T00:00:00"/>
    <n v="1309"/>
    <d v="2025-11-13T00:00:00"/>
    <n v="223"/>
    <m/>
    <n v="0"/>
    <m/>
    <x v="2"/>
    <x v="4"/>
  </r>
  <r>
    <s v="5000009659"/>
    <s v="MARKING PUNCH  '1'"/>
    <s v="1000"/>
    <x v="10"/>
    <s v=""/>
    <s v=""/>
    <s v="EA"/>
    <n v="4"/>
    <s v=""/>
    <s v="INR"/>
    <n v="600"/>
    <n v="0"/>
    <n v="0"/>
    <n v="0"/>
    <n v="0"/>
    <n v="0"/>
    <n v="0"/>
    <n v="0"/>
    <n v="0"/>
    <n v="0"/>
    <n v="0"/>
    <s v="154"/>
    <s v="5000623718"/>
    <d v="2022-11-23T00:00:00"/>
    <n v="1309"/>
    <d v="2024-08-30T00:00:00"/>
    <n v="663"/>
    <m/>
    <n v="0"/>
    <m/>
    <x v="2"/>
    <x v="4"/>
  </r>
  <r>
    <s v="5000009660"/>
    <s v="MARKING PUNCH  'C'"/>
    <s v="1000"/>
    <x v="10"/>
    <s v=""/>
    <s v=""/>
    <s v="EA"/>
    <n v="5"/>
    <s v=""/>
    <s v="INR"/>
    <n v="750"/>
    <n v="0"/>
    <n v="0"/>
    <n v="0"/>
    <n v="0"/>
    <n v="0"/>
    <n v="0"/>
    <n v="0"/>
    <n v="0"/>
    <n v="0"/>
    <n v="0"/>
    <s v="154"/>
    <s v="5000623718"/>
    <d v="2022-11-23T00:00:00"/>
    <n v="1309"/>
    <d v="2025-12-23T00:00:00"/>
    <n v="183"/>
    <m/>
    <n v="0"/>
    <m/>
    <x v="2"/>
    <x v="4"/>
  </r>
  <r>
    <s v="5000009661"/>
    <s v="MARKING PUNCH  '2'"/>
    <s v="1000"/>
    <x v="10"/>
    <s v=""/>
    <s v=""/>
    <s v="EA"/>
    <n v="3"/>
    <s v=""/>
    <s v="INR"/>
    <n v="450"/>
    <n v="0"/>
    <n v="0"/>
    <n v="0"/>
    <n v="0"/>
    <n v="0"/>
    <n v="0"/>
    <n v="0"/>
    <n v="0"/>
    <n v="0"/>
    <n v="0"/>
    <s v="154"/>
    <s v="5000623718"/>
    <d v="2022-11-23T00:00:00"/>
    <n v="1309"/>
    <d v="2025-11-12T00:00:00"/>
    <n v="224"/>
    <m/>
    <n v="0"/>
    <m/>
    <x v="2"/>
    <x v="4"/>
  </r>
  <r>
    <s v="5000009664"/>
    <s v="PALLET PLUNGER LOCK"/>
    <s v="1000"/>
    <x v="10"/>
    <s v=""/>
    <s v=""/>
    <s v="EA"/>
    <n v="26"/>
    <s v=""/>
    <s v="INR"/>
    <n v="24180"/>
    <n v="0"/>
    <n v="0"/>
    <n v="0"/>
    <n v="0"/>
    <n v="0"/>
    <n v="0"/>
    <n v="0"/>
    <n v="0"/>
    <n v="0"/>
    <n v="0"/>
    <s v="321"/>
    <s v="5000926877"/>
    <d v="2024-01-30T00:00:00"/>
    <n v="876"/>
    <d v="2024-01-30T00:00:00"/>
    <n v="876"/>
    <m/>
    <n v="0"/>
    <m/>
    <x v="2"/>
    <x v="4"/>
  </r>
  <r>
    <s v="5000009666"/>
    <s v="JOYAL PUNCH-A"/>
    <s v="1000"/>
    <x v="10"/>
    <s v=""/>
    <s v=""/>
    <s v="EA"/>
    <n v="8"/>
    <s v=""/>
    <s v="INR"/>
    <n v="8222.2199999999993"/>
    <n v="0"/>
    <n v="0"/>
    <n v="0"/>
    <n v="0"/>
    <n v="0"/>
    <n v="0"/>
    <n v="0"/>
    <n v="0"/>
    <n v="0"/>
    <n v="0"/>
    <s v="189"/>
    <s v="5000646281"/>
    <d v="2023-01-03T00:00:00"/>
    <n v="1268"/>
    <d v="2023-02-17T00:00:00"/>
    <n v="1223"/>
    <m/>
    <n v="0"/>
    <m/>
    <x v="2"/>
    <x v="4"/>
  </r>
  <r>
    <s v="5000009667"/>
    <s v="JOYAL PUNCH-B"/>
    <s v="1000"/>
    <x v="10"/>
    <s v=""/>
    <s v=""/>
    <s v="EA"/>
    <n v="8"/>
    <s v=""/>
    <s v="INR"/>
    <n v="8000"/>
    <n v="0"/>
    <n v="0"/>
    <n v="0"/>
    <n v="0"/>
    <n v="0"/>
    <n v="0"/>
    <n v="0"/>
    <n v="0"/>
    <n v="0"/>
    <n v="0"/>
    <s v="091"/>
    <s v="5000563640"/>
    <d v="2022-08-22T00:00:00"/>
    <n v="1402"/>
    <d v="2023-01-03T00:00:00"/>
    <n v="1268"/>
    <m/>
    <n v="0"/>
    <m/>
    <x v="2"/>
    <x v="4"/>
  </r>
  <r>
    <s v="5000009668"/>
    <s v="JOYAL PUNCH-C"/>
    <s v="1000"/>
    <x v="10"/>
    <s v=""/>
    <s v=""/>
    <s v="EA"/>
    <n v="10"/>
    <s v=""/>
    <s v="INR"/>
    <n v="10500"/>
    <n v="0"/>
    <n v="0"/>
    <n v="0"/>
    <n v="0"/>
    <n v="0"/>
    <n v="0"/>
    <n v="0"/>
    <n v="0"/>
    <n v="0"/>
    <n v="0"/>
    <s v="189"/>
    <s v="5000646281"/>
    <d v="2023-01-03T00:00:00"/>
    <n v="1268"/>
    <d v="2023-01-03T00:00:00"/>
    <n v="1268"/>
    <m/>
    <n v="0"/>
    <m/>
    <x v="2"/>
    <x v="4"/>
  </r>
  <r>
    <s v="5000009669"/>
    <s v="JOYAL PUNCH-D"/>
    <s v="1000"/>
    <x v="10"/>
    <s v=""/>
    <s v=""/>
    <s v="EA"/>
    <n v="9"/>
    <s v=""/>
    <s v="INR"/>
    <n v="9250"/>
    <n v="0"/>
    <n v="0"/>
    <n v="0"/>
    <n v="0"/>
    <n v="0"/>
    <n v="0"/>
    <n v="0"/>
    <n v="0"/>
    <n v="0"/>
    <n v="0"/>
    <s v="091"/>
    <s v="5000563640"/>
    <d v="2022-08-22T00:00:00"/>
    <n v="1402"/>
    <d v="2023-01-03T00:00:00"/>
    <n v="1268"/>
    <m/>
    <n v="0"/>
    <m/>
    <x v="2"/>
    <x v="4"/>
  </r>
  <r>
    <s v="5000009670"/>
    <s v="JOYAL PUNCH-E"/>
    <s v="1000"/>
    <x v="10"/>
    <s v=""/>
    <s v=""/>
    <s v="EA"/>
    <n v="9"/>
    <s v=""/>
    <s v="INR"/>
    <n v="9250"/>
    <n v="0"/>
    <n v="0"/>
    <n v="0"/>
    <n v="0"/>
    <n v="0"/>
    <n v="0"/>
    <n v="0"/>
    <n v="0"/>
    <n v="0"/>
    <n v="0"/>
    <s v="190"/>
    <s v="5000646284"/>
    <d v="2023-01-03T00:00:00"/>
    <n v="1268"/>
    <d v="2023-01-03T00:00:00"/>
    <n v="1268"/>
    <m/>
    <n v="0"/>
    <m/>
    <x v="2"/>
    <x v="4"/>
  </r>
  <r>
    <s v="5000009671"/>
    <s v="JOYAL PUNCH-F"/>
    <s v="1000"/>
    <x v="10"/>
    <s v=""/>
    <s v=""/>
    <s v="EA"/>
    <n v="9"/>
    <s v=""/>
    <s v="INR"/>
    <n v="9250"/>
    <n v="0"/>
    <n v="0"/>
    <n v="0"/>
    <n v="0"/>
    <n v="0"/>
    <n v="0"/>
    <n v="0"/>
    <n v="0"/>
    <n v="0"/>
    <n v="0"/>
    <s v="190"/>
    <s v="5000646284"/>
    <d v="2023-01-03T00:00:00"/>
    <n v="1268"/>
    <d v="2023-01-03T00:00:00"/>
    <n v="1268"/>
    <m/>
    <n v="0"/>
    <m/>
    <x v="2"/>
    <x v="4"/>
  </r>
  <r>
    <s v="5000009672"/>
    <s v="JOYAL PUNCH-H"/>
    <s v="1000"/>
    <x v="10"/>
    <s v=""/>
    <s v=""/>
    <s v="EA"/>
    <n v="8"/>
    <s v=""/>
    <s v="INR"/>
    <n v="8000"/>
    <n v="0"/>
    <n v="0"/>
    <n v="0"/>
    <n v="0"/>
    <n v="0"/>
    <n v="0"/>
    <n v="0"/>
    <n v="0"/>
    <n v="0"/>
    <n v="0"/>
    <s v="191"/>
    <s v="5000646279"/>
    <d v="2023-01-03T00:00:00"/>
    <n v="1268"/>
    <d v="2023-01-03T00:00:00"/>
    <n v="1268"/>
    <m/>
    <n v="0"/>
    <m/>
    <x v="2"/>
    <x v="4"/>
  </r>
  <r>
    <s v="5000009673"/>
    <s v="LOAD CELL CABLE FOR DACELL:CM96-T20"/>
    <s v="1000"/>
    <x v="10"/>
    <s v=""/>
    <s v="0000038845"/>
    <s v="EA"/>
    <n v="1"/>
    <s v=""/>
    <s v="INR"/>
    <n v="2754.5"/>
    <n v="0"/>
    <n v="0"/>
    <n v="0"/>
    <n v="0"/>
    <n v="0"/>
    <n v="0"/>
    <n v="0"/>
    <n v="0"/>
    <n v="0"/>
    <n v="0"/>
    <s v="DA-S220702"/>
    <s v="5000569266"/>
    <d v="2022-08-30T00:00:00"/>
    <n v="1394"/>
    <d v="2022-08-30T00:00:00"/>
    <n v="1394"/>
    <d v="2022-08-22T00:00:00"/>
    <n v="1402"/>
    <m/>
    <x v="2"/>
    <x v="4"/>
  </r>
  <r>
    <s v="5000009675"/>
    <s v="TORQUE GUN ERS12 DESOUTTER 6151656900"/>
    <s v="1000"/>
    <x v="10"/>
    <s v=""/>
    <s v=""/>
    <s v="EA"/>
    <n v="1"/>
    <s v=""/>
    <s v="INR"/>
    <n v="214644.37"/>
    <n v="0"/>
    <n v="0"/>
    <n v="0"/>
    <n v="0"/>
    <n v="0"/>
    <n v="0"/>
    <n v="0"/>
    <n v="0"/>
    <n v="0"/>
    <n v="0"/>
    <s v="9001952964"/>
    <s v="5000834887"/>
    <d v="2023-09-25T00:00:00"/>
    <n v="1003"/>
    <d v="2025-02-04T00:00:00"/>
    <n v="505"/>
    <m/>
    <n v="0"/>
    <m/>
    <x v="2"/>
    <x v="4"/>
  </r>
  <r>
    <s v="5000009683"/>
    <s v="ROLLER CHAIN TSUBAKI:RF2050VR-SC, P=3/4&quot;"/>
    <s v="1000"/>
    <x v="10"/>
    <s v=""/>
    <s v=""/>
    <s v="FT"/>
    <n v="10"/>
    <s v=""/>
    <s v="INR"/>
    <n v="17945"/>
    <n v="0"/>
    <n v="0"/>
    <n v="0"/>
    <n v="0"/>
    <n v="0"/>
    <n v="0"/>
    <n v="0"/>
    <n v="0"/>
    <n v="0"/>
    <n v="0"/>
    <s v="RE/139/22-23"/>
    <s v="5000584750"/>
    <d v="2022-09-22T00:00:00"/>
    <n v="1371"/>
    <d v="2022-09-22T00:00:00"/>
    <n v="1371"/>
    <m/>
    <n v="0"/>
    <m/>
    <x v="2"/>
    <x v="4"/>
  </r>
  <r>
    <s v="5000009684"/>
    <s v="SPROCKET TSUBAKI : RF2050VRP-10T-SC"/>
    <s v="1000"/>
    <x v="10"/>
    <s v=""/>
    <s v=""/>
    <s v="EA"/>
    <n v="4"/>
    <s v=""/>
    <s v="INR"/>
    <n v="7666.88"/>
    <n v="0"/>
    <n v="0"/>
    <n v="0"/>
    <n v="0"/>
    <n v="0"/>
    <n v="0"/>
    <n v="0"/>
    <n v="0"/>
    <n v="0"/>
    <n v="0"/>
    <s v="RE/139/22-23"/>
    <s v="5000584750"/>
    <d v="2022-09-22T00:00:00"/>
    <n v="1371"/>
    <d v="2022-09-22T00:00:00"/>
    <n v="1371"/>
    <m/>
    <n v="0"/>
    <m/>
    <x v="2"/>
    <x v="4"/>
  </r>
  <r>
    <s v="5000009685"/>
    <s v="COUPLING SPIDER L: 110"/>
    <s v="1000"/>
    <x v="10"/>
    <s v=""/>
    <s v="0000130677"/>
    <s v="EA"/>
    <n v="8"/>
    <s v=""/>
    <s v="INR"/>
    <n v="827.43"/>
    <n v="0"/>
    <n v="0"/>
    <n v="0"/>
    <n v="0"/>
    <n v="0"/>
    <n v="0"/>
    <n v="0"/>
    <n v="0"/>
    <n v="0"/>
    <n v="0"/>
    <s v="ST/643"/>
    <s v="5000785379"/>
    <d v="2023-07-19T00:00:00"/>
    <n v="1071"/>
    <d v="2024-11-10T00:00:00"/>
    <n v="591"/>
    <d v="2023-07-19T00:00:00"/>
    <n v="1071"/>
    <m/>
    <x v="2"/>
    <x v="4"/>
  </r>
  <r>
    <s v="5000009686"/>
    <s v="PUNCH CYLINDER OILTECH: BORE-30 L-25MM"/>
    <s v="1000"/>
    <x v="10"/>
    <s v=""/>
    <s v="0000441738"/>
    <s v="EA"/>
    <n v="1"/>
    <s v=""/>
    <s v="INR"/>
    <n v="31255"/>
    <n v="0"/>
    <n v="0"/>
    <n v="0"/>
    <n v="0"/>
    <n v="0"/>
    <n v="0"/>
    <n v="0"/>
    <n v="0"/>
    <n v="0"/>
    <n v="0"/>
    <s v="OTH-2025-26-1232"/>
    <s v="5001432998"/>
    <d v="2025-12-11T00:00:00"/>
    <n v="195"/>
    <d v="2025-12-11T00:00:00"/>
    <n v="195"/>
    <d v="2025-12-11T00:00:00"/>
    <n v="195"/>
    <m/>
    <x v="2"/>
    <x v="1"/>
  </r>
  <r>
    <s v="5000009687"/>
    <s v="SS GUIDE ROLLER : OD 48.7XID 28XT 9.5 MM"/>
    <s v="1000"/>
    <x v="10"/>
    <s v=""/>
    <s v=""/>
    <s v="EA"/>
    <n v="10"/>
    <s v=""/>
    <s v="INR"/>
    <n v="10175"/>
    <n v="0"/>
    <n v="0"/>
    <n v="0"/>
    <n v="0"/>
    <n v="0"/>
    <n v="0"/>
    <n v="0"/>
    <n v="0"/>
    <n v="0"/>
    <n v="0"/>
    <s v="270"/>
    <s v="5000615215"/>
    <d v="2022-11-09T00:00:00"/>
    <n v="1323"/>
    <d v="2022-11-09T00:00:00"/>
    <n v="1323"/>
    <m/>
    <n v="0"/>
    <m/>
    <x v="2"/>
    <x v="4"/>
  </r>
  <r>
    <s v="5000009688"/>
    <s v="SS PINCH ROLLER: OD 35.6XID 28XT 9.5MM"/>
    <s v="1000"/>
    <x v="10"/>
    <s v=""/>
    <s v=""/>
    <s v="EA"/>
    <n v="10"/>
    <s v=""/>
    <s v="INR"/>
    <n v="8787.5"/>
    <n v="0"/>
    <n v="0"/>
    <n v="0"/>
    <n v="0"/>
    <n v="0"/>
    <n v="0"/>
    <n v="0"/>
    <n v="0"/>
    <n v="0"/>
    <n v="0"/>
    <s v="270"/>
    <s v="5000615215"/>
    <d v="2022-11-09T00:00:00"/>
    <n v="1323"/>
    <d v="2022-11-09T00:00:00"/>
    <n v="1323"/>
    <m/>
    <n v="0"/>
    <m/>
    <x v="2"/>
    <x v="4"/>
  </r>
  <r>
    <s v="5000009689"/>
    <s v="ROLLER PIN : OD 12 X 14.35 L"/>
    <s v="1000"/>
    <x v="10"/>
    <s v=""/>
    <s v=""/>
    <s v="EA"/>
    <n v="10"/>
    <s v=""/>
    <s v="INR"/>
    <n v="6012.5"/>
    <n v="0"/>
    <n v="0"/>
    <n v="0"/>
    <n v="0"/>
    <n v="0"/>
    <n v="0"/>
    <n v="0"/>
    <n v="0"/>
    <n v="0"/>
    <n v="0"/>
    <s v="247"/>
    <s v="5000600848"/>
    <d v="2022-10-17T00:00:00"/>
    <n v="1346"/>
    <d v="2022-10-17T00:00:00"/>
    <n v="1346"/>
    <m/>
    <n v="0"/>
    <m/>
    <x v="2"/>
    <x v="4"/>
  </r>
  <r>
    <s v="5000009691"/>
    <s v="SS NEEDLE ADOPTER 1/4&quot;XM10X1 MM:GOOPING"/>
    <s v="1000"/>
    <x v="10"/>
    <s v=""/>
    <s v=""/>
    <s v="EA"/>
    <n v="7"/>
    <s v=""/>
    <s v="INR"/>
    <n v="4488.75"/>
    <n v="0"/>
    <n v="0"/>
    <n v="0"/>
    <n v="0"/>
    <n v="0"/>
    <n v="0"/>
    <n v="0"/>
    <n v="0"/>
    <n v="0"/>
    <n v="0"/>
    <s v="72"/>
    <s v="5001132982"/>
    <d v="2024-10-16T00:00:00"/>
    <n v="616"/>
    <d v="2026-03-03T00:00:00"/>
    <n v="113"/>
    <m/>
    <n v="0"/>
    <m/>
    <x v="2"/>
    <x v="4"/>
  </r>
  <r>
    <s v="5000009692"/>
    <s v="AIR HOSE REEL PU8X5MTR 1/4BSP,SPAHR5508"/>
    <s v="1000"/>
    <x v="10"/>
    <s v=""/>
    <s v=""/>
    <s v="EA"/>
    <n v="2"/>
    <s v=""/>
    <s v="INR"/>
    <n v="6200"/>
    <n v="0"/>
    <n v="0"/>
    <n v="0"/>
    <n v="0"/>
    <n v="0"/>
    <n v="0"/>
    <n v="0"/>
    <n v="0"/>
    <n v="0"/>
    <n v="0"/>
    <s v="SPAT-0114/22-23"/>
    <s v="5000574315"/>
    <d v="2022-09-07T00:00:00"/>
    <n v="1386"/>
    <d v="2025-10-13T00:00:00"/>
    <n v="254"/>
    <m/>
    <n v="0"/>
    <m/>
    <x v="2"/>
    <x v="4"/>
  </r>
  <r>
    <s v="5000009694"/>
    <s v="BLK1616 3.6ZZ 1800L TC BALLSCREW AND NUT"/>
    <s v="1000"/>
    <x v="10"/>
    <s v=""/>
    <s v=""/>
    <s v="EA"/>
    <n v="1"/>
    <s v=""/>
    <s v="INR"/>
    <n v="22120"/>
    <n v="0"/>
    <n v="0"/>
    <n v="0"/>
    <n v="0"/>
    <n v="0"/>
    <n v="0"/>
    <n v="0"/>
    <n v="0"/>
    <n v="0"/>
    <n v="0"/>
    <s v="BRBM/05346/25-26"/>
    <s v="5001287946"/>
    <d v="2025-05-26T00:00:00"/>
    <n v="394"/>
    <d v="2025-05-26T00:00:00"/>
    <n v="394"/>
    <m/>
    <n v="0"/>
    <m/>
    <x v="2"/>
    <x v="4"/>
  </r>
  <r>
    <s v="5000009697"/>
    <s v="BEARING 6902ZZ MAKE : SKF"/>
    <s v="1000"/>
    <x v="10"/>
    <s v=""/>
    <s v="0000271968"/>
    <s v="EA"/>
    <n v="50"/>
    <s v=""/>
    <s v="INR"/>
    <n v="6860"/>
    <n v="0"/>
    <n v="0"/>
    <n v="0"/>
    <n v="0"/>
    <n v="0"/>
    <n v="0"/>
    <n v="0"/>
    <n v="0"/>
    <n v="0"/>
    <n v="0"/>
    <s v="2045/2024-25"/>
    <s v="5001094407"/>
    <d v="2024-08-24T00:00:00"/>
    <n v="669"/>
    <d v="2024-08-24T00:00:00"/>
    <n v="669"/>
    <d v="2024-08-24T00:00:00"/>
    <n v="669"/>
    <m/>
    <x v="2"/>
    <x v="4"/>
  </r>
  <r>
    <s v="5000009698"/>
    <s v="SCRAPER #229033200SP500/6-EH GHIRINGELLI"/>
    <s v="1000"/>
    <x v="10"/>
    <s v=""/>
    <s v="0000415735"/>
    <s v="EA"/>
    <n v="2"/>
    <s v=""/>
    <s v="INR"/>
    <n v="19925.099999999999"/>
    <n v="0"/>
    <n v="0"/>
    <n v="0"/>
    <n v="0"/>
    <n v="0"/>
    <n v="0"/>
    <n v="0"/>
    <n v="0"/>
    <n v="0"/>
    <n v="0"/>
    <s v="000362/25"/>
    <s v="5001382229"/>
    <d v="2025-09-30T00:00:00"/>
    <n v="267"/>
    <d v="2025-09-30T00:00:00"/>
    <n v="267"/>
    <d v="2025-09-30T00:00:00"/>
    <n v="267"/>
    <m/>
    <x v="2"/>
    <x v="1"/>
  </r>
  <r>
    <s v="5000009704"/>
    <s v="1/8&quot;  BSP TAP SET MAKE:  TOTEM"/>
    <s v="1000"/>
    <x v="10"/>
    <s v=""/>
    <s v=""/>
    <s v="EA"/>
    <n v="2"/>
    <s v=""/>
    <s v="INR"/>
    <n v="2026.19"/>
    <n v="0"/>
    <n v="0"/>
    <n v="0"/>
    <n v="0"/>
    <n v="0"/>
    <n v="0"/>
    <n v="0"/>
    <n v="0"/>
    <n v="0"/>
    <n v="0"/>
    <s v="ST/189"/>
    <s v="5000584625"/>
    <d v="2022-09-22T00:00:00"/>
    <n v="1371"/>
    <d v="2022-09-22T00:00:00"/>
    <n v="1371"/>
    <m/>
    <n v="0"/>
    <m/>
    <x v="2"/>
    <x v="4"/>
  </r>
  <r>
    <s v="5000009705"/>
    <s v="BRASS ROD SIZE:  35MMX300MM"/>
    <s v="1000"/>
    <x v="10"/>
    <s v=""/>
    <s v=""/>
    <s v="EA"/>
    <n v="1"/>
    <s v=""/>
    <s v="INR"/>
    <n v="2800"/>
    <n v="0"/>
    <n v="0"/>
    <n v="0"/>
    <n v="0"/>
    <n v="0"/>
    <n v="0"/>
    <n v="0"/>
    <n v="0"/>
    <n v="0"/>
    <n v="0"/>
    <s v="ST/189"/>
    <s v="5000584625"/>
    <d v="2022-09-22T00:00:00"/>
    <n v="1371"/>
    <d v="2026-06-10T00:00:00"/>
    <n v="14"/>
    <m/>
    <n v="0"/>
    <m/>
    <x v="2"/>
    <x v="4"/>
  </r>
  <r>
    <s v="5000009706"/>
    <s v="MS FLAT PLATE W 100 * T 8 * 600 L"/>
    <s v="1000"/>
    <x v="10"/>
    <s v=""/>
    <s v=""/>
    <s v="EA"/>
    <n v="2"/>
    <s v=""/>
    <s v="INR"/>
    <n v="1464.29"/>
    <n v="0"/>
    <n v="0"/>
    <n v="0"/>
    <n v="0"/>
    <n v="0"/>
    <n v="0"/>
    <n v="0"/>
    <n v="0"/>
    <n v="0"/>
    <n v="0"/>
    <s v="ST/189"/>
    <s v="5000584625"/>
    <d v="2022-09-22T00:00:00"/>
    <n v="1371"/>
    <d v="2022-09-22T00:00:00"/>
    <n v="1371"/>
    <m/>
    <n v="0"/>
    <m/>
    <x v="2"/>
    <x v="4"/>
  </r>
  <r>
    <s v="5000009707"/>
    <s v="SILICONCARBID WHEEL G60 SIZE:200X1X31.75"/>
    <s v="1000"/>
    <x v="10"/>
    <s v=""/>
    <s v=""/>
    <s v="EA"/>
    <n v="1"/>
    <s v=""/>
    <s v="INR"/>
    <n v="1334.29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09709"/>
    <s v="VACCUM  MAIN FLITER  HAKKO FA-430:A1573"/>
    <s v="1000"/>
    <x v="10"/>
    <s v=""/>
    <s v=""/>
    <s v="EA"/>
    <n v="3"/>
    <s v=""/>
    <s v="INR"/>
    <n v="39600"/>
    <n v="0"/>
    <n v="0"/>
    <n v="0"/>
    <n v="0"/>
    <n v="0"/>
    <n v="0"/>
    <n v="0"/>
    <n v="0"/>
    <n v="0"/>
    <n v="0"/>
    <s v="J222309663"/>
    <s v="5000693168"/>
    <d v="2023-03-14T00:00:00"/>
    <n v="1198"/>
    <d v="2026-06-19T00:00:00"/>
    <n v="5"/>
    <m/>
    <n v="0"/>
    <m/>
    <x v="2"/>
    <x v="4"/>
  </r>
  <r>
    <s v="5000009710"/>
    <s v="BRAKE MOTOR 1.1KW SEW:DRN90S4/BE2/HR/FF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27"/>
    <d v="2022-07-28T00:00:00"/>
    <n v="1427"/>
    <m/>
    <n v="0"/>
    <m/>
    <x v="2"/>
    <x v="4"/>
  </r>
  <r>
    <s v="5000009713"/>
    <s v="CALLOR BEARING -LOCAL"/>
    <s v="1000"/>
    <x v="10"/>
    <s v=""/>
    <s v=""/>
    <s v="NOS"/>
    <n v="48"/>
    <s v=""/>
    <s v="INR"/>
    <n v="12000"/>
    <n v="0"/>
    <n v="0"/>
    <n v="0"/>
    <n v="0"/>
    <n v="0"/>
    <n v="0"/>
    <n v="0"/>
    <n v="0"/>
    <n v="0"/>
    <n v="0"/>
    <s v="7489"/>
    <s v="5001331035"/>
    <d v="2025-07-24T00:00:00"/>
    <n v="335"/>
    <d v="2026-05-12T00:00:00"/>
    <n v="43"/>
    <m/>
    <n v="0"/>
    <m/>
    <x v="2"/>
    <x v="1"/>
  </r>
  <r>
    <s v="5000009714"/>
    <s v="DCV MVH-5/3E-1/4-B FESTO : 19139"/>
    <s v="1000"/>
    <x v="10"/>
    <s v=""/>
    <s v=""/>
    <s v="EA"/>
    <n v="1"/>
    <s v=""/>
    <s v="INR"/>
    <n v="14989.74"/>
    <n v="0"/>
    <n v="0"/>
    <n v="0"/>
    <n v="0"/>
    <n v="0"/>
    <n v="0"/>
    <n v="0"/>
    <n v="0"/>
    <n v="0"/>
    <n v="0"/>
    <s v="KA22092541"/>
    <s v="5000569234"/>
    <d v="2022-08-30T00:00:00"/>
    <n v="1394"/>
    <d v="2025-12-02T00:00:00"/>
    <n v="204"/>
    <m/>
    <n v="0"/>
    <m/>
    <x v="2"/>
    <x v="4"/>
  </r>
  <r>
    <s v="5000009715"/>
    <s v="PNEU CYL. ADVUL-20-40-P-A FESTO: 156864"/>
    <s v="1000"/>
    <x v="10"/>
    <s v=""/>
    <s v=""/>
    <s v="EA"/>
    <n v="2"/>
    <s v=""/>
    <s v="INR"/>
    <n v="11843.7"/>
    <n v="0"/>
    <n v="0"/>
    <n v="0"/>
    <n v="0"/>
    <n v="0"/>
    <n v="0"/>
    <n v="0"/>
    <n v="0"/>
    <n v="0"/>
    <n v="0"/>
    <s v="KA22099426"/>
    <s v="5000574219"/>
    <d v="2022-09-07T00:00:00"/>
    <n v="1386"/>
    <d v="2025-07-25T00:00:00"/>
    <n v="334"/>
    <m/>
    <n v="0"/>
    <m/>
    <x v="2"/>
    <x v="4"/>
  </r>
  <r>
    <s v="5000009716"/>
    <s v="PNEU CYL. ADVU-25-40-A-P-A FESTO: 156614"/>
    <s v="1000"/>
    <x v="10"/>
    <s v=""/>
    <s v=""/>
    <s v="EA"/>
    <n v="2"/>
    <s v=""/>
    <s v="INR"/>
    <n v="9829.06"/>
    <n v="0"/>
    <n v="0"/>
    <n v="0"/>
    <n v="0"/>
    <n v="0"/>
    <n v="0"/>
    <n v="0"/>
    <n v="0"/>
    <n v="0"/>
    <n v="0"/>
    <s v="KA22090219"/>
    <s v="5000563561"/>
    <d v="2022-08-22T00:00:00"/>
    <n v="1402"/>
    <d v="2022-08-22T00:00:00"/>
    <n v="1402"/>
    <m/>
    <n v="0"/>
    <m/>
    <x v="2"/>
    <x v="4"/>
  </r>
  <r>
    <s v="5000009717"/>
    <s v="5/8 BSP STRAIGHT MALE ADAPTER"/>
    <s v="1000"/>
    <x v="10"/>
    <s v=""/>
    <s v=""/>
    <s v="EA"/>
    <n v="6"/>
    <s v=""/>
    <s v="INR"/>
    <n v="810"/>
    <n v="0"/>
    <n v="0"/>
    <n v="0"/>
    <n v="0"/>
    <n v="0"/>
    <n v="0"/>
    <n v="0"/>
    <n v="0"/>
    <n v="0"/>
    <n v="0"/>
    <s v="509"/>
    <s v="5000550707"/>
    <d v="2022-08-01T00:00:00"/>
    <n v="1423"/>
    <d v="2023-06-23T00:00:00"/>
    <n v="1097"/>
    <m/>
    <n v="0"/>
    <m/>
    <x v="2"/>
    <x v="4"/>
  </r>
  <r>
    <s v="5000009718"/>
    <s v="5/8 BSP TEE FEMALE ADAPTER"/>
    <s v="1000"/>
    <x v="10"/>
    <s v=""/>
    <s v=""/>
    <s v="EA"/>
    <n v="3"/>
    <s v=""/>
    <s v="INR"/>
    <n v="1419"/>
    <n v="0"/>
    <n v="0"/>
    <n v="0"/>
    <n v="0"/>
    <n v="0"/>
    <n v="0"/>
    <n v="0"/>
    <n v="0"/>
    <n v="0"/>
    <n v="0"/>
    <s v="HHP/23-24/3254"/>
    <s v="5000770013"/>
    <d v="2023-06-28T00:00:00"/>
    <n v="1092"/>
    <d v="2023-06-28T00:00:00"/>
    <n v="1092"/>
    <m/>
    <n v="0"/>
    <m/>
    <x v="2"/>
    <x v="4"/>
  </r>
  <r>
    <s v="5000009726"/>
    <s v="COMPONENT RESTING BLOCK"/>
    <s v="1000"/>
    <x v="10"/>
    <s v=""/>
    <s v=""/>
    <s v="EA"/>
    <n v="19"/>
    <s v=""/>
    <s v="INR"/>
    <n v="43700"/>
    <n v="0"/>
    <n v="0"/>
    <n v="0"/>
    <n v="0"/>
    <n v="0"/>
    <n v="0"/>
    <n v="0"/>
    <n v="0"/>
    <n v="0"/>
    <n v="0"/>
    <s v="206"/>
    <s v="5000658431"/>
    <d v="2023-01-23T00:00:00"/>
    <n v="1248"/>
    <d v="2023-02-08T00:00:00"/>
    <n v="1232"/>
    <m/>
    <n v="0"/>
    <m/>
    <x v="2"/>
    <x v="4"/>
  </r>
  <r>
    <s v="5000009727"/>
    <s v="COMPONENT LOCTING BLOCK"/>
    <s v="1000"/>
    <x v="10"/>
    <s v=""/>
    <s v=""/>
    <s v="EA"/>
    <n v="19"/>
    <s v=""/>
    <s v="INR"/>
    <n v="43700"/>
    <n v="0"/>
    <n v="0"/>
    <n v="0"/>
    <n v="0"/>
    <n v="0"/>
    <n v="0"/>
    <n v="0"/>
    <n v="0"/>
    <n v="0"/>
    <n v="0"/>
    <s v="208"/>
    <s v="5000659131"/>
    <d v="2023-01-24T00:00:00"/>
    <n v="1247"/>
    <d v="2023-02-08T00:00:00"/>
    <n v="1232"/>
    <m/>
    <n v="0"/>
    <m/>
    <x v="2"/>
    <x v="4"/>
  </r>
  <r>
    <s v="5000009728"/>
    <s v="PIN RETAINER SCREW"/>
    <s v="1000"/>
    <x v="10"/>
    <s v=""/>
    <s v=""/>
    <s v="EA"/>
    <n v="145"/>
    <s v=""/>
    <s v="INR"/>
    <n v="2900"/>
    <n v="0"/>
    <n v="0"/>
    <n v="0"/>
    <n v="0"/>
    <n v="0"/>
    <n v="0"/>
    <n v="0"/>
    <n v="0"/>
    <n v="0"/>
    <n v="0"/>
    <s v="206"/>
    <s v="5000658431"/>
    <d v="2023-01-23T00:00:00"/>
    <n v="1248"/>
    <d v="2026-05-23T00:00:00"/>
    <n v="32"/>
    <m/>
    <n v="0"/>
    <m/>
    <x v="2"/>
    <x v="4"/>
  </r>
  <r>
    <s v="5000009729"/>
    <s v="LOCATING PIN - SS"/>
    <s v="1000"/>
    <x v="10"/>
    <s v=""/>
    <s v=""/>
    <s v="EA"/>
    <n v="130"/>
    <s v=""/>
    <s v="INR"/>
    <n v="53950"/>
    <n v="0"/>
    <n v="0"/>
    <n v="0"/>
    <n v="0"/>
    <n v="0"/>
    <n v="0"/>
    <n v="0"/>
    <n v="0"/>
    <n v="0"/>
    <n v="0"/>
    <s v="153"/>
    <s v="5000623958"/>
    <d v="2022-11-23T00:00:00"/>
    <n v="1309"/>
    <d v="2023-04-19T00:00:00"/>
    <n v="1162"/>
    <m/>
    <n v="0"/>
    <m/>
    <x v="2"/>
    <x v="4"/>
  </r>
  <r>
    <s v="5000009731"/>
    <s v="SPRING FOR LOCATING PIN"/>
    <s v="1000"/>
    <x v="10"/>
    <s v=""/>
    <s v=""/>
    <s v="EA"/>
    <n v="180"/>
    <s v=""/>
    <s v="INR"/>
    <n v="6840"/>
    <n v="0"/>
    <n v="0"/>
    <n v="0"/>
    <n v="0"/>
    <n v="0"/>
    <n v="0"/>
    <n v="0"/>
    <n v="0"/>
    <n v="0"/>
    <n v="0"/>
    <s v="208"/>
    <s v="5000659131"/>
    <d v="2023-01-24T00:00:00"/>
    <n v="1247"/>
    <d v="2024-01-22T00:00:00"/>
    <n v="884"/>
    <m/>
    <n v="0"/>
    <m/>
    <x v="2"/>
    <x v="4"/>
  </r>
  <r>
    <s v="5000009737"/>
    <s v="CUTTING TOOL TOP CARBIDE BIHLER"/>
    <s v="1000"/>
    <x v="10"/>
    <s v=""/>
    <s v=""/>
    <s v="NOS"/>
    <n v="10"/>
    <s v=""/>
    <s v="INR"/>
    <n v="13676.56"/>
    <n v="0"/>
    <n v="0"/>
    <n v="0"/>
    <n v="0"/>
    <n v="0"/>
    <n v="0"/>
    <n v="0"/>
    <n v="0"/>
    <n v="0"/>
    <n v="0"/>
    <s v="1366"/>
    <s v="5000684029"/>
    <d v="2023-03-01T00:00:00"/>
    <n v="1211"/>
    <d v="2025-08-22T00:00:00"/>
    <n v="306"/>
    <m/>
    <n v="0"/>
    <m/>
    <x v="2"/>
    <x v="4"/>
  </r>
  <r>
    <s v="5000009745"/>
    <s v="8 C/CAB ASSY WITH CONNET"/>
    <s v="1000"/>
    <x v="10"/>
    <s v=""/>
    <s v=""/>
    <s v="EA"/>
    <n v="24"/>
    <s v=""/>
    <s v="INR"/>
    <n v="24330"/>
    <n v="0"/>
    <n v="0"/>
    <n v="0"/>
    <n v="0"/>
    <n v="0"/>
    <n v="0"/>
    <n v="0"/>
    <n v="0"/>
    <n v="0"/>
    <n v="0"/>
    <s v="SN-WH/0389/2223"/>
    <s v="5000628490"/>
    <d v="2022-12-01T00:00:00"/>
    <n v="1301"/>
    <d v="2023-03-15T00:00:00"/>
    <n v="1197"/>
    <m/>
    <n v="0"/>
    <m/>
    <x v="2"/>
    <x v="4"/>
  </r>
  <r>
    <s v="5000009749"/>
    <s v="COMM REMOVEL TOOL- 6MM"/>
    <s v="1000"/>
    <x v="10"/>
    <s v=""/>
    <s v=""/>
    <s v="NOS"/>
    <n v="1"/>
    <s v=""/>
    <s v="INR"/>
    <n v="1800"/>
    <n v="0"/>
    <n v="0"/>
    <n v="0"/>
    <n v="0"/>
    <n v="0"/>
    <n v="0"/>
    <n v="0"/>
    <n v="0"/>
    <n v="0"/>
    <n v="0"/>
    <s v="59"/>
    <s v="5000632326"/>
    <d v="2022-12-07T00:00:00"/>
    <n v="1295"/>
    <d v="2022-12-07T00:00:00"/>
    <n v="1295"/>
    <m/>
    <n v="0"/>
    <m/>
    <x v="2"/>
    <x v="4"/>
  </r>
  <r>
    <s v="5000009750"/>
    <s v="COMM REMOVEL TOOL- 7MM"/>
    <s v="1000"/>
    <x v="10"/>
    <s v=""/>
    <s v=""/>
    <s v="NOS"/>
    <n v="1"/>
    <s v=""/>
    <s v="INR"/>
    <n v="2000"/>
    <n v="0"/>
    <n v="0"/>
    <n v="0"/>
    <n v="0"/>
    <n v="0"/>
    <n v="0"/>
    <n v="0"/>
    <n v="0"/>
    <n v="0"/>
    <n v="0"/>
    <s v="59"/>
    <s v="5000632326"/>
    <d v="2022-12-07T00:00:00"/>
    <n v="1295"/>
    <d v="2022-12-07T00:00:00"/>
    <n v="1295"/>
    <m/>
    <n v="0"/>
    <m/>
    <x v="2"/>
    <x v="4"/>
  </r>
  <r>
    <s v="5000009751"/>
    <s v="COMM REMOVEL TOOL- 8MM"/>
    <s v="1000"/>
    <x v="10"/>
    <s v=""/>
    <s v=""/>
    <s v="NOS"/>
    <n v="1"/>
    <s v=""/>
    <s v="INR"/>
    <n v="2100"/>
    <n v="0"/>
    <n v="0"/>
    <n v="0"/>
    <n v="0"/>
    <n v="0"/>
    <n v="0"/>
    <n v="0"/>
    <n v="0"/>
    <n v="0"/>
    <n v="0"/>
    <s v="59"/>
    <s v="5000632326"/>
    <d v="2022-12-07T00:00:00"/>
    <n v="1295"/>
    <d v="2022-12-07T00:00:00"/>
    <n v="1295"/>
    <m/>
    <n v="0"/>
    <m/>
    <x v="2"/>
    <x v="4"/>
  </r>
  <r>
    <s v="5000009753"/>
    <s v="GUIDE PIN BUSH"/>
    <s v="1000"/>
    <x v="10"/>
    <s v=""/>
    <s v=""/>
    <s v="EA"/>
    <n v="2"/>
    <s v=""/>
    <s v="INR"/>
    <n v="700"/>
    <n v="0"/>
    <n v="0"/>
    <n v="0"/>
    <n v="0"/>
    <n v="0"/>
    <n v="0"/>
    <n v="0"/>
    <n v="0"/>
    <n v="0"/>
    <n v="0"/>
    <s v="44/2025/2026"/>
    <s v="5001430723"/>
    <d v="2025-12-08T00:00:00"/>
    <n v="198"/>
    <d v="2025-12-09T00:00:00"/>
    <n v="197"/>
    <m/>
    <n v="0"/>
    <m/>
    <x v="2"/>
    <x v="1"/>
  </r>
  <r>
    <s v="5000009755"/>
    <s v="LEM VOLTAGE TRANSDUCR GLOBETEK:LV20-P"/>
    <s v="1000"/>
    <x v="10"/>
    <s v=""/>
    <s v=""/>
    <s v="EA"/>
    <n v="1"/>
    <s v=""/>
    <s v="INR"/>
    <n v="11200"/>
    <n v="0"/>
    <n v="0"/>
    <n v="0"/>
    <n v="0"/>
    <n v="0"/>
    <n v="0"/>
    <n v="0"/>
    <n v="0"/>
    <n v="0"/>
    <n v="0"/>
    <s v="1041/22-23"/>
    <s v="5000648641"/>
    <d v="2023-01-06T00:00:00"/>
    <n v="1265"/>
    <d v="2023-01-06T00:00:00"/>
    <n v="1265"/>
    <m/>
    <n v="0"/>
    <m/>
    <x v="2"/>
    <x v="4"/>
  </r>
  <r>
    <s v="5000009756"/>
    <s v="SILENCER 2310 FESTO: U -1/2-B"/>
    <s v="1000"/>
    <x v="10"/>
    <s v=""/>
    <s v=""/>
    <s v="EA"/>
    <n v="10"/>
    <s v=""/>
    <s v="INR"/>
    <n v="4394.9799999999996"/>
    <n v="0"/>
    <n v="0"/>
    <n v="0"/>
    <n v="0"/>
    <n v="0"/>
    <n v="0"/>
    <n v="0"/>
    <n v="0"/>
    <n v="0"/>
    <n v="0"/>
    <s v="TN26061642"/>
    <s v="5001570782"/>
    <d v="2026-06-17T00:00:00"/>
    <n v="7"/>
    <d v="2026-06-17T00:00:00"/>
    <n v="7"/>
    <m/>
    <n v="0"/>
    <m/>
    <x v="2"/>
    <x v="0"/>
  </r>
  <r>
    <s v="5000009757"/>
    <s v="PUSH IN FITTING 153010 FESTO : QS 1/2-12"/>
    <s v="1000"/>
    <x v="10"/>
    <s v=""/>
    <s v=""/>
    <s v="EA"/>
    <n v="7"/>
    <s v=""/>
    <s v="INR"/>
    <n v="1356.55"/>
    <n v="0"/>
    <n v="0"/>
    <n v="0"/>
    <n v="0"/>
    <n v="0"/>
    <n v="0"/>
    <n v="0"/>
    <n v="0"/>
    <n v="0"/>
    <n v="0"/>
    <s v="TN25108436"/>
    <s v="5001370157"/>
    <d v="2025-09-15T00:00:00"/>
    <n v="282"/>
    <d v="2026-05-18T00:00:00"/>
    <n v="37"/>
    <m/>
    <n v="0"/>
    <m/>
    <x v="2"/>
    <x v="1"/>
  </r>
  <r>
    <s v="5000009758"/>
    <s v="SOCKET HEAD CAP SCREWS M10-1.5 X65MM LEN"/>
    <s v="1000"/>
    <x v="10"/>
    <s v=""/>
    <s v=""/>
    <s v="EA"/>
    <n v="40"/>
    <s v=""/>
    <s v="INR"/>
    <n v="860"/>
    <n v="0"/>
    <n v="0"/>
    <n v="0"/>
    <n v="0"/>
    <n v="0"/>
    <n v="0"/>
    <n v="0"/>
    <n v="0"/>
    <n v="0"/>
    <n v="0"/>
    <s v="1584/23-24"/>
    <s v="5000966453"/>
    <d v="2024-03-18T00:00:00"/>
    <n v="828"/>
    <d v="2025-06-18T00:00:00"/>
    <n v="371"/>
    <m/>
    <n v="0"/>
    <m/>
    <x v="2"/>
    <x v="4"/>
  </r>
  <r>
    <s v="5000009759"/>
    <s v="REDUCER (M X F) SIZE : 1/4&quot; X 3/8&quot;BSP"/>
    <s v="1000"/>
    <x v="10"/>
    <s v=""/>
    <s v=""/>
    <s v="EA"/>
    <n v="5"/>
    <s v=""/>
    <s v="INR"/>
    <n v="300"/>
    <n v="0"/>
    <n v="0"/>
    <n v="0"/>
    <n v="0"/>
    <n v="0"/>
    <n v="0"/>
    <n v="0"/>
    <n v="0"/>
    <n v="0"/>
    <n v="0"/>
    <s v="687"/>
    <s v="5000571967"/>
    <d v="2022-09-03T00:00:00"/>
    <n v="1390"/>
    <d v="2025-10-11T00:00:00"/>
    <n v="256"/>
    <m/>
    <n v="0"/>
    <m/>
    <x v="2"/>
    <x v="4"/>
  </r>
  <r>
    <s v="5000009760"/>
    <s v="DC VALVE 151874 FESTO : MFH-5/3E-D-3-C"/>
    <s v="1000"/>
    <x v="10"/>
    <s v=""/>
    <s v=""/>
    <s v="EA"/>
    <n v="1"/>
    <s v=""/>
    <s v="INR"/>
    <n v="14182.3"/>
    <n v="0"/>
    <n v="0"/>
    <n v="0"/>
    <n v="0"/>
    <n v="0"/>
    <n v="0"/>
    <n v="0"/>
    <n v="0"/>
    <n v="0"/>
    <n v="0"/>
    <s v="KA22089382"/>
    <s v="5000563542"/>
    <d v="2022-08-22T00:00:00"/>
    <n v="1402"/>
    <d v="2022-08-22T00:00:00"/>
    <n v="1402"/>
    <m/>
    <n v="0"/>
    <m/>
    <x v="2"/>
    <x v="4"/>
  </r>
  <r>
    <s v="5000009761"/>
    <s v="GREASE  LGMT 3IN / 1 KG MAKE:SKF"/>
    <s v="1000"/>
    <x v="10"/>
    <s v=""/>
    <s v=""/>
    <s v="EA"/>
    <n v="5"/>
    <s v=""/>
    <s v="INR"/>
    <n v="3150"/>
    <n v="0"/>
    <n v="0"/>
    <n v="0"/>
    <n v="0"/>
    <n v="0"/>
    <n v="0"/>
    <n v="0"/>
    <n v="0"/>
    <n v="0"/>
    <n v="0"/>
    <s v="SMB-80/25-26"/>
    <s v="5001270770"/>
    <d v="2025-05-02T00:00:00"/>
    <n v="418"/>
    <d v="2026-06-23T00:00:00"/>
    <n v="1"/>
    <m/>
    <n v="0"/>
    <m/>
    <x v="2"/>
    <x v="4"/>
  </r>
  <r>
    <s v="5000009762"/>
    <s v="PR REGULATOR 8086010  FESTO:VRPA-LMR18Q6"/>
    <s v="1000"/>
    <x v="10"/>
    <s v=""/>
    <s v=""/>
    <s v="EA"/>
    <n v="4"/>
    <s v=""/>
    <s v="INR"/>
    <n v="11626.23"/>
    <n v="0"/>
    <n v="0"/>
    <n v="0"/>
    <n v="0"/>
    <n v="0"/>
    <n v="0"/>
    <n v="0"/>
    <n v="0"/>
    <n v="0"/>
    <n v="0"/>
    <s v="KA22095873"/>
    <s v="5000571065"/>
    <d v="2022-09-02T00:00:00"/>
    <n v="1391"/>
    <d v="2023-06-09T00:00:00"/>
    <n v="1111"/>
    <m/>
    <n v="0"/>
    <m/>
    <x v="2"/>
    <x v="4"/>
  </r>
  <r>
    <s v="5000009763"/>
    <s v="MOVABLE HOPPER KNOB SIZE : 5/8&quot; UN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422"/>
    <d v="2022-08-02T00:00:00"/>
    <n v="1422"/>
    <m/>
    <n v="0"/>
    <m/>
    <x v="2"/>
    <x v="4"/>
  </r>
  <r>
    <s v="5000009764"/>
    <s v="CYLINDER-FESTO (19236) DSNU-20-40-PPV-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64"/>
    <d v="2024-08-29T00:00:00"/>
    <n v="664"/>
    <m/>
    <n v="0"/>
    <m/>
    <x v="2"/>
    <x v="4"/>
  </r>
  <r>
    <s v="5000009767"/>
    <s v="VISION SENSOR COLOR KEYENCE :IV2-G500CA"/>
    <s v="1000"/>
    <x v="10"/>
    <s v=""/>
    <s v=""/>
    <s v="EA"/>
    <n v="1"/>
    <s v=""/>
    <s v="INR"/>
    <n v="81000"/>
    <n v="0"/>
    <n v="0"/>
    <n v="0"/>
    <n v="0"/>
    <n v="0"/>
    <n v="0"/>
    <n v="0"/>
    <n v="0"/>
    <n v="0"/>
    <n v="0"/>
    <s v="TI10053320"/>
    <s v="5000576162"/>
    <d v="2022-09-09T00:00:00"/>
    <n v="1384"/>
    <d v="2026-04-18T00:00:00"/>
    <n v="67"/>
    <m/>
    <n v="0"/>
    <m/>
    <x v="2"/>
    <x v="4"/>
  </r>
  <r>
    <s v="5000009768"/>
    <s v="CONTACT BLADE ASY ESW : 45-045-0113"/>
    <s v="1000"/>
    <x v="10"/>
    <s v=""/>
    <s v=""/>
    <s v="SET"/>
    <n v="5"/>
    <s v=""/>
    <s v="INR"/>
    <n v="6888.35"/>
    <n v="0"/>
    <n v="0"/>
    <n v="0"/>
    <n v="0"/>
    <n v="0"/>
    <n v="0"/>
    <n v="0"/>
    <n v="0"/>
    <n v="0"/>
    <n v="0"/>
    <s v="26627"/>
    <s v="5000803591"/>
    <d v="2023-08-14T00:00:00"/>
    <n v="1045"/>
    <d v="2025-07-19T00:00:00"/>
    <n v="340"/>
    <m/>
    <n v="0"/>
    <m/>
    <x v="2"/>
    <x v="4"/>
  </r>
  <r>
    <s v="5000009769"/>
    <s v="PANEL AIR FILTER 6”"/>
    <s v="1000"/>
    <x v="10"/>
    <s v=""/>
    <s v=""/>
    <s v="EA"/>
    <n v="9"/>
    <s v=""/>
    <s v="INR"/>
    <n v="1236.3699999999999"/>
    <n v="0"/>
    <n v="0"/>
    <n v="0"/>
    <n v="0"/>
    <n v="0"/>
    <n v="0"/>
    <n v="0"/>
    <n v="0"/>
    <n v="0"/>
    <n v="0"/>
    <s v="277/22-23"/>
    <s v="5000571196"/>
    <d v="2022-09-02T00:00:00"/>
    <n v="1391"/>
    <d v="2026-03-04T00:00:00"/>
    <n v="112"/>
    <m/>
    <n v="0"/>
    <m/>
    <x v="2"/>
    <x v="4"/>
  </r>
  <r>
    <s v="5000009770"/>
    <s v="PANEL COOLING FAN 6&quot; 24V DC REXNORD"/>
    <s v="1000"/>
    <x v="10"/>
    <s v=""/>
    <s v=""/>
    <s v="EA"/>
    <n v="6"/>
    <s v=""/>
    <s v="INR"/>
    <n v="13010.62"/>
    <n v="0"/>
    <n v="0"/>
    <n v="0"/>
    <n v="0"/>
    <n v="0"/>
    <n v="0"/>
    <n v="0"/>
    <n v="0"/>
    <n v="0"/>
    <n v="0"/>
    <s v="1081/24-25"/>
    <s v="5001233281"/>
    <d v="2025-03-10T00:00:00"/>
    <n v="471"/>
    <d v="2026-02-11T00:00:00"/>
    <n v="133"/>
    <m/>
    <n v="0"/>
    <m/>
    <x v="2"/>
    <x v="4"/>
  </r>
  <r>
    <s v="5000009771"/>
    <s v="VISION SYS CAMERA KEYENCE:IIV2-G500M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23"/>
    <d v="2022-11-09T00:00:00"/>
    <n v="1323"/>
    <m/>
    <n v="0"/>
    <m/>
    <x v="2"/>
    <x v="4"/>
  </r>
  <r>
    <s v="5000009772"/>
    <s v="VISION SYS AMPLIFIER KEYENCE:IV2-G30F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09773"/>
    <s v="VISION SYS HMI PANEL KEYENCE: IV2 - CP3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"/>
    <d v="2026-06-18T00:00:00"/>
    <n v="6"/>
    <m/>
    <n v="0"/>
    <m/>
    <x v="2"/>
    <x v="0"/>
  </r>
  <r>
    <s v="5000009775"/>
    <s v="SHIM - 0.10MM"/>
    <s v="1000"/>
    <x v="10"/>
    <s v=""/>
    <s v=""/>
    <s v="NOS"/>
    <n v="6"/>
    <s v=""/>
    <s v="INR"/>
    <n v="2736"/>
    <n v="0"/>
    <n v="0"/>
    <n v="0"/>
    <n v="0"/>
    <n v="0"/>
    <n v="0"/>
    <n v="0"/>
    <n v="0"/>
    <n v="0"/>
    <n v="0"/>
    <s v="RNVT2526INV014"/>
    <s v="5001278220"/>
    <d v="2025-05-12T00:00:00"/>
    <n v="408"/>
    <d v="2025-06-13T00:00:00"/>
    <n v="376"/>
    <m/>
    <n v="0"/>
    <m/>
    <x v="2"/>
    <x v="4"/>
  </r>
  <r>
    <s v="5000009776"/>
    <s v="SHIM - 0.20MM"/>
    <s v="1000"/>
    <x v="10"/>
    <s v=""/>
    <s v=""/>
    <s v="NOS"/>
    <n v="6"/>
    <s v=""/>
    <s v="INR"/>
    <n v="2736"/>
    <n v="0"/>
    <n v="0"/>
    <n v="0"/>
    <n v="0"/>
    <n v="0"/>
    <n v="0"/>
    <n v="0"/>
    <n v="0"/>
    <n v="0"/>
    <n v="0"/>
    <s v="RNVT2526INV014"/>
    <s v="5001278220"/>
    <d v="2025-05-12T00:00:00"/>
    <n v="408"/>
    <d v="2025-06-13T00:00:00"/>
    <n v="376"/>
    <m/>
    <n v="0"/>
    <m/>
    <x v="2"/>
    <x v="4"/>
  </r>
  <r>
    <s v="5000009777"/>
    <s v="SHIM - 0.30MM"/>
    <s v="1000"/>
    <x v="10"/>
    <s v=""/>
    <s v=""/>
    <s v="NOS"/>
    <n v="6"/>
    <s v=""/>
    <s v="INR"/>
    <n v="2736"/>
    <n v="0"/>
    <n v="0"/>
    <n v="0"/>
    <n v="0"/>
    <n v="0"/>
    <n v="0"/>
    <n v="0"/>
    <n v="0"/>
    <n v="0"/>
    <n v="0"/>
    <s v="RNVT2526INV014"/>
    <s v="5001278220"/>
    <d v="2025-05-12T00:00:00"/>
    <n v="408"/>
    <d v="2025-06-13T00:00:00"/>
    <n v="376"/>
    <m/>
    <n v="0"/>
    <m/>
    <x v="2"/>
    <x v="4"/>
  </r>
  <r>
    <s v="5000009778"/>
    <s v="SHIM - 0.50MM"/>
    <s v="1000"/>
    <x v="10"/>
    <s v=""/>
    <s v=""/>
    <s v="NOS"/>
    <n v="6"/>
    <s v=""/>
    <s v="INR"/>
    <n v="2736"/>
    <n v="0"/>
    <n v="0"/>
    <n v="0"/>
    <n v="0"/>
    <n v="0"/>
    <n v="0"/>
    <n v="0"/>
    <n v="0"/>
    <n v="0"/>
    <n v="0"/>
    <s v="RNVT2526INV014"/>
    <s v="5001278220"/>
    <d v="2025-05-12T00:00:00"/>
    <n v="408"/>
    <d v="2025-06-13T00:00:00"/>
    <n v="376"/>
    <m/>
    <n v="0"/>
    <m/>
    <x v="2"/>
    <x v="4"/>
  </r>
  <r>
    <s v="5000009779"/>
    <s v="TIMING BELT T10-1780 WIDTH 40MM"/>
    <s v="1000"/>
    <x v="10"/>
    <s v=""/>
    <s v="0000038434"/>
    <s v="EA"/>
    <n v="2"/>
    <s v=""/>
    <s v="INR"/>
    <n v="5770"/>
    <n v="0"/>
    <n v="0"/>
    <n v="0"/>
    <n v="0"/>
    <n v="0"/>
    <n v="0"/>
    <n v="0"/>
    <n v="0"/>
    <n v="0"/>
    <n v="0"/>
    <s v="IBC/22-23/3517"/>
    <s v="5000568420"/>
    <d v="2022-08-29T00:00:00"/>
    <n v="1395"/>
    <d v="2022-08-29T00:00:00"/>
    <n v="1395"/>
    <d v="2022-08-26T00:00:00"/>
    <n v="1398"/>
    <m/>
    <x v="2"/>
    <x v="4"/>
  </r>
  <r>
    <s v="5000009780"/>
    <s v="TIMING BELT HTD 390-5M WIDTH 15MM"/>
    <s v="1000"/>
    <x v="10"/>
    <s v=""/>
    <s v="0000229871"/>
    <s v="EA"/>
    <n v="6"/>
    <s v=""/>
    <s v="INR"/>
    <n v="2199.9899999999998"/>
    <n v="0"/>
    <n v="0"/>
    <n v="0"/>
    <n v="0"/>
    <n v="0"/>
    <n v="0"/>
    <n v="0"/>
    <n v="0"/>
    <n v="0"/>
    <n v="0"/>
    <s v="IBC/2425-401"/>
    <s v="5000999012"/>
    <d v="2024-04-30T00:00:00"/>
    <n v="785"/>
    <d v="2025-10-26T00:00:00"/>
    <n v="241"/>
    <d v="2024-04-30T00:00:00"/>
    <n v="785"/>
    <m/>
    <x v="2"/>
    <x v="4"/>
  </r>
  <r>
    <s v="5000009781"/>
    <s v="TIMING BELT HTD 824-8M WIDTH 30MM"/>
    <s v="1000"/>
    <x v="10"/>
    <s v=""/>
    <s v="0000039209"/>
    <s v="EA"/>
    <n v="4"/>
    <s v=""/>
    <s v="INR"/>
    <n v="2400"/>
    <n v="0"/>
    <n v="0"/>
    <n v="0"/>
    <n v="0"/>
    <n v="0"/>
    <n v="0"/>
    <n v="0"/>
    <n v="0"/>
    <n v="0"/>
    <n v="0"/>
    <s v="IBC/22-23/3578"/>
    <s v="5000570540"/>
    <d v="2022-09-01T00:00:00"/>
    <n v="1392"/>
    <d v="2022-09-01T00:00:00"/>
    <n v="1392"/>
    <d v="2022-08-29T00:00:00"/>
    <n v="1395"/>
    <m/>
    <x v="2"/>
    <x v="4"/>
  </r>
  <r>
    <s v="5000009782"/>
    <s v="TIMING BELT T10-1960 WIDTH 40MM"/>
    <s v="1000"/>
    <x v="10"/>
    <s v=""/>
    <s v="0000241985"/>
    <s v="EA"/>
    <n v="6"/>
    <s v=""/>
    <s v="INR"/>
    <n v="14910"/>
    <n v="0"/>
    <n v="0"/>
    <n v="0"/>
    <n v="0"/>
    <n v="0"/>
    <n v="0"/>
    <n v="0"/>
    <n v="0"/>
    <n v="0"/>
    <n v="0"/>
    <s v="084/24-25"/>
    <s v="5001027147"/>
    <d v="2024-06-03T00:00:00"/>
    <n v="751"/>
    <d v="2024-09-26T00:00:00"/>
    <n v="636"/>
    <d v="2024-06-03T00:00:00"/>
    <n v="751"/>
    <m/>
    <x v="2"/>
    <x v="4"/>
  </r>
  <r>
    <s v="5000009782"/>
    <s v="TIMING BELT T10-1960 WIDTH 40MM"/>
    <s v="1000"/>
    <x v="10"/>
    <s v=""/>
    <s v="0000249260"/>
    <s v="EA"/>
    <n v="3"/>
    <s v=""/>
    <s v="INR"/>
    <n v="7455"/>
    <n v="0"/>
    <n v="0"/>
    <n v="0"/>
    <n v="0"/>
    <n v="0"/>
    <n v="0"/>
    <n v="0"/>
    <n v="0"/>
    <n v="0"/>
    <n v="0"/>
    <s v="131/24-25"/>
    <s v="5001043196"/>
    <d v="2024-06-21T00:00:00"/>
    <n v="733"/>
    <d v="2024-09-11T00:00:00"/>
    <n v="651"/>
    <d v="2024-06-21T00:00:00"/>
    <n v="733"/>
    <m/>
    <x v="2"/>
    <x v="4"/>
  </r>
  <r>
    <s v="5000009783"/>
    <s v="LINEAR BEARING LBE40UU MAKE : IKO"/>
    <s v="1000"/>
    <x v="10"/>
    <s v=""/>
    <s v="0000032315"/>
    <s v="EA"/>
    <n v="4"/>
    <s v=""/>
    <s v="INR"/>
    <n v="9460"/>
    <n v="0"/>
    <n v="0"/>
    <n v="0"/>
    <n v="0"/>
    <n v="0"/>
    <n v="0"/>
    <n v="0"/>
    <n v="0"/>
    <n v="0"/>
    <n v="0"/>
    <s v="3916"/>
    <s v="5000555364"/>
    <d v="2022-08-08T00:00:00"/>
    <n v="1416"/>
    <d v="2022-08-08T00:00:00"/>
    <n v="1416"/>
    <d v="2022-08-03T00:00:00"/>
    <n v="1421"/>
    <m/>
    <x v="2"/>
    <x v="4"/>
  </r>
  <r>
    <s v="5000009784"/>
    <s v="TIMING BELT STD 276-S3M WIDTH 10MM"/>
    <s v="1000"/>
    <x v="10"/>
    <s v=""/>
    <s v="0000039206"/>
    <s v="EA"/>
    <n v="3"/>
    <s v=""/>
    <s v="INR"/>
    <n v="1101"/>
    <n v="0"/>
    <n v="0"/>
    <n v="0"/>
    <n v="0"/>
    <n v="0"/>
    <n v="0"/>
    <n v="0"/>
    <n v="0"/>
    <n v="0"/>
    <n v="0"/>
    <s v="IBC/22-23/3568"/>
    <s v="5000570536"/>
    <d v="2022-09-01T00:00:00"/>
    <n v="1392"/>
    <d v="2022-09-19T00:00:00"/>
    <n v="1374"/>
    <d v="2022-08-29T00:00:00"/>
    <n v="1395"/>
    <m/>
    <x v="2"/>
    <x v="4"/>
  </r>
  <r>
    <s v="5000009785"/>
    <s v="O RING 909-08-0272.5 ID 70 THICK 2.5"/>
    <s v="1000"/>
    <x v="10"/>
    <s v=""/>
    <s v="0000218098"/>
    <s v="EA"/>
    <n v="3"/>
    <s v=""/>
    <s v="INR"/>
    <n v="162"/>
    <n v="0"/>
    <n v="0"/>
    <n v="0"/>
    <n v="0"/>
    <n v="0"/>
    <n v="0"/>
    <n v="0"/>
    <n v="0"/>
    <n v="0"/>
    <n v="0"/>
    <s v="1242"/>
    <s v="5000972422"/>
    <d v="2024-03-26T00:00:00"/>
    <n v="820"/>
    <d v="2025-07-18T00:00:00"/>
    <n v="341"/>
    <d v="2024-03-26T00:00:00"/>
    <n v="820"/>
    <m/>
    <x v="2"/>
    <x v="4"/>
  </r>
  <r>
    <s v="5000009786"/>
    <s v="O RING 909-08-0033.5 ID 35 THICK 2.5"/>
    <s v="1000"/>
    <x v="10"/>
    <s v=""/>
    <s v="0000218099"/>
    <s v="EA"/>
    <n v="9"/>
    <s v=""/>
    <s v="INR"/>
    <n v="351"/>
    <n v="0"/>
    <n v="0"/>
    <n v="0"/>
    <n v="0"/>
    <n v="0"/>
    <n v="0"/>
    <n v="0"/>
    <n v="0"/>
    <n v="0"/>
    <n v="0"/>
    <s v="1242"/>
    <s v="5000972422"/>
    <d v="2024-03-26T00:00:00"/>
    <n v="820"/>
    <d v="2025-07-15T00:00:00"/>
    <n v="344"/>
    <d v="2024-03-26T00:00:00"/>
    <n v="820"/>
    <m/>
    <x v="2"/>
    <x v="4"/>
  </r>
  <r>
    <s v="5000009787"/>
    <s v="ENCODER COLLET-7MM JOYAL K&amp;L"/>
    <s v="1000"/>
    <x v="10"/>
    <s v=""/>
    <s v=""/>
    <s v="NOS"/>
    <n v="8"/>
    <s v=""/>
    <s v="INR"/>
    <n v="15958"/>
    <n v="0"/>
    <n v="0"/>
    <n v="0"/>
    <n v="0"/>
    <n v="0"/>
    <n v="0"/>
    <n v="0"/>
    <n v="0"/>
    <n v="0"/>
    <n v="0"/>
    <s v="65"/>
    <s v="5000622256"/>
    <d v="2022-11-21T00:00:00"/>
    <n v="1311"/>
    <d v="2022-12-07T00:00:00"/>
    <n v="1295"/>
    <m/>
    <n v="0"/>
    <m/>
    <x v="2"/>
    <x v="4"/>
  </r>
  <r>
    <s v="5000009788"/>
    <s v="LOADCEL BOTTOM BUTTON"/>
    <s v="1000"/>
    <x v="10"/>
    <s v=""/>
    <s v=""/>
    <s v="NOS"/>
    <n v="13"/>
    <s v=""/>
    <s v="INR"/>
    <n v="19709.73"/>
    <n v="0"/>
    <n v="0"/>
    <n v="0"/>
    <n v="0"/>
    <n v="0"/>
    <n v="0"/>
    <n v="0"/>
    <n v="0"/>
    <n v="0"/>
    <n v="0"/>
    <s v="60"/>
    <s v="5000632320"/>
    <d v="2022-12-07T00:00:00"/>
    <n v="1295"/>
    <d v="2024-07-29T00:00:00"/>
    <n v="695"/>
    <m/>
    <n v="0"/>
    <m/>
    <x v="2"/>
    <x v="4"/>
  </r>
  <r>
    <s v="5000009789"/>
    <s v="DOWEL PIN 4*25MM"/>
    <s v="1000"/>
    <x v="10"/>
    <s v=""/>
    <s v=""/>
    <s v="EA"/>
    <n v="65"/>
    <s v=""/>
    <s v="INR"/>
    <n v="1170"/>
    <n v="0"/>
    <n v="0"/>
    <n v="0"/>
    <n v="0"/>
    <n v="0"/>
    <n v="0"/>
    <n v="0"/>
    <n v="0"/>
    <n v="0"/>
    <n v="0"/>
    <s v="147"/>
    <s v="5001090535"/>
    <d v="2024-08-19T00:00:00"/>
    <n v="674"/>
    <d v="2026-04-16T00:00:00"/>
    <n v="69"/>
    <m/>
    <n v="0"/>
    <m/>
    <x v="2"/>
    <x v="4"/>
  </r>
  <r>
    <s v="5000009790"/>
    <s v="CYLINDER SMC:CD85N25-500C-B-X1S30WZA"/>
    <s v="1000"/>
    <x v="10"/>
    <s v=""/>
    <s v="0000498654"/>
    <s v="EA"/>
    <n v="2"/>
    <s v=""/>
    <s v="INR"/>
    <n v="4476.1499999999996"/>
    <n v="0"/>
    <n v="0"/>
    <n v="0"/>
    <n v="0"/>
    <n v="0"/>
    <n v="0"/>
    <n v="0"/>
    <n v="0"/>
    <n v="0"/>
    <n v="0"/>
    <s v="T05995"/>
    <s v="5001539215"/>
    <d v="2026-05-07T00:00:00"/>
    <n v="48"/>
    <d v="2026-05-07T00:00:00"/>
    <n v="48"/>
    <d v="2026-05-07T00:00:00"/>
    <n v="48"/>
    <m/>
    <x v="2"/>
    <x v="3"/>
  </r>
  <r>
    <s v="5000009791"/>
    <s v="CYLINDER1383582 FESTO:DSBC-63-100-PPVAN3"/>
    <s v="1000"/>
    <x v="10"/>
    <s v=""/>
    <s v="000045822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2"/>
    <d v="2026-01-23T00:00:00"/>
    <n v="152"/>
    <d v="2026-01-23T00:00:00"/>
    <n v="152"/>
    <m/>
    <x v="2"/>
    <x v="2"/>
  </r>
  <r>
    <s v="5000009793"/>
    <s v="LEM CURRENT TRANSDUCR GLOBETEK:LF505-S"/>
    <s v="1000"/>
    <x v="10"/>
    <s v=""/>
    <s v=""/>
    <s v="EA"/>
    <n v="1"/>
    <s v=""/>
    <s v="INR"/>
    <n v="15980"/>
    <n v="0"/>
    <n v="0"/>
    <n v="0"/>
    <n v="0"/>
    <n v="0"/>
    <n v="0"/>
    <n v="0"/>
    <n v="0"/>
    <n v="0"/>
    <n v="0"/>
    <s v="1041/22-23"/>
    <s v="5000648641"/>
    <d v="2023-01-06T00:00:00"/>
    <n v="1265"/>
    <d v="2023-01-06T00:00:00"/>
    <n v="1265"/>
    <m/>
    <n v="0"/>
    <m/>
    <x v="2"/>
    <x v="4"/>
  </r>
  <r>
    <s v="5000009796"/>
    <s v="PLAIN LINK KIT FLEXLINK # 5056652"/>
    <s v="1000"/>
    <x v="10"/>
    <s v=""/>
    <s v=""/>
    <s v="SET"/>
    <n v="1"/>
    <s v=""/>
    <s v="INR"/>
    <n v="4531.8599999999997"/>
    <n v="0"/>
    <n v="0"/>
    <n v="0"/>
    <n v="0"/>
    <n v="0"/>
    <n v="0"/>
    <n v="0"/>
    <n v="0"/>
    <n v="0"/>
    <n v="0"/>
    <s v="DGS22231438"/>
    <s v="5000590225"/>
    <d v="2022-09-30T00:00:00"/>
    <n v="1363"/>
    <d v="2026-01-10T00:00:00"/>
    <n v="165"/>
    <m/>
    <n v="0"/>
    <m/>
    <x v="2"/>
    <x v="4"/>
  </r>
  <r>
    <s v="5000009797"/>
    <s v="VFD 0.37KW/0.5HP TELEMECH:ATV320U04N4C"/>
    <s v="1000"/>
    <x v="10"/>
    <s v=""/>
    <s v=""/>
    <s v="EA"/>
    <n v="1"/>
    <s v=""/>
    <s v="INR"/>
    <n v="14057"/>
    <n v="0"/>
    <n v="0"/>
    <n v="0"/>
    <n v="0"/>
    <n v="0"/>
    <n v="0"/>
    <n v="0"/>
    <n v="0"/>
    <n v="0"/>
    <n v="0"/>
    <s v="PF/SEI/760330"/>
    <s v="5001012477"/>
    <d v="2024-05-16T00:00:00"/>
    <n v="769"/>
    <d v="2024-05-16T00:00:00"/>
    <n v="769"/>
    <m/>
    <n v="0"/>
    <m/>
    <x v="2"/>
    <x v="4"/>
  </r>
  <r>
    <s v="5000009798"/>
    <s v="BALANCER MTR TACHO SIEMENS:165.40013.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61"/>
    <d v="2023-04-20T00:00:00"/>
    <n v="1161"/>
    <m/>
    <n v="0"/>
    <m/>
    <x v="2"/>
    <x v="4"/>
  </r>
  <r>
    <s v="5000009806"/>
    <s v="VISION RING LIGHT,50MM,COGNEX:SR-50W-M12"/>
    <s v="1000"/>
    <x v="10"/>
    <s v=""/>
    <s v=""/>
    <s v="EA"/>
    <n v="1"/>
    <s v=""/>
    <s v="INR"/>
    <n v="22022"/>
    <n v="0"/>
    <n v="0"/>
    <n v="0"/>
    <n v="0"/>
    <n v="0"/>
    <n v="0"/>
    <n v="0"/>
    <n v="0"/>
    <n v="0"/>
    <n v="0"/>
    <s v="AAPL-278/2022-23"/>
    <s v="5000632067"/>
    <d v="2022-12-07T00:00:00"/>
    <n v="1295"/>
    <d v="2022-12-07T00:00:00"/>
    <n v="1295"/>
    <m/>
    <n v="0"/>
    <m/>
    <x v="2"/>
    <x v="4"/>
  </r>
  <r>
    <s v="5000009808"/>
    <s v="POWER OVER ETHERNET ADAPTR,COGNEX VISIO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23"/>
    <d v="2023-02-17T00:00:00"/>
    <n v="1223"/>
    <m/>
    <n v="0"/>
    <m/>
    <x v="2"/>
    <x v="4"/>
  </r>
  <r>
    <s v="5000009810"/>
    <s v="VISION CAMERA,COGNEX:IS8100C-340-4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23"/>
    <d v="2023-02-17T00:00:00"/>
    <n v="1223"/>
    <m/>
    <n v="0"/>
    <m/>
    <x v="2"/>
    <x v="4"/>
  </r>
  <r>
    <s v="5000009813"/>
    <s v="REDUCER  3/8 BSP F X1/4 BSP F"/>
    <s v="1000"/>
    <x v="10"/>
    <s v=""/>
    <s v=""/>
    <s v="EA"/>
    <n v="4"/>
    <s v=""/>
    <s v="INR"/>
    <n v="260"/>
    <n v="0"/>
    <n v="0"/>
    <n v="0"/>
    <n v="0"/>
    <n v="0"/>
    <n v="0"/>
    <n v="0"/>
    <n v="0"/>
    <n v="0"/>
    <n v="0"/>
    <s v="744"/>
    <s v="5000582995"/>
    <d v="2022-09-20T00:00:00"/>
    <n v="1373"/>
    <d v="2026-01-20T00:00:00"/>
    <n v="155"/>
    <m/>
    <n v="0"/>
    <m/>
    <x v="2"/>
    <x v="4"/>
  </r>
  <r>
    <s v="5000009814"/>
    <s v="REDUCER 3/8 BSP M X1/4 BSP F"/>
    <s v="1000"/>
    <x v="10"/>
    <s v=""/>
    <s v=""/>
    <s v="EA"/>
    <n v="4"/>
    <s v=""/>
    <s v="INR"/>
    <n v="205.2"/>
    <n v="0"/>
    <n v="0"/>
    <n v="0"/>
    <n v="0"/>
    <n v="0"/>
    <n v="0"/>
    <n v="0"/>
    <n v="0"/>
    <n v="0"/>
    <n v="0"/>
    <s v="744"/>
    <s v="5000582995"/>
    <d v="2022-09-20T00:00:00"/>
    <n v="1373"/>
    <d v="2026-03-29T00:00:00"/>
    <n v="87"/>
    <m/>
    <n v="0"/>
    <m/>
    <x v="2"/>
    <x v="4"/>
  </r>
  <r>
    <s v="5000009815"/>
    <s v="AUTO SOLDERING MESH FILTER 1MM"/>
    <s v="1000"/>
    <x v="10"/>
    <s v=""/>
    <s v=""/>
    <s v="EA"/>
    <n v="2"/>
    <s v=""/>
    <s v="INR"/>
    <n v="1660"/>
    <n v="0"/>
    <n v="0"/>
    <n v="0"/>
    <n v="0"/>
    <n v="0"/>
    <n v="0"/>
    <n v="0"/>
    <n v="0"/>
    <n v="0"/>
    <n v="0"/>
    <s v="SSFE/018/22-23"/>
    <s v="5000590224"/>
    <d v="2022-09-30T00:00:00"/>
    <n v="1363"/>
    <d v="2023-06-28T00:00:00"/>
    <n v="1092"/>
    <m/>
    <n v="0"/>
    <m/>
    <x v="2"/>
    <x v="4"/>
  </r>
  <r>
    <s v="5000009816"/>
    <s v="TORQUE BIT ADAPTOR  3/8&quot;"/>
    <s v="1000"/>
    <x v="10"/>
    <s v=""/>
    <s v=""/>
    <s v="EA"/>
    <n v="6"/>
    <s v=""/>
    <s v="INR"/>
    <n v="7800"/>
    <n v="0"/>
    <n v="0"/>
    <n v="0"/>
    <n v="0"/>
    <n v="0"/>
    <n v="0"/>
    <n v="0"/>
    <n v="0"/>
    <n v="0"/>
    <n v="0"/>
    <s v="245"/>
    <s v="5000600844"/>
    <d v="2022-10-17T00:00:00"/>
    <n v="1346"/>
    <d v="2022-10-17T00:00:00"/>
    <n v="1346"/>
    <m/>
    <n v="0"/>
    <m/>
    <x v="2"/>
    <x v="4"/>
  </r>
  <r>
    <s v="5000009817"/>
    <s v="C SPRING OD:12MM TH :1 MM  LEN:66MM N:14"/>
    <s v="1000"/>
    <x v="10"/>
    <s v=""/>
    <s v=""/>
    <s v="EA"/>
    <n v="8"/>
    <s v=""/>
    <s v="INR"/>
    <n v="400"/>
    <n v="0"/>
    <n v="0"/>
    <n v="0"/>
    <n v="0"/>
    <n v="0"/>
    <n v="0"/>
    <n v="0"/>
    <n v="0"/>
    <n v="0"/>
    <n v="0"/>
    <s v="234"/>
    <s v="5000597903"/>
    <d v="2022-10-13T00:00:00"/>
    <n v="1350"/>
    <d v="2024-08-16T00:00:00"/>
    <n v="677"/>
    <m/>
    <n v="0"/>
    <m/>
    <x v="2"/>
    <x v="4"/>
  </r>
  <r>
    <s v="5000009819"/>
    <s v="CYLINDER 19230 FESTO:DSNU-16-50-PPV-A"/>
    <s v="1000"/>
    <x v="10"/>
    <s v=""/>
    <s v="0000274815"/>
    <s v="EA"/>
    <n v="1"/>
    <s v=""/>
    <s v="INR"/>
    <n v="2440.38"/>
    <n v="0"/>
    <n v="0"/>
    <n v="0"/>
    <n v="0"/>
    <n v="0"/>
    <n v="0"/>
    <n v="0"/>
    <n v="0"/>
    <n v="0"/>
    <n v="0"/>
    <s v="KA24108126"/>
    <s v="5001101737"/>
    <d v="2024-09-03T00:00:00"/>
    <n v="659"/>
    <d v="2025-05-02T00:00:00"/>
    <n v="418"/>
    <d v="2024-08-30T00:00:00"/>
    <n v="663"/>
    <m/>
    <x v="2"/>
    <x v="4"/>
  </r>
  <r>
    <s v="5000009820"/>
    <s v="CYLINDER 193988 FESTO:DSNU-12-50-PPVA-A"/>
    <s v="1000"/>
    <x v="10"/>
    <s v=""/>
    <s v="0000333068"/>
    <s v="EA"/>
    <n v="1"/>
    <s v=""/>
    <s v="INR"/>
    <n v="2581.73"/>
    <n v="0"/>
    <n v="0"/>
    <n v="0"/>
    <n v="0"/>
    <n v="0"/>
    <n v="0"/>
    <n v="0"/>
    <n v="0"/>
    <n v="0"/>
    <n v="0"/>
    <s v="KA24237412"/>
    <s v="5001220111"/>
    <d v="2025-02-19T00:00:00"/>
    <n v="490"/>
    <d v="2025-04-02T00:00:00"/>
    <n v="448"/>
    <d v="2025-02-19T00:00:00"/>
    <n v="490"/>
    <m/>
    <x v="2"/>
    <x v="4"/>
  </r>
  <r>
    <s v="5000009821"/>
    <s v="GRUB SCREW  M10 X1.5 LENGTH: 16MM"/>
    <s v="1000"/>
    <x v="10"/>
    <s v=""/>
    <s v=""/>
    <s v="EA"/>
    <n v="41"/>
    <s v=""/>
    <s v="INR"/>
    <n v="297.25"/>
    <n v="0"/>
    <n v="0"/>
    <n v="0"/>
    <n v="0"/>
    <n v="0"/>
    <n v="0"/>
    <n v="0"/>
    <n v="0"/>
    <n v="0"/>
    <n v="0"/>
    <s v="ST/512"/>
    <s v="5000726269"/>
    <d v="2023-04-27T00:00:00"/>
    <n v="1154"/>
    <d v="2026-02-15T00:00:00"/>
    <n v="129"/>
    <m/>
    <n v="0"/>
    <m/>
    <x v="2"/>
    <x v="4"/>
  </r>
  <r>
    <s v="5000009822"/>
    <s v="DUMMY 3/8 &quot;BSP"/>
    <s v="1000"/>
    <x v="10"/>
    <s v=""/>
    <s v=""/>
    <s v="EA"/>
    <n v="2"/>
    <s v=""/>
    <s v="INR"/>
    <n v="160.09"/>
    <n v="0"/>
    <n v="0"/>
    <n v="0"/>
    <n v="0"/>
    <n v="0"/>
    <n v="0"/>
    <n v="0"/>
    <n v="0"/>
    <n v="0"/>
    <n v="0"/>
    <s v="744"/>
    <s v="5000582995"/>
    <d v="2022-09-20T00:00:00"/>
    <n v="1373"/>
    <d v="2025-07-01T00:00:00"/>
    <n v="358"/>
    <m/>
    <n v="0"/>
    <m/>
    <x v="2"/>
    <x v="4"/>
  </r>
  <r>
    <s v="5000009823"/>
    <s v="STEPPER MOTOR ORIENTAL :AZM69AC"/>
    <s v="1000"/>
    <x v="10"/>
    <s v=""/>
    <s v=""/>
    <s v="EA"/>
    <n v="1"/>
    <s v=""/>
    <s v="INR"/>
    <n v="24462"/>
    <n v="0"/>
    <n v="0"/>
    <n v="0"/>
    <n v="0"/>
    <n v="0"/>
    <n v="0"/>
    <n v="0"/>
    <n v="0"/>
    <n v="0"/>
    <n v="0"/>
    <s v="TSPL/2022-23/128"/>
    <s v="5000601543"/>
    <d v="2022-10-18T00:00:00"/>
    <n v="1345"/>
    <d v="2022-10-18T00:00:00"/>
    <n v="1345"/>
    <m/>
    <n v="0"/>
    <m/>
    <x v="2"/>
    <x v="4"/>
  </r>
  <r>
    <s v="5000009824"/>
    <s v="SERVO MOTOR  PANASONIC :MHMF08L1V2M-A6"/>
    <s v="1000"/>
    <x v="10"/>
    <s v=""/>
    <s v=""/>
    <s v="EA"/>
    <n v="1"/>
    <s v=""/>
    <s v="INR"/>
    <n v="25823"/>
    <n v="0"/>
    <n v="0"/>
    <n v="0"/>
    <n v="0"/>
    <n v="0"/>
    <n v="0"/>
    <n v="0"/>
    <n v="0"/>
    <n v="0"/>
    <n v="0"/>
    <s v="EA564"/>
    <s v="5000683202"/>
    <d v="2023-02-28T00:00:00"/>
    <n v="1212"/>
    <d v="2023-02-28T00:00:00"/>
    <n v="1212"/>
    <m/>
    <n v="0"/>
    <m/>
    <x v="2"/>
    <x v="4"/>
  </r>
  <r>
    <s v="5000009825"/>
    <s v="SERVO DRIVE PANASONIC :MBDLT35 SF"/>
    <s v="1000"/>
    <x v="10"/>
    <s v=""/>
    <s v=""/>
    <s v="EA"/>
    <n v="1"/>
    <s v=""/>
    <s v="INR"/>
    <n v="23789"/>
    <n v="0"/>
    <n v="0"/>
    <n v="0"/>
    <n v="0"/>
    <n v="0"/>
    <n v="0"/>
    <n v="0"/>
    <n v="0"/>
    <n v="0"/>
    <n v="0"/>
    <s v="EA564"/>
    <s v="5000683202"/>
    <d v="2023-02-28T00:00:00"/>
    <n v="1212"/>
    <d v="2023-02-28T00:00:00"/>
    <n v="1212"/>
    <m/>
    <n v="0"/>
    <m/>
    <x v="2"/>
    <x v="4"/>
  </r>
  <r>
    <s v="5000009826"/>
    <s v="ENCODER CABLE PANASONIC :LCAE10252 E"/>
    <s v="1000"/>
    <x v="10"/>
    <s v=""/>
    <s v="0000100893"/>
    <s v="EA"/>
    <n v="1"/>
    <s v=""/>
    <s v="INR"/>
    <n v="4067"/>
    <n v="0"/>
    <n v="0"/>
    <n v="0"/>
    <n v="0"/>
    <n v="0"/>
    <n v="0"/>
    <n v="0"/>
    <n v="0"/>
    <n v="0"/>
    <n v="0"/>
    <s v="EA585"/>
    <s v="5000713417"/>
    <d v="2023-04-10T00:00:00"/>
    <n v="1171"/>
    <d v="2023-06-03T00:00:00"/>
    <n v="1117"/>
    <d v="2023-04-10T00:00:00"/>
    <n v="1171"/>
    <m/>
    <x v="2"/>
    <x v="4"/>
  </r>
  <r>
    <s v="5000009826"/>
    <s v="ENCODER CABLE PANASONIC :LCAE10252 E"/>
    <s v="1000"/>
    <x v="10"/>
    <s v=""/>
    <s v="0000118223"/>
    <s v="EA"/>
    <n v="1"/>
    <s v=""/>
    <s v="INR"/>
    <n v="4067"/>
    <n v="0"/>
    <n v="0"/>
    <n v="0"/>
    <n v="0"/>
    <n v="0"/>
    <n v="0"/>
    <n v="0"/>
    <n v="0"/>
    <n v="0"/>
    <n v="0"/>
    <s v=""/>
    <s v=""/>
    <m/>
    <n v="1108"/>
    <d v="2023-06-12T00:00:00"/>
    <n v="1108"/>
    <d v="2023-06-12T00:00:00"/>
    <n v="1108"/>
    <m/>
    <x v="2"/>
    <x v="4"/>
  </r>
  <r>
    <s v="5000009827"/>
    <s v="POWER CABLE  PANASONIC : LCBE10128 KE"/>
    <s v="1000"/>
    <x v="10"/>
    <s v=""/>
    <s v="0000048238"/>
    <s v="EA"/>
    <n v="1"/>
    <s v=""/>
    <s v="INR"/>
    <n v="1750"/>
    <n v="0"/>
    <n v="0"/>
    <n v="0"/>
    <n v="0"/>
    <n v="0"/>
    <n v="0"/>
    <n v="0"/>
    <n v="0"/>
    <n v="0"/>
    <n v="0"/>
    <s v="EA423"/>
    <s v="5000589468"/>
    <d v="2022-09-29T00:00:00"/>
    <n v="1364"/>
    <d v="2022-09-29T00:00:00"/>
    <n v="1364"/>
    <d v="2022-09-28T00:00:00"/>
    <n v="1365"/>
    <m/>
    <x v="2"/>
    <x v="4"/>
  </r>
  <r>
    <s v="5000009830"/>
    <s v="BALL BEARING 6211ZZ, MAKE : SKF"/>
    <s v="1000"/>
    <x v="10"/>
    <s v=""/>
    <s v="0000105114"/>
    <s v="EA"/>
    <n v="3"/>
    <s v=""/>
    <s v="INR"/>
    <n v="1956"/>
    <n v="0"/>
    <n v="0"/>
    <n v="0"/>
    <n v="0"/>
    <n v="0"/>
    <n v="0"/>
    <n v="0"/>
    <n v="0"/>
    <n v="0"/>
    <n v="0"/>
    <s v="23-24/0547"/>
    <s v="5000724531"/>
    <d v="2023-04-25T00:00:00"/>
    <n v="1156"/>
    <d v="2023-05-29T00:00:00"/>
    <n v="1122"/>
    <d v="2023-04-20T00:00:00"/>
    <n v="1161"/>
    <m/>
    <x v="2"/>
    <x v="4"/>
  </r>
  <r>
    <s v="5000009831"/>
    <s v="BALL BEARING 6213 ZZ, MAKE : SKF"/>
    <s v="1000"/>
    <x v="10"/>
    <s v=""/>
    <s v="0000105115"/>
    <s v="EA"/>
    <n v="3"/>
    <s v=""/>
    <s v="INR"/>
    <n v="2355"/>
    <n v="0"/>
    <n v="0"/>
    <n v="0"/>
    <n v="0"/>
    <n v="0"/>
    <n v="0"/>
    <n v="0"/>
    <n v="0"/>
    <n v="0"/>
    <n v="0"/>
    <s v="23-24/0547"/>
    <s v="5000724531"/>
    <d v="2023-04-25T00:00:00"/>
    <n v="1156"/>
    <d v="2023-05-15T00:00:00"/>
    <n v="1136"/>
    <d v="2023-04-20T00:00:00"/>
    <n v="1161"/>
    <m/>
    <x v="2"/>
    <x v="4"/>
  </r>
  <r>
    <s v="5000009832"/>
    <s v="LM RAIL THK : FBW50110R - 1300L"/>
    <s v="1000"/>
    <x v="10"/>
    <s v=""/>
    <s v=""/>
    <s v="EA"/>
    <n v="1"/>
    <s v=""/>
    <s v="INR"/>
    <n v="18950"/>
    <n v="0"/>
    <n v="0"/>
    <n v="0"/>
    <n v="0"/>
    <n v="0"/>
    <n v="0"/>
    <n v="0"/>
    <n v="0"/>
    <n v="0"/>
    <n v="0"/>
    <s v="BRBM/03833/22-23"/>
    <s v="5000598087"/>
    <d v="2022-10-13T00:00:00"/>
    <n v="1350"/>
    <d v="2024-08-19T00:00:00"/>
    <n v="674"/>
    <m/>
    <n v="0"/>
    <m/>
    <x v="2"/>
    <x v="4"/>
  </r>
  <r>
    <s v="5000009833"/>
    <s v="LM BLOCK THK : FBW50110XRUU"/>
    <s v="1000"/>
    <x v="10"/>
    <s v=""/>
    <s v="0000046000"/>
    <s v="EA"/>
    <n v="2"/>
    <s v=""/>
    <s v="INR"/>
    <n v="7500"/>
    <n v="0"/>
    <n v="0"/>
    <n v="0"/>
    <n v="0"/>
    <n v="0"/>
    <n v="0"/>
    <n v="0"/>
    <n v="0"/>
    <n v="0"/>
    <n v="0"/>
    <s v="BRBM/03799/22-23"/>
    <s v="5000584701"/>
    <d v="2022-09-22T00:00:00"/>
    <n v="1371"/>
    <d v="2024-08-19T00:00:00"/>
    <n v="674"/>
    <d v="2022-09-20T00:00:00"/>
    <n v="1373"/>
    <m/>
    <x v="2"/>
    <x v="4"/>
  </r>
  <r>
    <s v="5000009835"/>
    <s v="PART POSITIONER SHAFT : GUITTI"/>
    <s v="1000"/>
    <x v="10"/>
    <s v=""/>
    <s v=""/>
    <s v="EA"/>
    <n v="7"/>
    <s v=""/>
    <s v="INR"/>
    <n v="7700"/>
    <n v="0"/>
    <n v="0"/>
    <n v="0"/>
    <n v="0"/>
    <n v="0"/>
    <n v="0"/>
    <n v="0"/>
    <n v="0"/>
    <n v="0"/>
    <n v="0"/>
    <s v="361"/>
    <s v="5001432898"/>
    <d v="2025-12-11T00:00:00"/>
    <n v="195"/>
    <d v="2026-05-15T00:00:00"/>
    <n v="40"/>
    <m/>
    <n v="0"/>
    <m/>
    <x v="2"/>
    <x v="1"/>
  </r>
  <r>
    <s v="5000009836"/>
    <s v="TORQUE SNSR 8000 KISTLER 4503 B500NM"/>
    <s v="1000"/>
    <x v="10"/>
    <s v=""/>
    <s v=""/>
    <s v="EA"/>
    <n v="1"/>
    <s v=""/>
    <s v="INR"/>
    <n v="454272.1"/>
    <n v="0"/>
    <n v="0"/>
    <n v="0"/>
    <n v="0"/>
    <n v="0"/>
    <n v="0"/>
    <n v="0"/>
    <n v="0"/>
    <n v="0"/>
    <n v="0"/>
    <s v="91374660"/>
    <s v="5000763285"/>
    <d v="2023-06-19T00:00:00"/>
    <n v="1101"/>
    <d v="2023-06-19T00:00:00"/>
    <n v="1101"/>
    <m/>
    <n v="0"/>
    <m/>
    <x v="2"/>
    <x v="4"/>
  </r>
  <r>
    <s v="5000009838"/>
    <s v="HYDRAULIC FITTING 1.1/4&quot; X 1.1/4&quot; BSP"/>
    <s v="1000"/>
    <x v="10"/>
    <s v=""/>
    <s v=""/>
    <s v="EA"/>
    <n v="10"/>
    <s v=""/>
    <s v="INR"/>
    <n v="2720"/>
    <n v="0"/>
    <n v="0"/>
    <n v="0"/>
    <n v="0"/>
    <n v="0"/>
    <n v="0"/>
    <n v="0"/>
    <n v="0"/>
    <n v="0"/>
    <n v="0"/>
    <s v="M-398"/>
    <s v="5000789281"/>
    <d v="2023-07-25T00:00:00"/>
    <n v="1065"/>
    <d v="2023-07-25T00:00:00"/>
    <n v="1065"/>
    <m/>
    <n v="0"/>
    <m/>
    <x v="2"/>
    <x v="4"/>
  </r>
  <r>
    <s v="5000009839"/>
    <s v="HYDRAULIC FITTING 1.1/4&quot; X 3/4&quot; BSP"/>
    <s v="1000"/>
    <x v="10"/>
    <s v=""/>
    <s v=""/>
    <s v="EA"/>
    <n v="9"/>
    <s v=""/>
    <s v="INR"/>
    <n v="2448"/>
    <n v="0"/>
    <n v="0"/>
    <n v="0"/>
    <n v="0"/>
    <n v="0"/>
    <n v="0"/>
    <n v="0"/>
    <n v="0"/>
    <n v="0"/>
    <n v="0"/>
    <s v="745"/>
    <s v="5000582729"/>
    <d v="2022-09-20T00:00:00"/>
    <n v="1373"/>
    <d v="2026-01-27T00:00:00"/>
    <n v="148"/>
    <m/>
    <n v="0"/>
    <m/>
    <x v="2"/>
    <x v="4"/>
  </r>
  <r>
    <s v="5000009840"/>
    <s v="HYDRAULIC FITTING 3/4&quot; X 3/4&quot; BSP"/>
    <s v="1000"/>
    <x v="10"/>
    <s v=""/>
    <s v=""/>
    <s v="EA"/>
    <n v="1"/>
    <s v=""/>
    <s v="INR"/>
    <n v="100"/>
    <n v="0"/>
    <n v="0"/>
    <n v="0"/>
    <n v="0"/>
    <n v="0"/>
    <n v="0"/>
    <n v="0"/>
    <n v="0"/>
    <n v="0"/>
    <n v="0"/>
    <s v="745"/>
    <s v="5000582729"/>
    <d v="2022-09-20T00:00:00"/>
    <n v="1373"/>
    <d v="2026-03-14T00:00:00"/>
    <n v="102"/>
    <m/>
    <n v="0"/>
    <m/>
    <x v="2"/>
    <x v="4"/>
  </r>
  <r>
    <s v="5000009841"/>
    <s v="HYD SWIVEL ELBOW 1.1/2&quot; X 1.1/4&quot; BSP"/>
    <s v="1000"/>
    <x v="10"/>
    <s v=""/>
    <s v=""/>
    <s v="EA"/>
    <n v="2"/>
    <s v=""/>
    <s v="INR"/>
    <n v="3760"/>
    <n v="0"/>
    <n v="0"/>
    <n v="0"/>
    <n v="0"/>
    <n v="0"/>
    <n v="0"/>
    <n v="0"/>
    <n v="0"/>
    <n v="0"/>
    <n v="0"/>
    <s v="745"/>
    <s v="5000582729"/>
    <d v="2022-09-20T00:00:00"/>
    <n v="1373"/>
    <d v="2023-09-15T00:00:00"/>
    <n v="1013"/>
    <m/>
    <n v="0"/>
    <m/>
    <x v="2"/>
    <x v="4"/>
  </r>
  <r>
    <s v="5000009842"/>
    <s v="HYD HOSE 3/4&quot;BSP X1000MM 275 BAR 90 DEG"/>
    <s v="1000"/>
    <x v="10"/>
    <s v=""/>
    <s v=""/>
    <s v="EA"/>
    <n v="2"/>
    <s v=""/>
    <s v="INR"/>
    <n v="3212"/>
    <n v="0"/>
    <n v="0"/>
    <n v="0"/>
    <n v="0"/>
    <n v="0"/>
    <n v="0"/>
    <n v="0"/>
    <n v="0"/>
    <n v="0"/>
    <n v="0"/>
    <s v="M-398"/>
    <s v="5000789281"/>
    <d v="2023-07-25T00:00:00"/>
    <n v="1065"/>
    <d v="2026-01-27T00:00:00"/>
    <n v="148"/>
    <m/>
    <n v="0"/>
    <m/>
    <x v="2"/>
    <x v="4"/>
  </r>
  <r>
    <s v="5000009843"/>
    <s v="HYD HOSE 1/2&quot;BSP X 1000MM 275 BAR ST"/>
    <s v="1000"/>
    <x v="10"/>
    <s v=""/>
    <s v=""/>
    <s v="EA"/>
    <n v="2"/>
    <s v=""/>
    <s v="INR"/>
    <n v="1169"/>
    <n v="0"/>
    <n v="0"/>
    <n v="0"/>
    <n v="0"/>
    <n v="0"/>
    <n v="0"/>
    <n v="0"/>
    <n v="0"/>
    <n v="0"/>
    <n v="0"/>
    <s v="M-398"/>
    <s v="5000789281"/>
    <d v="2023-07-25T00:00:00"/>
    <n v="1065"/>
    <d v="2025-11-29T00:00:00"/>
    <n v="207"/>
    <m/>
    <n v="0"/>
    <m/>
    <x v="2"/>
    <x v="4"/>
  </r>
  <r>
    <s v="5000009845"/>
    <s v="SMPS +15/-15VDC,2A HENGFU:HF60W-DK-L"/>
    <s v="1000"/>
    <x v="10"/>
    <s v=""/>
    <s v=""/>
    <s v="EA"/>
    <n v="2"/>
    <s v=""/>
    <s v="INR"/>
    <n v="4872"/>
    <n v="0"/>
    <n v="0"/>
    <n v="0"/>
    <n v="0"/>
    <n v="0"/>
    <n v="0"/>
    <n v="0"/>
    <n v="0"/>
    <n v="0"/>
    <n v="0"/>
    <s v="BJJCZ_HW2507082"/>
    <s v="5001405980"/>
    <d v="2025-11-04T00:00:00"/>
    <n v="232"/>
    <d v="2026-01-01T00:00:00"/>
    <n v="174"/>
    <m/>
    <n v="0"/>
    <m/>
    <x v="2"/>
    <x v="1"/>
  </r>
  <r>
    <s v="5000009854"/>
    <s v="4MM X 70MM LENGTH TORQUE BIT"/>
    <s v="1000"/>
    <x v="10"/>
    <s v=""/>
    <s v=""/>
    <s v="EA"/>
    <n v="24"/>
    <s v=""/>
    <s v="INR"/>
    <n v="3000"/>
    <n v="0"/>
    <n v="0"/>
    <n v="0"/>
    <n v="0"/>
    <n v="0"/>
    <n v="0"/>
    <n v="0"/>
    <n v="0"/>
    <n v="0"/>
    <n v="0"/>
    <s v="UHM/2655/2022-23"/>
    <s v="5000625587"/>
    <d v="2022-11-26T00:00:00"/>
    <n v="1306"/>
    <d v="2026-02-12T00:00:00"/>
    <n v="132"/>
    <m/>
    <n v="0"/>
    <m/>
    <x v="2"/>
    <x v="4"/>
  </r>
  <r>
    <s v="5000009861"/>
    <s v="LOADCELL HW BEARING PRESS DACELL:CM2T-T3"/>
    <s v="1000"/>
    <x v="10"/>
    <s v=""/>
    <s v=""/>
    <s v="EA"/>
    <n v="1"/>
    <s v=""/>
    <s v="INR"/>
    <n v="13931.5"/>
    <n v="0"/>
    <n v="0"/>
    <n v="0"/>
    <n v="0"/>
    <n v="0"/>
    <n v="0"/>
    <n v="0"/>
    <n v="0"/>
    <n v="0"/>
    <n v="0"/>
    <s v="DA-S221101"/>
    <s v="5000635297"/>
    <d v="2022-12-13T00:00:00"/>
    <n v="1289"/>
    <d v="2022-12-13T00:00:00"/>
    <n v="1289"/>
    <m/>
    <n v="0"/>
    <m/>
    <x v="2"/>
    <x v="4"/>
  </r>
  <r>
    <s v="5000009862"/>
    <s v="MARKING TIP WITH BODY-LOCAL"/>
    <s v="1000"/>
    <x v="10"/>
    <s v=""/>
    <s v=""/>
    <s v="EA"/>
    <n v="1"/>
    <s v=""/>
    <s v="INR"/>
    <n v="6000"/>
    <n v="0"/>
    <n v="0"/>
    <n v="0"/>
    <n v="0"/>
    <n v="0"/>
    <n v="0"/>
    <n v="0"/>
    <n v="0"/>
    <n v="0"/>
    <n v="0"/>
    <s v="169/24-25"/>
    <s v="5001087764"/>
    <d v="2024-08-14T00:00:00"/>
    <n v="679"/>
    <d v="2025-07-17T00:00:00"/>
    <n v="342"/>
    <m/>
    <n v="0"/>
    <m/>
    <x v="2"/>
    <x v="4"/>
  </r>
  <r>
    <s v="5000009863"/>
    <s v="IO LINK VALVE MODULE,FESTO:VAEM-L1S-16PT"/>
    <s v="1000"/>
    <x v="10"/>
    <s v=""/>
    <s v=""/>
    <s v="EA"/>
    <n v="2"/>
    <s v=""/>
    <s v="INR"/>
    <n v="8429.18"/>
    <n v="0"/>
    <n v="0"/>
    <n v="0"/>
    <n v="0"/>
    <n v="0"/>
    <n v="0"/>
    <n v="0"/>
    <n v="0"/>
    <n v="0"/>
    <n v="0"/>
    <s v="KA22135229"/>
    <s v="5000608489"/>
    <d v="2022-10-31T00:00:00"/>
    <n v="1332"/>
    <d v="2025-08-21T00:00:00"/>
    <n v="307"/>
    <m/>
    <n v="0"/>
    <m/>
    <x v="2"/>
    <x v="4"/>
  </r>
  <r>
    <s v="5000009865"/>
    <s v="SEAL KIT SLM-25-KF-A FESTO: 384066"/>
    <s v="1000"/>
    <x v="10"/>
    <s v=""/>
    <s v="0000054386"/>
    <s v="EA"/>
    <n v="1"/>
    <s v=""/>
    <s v="INR"/>
    <n v="6390.44"/>
    <n v="0"/>
    <n v="0"/>
    <n v="0"/>
    <n v="0"/>
    <n v="0"/>
    <n v="0"/>
    <n v="0"/>
    <n v="0"/>
    <n v="0"/>
    <n v="0"/>
    <s v="KA22132761"/>
    <s v="5000605592"/>
    <d v="2022-10-26T00:00:00"/>
    <n v="1337"/>
    <d v="2022-10-26T00:00:00"/>
    <n v="1337"/>
    <d v="2022-10-21T00:00:00"/>
    <n v="1342"/>
    <m/>
    <x v="2"/>
    <x v="4"/>
  </r>
  <r>
    <s v="5000009866"/>
    <s v="CYLINDER 1376424 DSBC-32-50-PPVA-N3"/>
    <s v="1000"/>
    <x v="10"/>
    <s v=""/>
    <s v="0000434743"/>
    <s v="EA"/>
    <n v="1"/>
    <s v=""/>
    <s v="INR"/>
    <n v="2959.08"/>
    <n v="0"/>
    <n v="0"/>
    <n v="0"/>
    <n v="0"/>
    <n v="0"/>
    <n v="0"/>
    <n v="0"/>
    <n v="0"/>
    <n v="0"/>
    <n v="0"/>
    <s v="TN25159213"/>
    <s v="5001418568"/>
    <d v="2025-11-21T00:00:00"/>
    <n v="215"/>
    <d v="2025-11-21T00:00:00"/>
    <n v="215"/>
    <d v="2025-11-21T00:00:00"/>
    <n v="215"/>
    <m/>
    <x v="2"/>
    <x v="1"/>
  </r>
  <r>
    <s v="5000009867"/>
    <s v="FERRULE INSERT 4MM"/>
    <s v="1000"/>
    <x v="10"/>
    <s v=""/>
    <s v=""/>
    <s v="EA"/>
    <n v="45"/>
    <s v=""/>
    <s v="INR"/>
    <n v="425.45"/>
    <n v="0"/>
    <n v="0"/>
    <n v="0"/>
    <n v="0"/>
    <n v="0"/>
    <n v="0"/>
    <n v="0"/>
    <n v="0"/>
    <n v="0"/>
    <n v="0"/>
    <s v="1077"/>
    <s v="5000637032"/>
    <d v="2022-12-15T00:00:00"/>
    <n v="1287"/>
    <d v="2024-06-27T00:00:00"/>
    <n v="727"/>
    <m/>
    <n v="0"/>
    <m/>
    <x v="2"/>
    <x v="4"/>
  </r>
  <r>
    <s v="5000009868"/>
    <s v="FERRULE INSERT 6MM"/>
    <s v="1000"/>
    <x v="10"/>
    <s v=""/>
    <s v=""/>
    <s v="EA"/>
    <n v="44"/>
    <s v=""/>
    <s v="INR"/>
    <n v="498.12"/>
    <n v="0"/>
    <n v="0"/>
    <n v="0"/>
    <n v="0"/>
    <n v="0"/>
    <n v="0"/>
    <n v="0"/>
    <n v="0"/>
    <n v="0"/>
    <n v="0"/>
    <s v="1077"/>
    <s v="5000637032"/>
    <d v="2022-12-15T00:00:00"/>
    <n v="1287"/>
    <d v="2026-04-21T00:00:00"/>
    <n v="64"/>
    <m/>
    <n v="0"/>
    <m/>
    <x v="2"/>
    <x v="4"/>
  </r>
  <r>
    <s v="5000009869"/>
    <s v="FERRULE INSERT 8MM"/>
    <s v="1000"/>
    <x v="10"/>
    <s v=""/>
    <s v=""/>
    <s v="EA"/>
    <n v="4"/>
    <s v=""/>
    <s v="INR"/>
    <n v="64"/>
    <n v="0"/>
    <n v="0"/>
    <n v="0"/>
    <n v="0"/>
    <n v="0"/>
    <n v="0"/>
    <n v="0"/>
    <n v="0"/>
    <n v="0"/>
    <n v="0"/>
    <s v="776"/>
    <s v="5000588238"/>
    <d v="2022-09-28T00:00:00"/>
    <n v="1365"/>
    <d v="2024-02-02T00:00:00"/>
    <n v="873"/>
    <m/>
    <n v="0"/>
    <m/>
    <x v="2"/>
    <x v="4"/>
  </r>
  <r>
    <s v="5000009870"/>
    <s v="O RING NBR ID:9.30 OD:12.30 TH:1.50MM"/>
    <s v="1000"/>
    <x v="10"/>
    <s v=""/>
    <s v="0000047505"/>
    <s v="EA"/>
    <n v="3"/>
    <s v=""/>
    <s v="INR"/>
    <n v="36"/>
    <n v="0"/>
    <n v="0"/>
    <n v="0"/>
    <n v="0"/>
    <n v="0"/>
    <n v="0"/>
    <n v="0"/>
    <n v="0"/>
    <n v="0"/>
    <n v="0"/>
    <s v="775"/>
    <s v="5000588236"/>
    <d v="2022-09-28T00:00:00"/>
    <n v="1365"/>
    <d v="2025-09-26T00:00:00"/>
    <n v="271"/>
    <d v="2022-09-26T00:00:00"/>
    <n v="1367"/>
    <m/>
    <x v="2"/>
    <x v="4"/>
  </r>
  <r>
    <s v="5000009871"/>
    <s v="O RING NBR ID:9.00 OD:12.56 TH:1.78MM"/>
    <s v="1000"/>
    <x v="10"/>
    <s v=""/>
    <s v="0000047506"/>
    <s v="EA"/>
    <n v="16"/>
    <s v=""/>
    <s v="INR"/>
    <n v="192"/>
    <n v="0"/>
    <n v="0"/>
    <n v="0"/>
    <n v="0"/>
    <n v="0"/>
    <n v="0"/>
    <n v="0"/>
    <n v="0"/>
    <n v="0"/>
    <n v="0"/>
    <s v="775"/>
    <s v="5000588236"/>
    <d v="2022-09-28T00:00:00"/>
    <n v="1365"/>
    <d v="2022-09-28T00:00:00"/>
    <n v="1365"/>
    <d v="2022-09-26T00:00:00"/>
    <n v="1367"/>
    <m/>
    <x v="2"/>
    <x v="4"/>
  </r>
  <r>
    <s v="5000009871"/>
    <s v="O RING NBR ID:9.00 OD:12.56 TH:1.78MM"/>
    <s v="1000"/>
    <x v="10"/>
    <s v=""/>
    <s v="0000047889"/>
    <s v="EA"/>
    <n v="2"/>
    <s v=""/>
    <s v="INR"/>
    <n v="24"/>
    <n v="0"/>
    <n v="0"/>
    <n v="0"/>
    <n v="0"/>
    <n v="0"/>
    <n v="0"/>
    <n v="0"/>
    <n v="0"/>
    <n v="0"/>
    <n v="0"/>
    <s v=""/>
    <s v=""/>
    <m/>
    <n v="627"/>
    <d v="2024-10-05T00:00:00"/>
    <n v="627"/>
    <d v="2022-09-28T00:00:00"/>
    <n v="1365"/>
    <m/>
    <x v="2"/>
    <x v="4"/>
  </r>
  <r>
    <s v="5000009872"/>
    <s v="O RING NBR ID:21 OD:28 TH:3.5 MM"/>
    <s v="1000"/>
    <x v="10"/>
    <s v=""/>
    <s v="0000047507"/>
    <s v="EA"/>
    <n v="16"/>
    <s v=""/>
    <s v="INR"/>
    <n v="288"/>
    <n v="0"/>
    <n v="0"/>
    <n v="0"/>
    <n v="0"/>
    <n v="0"/>
    <n v="0"/>
    <n v="0"/>
    <n v="0"/>
    <n v="0"/>
    <n v="0"/>
    <s v="775"/>
    <s v="5000588236"/>
    <d v="2022-09-28T00:00:00"/>
    <n v="1365"/>
    <d v="2022-09-28T00:00:00"/>
    <n v="1365"/>
    <d v="2022-09-26T00:00:00"/>
    <n v="1367"/>
    <m/>
    <x v="2"/>
    <x v="4"/>
  </r>
  <r>
    <s v="5000009872"/>
    <s v="O RING NBR ID:21 OD:28 TH:3.5 MM"/>
    <s v="1000"/>
    <x v="10"/>
    <s v=""/>
    <s v="0000047888"/>
    <s v="EA"/>
    <n v="1"/>
    <s v=""/>
    <s v="INR"/>
    <n v="18"/>
    <n v="0"/>
    <n v="0"/>
    <n v="0"/>
    <n v="0"/>
    <n v="0"/>
    <n v="0"/>
    <n v="0"/>
    <n v="0"/>
    <n v="0"/>
    <n v="0"/>
    <s v=""/>
    <s v=""/>
    <m/>
    <n v="153"/>
    <d v="2026-01-22T00:00:00"/>
    <n v="153"/>
    <d v="2022-09-28T00:00:00"/>
    <n v="1365"/>
    <m/>
    <x v="2"/>
    <x v="2"/>
  </r>
  <r>
    <s v="5000009873"/>
    <s v="O RING NBR ID:22 OD:28 TH:3 MM"/>
    <s v="1000"/>
    <x v="10"/>
    <s v=""/>
    <s v="0000047508"/>
    <s v="EA"/>
    <n v="5"/>
    <s v=""/>
    <s v="INR"/>
    <n v="100"/>
    <n v="0"/>
    <n v="0"/>
    <n v="0"/>
    <n v="0"/>
    <n v="0"/>
    <n v="0"/>
    <n v="0"/>
    <n v="0"/>
    <n v="0"/>
    <n v="0"/>
    <s v="775"/>
    <s v="5000588236"/>
    <d v="2022-09-28T00:00:00"/>
    <n v="1365"/>
    <d v="2026-01-21T00:00:00"/>
    <n v="154"/>
    <d v="2022-09-26T00:00:00"/>
    <n v="1367"/>
    <m/>
    <x v="2"/>
    <x v="4"/>
  </r>
  <r>
    <s v="5000009874"/>
    <s v="JOURNAL RING GAUGE - 6MM"/>
    <s v="1000"/>
    <x v="10"/>
    <s v=""/>
    <s v=""/>
    <s v="NOS"/>
    <n v="4"/>
    <s v=""/>
    <s v="INR"/>
    <n v="24400"/>
    <n v="0"/>
    <n v="0"/>
    <n v="0"/>
    <n v="0"/>
    <n v="0"/>
    <n v="0"/>
    <n v="0"/>
    <n v="0"/>
    <n v="0"/>
    <n v="0"/>
    <s v="100"/>
    <s v="5000765012"/>
    <d v="2023-06-21T00:00:00"/>
    <n v="1099"/>
    <d v="2024-07-11T00:00:00"/>
    <n v="713"/>
    <m/>
    <n v="0"/>
    <m/>
    <x v="2"/>
    <x v="4"/>
  </r>
  <r>
    <s v="5000009879"/>
    <s v="DAMPER BRAKE UNIT MTB04"/>
    <s v="1000"/>
    <x v="10"/>
    <s v=""/>
    <s v=""/>
    <s v="NOS"/>
    <n v="4"/>
    <s v=""/>
    <s v="INR"/>
    <n v="26200"/>
    <n v="0"/>
    <n v="0"/>
    <n v="0"/>
    <n v="0"/>
    <n v="0"/>
    <n v="0"/>
    <n v="0"/>
    <n v="0"/>
    <n v="0"/>
    <n v="0"/>
    <s v="331/22-23"/>
    <s v="5000692243"/>
    <d v="2023-03-13T00:00:00"/>
    <n v="1199"/>
    <d v="2023-03-13T00:00:00"/>
    <n v="1199"/>
    <m/>
    <n v="0"/>
    <m/>
    <x v="2"/>
    <x v="4"/>
  </r>
  <r>
    <s v="5000009880"/>
    <s v="DAMPER BRAKE UNIT ROLLER"/>
    <s v="1000"/>
    <x v="10"/>
    <s v=""/>
    <s v=""/>
    <s v="NOS"/>
    <n v="10"/>
    <s v=""/>
    <s v="INR"/>
    <n v="4960"/>
    <n v="0"/>
    <n v="0"/>
    <n v="0"/>
    <n v="0"/>
    <n v="0"/>
    <n v="0"/>
    <n v="0"/>
    <n v="0"/>
    <n v="0"/>
    <n v="0"/>
    <s v="230/22-23"/>
    <s v="5000634980"/>
    <d v="2022-12-12T00:00:00"/>
    <n v="1290"/>
    <d v="2022-12-12T00:00:00"/>
    <n v="1290"/>
    <m/>
    <n v="0"/>
    <m/>
    <x v="2"/>
    <x v="4"/>
  </r>
  <r>
    <s v="5000009881"/>
    <s v="IDLE ROLLER OPL004"/>
    <s v="1000"/>
    <x v="10"/>
    <s v=""/>
    <s v=""/>
    <s v="NOS"/>
    <n v="20"/>
    <s v=""/>
    <s v="INR"/>
    <n v="8500"/>
    <n v="0"/>
    <n v="0"/>
    <n v="0"/>
    <n v="0"/>
    <n v="0"/>
    <n v="0"/>
    <n v="0"/>
    <n v="0"/>
    <n v="0"/>
    <n v="0"/>
    <s v="230/22-23"/>
    <s v="5000634980"/>
    <d v="2022-12-12T00:00:00"/>
    <n v="1290"/>
    <d v="2022-12-12T00:00:00"/>
    <n v="1290"/>
    <m/>
    <n v="0"/>
    <m/>
    <x v="2"/>
    <x v="4"/>
  </r>
  <r>
    <s v="5000009883"/>
    <s v="ROUND FELT 25X5X5"/>
    <s v="1000"/>
    <x v="10"/>
    <s v=""/>
    <s v=""/>
    <s v="NOS"/>
    <n v="100"/>
    <s v=""/>
    <s v="INR"/>
    <n v="1135"/>
    <n v="0"/>
    <n v="0"/>
    <n v="0"/>
    <n v="0"/>
    <n v="0"/>
    <n v="0"/>
    <n v="0"/>
    <n v="0"/>
    <n v="0"/>
    <n v="0"/>
    <s v="230/22-23"/>
    <s v="5000634980"/>
    <d v="2022-12-12T00:00:00"/>
    <n v="1290"/>
    <d v="2022-12-12T00:00:00"/>
    <n v="1290"/>
    <m/>
    <n v="0"/>
    <m/>
    <x v="2"/>
    <x v="4"/>
  </r>
  <r>
    <s v="5000009884"/>
    <s v="TAP SET M10 X 1MM : TOTEM"/>
    <s v="1000"/>
    <x v="10"/>
    <s v=""/>
    <s v=""/>
    <s v="EA"/>
    <n v="1"/>
    <s v=""/>
    <s v="INR"/>
    <n v="1040"/>
    <n v="0"/>
    <n v="0"/>
    <n v="0"/>
    <n v="0"/>
    <n v="0"/>
    <n v="0"/>
    <n v="0"/>
    <n v="0"/>
    <n v="0"/>
    <n v="0"/>
    <s v="ST/245"/>
    <s v="5000610405"/>
    <d v="2022-11-02T00:00:00"/>
    <n v="1330"/>
    <d v="2022-11-08T00:00:00"/>
    <n v="1324"/>
    <m/>
    <n v="0"/>
    <m/>
    <x v="2"/>
    <x v="4"/>
  </r>
  <r>
    <s v="5000009885"/>
    <s v="TAP SET M10 X 1.25 MM : TOTEM"/>
    <s v="1000"/>
    <x v="10"/>
    <s v=""/>
    <s v=""/>
    <s v="EA"/>
    <n v="3"/>
    <s v=""/>
    <s v="INR"/>
    <n v="2666.61"/>
    <n v="0"/>
    <n v="0"/>
    <n v="0"/>
    <n v="0"/>
    <n v="0"/>
    <n v="0"/>
    <n v="0"/>
    <n v="0"/>
    <n v="0"/>
    <n v="0"/>
    <s v="UHM/4595/2025-26"/>
    <s v="5001412473"/>
    <d v="2025-11-13T00:00:00"/>
    <n v="223"/>
    <d v="2025-11-13T00:00:00"/>
    <n v="223"/>
    <m/>
    <n v="0"/>
    <m/>
    <x v="2"/>
    <x v="1"/>
  </r>
  <r>
    <s v="5000009886"/>
    <s v="TAP SET M12X1.5MM : TOTEM"/>
    <s v="1000"/>
    <x v="10"/>
    <s v=""/>
    <s v=""/>
    <s v="EA"/>
    <n v="1"/>
    <s v=""/>
    <s v="INR"/>
    <n v="1508"/>
    <n v="0"/>
    <n v="0"/>
    <n v="0"/>
    <n v="0"/>
    <n v="0"/>
    <n v="0"/>
    <n v="0"/>
    <n v="0"/>
    <n v="0"/>
    <n v="0"/>
    <s v="ST/232"/>
    <s v="5000605967"/>
    <d v="2022-10-26T00:00:00"/>
    <n v="1337"/>
    <d v="2024-07-23T00:00:00"/>
    <n v="701"/>
    <m/>
    <n v="0"/>
    <m/>
    <x v="2"/>
    <x v="4"/>
  </r>
  <r>
    <s v="5000009887"/>
    <s v="STRAIGHT SHANK DRILL DIA 8.5 MM :MIRANDA"/>
    <s v="1000"/>
    <x v="10"/>
    <s v=""/>
    <s v=""/>
    <s v="EA"/>
    <n v="10"/>
    <s v=""/>
    <s v="INR"/>
    <n v="3700"/>
    <n v="0"/>
    <n v="0"/>
    <n v="0"/>
    <n v="0"/>
    <n v="0"/>
    <n v="0"/>
    <n v="0"/>
    <n v="0"/>
    <n v="0"/>
    <n v="0"/>
    <s v="ST/25-26/334"/>
    <s v="5001449084"/>
    <d v="2026-01-02T00:00:00"/>
    <n v="173"/>
    <d v="2026-06-10T00:00:00"/>
    <n v="14"/>
    <m/>
    <n v="0"/>
    <m/>
    <x v="2"/>
    <x v="2"/>
  </r>
  <r>
    <s v="5000009889"/>
    <s v="SPIRAL HOSE PUN-6X1-S-2-BL FESTO :197591"/>
    <s v="1000"/>
    <x v="10"/>
    <s v=""/>
    <s v="0000482292"/>
    <s v="EA"/>
    <n v="5"/>
    <s v=""/>
    <s v="INR"/>
    <n v="3173.07"/>
    <n v="0"/>
    <n v="0"/>
    <n v="0"/>
    <n v="0"/>
    <n v="0"/>
    <n v="0"/>
    <n v="0"/>
    <n v="0"/>
    <n v="0"/>
    <n v="0"/>
    <s v="TN25267281"/>
    <s v="5001510294"/>
    <d v="2026-03-25T00:00:00"/>
    <n v="91"/>
    <d v="2026-03-25T00:00:00"/>
    <n v="91"/>
    <d v="2026-03-25T00:00:00"/>
    <n v="91"/>
    <m/>
    <x v="2"/>
    <x v="2"/>
  </r>
  <r>
    <s v="5000009890"/>
    <s v="SWING PISTON CAM FOLLOWER DIA:14MM,W:9.5"/>
    <s v="1000"/>
    <x v="10"/>
    <s v=""/>
    <s v=""/>
    <s v="EA"/>
    <n v="2"/>
    <s v=""/>
    <s v="INR"/>
    <n v="700"/>
    <n v="0"/>
    <n v="0"/>
    <n v="0"/>
    <n v="0"/>
    <n v="0"/>
    <n v="0"/>
    <n v="0"/>
    <n v="0"/>
    <n v="0"/>
    <n v="0"/>
    <s v="237"/>
    <s v="5000597901"/>
    <d v="2022-10-13T00:00:00"/>
    <n v="1350"/>
    <d v="2022-10-14T00:00:00"/>
    <n v="1349"/>
    <m/>
    <n v="0"/>
    <m/>
    <x v="2"/>
    <x v="4"/>
  </r>
  <r>
    <s v="5000009891"/>
    <s v="PIN FOR CAM FOLLOWER DIA 11,LENGTH:25"/>
    <s v="1000"/>
    <x v="10"/>
    <s v=""/>
    <s v=""/>
    <s v="EA"/>
    <n v="4"/>
    <s v=""/>
    <s v="INR"/>
    <n v="2600"/>
    <n v="0"/>
    <n v="0"/>
    <n v="0"/>
    <n v="0"/>
    <n v="0"/>
    <n v="0"/>
    <n v="0"/>
    <n v="0"/>
    <n v="0"/>
    <n v="0"/>
    <s v="237"/>
    <s v="5000597901"/>
    <d v="2022-10-13T00:00:00"/>
    <n v="1350"/>
    <d v="2022-10-14T00:00:00"/>
    <n v="1349"/>
    <m/>
    <n v="0"/>
    <m/>
    <x v="2"/>
    <x v="4"/>
  </r>
  <r>
    <s v="5000009892"/>
    <s v="QRC  COUPLER FEMALE 1/4&quot; MAKE: FASTER"/>
    <s v="1000"/>
    <x v="10"/>
    <s v=""/>
    <s v=""/>
    <s v="EA"/>
    <n v="5"/>
    <s v=""/>
    <s v="INR"/>
    <n v="6375"/>
    <n v="0"/>
    <n v="0"/>
    <n v="0"/>
    <n v="0"/>
    <n v="0"/>
    <n v="0"/>
    <n v="0"/>
    <n v="0"/>
    <n v="0"/>
    <n v="0"/>
    <s v="234/26-27"/>
    <s v="5001563795"/>
    <d v="2026-06-09T00:00:00"/>
    <n v="15"/>
    <d v="2026-06-09T00:00:00"/>
    <n v="15"/>
    <m/>
    <n v="0"/>
    <m/>
    <x v="2"/>
    <x v="0"/>
  </r>
  <r>
    <s v="5000009893"/>
    <s v="QRC  COUPLER MALE 1/4&quot; MAKE: FASTER"/>
    <s v="1000"/>
    <x v="10"/>
    <s v=""/>
    <s v=""/>
    <s v="EA"/>
    <n v="11"/>
    <s v=""/>
    <s v="INR"/>
    <n v="7927.08"/>
    <n v="0"/>
    <n v="0"/>
    <n v="0"/>
    <n v="0"/>
    <n v="0"/>
    <n v="0"/>
    <n v="0"/>
    <n v="0"/>
    <n v="0"/>
    <n v="0"/>
    <s v="276"/>
    <s v="5001056898"/>
    <d v="2024-07-08T00:00:00"/>
    <n v="716"/>
    <d v="2026-04-24T00:00:00"/>
    <n v="61"/>
    <m/>
    <n v="0"/>
    <m/>
    <x v="2"/>
    <x v="4"/>
  </r>
  <r>
    <s v="5000009894"/>
    <s v="BALLVALVE-TAPFLOPUMP TX25XTTS:6-025-23-1"/>
    <s v="1000"/>
    <x v="10"/>
    <s v=""/>
    <s v=""/>
    <s v="EA"/>
    <n v="8"/>
    <s v=""/>
    <s v="INR"/>
    <n v="7000"/>
    <n v="0"/>
    <n v="0"/>
    <n v="0"/>
    <n v="0"/>
    <n v="0"/>
    <n v="0"/>
    <n v="0"/>
    <n v="0"/>
    <n v="0"/>
    <n v="0"/>
    <s v="53/22-23"/>
    <s v="5000601933"/>
    <d v="2022-10-18T00:00:00"/>
    <n v="1345"/>
    <d v="2023-07-04T00:00:00"/>
    <n v="1086"/>
    <m/>
    <n v="0"/>
    <m/>
    <x v="2"/>
    <x v="4"/>
  </r>
  <r>
    <s v="5000009895"/>
    <s v="1 TB SSD HARD DISK WD: WDS100T3B0A"/>
    <s v="1000"/>
    <x v="10"/>
    <s v=""/>
    <s v=""/>
    <s v="EA"/>
    <n v="3"/>
    <s v=""/>
    <s v="INR"/>
    <n v="42288"/>
    <n v="0"/>
    <n v="0"/>
    <n v="0"/>
    <n v="0"/>
    <n v="0"/>
    <n v="0"/>
    <n v="0"/>
    <n v="0"/>
    <n v="0"/>
    <n v="0"/>
    <s v="UT/MAY-2425/137"/>
    <s v="5001027380"/>
    <d v="2024-06-03T00:00:00"/>
    <n v="751"/>
    <d v="2026-06-23T00:00:00"/>
    <n v="1"/>
    <m/>
    <n v="0"/>
    <m/>
    <x v="2"/>
    <x v="4"/>
  </r>
  <r>
    <s v="5000009896"/>
    <s v="256 GB MSATA SSD KINGSTON: SKC600MS/256G"/>
    <s v="1000"/>
    <x v="10"/>
    <s v=""/>
    <s v=""/>
    <s v="EA"/>
    <n v="1"/>
    <s v=""/>
    <s v="INR"/>
    <n v="3499"/>
    <n v="0"/>
    <n v="0"/>
    <n v="0"/>
    <n v="0"/>
    <n v="0"/>
    <n v="0"/>
    <n v="0"/>
    <n v="0"/>
    <n v="0"/>
    <n v="0"/>
    <s v="TS/22-23/00422"/>
    <s v="5000601405"/>
    <d v="2022-10-18T00:00:00"/>
    <n v="1345"/>
    <d v="2022-10-18T00:00:00"/>
    <n v="1345"/>
    <m/>
    <n v="0"/>
    <m/>
    <x v="2"/>
    <x v="4"/>
  </r>
  <r>
    <s v="5000009900"/>
    <s v="PCB I/O CARD,FANUC:A20B-2004-0691"/>
    <s v="1000"/>
    <x v="10"/>
    <s v=""/>
    <s v=""/>
    <s v="EA"/>
    <n v="1"/>
    <s v=""/>
    <s v="INR"/>
    <n v="32981"/>
    <n v="0"/>
    <n v="0"/>
    <n v="0"/>
    <n v="0"/>
    <n v="0"/>
    <n v="0"/>
    <n v="0"/>
    <n v="0"/>
    <n v="0"/>
    <n v="0"/>
    <s v="CI01IG037969"/>
    <s v="5000760741"/>
    <d v="2023-06-14T00:00:00"/>
    <n v="1106"/>
    <d v="2023-06-14T00:00:00"/>
    <n v="1106"/>
    <m/>
    <n v="0"/>
    <m/>
    <x v="2"/>
    <x v="4"/>
  </r>
  <r>
    <s v="5000009906"/>
    <s v="SPINDLE ENC CABLE,FANUC:STEAMP12P20B"/>
    <s v="1000"/>
    <x v="10"/>
    <s v=""/>
    <s v=""/>
    <s v="EA"/>
    <n v="2"/>
    <s v=""/>
    <s v="INR"/>
    <n v="28936.799999999999"/>
    <n v="0"/>
    <n v="0"/>
    <n v="0"/>
    <n v="0"/>
    <n v="0"/>
    <n v="0"/>
    <n v="0"/>
    <n v="0"/>
    <n v="0"/>
    <n v="0"/>
    <s v="1100INV10049664"/>
    <s v="5001115171"/>
    <d v="2024-09-21T00:00:00"/>
    <n v="641"/>
    <d v="2024-09-21T00:00:00"/>
    <n v="641"/>
    <m/>
    <n v="0"/>
    <m/>
    <x v="2"/>
    <x v="4"/>
  </r>
  <r>
    <s v="5000009907"/>
    <s v="Z AXIS POWER CABLE,FANUC:Z875-XY-L12"/>
    <s v="1000"/>
    <x v="10"/>
    <s v=""/>
    <s v=""/>
    <s v="EA"/>
    <n v="1"/>
    <s v=""/>
    <s v="INR"/>
    <n v="13860"/>
    <n v="0"/>
    <n v="0"/>
    <n v="0"/>
    <n v="0"/>
    <n v="0"/>
    <n v="0"/>
    <n v="0"/>
    <n v="0"/>
    <n v="0"/>
    <n v="0"/>
    <s v="306-2223-STE"/>
    <s v="5000632439"/>
    <d v="2022-12-08T00:00:00"/>
    <n v="1294"/>
    <d v="2022-12-08T00:00:00"/>
    <n v="1294"/>
    <m/>
    <n v="0"/>
    <m/>
    <x v="2"/>
    <x v="4"/>
  </r>
  <r>
    <s v="5000009909"/>
    <s v="BANJO FITTING 1/8&quot;*6MM"/>
    <s v="1000"/>
    <x v="10"/>
    <s v=""/>
    <s v=""/>
    <s v="EA"/>
    <n v="4"/>
    <s v=""/>
    <s v="INR"/>
    <n v="780"/>
    <n v="0"/>
    <n v="0"/>
    <n v="0"/>
    <n v="0"/>
    <n v="0"/>
    <n v="0"/>
    <n v="0"/>
    <n v="0"/>
    <n v="0"/>
    <n v="0"/>
    <s v="856"/>
    <s v="5000603358"/>
    <d v="2022-10-20T00:00:00"/>
    <n v="1343"/>
    <d v="2026-01-14T00:00:00"/>
    <n v="161"/>
    <m/>
    <n v="0"/>
    <m/>
    <x v="2"/>
    <x v="4"/>
  </r>
  <r>
    <s v="5000009910"/>
    <s v="SWIVEL ELBOW 12MM"/>
    <s v="1000"/>
    <x v="10"/>
    <s v=""/>
    <s v=""/>
    <s v="EA"/>
    <n v="8"/>
    <s v=""/>
    <s v="INR"/>
    <n v="1656"/>
    <n v="0"/>
    <n v="0"/>
    <n v="0"/>
    <n v="0"/>
    <n v="0"/>
    <n v="0"/>
    <n v="0"/>
    <n v="0"/>
    <n v="0"/>
    <n v="0"/>
    <s v="536"/>
    <s v="5000806297"/>
    <d v="2023-08-18T00:00:00"/>
    <n v="1041"/>
    <d v="2024-03-02T00:00:00"/>
    <n v="844"/>
    <m/>
    <n v="0"/>
    <m/>
    <x v="2"/>
    <x v="4"/>
  </r>
  <r>
    <s v="5000009911"/>
    <s v="COIL CLAMB- NANO"/>
    <s v="1000"/>
    <x v="10"/>
    <s v=""/>
    <s v=""/>
    <s v="NOS"/>
    <n v="2"/>
    <s v=""/>
    <s v="INR"/>
    <n v="3330"/>
    <n v="0"/>
    <n v="0"/>
    <n v="0"/>
    <n v="0"/>
    <n v="0"/>
    <n v="0"/>
    <n v="0"/>
    <n v="0"/>
    <n v="0"/>
    <n v="0"/>
    <s v="178"/>
    <s v="5000634626"/>
    <d v="2022-12-12T00:00:00"/>
    <n v="1290"/>
    <d v="2022-12-12T00:00:00"/>
    <n v="1290"/>
    <m/>
    <n v="0"/>
    <m/>
    <x v="2"/>
    <x v="4"/>
  </r>
  <r>
    <s v="5000009912"/>
    <s v="COIL CLAMB- SUD"/>
    <s v="1000"/>
    <x v="10"/>
    <s v=""/>
    <s v=""/>
    <s v="NOS"/>
    <n v="2"/>
    <s v=""/>
    <s v="INR"/>
    <n v="3330"/>
    <n v="0"/>
    <n v="0"/>
    <n v="0"/>
    <n v="0"/>
    <n v="0"/>
    <n v="0"/>
    <n v="0"/>
    <n v="0"/>
    <n v="0"/>
    <n v="0"/>
    <s v="178"/>
    <s v="5000634626"/>
    <d v="2022-12-12T00:00:00"/>
    <n v="1290"/>
    <d v="2022-12-12T00:00:00"/>
    <n v="1290"/>
    <m/>
    <n v="0"/>
    <m/>
    <x v="2"/>
    <x v="4"/>
  </r>
  <r>
    <s v="5000009913"/>
    <s v="COIL CLAMB- SB"/>
    <s v="1000"/>
    <x v="10"/>
    <s v=""/>
    <s v=""/>
    <s v="NOS"/>
    <n v="1"/>
    <s v=""/>
    <s v="INR"/>
    <n v="1665"/>
    <n v="0"/>
    <n v="0"/>
    <n v="0"/>
    <n v="0"/>
    <n v="0"/>
    <n v="0"/>
    <n v="0"/>
    <n v="0"/>
    <n v="0"/>
    <n v="0"/>
    <s v="178"/>
    <s v="5000634626"/>
    <d v="2022-12-12T00:00:00"/>
    <n v="1290"/>
    <d v="2022-12-19T00:00:00"/>
    <n v="1283"/>
    <m/>
    <n v="0"/>
    <m/>
    <x v="2"/>
    <x v="4"/>
  </r>
  <r>
    <s v="5000009914"/>
    <s v="COIL CLAMB- C2DA"/>
    <s v="1000"/>
    <x v="10"/>
    <s v=""/>
    <s v=""/>
    <s v="NOS"/>
    <n v="2"/>
    <s v=""/>
    <s v="INR"/>
    <n v="3330"/>
    <n v="0"/>
    <n v="0"/>
    <n v="0"/>
    <n v="0"/>
    <n v="0"/>
    <n v="0"/>
    <n v="0"/>
    <n v="0"/>
    <n v="0"/>
    <n v="0"/>
    <s v="178"/>
    <s v="5000634626"/>
    <d v="2022-12-12T00:00:00"/>
    <n v="1290"/>
    <d v="2022-12-12T00:00:00"/>
    <n v="1290"/>
    <m/>
    <n v="0"/>
    <m/>
    <x v="2"/>
    <x v="4"/>
  </r>
  <r>
    <s v="5000009915"/>
    <s v="COIL CLAMB- PHEV"/>
    <s v="1000"/>
    <x v="10"/>
    <s v=""/>
    <s v=""/>
    <s v="NOS"/>
    <n v="1"/>
    <s v=""/>
    <s v="INR"/>
    <n v="1665"/>
    <n v="0"/>
    <n v="0"/>
    <n v="0"/>
    <n v="0"/>
    <n v="0"/>
    <n v="0"/>
    <n v="0"/>
    <n v="0"/>
    <n v="0"/>
    <n v="0"/>
    <s v="178"/>
    <s v="5000634626"/>
    <d v="2022-12-12T00:00:00"/>
    <n v="1290"/>
    <d v="2025-03-20T00:00:00"/>
    <n v="461"/>
    <m/>
    <n v="0"/>
    <m/>
    <x v="2"/>
    <x v="4"/>
  </r>
  <r>
    <s v="5000009916"/>
    <s v="COIL CLAMB- XBB"/>
    <s v="1000"/>
    <x v="10"/>
    <s v=""/>
    <s v=""/>
    <s v="NOS"/>
    <n v="2"/>
    <s v=""/>
    <s v="INR"/>
    <n v="3330"/>
    <n v="0"/>
    <n v="0"/>
    <n v="0"/>
    <n v="0"/>
    <n v="0"/>
    <n v="0"/>
    <n v="0"/>
    <n v="0"/>
    <n v="0"/>
    <n v="0"/>
    <s v="178"/>
    <s v="5000634626"/>
    <d v="2022-12-12T00:00:00"/>
    <n v="1290"/>
    <d v="2022-12-12T00:00:00"/>
    <n v="1290"/>
    <m/>
    <n v="0"/>
    <m/>
    <x v="2"/>
    <x v="4"/>
  </r>
  <r>
    <s v="5000009920"/>
    <s v="KEY ROD 8MM- OSI OVEN SPIN CHAIN"/>
    <s v="1000"/>
    <x v="10"/>
    <s v=""/>
    <s v="0000270110"/>
    <s v="FT"/>
    <n v="12"/>
    <s v=""/>
    <s v="INR"/>
    <n v="2016"/>
    <n v="0"/>
    <n v="0"/>
    <n v="0"/>
    <n v="0"/>
    <n v="0"/>
    <n v="0"/>
    <n v="0"/>
    <n v="0"/>
    <n v="0"/>
    <n v="0"/>
    <s v="SMB-336/24-25"/>
    <s v="5001090980"/>
    <d v="2024-08-20T00:00:00"/>
    <n v="673"/>
    <d v="2024-08-23T00:00:00"/>
    <n v="670"/>
    <d v="2024-08-20T00:00:00"/>
    <n v="673"/>
    <m/>
    <x v="2"/>
    <x v="4"/>
  </r>
  <r>
    <s v="5000009924"/>
    <s v="MICRO LIMIT SWITCH- IDEAL"/>
    <s v="1000"/>
    <x v="10"/>
    <s v=""/>
    <s v=""/>
    <s v="NOS"/>
    <n v="11"/>
    <s v=""/>
    <s v="INR"/>
    <n v="1650"/>
    <n v="0"/>
    <n v="0"/>
    <n v="0"/>
    <n v="0"/>
    <n v="0"/>
    <n v="0"/>
    <n v="0"/>
    <n v="0"/>
    <n v="0"/>
    <n v="0"/>
    <s v="RTF/25327"/>
    <s v="5000611650"/>
    <d v="2022-11-04T00:00:00"/>
    <n v="1328"/>
    <d v="2026-06-16T00:00:00"/>
    <n v="8"/>
    <m/>
    <n v="0"/>
    <m/>
    <x v="2"/>
    <x v="4"/>
  </r>
  <r>
    <s v="5000009925"/>
    <s v="BATTERY FOR R CPU MITSUBISHI :Q6BAT"/>
    <s v="1000"/>
    <x v="10"/>
    <s v=""/>
    <s v=""/>
    <s v="EA"/>
    <n v="2"/>
    <s v=""/>
    <s v="INR"/>
    <n v="2736"/>
    <n v="0"/>
    <n v="0"/>
    <n v="0"/>
    <n v="0"/>
    <n v="0"/>
    <n v="0"/>
    <n v="0"/>
    <n v="0"/>
    <n v="0"/>
    <n v="0"/>
    <s v="221167"/>
    <s v="5000667947"/>
    <d v="2023-02-07T00:00:00"/>
    <n v="1233"/>
    <d v="2023-02-07T00:00:00"/>
    <n v="1233"/>
    <m/>
    <n v="0"/>
    <m/>
    <x v="2"/>
    <x v="4"/>
  </r>
  <r>
    <s v="5000009926"/>
    <s v="POWERSUPPLY R16CPU MITSUBISHI :R64P"/>
    <s v="1000"/>
    <x v="10"/>
    <s v=""/>
    <s v=""/>
    <s v="EA"/>
    <n v="1"/>
    <s v=""/>
    <s v="INR"/>
    <n v="18283"/>
    <n v="0"/>
    <n v="0"/>
    <n v="0"/>
    <n v="0"/>
    <n v="0"/>
    <n v="0"/>
    <n v="0"/>
    <n v="0"/>
    <n v="0"/>
    <n v="0"/>
    <s v="JKA230176"/>
    <s v="5000737294"/>
    <d v="2023-05-12T00:00:00"/>
    <n v="1139"/>
    <d v="2023-05-12T00:00:00"/>
    <n v="1139"/>
    <m/>
    <n v="0"/>
    <m/>
    <x v="2"/>
    <x v="4"/>
  </r>
  <r>
    <s v="5000009927"/>
    <s v="NETWORK MODULE MITSUBISHI :RJ71EIP91"/>
    <s v="1000"/>
    <x v="10"/>
    <s v=""/>
    <s v=""/>
    <s v="EA"/>
    <n v="1"/>
    <s v=""/>
    <s v="INR"/>
    <n v="119187"/>
    <n v="0"/>
    <n v="0"/>
    <n v="0"/>
    <n v="0"/>
    <n v="0"/>
    <n v="0"/>
    <n v="0"/>
    <n v="0"/>
    <n v="0"/>
    <n v="0"/>
    <s v="JKA230247"/>
    <s v="5000749010"/>
    <d v="2023-05-29T00:00:00"/>
    <n v="1122"/>
    <d v="2023-05-29T00:00:00"/>
    <n v="1122"/>
    <m/>
    <n v="0"/>
    <m/>
    <x v="2"/>
    <x v="4"/>
  </r>
  <r>
    <s v="5000009928"/>
    <s v="MOTION MODULE  MITSUBISHI :RD77GF8"/>
    <s v="1000"/>
    <x v="10"/>
    <s v=""/>
    <s v=""/>
    <s v="EA"/>
    <n v="1"/>
    <s v=""/>
    <s v="INR"/>
    <n v="90321"/>
    <n v="0"/>
    <n v="0"/>
    <n v="0"/>
    <n v="0"/>
    <n v="0"/>
    <n v="0"/>
    <n v="0"/>
    <n v="0"/>
    <n v="0"/>
    <n v="0"/>
    <s v="JKA230334"/>
    <s v="5000760344"/>
    <d v="2023-06-14T00:00:00"/>
    <n v="1106"/>
    <d v="2023-06-14T00:00:00"/>
    <n v="1106"/>
    <m/>
    <n v="0"/>
    <m/>
    <x v="2"/>
    <x v="4"/>
  </r>
  <r>
    <s v="5000009930"/>
    <s v="DIFF DRIVER O/P MITSUBISHI :RD75D4"/>
    <s v="1000"/>
    <x v="10"/>
    <s v=""/>
    <s v=""/>
    <s v="EA"/>
    <n v="1"/>
    <s v=""/>
    <s v="INR"/>
    <n v="91800"/>
    <n v="0"/>
    <n v="0"/>
    <n v="0"/>
    <n v="0"/>
    <n v="0"/>
    <n v="0"/>
    <n v="0"/>
    <n v="0"/>
    <n v="0"/>
    <n v="0"/>
    <s v="JKA230333"/>
    <s v="5000760333"/>
    <d v="2023-06-14T00:00:00"/>
    <n v="1106"/>
    <d v="2023-06-14T00:00:00"/>
    <n v="1106"/>
    <m/>
    <n v="0"/>
    <m/>
    <x v="2"/>
    <x v="4"/>
  </r>
  <r>
    <s v="5000009931"/>
    <s v="16 CH DI MODULE MITSUBISHI :RX40C7"/>
    <s v="1000"/>
    <x v="10"/>
    <s v=""/>
    <s v=""/>
    <s v="EA"/>
    <n v="1"/>
    <s v=""/>
    <s v="INR"/>
    <n v="7114"/>
    <n v="0"/>
    <n v="0"/>
    <n v="0"/>
    <n v="0"/>
    <n v="0"/>
    <n v="0"/>
    <n v="0"/>
    <n v="0"/>
    <n v="0"/>
    <n v="0"/>
    <s v="JKA230247"/>
    <s v="5000749010"/>
    <d v="2023-05-29T00:00:00"/>
    <n v="1122"/>
    <d v="2023-05-29T00:00:00"/>
    <n v="1122"/>
    <m/>
    <n v="0"/>
    <m/>
    <x v="2"/>
    <x v="4"/>
  </r>
  <r>
    <s v="5000009933"/>
    <s v="GIMATIC SLIDE GIMATIC #Z-16150D J1410"/>
    <s v="1000"/>
    <x v="10"/>
    <s v=""/>
    <s v="0000336268"/>
    <s v="EA"/>
    <n v="1"/>
    <s v=""/>
    <s v="INR"/>
    <n v="1"/>
    <n v="0"/>
    <n v="0"/>
    <n v="0"/>
    <n v="0"/>
    <n v="0"/>
    <n v="0"/>
    <n v="0"/>
    <n v="0"/>
    <n v="0"/>
    <n v="0"/>
    <s v=""/>
    <s v=""/>
    <m/>
    <n v="482"/>
    <d v="2025-02-27T00:00:00"/>
    <n v="482"/>
    <d v="2025-02-27T00:00:00"/>
    <n v="482"/>
    <m/>
    <x v="2"/>
    <x v="4"/>
  </r>
  <r>
    <s v="5000009933"/>
    <s v="GIMATIC SLIDE GIMATIC #Z-16150D J1410"/>
    <s v="1000"/>
    <x v="10"/>
    <s v=""/>
    <s v="0000387612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2"/>
    <d v="2025-07-17T00:00:00"/>
    <n v="342"/>
    <d v="2025-07-17T00:00:00"/>
    <n v="342"/>
    <m/>
    <x v="2"/>
    <x v="1"/>
  </r>
  <r>
    <s v="5000009934"/>
    <s v="RAJAMANE : COOLANT PUMP#RKM120/3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51"/>
    <d v="2022-10-12T00:00:00"/>
    <n v="1351"/>
    <m/>
    <n v="0"/>
    <m/>
    <x v="2"/>
    <x v="4"/>
  </r>
  <r>
    <s v="5000009935"/>
    <s v="GEARMOTOR-BONFIG VFR44F1300S44B3+BN44B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51"/>
    <d v="2022-10-12T00:00:00"/>
    <n v="1351"/>
    <m/>
    <n v="0"/>
    <m/>
    <x v="2"/>
    <x v="4"/>
  </r>
  <r>
    <s v="5000009936"/>
    <s v="TOUCH MARKING PEN HOLDER"/>
    <s v="1000"/>
    <x v="10"/>
    <s v=""/>
    <s v=""/>
    <s v="EA"/>
    <n v="2"/>
    <s v=""/>
    <s v="INR"/>
    <n v="18000"/>
    <n v="0"/>
    <n v="0"/>
    <n v="0"/>
    <n v="0"/>
    <n v="0"/>
    <n v="0"/>
    <n v="0"/>
    <n v="0"/>
    <n v="0"/>
    <n v="0"/>
    <s v="298"/>
    <s v="5000631865"/>
    <d v="2022-12-07T00:00:00"/>
    <n v="1295"/>
    <d v="2023-08-31T00:00:00"/>
    <n v="1028"/>
    <m/>
    <n v="0"/>
    <m/>
    <x v="2"/>
    <x v="4"/>
  </r>
  <r>
    <s v="5000009937"/>
    <s v="DSBC-100-160-D3-PPVA-N3"/>
    <s v="1000"/>
    <x v="10"/>
    <s v=""/>
    <s v="0000424077"/>
    <s v="EA"/>
    <n v="1"/>
    <s v=""/>
    <s v="INR"/>
    <n v="11244.43"/>
    <n v="0"/>
    <n v="0"/>
    <n v="0"/>
    <n v="0"/>
    <n v="0"/>
    <n v="0"/>
    <n v="0"/>
    <n v="0"/>
    <n v="0"/>
    <n v="0"/>
    <s v="TN25133745"/>
    <s v="5001398379"/>
    <d v="2025-10-24T00:00:00"/>
    <n v="243"/>
    <d v="2025-10-24T00:00:00"/>
    <n v="243"/>
    <d v="2025-10-24T00:00:00"/>
    <n v="243"/>
    <m/>
    <x v="2"/>
    <x v="1"/>
  </r>
  <r>
    <s v="5000009941"/>
    <s v="BT40 A100 ER32 TOOL HOLDER"/>
    <s v="1000"/>
    <x v="10"/>
    <s v=""/>
    <s v=""/>
    <s v="EA"/>
    <n v="2"/>
    <s v=""/>
    <s v="INR"/>
    <n v="11600"/>
    <n v="0"/>
    <n v="0"/>
    <n v="0"/>
    <n v="0"/>
    <n v="0"/>
    <n v="0"/>
    <n v="0"/>
    <n v="0"/>
    <n v="0"/>
    <n v="0"/>
    <s v="012"/>
    <s v="5000627653"/>
    <d v="2022-11-30T00:00:00"/>
    <n v="1302"/>
    <d v="2023-02-15T00:00:00"/>
    <n v="1225"/>
    <m/>
    <n v="0"/>
    <m/>
    <x v="2"/>
    <x v="4"/>
  </r>
  <r>
    <s v="5000009942"/>
    <s v="BT40 DOOSAN THROUGH COOLANT PULL STUD"/>
    <s v="1000"/>
    <x v="10"/>
    <s v=""/>
    <s v=""/>
    <s v="EA"/>
    <n v="5"/>
    <s v=""/>
    <s v="INR"/>
    <n v="5250"/>
    <n v="0"/>
    <n v="0"/>
    <n v="0"/>
    <n v="0"/>
    <n v="0"/>
    <n v="0"/>
    <n v="0"/>
    <n v="0"/>
    <n v="0"/>
    <n v="0"/>
    <s v="RTS2324028"/>
    <s v="5000766583"/>
    <d v="2023-06-23T00:00:00"/>
    <n v="1097"/>
    <d v="2024-04-24T00:00:00"/>
    <n v="791"/>
    <m/>
    <n v="0"/>
    <m/>
    <x v="2"/>
    <x v="4"/>
  </r>
  <r>
    <s v="5000009944"/>
    <s v="BMK8 SLM,SIEMENS:6SL31306AE210AB1"/>
    <s v="1000"/>
    <x v="10"/>
    <s v=""/>
    <s v=""/>
    <s v="EA"/>
    <n v="1"/>
    <s v=""/>
    <s v="INR"/>
    <n v="124049"/>
    <n v="0"/>
    <n v="0"/>
    <n v="0"/>
    <n v="0"/>
    <n v="0"/>
    <n v="0"/>
    <n v="0"/>
    <n v="0"/>
    <n v="0"/>
    <n v="0"/>
    <s v="MH1327134419"/>
    <s v="5000819476"/>
    <d v="2023-09-05T00:00:00"/>
    <n v="1023"/>
    <d v="2023-09-05T00:00:00"/>
    <n v="1023"/>
    <m/>
    <n v="0"/>
    <m/>
    <x v="2"/>
    <x v="4"/>
  </r>
  <r>
    <s v="5000009945"/>
    <s v="9A SERVO DRIVE SIEMEN:6SL31201TE210AD0"/>
    <s v="1000"/>
    <x v="10"/>
    <s v=""/>
    <s v=""/>
    <s v="EA"/>
    <n v="1"/>
    <s v=""/>
    <s v="INR"/>
    <n v="119369.7"/>
    <n v="0"/>
    <n v="0"/>
    <n v="0"/>
    <n v="0"/>
    <n v="0"/>
    <n v="0"/>
    <n v="0"/>
    <n v="0"/>
    <n v="0"/>
    <n v="0"/>
    <s v="KA1429008438"/>
    <s v="5001219078"/>
    <d v="2025-02-18T00:00:00"/>
    <n v="491"/>
    <d v="2025-02-27T00:00:00"/>
    <n v="482"/>
    <m/>
    <n v="0"/>
    <m/>
    <x v="2"/>
    <x v="4"/>
  </r>
  <r>
    <s v="5000009946"/>
    <s v="2X3A SERVO DRIVE SIEMEN:6SL31202TE130AD0"/>
    <s v="1000"/>
    <x v="10"/>
    <s v=""/>
    <s v=""/>
    <s v="EA"/>
    <n v="1"/>
    <s v=""/>
    <s v="INR"/>
    <n v="159668.1"/>
    <n v="0"/>
    <n v="0"/>
    <n v="0"/>
    <n v="0"/>
    <n v="0"/>
    <n v="0"/>
    <n v="0"/>
    <n v="0"/>
    <n v="0"/>
    <n v="0"/>
    <s v="KA1429008438"/>
    <s v="5001219078"/>
    <d v="2025-02-18T00:00:00"/>
    <n v="491"/>
    <d v="2025-02-27T00:00:00"/>
    <n v="482"/>
    <m/>
    <n v="0"/>
    <m/>
    <x v="2"/>
    <x v="4"/>
  </r>
  <r>
    <s v="5000009948"/>
    <s v="BMK8 TM41 MOD,SIEMENS:6SL30550AA03PA1"/>
    <s v="1000"/>
    <x v="10"/>
    <s v=""/>
    <s v=""/>
    <s v="EA"/>
    <n v="1"/>
    <s v=""/>
    <s v="INR"/>
    <n v="49634.1"/>
    <n v="0"/>
    <n v="0"/>
    <n v="0"/>
    <n v="0"/>
    <n v="0"/>
    <n v="0"/>
    <n v="0"/>
    <n v="0"/>
    <n v="0"/>
    <n v="0"/>
    <s v="KA1529001465"/>
    <s v="5001299496"/>
    <d v="2025-06-10T00:00:00"/>
    <n v="379"/>
    <d v="2025-06-18T00:00:00"/>
    <n v="371"/>
    <m/>
    <n v="0"/>
    <m/>
    <x v="2"/>
    <x v="4"/>
  </r>
  <r>
    <s v="5000009949"/>
    <s v="BMK8 CF CARD,SIEMENS:6SL30540EH011BA0"/>
    <s v="1000"/>
    <x v="10"/>
    <s v=""/>
    <s v=""/>
    <s v="EA"/>
    <n v="1"/>
    <s v=""/>
    <s v="INR"/>
    <n v="65000"/>
    <n v="0"/>
    <n v="0"/>
    <n v="0"/>
    <n v="0"/>
    <n v="0"/>
    <n v="0"/>
    <n v="0"/>
    <n v="0"/>
    <n v="0"/>
    <n v="0"/>
    <s v="KA1529003500"/>
    <s v="5001352797"/>
    <d v="2025-08-23T00:00:00"/>
    <n v="305"/>
    <d v="2025-09-08T00:00:00"/>
    <n v="289"/>
    <m/>
    <n v="0"/>
    <m/>
    <x v="2"/>
    <x v="1"/>
  </r>
  <r>
    <s v="5000009951"/>
    <s v="BMK8 Y MOTOR,SIEMENS:1FK70422AF711RH0"/>
    <s v="1000"/>
    <x v="10"/>
    <s v=""/>
    <s v=""/>
    <s v="EA"/>
    <n v="1"/>
    <s v=""/>
    <s v="INR"/>
    <n v="138465"/>
    <n v="0"/>
    <n v="0"/>
    <n v="0"/>
    <n v="0"/>
    <n v="0"/>
    <n v="0"/>
    <n v="0"/>
    <n v="0"/>
    <n v="0"/>
    <n v="0"/>
    <s v="MH1327257649"/>
    <s v="5000928484"/>
    <d v="2024-02-01T00:00:00"/>
    <n v="874"/>
    <d v="2024-02-01T00:00:00"/>
    <n v="874"/>
    <m/>
    <n v="0"/>
    <m/>
    <x v="2"/>
    <x v="4"/>
  </r>
  <r>
    <s v="5000009952"/>
    <s v="BMK8 SPINDLE MTR,SIEMEN:1FK70632AF711RG0"/>
    <s v="1000"/>
    <x v="10"/>
    <s v=""/>
    <s v=""/>
    <s v="EA"/>
    <n v="1"/>
    <s v=""/>
    <s v="INR"/>
    <n v="164028.89000000001"/>
    <n v="0"/>
    <n v="0"/>
    <n v="0"/>
    <n v="0"/>
    <n v="0"/>
    <n v="0"/>
    <n v="0"/>
    <n v="0"/>
    <n v="0"/>
    <n v="0"/>
    <s v="ZSIC25261571"/>
    <s v="5001476945"/>
    <d v="2026-02-09T00:00:00"/>
    <n v="135"/>
    <d v="2026-02-09T00:00:00"/>
    <n v="135"/>
    <m/>
    <n v="0"/>
    <m/>
    <x v="2"/>
    <x v="2"/>
  </r>
  <r>
    <s v="5000009953"/>
    <s v="SERVO MTR 7.3NM SIEMENS:1FK70632AF711RH0"/>
    <s v="1000"/>
    <x v="10"/>
    <s v=""/>
    <s v=""/>
    <s v="EA"/>
    <n v="1"/>
    <s v=""/>
    <s v="INR"/>
    <n v="208215.04000000001"/>
    <n v="0"/>
    <n v="0"/>
    <n v="0"/>
    <n v="0"/>
    <n v="0"/>
    <n v="0"/>
    <n v="0"/>
    <n v="0"/>
    <n v="0"/>
    <n v="0"/>
    <s v="KA1529002537"/>
    <s v="5001327393"/>
    <d v="2025-07-18T00:00:00"/>
    <n v="341"/>
    <d v="2025-07-18T00:00:00"/>
    <n v="341"/>
    <m/>
    <n v="0"/>
    <m/>
    <x v="2"/>
    <x v="1"/>
  </r>
  <r>
    <s v="5000009954"/>
    <s v="SBM4 14 PIN CONNECTOR,BINDER:9954511514"/>
    <s v="1000"/>
    <x v="10"/>
    <s v=""/>
    <s v=""/>
    <s v="EA"/>
    <n v="1"/>
    <s v=""/>
    <s v="INR"/>
    <n v="2580"/>
    <n v="0"/>
    <n v="0"/>
    <n v="0"/>
    <n v="0"/>
    <n v="0"/>
    <n v="0"/>
    <n v="0"/>
    <n v="0"/>
    <n v="0"/>
    <n v="0"/>
    <s v="1059/RAMS/22-23"/>
    <s v="5000636538"/>
    <d v="2022-12-15T00:00:00"/>
    <n v="1287"/>
    <d v="2023-02-28T00:00:00"/>
    <n v="1212"/>
    <m/>
    <n v="0"/>
    <m/>
    <x v="2"/>
    <x v="4"/>
  </r>
  <r>
    <s v="5000009955"/>
    <s v="1PH MOTOR SUBMER 0.37KW CROMPTON STPG05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50"/>
    <d v="2022-10-13T00:00:00"/>
    <n v="1350"/>
    <m/>
    <n v="0"/>
    <m/>
    <x v="2"/>
    <x v="4"/>
  </r>
  <r>
    <s v="5000009956"/>
    <s v="3PH MOTOR 7.5KW 1455RPM MAKE ABB LHS AHU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50"/>
    <d v="2022-10-13T00:00:00"/>
    <n v="1350"/>
    <m/>
    <n v="0"/>
    <m/>
    <x v="2"/>
    <x v="4"/>
  </r>
  <r>
    <s v="5000009958"/>
    <s v="MANUAL STRIPPING M/C BELT 620X19X1 MM"/>
    <s v="1000"/>
    <x v="10"/>
    <s v=""/>
    <s v="0000153829"/>
    <s v="EA"/>
    <n v="33"/>
    <s v=""/>
    <s v="INR"/>
    <n v="1914"/>
    <n v="0"/>
    <n v="0"/>
    <n v="0"/>
    <n v="0"/>
    <n v="0"/>
    <n v="0"/>
    <n v="0"/>
    <n v="0"/>
    <n v="0"/>
    <n v="0"/>
    <s v="0316/23-24"/>
    <s v="5000830773"/>
    <d v="2023-09-20T00:00:00"/>
    <n v="1008"/>
    <d v="2025-11-06T00:00:00"/>
    <n v="230"/>
    <d v="2023-09-19T00:00:00"/>
    <n v="1009"/>
    <m/>
    <x v="2"/>
    <x v="4"/>
  </r>
  <r>
    <s v="5000009959"/>
    <s v="BALL BEARING 6904 ZZ"/>
    <s v="1000"/>
    <x v="10"/>
    <s v=""/>
    <s v="0000054967"/>
    <s v="EA"/>
    <n v="2"/>
    <s v=""/>
    <s v="INR"/>
    <n v="558.25"/>
    <n v="0"/>
    <n v="0"/>
    <n v="0"/>
    <n v="0"/>
    <n v="0"/>
    <n v="0"/>
    <n v="0"/>
    <n v="0"/>
    <n v="0"/>
    <n v="0"/>
    <s v="4207"/>
    <s v="5000606386"/>
    <d v="2022-10-27T00:00:00"/>
    <n v="1336"/>
    <d v="2022-11-23T00:00:00"/>
    <n v="1309"/>
    <d v="2022-10-24T00:00:00"/>
    <n v="1339"/>
    <m/>
    <x v="2"/>
    <x v="4"/>
  </r>
  <r>
    <s v="5000009959"/>
    <s v="BALL BEARING 6904 ZZ"/>
    <s v="1000"/>
    <x v="10"/>
    <s v=""/>
    <s v="0000063015"/>
    <s v="EA"/>
    <n v="10"/>
    <s v=""/>
    <s v="INR"/>
    <n v="2791.25"/>
    <n v="0"/>
    <n v="0"/>
    <n v="0"/>
    <n v="0"/>
    <n v="0"/>
    <n v="0"/>
    <n v="0"/>
    <n v="0"/>
    <n v="0"/>
    <n v="0"/>
    <s v="4294"/>
    <s v="5000623909"/>
    <d v="2022-11-23T00:00:00"/>
    <n v="1309"/>
    <d v="2022-11-23T00:00:00"/>
    <n v="1309"/>
    <d v="2022-11-18T00:00:00"/>
    <n v="1314"/>
    <m/>
    <x v="2"/>
    <x v="4"/>
  </r>
  <r>
    <s v="5000009960"/>
    <s v="HUB TOP CONVEYOR SHAFT DIA 30 MM HRC45"/>
    <s v="1000"/>
    <x v="10"/>
    <s v=""/>
    <s v=""/>
    <s v="EA"/>
    <n v="1"/>
    <s v=""/>
    <s v="INR"/>
    <n v="5796"/>
    <n v="0"/>
    <n v="0"/>
    <n v="0"/>
    <n v="0"/>
    <n v="0"/>
    <n v="0"/>
    <n v="0"/>
    <n v="0"/>
    <n v="0"/>
    <n v="0"/>
    <s v="430"/>
    <s v="5000701230"/>
    <d v="2023-03-23T00:00:00"/>
    <n v="1189"/>
    <d v="2023-03-23T00:00:00"/>
    <n v="1189"/>
    <m/>
    <n v="0"/>
    <m/>
    <x v="2"/>
    <x v="4"/>
  </r>
  <r>
    <s v="5000009961"/>
    <s v="TAPPER ROLLER BEARING 32006 X/Q : SKF"/>
    <s v="1000"/>
    <x v="10"/>
    <s v=""/>
    <s v="0000153759"/>
    <s v="EA"/>
    <n v="4"/>
    <s v=""/>
    <s v="INR"/>
    <n v="1900"/>
    <n v="0"/>
    <n v="0"/>
    <n v="0"/>
    <n v="0"/>
    <n v="0"/>
    <n v="0"/>
    <n v="0"/>
    <n v="0"/>
    <n v="0"/>
    <n v="0"/>
    <s v="1172/23-24"/>
    <s v="5000830675"/>
    <d v="2023-09-20T00:00:00"/>
    <n v="1008"/>
    <d v="2023-09-20T00:00:00"/>
    <n v="1008"/>
    <d v="2023-09-18T00:00:00"/>
    <n v="1010"/>
    <m/>
    <x v="2"/>
    <x v="4"/>
  </r>
  <r>
    <s v="5000009963"/>
    <s v="AIR MOTOR REPAIR KIT GROZ:RPR-AMT-GPH"/>
    <s v="1000"/>
    <x v="10"/>
    <s v=""/>
    <s v="0000379485"/>
    <s v="EA"/>
    <n v="1"/>
    <s v=""/>
    <s v="INR"/>
    <n v="3475.1"/>
    <n v="0"/>
    <n v="0"/>
    <n v="0"/>
    <n v="0"/>
    <n v="0"/>
    <n v="0"/>
    <n v="0"/>
    <n v="0"/>
    <n v="0"/>
    <n v="0"/>
    <s v="KHT/25-26/0115"/>
    <s v="5001308993"/>
    <d v="2025-06-24T00:00:00"/>
    <n v="365"/>
    <d v="2025-07-24T00:00:00"/>
    <n v="335"/>
    <d v="2025-06-24T00:00:00"/>
    <n v="365"/>
    <m/>
    <x v="2"/>
    <x v="1"/>
  </r>
  <r>
    <s v="5000009963"/>
    <s v="AIR MOTOR REPAIR KIT GROZ:RPR-AMT-GPH"/>
    <s v="1000"/>
    <x v="10"/>
    <s v=""/>
    <s v="0000465112"/>
    <s v="EA"/>
    <n v="3"/>
    <s v=""/>
    <s v="INR"/>
    <n v="10425.299999999999"/>
    <n v="0"/>
    <n v="0"/>
    <n v="0"/>
    <n v="0"/>
    <n v="0"/>
    <n v="0"/>
    <n v="0"/>
    <n v="0"/>
    <n v="0"/>
    <n v="0"/>
    <s v="KHT/25-26/0638"/>
    <s v="5001479012"/>
    <d v="2026-02-12T00:00:00"/>
    <n v="132"/>
    <d v="2026-02-12T00:00:00"/>
    <n v="132"/>
    <d v="2026-02-12T00:00:00"/>
    <n v="132"/>
    <m/>
    <x v="2"/>
    <x v="2"/>
  </r>
  <r>
    <s v="5000009964"/>
    <s v="PUMP CHAMBER KIT GROZ: RPR-PUMP-GPH"/>
    <s v="1000"/>
    <x v="10"/>
    <s v=""/>
    <s v="0000442326"/>
    <s v="EA"/>
    <n v="1"/>
    <s v=""/>
    <s v="INR"/>
    <n v="4661.6499999999996"/>
    <n v="0"/>
    <n v="0"/>
    <n v="0"/>
    <n v="0"/>
    <n v="0"/>
    <n v="0"/>
    <n v="0"/>
    <n v="0"/>
    <n v="0"/>
    <n v="0"/>
    <s v="KHT/25-26/0540"/>
    <s v="5001433928"/>
    <d v="2025-12-12T00:00:00"/>
    <n v="194"/>
    <d v="2026-03-13T00:00:00"/>
    <n v="103"/>
    <d v="2025-12-12T00:00:00"/>
    <n v="194"/>
    <m/>
    <x v="2"/>
    <x v="1"/>
  </r>
  <r>
    <s v="5000009965"/>
    <s v="SEAL KIT SMC : MDBG80 :CA2-80Z-PS"/>
    <s v="1000"/>
    <x v="10"/>
    <s v=""/>
    <s v="0000171754"/>
    <s v="EA"/>
    <n v="2"/>
    <s v=""/>
    <s v="INR"/>
    <n v="2872.45"/>
    <n v="0"/>
    <n v="0"/>
    <n v="0"/>
    <n v="0"/>
    <n v="0"/>
    <n v="0"/>
    <n v="0"/>
    <n v="0"/>
    <n v="0"/>
    <n v="0"/>
    <s v="T40875"/>
    <s v="5000865421"/>
    <d v="2023-11-03T00:00:00"/>
    <n v="964"/>
    <d v="2023-11-03T00:00:00"/>
    <n v="964"/>
    <d v="2023-11-02T00:00:00"/>
    <n v="965"/>
    <m/>
    <x v="2"/>
    <x v="4"/>
  </r>
  <r>
    <s v="5000009967"/>
    <s v="SCRAPPER BASE RH"/>
    <s v="1000"/>
    <x v="10"/>
    <s v=""/>
    <s v=""/>
    <s v="EA"/>
    <n v="2"/>
    <s v=""/>
    <s v="INR"/>
    <n v="6900"/>
    <n v="0"/>
    <n v="0"/>
    <n v="0"/>
    <n v="0"/>
    <n v="0"/>
    <n v="0"/>
    <n v="0"/>
    <n v="0"/>
    <n v="0"/>
    <n v="0"/>
    <s v="282"/>
    <s v="5000622491"/>
    <d v="2022-11-21T00:00:00"/>
    <n v="1311"/>
    <d v="2022-11-21T00:00:00"/>
    <n v="1311"/>
    <m/>
    <n v="0"/>
    <m/>
    <x v="2"/>
    <x v="4"/>
  </r>
  <r>
    <s v="5000009968"/>
    <s v="COPPER TUBE 4 MM"/>
    <s v="1000"/>
    <x v="10"/>
    <s v=""/>
    <s v=""/>
    <s v="M"/>
    <n v="13"/>
    <s v=""/>
    <s v="INR"/>
    <n v="7475"/>
    <n v="0"/>
    <n v="0"/>
    <n v="0"/>
    <n v="0"/>
    <n v="0"/>
    <n v="0"/>
    <n v="0"/>
    <n v="0"/>
    <n v="0"/>
    <n v="0"/>
    <s v="1219/23-24"/>
    <s v="5000846812"/>
    <d v="2023-10-10T00:00:00"/>
    <n v="988"/>
    <d v="2026-04-19T00:00:00"/>
    <n v="66"/>
    <m/>
    <n v="0"/>
    <m/>
    <x v="2"/>
    <x v="4"/>
  </r>
  <r>
    <s v="5000009969"/>
    <s v="HYD STRAIGHT FITTING 1 1/4X1 1/2 (MXM)"/>
    <s v="1000"/>
    <x v="10"/>
    <s v=""/>
    <s v=""/>
    <s v="EA"/>
    <n v="5"/>
    <s v=""/>
    <s v="INR"/>
    <n v="1240"/>
    <n v="0"/>
    <n v="0"/>
    <n v="0"/>
    <n v="0"/>
    <n v="0"/>
    <n v="0"/>
    <n v="0"/>
    <n v="0"/>
    <n v="0"/>
    <n v="0"/>
    <s v="962"/>
    <s v="5000620865"/>
    <d v="2022-11-18T00:00:00"/>
    <n v="1314"/>
    <d v="2025-09-13T00:00:00"/>
    <n v="284"/>
    <m/>
    <n v="0"/>
    <m/>
    <x v="2"/>
    <x v="4"/>
  </r>
  <r>
    <s v="5000009970"/>
    <s v="HYD ELBOW 1/2X1/2 (FXF)"/>
    <s v="1000"/>
    <x v="10"/>
    <s v=""/>
    <s v=""/>
    <s v="EA"/>
    <n v="4"/>
    <s v=""/>
    <s v="INR"/>
    <n v="704"/>
    <n v="0"/>
    <n v="0"/>
    <n v="0"/>
    <n v="0"/>
    <n v="0"/>
    <n v="0"/>
    <n v="0"/>
    <n v="0"/>
    <n v="0"/>
    <n v="0"/>
    <s v="962"/>
    <s v="5000620865"/>
    <d v="2022-11-18T00:00:00"/>
    <n v="1314"/>
    <d v="2025-04-20T00:00:00"/>
    <n v="430"/>
    <m/>
    <n v="0"/>
    <m/>
    <x v="2"/>
    <x v="4"/>
  </r>
  <r>
    <s v="5000009971"/>
    <s v="HYD HOSE 1/4X1/4 (STXL) LENGTH 1000 MM"/>
    <s v="1000"/>
    <x v="10"/>
    <s v=""/>
    <s v="0000423330"/>
    <s v="EA"/>
    <n v="1"/>
    <s v=""/>
    <s v="INR"/>
    <n v="625"/>
    <n v="0"/>
    <n v="0"/>
    <n v="0"/>
    <n v="0"/>
    <n v="0"/>
    <n v="0"/>
    <n v="0"/>
    <n v="0"/>
    <n v="0"/>
    <n v="0"/>
    <s v="587"/>
    <s v="5001397377"/>
    <d v="2025-10-23T00:00:00"/>
    <n v="244"/>
    <d v="2026-01-23T00:00:00"/>
    <n v="152"/>
    <d v="2025-10-23T00:00:00"/>
    <n v="244"/>
    <m/>
    <x v="2"/>
    <x v="1"/>
  </r>
  <r>
    <s v="5000009972"/>
    <s v="TIMINGPULLEY OD91.5ID75.33NO OF TEETH 23"/>
    <s v="1000"/>
    <x v="10"/>
    <s v=""/>
    <s v=""/>
    <s v="EA"/>
    <n v="2"/>
    <s v=""/>
    <s v="INR"/>
    <n v="8000"/>
    <n v="0"/>
    <n v="0"/>
    <n v="0"/>
    <n v="0"/>
    <n v="0"/>
    <n v="0"/>
    <n v="0"/>
    <n v="0"/>
    <n v="0"/>
    <n v="0"/>
    <s v="IPE-211-2022"/>
    <s v="5000671279"/>
    <d v="2023-02-11T00:00:00"/>
    <n v="1229"/>
    <d v="2023-02-11T00:00:00"/>
    <n v="1229"/>
    <m/>
    <n v="0"/>
    <m/>
    <x v="2"/>
    <x v="4"/>
  </r>
  <r>
    <s v="5000009973"/>
    <s v="8 CH DIGITAL O/P CARD AB:1762-0B8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5"/>
    <d v="2026-06-19T00:00:00"/>
    <n v="5"/>
    <m/>
    <n v="0"/>
    <m/>
    <x v="2"/>
    <x v="0"/>
  </r>
  <r>
    <s v="5000009983"/>
    <s v="PORCELIAN CONNECTOR 2 WAY , 60A"/>
    <s v="1000"/>
    <x v="10"/>
    <s v=""/>
    <s v=""/>
    <s v="EA"/>
    <n v="27"/>
    <s v=""/>
    <s v="INR"/>
    <n v="1458"/>
    <n v="0"/>
    <n v="0"/>
    <n v="0"/>
    <n v="0"/>
    <n v="0"/>
    <n v="0"/>
    <n v="0"/>
    <n v="0"/>
    <n v="0"/>
    <n v="0"/>
    <s v="450/22-23"/>
    <s v="5000619334"/>
    <d v="2022-11-16T00:00:00"/>
    <n v="1316"/>
    <d v="2025-06-26T00:00:00"/>
    <n v="363"/>
    <m/>
    <n v="0"/>
    <m/>
    <x v="2"/>
    <x v="4"/>
  </r>
  <r>
    <s v="5000009984"/>
    <s v="COPPER FERRULE 4 MM"/>
    <s v="1000"/>
    <x v="10"/>
    <s v=""/>
    <s v=""/>
    <s v="EA"/>
    <n v="17"/>
    <s v=""/>
    <s v="INR"/>
    <n v="577.15"/>
    <n v="0"/>
    <n v="0"/>
    <n v="0"/>
    <n v="0"/>
    <n v="0"/>
    <n v="0"/>
    <n v="0"/>
    <n v="0"/>
    <n v="0"/>
    <n v="0"/>
    <s v="1219/23-24"/>
    <s v="5000846812"/>
    <d v="2023-10-10T00:00:00"/>
    <n v="988"/>
    <d v="2026-04-19T00:00:00"/>
    <n v="66"/>
    <m/>
    <n v="0"/>
    <m/>
    <x v="2"/>
    <x v="4"/>
  </r>
  <r>
    <s v="5000009985"/>
    <s v="LEN ADJ STUD M14X1.5 LENGTH 105 MM"/>
    <s v="1000"/>
    <x v="10"/>
    <s v=""/>
    <s v=""/>
    <s v="EA"/>
    <n v="2"/>
    <s v=""/>
    <s v="INR"/>
    <n v="2600"/>
    <n v="0"/>
    <n v="0"/>
    <n v="0"/>
    <n v="0"/>
    <n v="0"/>
    <n v="0"/>
    <n v="0"/>
    <n v="0"/>
    <n v="0"/>
    <n v="0"/>
    <s v="IPE-120-2023"/>
    <s v="5000880180"/>
    <d v="2023-11-24T00:00:00"/>
    <n v="943"/>
    <d v="2023-11-24T00:00:00"/>
    <n v="943"/>
    <m/>
    <n v="0"/>
    <m/>
    <x v="2"/>
    <x v="4"/>
  </r>
  <r>
    <s v="5000009987"/>
    <s v="HEPA FILTER 450 X 450 X 100 DIP SOLDERI"/>
    <s v="1000"/>
    <x v="10"/>
    <s v=""/>
    <s v=""/>
    <s v="EA"/>
    <n v="1"/>
    <s v=""/>
    <s v="INR"/>
    <n v="9200"/>
    <n v="0"/>
    <n v="0"/>
    <n v="0"/>
    <n v="0"/>
    <n v="0"/>
    <n v="0"/>
    <n v="0"/>
    <n v="0"/>
    <n v="0"/>
    <n v="0"/>
    <s v="DGS/23-24/15"/>
    <s v="5000890136"/>
    <d v="2023-12-09T00:00:00"/>
    <n v="928"/>
    <d v="2024-09-13T00:00:00"/>
    <n v="649"/>
    <m/>
    <n v="0"/>
    <m/>
    <x v="2"/>
    <x v="4"/>
  </r>
  <r>
    <s v="5000009988"/>
    <s v="ACTIVATED CARBON FILTER 450 X 450 X 100"/>
    <s v="1000"/>
    <x v="10"/>
    <s v=""/>
    <s v=""/>
    <s v="EA"/>
    <n v="2"/>
    <s v=""/>
    <s v="INR"/>
    <n v="18575"/>
    <n v="0"/>
    <n v="0"/>
    <n v="0"/>
    <n v="0"/>
    <n v="0"/>
    <n v="0"/>
    <n v="0"/>
    <n v="0"/>
    <n v="0"/>
    <n v="0"/>
    <s v="8"/>
    <s v="5000640283"/>
    <d v="2022-12-21T00:00:00"/>
    <n v="1281"/>
    <d v="2023-12-09T00:00:00"/>
    <n v="928"/>
    <m/>
    <n v="0"/>
    <m/>
    <x v="2"/>
    <x v="4"/>
  </r>
  <r>
    <s v="5000009989"/>
    <s v="ESM PIN PRESS FIXTURE"/>
    <s v="1000"/>
    <x v="10"/>
    <s v=""/>
    <s v=""/>
    <s v="EA"/>
    <n v="1"/>
    <s v=""/>
    <s v="INR"/>
    <n v="24200"/>
    <n v="0"/>
    <n v="0"/>
    <n v="0"/>
    <n v="0"/>
    <n v="0"/>
    <n v="0"/>
    <n v="0"/>
    <n v="0"/>
    <n v="0"/>
    <n v="0"/>
    <s v="IPE-200-2022"/>
    <s v="5000662387"/>
    <d v="2023-01-30T00:00:00"/>
    <n v="1241"/>
    <d v="2023-01-30T00:00:00"/>
    <n v="1241"/>
    <m/>
    <n v="0"/>
    <m/>
    <x v="2"/>
    <x v="4"/>
  </r>
  <r>
    <s v="5000009991"/>
    <s v="SHOCK ABSORBER(CXWSLIDE SMC:RB1006-X552)"/>
    <s v="1000"/>
    <x v="10"/>
    <s v=""/>
    <s v=""/>
    <s v="EA"/>
    <n v="2"/>
    <s v=""/>
    <s v="INR"/>
    <n v="4721.78"/>
    <n v="0"/>
    <n v="0"/>
    <n v="0"/>
    <n v="0"/>
    <n v="0"/>
    <n v="0"/>
    <n v="0"/>
    <n v="0"/>
    <n v="0"/>
    <n v="0"/>
    <s v="T42942"/>
    <s v="5000627864"/>
    <d v="2022-11-30T00:00:00"/>
    <n v="1302"/>
    <d v="2022-12-06T00:00:00"/>
    <n v="1296"/>
    <m/>
    <n v="0"/>
    <m/>
    <x v="2"/>
    <x v="4"/>
  </r>
  <r>
    <s v="5000011177"/>
    <s v="PVC FLEXIBLE HOSE GLANG PG29"/>
    <s v="1000"/>
    <x v="10"/>
    <s v=""/>
    <s v=""/>
    <s v="EA"/>
    <n v="5"/>
    <s v=""/>
    <s v="INR"/>
    <n v="1100"/>
    <n v="0"/>
    <n v="0"/>
    <n v="0"/>
    <n v="0"/>
    <n v="0"/>
    <n v="0"/>
    <n v="0"/>
    <n v="0"/>
    <n v="0"/>
    <n v="0"/>
    <s v="873/24-25"/>
    <s v="5001183315"/>
    <d v="2024-12-26T00:00:00"/>
    <n v="545"/>
    <d v="2026-03-08T00:00:00"/>
    <n v="108"/>
    <m/>
    <n v="0"/>
    <m/>
    <x v="2"/>
    <x v="4"/>
  </r>
  <r>
    <s v="5000011178"/>
    <s v="PENUMATIC HOSE CLAMP 12MM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53"/>
    <d v="2026-01-22T00:00:00"/>
    <n v="153"/>
    <m/>
    <n v="0"/>
    <m/>
    <x v="2"/>
    <x v="2"/>
  </r>
  <r>
    <s v="5000011179"/>
    <s v="PVC HOSE T GLAND FLEXICON: PG11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329"/>
    <d v="2022-11-03T00:00:00"/>
    <n v="1329"/>
    <m/>
    <n v="0"/>
    <m/>
    <x v="2"/>
    <x v="4"/>
  </r>
  <r>
    <s v="5000011180"/>
    <s v="FELEXIBLE HOSE Y SPLITTER  PG9 TO PG11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1329"/>
    <d v="2022-11-03T00:00:00"/>
    <n v="1329"/>
    <m/>
    <n v="0"/>
    <m/>
    <x v="2"/>
    <x v="4"/>
  </r>
  <r>
    <s v="5000011181"/>
    <s v="PADDLE"/>
    <s v="1000"/>
    <x v="10"/>
    <s v=""/>
    <s v=""/>
    <s v="NOS"/>
    <n v="4"/>
    <s v=""/>
    <s v="INR"/>
    <n v="6800"/>
    <n v="0"/>
    <n v="0"/>
    <n v="0"/>
    <n v="0"/>
    <n v="0"/>
    <n v="0"/>
    <n v="0"/>
    <n v="0"/>
    <n v="0"/>
    <n v="0"/>
    <s v="169"/>
    <s v="5000631913"/>
    <d v="2022-12-07T00:00:00"/>
    <n v="1295"/>
    <d v="2022-12-07T00:00:00"/>
    <n v="1295"/>
    <m/>
    <n v="0"/>
    <m/>
    <x v="2"/>
    <x v="4"/>
  </r>
  <r>
    <s v="5000011182"/>
    <s v="PADDLE"/>
    <s v="1000"/>
    <x v="10"/>
    <s v=""/>
    <s v=""/>
    <s v="NOS"/>
    <n v="3"/>
    <s v=""/>
    <s v="INR"/>
    <n v="5100"/>
    <n v="0"/>
    <n v="0"/>
    <n v="0"/>
    <n v="0"/>
    <n v="0"/>
    <n v="0"/>
    <n v="0"/>
    <n v="0"/>
    <n v="0"/>
    <n v="0"/>
    <s v="170"/>
    <s v="5000631914"/>
    <d v="2022-12-07T00:00:00"/>
    <n v="1295"/>
    <d v="2023-07-06T00:00:00"/>
    <n v="1084"/>
    <m/>
    <n v="0"/>
    <m/>
    <x v="2"/>
    <x v="4"/>
  </r>
  <r>
    <s v="5000011183"/>
    <s v="PADDLE"/>
    <s v="1000"/>
    <x v="10"/>
    <s v=""/>
    <s v=""/>
    <s v="NOS"/>
    <n v="1"/>
    <s v=""/>
    <s v="INR"/>
    <n v="1700"/>
    <n v="0"/>
    <n v="0"/>
    <n v="0"/>
    <n v="0"/>
    <n v="0"/>
    <n v="0"/>
    <n v="0"/>
    <n v="0"/>
    <n v="0"/>
    <n v="0"/>
    <s v="171"/>
    <s v="5000631915"/>
    <d v="2022-12-07T00:00:00"/>
    <n v="1295"/>
    <d v="2025-08-06T00:00:00"/>
    <n v="322"/>
    <m/>
    <n v="0"/>
    <m/>
    <x v="2"/>
    <x v="4"/>
  </r>
  <r>
    <s v="5000011184"/>
    <s v="PADDLE"/>
    <s v="1000"/>
    <x v="10"/>
    <s v=""/>
    <s v=""/>
    <s v="NOS"/>
    <n v="12"/>
    <s v=""/>
    <s v="INR"/>
    <n v="20400"/>
    <n v="0"/>
    <n v="0"/>
    <n v="0"/>
    <n v="0"/>
    <n v="0"/>
    <n v="0"/>
    <n v="0"/>
    <n v="0"/>
    <n v="0"/>
    <n v="0"/>
    <s v="060"/>
    <s v="5000739749"/>
    <d v="2023-05-16T00:00:00"/>
    <n v="1135"/>
    <d v="2023-05-16T00:00:00"/>
    <n v="1135"/>
    <m/>
    <n v="0"/>
    <m/>
    <x v="2"/>
    <x v="4"/>
  </r>
  <r>
    <s v="5000011186"/>
    <s v="REF POSITIONER-70MM"/>
    <s v="1000"/>
    <x v="10"/>
    <s v=""/>
    <s v=""/>
    <s v="EA"/>
    <n v="8"/>
    <s v=""/>
    <s v="INR"/>
    <n v="6800"/>
    <n v="0"/>
    <n v="0"/>
    <n v="0"/>
    <n v="0"/>
    <n v="0"/>
    <n v="0"/>
    <n v="0"/>
    <n v="0"/>
    <n v="0"/>
    <n v="0"/>
    <s v="173"/>
    <s v="5000632621"/>
    <d v="2022-12-08T00:00:00"/>
    <n v="1294"/>
    <d v="2024-07-19T00:00:00"/>
    <n v="705"/>
    <m/>
    <n v="0"/>
    <m/>
    <x v="2"/>
    <x v="4"/>
  </r>
  <r>
    <s v="5000011187"/>
    <s v="REF POSITIONER-63 MM"/>
    <s v="1000"/>
    <x v="10"/>
    <s v=""/>
    <s v=""/>
    <s v="EA"/>
    <n v="6"/>
    <s v=""/>
    <s v="INR"/>
    <n v="5100"/>
    <n v="0"/>
    <n v="0"/>
    <n v="0"/>
    <n v="0"/>
    <n v="0"/>
    <n v="0"/>
    <n v="0"/>
    <n v="0"/>
    <n v="0"/>
    <n v="0"/>
    <s v="173"/>
    <s v="5000632621"/>
    <d v="2022-12-08T00:00:00"/>
    <n v="1294"/>
    <d v="2023-12-07T00:00:00"/>
    <n v="930"/>
    <m/>
    <n v="0"/>
    <m/>
    <x v="2"/>
    <x v="4"/>
  </r>
  <r>
    <s v="5000011191"/>
    <s v="TALLY SHEET"/>
    <s v="1000"/>
    <x v="10"/>
    <s v=""/>
    <s v=""/>
    <s v="EA"/>
    <n v="140"/>
    <s v=""/>
    <s v="INR"/>
    <n v="29400"/>
    <n v="0"/>
    <n v="0"/>
    <n v="0"/>
    <n v="0"/>
    <n v="0"/>
    <n v="0"/>
    <n v="0"/>
    <n v="0"/>
    <n v="0"/>
    <n v="0"/>
    <s v="2286"/>
    <s v="5000653018"/>
    <d v="2023-01-13T00:00:00"/>
    <n v="1258"/>
    <d v="2026-05-18T00:00:00"/>
    <n v="37"/>
    <m/>
    <n v="0"/>
    <m/>
    <x v="2"/>
    <x v="4"/>
  </r>
  <r>
    <s v="5000011192"/>
    <s v="BALANCER EJECTOR LH"/>
    <s v="1000"/>
    <x v="10"/>
    <s v=""/>
    <s v=""/>
    <s v="EA"/>
    <n v="1"/>
    <s v=""/>
    <s v="INR"/>
    <n v="6800"/>
    <n v="0"/>
    <n v="0"/>
    <n v="0"/>
    <n v="0"/>
    <n v="0"/>
    <n v="0"/>
    <n v="0"/>
    <n v="0"/>
    <n v="0"/>
    <n v="0"/>
    <s v="201"/>
    <s v="5000651836"/>
    <d v="2023-01-12T00:00:00"/>
    <n v="1259"/>
    <d v="2023-01-12T00:00:00"/>
    <n v="1259"/>
    <m/>
    <n v="0"/>
    <m/>
    <x v="2"/>
    <x v="4"/>
  </r>
  <r>
    <s v="5000011194"/>
    <s v="BT40 A100 ER25 TOOL HOLDER"/>
    <s v="1000"/>
    <x v="10"/>
    <s v=""/>
    <s v=""/>
    <s v="EA"/>
    <n v="4"/>
    <s v=""/>
    <s v="INR"/>
    <n v="21000"/>
    <n v="0"/>
    <n v="0"/>
    <n v="0"/>
    <n v="0"/>
    <n v="0"/>
    <n v="0"/>
    <n v="0"/>
    <n v="0"/>
    <n v="0"/>
    <n v="0"/>
    <s v="381"/>
    <s v="5001456574"/>
    <d v="2026-01-12T00:00:00"/>
    <n v="163"/>
    <d v="2026-01-12T00:00:00"/>
    <n v="163"/>
    <m/>
    <n v="0"/>
    <m/>
    <x v="2"/>
    <x v="2"/>
  </r>
  <r>
    <s v="5000011195"/>
    <s v="ER25 5-6 TOOL COLLET"/>
    <s v="1000"/>
    <x v="10"/>
    <s v=""/>
    <s v=""/>
    <s v="EA"/>
    <n v="9"/>
    <s v=""/>
    <s v="INR"/>
    <n v="5580"/>
    <n v="0"/>
    <n v="0"/>
    <n v="0"/>
    <n v="0"/>
    <n v="0"/>
    <n v="0"/>
    <n v="0"/>
    <n v="0"/>
    <n v="0"/>
    <n v="0"/>
    <s v="RK/1533/23-24"/>
    <s v="5000897346"/>
    <d v="2023-12-19T00:00:00"/>
    <n v="918"/>
    <d v="2026-06-24T00:00:00"/>
    <n v="0"/>
    <m/>
    <n v="0"/>
    <m/>
    <x v="2"/>
    <x v="4"/>
  </r>
  <r>
    <s v="5000011196"/>
    <s v="PIN ASSEMLY PISTON ROD"/>
    <s v="1000"/>
    <x v="10"/>
    <s v=""/>
    <s v=""/>
    <s v="EA"/>
    <n v="3"/>
    <s v=""/>
    <s v="INR"/>
    <n v="3840"/>
    <n v="0"/>
    <n v="0"/>
    <n v="0"/>
    <n v="0"/>
    <n v="0"/>
    <n v="0"/>
    <n v="0"/>
    <n v="0"/>
    <n v="0"/>
    <n v="0"/>
    <s v="IPE-191-2022"/>
    <s v="5000652006"/>
    <d v="2023-01-12T00:00:00"/>
    <n v="1259"/>
    <d v="2025-09-17T00:00:00"/>
    <n v="280"/>
    <m/>
    <n v="0"/>
    <m/>
    <x v="2"/>
    <x v="4"/>
  </r>
  <r>
    <s v="5000011197"/>
    <s v="LVDT- MASTER NANO"/>
    <s v="1000"/>
    <x v="10"/>
    <s v=""/>
    <s v=""/>
    <s v="NOS"/>
    <n v="1"/>
    <s v=""/>
    <s v="INR"/>
    <n v="4800"/>
    <n v="0"/>
    <n v="0"/>
    <n v="0"/>
    <n v="0"/>
    <n v="0"/>
    <n v="0"/>
    <n v="0"/>
    <n v="0"/>
    <n v="0"/>
    <n v="0"/>
    <s v="179"/>
    <s v="5000634620"/>
    <d v="2022-12-12T00:00:00"/>
    <n v="1290"/>
    <d v="2023-02-10T00:00:00"/>
    <n v="1230"/>
    <m/>
    <n v="0"/>
    <m/>
    <x v="2"/>
    <x v="4"/>
  </r>
  <r>
    <s v="5000011198"/>
    <s v="LVDT- MASTER SB"/>
    <s v="1000"/>
    <x v="10"/>
    <s v=""/>
    <s v=""/>
    <s v="NOS"/>
    <n v="1"/>
    <s v=""/>
    <s v="INR"/>
    <n v="4800"/>
    <n v="0"/>
    <n v="0"/>
    <n v="0"/>
    <n v="0"/>
    <n v="0"/>
    <n v="0"/>
    <n v="0"/>
    <n v="0"/>
    <n v="0"/>
    <n v="0"/>
    <s v="180"/>
    <s v="5000634622"/>
    <d v="2022-12-12T00:00:00"/>
    <n v="1290"/>
    <d v="2023-02-10T00:00:00"/>
    <n v="1230"/>
    <m/>
    <n v="0"/>
    <m/>
    <x v="2"/>
    <x v="4"/>
  </r>
  <r>
    <s v="5000011210"/>
    <s v="PR REGULATOR 8086004 FESTO VRPA-CM-Q6-E"/>
    <s v="1000"/>
    <x v="10"/>
    <s v=""/>
    <s v=""/>
    <s v="EA"/>
    <n v="1"/>
    <s v=""/>
    <s v="INR"/>
    <n v="3116.33"/>
    <n v="0"/>
    <n v="0"/>
    <n v="0"/>
    <n v="0"/>
    <n v="0"/>
    <n v="0"/>
    <n v="0"/>
    <n v="0"/>
    <n v="0"/>
    <n v="0"/>
    <s v="KA22184071"/>
    <s v="5000648180"/>
    <d v="2023-01-06T00:00:00"/>
    <n v="1265"/>
    <d v="2024-05-07T00:00:00"/>
    <n v="778"/>
    <m/>
    <n v="0"/>
    <m/>
    <x v="2"/>
    <x v="4"/>
  </r>
  <r>
    <s v="5000011211"/>
    <s v="SUCK BACK PIN :BANSEOK BV303"/>
    <s v="1000"/>
    <x v="10"/>
    <s v=""/>
    <s v=""/>
    <s v="EA"/>
    <n v="2"/>
    <s v=""/>
    <s v="INR"/>
    <n v="16200"/>
    <n v="0"/>
    <n v="0"/>
    <n v="0"/>
    <n v="0"/>
    <n v="0"/>
    <n v="0"/>
    <n v="0"/>
    <n v="0"/>
    <n v="0"/>
    <n v="0"/>
    <s v="298"/>
    <s v="5000933108"/>
    <d v="2024-02-07T00:00:00"/>
    <n v="868"/>
    <d v="2025-07-10T00:00:00"/>
    <n v="349"/>
    <m/>
    <n v="0"/>
    <m/>
    <x v="2"/>
    <x v="4"/>
  </r>
  <r>
    <s v="5000011212"/>
    <s v="NEEDLE SEAT (PTFE): BANSEOK BV303"/>
    <s v="1000"/>
    <x v="10"/>
    <s v=""/>
    <s v=""/>
    <s v="EA"/>
    <n v="4"/>
    <s v=""/>
    <s v="INR"/>
    <n v="11200"/>
    <n v="0"/>
    <n v="0"/>
    <n v="0"/>
    <n v="0"/>
    <n v="0"/>
    <n v="0"/>
    <n v="0"/>
    <n v="0"/>
    <n v="0"/>
    <n v="0"/>
    <s v="271"/>
    <s v="5000647652"/>
    <d v="2023-01-05T00:00:00"/>
    <n v="1266"/>
    <d v="2025-05-28T00:00:00"/>
    <n v="392"/>
    <m/>
    <n v="0"/>
    <m/>
    <x v="2"/>
    <x v="4"/>
  </r>
  <r>
    <s v="5000011213"/>
    <s v="O RING HOUSING (PTFR):BANSEOK BV303"/>
    <s v="1000"/>
    <x v="10"/>
    <s v=""/>
    <s v="0000385080"/>
    <s v="EA"/>
    <n v="2"/>
    <s v=""/>
    <s v="INR"/>
    <n v="3844"/>
    <n v="0"/>
    <n v="0"/>
    <n v="0"/>
    <n v="0"/>
    <n v="0"/>
    <n v="0"/>
    <n v="0"/>
    <n v="0"/>
    <n v="0"/>
    <n v="0"/>
    <s v="102"/>
    <s v="5001321014"/>
    <d v="2025-07-10T00:00:00"/>
    <n v="349"/>
    <d v="2025-07-10T00:00:00"/>
    <n v="349"/>
    <d v="2025-07-10T00:00:00"/>
    <n v="349"/>
    <m/>
    <x v="2"/>
    <x v="1"/>
  </r>
  <r>
    <s v="5000011215"/>
    <s v="SEAL CAP BOLT-BRASS:BANSEOK BV303"/>
    <s v="1000"/>
    <x v="10"/>
    <s v=""/>
    <s v=""/>
    <s v="EA"/>
    <n v="2"/>
    <s v=""/>
    <s v="INR"/>
    <n v="4256"/>
    <n v="0"/>
    <n v="0"/>
    <n v="0"/>
    <n v="0"/>
    <n v="0"/>
    <n v="0"/>
    <n v="0"/>
    <n v="0"/>
    <n v="0"/>
    <n v="0"/>
    <s v="339"/>
    <s v="5000705885"/>
    <d v="2023-03-29T00:00:00"/>
    <n v="1183"/>
    <d v="2026-05-05T00:00:00"/>
    <n v="50"/>
    <m/>
    <n v="0"/>
    <m/>
    <x v="2"/>
    <x v="4"/>
  </r>
  <r>
    <s v="5000011216"/>
    <s v="P2 O-RING(VITON)P4: BANSEOK BV303"/>
    <s v="1000"/>
    <x v="10"/>
    <s v=""/>
    <s v="0000507569"/>
    <s v="EA"/>
    <n v="5"/>
    <s v=""/>
    <s v="INR"/>
    <n v="1110"/>
    <n v="0"/>
    <n v="0"/>
    <n v="0"/>
    <n v="0"/>
    <n v="0"/>
    <n v="0"/>
    <n v="0"/>
    <n v="0"/>
    <n v="0"/>
    <n v="0"/>
    <s v="161"/>
    <s v="5001553965"/>
    <d v="2026-05-27T00:00:00"/>
    <n v="28"/>
    <d v="2026-05-27T00:00:00"/>
    <n v="28"/>
    <d v="2026-05-27T00:00:00"/>
    <n v="28"/>
    <m/>
    <x v="2"/>
    <x v="0"/>
  </r>
  <r>
    <s v="5000011217"/>
    <s v="BACKUP TOOL MOUNT # DRG 35"/>
    <s v="1000"/>
    <x v="10"/>
    <s v=""/>
    <s v=""/>
    <s v="EA"/>
    <n v="1"/>
    <s v=""/>
    <s v="INR"/>
    <n v="3600"/>
    <n v="0"/>
    <n v="0"/>
    <n v="0"/>
    <n v="0"/>
    <n v="0"/>
    <n v="0"/>
    <n v="0"/>
    <n v="0"/>
    <n v="0"/>
    <n v="0"/>
    <s v="IPE-051-2024"/>
    <s v="5001030654"/>
    <d v="2024-06-06T00:00:00"/>
    <n v="748"/>
    <d v="2025-10-28T00:00:00"/>
    <n v="239"/>
    <m/>
    <n v="0"/>
    <m/>
    <x v="2"/>
    <x v="4"/>
  </r>
  <r>
    <s v="5000011218"/>
    <s v="FLAT BELT WITH BUTTON L:7250,W:120,T:3"/>
    <s v="1000"/>
    <x v="10"/>
    <s v=""/>
    <s v="0000486697"/>
    <s v="EA"/>
    <n v="2"/>
    <s v=""/>
    <s v="INR"/>
    <n v="7980"/>
    <n v="0"/>
    <n v="0"/>
    <n v="0"/>
    <n v="0"/>
    <n v="0"/>
    <n v="0"/>
    <n v="0"/>
    <n v="0"/>
    <n v="0"/>
    <n v="0"/>
    <s v="INB-2627-116"/>
    <s v="5001518299"/>
    <d v="2026-04-07T00:00:00"/>
    <n v="78"/>
    <d v="2026-04-07T00:00:00"/>
    <n v="78"/>
    <d v="2026-04-07T00:00:00"/>
    <n v="78"/>
    <m/>
    <x v="2"/>
    <x v="5"/>
  </r>
  <r>
    <s v="5000011219"/>
    <s v="PVC DUCT HOSE  ID : 5 INCH (125MM)"/>
    <s v="1000"/>
    <x v="10"/>
    <s v=""/>
    <s v="0000069318"/>
    <s v="EA"/>
    <n v="4"/>
    <s v=""/>
    <s v="INR"/>
    <n v="2268"/>
    <n v="0"/>
    <n v="0"/>
    <n v="0"/>
    <n v="0"/>
    <n v="0"/>
    <n v="0"/>
    <n v="0"/>
    <n v="0"/>
    <n v="0"/>
    <n v="0"/>
    <s v="7568/22-23"/>
    <s v="5000639407"/>
    <d v="2022-12-20T00:00:00"/>
    <n v="1282"/>
    <d v="2023-06-07T00:00:00"/>
    <n v="1113"/>
    <d v="2022-12-16T00:00:00"/>
    <n v="1286"/>
    <m/>
    <x v="2"/>
    <x v="4"/>
  </r>
  <r>
    <s v="5000011220"/>
    <s v="PVC DUCT HOSE  ID : 2  INCH (50MM)"/>
    <s v="1000"/>
    <x v="10"/>
    <s v=""/>
    <s v="0000301054"/>
    <s v="EA"/>
    <n v="5"/>
    <s v=""/>
    <s v="INR"/>
    <n v="1000"/>
    <n v="0"/>
    <n v="0"/>
    <n v="0"/>
    <n v="0"/>
    <n v="0"/>
    <n v="0"/>
    <n v="0"/>
    <n v="0"/>
    <n v="0"/>
    <n v="0"/>
    <s v="SMB-558/24-25"/>
    <s v="5001156736"/>
    <d v="2024-11-20T00:00:00"/>
    <n v="581"/>
    <d v="2024-11-20T00:00:00"/>
    <n v="581"/>
    <d v="2024-11-20T00:00:00"/>
    <n v="581"/>
    <m/>
    <x v="2"/>
    <x v="4"/>
  </r>
  <r>
    <s v="5000011221"/>
    <s v="PVC DUCT HOSE  ID : 2.5INCH (61MM)"/>
    <s v="1000"/>
    <x v="10"/>
    <s v=""/>
    <s v="0000290262"/>
    <s v="EA"/>
    <n v="3"/>
    <s v=""/>
    <s v="INR"/>
    <n v="840"/>
    <n v="0"/>
    <n v="0"/>
    <n v="0"/>
    <n v="0"/>
    <n v="0"/>
    <n v="0"/>
    <n v="0"/>
    <n v="0"/>
    <n v="0"/>
    <n v="0"/>
    <s v="SMB-478/24-25"/>
    <s v="5001134333"/>
    <d v="2024-10-18T00:00:00"/>
    <n v="614"/>
    <d v="2024-10-19T00:00:00"/>
    <n v="613"/>
    <d v="2024-10-18T00:00:00"/>
    <n v="614"/>
    <m/>
    <x v="2"/>
    <x v="4"/>
  </r>
  <r>
    <s v="5000011222"/>
    <s v="CONNECTION CBL VISION KEYENCE :OP8790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88"/>
    <d v="2023-03-24T00:00:00"/>
    <n v="1188"/>
    <m/>
    <n v="0"/>
    <m/>
    <x v="2"/>
    <x v="4"/>
  </r>
  <r>
    <s v="5000011223"/>
    <s v="SOLID STATE RELAY 16A ERI:001-JDA-331600"/>
    <s v="1000"/>
    <x v="10"/>
    <s v=""/>
    <s v=""/>
    <s v="EA"/>
    <n v="4"/>
    <s v=""/>
    <s v="INR"/>
    <n v="1960"/>
    <n v="0"/>
    <n v="0"/>
    <n v="0"/>
    <n v="0"/>
    <n v="0"/>
    <n v="0"/>
    <n v="0"/>
    <n v="0"/>
    <n v="0"/>
    <n v="0"/>
    <s v="14476"/>
    <s v="5000821120"/>
    <d v="2023-09-07T00:00:00"/>
    <n v="1021"/>
    <d v="2026-04-20T00:00:00"/>
    <n v="65"/>
    <m/>
    <n v="0"/>
    <m/>
    <x v="2"/>
    <x v="4"/>
  </r>
  <r>
    <s v="5000011229"/>
    <s v="LOAD CELL BUTTON"/>
    <s v="1000"/>
    <x v="10"/>
    <s v=""/>
    <s v=""/>
    <s v="NOS"/>
    <n v="7"/>
    <s v=""/>
    <s v="INR"/>
    <n v="11200"/>
    <n v="0"/>
    <n v="0"/>
    <n v="0"/>
    <n v="0"/>
    <n v="0"/>
    <n v="0"/>
    <n v="0"/>
    <n v="0"/>
    <n v="0"/>
    <n v="0"/>
    <s v="235"/>
    <s v="5000881312"/>
    <d v="2023-11-27T00:00:00"/>
    <n v="940"/>
    <d v="2025-01-02T00:00:00"/>
    <n v="538"/>
    <m/>
    <n v="0"/>
    <m/>
    <x v="2"/>
    <x v="4"/>
  </r>
  <r>
    <s v="5000011230"/>
    <s v="NEEDLE ELECTRODE MOUNTING SPACER"/>
    <s v="1000"/>
    <x v="10"/>
    <s v=""/>
    <s v=""/>
    <s v="NOS"/>
    <n v="7"/>
    <s v=""/>
    <s v="INR"/>
    <n v="10500"/>
    <n v="0"/>
    <n v="0"/>
    <n v="0"/>
    <n v="0"/>
    <n v="0"/>
    <n v="0"/>
    <n v="0"/>
    <n v="0"/>
    <n v="0"/>
    <n v="0"/>
    <s v="233"/>
    <s v="5000859999"/>
    <d v="2023-10-27T00:00:00"/>
    <n v="971"/>
    <d v="2026-06-13T00:00:00"/>
    <n v="11"/>
    <m/>
    <n v="0"/>
    <m/>
    <x v="2"/>
    <x v="4"/>
  </r>
  <r>
    <s v="5000011231"/>
    <s v="PIN HOLE PISTON ROD-4 HOLE"/>
    <s v="1000"/>
    <x v="10"/>
    <s v=""/>
    <s v=""/>
    <s v="EA"/>
    <n v="2"/>
    <s v=""/>
    <s v="INR"/>
    <n v="2600"/>
    <n v="0"/>
    <n v="0"/>
    <n v="0"/>
    <n v="0"/>
    <n v="0"/>
    <n v="0"/>
    <n v="0"/>
    <n v="0"/>
    <n v="0"/>
    <n v="0"/>
    <s v="IPE-176-2022"/>
    <s v="5000641599"/>
    <d v="2022-12-23T00:00:00"/>
    <n v="1279"/>
    <d v="2023-11-09T00:00:00"/>
    <n v="958"/>
    <m/>
    <n v="0"/>
    <m/>
    <x v="2"/>
    <x v="4"/>
  </r>
  <r>
    <s v="5000011232"/>
    <s v="PIN HOLE PISTON ROD-4 NANO"/>
    <s v="1000"/>
    <x v="10"/>
    <s v=""/>
    <s v=""/>
    <s v="EA"/>
    <n v="1"/>
    <s v=""/>
    <s v="INR"/>
    <n v="1300"/>
    <n v="0"/>
    <n v="0"/>
    <n v="0"/>
    <n v="0"/>
    <n v="0"/>
    <n v="0"/>
    <n v="0"/>
    <n v="0"/>
    <n v="0"/>
    <n v="0"/>
    <s v="IPE-176-2022"/>
    <s v="5000641599"/>
    <d v="2022-12-23T00:00:00"/>
    <n v="1279"/>
    <d v="2023-11-09T00:00:00"/>
    <n v="958"/>
    <m/>
    <n v="0"/>
    <m/>
    <x v="2"/>
    <x v="4"/>
  </r>
  <r>
    <s v="5000011233"/>
    <s v="ER25 DIA 8MM COLLET"/>
    <s v="1000"/>
    <x v="10"/>
    <s v=""/>
    <s v=""/>
    <s v="EA"/>
    <n v="10"/>
    <s v=""/>
    <s v="INR"/>
    <n v="6400"/>
    <n v="0"/>
    <n v="0"/>
    <n v="0"/>
    <n v="0"/>
    <n v="0"/>
    <n v="0"/>
    <n v="0"/>
    <n v="0"/>
    <n v="0"/>
    <n v="0"/>
    <s v="RK/1463/22-23"/>
    <s v="5000635496"/>
    <d v="2022-12-13T00:00:00"/>
    <n v="1289"/>
    <d v="2026-06-22T00:00:00"/>
    <n v="2"/>
    <m/>
    <n v="0"/>
    <m/>
    <x v="2"/>
    <x v="4"/>
  </r>
  <r>
    <s v="5000011242"/>
    <s v="FEED TUBE GUIDE BUSH 41.3X31.8X L50.9"/>
    <s v="1000"/>
    <x v="10"/>
    <s v=""/>
    <s v=""/>
    <s v="EA"/>
    <n v="2"/>
    <s v=""/>
    <s v="INR"/>
    <n v="6912"/>
    <n v="0"/>
    <n v="0"/>
    <n v="0"/>
    <n v="0"/>
    <n v="0"/>
    <n v="0"/>
    <n v="0"/>
    <n v="0"/>
    <n v="0"/>
    <n v="0"/>
    <s v="IPE-161-2022"/>
    <s v="5000625203"/>
    <d v="2022-11-25T00:00:00"/>
    <n v="1307"/>
    <d v="2023-01-03T00:00:00"/>
    <n v="1268"/>
    <m/>
    <n v="0"/>
    <m/>
    <x v="2"/>
    <x v="4"/>
  </r>
  <r>
    <s v="5000011243"/>
    <s v="ROLLING WORK REST BLADE GUIDE BUSH ID:19"/>
    <s v="1000"/>
    <x v="10"/>
    <s v=""/>
    <s v=""/>
    <s v="EA"/>
    <n v="2"/>
    <s v=""/>
    <s v="INR"/>
    <n v="2522"/>
    <n v="0"/>
    <n v="0"/>
    <n v="0"/>
    <n v="0"/>
    <n v="0"/>
    <n v="0"/>
    <n v="0"/>
    <n v="0"/>
    <n v="0"/>
    <n v="0"/>
    <s v="012/24-25"/>
    <s v="5001003790"/>
    <d v="2024-05-06T00:00:00"/>
    <n v="779"/>
    <d v="2025-01-23T00:00:00"/>
    <n v="517"/>
    <m/>
    <n v="0"/>
    <m/>
    <x v="2"/>
    <x v="4"/>
  </r>
  <r>
    <s v="5000011244"/>
    <s v="DSNU-25-40-P-A FESTO:19220"/>
    <s v="1000"/>
    <x v="10"/>
    <s v=""/>
    <s v="0000126115"/>
    <s v="EA"/>
    <n v="2"/>
    <s v=""/>
    <s v="INR"/>
    <n v="4795.8999999999996"/>
    <n v="0"/>
    <n v="0"/>
    <n v="0"/>
    <n v="0"/>
    <n v="0"/>
    <n v="0"/>
    <n v="0"/>
    <n v="0"/>
    <n v="0"/>
    <n v="0"/>
    <s v="KA23064440"/>
    <s v="5000775580"/>
    <d v="2023-07-06T00:00:00"/>
    <n v="1084"/>
    <d v="2023-07-06T00:00:00"/>
    <n v="1084"/>
    <d v="2023-07-03T00:00:00"/>
    <n v="1087"/>
    <m/>
    <x v="2"/>
    <x v="4"/>
  </r>
  <r>
    <s v="5000011245"/>
    <s v="BIHLER SHAFT-COINING TO ENCODER DIA 30MM"/>
    <s v="1000"/>
    <x v="10"/>
    <s v=""/>
    <s v=""/>
    <s v="EA"/>
    <n v="1"/>
    <s v=""/>
    <s v="INR"/>
    <n v="5000"/>
    <n v="0"/>
    <n v="0"/>
    <n v="0"/>
    <n v="0"/>
    <n v="0"/>
    <n v="0"/>
    <n v="0"/>
    <n v="0"/>
    <n v="0"/>
    <n v="0"/>
    <s v="316"/>
    <s v="5000643293"/>
    <d v="2022-12-27T00:00:00"/>
    <n v="1275"/>
    <d v="2026-03-06T00:00:00"/>
    <n v="110"/>
    <m/>
    <n v="0"/>
    <m/>
    <x v="2"/>
    <x v="4"/>
  </r>
  <r>
    <s v="5000011247"/>
    <s v="SNAPING CONE"/>
    <s v="1000"/>
    <x v="10"/>
    <s v=""/>
    <s v=""/>
    <s v="EA"/>
    <n v="5"/>
    <s v=""/>
    <s v="INR"/>
    <n v="6000"/>
    <n v="0"/>
    <n v="0"/>
    <n v="0"/>
    <n v="0"/>
    <n v="0"/>
    <n v="0"/>
    <n v="0"/>
    <n v="0"/>
    <n v="0"/>
    <n v="0"/>
    <s v="186"/>
    <s v="5000639531"/>
    <d v="2022-12-20T00:00:00"/>
    <n v="1282"/>
    <d v="2025-11-28T00:00:00"/>
    <n v="208"/>
    <m/>
    <n v="0"/>
    <m/>
    <x v="2"/>
    <x v="4"/>
  </r>
  <r>
    <s v="5000011248"/>
    <s v="NEW MACHINE BUSH PRESSING TOOL"/>
    <s v="1000"/>
    <x v="10"/>
    <s v=""/>
    <s v=""/>
    <s v="EA"/>
    <n v="3"/>
    <s v=""/>
    <s v="INR"/>
    <n v="14250"/>
    <n v="0"/>
    <n v="0"/>
    <n v="0"/>
    <n v="0"/>
    <n v="0"/>
    <n v="0"/>
    <n v="0"/>
    <n v="0"/>
    <n v="0"/>
    <n v="0"/>
    <s v="001"/>
    <s v="5001516755"/>
    <d v="2026-04-04T00:00:00"/>
    <n v="81"/>
    <d v="2026-06-22T00:00:00"/>
    <n v="2"/>
    <m/>
    <n v="0"/>
    <m/>
    <x v="2"/>
    <x v="5"/>
  </r>
  <r>
    <s v="5000011286"/>
    <s v="CYLINDER DPDM-6-10-PA FESTO:4830901"/>
    <s v="1000"/>
    <x v="10"/>
    <s v=""/>
    <s v="0000500444"/>
    <s v="EA"/>
    <n v="3"/>
    <s v=""/>
    <s v="INR"/>
    <n v="5725.38"/>
    <n v="0"/>
    <n v="0"/>
    <n v="0"/>
    <n v="0"/>
    <n v="0"/>
    <n v="0"/>
    <n v="0"/>
    <n v="0"/>
    <n v="0"/>
    <n v="0"/>
    <s v="TN26028358"/>
    <s v="5001541924"/>
    <d v="2026-05-11T00:00:00"/>
    <n v="44"/>
    <d v="2026-05-11T00:00:00"/>
    <n v="44"/>
    <d v="2026-05-11T00:00:00"/>
    <n v="44"/>
    <m/>
    <x v="2"/>
    <x v="3"/>
  </r>
  <r>
    <s v="5000011286"/>
    <s v="CYLINDER DPDM-6-10-PA FESTO:4830901"/>
    <s v="1000"/>
    <x v="10"/>
    <s v=""/>
    <s v="0000512553"/>
    <s v="EA"/>
    <n v="3"/>
    <s v=""/>
    <s v="INR"/>
    <n v="5725.38"/>
    <n v="0"/>
    <n v="0"/>
    <n v="0"/>
    <n v="0"/>
    <n v="0"/>
    <n v="0"/>
    <n v="0"/>
    <n v="0"/>
    <n v="0"/>
    <n v="0"/>
    <s v="TN26053029"/>
    <s v="5001563435"/>
    <d v="2026-06-08T00:00:00"/>
    <n v="16"/>
    <d v="2026-06-08T00:00:00"/>
    <n v="16"/>
    <d v="2026-06-08T00:00:00"/>
    <n v="16"/>
    <m/>
    <x v="2"/>
    <x v="0"/>
  </r>
  <r>
    <s v="5000011287"/>
    <s v="CYL.DSBC-32-300-D3-PPVA-N3 FESTO:3656525"/>
    <s v="1000"/>
    <x v="10"/>
    <s v=""/>
    <s v="0000086519"/>
    <s v="EA"/>
    <n v="1"/>
    <s v=""/>
    <s v="INR"/>
    <n v="4820.3999999999996"/>
    <n v="0"/>
    <n v="0"/>
    <n v="0"/>
    <n v="0"/>
    <n v="0"/>
    <n v="0"/>
    <n v="0"/>
    <n v="0"/>
    <n v="0"/>
    <n v="0"/>
    <s v="KA22219026"/>
    <s v="5000681086"/>
    <d v="2023-02-24T00:00:00"/>
    <n v="1216"/>
    <d v="2023-02-24T00:00:00"/>
    <n v="1216"/>
    <d v="2023-02-21T00:00:00"/>
    <n v="1219"/>
    <m/>
    <x v="2"/>
    <x v="4"/>
  </r>
  <r>
    <s v="5000011288"/>
    <s v="PISTON ROD FOR L2 SHAFT PRESS 320MM LONG"/>
    <s v="1000"/>
    <x v="10"/>
    <s v=""/>
    <s v=""/>
    <s v="EA"/>
    <n v="2"/>
    <s v=""/>
    <s v="INR"/>
    <n v="6008.75"/>
    <n v="0"/>
    <n v="0"/>
    <n v="0"/>
    <n v="0"/>
    <n v="0"/>
    <n v="0"/>
    <n v="0"/>
    <n v="0"/>
    <n v="0"/>
    <n v="0"/>
    <s v="083/22-23"/>
    <s v="5000640218"/>
    <d v="2022-12-21T00:00:00"/>
    <n v="1281"/>
    <d v="2023-02-28T00:00:00"/>
    <n v="1212"/>
    <m/>
    <n v="0"/>
    <m/>
    <x v="2"/>
    <x v="4"/>
  </r>
  <r>
    <s v="5000011295"/>
    <s v="IO LINK SLAVE IFM: AL2330, 12 DIG. O/P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49"/>
    <d v="2024-06-05T00:00:00"/>
    <n v="749"/>
    <m/>
    <n v="0"/>
    <m/>
    <x v="2"/>
    <x v="4"/>
  </r>
  <r>
    <s v="5000011296"/>
    <s v="Y CONNECTOR M12 TO M12 IFM: EBC113"/>
    <s v="1000"/>
    <x v="10"/>
    <s v=""/>
    <s v=""/>
    <s v="EA"/>
    <n v="23"/>
    <s v=""/>
    <s v="INR"/>
    <n v="23"/>
    <n v="0"/>
    <n v="0"/>
    <n v="0"/>
    <n v="0"/>
    <n v="0"/>
    <n v="0"/>
    <n v="0"/>
    <n v="0"/>
    <n v="0"/>
    <n v="0"/>
    <s v=""/>
    <s v=""/>
    <m/>
    <n v="220"/>
    <d v="2025-11-16T00:00:00"/>
    <n v="220"/>
    <m/>
    <n v="0"/>
    <m/>
    <x v="2"/>
    <x v="1"/>
  </r>
  <r>
    <s v="5000011297"/>
    <s v="ISO.TRANSFORMER GH IND:65VA 6-12VAC 5.4A"/>
    <s v="1000"/>
    <x v="10"/>
    <s v=""/>
    <s v=""/>
    <s v="EA"/>
    <n v="1"/>
    <s v=""/>
    <s v="INR"/>
    <n v="1550"/>
    <n v="0"/>
    <n v="0"/>
    <n v="0"/>
    <n v="0"/>
    <n v="0"/>
    <n v="0"/>
    <n v="0"/>
    <n v="0"/>
    <n v="0"/>
    <n v="0"/>
    <s v="JO579/22-23"/>
    <s v="5000663890"/>
    <d v="2023-02-01T00:00:00"/>
    <n v="1239"/>
    <d v="2023-02-07T00:00:00"/>
    <n v="1233"/>
    <m/>
    <n v="0"/>
    <m/>
    <x v="2"/>
    <x v="4"/>
  </r>
  <r>
    <s v="5000011298"/>
    <s v="ISO.TRANSFORMER GH IND:250VA 48VAC(X4)"/>
    <s v="1000"/>
    <x v="10"/>
    <s v=""/>
    <s v=""/>
    <s v="EA"/>
    <n v="1"/>
    <s v=""/>
    <s v="INR"/>
    <n v="3450"/>
    <n v="0"/>
    <n v="0"/>
    <n v="0"/>
    <n v="0"/>
    <n v="0"/>
    <n v="0"/>
    <n v="0"/>
    <n v="0"/>
    <n v="0"/>
    <n v="0"/>
    <s v="JO579/22-23"/>
    <s v="5000663890"/>
    <d v="2023-02-01T00:00:00"/>
    <n v="1239"/>
    <d v="2023-02-01T00:00:00"/>
    <n v="1239"/>
    <m/>
    <n v="0"/>
    <m/>
    <x v="2"/>
    <x v="4"/>
  </r>
  <r>
    <s v="5000011299"/>
    <s v="3 TIER TOWER LAMP 24VDC :PATANKAR"/>
    <s v="1000"/>
    <x v="10"/>
    <s v=""/>
    <s v=""/>
    <s v="EA"/>
    <n v="5"/>
    <s v=""/>
    <s v="INR"/>
    <n v="10254.17"/>
    <n v="0"/>
    <n v="0"/>
    <n v="0"/>
    <n v="0"/>
    <n v="0"/>
    <n v="0"/>
    <n v="0"/>
    <n v="0"/>
    <n v="0"/>
    <n v="0"/>
    <s v="15178"/>
    <s v="5000945558"/>
    <d v="2024-02-22T00:00:00"/>
    <n v="853"/>
    <d v="2026-06-10T00:00:00"/>
    <n v="14"/>
    <m/>
    <n v="0"/>
    <m/>
    <x v="2"/>
    <x v="4"/>
  </r>
  <r>
    <s v="5000011300"/>
    <s v="TUBULAR LUG SIZE 1.5 SQMM"/>
    <s v="1000"/>
    <x v="10"/>
    <s v=""/>
    <s v=""/>
    <s v="EA"/>
    <n v="2093"/>
    <s v=""/>
    <s v="INR"/>
    <n v="1360.45"/>
    <n v="0"/>
    <n v="0"/>
    <n v="0"/>
    <n v="0"/>
    <n v="0"/>
    <n v="0"/>
    <n v="0"/>
    <n v="0"/>
    <n v="0"/>
    <n v="0"/>
    <s v="KE/2794/23-24"/>
    <s v="5000897776"/>
    <d v="2023-12-19T00:00:00"/>
    <n v="918"/>
    <d v="2026-06-02T00:00:00"/>
    <n v="22"/>
    <m/>
    <n v="0"/>
    <m/>
    <x v="2"/>
    <x v="4"/>
  </r>
  <r>
    <s v="5000011301"/>
    <s v="TUBULAR TWIN LUG SIZE 0.75 SQMM"/>
    <s v="1000"/>
    <x v="10"/>
    <s v=""/>
    <s v=""/>
    <s v="EA"/>
    <n v="591"/>
    <s v=""/>
    <s v="INR"/>
    <n v="443.25"/>
    <n v="0"/>
    <n v="0"/>
    <n v="0"/>
    <n v="0"/>
    <n v="0"/>
    <n v="0"/>
    <n v="0"/>
    <n v="0"/>
    <n v="0"/>
    <n v="0"/>
    <s v="KE/2794/23-24"/>
    <s v="5000897776"/>
    <d v="2023-12-19T00:00:00"/>
    <n v="918"/>
    <d v="2026-03-01T00:00:00"/>
    <n v="115"/>
    <m/>
    <n v="0"/>
    <m/>
    <x v="2"/>
    <x v="4"/>
  </r>
  <r>
    <s v="5000011302"/>
    <s v="TUBULAR TWIN LUG SIZE 1.5 SQMM"/>
    <s v="1000"/>
    <x v="10"/>
    <s v=""/>
    <s v=""/>
    <s v="EA"/>
    <n v="944"/>
    <s v=""/>
    <s v="INR"/>
    <n v="991.2"/>
    <n v="0"/>
    <n v="0"/>
    <n v="0"/>
    <n v="0"/>
    <n v="0"/>
    <n v="0"/>
    <n v="0"/>
    <n v="0"/>
    <n v="0"/>
    <n v="0"/>
    <s v="KE/2794/23-24"/>
    <s v="5000897776"/>
    <d v="2023-12-19T00:00:00"/>
    <n v="918"/>
    <d v="2026-05-24T00:00:00"/>
    <n v="31"/>
    <m/>
    <n v="0"/>
    <m/>
    <x v="2"/>
    <x v="4"/>
  </r>
  <r>
    <s v="5000011304"/>
    <s v="DOOSAN LOCATING BUNK-4 HOLE"/>
    <s v="1000"/>
    <x v="10"/>
    <s v=""/>
    <s v=""/>
    <s v="EA"/>
    <n v="4"/>
    <s v=""/>
    <s v="INR"/>
    <n v="19200"/>
    <n v="0"/>
    <n v="0"/>
    <n v="0"/>
    <n v="0"/>
    <n v="0"/>
    <n v="0"/>
    <n v="0"/>
    <n v="0"/>
    <n v="0"/>
    <n v="0"/>
    <s v="224"/>
    <s v="5000668472"/>
    <d v="2023-02-07T00:00:00"/>
    <n v="1233"/>
    <d v="2023-02-09T00:00:00"/>
    <n v="1231"/>
    <m/>
    <n v="0"/>
    <m/>
    <x v="2"/>
    <x v="4"/>
  </r>
  <r>
    <s v="5000011306"/>
    <s v="DOOSAN CLAMP PAD"/>
    <s v="1000"/>
    <x v="10"/>
    <s v=""/>
    <s v=""/>
    <s v="EA"/>
    <n v="7"/>
    <s v=""/>
    <s v="INR"/>
    <n v="5483.33"/>
    <n v="0"/>
    <n v="0"/>
    <n v="0"/>
    <n v="0"/>
    <n v="0"/>
    <n v="0"/>
    <n v="0"/>
    <n v="0"/>
    <n v="0"/>
    <n v="0"/>
    <s v="189"/>
    <s v="5000636348"/>
    <d v="2022-12-14T00:00:00"/>
    <n v="1288"/>
    <d v="2026-03-26T00:00:00"/>
    <n v="90"/>
    <m/>
    <n v="0"/>
    <m/>
    <x v="2"/>
    <x v="4"/>
  </r>
  <r>
    <s v="5000011320"/>
    <s v="BV 520 SPARE - 3 - NOZZLE SEAT"/>
    <s v="1000"/>
    <x v="10"/>
    <s v=""/>
    <s v=""/>
    <s v="EA"/>
    <n v="2"/>
    <s v=""/>
    <s v="INR"/>
    <n v="18251.52"/>
    <n v="0"/>
    <n v="0"/>
    <n v="0"/>
    <n v="0"/>
    <n v="0"/>
    <n v="0"/>
    <n v="0"/>
    <n v="0"/>
    <n v="0"/>
    <n v="0"/>
    <s v="83"/>
    <s v="5001043522"/>
    <d v="2024-06-21T00:00:00"/>
    <n v="733"/>
    <d v="2024-06-21T00:00:00"/>
    <n v="733"/>
    <m/>
    <n v="0"/>
    <m/>
    <x v="2"/>
    <x v="4"/>
  </r>
  <r>
    <s v="5000011322"/>
    <s v="BV 520 SPARE - 5 - NEEDLE SHAFT SEAL -1"/>
    <s v="1000"/>
    <x v="10"/>
    <s v=""/>
    <s v=""/>
    <s v="EA"/>
    <n v="7"/>
    <s v=""/>
    <s v="INR"/>
    <n v="19250"/>
    <n v="0"/>
    <n v="0"/>
    <n v="0"/>
    <n v="0"/>
    <n v="0"/>
    <n v="0"/>
    <n v="0"/>
    <n v="0"/>
    <n v="0"/>
    <n v="0"/>
    <s v="4"/>
    <s v="5000709176"/>
    <d v="2023-04-04T00:00:00"/>
    <n v="1177"/>
    <d v="2026-06-06T00:00:00"/>
    <n v="18"/>
    <m/>
    <n v="0"/>
    <m/>
    <x v="2"/>
    <x v="4"/>
  </r>
  <r>
    <s v="5000011323"/>
    <s v="BV 520 SPARE - 6 - NEEDLE SHAFT SEAL -2"/>
    <s v="1000"/>
    <x v="10"/>
    <s v=""/>
    <s v=""/>
    <s v="EA"/>
    <n v="1"/>
    <s v=""/>
    <s v="INR"/>
    <n v="2250"/>
    <n v="0"/>
    <n v="0"/>
    <n v="0"/>
    <n v="0"/>
    <n v="0"/>
    <n v="0"/>
    <n v="0"/>
    <n v="0"/>
    <n v="0"/>
    <n v="0"/>
    <s v="246"/>
    <s v="5000640297"/>
    <d v="2022-12-21T00:00:00"/>
    <n v="1281"/>
    <d v="2026-06-06T00:00:00"/>
    <n v="18"/>
    <m/>
    <n v="0"/>
    <m/>
    <x v="2"/>
    <x v="4"/>
  </r>
  <r>
    <s v="5000011324"/>
    <s v="BV 520 SPARE - 7 - NEEDLE SHAFT SEAL -3"/>
    <s v="1000"/>
    <x v="10"/>
    <s v=""/>
    <s v=""/>
    <s v="EA"/>
    <n v="1"/>
    <s v=""/>
    <s v="INR"/>
    <n v="2800"/>
    <n v="0"/>
    <n v="0"/>
    <n v="0"/>
    <n v="0"/>
    <n v="0"/>
    <n v="0"/>
    <n v="0"/>
    <n v="0"/>
    <n v="0"/>
    <n v="0"/>
    <s v="246"/>
    <s v="5000640297"/>
    <d v="2022-12-21T00:00:00"/>
    <n v="1281"/>
    <d v="2026-06-06T00:00:00"/>
    <n v="18"/>
    <m/>
    <n v="0"/>
    <m/>
    <x v="2"/>
    <x v="4"/>
  </r>
  <r>
    <s v="5000011325"/>
    <s v="BV 520 SPARE - 8 - RETAINER WASHER"/>
    <s v="1000"/>
    <x v="10"/>
    <s v=""/>
    <s v=""/>
    <s v="EA"/>
    <n v="10"/>
    <s v=""/>
    <s v="INR"/>
    <n v="17200"/>
    <n v="0"/>
    <n v="0"/>
    <n v="0"/>
    <n v="0"/>
    <n v="0"/>
    <n v="0"/>
    <n v="0"/>
    <n v="0"/>
    <n v="0"/>
    <n v="0"/>
    <s v="95"/>
    <s v="5000771183"/>
    <d v="2023-06-29T00:00:00"/>
    <n v="1091"/>
    <d v="2023-06-29T00:00:00"/>
    <n v="1091"/>
    <m/>
    <n v="0"/>
    <m/>
    <x v="2"/>
    <x v="4"/>
  </r>
  <r>
    <s v="5000011335"/>
    <s v="BV 520 SPARE - P3 - SPRING (SUS)"/>
    <s v="1000"/>
    <x v="10"/>
    <s v=""/>
    <s v=""/>
    <s v="EA"/>
    <n v="5"/>
    <s v=""/>
    <s v="INR"/>
    <n v="9150"/>
    <n v="0"/>
    <n v="0"/>
    <n v="0"/>
    <n v="0"/>
    <n v="0"/>
    <n v="0"/>
    <n v="0"/>
    <n v="0"/>
    <n v="0"/>
    <n v="0"/>
    <s v="3"/>
    <s v="5000709169"/>
    <d v="2023-04-04T00:00:00"/>
    <n v="1177"/>
    <d v="2023-06-29T00:00:00"/>
    <n v="1091"/>
    <m/>
    <n v="0"/>
    <m/>
    <x v="2"/>
    <x v="4"/>
  </r>
  <r>
    <s v="5000011336"/>
    <s v="BV 520 SPARE - P4 - O RING (VITON)"/>
    <s v="1000"/>
    <x v="10"/>
    <s v=""/>
    <s v=""/>
    <s v="EA"/>
    <n v="10"/>
    <s v=""/>
    <s v="INR"/>
    <n v="15000"/>
    <n v="0"/>
    <n v="0"/>
    <n v="0"/>
    <n v="0"/>
    <n v="0"/>
    <n v="0"/>
    <n v="0"/>
    <n v="0"/>
    <n v="0"/>
    <n v="0"/>
    <s v="5"/>
    <s v="5000709184"/>
    <d v="2023-04-04T00:00:00"/>
    <n v="1177"/>
    <d v="2023-04-04T00:00:00"/>
    <n v="1177"/>
    <m/>
    <n v="0"/>
    <m/>
    <x v="2"/>
    <x v="4"/>
  </r>
  <r>
    <s v="5000011338"/>
    <s v="BV 520 SPARE - P6 - SNAP RING"/>
    <s v="1000"/>
    <x v="10"/>
    <s v=""/>
    <s v=""/>
    <s v="EA"/>
    <n v="10"/>
    <s v=""/>
    <s v="INR"/>
    <n v="16000"/>
    <n v="0"/>
    <n v="0"/>
    <n v="0"/>
    <n v="0"/>
    <n v="0"/>
    <n v="0"/>
    <n v="0"/>
    <n v="0"/>
    <n v="0"/>
    <n v="0"/>
    <s v="94"/>
    <s v="5000771184"/>
    <d v="2023-06-29T00:00:00"/>
    <n v="1091"/>
    <d v="2023-06-29T00:00:00"/>
    <n v="1091"/>
    <m/>
    <n v="0"/>
    <m/>
    <x v="2"/>
    <x v="4"/>
  </r>
  <r>
    <s v="5000011347"/>
    <s v="ER25 10MM COLLET"/>
    <s v="1000"/>
    <x v="10"/>
    <s v=""/>
    <s v=""/>
    <s v="EA"/>
    <n v="1"/>
    <s v=""/>
    <s v="INR"/>
    <n v="630"/>
    <n v="0"/>
    <n v="0"/>
    <n v="0"/>
    <n v="0"/>
    <n v="0"/>
    <n v="0"/>
    <n v="0"/>
    <n v="0"/>
    <n v="0"/>
    <n v="0"/>
    <s v="RK/1464/22-23"/>
    <s v="5000635487"/>
    <d v="2022-12-13T00:00:00"/>
    <n v="1289"/>
    <d v="2023-03-17T00:00:00"/>
    <n v="1195"/>
    <m/>
    <n v="0"/>
    <m/>
    <x v="2"/>
    <x v="4"/>
  </r>
  <r>
    <s v="5000011348"/>
    <s v="ER25 12MM COLLET"/>
    <s v="1000"/>
    <x v="10"/>
    <s v=""/>
    <s v=""/>
    <s v="EA"/>
    <n v="2"/>
    <s v=""/>
    <s v="INR"/>
    <n v="1260"/>
    <n v="0"/>
    <n v="0"/>
    <n v="0"/>
    <n v="0"/>
    <n v="0"/>
    <n v="0"/>
    <n v="0"/>
    <n v="0"/>
    <n v="0"/>
    <n v="0"/>
    <s v="RK/1838/22-23"/>
    <s v="5000673131"/>
    <d v="2023-02-14T00:00:00"/>
    <n v="1226"/>
    <d v="2023-02-14T00:00:00"/>
    <n v="1226"/>
    <m/>
    <n v="0"/>
    <m/>
    <x v="2"/>
    <x v="4"/>
  </r>
  <r>
    <s v="5000011349"/>
    <s v="ER25 12-13MM COLLET"/>
    <s v="1000"/>
    <x v="10"/>
    <s v=""/>
    <s v=""/>
    <s v="EA"/>
    <n v="2"/>
    <s v=""/>
    <s v="INR"/>
    <n v="1260"/>
    <n v="0"/>
    <n v="0"/>
    <n v="0"/>
    <n v="0"/>
    <n v="0"/>
    <n v="0"/>
    <n v="0"/>
    <n v="0"/>
    <n v="0"/>
    <n v="0"/>
    <s v="RK/1838/22-23"/>
    <s v="5000673131"/>
    <d v="2023-02-14T00:00:00"/>
    <n v="1226"/>
    <d v="2023-02-14T00:00:00"/>
    <n v="1226"/>
    <m/>
    <n v="0"/>
    <m/>
    <x v="2"/>
    <x v="4"/>
  </r>
  <r>
    <s v="5000011350"/>
    <s v="ER25 14MM COLLET"/>
    <s v="1000"/>
    <x v="10"/>
    <s v=""/>
    <s v=""/>
    <s v="EA"/>
    <n v="2"/>
    <s v=""/>
    <s v="INR"/>
    <n v="1260"/>
    <n v="0"/>
    <n v="0"/>
    <n v="0"/>
    <n v="0"/>
    <n v="0"/>
    <n v="0"/>
    <n v="0"/>
    <n v="0"/>
    <n v="0"/>
    <n v="0"/>
    <s v="RK/1838/22-23"/>
    <s v="5000673131"/>
    <d v="2023-02-14T00:00:00"/>
    <n v="1226"/>
    <d v="2023-02-14T00:00:00"/>
    <n v="1226"/>
    <m/>
    <n v="0"/>
    <m/>
    <x v="2"/>
    <x v="4"/>
  </r>
  <r>
    <s v="5000011351"/>
    <s v="ER25 16MM COLLET"/>
    <s v="1000"/>
    <x v="10"/>
    <s v=""/>
    <s v=""/>
    <s v="EA"/>
    <n v="3"/>
    <s v=""/>
    <s v="INR"/>
    <n v="1890"/>
    <n v="0"/>
    <n v="0"/>
    <n v="0"/>
    <n v="0"/>
    <n v="0"/>
    <n v="0"/>
    <n v="0"/>
    <n v="0"/>
    <n v="0"/>
    <n v="0"/>
    <s v="RK/1838/22-23"/>
    <s v="5000673131"/>
    <d v="2023-02-14T00:00:00"/>
    <n v="1226"/>
    <d v="2023-02-14T00:00:00"/>
    <n v="1226"/>
    <m/>
    <n v="0"/>
    <m/>
    <x v="2"/>
    <x v="4"/>
  </r>
  <r>
    <s v="5000011352"/>
    <s v="ER32 20MM COLLET"/>
    <s v="1000"/>
    <x v="10"/>
    <s v=""/>
    <s v=""/>
    <s v="EA"/>
    <n v="2"/>
    <s v=""/>
    <s v="INR"/>
    <n v="1360"/>
    <n v="0"/>
    <n v="0"/>
    <n v="0"/>
    <n v="0"/>
    <n v="0"/>
    <n v="0"/>
    <n v="0"/>
    <n v="0"/>
    <n v="0"/>
    <n v="0"/>
    <s v="RK/1464/22-23"/>
    <s v="5000635487"/>
    <d v="2022-12-13T00:00:00"/>
    <n v="1289"/>
    <d v="2023-02-14T00:00:00"/>
    <n v="1226"/>
    <m/>
    <n v="0"/>
    <m/>
    <x v="2"/>
    <x v="4"/>
  </r>
  <r>
    <s v="5000011356"/>
    <s v="TUBULAR LUG SIZE 1.0 SQMM"/>
    <s v="1000"/>
    <x v="10"/>
    <s v=""/>
    <s v=""/>
    <s v="EA"/>
    <n v="1935"/>
    <s v=""/>
    <s v="INR"/>
    <n v="967.5"/>
    <n v="0"/>
    <n v="0"/>
    <n v="0"/>
    <n v="0"/>
    <n v="0"/>
    <n v="0"/>
    <n v="0"/>
    <n v="0"/>
    <n v="0"/>
    <n v="0"/>
    <s v="KE/2794/23-24"/>
    <s v="5000897776"/>
    <d v="2023-12-19T00:00:00"/>
    <n v="918"/>
    <d v="2026-05-26T00:00:00"/>
    <n v="29"/>
    <m/>
    <n v="0"/>
    <m/>
    <x v="2"/>
    <x v="4"/>
  </r>
  <r>
    <s v="5000011357"/>
    <s v="TUBULAR LUG SIZE 2.5 SQMM"/>
    <s v="1000"/>
    <x v="10"/>
    <s v=""/>
    <s v=""/>
    <s v="EA"/>
    <n v="1835"/>
    <s v=""/>
    <s v="INR"/>
    <n v="1468"/>
    <n v="0"/>
    <n v="0"/>
    <n v="0"/>
    <n v="0"/>
    <n v="0"/>
    <n v="0"/>
    <n v="0"/>
    <n v="0"/>
    <n v="0"/>
    <n v="0"/>
    <s v="KE/2794/23-24"/>
    <s v="5000897776"/>
    <d v="2023-12-19T00:00:00"/>
    <n v="918"/>
    <d v="2026-05-26T00:00:00"/>
    <n v="29"/>
    <m/>
    <n v="0"/>
    <m/>
    <x v="2"/>
    <x v="4"/>
  </r>
  <r>
    <s v="5000011358"/>
    <s v="TUBULAR LUG SIZE 4.0 SQMM"/>
    <s v="1000"/>
    <x v="10"/>
    <s v=""/>
    <s v=""/>
    <s v="EA"/>
    <n v="2457"/>
    <s v=""/>
    <s v="INR"/>
    <n v="2334.15"/>
    <n v="0"/>
    <n v="0"/>
    <n v="0"/>
    <n v="0"/>
    <n v="0"/>
    <n v="0"/>
    <n v="0"/>
    <n v="0"/>
    <n v="0"/>
    <n v="0"/>
    <s v="KE/2794/23-24"/>
    <s v="5000897776"/>
    <d v="2023-12-19T00:00:00"/>
    <n v="918"/>
    <d v="2026-01-05T00:00:00"/>
    <n v="170"/>
    <m/>
    <n v="0"/>
    <m/>
    <x v="2"/>
    <x v="4"/>
  </r>
  <r>
    <s v="5000011359"/>
    <s v="TUBULAR TWIN LUG SIZE 1.0 SQMM"/>
    <s v="1000"/>
    <x v="10"/>
    <s v=""/>
    <s v=""/>
    <s v="EA"/>
    <n v="1335"/>
    <s v=""/>
    <s v="INR"/>
    <n v="1201.5"/>
    <n v="0"/>
    <n v="0"/>
    <n v="0"/>
    <n v="0"/>
    <n v="0"/>
    <n v="0"/>
    <n v="0"/>
    <n v="0"/>
    <n v="0"/>
    <n v="0"/>
    <s v="KE/2794/23-24"/>
    <s v="5000897776"/>
    <d v="2023-12-19T00:00:00"/>
    <n v="918"/>
    <d v="2026-05-04T00:00:00"/>
    <n v="51"/>
    <m/>
    <n v="0"/>
    <m/>
    <x v="2"/>
    <x v="4"/>
  </r>
  <r>
    <s v="5000011360"/>
    <s v="TUBULAR TWIN LUG SIZE 2.5 SQMM"/>
    <s v="1000"/>
    <x v="10"/>
    <s v=""/>
    <s v=""/>
    <s v="EA"/>
    <n v="960"/>
    <s v=""/>
    <s v="INR"/>
    <n v="1296"/>
    <n v="0"/>
    <n v="0"/>
    <n v="0"/>
    <n v="0"/>
    <n v="0"/>
    <n v="0"/>
    <n v="0"/>
    <n v="0"/>
    <n v="0"/>
    <n v="0"/>
    <s v="KE/2794/23-24"/>
    <s v="5000897776"/>
    <d v="2023-12-19T00:00:00"/>
    <n v="918"/>
    <d v="2026-02-08T00:00:00"/>
    <n v="136"/>
    <m/>
    <n v="0"/>
    <m/>
    <x v="2"/>
    <x v="4"/>
  </r>
  <r>
    <s v="5000011361"/>
    <s v="ROD U SEAL- 65 X 77 X 8.5 (PU)"/>
    <s v="1000"/>
    <x v="10"/>
    <s v=""/>
    <s v="0000069554"/>
    <s v="EA"/>
    <n v="6"/>
    <s v=""/>
    <s v="INR"/>
    <n v="3180"/>
    <n v="0"/>
    <n v="0"/>
    <n v="0"/>
    <n v="0"/>
    <n v="0"/>
    <n v="0"/>
    <n v="0"/>
    <n v="0"/>
    <n v="0"/>
    <n v="0"/>
    <s v="M-825"/>
    <s v="5000639897"/>
    <d v="2022-12-20T00:00:00"/>
    <n v="1282"/>
    <d v="2022-12-20T00:00:00"/>
    <n v="1282"/>
    <d v="2022-12-19T00:00:00"/>
    <n v="1283"/>
    <m/>
    <x v="2"/>
    <x v="4"/>
  </r>
  <r>
    <s v="5000011362"/>
    <s v="SHOCK ABSORBER DYSD-Q11-25-24-Y1F-Y9"/>
    <s v="1000"/>
    <x v="10"/>
    <s v=""/>
    <s v=""/>
    <s v="EA"/>
    <n v="1"/>
    <s v=""/>
    <s v="INR"/>
    <n v="27365.45"/>
    <n v="0"/>
    <n v="0"/>
    <n v="0"/>
    <n v="0"/>
    <n v="0"/>
    <n v="0"/>
    <n v="0"/>
    <n v="0"/>
    <n v="0"/>
    <n v="0"/>
    <s v="KA23136126"/>
    <s v="5000851554"/>
    <d v="2023-10-16T00:00:00"/>
    <n v="982"/>
    <d v="2023-10-16T00:00:00"/>
    <n v="982"/>
    <m/>
    <n v="0"/>
    <m/>
    <x v="2"/>
    <x v="4"/>
  </r>
  <r>
    <s v="5000011363"/>
    <s v="IO LINK ANALOG O/P MODULE IFM:DP1223"/>
    <s v="1000"/>
    <x v="10"/>
    <s v=""/>
    <s v=""/>
    <s v="EA"/>
    <n v="2"/>
    <s v=""/>
    <s v="INR"/>
    <n v="22660"/>
    <n v="0"/>
    <n v="0"/>
    <n v="0"/>
    <n v="0"/>
    <n v="0"/>
    <n v="0"/>
    <n v="0"/>
    <n v="0"/>
    <n v="0"/>
    <n v="0"/>
    <s v="IFM/22-23/11917"/>
    <s v="5000650263"/>
    <d v="2023-01-10T00:00:00"/>
    <n v="1261"/>
    <d v="2024-06-08T00:00:00"/>
    <n v="746"/>
    <m/>
    <n v="0"/>
    <m/>
    <x v="2"/>
    <x v="4"/>
  </r>
  <r>
    <s v="5000011366"/>
    <s v="HYD HOSE 3/8 X 1000MM ST - BEND 280BAR"/>
    <s v="1000"/>
    <x v="10"/>
    <s v=""/>
    <s v=""/>
    <s v="EA"/>
    <n v="3"/>
    <s v=""/>
    <s v="INR"/>
    <n v="1152"/>
    <n v="0"/>
    <n v="0"/>
    <n v="0"/>
    <n v="0"/>
    <n v="0"/>
    <n v="0"/>
    <n v="0"/>
    <n v="0"/>
    <n v="0"/>
    <n v="0"/>
    <s v="1077"/>
    <s v="5000637032"/>
    <d v="2022-12-15T00:00:00"/>
    <n v="1287"/>
    <d v="2026-03-21T00:00:00"/>
    <n v="95"/>
    <m/>
    <n v="0"/>
    <m/>
    <x v="2"/>
    <x v="4"/>
  </r>
  <r>
    <s v="5000011367"/>
    <s v="HYD SPIRAL HOSE 1&quot;X 500 ST BEND 350 BAR"/>
    <s v="1000"/>
    <x v="10"/>
    <s v=""/>
    <s v=""/>
    <s v="EA"/>
    <n v="1"/>
    <s v=""/>
    <s v="INR"/>
    <n v="2556.8000000000002"/>
    <n v="0"/>
    <n v="0"/>
    <n v="0"/>
    <n v="0"/>
    <n v="0"/>
    <n v="0"/>
    <n v="0"/>
    <n v="0"/>
    <n v="0"/>
    <n v="0"/>
    <s v="770"/>
    <s v="5000849644"/>
    <d v="2023-10-13T00:00:00"/>
    <n v="985"/>
    <d v="2023-10-13T00:00:00"/>
    <n v="985"/>
    <m/>
    <n v="0"/>
    <m/>
    <x v="2"/>
    <x v="4"/>
  </r>
  <r>
    <s v="5000011368"/>
    <s v="PVC DUCT HOSE  ID : 4  INCH (100MM)"/>
    <s v="1000"/>
    <x v="10"/>
    <s v=""/>
    <s v="0000077080"/>
    <s v="EA"/>
    <n v="1"/>
    <s v=""/>
    <s v="INR"/>
    <n v="352.8"/>
    <n v="0"/>
    <n v="0"/>
    <n v="0"/>
    <n v="0"/>
    <n v="0"/>
    <n v="0"/>
    <n v="0"/>
    <n v="0"/>
    <n v="0"/>
    <n v="0"/>
    <s v="8002/22-23"/>
    <s v="5000659381"/>
    <d v="2023-01-24T00:00:00"/>
    <n v="1247"/>
    <d v="2025-08-28T00:00:00"/>
    <n v="300"/>
    <d v="2023-01-21T00:00:00"/>
    <n v="1250"/>
    <m/>
    <x v="2"/>
    <x v="4"/>
  </r>
  <r>
    <s v="5000011368"/>
    <s v="PVC DUCT HOSE  ID : 4  INCH (100MM)"/>
    <s v="1000"/>
    <x v="10"/>
    <s v=""/>
    <s v="0000442937"/>
    <s v="EA"/>
    <n v="4"/>
    <s v=""/>
    <s v="INR"/>
    <n v="1411.2"/>
    <n v="0"/>
    <n v="0"/>
    <n v="0"/>
    <n v="0"/>
    <n v="0"/>
    <n v="0"/>
    <n v="0"/>
    <n v="0"/>
    <n v="0"/>
    <n v="0"/>
    <s v="SMB-755/25-26"/>
    <s v="5001435626"/>
    <d v="2025-12-15T00:00:00"/>
    <n v="191"/>
    <d v="2025-12-16T00:00:00"/>
    <n v="190"/>
    <d v="2025-12-15T00:00:00"/>
    <n v="191"/>
    <m/>
    <x v="2"/>
    <x v="1"/>
  </r>
  <r>
    <s v="5000011369"/>
    <s v="NEEDLEROLLER BEARING ID:14,OD:18,TH:12.6"/>
    <s v="1000"/>
    <x v="10"/>
    <s v=""/>
    <s v="0000069552"/>
    <s v="EA"/>
    <n v="2"/>
    <s v=""/>
    <s v="INR"/>
    <n v="650"/>
    <n v="0"/>
    <n v="0"/>
    <n v="0"/>
    <n v="0"/>
    <n v="0"/>
    <n v="0"/>
    <n v="0"/>
    <n v="0"/>
    <n v="0"/>
    <n v="0"/>
    <s v="BRBM/03978/22-23"/>
    <s v="5000639884"/>
    <d v="2022-12-20T00:00:00"/>
    <n v="1282"/>
    <d v="2022-12-23T00:00:00"/>
    <n v="1279"/>
    <d v="2022-12-15T00:00:00"/>
    <n v="1287"/>
    <m/>
    <x v="2"/>
    <x v="4"/>
  </r>
  <r>
    <s v="5000011370"/>
    <s v="CYLINDER 1463766 FESTO:DSBC-50-90-PPVAN3"/>
    <s v="1000"/>
    <x v="10"/>
    <s v=""/>
    <s v="0000065332"/>
    <s v="EA"/>
    <n v="3"/>
    <s v=""/>
    <s v="INR"/>
    <n v="3"/>
    <n v="0"/>
    <n v="0"/>
    <n v="0"/>
    <n v="0"/>
    <n v="0"/>
    <n v="0"/>
    <n v="0"/>
    <n v="0"/>
    <n v="0"/>
    <n v="0"/>
    <s v=""/>
    <s v=""/>
    <m/>
    <n v="1136"/>
    <d v="2023-05-15T00:00:00"/>
    <n v="1136"/>
    <d v="2022-12-02T00:00:00"/>
    <n v="1300"/>
    <m/>
    <x v="2"/>
    <x v="4"/>
  </r>
  <r>
    <s v="5000011373"/>
    <s v="S7300 CPU 314 SIEMENS:6ES73141AE020AB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01"/>
    <d v="2022-12-01T00:00:00"/>
    <n v="1301"/>
    <m/>
    <n v="0"/>
    <m/>
    <x v="2"/>
    <x v="4"/>
  </r>
  <r>
    <s v="5000011374"/>
    <s v="TALLY SHEET SS CLIP"/>
    <s v="1000"/>
    <x v="10"/>
    <s v=""/>
    <s v=""/>
    <s v="EA"/>
    <n v="375"/>
    <s v=""/>
    <s v="INR"/>
    <n v="5625"/>
    <n v="0"/>
    <n v="0"/>
    <n v="0"/>
    <n v="0"/>
    <n v="0"/>
    <n v="0"/>
    <n v="0"/>
    <n v="0"/>
    <n v="0"/>
    <n v="0"/>
    <s v="1970"/>
    <s v="5001547193"/>
    <d v="2026-05-18T00:00:00"/>
    <n v="37"/>
    <d v="2026-05-18T00:00:00"/>
    <n v="37"/>
    <m/>
    <n v="0"/>
    <m/>
    <x v="2"/>
    <x v="3"/>
  </r>
  <r>
    <s v="5000011375"/>
    <s v="SILENCER AMTE-M-LH-G14 FESTO:1205861"/>
    <s v="1000"/>
    <x v="10"/>
    <s v=""/>
    <s v=""/>
    <s v="EA"/>
    <n v="14"/>
    <s v=""/>
    <s v="INR"/>
    <n v="2196.6799999999998"/>
    <n v="0"/>
    <n v="0"/>
    <n v="0"/>
    <n v="0"/>
    <n v="0"/>
    <n v="0"/>
    <n v="0"/>
    <n v="0"/>
    <n v="0"/>
    <n v="0"/>
    <s v="KA24067241"/>
    <s v="5001056406"/>
    <d v="2024-07-08T00:00:00"/>
    <n v="716"/>
    <d v="2026-04-13T00:00:00"/>
    <n v="72"/>
    <m/>
    <n v="0"/>
    <m/>
    <x v="2"/>
    <x v="4"/>
  </r>
  <r>
    <s v="5000011376"/>
    <s v="CYLINDER DGST-6-10-PA FESTO:8085105"/>
    <s v="1000"/>
    <x v="10"/>
    <s v=""/>
    <s v="0000243199"/>
    <s v="EA"/>
    <n v="1"/>
    <s v=""/>
    <s v="INR"/>
    <n v="12177.99"/>
    <n v="0"/>
    <n v="0"/>
    <n v="0"/>
    <n v="0"/>
    <n v="0"/>
    <n v="0"/>
    <n v="0"/>
    <n v="0"/>
    <n v="0"/>
    <n v="0"/>
    <s v="KA24043392"/>
    <s v="5001029402"/>
    <d v="2024-06-05T00:00:00"/>
    <n v="749"/>
    <d v="2024-06-05T00:00:00"/>
    <n v="749"/>
    <d v="2024-06-05T00:00:00"/>
    <n v="749"/>
    <m/>
    <x v="2"/>
    <x v="4"/>
  </r>
  <r>
    <s v="5000011379"/>
    <s v="150W 1.05A PHILIPS XITANIUM DRIVER"/>
    <s v="1000"/>
    <x v="10"/>
    <s v=""/>
    <s v=""/>
    <s v="EA"/>
    <n v="8"/>
    <s v=""/>
    <s v="INR"/>
    <n v="12800"/>
    <n v="0"/>
    <n v="0"/>
    <n v="0"/>
    <n v="0"/>
    <n v="0"/>
    <n v="0"/>
    <n v="0"/>
    <n v="0"/>
    <n v="0"/>
    <n v="0"/>
    <s v="646"/>
    <s v="5000655521"/>
    <d v="2023-01-18T00:00:00"/>
    <n v="1253"/>
    <d v="2025-11-06T00:00:00"/>
    <n v="230"/>
    <m/>
    <n v="0"/>
    <m/>
    <x v="2"/>
    <x v="4"/>
  </r>
  <r>
    <s v="5000011380"/>
    <s v="SPLITTER BOX 8PORT 16I/P,PHOENIX:1401199"/>
    <s v="1000"/>
    <x v="10"/>
    <s v=""/>
    <s v=""/>
    <s v="EA"/>
    <n v="1"/>
    <s v=""/>
    <s v="INR"/>
    <n v="8152.61"/>
    <n v="0"/>
    <n v="0"/>
    <n v="0"/>
    <n v="0"/>
    <n v="0"/>
    <n v="0"/>
    <n v="0"/>
    <n v="0"/>
    <n v="0"/>
    <n v="0"/>
    <s v="PTC/6020/22-23"/>
    <s v="5000646940"/>
    <d v="2023-01-04T00:00:00"/>
    <n v="1267"/>
    <d v="2023-03-08T00:00:00"/>
    <n v="1204"/>
    <m/>
    <n v="0"/>
    <m/>
    <x v="2"/>
    <x v="4"/>
  </r>
  <r>
    <s v="5000011383"/>
    <s v="DEEP GROOVE BALL BEARING SKF:6805"/>
    <s v="1000"/>
    <x v="10"/>
    <s v=""/>
    <s v="0000069551"/>
    <s v="EA"/>
    <n v="2"/>
    <s v=""/>
    <s v="INR"/>
    <n v="779.2"/>
    <n v="0"/>
    <n v="0"/>
    <n v="0"/>
    <n v="0"/>
    <n v="0"/>
    <n v="0"/>
    <n v="0"/>
    <n v="0"/>
    <n v="0"/>
    <n v="0"/>
    <s v="BRBM/03978/22-23"/>
    <s v="5000639884"/>
    <d v="2022-12-20T00:00:00"/>
    <n v="1282"/>
    <d v="2022-12-20T00:00:00"/>
    <n v="1282"/>
    <d v="2022-12-15T00:00:00"/>
    <n v="1287"/>
    <m/>
    <x v="2"/>
    <x v="4"/>
  </r>
  <r>
    <s v="5000011384"/>
    <s v="OIL FREE BUSH  MISUMI:MFMS DS30"/>
    <s v="1000"/>
    <x v="10"/>
    <s v=""/>
    <s v=""/>
    <s v="EA"/>
    <n v="1"/>
    <s v=""/>
    <s v="INR"/>
    <n v="5500.81"/>
    <n v="0"/>
    <n v="0"/>
    <n v="0"/>
    <n v="0"/>
    <n v="0"/>
    <n v="0"/>
    <n v="0"/>
    <n v="0"/>
    <n v="0"/>
    <n v="0"/>
    <s v="I22099701"/>
    <s v="5000664833"/>
    <d v="2023-02-02T00:00:00"/>
    <n v="1238"/>
    <d v="2023-02-02T00:00:00"/>
    <n v="1238"/>
    <m/>
    <n v="0"/>
    <m/>
    <x v="2"/>
    <x v="4"/>
  </r>
  <r>
    <s v="5000011385"/>
    <s v="LINER BEARING MISUMI:LHIFR MX30"/>
    <s v="1000"/>
    <x v="10"/>
    <s v=""/>
    <s v="0000079310"/>
    <s v="EA"/>
    <n v="1"/>
    <s v=""/>
    <s v="INR"/>
    <n v="2686.38"/>
    <n v="0"/>
    <n v="0"/>
    <n v="0"/>
    <n v="0"/>
    <n v="0"/>
    <n v="0"/>
    <n v="0"/>
    <n v="0"/>
    <n v="0"/>
    <n v="0"/>
    <s v="I22099701"/>
    <s v="5000664833"/>
    <d v="2023-02-02T00:00:00"/>
    <n v="1238"/>
    <d v="2023-02-02T00:00:00"/>
    <n v="1238"/>
    <d v="2023-02-01T00:00:00"/>
    <n v="1239"/>
    <m/>
    <x v="2"/>
    <x v="4"/>
  </r>
  <r>
    <s v="5000011386"/>
    <s v="HANDLEVER VALVE 5/3 SMC:VH200-02"/>
    <s v="1000"/>
    <x v="10"/>
    <s v=""/>
    <s v=""/>
    <s v="EA"/>
    <n v="2"/>
    <s v=""/>
    <s v="INR"/>
    <n v="3971.7"/>
    <n v="0"/>
    <n v="0"/>
    <n v="0"/>
    <n v="0"/>
    <n v="0"/>
    <n v="0"/>
    <n v="0"/>
    <n v="0"/>
    <n v="0"/>
    <n v="0"/>
    <s v="T40872"/>
    <s v="5000865419"/>
    <d v="2023-11-03T00:00:00"/>
    <n v="964"/>
    <d v="2023-11-03T00:00:00"/>
    <n v="964"/>
    <m/>
    <n v="0"/>
    <m/>
    <x v="2"/>
    <x v="4"/>
  </r>
  <r>
    <s v="5000011387"/>
    <s v="POLYHYDRON PR.RELIEF VALVE DPRH10T100"/>
    <s v="1000"/>
    <x v="10"/>
    <s v=""/>
    <s v=""/>
    <s v="EA"/>
    <n v="2"/>
    <s v=""/>
    <s v="INR"/>
    <n v="4296"/>
    <n v="0"/>
    <n v="0"/>
    <n v="0"/>
    <n v="0"/>
    <n v="0"/>
    <n v="0"/>
    <n v="0"/>
    <n v="0"/>
    <n v="0"/>
    <n v="0"/>
    <s v="HHP/22-23/9606"/>
    <s v="5000643282"/>
    <d v="2022-12-27T00:00:00"/>
    <n v="1275"/>
    <d v="2022-12-27T00:00:00"/>
    <n v="1275"/>
    <m/>
    <n v="0"/>
    <m/>
    <x v="2"/>
    <x v="4"/>
  </r>
  <r>
    <s v="5000011388"/>
    <s v="EJECTOR GUIDE BLOCK - GRINDING (BRONZE)"/>
    <s v="1000"/>
    <x v="10"/>
    <s v=""/>
    <s v=""/>
    <s v="EA"/>
    <n v="1"/>
    <s v=""/>
    <s v="INR"/>
    <n v="9000"/>
    <n v="0"/>
    <n v="0"/>
    <n v="0"/>
    <n v="0"/>
    <n v="0"/>
    <n v="0"/>
    <n v="0"/>
    <n v="0"/>
    <n v="0"/>
    <n v="0"/>
    <s v="IPE-194-2022"/>
    <s v="5000656483"/>
    <d v="2023-01-20T00:00:00"/>
    <n v="1251"/>
    <d v="2024-09-26T00:00:00"/>
    <n v="636"/>
    <m/>
    <n v="0"/>
    <m/>
    <x v="2"/>
    <x v="4"/>
  </r>
  <r>
    <s v="5000011396"/>
    <s v="PART STOPPER BALANCER"/>
    <s v="1000"/>
    <x v="10"/>
    <s v=""/>
    <s v=""/>
    <s v="EA"/>
    <n v="5"/>
    <s v=""/>
    <s v="INR"/>
    <n v="9200"/>
    <n v="0"/>
    <n v="0"/>
    <n v="0"/>
    <n v="0"/>
    <n v="0"/>
    <n v="0"/>
    <n v="0"/>
    <n v="0"/>
    <n v="0"/>
    <n v="0"/>
    <s v="193"/>
    <s v="5000646231"/>
    <d v="2023-01-03T00:00:00"/>
    <n v="1268"/>
    <d v="2023-03-21T00:00:00"/>
    <n v="1191"/>
    <m/>
    <n v="0"/>
    <m/>
    <x v="2"/>
    <x v="4"/>
  </r>
  <r>
    <s v="5000011397"/>
    <s v="HARD STOPPER SCREW"/>
    <s v="1000"/>
    <x v="10"/>
    <s v=""/>
    <s v=""/>
    <s v="NOS"/>
    <n v="5"/>
    <s v=""/>
    <s v="INR"/>
    <n v="16000"/>
    <n v="0"/>
    <n v="0"/>
    <n v="0"/>
    <n v="0"/>
    <n v="0"/>
    <n v="0"/>
    <n v="0"/>
    <n v="0"/>
    <n v="0"/>
    <n v="0"/>
    <s v="303"/>
    <s v="5000909543"/>
    <d v="2024-01-06T00:00:00"/>
    <n v="900"/>
    <d v="2025-06-06T00:00:00"/>
    <n v="383"/>
    <m/>
    <n v="0"/>
    <m/>
    <x v="2"/>
    <x v="4"/>
  </r>
  <r>
    <s v="5000011400"/>
    <s v="RED INK - SPICO"/>
    <s v="1000"/>
    <x v="10"/>
    <s v=""/>
    <s v=""/>
    <s v="KG"/>
    <n v="5"/>
    <s v=""/>
    <s v="INR"/>
    <n v="2500"/>
    <n v="0"/>
    <n v="0"/>
    <n v="0"/>
    <n v="0"/>
    <n v="0"/>
    <n v="0"/>
    <n v="0"/>
    <n v="0"/>
    <n v="0"/>
    <n v="0"/>
    <s v="1400"/>
    <s v="5000703450"/>
    <d v="2023-03-27T00:00:00"/>
    <n v="1185"/>
    <d v="2023-03-27T00:00:00"/>
    <n v="1185"/>
    <m/>
    <n v="0"/>
    <m/>
    <x v="2"/>
    <x v="4"/>
  </r>
  <r>
    <s v="5000011401"/>
    <s v="JUMP RING KV6T AC P/Y BLOCK"/>
    <s v="1000"/>
    <x v="10"/>
    <s v=""/>
    <s v=""/>
    <s v="EA"/>
    <n v="1"/>
    <s v=""/>
    <s v="INR"/>
    <n v="3572"/>
    <n v="0"/>
    <n v="0"/>
    <n v="0"/>
    <n v="0"/>
    <n v="0"/>
    <n v="0"/>
    <n v="0"/>
    <n v="0"/>
    <n v="0"/>
    <n v="0"/>
    <s v="IPE-204-2022"/>
    <s v="5000662383"/>
    <d v="2023-01-30T00:00:00"/>
    <n v="1241"/>
    <d v="2023-03-09T00:00:00"/>
    <n v="1203"/>
    <m/>
    <n v="0"/>
    <m/>
    <x v="2"/>
    <x v="4"/>
  </r>
  <r>
    <s v="5000011404"/>
    <s v="JUMP RING GK2T BC P/Y BLOCK"/>
    <s v="1000"/>
    <x v="10"/>
    <s v=""/>
    <s v=""/>
    <s v="EA"/>
    <n v="2"/>
    <s v=""/>
    <s v="INR"/>
    <n v="7144"/>
    <n v="0"/>
    <n v="0"/>
    <n v="0"/>
    <n v="0"/>
    <n v="0"/>
    <n v="0"/>
    <n v="0"/>
    <n v="0"/>
    <n v="0"/>
    <n v="0"/>
    <s v="IPE-204-2022"/>
    <s v="5000662383"/>
    <d v="2023-01-30T00:00:00"/>
    <n v="1241"/>
    <d v="2023-01-30T00:00:00"/>
    <n v="1241"/>
    <m/>
    <n v="0"/>
    <m/>
    <x v="2"/>
    <x v="4"/>
  </r>
  <r>
    <s v="5000011405"/>
    <s v="JUMP RING C2DA P/Y BLOCK"/>
    <s v="1000"/>
    <x v="10"/>
    <s v=""/>
    <s v=""/>
    <s v="EA"/>
    <n v="2"/>
    <s v=""/>
    <s v="INR"/>
    <n v="7144"/>
    <n v="0"/>
    <n v="0"/>
    <n v="0"/>
    <n v="0"/>
    <n v="0"/>
    <n v="0"/>
    <n v="0"/>
    <n v="0"/>
    <n v="0"/>
    <n v="0"/>
    <s v="IPE-204-2022"/>
    <s v="5000662383"/>
    <d v="2023-01-30T00:00:00"/>
    <n v="1241"/>
    <d v="2023-01-30T00:00:00"/>
    <n v="1241"/>
    <m/>
    <n v="0"/>
    <m/>
    <x v="2"/>
    <x v="4"/>
  </r>
  <r>
    <s v="5000011406"/>
    <s v="JUMP RING PHEV P/Y BLOCK"/>
    <s v="1000"/>
    <x v="10"/>
    <s v=""/>
    <s v=""/>
    <s v="EA"/>
    <n v="2"/>
    <s v=""/>
    <s v="INR"/>
    <n v="7144"/>
    <n v="0"/>
    <n v="0"/>
    <n v="0"/>
    <n v="0"/>
    <n v="0"/>
    <n v="0"/>
    <n v="0"/>
    <n v="0"/>
    <n v="0"/>
    <n v="0"/>
    <s v="IPE-204-2022"/>
    <s v="5000662383"/>
    <d v="2023-01-30T00:00:00"/>
    <n v="1241"/>
    <d v="2023-01-30T00:00:00"/>
    <n v="1241"/>
    <m/>
    <n v="0"/>
    <m/>
    <x v="2"/>
    <x v="4"/>
  </r>
  <r>
    <s v="5000011407"/>
    <s v="JUMP RING HR10 SS P/Y BLOCK"/>
    <s v="1000"/>
    <x v="10"/>
    <s v=""/>
    <s v=""/>
    <s v="EA"/>
    <n v="1"/>
    <s v=""/>
    <s v="INR"/>
    <n v="3948"/>
    <n v="0"/>
    <n v="0"/>
    <n v="0"/>
    <n v="0"/>
    <n v="0"/>
    <n v="0"/>
    <n v="0"/>
    <n v="0"/>
    <n v="0"/>
    <n v="0"/>
    <s v="IPE-204-2022"/>
    <s v="5000662383"/>
    <d v="2023-01-30T00:00:00"/>
    <n v="1241"/>
    <d v="2024-02-28T00:00:00"/>
    <n v="847"/>
    <m/>
    <n v="0"/>
    <m/>
    <x v="2"/>
    <x v="4"/>
  </r>
  <r>
    <s v="5000011408"/>
    <s v="JUMP RING GK2T DB P/Y BLOCK"/>
    <s v="1000"/>
    <x v="10"/>
    <s v=""/>
    <s v=""/>
    <s v="EA"/>
    <n v="1"/>
    <s v=""/>
    <s v="INR"/>
    <n v="3948"/>
    <n v="0"/>
    <n v="0"/>
    <n v="0"/>
    <n v="0"/>
    <n v="0"/>
    <n v="0"/>
    <n v="0"/>
    <n v="0"/>
    <n v="0"/>
    <n v="0"/>
    <s v="IPE-204-2022"/>
    <s v="5000662383"/>
    <d v="2023-01-30T00:00:00"/>
    <n v="1241"/>
    <d v="2024-05-20T00:00:00"/>
    <n v="765"/>
    <m/>
    <n v="0"/>
    <m/>
    <x v="2"/>
    <x v="4"/>
  </r>
  <r>
    <s v="5000011409"/>
    <s v="JUMP RING GEP3SS P/Y BLOCK"/>
    <s v="1000"/>
    <x v="10"/>
    <s v=""/>
    <s v=""/>
    <s v="EA"/>
    <n v="2"/>
    <s v=""/>
    <s v="INR"/>
    <n v="7896"/>
    <n v="0"/>
    <n v="0"/>
    <n v="0"/>
    <n v="0"/>
    <n v="0"/>
    <n v="0"/>
    <n v="0"/>
    <n v="0"/>
    <n v="0"/>
    <n v="0"/>
    <s v="IPE-204-2022"/>
    <s v="5000662383"/>
    <d v="2023-01-30T00:00:00"/>
    <n v="1241"/>
    <d v="2023-01-30T00:00:00"/>
    <n v="1241"/>
    <m/>
    <n v="0"/>
    <m/>
    <x v="2"/>
    <x v="4"/>
  </r>
  <r>
    <s v="5000011413"/>
    <s v="MARKER WITH RED INK"/>
    <s v="1000"/>
    <x v="10"/>
    <s v=""/>
    <s v=""/>
    <s v="BX"/>
    <n v="3"/>
    <s v=""/>
    <s v="INR"/>
    <n v="19269.3"/>
    <n v="0"/>
    <n v="0"/>
    <n v="0"/>
    <n v="0"/>
    <n v="0"/>
    <n v="0"/>
    <n v="0"/>
    <n v="0"/>
    <n v="0"/>
    <n v="0"/>
    <s v="D75209"/>
    <s v="5000714188"/>
    <d v="2023-04-11T00:00:00"/>
    <n v="1170"/>
    <d v="2023-04-11T00:00:00"/>
    <n v="1170"/>
    <m/>
    <n v="0"/>
    <m/>
    <x v="2"/>
    <x v="4"/>
  </r>
  <r>
    <s v="5000011423"/>
    <s v="SWINGCLAMP CYLINDE STEELSMITH:NPSU-40-L"/>
    <s v="1000"/>
    <x v="10"/>
    <s v=""/>
    <s v="0000079838"/>
    <s v="EA"/>
    <n v="1"/>
    <s v=""/>
    <s v="INR"/>
    <n v="16621"/>
    <n v="0"/>
    <n v="0"/>
    <n v="0"/>
    <n v="0"/>
    <n v="0"/>
    <n v="0"/>
    <n v="0"/>
    <n v="0"/>
    <n v="0"/>
    <n v="0"/>
    <s v="225"/>
    <s v="5000665878"/>
    <d v="2023-02-03T00:00:00"/>
    <n v="1237"/>
    <d v="2023-02-03T00:00:00"/>
    <n v="1237"/>
    <d v="2023-02-02T00:00:00"/>
    <n v="1238"/>
    <m/>
    <x v="2"/>
    <x v="4"/>
  </r>
  <r>
    <s v="5000011424"/>
    <s v="PILOT CHECKVALVE  FESTO:HGL-1/2-B-530033"/>
    <s v="1000"/>
    <x v="10"/>
    <s v=""/>
    <s v=""/>
    <s v="EA"/>
    <n v="4"/>
    <s v=""/>
    <s v="INR"/>
    <n v="9091.85"/>
    <n v="0"/>
    <n v="0"/>
    <n v="0"/>
    <n v="0"/>
    <n v="0"/>
    <n v="0"/>
    <n v="0"/>
    <n v="0"/>
    <n v="0"/>
    <n v="0"/>
    <s v="KA24066224"/>
    <s v="5001056404"/>
    <d v="2024-07-08T00:00:00"/>
    <n v="716"/>
    <d v="2026-03-02T00:00:00"/>
    <n v="114"/>
    <m/>
    <n v="0"/>
    <m/>
    <x v="2"/>
    <x v="4"/>
  </r>
  <r>
    <s v="5000011425"/>
    <s v="PILOT CHECKVALVE  FE:HGL-1/8-QS-6-530040"/>
    <s v="1000"/>
    <x v="10"/>
    <s v=""/>
    <s v=""/>
    <s v="EA"/>
    <n v="1"/>
    <s v=""/>
    <s v="INR"/>
    <n v="2040.37"/>
    <n v="0"/>
    <n v="0"/>
    <n v="0"/>
    <n v="0"/>
    <n v="0"/>
    <n v="0"/>
    <n v="0"/>
    <n v="0"/>
    <n v="0"/>
    <n v="0"/>
    <s v="KA22185148"/>
    <s v="5000648181"/>
    <d v="2023-01-06T00:00:00"/>
    <n v="1265"/>
    <d v="2026-06-04T00:00:00"/>
    <n v="20"/>
    <m/>
    <n v="0"/>
    <m/>
    <x v="2"/>
    <x v="4"/>
  </r>
  <r>
    <s v="5000011426"/>
    <s v="V BELT A48, MAKE:FENNER"/>
    <s v="1000"/>
    <x v="10"/>
    <s v=""/>
    <s v=""/>
    <s v="EA"/>
    <n v="2"/>
    <s v=""/>
    <s v="INR"/>
    <n v="404"/>
    <n v="0"/>
    <n v="0"/>
    <n v="0"/>
    <n v="0"/>
    <n v="0"/>
    <n v="0"/>
    <n v="0"/>
    <n v="0"/>
    <n v="0"/>
    <n v="0"/>
    <s v="ST/26-27/56"/>
    <s v="5001545652"/>
    <d v="2026-05-16T00:00:00"/>
    <n v="39"/>
    <d v="2026-04-12T00:00:00"/>
    <n v="73"/>
    <m/>
    <n v="0"/>
    <m/>
    <x v="2"/>
    <x v="3"/>
  </r>
  <r>
    <s v="5000011427"/>
    <s v="SUPPORT PAD - B MODEL"/>
    <s v="1000"/>
    <x v="10"/>
    <s v=""/>
    <s v=""/>
    <s v="NOS"/>
    <n v="16"/>
    <s v=""/>
    <s v="INR"/>
    <n v="5440"/>
    <n v="0"/>
    <n v="0"/>
    <n v="0"/>
    <n v="0"/>
    <n v="0"/>
    <n v="0"/>
    <n v="0"/>
    <n v="0"/>
    <n v="0"/>
    <n v="0"/>
    <s v="215"/>
    <s v="5000664004"/>
    <d v="2023-02-01T00:00:00"/>
    <n v="1239"/>
    <d v="2023-03-23T00:00:00"/>
    <n v="1189"/>
    <m/>
    <n v="0"/>
    <m/>
    <x v="2"/>
    <x v="4"/>
  </r>
  <r>
    <s v="5000011432"/>
    <s v="TONG MOUNTED HOLDER"/>
    <s v="1000"/>
    <x v="10"/>
    <s v=""/>
    <s v=""/>
    <s v="NOS"/>
    <n v="3"/>
    <s v=""/>
    <s v="INR"/>
    <n v="7800"/>
    <n v="0"/>
    <n v="0"/>
    <n v="0"/>
    <n v="0"/>
    <n v="0"/>
    <n v="0"/>
    <n v="0"/>
    <n v="0"/>
    <n v="0"/>
    <n v="0"/>
    <s v="226"/>
    <s v="5000668900"/>
    <d v="2023-02-08T00:00:00"/>
    <n v="1232"/>
    <d v="2025-04-01T00:00:00"/>
    <n v="449"/>
    <m/>
    <n v="0"/>
    <m/>
    <x v="2"/>
    <x v="4"/>
  </r>
  <r>
    <s v="5000011439"/>
    <s v="XBB PIN PRESS FIXTURE R13.0"/>
    <s v="1000"/>
    <x v="10"/>
    <s v=""/>
    <s v=""/>
    <s v="EA"/>
    <n v="1"/>
    <s v=""/>
    <s v="INR"/>
    <n v="4300"/>
    <n v="0"/>
    <n v="0"/>
    <n v="0"/>
    <n v="0"/>
    <n v="0"/>
    <n v="0"/>
    <n v="0"/>
    <n v="0"/>
    <n v="0"/>
    <n v="0"/>
    <s v="IPE-243-2022"/>
    <s v="5000702258"/>
    <d v="2023-03-24T00:00:00"/>
    <n v="1188"/>
    <d v="2024-03-18T00:00:00"/>
    <n v="828"/>
    <m/>
    <n v="0"/>
    <m/>
    <x v="2"/>
    <x v="4"/>
  </r>
  <r>
    <s v="5000011441"/>
    <s v="DOOSAN DIA5.8 DRILL REGRINDREGRINDED"/>
    <s v="1000"/>
    <x v="10"/>
    <s v=""/>
    <s v=""/>
    <s v="EA"/>
    <n v="9"/>
    <s v=""/>
    <s v="INR"/>
    <n v="4950"/>
    <n v="0"/>
    <n v="0"/>
    <n v="0"/>
    <n v="0"/>
    <n v="0"/>
    <n v="0"/>
    <n v="0"/>
    <n v="0"/>
    <n v="0"/>
    <n v="0"/>
    <s v="RTS2526254"/>
    <s v="5001427799"/>
    <d v="2025-12-04T00:00:00"/>
    <n v="202"/>
    <d v="2026-06-23T00:00:00"/>
    <n v="1"/>
    <m/>
    <n v="0"/>
    <m/>
    <x v="2"/>
    <x v="1"/>
  </r>
  <r>
    <s v="5000011442"/>
    <s v="NYLON BLOCK LACING BOTTOM FIXTURE - SB"/>
    <s v="1000"/>
    <x v="10"/>
    <s v=""/>
    <s v=""/>
    <s v="NOS"/>
    <n v="8"/>
    <s v=""/>
    <s v="INR"/>
    <n v="10800"/>
    <n v="0"/>
    <n v="0"/>
    <n v="0"/>
    <n v="0"/>
    <n v="0"/>
    <n v="0"/>
    <n v="0"/>
    <n v="0"/>
    <n v="0"/>
    <n v="0"/>
    <s v="223"/>
    <s v="5000663997"/>
    <d v="2023-02-01T00:00:00"/>
    <n v="1239"/>
    <d v="2023-02-01T00:00:00"/>
    <n v="1239"/>
    <m/>
    <n v="0"/>
    <m/>
    <x v="2"/>
    <x v="4"/>
  </r>
  <r>
    <s v="5000011443"/>
    <s v="NYLON BLOCK LACING BOTTOM FIXTURE- NANO"/>
    <s v="1000"/>
    <x v="10"/>
    <s v=""/>
    <s v=""/>
    <s v="NOS"/>
    <n v="3"/>
    <s v=""/>
    <s v="INR"/>
    <n v="4050"/>
    <n v="0"/>
    <n v="0"/>
    <n v="0"/>
    <n v="0"/>
    <n v="0"/>
    <n v="0"/>
    <n v="0"/>
    <n v="0"/>
    <n v="0"/>
    <n v="0"/>
    <s v="223"/>
    <s v="5000663997"/>
    <d v="2023-02-01T00:00:00"/>
    <n v="1239"/>
    <d v="2023-02-03T00:00:00"/>
    <n v="1237"/>
    <m/>
    <n v="0"/>
    <m/>
    <x v="2"/>
    <x v="4"/>
  </r>
  <r>
    <s v="5000011444"/>
    <s v="NYLON BLOCK TWISTING PRE PRESS TOP TOOL"/>
    <s v="1000"/>
    <x v="10"/>
    <s v=""/>
    <s v=""/>
    <s v="NOS"/>
    <n v="8"/>
    <s v=""/>
    <s v="INR"/>
    <n v="2960"/>
    <n v="0"/>
    <n v="0"/>
    <n v="0"/>
    <n v="0"/>
    <n v="0"/>
    <n v="0"/>
    <n v="0"/>
    <n v="0"/>
    <n v="0"/>
    <n v="0"/>
    <s v="222"/>
    <s v="5000664002"/>
    <d v="2023-02-01T00:00:00"/>
    <n v="1239"/>
    <d v="2023-03-23T00:00:00"/>
    <n v="1189"/>
    <m/>
    <n v="0"/>
    <m/>
    <x v="2"/>
    <x v="4"/>
  </r>
  <r>
    <s v="5000011453"/>
    <s v="LASER MARKING LENS,112X112 WAVELENGTH"/>
    <s v="1000"/>
    <x v="10"/>
    <s v=""/>
    <s v=""/>
    <s v="EA"/>
    <n v="1"/>
    <s v=""/>
    <s v="INR"/>
    <n v="5476.25"/>
    <n v="0"/>
    <n v="0"/>
    <n v="0"/>
    <n v="0"/>
    <n v="0"/>
    <n v="0"/>
    <n v="0"/>
    <n v="0"/>
    <n v="0"/>
    <n v="0"/>
    <s v="BJJCZ-HW2402013"/>
    <s v="5000963866"/>
    <d v="2024-03-15T00:00:00"/>
    <n v="831"/>
    <d v="2026-01-12T00:00:00"/>
    <n v="163"/>
    <m/>
    <n v="0"/>
    <m/>
    <x v="2"/>
    <x v="4"/>
  </r>
  <r>
    <s v="5000011456"/>
    <s v="GREEN PU CORD BUTTON DIA:10MM,H:10MM"/>
    <s v="1000"/>
    <x v="10"/>
    <s v=""/>
    <s v="0000074518"/>
    <s v="EA"/>
    <n v="10"/>
    <s v=""/>
    <s v="INR"/>
    <n v="45"/>
    <n v="0"/>
    <n v="0"/>
    <n v="0"/>
    <n v="0"/>
    <n v="0"/>
    <n v="0"/>
    <n v="0"/>
    <n v="0"/>
    <n v="0"/>
    <n v="0"/>
    <s v="IBC/22-23/6590"/>
    <s v="5000652580"/>
    <d v="2023-01-13T00:00:00"/>
    <n v="1258"/>
    <d v="2023-01-23T00:00:00"/>
    <n v="1248"/>
    <d v="2023-01-12T00:00:00"/>
    <n v="1259"/>
    <m/>
    <x v="2"/>
    <x v="4"/>
  </r>
  <r>
    <s v="5000011458"/>
    <s v="CYLINDER DSBG-100-100-PPVA-N3"/>
    <s v="1000"/>
    <x v="10"/>
    <s v=""/>
    <s v=""/>
    <s v="EA"/>
    <n v="1"/>
    <s v=""/>
    <s v="INR"/>
    <n v="15691.34"/>
    <n v="0"/>
    <n v="0"/>
    <n v="0"/>
    <n v="0"/>
    <n v="0"/>
    <n v="0"/>
    <n v="0"/>
    <n v="0"/>
    <n v="0"/>
    <n v="0"/>
    <s v="KA22216431"/>
    <s v="5000678094"/>
    <d v="2023-02-21T00:00:00"/>
    <n v="1219"/>
    <d v="2023-02-21T00:00:00"/>
    <n v="1219"/>
    <m/>
    <n v="0"/>
    <m/>
    <x v="2"/>
    <x v="4"/>
  </r>
  <r>
    <s v="5000011463"/>
    <s v="CORE PRESS CORE CLAMPING TOOL"/>
    <s v="1000"/>
    <x v="10"/>
    <s v=""/>
    <s v=""/>
    <s v="NOS"/>
    <n v="1"/>
    <s v=""/>
    <s v="INR"/>
    <n v="15900"/>
    <n v="0"/>
    <n v="0"/>
    <n v="0"/>
    <n v="0"/>
    <n v="0"/>
    <n v="0"/>
    <n v="0"/>
    <n v="0"/>
    <n v="0"/>
    <n v="0"/>
    <s v="058"/>
    <s v="5000737109"/>
    <d v="2023-05-12T00:00:00"/>
    <n v="1139"/>
    <d v="2023-05-12T00:00:00"/>
    <n v="1139"/>
    <m/>
    <n v="0"/>
    <m/>
    <x v="2"/>
    <x v="4"/>
  </r>
  <r>
    <s v="5000011465"/>
    <s v="BAND PRESS BOTTOM BUNK - 41MM"/>
    <s v="1000"/>
    <x v="10"/>
    <s v=""/>
    <s v=""/>
    <s v="NOS"/>
    <n v="1"/>
    <s v=""/>
    <s v="INR"/>
    <n v="5400"/>
    <n v="0"/>
    <n v="0"/>
    <n v="0"/>
    <n v="0"/>
    <n v="0"/>
    <n v="0"/>
    <n v="0"/>
    <n v="0"/>
    <n v="0"/>
    <n v="0"/>
    <s v="059"/>
    <s v="5000739744"/>
    <d v="2023-05-16T00:00:00"/>
    <n v="1135"/>
    <d v="2023-11-17T00:00:00"/>
    <n v="950"/>
    <m/>
    <n v="0"/>
    <m/>
    <x v="2"/>
    <x v="4"/>
  </r>
  <r>
    <s v="5000011479"/>
    <s v="STEPPER MOTOR,6.3 NM ORIENTAL:PKE5913RC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2"/>
    <d v="2023-01-09T00:00:00"/>
    <n v="1262"/>
    <m/>
    <n v="0"/>
    <m/>
    <x v="2"/>
    <x v="4"/>
  </r>
  <r>
    <s v="5000011480"/>
    <s v="STEPPER MTR CABLE SET ORIENTAL:CC030VPF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2"/>
    <d v="2023-01-09T00:00:00"/>
    <n v="1262"/>
    <m/>
    <n v="0"/>
    <m/>
    <x v="2"/>
    <x v="4"/>
  </r>
  <r>
    <s v="5000011481"/>
    <s v="3HP MTR 2800RPM SIEMENS:1SE00962NB8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2"/>
    <d v="2023-01-09T00:00:00"/>
    <n v="1262"/>
    <m/>
    <n v="0"/>
    <m/>
    <x v="2"/>
    <x v="4"/>
  </r>
  <r>
    <s v="5000011482"/>
    <s v="VFD 0.37KW, TELEMECHANIQUE:ATV31H037N4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2"/>
    <d v="2023-01-09T00:00:00"/>
    <n v="1262"/>
    <m/>
    <n v="0"/>
    <m/>
    <x v="2"/>
    <x v="4"/>
  </r>
  <r>
    <s v="5000011483"/>
    <s v="STEPPER MOTOR,ORIENTAL:PKE599RC2, 4.1NM"/>
    <s v="1000"/>
    <x v="10"/>
    <s v=""/>
    <s v=""/>
    <s v="EA"/>
    <n v="1"/>
    <s v=""/>
    <s v="INR"/>
    <n v="18040"/>
    <n v="0"/>
    <n v="0"/>
    <n v="0"/>
    <n v="0"/>
    <n v="0"/>
    <n v="0"/>
    <n v="0"/>
    <n v="0"/>
    <n v="0"/>
    <n v="0"/>
    <s v="TSPL/2023-24/014"/>
    <s v="5000726347"/>
    <d v="2023-04-27T00:00:00"/>
    <n v="1154"/>
    <d v="2023-04-27T00:00:00"/>
    <n v="1154"/>
    <m/>
    <n v="0"/>
    <m/>
    <x v="2"/>
    <x v="4"/>
  </r>
  <r>
    <s v="5000011484"/>
    <s v="MOTOR&amp;ENCODER CBL,ORIENTAL:CC100VPFE,10M"/>
    <s v="1000"/>
    <x v="10"/>
    <s v=""/>
    <s v=""/>
    <s v="EA"/>
    <n v="1"/>
    <s v=""/>
    <s v="INR"/>
    <n v="10605"/>
    <n v="0"/>
    <n v="0"/>
    <n v="0"/>
    <n v="0"/>
    <n v="0"/>
    <n v="0"/>
    <n v="0"/>
    <n v="0"/>
    <n v="0"/>
    <n v="0"/>
    <s v="TSPL/2023-24/014"/>
    <s v="5000726347"/>
    <d v="2023-04-27T00:00:00"/>
    <n v="1154"/>
    <d v="2023-04-27T00:00:00"/>
    <n v="1154"/>
    <m/>
    <n v="0"/>
    <m/>
    <x v="2"/>
    <x v="4"/>
  </r>
  <r>
    <s v="5000011487"/>
    <s v="HEATER   750W 300MM L DIA :11 MM"/>
    <s v="1000"/>
    <x v="10"/>
    <s v=""/>
    <s v=""/>
    <s v="EA"/>
    <n v="3"/>
    <s v=""/>
    <s v="INR"/>
    <n v="3135"/>
    <n v="0"/>
    <n v="0"/>
    <n v="0"/>
    <n v="0"/>
    <n v="0"/>
    <n v="0"/>
    <n v="0"/>
    <n v="0"/>
    <n v="0"/>
    <n v="0"/>
    <s v="14494"/>
    <s v="5000824534"/>
    <d v="2023-09-12T00:00:00"/>
    <n v="1016"/>
    <d v="2026-05-11T00:00:00"/>
    <n v="44"/>
    <m/>
    <n v="0"/>
    <m/>
    <x v="2"/>
    <x v="4"/>
  </r>
  <r>
    <s v="5000011488"/>
    <s v="FCV  1/2&quot; NG10 HYLOC:TCG04-2.0(315 BAR)"/>
    <s v="1000"/>
    <x v="10"/>
    <s v=""/>
    <s v=""/>
    <s v="EA"/>
    <n v="1"/>
    <s v=""/>
    <s v="INR"/>
    <n v="3306"/>
    <n v="0"/>
    <n v="0"/>
    <n v="0"/>
    <n v="0"/>
    <n v="0"/>
    <n v="0"/>
    <n v="0"/>
    <n v="0"/>
    <n v="0"/>
    <n v="0"/>
    <s v="1234"/>
    <s v="5000659254"/>
    <d v="2023-01-24T00:00:00"/>
    <n v="1247"/>
    <d v="2023-08-21T00:00:00"/>
    <n v="1038"/>
    <m/>
    <n v="0"/>
    <m/>
    <x v="2"/>
    <x v="4"/>
  </r>
  <r>
    <s v="5000011489"/>
    <s v="FCV  3/4&quot; NG15 HYLOC :TCG06-2.0(315 BAR)"/>
    <s v="1000"/>
    <x v="10"/>
    <s v=""/>
    <s v=""/>
    <s v="EA"/>
    <n v="1"/>
    <s v=""/>
    <s v="INR"/>
    <n v="3700"/>
    <n v="0"/>
    <n v="0"/>
    <n v="0"/>
    <n v="0"/>
    <n v="0"/>
    <n v="0"/>
    <n v="0"/>
    <n v="0"/>
    <n v="0"/>
    <n v="0"/>
    <s v="1234"/>
    <s v="5000659254"/>
    <d v="2023-01-24T00:00:00"/>
    <n v="1247"/>
    <d v="2023-01-24T00:00:00"/>
    <n v="1247"/>
    <m/>
    <n v="0"/>
    <m/>
    <x v="2"/>
    <x v="4"/>
  </r>
  <r>
    <s v="5000011490"/>
    <s v="BONDED WASHER SIZE : 1&quot;"/>
    <s v="1000"/>
    <x v="10"/>
    <s v=""/>
    <s v=""/>
    <s v="EA"/>
    <n v="6"/>
    <s v=""/>
    <s v="INR"/>
    <n v="138"/>
    <n v="0"/>
    <n v="0"/>
    <n v="0"/>
    <n v="0"/>
    <n v="0"/>
    <n v="0"/>
    <n v="0"/>
    <n v="0"/>
    <n v="0"/>
    <n v="0"/>
    <s v="1352"/>
    <s v="5000680682"/>
    <d v="2023-02-24T00:00:00"/>
    <n v="1216"/>
    <d v="2024-03-02T00:00:00"/>
    <n v="844"/>
    <m/>
    <n v="0"/>
    <m/>
    <x v="2"/>
    <x v="4"/>
  </r>
  <r>
    <s v="5000011491"/>
    <s v="BONDED WASHERSIZE : 1 1/2 &quot;"/>
    <s v="1000"/>
    <x v="10"/>
    <s v=""/>
    <s v=""/>
    <s v="EA"/>
    <n v="18"/>
    <s v=""/>
    <s v="INR"/>
    <n v="540"/>
    <n v="0"/>
    <n v="0"/>
    <n v="0"/>
    <n v="0"/>
    <n v="0"/>
    <n v="0"/>
    <n v="0"/>
    <n v="0"/>
    <n v="0"/>
    <n v="0"/>
    <s v="ST/1292"/>
    <s v="5001130207"/>
    <d v="2024-10-12T00:00:00"/>
    <n v="620"/>
    <d v="2026-03-14T00:00:00"/>
    <n v="102"/>
    <m/>
    <n v="0"/>
    <m/>
    <x v="2"/>
    <x v="4"/>
  </r>
  <r>
    <s v="5000011494"/>
    <s v="SOLID DOWEL PIN DIA  6 X 50MM"/>
    <s v="1000"/>
    <x v="10"/>
    <s v=""/>
    <s v=""/>
    <s v="EA"/>
    <n v="16"/>
    <s v=""/>
    <s v="INR"/>
    <n v="144"/>
    <n v="0"/>
    <n v="0"/>
    <n v="0"/>
    <n v="0"/>
    <n v="0"/>
    <n v="0"/>
    <n v="0"/>
    <n v="0"/>
    <n v="0"/>
    <n v="0"/>
    <s v="SMB-635/25-26"/>
    <s v="5001405019"/>
    <d v="2025-11-03T00:00:00"/>
    <n v="233"/>
    <d v="2026-05-23T00:00:00"/>
    <n v="32"/>
    <m/>
    <n v="0"/>
    <m/>
    <x v="2"/>
    <x v="1"/>
  </r>
  <r>
    <s v="5000011495"/>
    <s v="DCV FESTO #14950 : VL-5/3G-3/8-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2"/>
    <d v="2023-01-19T00:00:00"/>
    <n v="1252"/>
    <m/>
    <n v="0"/>
    <m/>
    <x v="2"/>
    <x v="4"/>
  </r>
  <r>
    <s v="5000011496"/>
    <s v="ROD COUPLER #6142 FESTO:MFK-M16X1.5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1499"/>
    <s v="GREASE PUMP-AIR OPER GROZ: GPH/1/ST/BSP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"/>
    <d v="2026-06-18T00:00:00"/>
    <n v="6"/>
    <m/>
    <n v="0"/>
    <m/>
    <x v="2"/>
    <x v="0"/>
  </r>
  <r>
    <s v="5000011500"/>
    <s v="GRINDING WHEEL ALU OX 200X25X31.75:CUMI"/>
    <s v="1000"/>
    <x v="10"/>
    <s v=""/>
    <s v=""/>
    <s v="EA"/>
    <n v="2"/>
    <s v=""/>
    <s v="INR"/>
    <n v="1238"/>
    <n v="0"/>
    <n v="0"/>
    <n v="0"/>
    <n v="0"/>
    <n v="0"/>
    <n v="0"/>
    <n v="0"/>
    <n v="0"/>
    <n v="0"/>
    <n v="0"/>
    <s v="8002/22-23"/>
    <s v="5000659381"/>
    <d v="2023-01-24T00:00:00"/>
    <n v="1247"/>
    <d v="2025-03-03T00:00:00"/>
    <n v="478"/>
    <m/>
    <n v="0"/>
    <m/>
    <x v="2"/>
    <x v="4"/>
  </r>
  <r>
    <s v="5000011501"/>
    <s v="TEFLONHOSE BRAIDED1/4&quot;X600MM ST-ELBOW"/>
    <s v="1000"/>
    <x v="10"/>
    <s v=""/>
    <s v="0000160177"/>
    <s v="EA"/>
    <n v="1"/>
    <s v=""/>
    <s v="INR"/>
    <n v="1197"/>
    <n v="0"/>
    <n v="0"/>
    <n v="0"/>
    <n v="0"/>
    <n v="0"/>
    <n v="0"/>
    <n v="0"/>
    <n v="0"/>
    <n v="0"/>
    <n v="0"/>
    <s v="741"/>
    <s v="5000842956"/>
    <d v="2023-10-05T00:00:00"/>
    <n v="993"/>
    <d v="2025-01-03T00:00:00"/>
    <n v="537"/>
    <d v="2023-10-05T00:00:00"/>
    <n v="993"/>
    <m/>
    <x v="2"/>
    <x v="4"/>
  </r>
  <r>
    <s v="5000011509"/>
    <s v="BACK CHAMFER TOOL"/>
    <s v="1000"/>
    <x v="10"/>
    <s v=""/>
    <s v=""/>
    <s v="EA"/>
    <n v="5"/>
    <s v=""/>
    <s v="INR"/>
    <n v="18492"/>
    <n v="0"/>
    <n v="0"/>
    <n v="0"/>
    <n v="0"/>
    <n v="0"/>
    <n v="0"/>
    <n v="0"/>
    <n v="0"/>
    <n v="0"/>
    <n v="0"/>
    <s v="RTS2223038"/>
    <s v="5000673940"/>
    <d v="2023-02-15T00:00:00"/>
    <n v="1225"/>
    <d v="2023-02-15T00:00:00"/>
    <n v="1225"/>
    <m/>
    <n v="0"/>
    <m/>
    <x v="2"/>
    <x v="4"/>
  </r>
  <r>
    <s v="5000011514"/>
    <s v="D-FORM&amp;BALL COMBINATION TOOL"/>
    <s v="1000"/>
    <x v="10"/>
    <s v=""/>
    <s v=""/>
    <s v="EA"/>
    <n v="4"/>
    <s v=""/>
    <s v="INR"/>
    <n v="56324.800000000003"/>
    <n v="0"/>
    <n v="0"/>
    <n v="0"/>
    <n v="0"/>
    <n v="0"/>
    <n v="0"/>
    <n v="0"/>
    <n v="0"/>
    <n v="0"/>
    <n v="0"/>
    <s v="RTS2223047"/>
    <s v="5000683650"/>
    <d v="2023-02-28T00:00:00"/>
    <n v="1212"/>
    <d v="2023-03-10T00:00:00"/>
    <n v="1202"/>
    <m/>
    <n v="0"/>
    <m/>
    <x v="2"/>
    <x v="4"/>
  </r>
  <r>
    <s v="5000011515"/>
    <s v="PIN HOLE COMBINATION TOOL"/>
    <s v="1000"/>
    <x v="10"/>
    <s v=""/>
    <s v=""/>
    <s v="EA"/>
    <n v="6"/>
    <s v=""/>
    <s v="INR"/>
    <n v="30210"/>
    <n v="0"/>
    <n v="0"/>
    <n v="0"/>
    <n v="0"/>
    <n v="0"/>
    <n v="0"/>
    <n v="0"/>
    <n v="0"/>
    <n v="0"/>
    <n v="0"/>
    <s v="RTS2324005"/>
    <s v="5000711708"/>
    <d v="2023-04-07T00:00:00"/>
    <n v="1174"/>
    <d v="2025-02-06T00:00:00"/>
    <n v="503"/>
    <m/>
    <n v="0"/>
    <m/>
    <x v="2"/>
    <x v="4"/>
  </r>
  <r>
    <s v="5000011518"/>
    <s v="OIL SCRAPPER VAJ C971"/>
    <s v="1000"/>
    <x v="10"/>
    <s v=""/>
    <s v=""/>
    <s v="EA"/>
    <n v="10"/>
    <s v=""/>
    <s v="INR"/>
    <n v="12158.76"/>
    <n v="0"/>
    <n v="0"/>
    <n v="0"/>
    <n v="0"/>
    <n v="0"/>
    <n v="0"/>
    <n v="0"/>
    <n v="0"/>
    <n v="0"/>
    <n v="0"/>
    <s v="9015740"/>
    <s v="5001238180"/>
    <d v="2025-03-17T00:00:00"/>
    <n v="464"/>
    <d v="2025-03-17T00:00:00"/>
    <n v="464"/>
    <m/>
    <n v="0"/>
    <m/>
    <x v="2"/>
    <x v="4"/>
  </r>
  <r>
    <s v="5000011520"/>
    <s v="PAPER LENGTH ADJUSTMENT UNIT MAKE:-GLOB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36"/>
    <d v="2023-05-15T00:00:00"/>
    <n v="1136"/>
    <m/>
    <n v="0"/>
    <m/>
    <x v="2"/>
    <x v="4"/>
  </r>
  <r>
    <s v="5000011521"/>
    <s v="SILENCER U-1/2-B FESTO-6844"/>
    <s v="1000"/>
    <x v="10"/>
    <s v=""/>
    <s v=""/>
    <s v="EA"/>
    <n v="19"/>
    <s v=""/>
    <s v="INR"/>
    <n v="8734.1"/>
    <n v="0"/>
    <n v="0"/>
    <n v="0"/>
    <n v="0"/>
    <n v="0"/>
    <n v="0"/>
    <n v="0"/>
    <n v="0"/>
    <n v="0"/>
    <n v="0"/>
    <s v="TN26021234"/>
    <s v="5001536247"/>
    <d v="2026-05-03T00:00:00"/>
    <n v="52"/>
    <d v="2026-06-15T00:00:00"/>
    <n v="9"/>
    <m/>
    <n v="0"/>
    <m/>
    <x v="2"/>
    <x v="3"/>
  </r>
  <r>
    <s v="5000011522"/>
    <s v="DC VALVE  VUVS-L30-P53U-MD-G38-F8-1C1"/>
    <s v="1000"/>
    <x v="10"/>
    <s v=""/>
    <s v=""/>
    <s v="EA"/>
    <n v="2"/>
    <s v=""/>
    <s v="INR"/>
    <n v="7936.28"/>
    <n v="0"/>
    <n v="0"/>
    <n v="0"/>
    <n v="0"/>
    <n v="0"/>
    <n v="0"/>
    <n v="0"/>
    <n v="0"/>
    <n v="0"/>
    <n v="0"/>
    <s v="KA23250121"/>
    <s v="5000967484"/>
    <d v="2024-03-19T00:00:00"/>
    <n v="827"/>
    <d v="2024-03-19T00:00:00"/>
    <n v="827"/>
    <m/>
    <n v="0"/>
    <m/>
    <x v="2"/>
    <x v="4"/>
  </r>
  <r>
    <s v="5000011523"/>
    <s v="PALLET DIAL LOCATING SHAFT"/>
    <s v="1000"/>
    <x v="10"/>
    <s v=""/>
    <s v=""/>
    <s v="EA"/>
    <n v="50"/>
    <s v=""/>
    <s v="INR"/>
    <n v="46500"/>
    <n v="0"/>
    <n v="0"/>
    <n v="0"/>
    <n v="0"/>
    <n v="0"/>
    <n v="0"/>
    <n v="0"/>
    <n v="0"/>
    <n v="0"/>
    <n v="0"/>
    <s v="262"/>
    <s v="5000690441"/>
    <d v="2023-03-10T00:00:00"/>
    <n v="1202"/>
    <d v="2026-06-13T00:00:00"/>
    <n v="11"/>
    <m/>
    <n v="0"/>
    <m/>
    <x v="2"/>
    <x v="4"/>
  </r>
  <r>
    <s v="5000011524"/>
    <s v="TAPPING TOOL FOR"/>
    <s v="1000"/>
    <x v="10"/>
    <s v=""/>
    <s v=""/>
    <s v="EA"/>
    <n v="6"/>
    <s v=""/>
    <s v="INR"/>
    <n v="7200"/>
    <n v="0"/>
    <n v="0"/>
    <n v="0"/>
    <n v="0"/>
    <n v="0"/>
    <n v="0"/>
    <n v="0"/>
    <n v="0"/>
    <n v="0"/>
    <n v="0"/>
    <s v="064"/>
    <s v="5000742099"/>
    <d v="2023-05-19T00:00:00"/>
    <n v="1132"/>
    <d v="2023-05-19T00:00:00"/>
    <n v="1132"/>
    <m/>
    <n v="0"/>
    <m/>
    <x v="2"/>
    <x v="4"/>
  </r>
  <r>
    <s v="5000011526"/>
    <s v="SOCKET DOWEL PIN"/>
    <s v="1000"/>
    <x v="10"/>
    <s v=""/>
    <s v=""/>
    <s v="EA"/>
    <n v="34"/>
    <s v=""/>
    <s v="INR"/>
    <n v="952"/>
    <n v="0"/>
    <n v="0"/>
    <n v="0"/>
    <n v="0"/>
    <n v="0"/>
    <n v="0"/>
    <n v="0"/>
    <n v="0"/>
    <n v="0"/>
    <n v="0"/>
    <s v="239"/>
    <s v="5000678745"/>
    <d v="2023-02-22T00:00:00"/>
    <n v="1218"/>
    <d v="2024-11-21T00:00:00"/>
    <n v="580"/>
    <m/>
    <n v="0"/>
    <m/>
    <x v="2"/>
    <x v="4"/>
  </r>
  <r>
    <s v="5000011527"/>
    <s v="DRIVE PALLET SPRING"/>
    <s v="1000"/>
    <x v="10"/>
    <s v=""/>
    <s v=""/>
    <s v="EA"/>
    <n v="165"/>
    <s v=""/>
    <s v="INR"/>
    <n v="2310"/>
    <n v="0"/>
    <n v="0"/>
    <n v="0"/>
    <n v="0"/>
    <n v="0"/>
    <n v="0"/>
    <n v="0"/>
    <n v="0"/>
    <n v="0"/>
    <n v="0"/>
    <s v="239"/>
    <s v="5000678745"/>
    <d v="2023-02-22T00:00:00"/>
    <n v="1218"/>
    <d v="2026-06-05T00:00:00"/>
    <n v="19"/>
    <m/>
    <n v="0"/>
    <m/>
    <x v="2"/>
    <x v="4"/>
  </r>
  <r>
    <s v="5000011528"/>
    <s v="DRIVE PALLET LEVER SPRING"/>
    <s v="1000"/>
    <x v="10"/>
    <s v=""/>
    <s v=""/>
    <s v="EA"/>
    <n v="80"/>
    <s v=""/>
    <s v="INR"/>
    <n v="1120"/>
    <n v="0"/>
    <n v="0"/>
    <n v="0"/>
    <n v="0"/>
    <n v="0"/>
    <n v="0"/>
    <n v="0"/>
    <n v="0"/>
    <n v="0"/>
    <n v="0"/>
    <s v="239"/>
    <s v="5000678745"/>
    <d v="2023-02-22T00:00:00"/>
    <n v="1218"/>
    <d v="2024-03-01T00:00:00"/>
    <n v="845"/>
    <m/>
    <n v="0"/>
    <m/>
    <x v="2"/>
    <x v="4"/>
  </r>
  <r>
    <s v="5000011529"/>
    <s v="CONTACT BLOCK SPRING"/>
    <s v="1000"/>
    <x v="10"/>
    <s v=""/>
    <s v=""/>
    <s v="EA"/>
    <n v="130"/>
    <s v=""/>
    <s v="INR"/>
    <n v="6370"/>
    <n v="0"/>
    <n v="0"/>
    <n v="0"/>
    <n v="0"/>
    <n v="0"/>
    <n v="0"/>
    <n v="0"/>
    <n v="0"/>
    <n v="0"/>
    <n v="0"/>
    <s v="239"/>
    <s v="5000678745"/>
    <d v="2023-02-22T00:00:00"/>
    <n v="1218"/>
    <d v="2025-05-29T00:00:00"/>
    <n v="391"/>
    <m/>
    <n v="0"/>
    <m/>
    <x v="2"/>
    <x v="4"/>
  </r>
  <r>
    <s v="5000011530"/>
    <s v="LCSA TOD SOCEKT BIT SPRING"/>
    <s v="1000"/>
    <x v="10"/>
    <s v=""/>
    <s v=""/>
    <s v="EA"/>
    <n v="78"/>
    <s v=""/>
    <s v="INR"/>
    <n v="4602"/>
    <n v="0"/>
    <n v="0"/>
    <n v="0"/>
    <n v="0"/>
    <n v="0"/>
    <n v="0"/>
    <n v="0"/>
    <n v="0"/>
    <n v="0"/>
    <n v="0"/>
    <s v="239"/>
    <s v="5000678745"/>
    <d v="2023-02-22T00:00:00"/>
    <n v="1218"/>
    <d v="2025-01-31T00:00:00"/>
    <n v="509"/>
    <m/>
    <n v="0"/>
    <m/>
    <x v="2"/>
    <x v="4"/>
  </r>
  <r>
    <s v="5000011531"/>
    <s v="GOOPING PALLET ROLLER"/>
    <s v="1000"/>
    <x v="10"/>
    <s v=""/>
    <s v=""/>
    <s v="EA"/>
    <n v="2"/>
    <s v=""/>
    <s v="INR"/>
    <n v="10400"/>
    <n v="0"/>
    <n v="0"/>
    <n v="0"/>
    <n v="0"/>
    <n v="0"/>
    <n v="0"/>
    <n v="0"/>
    <n v="0"/>
    <n v="0"/>
    <n v="0"/>
    <s v="DGS23240014"/>
    <s v="5000710850"/>
    <d v="2023-04-06T00:00:00"/>
    <n v="1175"/>
    <d v="2023-06-01T00:00:00"/>
    <n v="1119"/>
    <m/>
    <n v="0"/>
    <m/>
    <x v="2"/>
    <x v="4"/>
  </r>
  <r>
    <s v="5000011534"/>
    <s v="PLASTICS SLIDE RAILS FLEXLINK : XBCR 25"/>
    <s v="1000"/>
    <x v="10"/>
    <s v=""/>
    <s v=""/>
    <s v="EA"/>
    <n v="1"/>
    <s v=""/>
    <s v="INR"/>
    <n v="7010"/>
    <n v="0"/>
    <n v="0"/>
    <n v="0"/>
    <n v="0"/>
    <n v="0"/>
    <n v="0"/>
    <n v="0"/>
    <n v="0"/>
    <n v="0"/>
    <n v="0"/>
    <s v="DGS22232671"/>
    <s v="5000732162"/>
    <d v="2023-05-05T00:00:00"/>
    <n v="1146"/>
    <d v="2024-12-21T00:00:00"/>
    <n v="550"/>
    <m/>
    <n v="0"/>
    <m/>
    <x v="2"/>
    <x v="4"/>
  </r>
  <r>
    <s v="5000011536"/>
    <s v="NEEDLE PACKING SEAL-3 : BANSEOK BV 386"/>
    <s v="1000"/>
    <x v="10"/>
    <s v=""/>
    <s v="0000483312"/>
    <s v="EA"/>
    <n v="1"/>
    <s v=""/>
    <s v="INR"/>
    <n v="3250"/>
    <n v="0"/>
    <n v="0"/>
    <n v="0"/>
    <n v="0"/>
    <n v="0"/>
    <n v="0"/>
    <n v="0"/>
    <n v="0"/>
    <n v="0"/>
    <n v="0"/>
    <s v="401"/>
    <s v="5001512075"/>
    <d v="2026-03-27T00:00:00"/>
    <n v="89"/>
    <d v="2026-05-23T00:00:00"/>
    <n v="32"/>
    <d v="2026-03-27T00:00:00"/>
    <n v="89"/>
    <m/>
    <x v="2"/>
    <x v="5"/>
  </r>
  <r>
    <s v="5000011537"/>
    <s v="NEEDLESHAFT SEALKIT-5,6&amp;7:BANSEOK BV386"/>
    <s v="1000"/>
    <x v="10"/>
    <s v=""/>
    <s v="0000483311"/>
    <s v="SET"/>
    <n v="1"/>
    <s v=""/>
    <s v="INR"/>
    <n v="8400"/>
    <n v="0"/>
    <n v="0"/>
    <n v="0"/>
    <n v="0"/>
    <n v="0"/>
    <n v="0"/>
    <n v="0"/>
    <n v="0"/>
    <n v="0"/>
    <n v="0"/>
    <s v="401"/>
    <s v="5001512075"/>
    <d v="2026-03-27T00:00:00"/>
    <n v="89"/>
    <d v="2026-05-23T00:00:00"/>
    <n v="32"/>
    <d v="2026-03-27T00:00:00"/>
    <n v="89"/>
    <m/>
    <x v="2"/>
    <x v="5"/>
  </r>
  <r>
    <s v="5000011538"/>
    <s v="O RING P3 VITON : BANSEOK BV 386"/>
    <s v="1000"/>
    <x v="10"/>
    <s v=""/>
    <s v="0000252841"/>
    <s v="EA"/>
    <n v="1"/>
    <s v=""/>
    <s v="INR"/>
    <n v="200"/>
    <n v="0"/>
    <n v="0"/>
    <n v="0"/>
    <n v="0"/>
    <n v="0"/>
    <n v="0"/>
    <n v="0"/>
    <n v="0"/>
    <n v="0"/>
    <n v="0"/>
    <s v="102"/>
    <s v="5001052080"/>
    <d v="2024-07-02T00:00:00"/>
    <n v="722"/>
    <d v="2026-05-23T00:00:00"/>
    <n v="32"/>
    <d v="2024-07-02T00:00:00"/>
    <n v="722"/>
    <m/>
    <x v="2"/>
    <x v="4"/>
  </r>
  <r>
    <s v="5000011539"/>
    <s v="NEEDLE OFF PIN-9 SS  : BANSEOK BV 386"/>
    <s v="1000"/>
    <x v="10"/>
    <s v=""/>
    <s v=""/>
    <s v="EA"/>
    <n v="3"/>
    <s v=""/>
    <s v="INR"/>
    <n v="27400"/>
    <n v="0"/>
    <n v="0"/>
    <n v="0"/>
    <n v="0"/>
    <n v="0"/>
    <n v="0"/>
    <n v="0"/>
    <n v="0"/>
    <n v="0"/>
    <n v="0"/>
    <s v="102"/>
    <s v="5001052080"/>
    <d v="2024-07-02T00:00:00"/>
    <n v="722"/>
    <d v="2026-05-23T00:00:00"/>
    <n v="32"/>
    <m/>
    <n v="0"/>
    <m/>
    <x v="2"/>
    <x v="4"/>
  </r>
  <r>
    <s v="5000011541"/>
    <s v="GRUB SCREW M10 X 20 MM"/>
    <s v="1000"/>
    <x v="10"/>
    <s v=""/>
    <s v=""/>
    <s v="EA"/>
    <n v="32"/>
    <s v=""/>
    <s v="INR"/>
    <n v="160"/>
    <n v="0"/>
    <n v="0"/>
    <n v="0"/>
    <n v="0"/>
    <n v="0"/>
    <n v="0"/>
    <n v="0"/>
    <n v="0"/>
    <n v="0"/>
    <n v="0"/>
    <s v="8248/22-23"/>
    <s v="5000670908"/>
    <d v="2023-02-11T00:00:00"/>
    <n v="1229"/>
    <d v="2025-03-12T00:00:00"/>
    <n v="469"/>
    <m/>
    <n v="0"/>
    <m/>
    <x v="2"/>
    <x v="4"/>
  </r>
  <r>
    <s v="5000011542"/>
    <s v="PU FLAT BELT WIT BUTTON L:3130,W:80,T:1."/>
    <s v="1000"/>
    <x v="10"/>
    <s v=""/>
    <s v="0000409719"/>
    <s v="EA"/>
    <n v="1"/>
    <s v=""/>
    <s v="INR"/>
    <n v="2350"/>
    <n v="0"/>
    <n v="0"/>
    <n v="0"/>
    <n v="0"/>
    <n v="0"/>
    <n v="0"/>
    <n v="0"/>
    <n v="0"/>
    <n v="0"/>
    <n v="0"/>
    <s v="264/25-26"/>
    <s v="5001370915"/>
    <d v="2025-09-16T00:00:00"/>
    <n v="281"/>
    <d v="2025-09-16T00:00:00"/>
    <n v="281"/>
    <d v="2025-09-16T00:00:00"/>
    <n v="281"/>
    <m/>
    <x v="2"/>
    <x v="1"/>
  </r>
  <r>
    <s v="5000011543"/>
    <s v="16 CH O/P MODULE MITSUBISHI :RY40PT5P"/>
    <s v="1000"/>
    <x v="10"/>
    <s v=""/>
    <s v=""/>
    <s v="EA"/>
    <n v="1"/>
    <s v=""/>
    <s v="INR"/>
    <n v="9715"/>
    <n v="0"/>
    <n v="0"/>
    <n v="0"/>
    <n v="0"/>
    <n v="0"/>
    <n v="0"/>
    <n v="0"/>
    <n v="0"/>
    <n v="0"/>
    <n v="0"/>
    <s v="JKA230247"/>
    <s v="5000749010"/>
    <d v="2023-05-29T00:00:00"/>
    <n v="1122"/>
    <d v="2023-05-29T00:00:00"/>
    <n v="1122"/>
    <m/>
    <n v="0"/>
    <m/>
    <x v="2"/>
    <x v="4"/>
  </r>
  <r>
    <s v="5000011544"/>
    <s v="16 CH REL O/P MODULE MITSUBISHI :RY10R2"/>
    <s v="1000"/>
    <x v="10"/>
    <s v=""/>
    <s v=""/>
    <s v="EA"/>
    <n v="1"/>
    <s v=""/>
    <s v="INR"/>
    <n v="9664"/>
    <n v="0"/>
    <n v="0"/>
    <n v="0"/>
    <n v="0"/>
    <n v="0"/>
    <n v="0"/>
    <n v="0"/>
    <n v="0"/>
    <n v="0"/>
    <n v="0"/>
    <s v="221357"/>
    <s v="5000697931"/>
    <d v="2023-03-20T00:00:00"/>
    <n v="1192"/>
    <d v="2023-03-20T00:00:00"/>
    <n v="1192"/>
    <m/>
    <n v="0"/>
    <m/>
    <x v="2"/>
    <x v="4"/>
  </r>
  <r>
    <s v="5000011545"/>
    <s v="CT0285-X451 SS RING GEAR"/>
    <s v="1000"/>
    <x v="10"/>
    <s v=""/>
    <s v=""/>
    <s v="EA"/>
    <n v="5"/>
    <s v=""/>
    <s v="INR"/>
    <n v="22500"/>
    <n v="0"/>
    <n v="0"/>
    <n v="0"/>
    <n v="0"/>
    <n v="0"/>
    <n v="0"/>
    <n v="0"/>
    <n v="0"/>
    <n v="0"/>
    <n v="0"/>
    <s v="IPE-053-2023"/>
    <s v="5000789522"/>
    <d v="2023-07-25T00:00:00"/>
    <n v="1065"/>
    <d v="2026-02-26T00:00:00"/>
    <n v="118"/>
    <m/>
    <n v="0"/>
    <m/>
    <x v="2"/>
    <x v="4"/>
  </r>
  <r>
    <s v="5000011546"/>
    <s v="CT0279-A, AJ20  RING GEAR"/>
    <s v="1000"/>
    <x v="10"/>
    <s v=""/>
    <s v=""/>
    <s v="EA"/>
    <n v="5"/>
    <s v=""/>
    <s v="INR"/>
    <n v="22500"/>
    <n v="0"/>
    <n v="0"/>
    <n v="0"/>
    <n v="0"/>
    <n v="0"/>
    <n v="0"/>
    <n v="0"/>
    <n v="0"/>
    <n v="0"/>
    <n v="0"/>
    <s v="IPE-246-2022"/>
    <s v="5000705897"/>
    <d v="2023-03-29T00:00:00"/>
    <n v="1183"/>
    <d v="2023-03-29T00:00:00"/>
    <n v="1183"/>
    <m/>
    <n v="0"/>
    <m/>
    <x v="2"/>
    <x v="4"/>
  </r>
  <r>
    <s v="5000011547"/>
    <s v="CT0330-ZD30 RING GEAR"/>
    <s v="1000"/>
    <x v="10"/>
    <s v=""/>
    <s v=""/>
    <s v="EA"/>
    <n v="5"/>
    <s v=""/>
    <s v="INR"/>
    <n v="22500"/>
    <n v="0"/>
    <n v="0"/>
    <n v="0"/>
    <n v="0"/>
    <n v="0"/>
    <n v="0"/>
    <n v="0"/>
    <n v="0"/>
    <n v="0"/>
    <n v="0"/>
    <s v="IPE-248-2022"/>
    <s v="5000705887"/>
    <d v="2023-03-29T00:00:00"/>
    <n v="1183"/>
    <d v="2023-03-29T00:00:00"/>
    <n v="1183"/>
    <m/>
    <n v="0"/>
    <m/>
    <x v="2"/>
    <x v="4"/>
  </r>
  <r>
    <s v="5000011551"/>
    <s v="PIN RELEASE DOWEL PIN- TRIO NANO"/>
    <s v="1000"/>
    <x v="10"/>
    <s v=""/>
    <s v=""/>
    <s v="NOS"/>
    <n v="3"/>
    <s v=""/>
    <s v="INR"/>
    <n v="1650"/>
    <n v="0"/>
    <n v="0"/>
    <n v="0"/>
    <n v="0"/>
    <n v="0"/>
    <n v="0"/>
    <n v="0"/>
    <n v="0"/>
    <n v="0"/>
    <n v="0"/>
    <s v="027"/>
    <s v="5000724043"/>
    <d v="2023-04-25T00:00:00"/>
    <n v="1156"/>
    <d v="2025-08-12T00:00:00"/>
    <n v="316"/>
    <m/>
    <n v="0"/>
    <m/>
    <x v="2"/>
    <x v="4"/>
  </r>
  <r>
    <s v="5000011552"/>
    <s v="PIN RELEASE DOWEL PIN -TRIO PHEV"/>
    <s v="1000"/>
    <x v="10"/>
    <s v=""/>
    <s v=""/>
    <s v="NOS"/>
    <n v="3"/>
    <s v=""/>
    <s v="INR"/>
    <n v="1650"/>
    <n v="0"/>
    <n v="0"/>
    <n v="0"/>
    <n v="0"/>
    <n v="0"/>
    <n v="0"/>
    <n v="0"/>
    <n v="0"/>
    <n v="0"/>
    <n v="0"/>
    <s v="027"/>
    <s v="5000724043"/>
    <d v="2023-04-25T00:00:00"/>
    <n v="1156"/>
    <d v="2025-08-12T00:00:00"/>
    <n v="316"/>
    <m/>
    <n v="0"/>
    <m/>
    <x v="2"/>
    <x v="4"/>
  </r>
  <r>
    <s v="5000011553"/>
    <s v="PIN RELEASE DOWEL PIN -TRIO XBB"/>
    <s v="1000"/>
    <x v="10"/>
    <s v=""/>
    <s v=""/>
    <s v="NOS"/>
    <n v="21"/>
    <s v=""/>
    <s v="INR"/>
    <n v="11550"/>
    <n v="0"/>
    <n v="0"/>
    <n v="0"/>
    <n v="0"/>
    <n v="0"/>
    <n v="0"/>
    <n v="0"/>
    <n v="0"/>
    <n v="0"/>
    <n v="0"/>
    <s v="026"/>
    <s v="5000724037"/>
    <d v="2023-04-25T00:00:00"/>
    <n v="1156"/>
    <d v="2024-10-23T00:00:00"/>
    <n v="609"/>
    <m/>
    <n v="0"/>
    <m/>
    <x v="2"/>
    <x v="4"/>
  </r>
  <r>
    <s v="5000011554"/>
    <s v="PIN RELEASE DOWEL PIN - TRIO SID"/>
    <s v="1000"/>
    <x v="10"/>
    <s v=""/>
    <s v=""/>
    <s v="NOS"/>
    <n v="3"/>
    <s v=""/>
    <s v="INR"/>
    <n v="1650"/>
    <n v="0"/>
    <n v="0"/>
    <n v="0"/>
    <n v="0"/>
    <n v="0"/>
    <n v="0"/>
    <n v="0"/>
    <n v="0"/>
    <n v="0"/>
    <n v="0"/>
    <s v="026"/>
    <s v="5000724037"/>
    <d v="2023-04-25T00:00:00"/>
    <n v="1156"/>
    <d v="2025-08-12T00:00:00"/>
    <n v="316"/>
    <m/>
    <n v="0"/>
    <m/>
    <x v="2"/>
    <x v="4"/>
  </r>
  <r>
    <s v="5000011563"/>
    <s v="COLLET - 29.15MM DIA"/>
    <s v="1000"/>
    <x v="10"/>
    <s v=""/>
    <s v=""/>
    <s v="NOS"/>
    <n v="3"/>
    <s v=""/>
    <s v="INR"/>
    <n v="18300"/>
    <n v="0"/>
    <n v="0"/>
    <n v="0"/>
    <n v="0"/>
    <n v="0"/>
    <n v="0"/>
    <n v="0"/>
    <n v="0"/>
    <n v="0"/>
    <n v="0"/>
    <s v="245"/>
    <s v="5000682305"/>
    <d v="2023-02-27T00:00:00"/>
    <n v="1213"/>
    <d v="2024-03-20T00:00:00"/>
    <n v="826"/>
    <m/>
    <n v="0"/>
    <m/>
    <x v="2"/>
    <x v="4"/>
  </r>
  <r>
    <s v="5000011564"/>
    <s v="COLLET - 26.55MM DIA"/>
    <s v="1000"/>
    <x v="10"/>
    <s v=""/>
    <s v=""/>
    <s v="NOS"/>
    <n v="3"/>
    <s v=""/>
    <s v="INR"/>
    <n v="18300"/>
    <n v="0"/>
    <n v="0"/>
    <n v="0"/>
    <n v="0"/>
    <n v="0"/>
    <n v="0"/>
    <n v="0"/>
    <n v="0"/>
    <n v="0"/>
    <n v="0"/>
    <s v="245"/>
    <s v="5000682305"/>
    <d v="2023-02-27T00:00:00"/>
    <n v="1213"/>
    <d v="2024-03-20T00:00:00"/>
    <n v="826"/>
    <m/>
    <n v="0"/>
    <m/>
    <x v="2"/>
    <x v="4"/>
  </r>
  <r>
    <s v="5000011566"/>
    <s v="DOOSAN BORING INSERT"/>
    <s v="1000"/>
    <x v="10"/>
    <s v=""/>
    <s v=""/>
    <s v="EA"/>
    <n v="5"/>
    <s v=""/>
    <s v="INR"/>
    <n v="3000"/>
    <n v="0"/>
    <n v="0"/>
    <n v="0"/>
    <n v="0"/>
    <n v="0"/>
    <n v="0"/>
    <n v="0"/>
    <n v="0"/>
    <n v="0"/>
    <n v="0"/>
    <s v="RTS2324042"/>
    <s v="5000786592"/>
    <d v="2023-07-21T00:00:00"/>
    <n v="1069"/>
    <d v="2025-07-22T00:00:00"/>
    <n v="337"/>
    <m/>
    <n v="0"/>
    <m/>
    <x v="2"/>
    <x v="4"/>
  </r>
  <r>
    <s v="5000011577"/>
    <s v="STEP DOWN TRANSFORMER 1KVA 415/110 V AC"/>
    <s v="1000"/>
    <x v="10"/>
    <s v=""/>
    <s v=""/>
    <s v="EA"/>
    <n v="1"/>
    <s v=""/>
    <s v="INR"/>
    <n v="5950"/>
    <n v="0"/>
    <n v="0"/>
    <n v="0"/>
    <n v="0"/>
    <n v="0"/>
    <n v="0"/>
    <n v="0"/>
    <n v="0"/>
    <n v="0"/>
    <n v="0"/>
    <s v="13543"/>
    <s v="5000679753"/>
    <d v="2023-02-23T00:00:00"/>
    <n v="1217"/>
    <d v="2023-03-22T00:00:00"/>
    <n v="1190"/>
    <m/>
    <n v="0"/>
    <m/>
    <x v="2"/>
    <x v="4"/>
  </r>
  <r>
    <s v="5000011578"/>
    <s v="K TYPE THERMOCOUPLE DIA:3MM ,LEN:125 MM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13600"/>
    <s v="5000689679"/>
    <d v="2023-03-09T00:00:00"/>
    <n v="1203"/>
    <d v="2025-04-30T00:00:00"/>
    <n v="420"/>
    <m/>
    <n v="0"/>
    <m/>
    <x v="2"/>
    <x v="4"/>
  </r>
  <r>
    <s v="5000011581"/>
    <s v="XBB CARRIER ROD"/>
    <s v="1000"/>
    <x v="10"/>
    <s v=""/>
    <s v=""/>
    <s v="EA"/>
    <n v="1"/>
    <s v=""/>
    <s v="INR"/>
    <n v="1450"/>
    <n v="0"/>
    <n v="0"/>
    <n v="0"/>
    <n v="0"/>
    <n v="0"/>
    <n v="0"/>
    <n v="0"/>
    <n v="0"/>
    <n v="0"/>
    <n v="0"/>
    <s v="246"/>
    <s v="5000682302"/>
    <d v="2023-02-27T00:00:00"/>
    <n v="1213"/>
    <d v="2026-05-09T00:00:00"/>
    <n v="46"/>
    <m/>
    <n v="0"/>
    <m/>
    <x v="2"/>
    <x v="4"/>
  </r>
  <r>
    <s v="5000011582"/>
    <s v="ZD30 SNAPING CONE"/>
    <s v="1000"/>
    <x v="10"/>
    <s v=""/>
    <s v=""/>
    <s v="EA"/>
    <n v="13"/>
    <s v=""/>
    <s v="INR"/>
    <n v="13650"/>
    <n v="0"/>
    <n v="0"/>
    <n v="0"/>
    <n v="0"/>
    <n v="0"/>
    <n v="0"/>
    <n v="0"/>
    <n v="0"/>
    <n v="0"/>
    <n v="0"/>
    <s v="247"/>
    <s v="5000682304"/>
    <d v="2023-02-27T00:00:00"/>
    <n v="1213"/>
    <d v="2024-07-26T00:00:00"/>
    <n v="698"/>
    <m/>
    <n v="0"/>
    <m/>
    <x v="2"/>
    <x v="4"/>
  </r>
  <r>
    <s v="5000011583"/>
    <s v="B- TABLE C- RING BLOCK LOCATOR"/>
    <s v="1000"/>
    <x v="10"/>
    <s v=""/>
    <s v=""/>
    <s v="EA"/>
    <n v="5"/>
    <s v=""/>
    <s v="INR"/>
    <n v="30000"/>
    <n v="0"/>
    <n v="0"/>
    <n v="0"/>
    <n v="0"/>
    <n v="0"/>
    <n v="0"/>
    <n v="0"/>
    <n v="0"/>
    <n v="0"/>
    <n v="0"/>
    <s v="269"/>
    <s v="5000693287"/>
    <d v="2023-03-14T00:00:00"/>
    <n v="1198"/>
    <d v="2024-06-28T00:00:00"/>
    <n v="726"/>
    <m/>
    <n v="0"/>
    <m/>
    <x v="2"/>
    <x v="4"/>
  </r>
  <r>
    <s v="5000011584"/>
    <s v="DIA 45  DIE CHENNAI CRIMPING"/>
    <s v="1000"/>
    <x v="10"/>
    <s v=""/>
    <s v=""/>
    <s v="EA"/>
    <n v="2"/>
    <s v=""/>
    <s v="INR"/>
    <n v="8000"/>
    <n v="0"/>
    <n v="0"/>
    <n v="0"/>
    <n v="0"/>
    <n v="0"/>
    <n v="0"/>
    <n v="0"/>
    <n v="0"/>
    <n v="0"/>
    <n v="0"/>
    <s v="242"/>
    <s v="5000679780"/>
    <d v="2023-02-23T00:00:00"/>
    <n v="1217"/>
    <d v="2024-09-13T00:00:00"/>
    <n v="649"/>
    <m/>
    <n v="0"/>
    <m/>
    <x v="2"/>
    <x v="4"/>
  </r>
  <r>
    <s v="5000011585"/>
    <s v="DIA 48  DIE CHENNAI CRIMPING"/>
    <s v="1000"/>
    <x v="10"/>
    <s v=""/>
    <s v=""/>
    <s v="EA"/>
    <n v="1"/>
    <s v=""/>
    <s v="INR"/>
    <n v="3902.77"/>
    <n v="0"/>
    <n v="0"/>
    <n v="0"/>
    <n v="0"/>
    <n v="0"/>
    <n v="0"/>
    <n v="0"/>
    <n v="0"/>
    <n v="0"/>
    <n v="0"/>
    <s v="140"/>
    <s v="5001083475"/>
    <d v="2024-08-09T00:00:00"/>
    <n v="684"/>
    <d v="2026-05-07T00:00:00"/>
    <n v="48"/>
    <m/>
    <n v="0"/>
    <m/>
    <x v="2"/>
    <x v="4"/>
  </r>
  <r>
    <s v="5000011586"/>
    <s v="DIA 53  DIE CHENNAI CRIMPING"/>
    <s v="1000"/>
    <x v="10"/>
    <s v=""/>
    <s v=""/>
    <s v="EA"/>
    <n v="2"/>
    <s v=""/>
    <s v="INR"/>
    <n v="7800"/>
    <n v="0"/>
    <n v="0"/>
    <n v="0"/>
    <n v="0"/>
    <n v="0"/>
    <n v="0"/>
    <n v="0"/>
    <n v="0"/>
    <n v="0"/>
    <n v="0"/>
    <s v="242"/>
    <s v="5000679780"/>
    <d v="2023-02-23T00:00:00"/>
    <n v="1217"/>
    <d v="2025-12-22T00:00:00"/>
    <n v="184"/>
    <m/>
    <n v="0"/>
    <m/>
    <x v="2"/>
    <x v="4"/>
  </r>
  <r>
    <s v="5000011588"/>
    <s v="DIA 48  DIE ALBA CRIMPING"/>
    <s v="1000"/>
    <x v="10"/>
    <s v=""/>
    <s v=""/>
    <s v="EA"/>
    <n v="2"/>
    <s v=""/>
    <s v="INR"/>
    <n v="7800"/>
    <n v="0"/>
    <n v="0"/>
    <n v="0"/>
    <n v="0"/>
    <n v="0"/>
    <n v="0"/>
    <n v="0"/>
    <n v="0"/>
    <n v="0"/>
    <n v="0"/>
    <s v="343"/>
    <s v="5000945704"/>
    <d v="2024-02-22T00:00:00"/>
    <n v="853"/>
    <d v="2024-10-30T00:00:00"/>
    <n v="602"/>
    <m/>
    <n v="0"/>
    <m/>
    <x v="2"/>
    <x v="4"/>
  </r>
  <r>
    <s v="5000011590"/>
    <s v="TWISTING TOOL INNER - XBB"/>
    <s v="1000"/>
    <x v="10"/>
    <s v=""/>
    <s v=""/>
    <s v="NOS"/>
    <n v="1"/>
    <s v=""/>
    <s v="INR"/>
    <n v="7820"/>
    <n v="0"/>
    <n v="0"/>
    <n v="0"/>
    <n v="0"/>
    <n v="0"/>
    <n v="0"/>
    <n v="0"/>
    <n v="0"/>
    <n v="0"/>
    <n v="0"/>
    <s v="357"/>
    <s v="5000957180"/>
    <d v="2024-03-07T00:00:00"/>
    <n v="839"/>
    <d v="2024-03-07T00:00:00"/>
    <n v="839"/>
    <m/>
    <n v="0"/>
    <m/>
    <x v="2"/>
    <x v="4"/>
  </r>
  <r>
    <s v="5000011591"/>
    <s v="TWISTING TOOL OUTER - XBB"/>
    <s v="1000"/>
    <x v="10"/>
    <s v=""/>
    <s v=""/>
    <s v="NOS"/>
    <n v="1"/>
    <s v=""/>
    <s v="INR"/>
    <n v="11316"/>
    <n v="0"/>
    <n v="0"/>
    <n v="0"/>
    <n v="0"/>
    <n v="0"/>
    <n v="0"/>
    <n v="0"/>
    <n v="0"/>
    <n v="0"/>
    <n v="0"/>
    <s v="357"/>
    <s v="5000957180"/>
    <d v="2024-03-07T00:00:00"/>
    <n v="839"/>
    <d v="2024-03-07T00:00:00"/>
    <n v="839"/>
    <m/>
    <n v="0"/>
    <m/>
    <x v="2"/>
    <x v="4"/>
  </r>
  <r>
    <s v="5000011596"/>
    <s v="PRE PRESS BOTTOM BUNK 44DIA 23 SLOTS"/>
    <s v="1000"/>
    <x v="10"/>
    <s v=""/>
    <s v=""/>
    <s v="NOS"/>
    <n v="1"/>
    <s v=""/>
    <s v="INR"/>
    <n v="11000"/>
    <n v="0"/>
    <n v="0"/>
    <n v="0"/>
    <n v="0"/>
    <n v="0"/>
    <n v="0"/>
    <n v="0"/>
    <n v="0"/>
    <n v="0"/>
    <n v="0"/>
    <s v="063"/>
    <s v="5000742119"/>
    <d v="2023-05-19T00:00:00"/>
    <n v="1132"/>
    <d v="2023-05-19T00:00:00"/>
    <n v="1132"/>
    <m/>
    <n v="0"/>
    <m/>
    <x v="2"/>
    <x v="4"/>
  </r>
  <r>
    <s v="5000011608"/>
    <s v="STRIPPING MOTOR : LH SPINDLE HOUSING"/>
    <s v="1000"/>
    <x v="10"/>
    <s v=""/>
    <s v=""/>
    <s v="EA"/>
    <n v="1"/>
    <s v=""/>
    <s v="INR"/>
    <n v="8075"/>
    <n v="0"/>
    <n v="0"/>
    <n v="0"/>
    <n v="0"/>
    <n v="0"/>
    <n v="0"/>
    <n v="0"/>
    <n v="0"/>
    <n v="0"/>
    <n v="0"/>
    <s v="66"/>
    <s v="5000838827"/>
    <d v="2023-09-29T00:00:00"/>
    <n v="999"/>
    <d v="2024-01-24T00:00:00"/>
    <n v="882"/>
    <m/>
    <n v="0"/>
    <m/>
    <x v="2"/>
    <x v="4"/>
  </r>
  <r>
    <s v="5000011609"/>
    <s v="STRIPPING MOTOR : RH SPINDLE HOUSING"/>
    <s v="1000"/>
    <x v="10"/>
    <s v=""/>
    <s v=""/>
    <s v="EA"/>
    <n v="1"/>
    <s v=""/>
    <s v="INR"/>
    <n v="9690"/>
    <n v="0"/>
    <n v="0"/>
    <n v="0"/>
    <n v="0"/>
    <n v="0"/>
    <n v="0"/>
    <n v="0"/>
    <n v="0"/>
    <n v="0"/>
    <n v="0"/>
    <s v="055"/>
    <s v="5000818425"/>
    <d v="2023-09-04T00:00:00"/>
    <n v="1024"/>
    <d v="2024-01-24T00:00:00"/>
    <n v="882"/>
    <m/>
    <n v="0"/>
    <m/>
    <x v="2"/>
    <x v="4"/>
  </r>
  <r>
    <s v="5000011610"/>
    <s v="PU CONVEYOR BELT  2400L:95W :3T"/>
    <s v="1000"/>
    <x v="10"/>
    <s v=""/>
    <s v=""/>
    <s v="EA"/>
    <n v="1"/>
    <s v=""/>
    <s v="INR"/>
    <n v="1575"/>
    <n v="0"/>
    <n v="0"/>
    <n v="0"/>
    <n v="0"/>
    <n v="0"/>
    <n v="0"/>
    <n v="0"/>
    <n v="0"/>
    <n v="0"/>
    <n v="0"/>
    <s v="IBC/22-23/7516"/>
    <s v="5000685204"/>
    <d v="2023-03-02T00:00:00"/>
    <n v="1210"/>
    <d v="2023-06-27T00:00:00"/>
    <n v="1093"/>
    <m/>
    <n v="0"/>
    <m/>
    <x v="2"/>
    <x v="4"/>
  </r>
  <r>
    <s v="5000011612"/>
    <s v="DSBC-100-160-D3-PPVA-N3"/>
    <s v="1000"/>
    <x v="10"/>
    <s v=""/>
    <s v="0000418748"/>
    <s v="EA"/>
    <n v="1"/>
    <s v=""/>
    <s v="INR"/>
    <n v="1"/>
    <n v="0"/>
    <n v="0"/>
    <n v="0"/>
    <n v="0"/>
    <n v="0"/>
    <n v="0"/>
    <n v="0"/>
    <n v="0"/>
    <n v="0"/>
    <n v="0"/>
    <s v=""/>
    <s v=""/>
    <m/>
    <n v="258"/>
    <d v="2025-10-09T00:00:00"/>
    <n v="258"/>
    <d v="2025-10-09T00:00:00"/>
    <n v="258"/>
    <m/>
    <x v="2"/>
    <x v="1"/>
  </r>
  <r>
    <s v="5000011613"/>
    <s v="HAWE HYDRAULIC PUMP LP 125"/>
    <s v="1000"/>
    <x v="10"/>
    <s v=""/>
    <s v="0000199609"/>
    <s v="EA"/>
    <n v="1"/>
    <s v=""/>
    <s v="INR"/>
    <n v="1"/>
    <n v="0"/>
    <n v="0"/>
    <n v="0"/>
    <n v="0"/>
    <n v="0"/>
    <n v="0"/>
    <n v="0"/>
    <n v="0"/>
    <n v="0"/>
    <n v="0"/>
    <s v=""/>
    <s v=""/>
    <m/>
    <n v="874"/>
    <d v="2024-02-01T00:00:00"/>
    <n v="874"/>
    <d v="2024-02-01T00:00:00"/>
    <n v="874"/>
    <m/>
    <x v="2"/>
    <x v="4"/>
  </r>
  <r>
    <s v="5000011614"/>
    <s v="CENTRAL FLANGE BIHLER137-01-0286.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20"/>
    <d v="2023-02-20T00:00:00"/>
    <n v="1220"/>
    <m/>
    <n v="0"/>
    <m/>
    <x v="2"/>
    <x v="4"/>
  </r>
  <r>
    <s v="5000011615"/>
    <s v="BUSH BILHER137-01-0113.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20"/>
    <d v="2023-02-20T00:00:00"/>
    <n v="1220"/>
    <m/>
    <n v="0"/>
    <m/>
    <x v="2"/>
    <x v="4"/>
  </r>
  <r>
    <s v="5000011617"/>
    <s v="EJECTOR GUIDE TOP COVER-GRINDING(BRONZE)"/>
    <s v="1000"/>
    <x v="10"/>
    <s v=""/>
    <s v=""/>
    <s v="EA"/>
    <n v="1"/>
    <s v=""/>
    <s v="INR"/>
    <n v="1852.5"/>
    <n v="0"/>
    <n v="0"/>
    <n v="0"/>
    <n v="0"/>
    <n v="0"/>
    <n v="0"/>
    <n v="0"/>
    <n v="0"/>
    <n v="0"/>
    <n v="0"/>
    <s v="IPE-239-2022"/>
    <s v="5000702267"/>
    <d v="2023-03-24T00:00:00"/>
    <n v="1188"/>
    <d v="2023-12-12T00:00:00"/>
    <n v="925"/>
    <m/>
    <n v="0"/>
    <m/>
    <x v="2"/>
    <x v="4"/>
  </r>
  <r>
    <s v="5000011618"/>
    <s v="EJECTOR BAR - GRINDING"/>
    <s v="1000"/>
    <x v="10"/>
    <s v=""/>
    <s v=""/>
    <s v="EA"/>
    <n v="1"/>
    <s v=""/>
    <s v="INR"/>
    <n v="2755"/>
    <n v="0"/>
    <n v="0"/>
    <n v="0"/>
    <n v="0"/>
    <n v="0"/>
    <n v="0"/>
    <n v="0"/>
    <n v="0"/>
    <n v="0"/>
    <n v="0"/>
    <s v="IPE-001-2023"/>
    <s v="5000709195"/>
    <d v="2023-04-04T00:00:00"/>
    <n v="1177"/>
    <d v="2024-10-24T00:00:00"/>
    <n v="608"/>
    <m/>
    <n v="0"/>
    <m/>
    <x v="2"/>
    <x v="4"/>
  </r>
  <r>
    <s v="5000011619"/>
    <s v="EJECTOR BAR TIP PUSH DEVICE - GRINDING"/>
    <s v="1000"/>
    <x v="10"/>
    <s v=""/>
    <s v=""/>
    <s v="EA"/>
    <n v="3"/>
    <s v=""/>
    <s v="INR"/>
    <n v="4132.5"/>
    <n v="0"/>
    <n v="0"/>
    <n v="0"/>
    <n v="0"/>
    <n v="0"/>
    <n v="0"/>
    <n v="0"/>
    <n v="0"/>
    <n v="0"/>
    <n v="0"/>
    <s v="IPE-176-2023"/>
    <s v="5000923106"/>
    <d v="2024-01-24T00:00:00"/>
    <n v="882"/>
    <d v="2024-01-24T00:00:00"/>
    <n v="882"/>
    <m/>
    <n v="0"/>
    <m/>
    <x v="2"/>
    <x v="4"/>
  </r>
  <r>
    <s v="5000011623"/>
    <s v="SHAFT PIN PRESS BOTTOM FIX R15.92-4 HOLE"/>
    <s v="1000"/>
    <x v="10"/>
    <s v=""/>
    <s v=""/>
    <s v="EA"/>
    <n v="1"/>
    <s v=""/>
    <s v="INR"/>
    <n v="6600"/>
    <n v="0"/>
    <n v="0"/>
    <n v="0"/>
    <n v="0"/>
    <n v="0"/>
    <n v="0"/>
    <n v="0"/>
    <n v="0"/>
    <n v="0"/>
    <n v="0"/>
    <s v="IPE-244-2022"/>
    <s v="5000702261"/>
    <d v="2023-03-24T00:00:00"/>
    <n v="1188"/>
    <d v="2023-03-24T00:00:00"/>
    <n v="1188"/>
    <m/>
    <n v="0"/>
    <m/>
    <x v="2"/>
    <x v="4"/>
  </r>
  <r>
    <s v="5000011625"/>
    <s v="DIA13.1 THROUGH COOLANT DRILL"/>
    <s v="1000"/>
    <x v="10"/>
    <s v=""/>
    <s v=""/>
    <s v="EA"/>
    <n v="3"/>
    <s v=""/>
    <s v="INR"/>
    <n v="16200"/>
    <n v="0"/>
    <n v="0"/>
    <n v="0"/>
    <n v="0"/>
    <n v="0"/>
    <n v="0"/>
    <n v="0"/>
    <n v="0"/>
    <n v="0"/>
    <n v="0"/>
    <s v="RTS2324010"/>
    <s v="5000715443"/>
    <d v="2023-04-12T00:00:00"/>
    <n v="1169"/>
    <d v="2023-04-12T00:00:00"/>
    <n v="1169"/>
    <m/>
    <n v="0"/>
    <m/>
    <x v="2"/>
    <x v="4"/>
  </r>
  <r>
    <s v="5000011630"/>
    <s v="DC DRIVE GRAHAM:176B3002 0.5HP CYCLETRO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18"/>
    <d v="2023-02-22T00:00:00"/>
    <n v="1218"/>
    <m/>
    <n v="0"/>
    <m/>
    <x v="2"/>
    <x v="4"/>
  </r>
  <r>
    <s v="5000011632"/>
    <s v="SAFETY DOOR SW EUCHNER: TP3 - 4121A024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18"/>
    <d v="2023-02-22T00:00:00"/>
    <n v="1218"/>
    <m/>
    <n v="0"/>
    <m/>
    <x v="2"/>
    <x v="4"/>
  </r>
  <r>
    <s v="5000011635"/>
    <s v="MANUAL STRIPPING BOTTOM : RH SPINDLE 8MM"/>
    <s v="1000"/>
    <x v="10"/>
    <s v=""/>
    <s v=""/>
    <s v="EA"/>
    <n v="18"/>
    <s v=""/>
    <s v="INR"/>
    <n v="16758"/>
    <n v="0"/>
    <n v="0"/>
    <n v="0"/>
    <n v="0"/>
    <n v="0"/>
    <n v="0"/>
    <n v="0"/>
    <n v="0"/>
    <n v="0"/>
    <n v="0"/>
    <s v="051"/>
    <s v="5000814387"/>
    <d v="2023-08-29T00:00:00"/>
    <n v="1030"/>
    <d v="2026-02-27T00:00:00"/>
    <n v="117"/>
    <m/>
    <n v="0"/>
    <m/>
    <x v="2"/>
    <x v="4"/>
  </r>
  <r>
    <s v="5000011636"/>
    <s v="MANUAL STRIPPING TOP : LH SPINDLE 8MM"/>
    <s v="1000"/>
    <x v="10"/>
    <s v=""/>
    <s v=""/>
    <s v="EA"/>
    <n v="16"/>
    <s v=""/>
    <s v="INR"/>
    <n v="14896"/>
    <n v="0"/>
    <n v="0"/>
    <n v="0"/>
    <n v="0"/>
    <n v="0"/>
    <n v="0"/>
    <n v="0"/>
    <n v="0"/>
    <n v="0"/>
    <n v="0"/>
    <s v="388"/>
    <s v="5000693642"/>
    <d v="2023-03-14T00:00:00"/>
    <n v="1198"/>
    <d v="2026-02-27T00:00:00"/>
    <n v="117"/>
    <m/>
    <n v="0"/>
    <m/>
    <x v="2"/>
    <x v="4"/>
  </r>
  <r>
    <s v="5000011637"/>
    <s v="BEARING NMB: 607/8 ZZ"/>
    <s v="1000"/>
    <x v="10"/>
    <s v=""/>
    <s v=""/>
    <s v="EA"/>
    <n v="30"/>
    <s v=""/>
    <s v="INR"/>
    <n v="3234"/>
    <n v="0"/>
    <n v="0"/>
    <n v="0"/>
    <n v="0"/>
    <n v="0"/>
    <n v="0"/>
    <n v="0"/>
    <n v="0"/>
    <n v="0"/>
    <n v="0"/>
    <s v="5205"/>
    <s v="5000797562"/>
    <d v="2023-08-05T00:00:00"/>
    <n v="1054"/>
    <d v="2026-03-26T00:00:00"/>
    <n v="90"/>
    <m/>
    <n v="0"/>
    <m/>
    <x v="2"/>
    <x v="4"/>
  </r>
  <r>
    <s v="5000011638"/>
    <s v="ROTEX COUPLING GS-38 ID:41/22 MM"/>
    <s v="1000"/>
    <x v="10"/>
    <s v=""/>
    <s v=""/>
    <s v="EA"/>
    <n v="1"/>
    <s v=""/>
    <s v="INR"/>
    <n v="11020"/>
    <n v="0"/>
    <n v="0"/>
    <n v="0"/>
    <n v="0"/>
    <n v="0"/>
    <n v="0"/>
    <n v="0"/>
    <n v="0"/>
    <n v="0"/>
    <n v="0"/>
    <s v="6553/22-23"/>
    <s v="5000689252"/>
    <d v="2023-03-08T00:00:00"/>
    <n v="1204"/>
    <d v="2024-11-07T00:00:00"/>
    <n v="594"/>
    <m/>
    <n v="0"/>
    <m/>
    <x v="2"/>
    <x v="4"/>
  </r>
  <r>
    <s v="5000011639"/>
    <s v="CYLINDER SMC MGJ10-10"/>
    <s v="1000"/>
    <x v="10"/>
    <s v=""/>
    <s v="0000109852"/>
    <s v="EA"/>
    <n v="1"/>
    <s v=""/>
    <s v="INR"/>
    <n v="4233.16"/>
    <n v="0"/>
    <n v="0"/>
    <n v="0"/>
    <n v="0"/>
    <n v="0"/>
    <n v="0"/>
    <n v="0"/>
    <n v="0"/>
    <n v="0"/>
    <n v="0"/>
    <s v="T06674"/>
    <s v="5000737137"/>
    <d v="2023-05-12T00:00:00"/>
    <n v="1139"/>
    <d v="2025-01-22T00:00:00"/>
    <n v="518"/>
    <d v="2023-05-11T00:00:00"/>
    <n v="1140"/>
    <m/>
    <x v="2"/>
    <x v="4"/>
  </r>
  <r>
    <s v="5000011640"/>
    <s v="CYLINDER FESTO ADN-32-40-I-P-A #536284"/>
    <s v="1000"/>
    <x v="10"/>
    <s v=""/>
    <s v="0000415249"/>
    <s v="EA"/>
    <n v="2"/>
    <s v=""/>
    <s v="INR"/>
    <n v="4757.5"/>
    <n v="0"/>
    <n v="0"/>
    <n v="0"/>
    <n v="0"/>
    <n v="0"/>
    <n v="0"/>
    <n v="0"/>
    <n v="0"/>
    <n v="0"/>
    <n v="0"/>
    <s v="TN25118420"/>
    <s v="5001381249"/>
    <d v="2025-09-29T00:00:00"/>
    <n v="268"/>
    <d v="2025-09-29T00:00:00"/>
    <n v="268"/>
    <d v="2025-09-29T00:00:00"/>
    <n v="268"/>
    <m/>
    <x v="2"/>
    <x v="1"/>
  </r>
  <r>
    <s v="5000011641"/>
    <s v="SEAL KIT ADN-32-P-A  #673623"/>
    <s v="1000"/>
    <x v="10"/>
    <s v=""/>
    <s v="0000519006"/>
    <s v="EA"/>
    <n v="1"/>
    <s v=""/>
    <s v="INR"/>
    <n v="1818.99"/>
    <n v="0"/>
    <n v="0"/>
    <n v="0"/>
    <n v="0"/>
    <n v="0"/>
    <n v="0"/>
    <n v="0"/>
    <n v="0"/>
    <n v="0"/>
    <n v="0"/>
    <s v="TN26067507"/>
    <s v="5001574485"/>
    <d v="2026-06-22T00:00:00"/>
    <n v="2"/>
    <d v="2026-06-22T00:00:00"/>
    <n v="2"/>
    <d v="2026-06-22T00:00:00"/>
    <n v="2"/>
    <m/>
    <x v="2"/>
    <x v="0"/>
  </r>
  <r>
    <s v="5000011643"/>
    <s v="DISCCOUPLING SFC035SA2 MIKIPULLEY:12/14C"/>
    <s v="1000"/>
    <x v="10"/>
    <s v=""/>
    <s v=""/>
    <s v="EA"/>
    <n v="1"/>
    <s v=""/>
    <s v="INR"/>
    <n v="2802.5"/>
    <n v="0"/>
    <n v="0"/>
    <n v="0"/>
    <n v="0"/>
    <n v="0"/>
    <n v="0"/>
    <n v="0"/>
    <n v="0"/>
    <n v="0"/>
    <n v="0"/>
    <s v="7012/23-24"/>
    <s v="5000708925"/>
    <d v="2023-04-04T00:00:00"/>
    <n v="1177"/>
    <d v="2023-04-04T00:00:00"/>
    <n v="1177"/>
    <m/>
    <n v="0"/>
    <m/>
    <x v="2"/>
    <x v="4"/>
  </r>
  <r>
    <s v="5000011644"/>
    <s v="MANUAL STRIPPING SPACER ID:8.1 OD:10 W:4"/>
    <s v="1000"/>
    <x v="10"/>
    <s v=""/>
    <s v=""/>
    <s v="EA"/>
    <n v="15"/>
    <s v=""/>
    <s v="INR"/>
    <n v="1781.25"/>
    <n v="0"/>
    <n v="0"/>
    <n v="0"/>
    <n v="0"/>
    <n v="0"/>
    <n v="0"/>
    <n v="0"/>
    <n v="0"/>
    <n v="0"/>
    <n v="0"/>
    <s v="80"/>
    <s v="5000862036"/>
    <d v="2023-10-30T00:00:00"/>
    <n v="968"/>
    <d v="2024-11-08T00:00:00"/>
    <n v="593"/>
    <m/>
    <n v="0"/>
    <m/>
    <x v="2"/>
    <x v="4"/>
  </r>
  <r>
    <s v="5000011645"/>
    <s v="MANUAL STRIPPING SPACER ID:8.1 OD:10 W:7"/>
    <s v="1000"/>
    <x v="10"/>
    <s v=""/>
    <s v=""/>
    <s v="EA"/>
    <n v="11"/>
    <s v=""/>
    <s v="INR"/>
    <n v="1306.25"/>
    <n v="0"/>
    <n v="0"/>
    <n v="0"/>
    <n v="0"/>
    <n v="0"/>
    <n v="0"/>
    <n v="0"/>
    <n v="0"/>
    <n v="0"/>
    <n v="0"/>
    <s v="80"/>
    <s v="5000862036"/>
    <d v="2023-10-30T00:00:00"/>
    <n v="968"/>
    <d v="2024-11-08T00:00:00"/>
    <n v="593"/>
    <m/>
    <n v="0"/>
    <m/>
    <x v="2"/>
    <x v="4"/>
  </r>
  <r>
    <s v="5000011646"/>
    <s v="MANUAL STRIPPING  PULLEY OD:19MM W:30MM"/>
    <s v="1000"/>
    <x v="10"/>
    <s v=""/>
    <s v=""/>
    <s v="EA"/>
    <n v="2"/>
    <s v=""/>
    <s v="INR"/>
    <n v="1805"/>
    <n v="0"/>
    <n v="0"/>
    <n v="0"/>
    <n v="0"/>
    <n v="0"/>
    <n v="0"/>
    <n v="0"/>
    <n v="0"/>
    <n v="0"/>
    <n v="0"/>
    <s v="390"/>
    <s v="5000693639"/>
    <d v="2023-03-14T00:00:00"/>
    <n v="1198"/>
    <d v="2026-05-20T00:00:00"/>
    <n v="35"/>
    <m/>
    <n v="0"/>
    <m/>
    <x v="2"/>
    <x v="4"/>
  </r>
  <r>
    <s v="5000011648"/>
    <s v="CP0390-A,C2CA- CRIMPING"/>
    <s v="1000"/>
    <x v="10"/>
    <s v=""/>
    <s v=""/>
    <s v="EA"/>
    <n v="2"/>
    <s v=""/>
    <s v="INR"/>
    <n v="24400"/>
    <n v="0"/>
    <n v="0"/>
    <n v="0"/>
    <n v="0"/>
    <n v="0"/>
    <n v="0"/>
    <n v="0"/>
    <n v="0"/>
    <n v="0"/>
    <n v="0"/>
    <s v="IPE-011-2023"/>
    <s v="5000727507"/>
    <d v="2023-04-28T00:00:00"/>
    <n v="1153"/>
    <d v="2023-04-28T00:00:00"/>
    <n v="1153"/>
    <m/>
    <n v="0"/>
    <m/>
    <x v="2"/>
    <x v="4"/>
  </r>
  <r>
    <s v="5000011652"/>
    <s v="PHEV PALLET BUSH"/>
    <s v="1000"/>
    <x v="10"/>
    <s v=""/>
    <s v=""/>
    <s v="EA"/>
    <n v="1"/>
    <s v=""/>
    <s v="INR"/>
    <n v="13000"/>
    <n v="0"/>
    <n v="0"/>
    <n v="0"/>
    <n v="0"/>
    <n v="0"/>
    <n v="0"/>
    <n v="0"/>
    <n v="0"/>
    <n v="0"/>
    <n v="0"/>
    <s v="082"/>
    <s v="5000755502"/>
    <d v="2023-06-07T00:00:00"/>
    <n v="1113"/>
    <d v="2023-06-07T00:00:00"/>
    <n v="1113"/>
    <m/>
    <n v="0"/>
    <m/>
    <x v="2"/>
    <x v="4"/>
  </r>
  <r>
    <s v="5000011655"/>
    <s v="LCSA TOD 13MMM SOCKET"/>
    <s v="1000"/>
    <x v="10"/>
    <s v=""/>
    <s v=""/>
    <s v="EA"/>
    <n v="3"/>
    <s v=""/>
    <s v="INR"/>
    <n v="10800"/>
    <n v="0"/>
    <n v="0"/>
    <n v="0"/>
    <n v="0"/>
    <n v="0"/>
    <n v="0"/>
    <n v="0"/>
    <n v="0"/>
    <n v="0"/>
    <n v="0"/>
    <s v="INV/0867/23-24"/>
    <s v="5000813005"/>
    <d v="2023-08-28T00:00:00"/>
    <n v="1031"/>
    <d v="2023-12-22T00:00:00"/>
    <n v="915"/>
    <m/>
    <n v="0"/>
    <m/>
    <x v="2"/>
    <x v="4"/>
  </r>
  <r>
    <s v="5000011665"/>
    <s v="25A 3POLE MCB SCHNEIDER"/>
    <s v="1000"/>
    <x v="10"/>
    <s v=""/>
    <s v=""/>
    <s v="EA"/>
    <n v="4"/>
    <s v=""/>
    <s v="INR"/>
    <n v="2700"/>
    <n v="0"/>
    <n v="0"/>
    <n v="0"/>
    <n v="0"/>
    <n v="0"/>
    <n v="0"/>
    <n v="0"/>
    <n v="0"/>
    <n v="0"/>
    <n v="0"/>
    <s v="710/22-23"/>
    <s v="5000699971"/>
    <d v="2023-03-22T00:00:00"/>
    <n v="1190"/>
    <d v="2026-04-29T00:00:00"/>
    <n v="56"/>
    <m/>
    <n v="0"/>
    <m/>
    <x v="2"/>
    <x v="4"/>
  </r>
  <r>
    <s v="5000011666"/>
    <s v="32A 3POLE MCB SCHNEIDER"/>
    <s v="1000"/>
    <x v="10"/>
    <s v=""/>
    <s v=""/>
    <s v="EA"/>
    <n v="2"/>
    <s v=""/>
    <s v="INR"/>
    <n v="1350"/>
    <n v="0"/>
    <n v="0"/>
    <n v="0"/>
    <n v="0"/>
    <n v="0"/>
    <n v="0"/>
    <n v="0"/>
    <n v="0"/>
    <n v="0"/>
    <n v="0"/>
    <s v="965/23-24"/>
    <s v="5000968185"/>
    <d v="2024-03-20T00:00:00"/>
    <n v="826"/>
    <d v="2024-08-20T00:00:00"/>
    <n v="673"/>
    <m/>
    <n v="0"/>
    <m/>
    <x v="2"/>
    <x v="4"/>
  </r>
  <r>
    <s v="5000011667"/>
    <s v="32A 4POLE MCB SCHNEIDER"/>
    <s v="1000"/>
    <x v="10"/>
    <s v=""/>
    <s v=""/>
    <s v="EA"/>
    <n v="5"/>
    <s v=""/>
    <s v="INR"/>
    <n v="4545"/>
    <n v="0"/>
    <n v="0"/>
    <n v="0"/>
    <n v="0"/>
    <n v="0"/>
    <n v="0"/>
    <n v="0"/>
    <n v="0"/>
    <n v="0"/>
    <n v="0"/>
    <s v="710/22-23"/>
    <s v="5000699971"/>
    <d v="2023-03-22T00:00:00"/>
    <n v="1190"/>
    <d v="2025-07-10T00:00:00"/>
    <n v="349"/>
    <m/>
    <n v="0"/>
    <m/>
    <x v="2"/>
    <x v="4"/>
  </r>
  <r>
    <s v="5000011670"/>
    <s v="SERVO ELECTRONIC TRANSFORMER WCSF-15000"/>
    <s v="1000"/>
    <x v="10"/>
    <s v=""/>
    <s v=""/>
    <s v="EA"/>
    <n v="1"/>
    <s v=""/>
    <s v="INR"/>
    <n v="21648"/>
    <n v="0"/>
    <n v="0"/>
    <n v="0"/>
    <n v="0"/>
    <n v="0"/>
    <n v="0"/>
    <n v="0"/>
    <n v="0"/>
    <n v="0"/>
    <n v="0"/>
    <s v="TWEQ26001"/>
    <s v="5001483519"/>
    <d v="2026-02-18T00:00:00"/>
    <n v="126"/>
    <d v="2026-03-02T00:00:00"/>
    <n v="114"/>
    <m/>
    <n v="0"/>
    <m/>
    <x v="2"/>
    <x v="2"/>
  </r>
  <r>
    <s v="5000011671"/>
    <s v="HYD HOSE 1/4&quot;X500MM 90°BEND ON BOTH SIDE"/>
    <s v="1000"/>
    <x v="10"/>
    <s v=""/>
    <s v="0000150287"/>
    <s v="EA"/>
    <n v="4"/>
    <s v=""/>
    <s v="INR"/>
    <n v="1307.6400000000001"/>
    <n v="0"/>
    <n v="0"/>
    <n v="0"/>
    <n v="0"/>
    <n v="0"/>
    <n v="0"/>
    <n v="0"/>
    <n v="0"/>
    <n v="0"/>
    <n v="0"/>
    <s v="M-555"/>
    <s v="5000823616"/>
    <d v="2023-09-11T00:00:00"/>
    <n v="1017"/>
    <d v="2025-05-30T00:00:00"/>
    <n v="390"/>
    <d v="2023-09-11T00:00:00"/>
    <n v="1017"/>
    <m/>
    <x v="2"/>
    <x v="4"/>
  </r>
  <r>
    <s v="5000011671"/>
    <s v="HYD HOSE 1/4&quot;X500MM 90°BEND ON BOTH SIDE"/>
    <s v="1000"/>
    <x v="10"/>
    <s v=""/>
    <s v="0000152786"/>
    <s v="EA"/>
    <n v="5"/>
    <s v=""/>
    <s v="INR"/>
    <n v="1634.54"/>
    <n v="0"/>
    <n v="0"/>
    <n v="0"/>
    <n v="0"/>
    <n v="0"/>
    <n v="0"/>
    <n v="0"/>
    <n v="0"/>
    <n v="0"/>
    <n v="0"/>
    <s v="HHP/23-24/6530"/>
    <s v="5000827903"/>
    <d v="2023-09-16T00:00:00"/>
    <n v="1012"/>
    <d v="2023-09-16T00:00:00"/>
    <n v="1012"/>
    <d v="2023-09-16T00:00:00"/>
    <n v="1012"/>
    <m/>
    <x v="2"/>
    <x v="4"/>
  </r>
  <r>
    <s v="5000011672"/>
    <s v="MISUMI SHOCK ABSORBER MODEL:C-AC1210S"/>
    <s v="1000"/>
    <x v="10"/>
    <s v=""/>
    <s v="0000221488"/>
    <s v="EA"/>
    <n v="1"/>
    <s v=""/>
    <s v="INR"/>
    <n v="1524.9"/>
    <n v="0"/>
    <n v="0"/>
    <n v="0"/>
    <n v="0"/>
    <n v="0"/>
    <n v="0"/>
    <n v="0"/>
    <n v="0"/>
    <n v="0"/>
    <n v="0"/>
    <s v="ID224000666"/>
    <s v="5000979599"/>
    <d v="2024-04-04T00:00:00"/>
    <n v="811"/>
    <d v="2025-09-29T00:00:00"/>
    <n v="268"/>
    <d v="2024-04-01T00:00:00"/>
    <n v="814"/>
    <m/>
    <x v="2"/>
    <x v="4"/>
  </r>
  <r>
    <s v="5000011673"/>
    <s v="GUIDE ROD DIA -30MM LENGTH-600MM"/>
    <s v="1000"/>
    <x v="10"/>
    <s v=""/>
    <s v=""/>
    <s v="EA"/>
    <n v="2"/>
    <s v=""/>
    <s v="INR"/>
    <n v="10062"/>
    <n v="0"/>
    <n v="0"/>
    <n v="0"/>
    <n v="0"/>
    <n v="0"/>
    <n v="0"/>
    <n v="0"/>
    <n v="0"/>
    <n v="0"/>
    <n v="0"/>
    <s v="052"/>
    <s v="5000814388"/>
    <d v="2023-08-29T00:00:00"/>
    <n v="1030"/>
    <d v="2026-03-13T00:00:00"/>
    <n v="103"/>
    <m/>
    <n v="0"/>
    <m/>
    <x v="2"/>
    <x v="4"/>
  </r>
  <r>
    <s v="5000011676"/>
    <s v="PLC I/O UNIT,FANUC:A02B-0319-C001"/>
    <s v="1000"/>
    <x v="10"/>
    <s v=""/>
    <s v=""/>
    <s v="EA"/>
    <n v="1"/>
    <s v=""/>
    <s v="INR"/>
    <n v="46979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77"/>
    <s v="SPINDLE MTR 18.5KW,FANUC:A06B-1429-B103"/>
    <s v="1000"/>
    <x v="10"/>
    <s v=""/>
    <s v=""/>
    <s v="EA"/>
    <n v="1"/>
    <s v=""/>
    <s v="INR"/>
    <n v="550322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78"/>
    <s v="X &amp;Y MOTOR 4KW,FANUC:A06B-2247-B100"/>
    <s v="1000"/>
    <x v="10"/>
    <s v=""/>
    <s v=""/>
    <s v="EA"/>
    <n v="1"/>
    <s v=""/>
    <s v="INR"/>
    <n v="109489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79"/>
    <s v="Z MOTOR 4KW,FANUC:A06B-2247-B400"/>
    <s v="1000"/>
    <x v="10"/>
    <s v=""/>
    <s v=""/>
    <s v="EA"/>
    <n v="1"/>
    <s v=""/>
    <s v="INR"/>
    <n v="150140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80"/>
    <s v="PS MODULE 31KW,FANUC:A06B-6202-H026"/>
    <s v="1000"/>
    <x v="10"/>
    <s v=""/>
    <s v=""/>
    <s v="EA"/>
    <n v="1"/>
    <s v=""/>
    <s v="INR"/>
    <n v="306800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81"/>
    <s v="SPINDLE DRIVE,FANUC:A06B-6220-H022#H600"/>
    <s v="1000"/>
    <x v="10"/>
    <s v=""/>
    <s v=""/>
    <s v="EA"/>
    <n v="1"/>
    <s v=""/>
    <s v="INR"/>
    <n v="366242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82"/>
    <s v="X,Y&amp;Z DRIVE, FANUC:A06B-6240-H331"/>
    <s v="1000"/>
    <x v="10"/>
    <s v=""/>
    <s v=""/>
    <s v="EA"/>
    <n v="1"/>
    <s v=""/>
    <s v="INR"/>
    <n v="324058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83"/>
    <s v="EXTERNAL ENCODER, FANUC:A860-2050-T321"/>
    <s v="1000"/>
    <x v="10"/>
    <s v=""/>
    <s v=""/>
    <s v="EA"/>
    <n v="1"/>
    <s v=""/>
    <s v="INR"/>
    <n v="42568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85"/>
    <s v="OI-F DISPLAY UNIT,FANUC:A02B-0338-D515#M"/>
    <s v="1000"/>
    <x v="10"/>
    <s v=""/>
    <s v=""/>
    <s v="EA"/>
    <n v="1"/>
    <s v=""/>
    <s v="INR"/>
    <n v="92232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86"/>
    <s v="OI-F CNC MAINBOARD, FANUC:A20B-8102-0111"/>
    <s v="1000"/>
    <x v="10"/>
    <s v=""/>
    <s v=""/>
    <s v="EA"/>
    <n v="1"/>
    <s v=""/>
    <s v="INR"/>
    <n v="143429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87"/>
    <s v="OI-F CNC PWR SUPPLY,FANUC:A20B-8200-0680"/>
    <s v="1000"/>
    <x v="10"/>
    <s v=""/>
    <s v=""/>
    <s v="EA"/>
    <n v="1"/>
    <s v=""/>
    <s v="INR"/>
    <n v="37200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m/>
    <n v="0"/>
    <m/>
    <x v="2"/>
    <x v="4"/>
  </r>
  <r>
    <s v="5000011689"/>
    <s v="CNC BATTERY 3V, FANUC:A98L-0031-0028"/>
    <s v="1000"/>
    <x v="10"/>
    <s v=""/>
    <s v="0000156545"/>
    <s v="EA"/>
    <n v="1"/>
    <s v=""/>
    <s v="INR"/>
    <n v="936"/>
    <n v="0"/>
    <n v="0"/>
    <n v="0"/>
    <n v="0"/>
    <n v="0"/>
    <n v="0"/>
    <n v="0"/>
    <n v="0"/>
    <n v="0"/>
    <n v="0"/>
    <s v="CI01IG040290"/>
    <s v="5000836026"/>
    <d v="2023-09-26T00:00:00"/>
    <n v="1002"/>
    <d v="2023-09-26T00:00:00"/>
    <n v="1002"/>
    <d v="2023-09-26T00:00:00"/>
    <n v="1002"/>
    <m/>
    <x v="2"/>
    <x v="4"/>
  </r>
  <r>
    <s v="5000011691"/>
    <s v="SOFT JAW- TVS CORE MACHINING"/>
    <s v="1000"/>
    <x v="10"/>
    <s v=""/>
    <s v=""/>
    <s v="EA"/>
    <n v="2"/>
    <s v=""/>
    <s v="INR"/>
    <n v="36700"/>
    <n v="0"/>
    <n v="0"/>
    <n v="0"/>
    <n v="0"/>
    <n v="0"/>
    <n v="0"/>
    <n v="0"/>
    <n v="0"/>
    <n v="0"/>
    <n v="0"/>
    <s v="RTS2324034"/>
    <s v="5000769537"/>
    <d v="2023-06-27T00:00:00"/>
    <n v="1093"/>
    <d v="2025-11-26T00:00:00"/>
    <n v="210"/>
    <m/>
    <n v="0"/>
    <m/>
    <x v="2"/>
    <x v="4"/>
  </r>
  <r>
    <s v="5000011707"/>
    <s v="MEASURING STATION BELT BMK8"/>
    <s v="1000"/>
    <x v="10"/>
    <s v=""/>
    <s v=""/>
    <s v="EA"/>
    <n v="260"/>
    <s v=""/>
    <s v="INR"/>
    <n v="19760"/>
    <n v="0"/>
    <n v="0"/>
    <n v="0"/>
    <n v="0"/>
    <n v="0"/>
    <n v="0"/>
    <n v="0"/>
    <n v="0"/>
    <n v="0"/>
    <n v="0"/>
    <s v="214"/>
    <s v="5001188942"/>
    <d v="2025-01-06T00:00:00"/>
    <n v="534"/>
    <d v="2026-06-15T00:00:00"/>
    <n v="9"/>
    <m/>
    <n v="0"/>
    <m/>
    <x v="2"/>
    <x v="4"/>
  </r>
  <r>
    <s v="5000011709"/>
    <s v="DG RADIAL BALL BEARING  SKF:6907 2Z"/>
    <s v="1000"/>
    <x v="10"/>
    <s v=""/>
    <s v="0000098607"/>
    <s v="EA"/>
    <n v="2"/>
    <s v=""/>
    <s v="INR"/>
    <n v="3987.84"/>
    <n v="0"/>
    <n v="0"/>
    <n v="0"/>
    <n v="0"/>
    <n v="0"/>
    <n v="0"/>
    <n v="0"/>
    <n v="0"/>
    <n v="0"/>
    <n v="0"/>
    <s v="4728"/>
    <s v="5000708281"/>
    <d v="2023-04-03T00:00:00"/>
    <n v="1178"/>
    <d v="2025-04-05T00:00:00"/>
    <n v="445"/>
    <d v="2023-03-30T00:00:00"/>
    <n v="1182"/>
    <m/>
    <x v="2"/>
    <x v="4"/>
  </r>
  <r>
    <s v="5000011710"/>
    <s v="DG RADIAL BALL BEARING  SKF:6908 2Z"/>
    <s v="1000"/>
    <x v="10"/>
    <s v=""/>
    <s v="0000159571"/>
    <s v="EA"/>
    <n v="4"/>
    <s v=""/>
    <s v="INR"/>
    <n v="13192"/>
    <n v="0"/>
    <n v="0"/>
    <n v="0"/>
    <n v="0"/>
    <n v="0"/>
    <n v="0"/>
    <n v="0"/>
    <n v="0"/>
    <n v="0"/>
    <n v="0"/>
    <s v="15081/23-24"/>
    <s v="5000841951"/>
    <d v="2023-10-04T00:00:00"/>
    <n v="994"/>
    <d v="2023-10-04T00:00:00"/>
    <n v="994"/>
    <d v="2023-10-02T00:00:00"/>
    <n v="996"/>
    <m/>
    <x v="2"/>
    <x v="4"/>
  </r>
  <r>
    <s v="5000011711"/>
    <s v="DG RADIAL BALL BEARING  SKF:6909 2Z"/>
    <s v="1000"/>
    <x v="10"/>
    <s v=""/>
    <s v="0000098609"/>
    <s v="EA"/>
    <n v="2"/>
    <s v=""/>
    <s v="INR"/>
    <n v="7813.24"/>
    <n v="0"/>
    <n v="0"/>
    <n v="0"/>
    <n v="0"/>
    <n v="0"/>
    <n v="0"/>
    <n v="0"/>
    <n v="0"/>
    <n v="0"/>
    <n v="0"/>
    <s v="4728"/>
    <s v="5000708281"/>
    <d v="2023-04-03T00:00:00"/>
    <n v="1178"/>
    <d v="2023-04-03T00:00:00"/>
    <n v="1178"/>
    <d v="2023-03-30T00:00:00"/>
    <n v="1182"/>
    <m/>
    <x v="2"/>
    <x v="4"/>
  </r>
  <r>
    <s v="5000011713"/>
    <s v="CYLINDER SMC: CXSJM20-75"/>
    <s v="1000"/>
    <x v="10"/>
    <s v=""/>
    <s v="0000126113"/>
    <s v="EA"/>
    <n v="2"/>
    <s v=""/>
    <s v="INR"/>
    <n v="13027.73"/>
    <n v="0"/>
    <n v="0"/>
    <n v="0"/>
    <n v="0"/>
    <n v="0"/>
    <n v="0"/>
    <n v="0"/>
    <n v="0"/>
    <n v="0"/>
    <n v="0"/>
    <s v="T17575"/>
    <s v="5000775572"/>
    <d v="2023-07-06T00:00:00"/>
    <n v="1084"/>
    <d v="2023-07-06T00:00:00"/>
    <n v="1084"/>
    <d v="2023-07-04T00:00:00"/>
    <n v="1086"/>
    <m/>
    <x v="2"/>
    <x v="4"/>
  </r>
  <r>
    <s v="5000011714"/>
    <s v="HTD 5M PULLEY FRONT: ALUMINIUM HOUSING"/>
    <s v="1000"/>
    <x v="10"/>
    <s v=""/>
    <s v=""/>
    <s v="EA"/>
    <n v="1"/>
    <s v=""/>
    <s v="INR"/>
    <n v="5510"/>
    <n v="0"/>
    <n v="0"/>
    <n v="0"/>
    <n v="0"/>
    <n v="0"/>
    <n v="0"/>
    <n v="0"/>
    <n v="0"/>
    <n v="0"/>
    <n v="0"/>
    <s v="IPE-007-2023"/>
    <s v="5000719926"/>
    <d v="2023-04-19T00:00:00"/>
    <n v="1162"/>
    <d v="2023-04-21T00:00:00"/>
    <n v="1160"/>
    <m/>
    <n v="0"/>
    <m/>
    <x v="2"/>
    <x v="4"/>
  </r>
  <r>
    <s v="5000011715"/>
    <s v="WINDING MAIN DRIVE SHAFT:EN24,L:524MM"/>
    <s v="1000"/>
    <x v="10"/>
    <s v=""/>
    <s v=""/>
    <s v="EA"/>
    <n v="2"/>
    <s v=""/>
    <s v="INR"/>
    <n v="16340"/>
    <n v="0"/>
    <n v="0"/>
    <n v="0"/>
    <n v="0"/>
    <n v="0"/>
    <n v="0"/>
    <n v="0"/>
    <n v="0"/>
    <n v="0"/>
    <n v="0"/>
    <s v="IPE-024-2023"/>
    <s v="5000751160"/>
    <d v="2023-06-01T00:00:00"/>
    <n v="1119"/>
    <d v="2025-07-03T00:00:00"/>
    <n v="356"/>
    <m/>
    <n v="0"/>
    <m/>
    <x v="2"/>
    <x v="4"/>
  </r>
  <r>
    <s v="5000011717"/>
    <s v="PU FLAT BELT WI BUTTON L:1000,W:80,T:1.6"/>
    <s v="1000"/>
    <x v="10"/>
    <s v=""/>
    <s v="0000122984"/>
    <s v="EA"/>
    <n v="1"/>
    <s v=""/>
    <s v="INR"/>
    <n v="1640"/>
    <n v="0"/>
    <n v="0"/>
    <n v="0"/>
    <n v="0"/>
    <n v="0"/>
    <n v="0"/>
    <n v="0"/>
    <n v="0"/>
    <n v="0"/>
    <n v="0"/>
    <s v="IBC/2324-1692"/>
    <s v="5000768751"/>
    <d v="2023-06-26T00:00:00"/>
    <n v="1094"/>
    <d v="2023-06-26T00:00:00"/>
    <n v="1094"/>
    <d v="2023-06-26T00:00:00"/>
    <n v="1094"/>
    <m/>
    <x v="2"/>
    <x v="4"/>
  </r>
  <r>
    <s v="5000011718"/>
    <s v="CYLINDER 536208 FESTO:ADN-12-25-A-P-A"/>
    <s v="1000"/>
    <x v="10"/>
    <s v=""/>
    <s v="0000378283"/>
    <s v="EA"/>
    <n v="2"/>
    <s v=""/>
    <s v="INR"/>
    <n v="3102.89"/>
    <n v="0"/>
    <n v="0"/>
    <n v="0"/>
    <n v="0"/>
    <n v="0"/>
    <n v="0"/>
    <n v="0"/>
    <n v="0"/>
    <n v="0"/>
    <n v="0"/>
    <s v="TN25031143"/>
    <s v="5001306068"/>
    <d v="2025-06-19T00:00:00"/>
    <n v="370"/>
    <d v="2025-06-19T00:00:00"/>
    <n v="370"/>
    <d v="2025-06-19T00:00:00"/>
    <n v="370"/>
    <m/>
    <x v="2"/>
    <x v="4"/>
  </r>
  <r>
    <s v="5000011721"/>
    <s v="FLAT TOP CHAIN(L=12M) BOSCH:3842551226"/>
    <s v="1000"/>
    <x v="10"/>
    <s v=""/>
    <s v=""/>
    <s v="PC"/>
    <n v="2"/>
    <s v=""/>
    <s v="INR"/>
    <n v="139708"/>
    <n v="0"/>
    <n v="0"/>
    <n v="0"/>
    <n v="0"/>
    <n v="0"/>
    <n v="0"/>
    <n v="0"/>
    <n v="0"/>
    <n v="0"/>
    <n v="0"/>
    <s v="KX2425215181"/>
    <s v="5001133767"/>
    <d v="2024-10-17T00:00:00"/>
    <n v="615"/>
    <d v="2024-10-17T00:00:00"/>
    <n v="615"/>
    <m/>
    <n v="0"/>
    <m/>
    <x v="2"/>
    <x v="4"/>
  </r>
  <r>
    <s v="5000011722"/>
    <s v="RIVETTING HEAD ORBITAL : 00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5"/>
    <d v="2025-04-25T00:00:00"/>
    <n v="425"/>
    <m/>
    <n v="0"/>
    <m/>
    <x v="2"/>
    <x v="4"/>
  </r>
  <r>
    <s v="5000011723"/>
    <s v="WINDING HTD 5M PULLEY GUID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97"/>
    <d v="2023-03-15T00:00:00"/>
    <n v="1197"/>
    <m/>
    <n v="0"/>
    <m/>
    <x v="2"/>
    <x v="4"/>
  </r>
  <r>
    <s v="5000011724"/>
    <s v="METERING CATRIDGE 1.6CC (M10 X 1) X 4MM"/>
    <s v="1000"/>
    <x v="10"/>
    <s v=""/>
    <s v=""/>
    <s v="EA"/>
    <n v="3"/>
    <s v=""/>
    <s v="INR"/>
    <n v="882"/>
    <n v="0"/>
    <n v="0"/>
    <n v="0"/>
    <n v="0"/>
    <n v="0"/>
    <n v="0"/>
    <n v="0"/>
    <n v="0"/>
    <n v="0"/>
    <n v="0"/>
    <s v="M-85"/>
    <s v="5000724589"/>
    <d v="2023-04-25T00:00:00"/>
    <n v="1156"/>
    <d v="2026-01-18T00:00:00"/>
    <n v="157"/>
    <m/>
    <n v="0"/>
    <m/>
    <x v="2"/>
    <x v="4"/>
  </r>
  <r>
    <s v="5000011728"/>
    <s v="HYDRAULIC HOSE 3/8&quot; X 1000MM BOTH END ST"/>
    <s v="1000"/>
    <x v="10"/>
    <s v=""/>
    <s v="0000149332"/>
    <s v="EA"/>
    <n v="2"/>
    <s v=""/>
    <s v="INR"/>
    <n v="723.2"/>
    <n v="0"/>
    <n v="0"/>
    <n v="0"/>
    <n v="0"/>
    <n v="0"/>
    <n v="0"/>
    <n v="0"/>
    <n v="0"/>
    <n v="0"/>
    <n v="0"/>
    <s v="HHP/23-24/6268"/>
    <s v="5000821481"/>
    <d v="2023-09-08T00:00:00"/>
    <n v="1020"/>
    <d v="2025-07-10T00:00:00"/>
    <n v="349"/>
    <d v="2023-09-05T00:00:00"/>
    <n v="1023"/>
    <m/>
    <x v="2"/>
    <x v="4"/>
  </r>
  <r>
    <s v="5000011732"/>
    <s v="FEED GRIPPER - TOP (L2 BIHLER)"/>
    <s v="1000"/>
    <x v="10"/>
    <s v=""/>
    <s v=""/>
    <s v="NOS"/>
    <n v="3"/>
    <s v=""/>
    <s v="INR"/>
    <n v="8064"/>
    <n v="0"/>
    <n v="0"/>
    <n v="0"/>
    <n v="0"/>
    <n v="0"/>
    <n v="0"/>
    <n v="0"/>
    <n v="0"/>
    <n v="0"/>
    <n v="0"/>
    <s v="IPE-065-2023"/>
    <s v="5000809850"/>
    <d v="2023-08-23T00:00:00"/>
    <n v="1036"/>
    <d v="2026-05-12T00:00:00"/>
    <n v="43"/>
    <m/>
    <n v="0"/>
    <m/>
    <x v="2"/>
    <x v="4"/>
  </r>
  <r>
    <s v="5000011733"/>
    <s v="FEED GRIPPER - BOTTOM (L2 BIHLER)"/>
    <s v="1000"/>
    <x v="10"/>
    <s v=""/>
    <s v=""/>
    <s v="NOS"/>
    <n v="4"/>
    <s v=""/>
    <s v="INR"/>
    <n v="12672"/>
    <n v="0"/>
    <n v="0"/>
    <n v="0"/>
    <n v="0"/>
    <n v="0"/>
    <n v="0"/>
    <n v="0"/>
    <n v="0"/>
    <n v="0"/>
    <n v="0"/>
    <s v="IPE-065-2023"/>
    <s v="5000809850"/>
    <d v="2023-08-23T00:00:00"/>
    <n v="1036"/>
    <d v="2023-08-23T00:00:00"/>
    <n v="1036"/>
    <m/>
    <n v="0"/>
    <m/>
    <x v="2"/>
    <x v="4"/>
  </r>
  <r>
    <s v="5000011734"/>
    <s v="FEED GRIPPER - XBB TOP (L3 BIHLER )"/>
    <s v="1000"/>
    <x v="10"/>
    <s v=""/>
    <s v=""/>
    <s v="NOS"/>
    <n v="6"/>
    <s v=""/>
    <s v="INR"/>
    <n v="15000"/>
    <n v="0"/>
    <n v="0"/>
    <n v="0"/>
    <n v="0"/>
    <n v="0"/>
    <n v="0"/>
    <n v="0"/>
    <n v="0"/>
    <n v="0"/>
    <n v="0"/>
    <s v="205"/>
    <s v="5001428431"/>
    <d v="2025-12-05T00:00:00"/>
    <n v="201"/>
    <d v="2025-12-05T00:00:00"/>
    <n v="201"/>
    <m/>
    <n v="0"/>
    <m/>
    <x v="2"/>
    <x v="1"/>
  </r>
  <r>
    <s v="5000011735"/>
    <s v="FEED GRIPPER - XBB BOTTOM (L3BIHLER)"/>
    <s v="1000"/>
    <x v="10"/>
    <s v=""/>
    <s v=""/>
    <s v="NOS"/>
    <n v="6"/>
    <s v=""/>
    <s v="INR"/>
    <n v="18000"/>
    <n v="0"/>
    <n v="0"/>
    <n v="0"/>
    <n v="0"/>
    <n v="0"/>
    <n v="0"/>
    <n v="0"/>
    <n v="0"/>
    <n v="0"/>
    <n v="0"/>
    <s v="205"/>
    <s v="5001428431"/>
    <d v="2025-12-05T00:00:00"/>
    <n v="201"/>
    <d v="2025-12-05T00:00:00"/>
    <n v="201"/>
    <m/>
    <n v="0"/>
    <m/>
    <x v="2"/>
    <x v="1"/>
  </r>
  <r>
    <s v="5000011736"/>
    <s v="FEED GRIPPER - NANO TOP (L3 BIHLER)"/>
    <s v="1000"/>
    <x v="10"/>
    <s v=""/>
    <s v=""/>
    <s v="NOS"/>
    <n v="6"/>
    <s v=""/>
    <s v="INR"/>
    <n v="15000"/>
    <n v="0"/>
    <n v="0"/>
    <n v="0"/>
    <n v="0"/>
    <n v="0"/>
    <n v="0"/>
    <n v="0"/>
    <n v="0"/>
    <n v="0"/>
    <n v="0"/>
    <s v="205"/>
    <s v="5001428431"/>
    <d v="2025-12-05T00:00:00"/>
    <n v="201"/>
    <d v="2025-12-05T00:00:00"/>
    <n v="201"/>
    <m/>
    <n v="0"/>
    <m/>
    <x v="2"/>
    <x v="1"/>
  </r>
  <r>
    <s v="5000011737"/>
    <s v="FEED GRIPPER - NANO BOTTOM (L3 BIHLER)"/>
    <s v="1000"/>
    <x v="10"/>
    <s v=""/>
    <s v=""/>
    <s v="NOS"/>
    <n v="6"/>
    <s v=""/>
    <s v="INR"/>
    <n v="18000"/>
    <n v="0"/>
    <n v="0"/>
    <n v="0"/>
    <n v="0"/>
    <n v="0"/>
    <n v="0"/>
    <n v="0"/>
    <n v="0"/>
    <n v="0"/>
    <n v="0"/>
    <s v="205"/>
    <s v="5001428431"/>
    <d v="2025-12-05T00:00:00"/>
    <n v="201"/>
    <d v="2025-12-05T00:00:00"/>
    <n v="201"/>
    <m/>
    <n v="0"/>
    <m/>
    <x v="2"/>
    <x v="1"/>
  </r>
  <r>
    <s v="5000011739"/>
    <s v="EUBAMA-PART CLAMPING CHUCK-44 DIA"/>
    <s v="1000"/>
    <x v="10"/>
    <s v=""/>
    <s v=""/>
    <s v="SET"/>
    <n v="1"/>
    <s v=""/>
    <s v="INR"/>
    <n v="19321"/>
    <n v="0"/>
    <n v="0"/>
    <n v="0"/>
    <n v="0"/>
    <n v="0"/>
    <n v="0"/>
    <n v="0"/>
    <n v="0"/>
    <n v="0"/>
    <n v="0"/>
    <s v="8"/>
    <s v="5000718590"/>
    <d v="2023-04-17T00:00:00"/>
    <n v="1164"/>
    <d v="2023-10-27T00:00:00"/>
    <n v="971"/>
    <m/>
    <n v="0"/>
    <m/>
    <x v="2"/>
    <x v="4"/>
  </r>
  <r>
    <s v="5000011740"/>
    <s v="FIBER OPTIC AMPLIFIER, SICK:GLL170-P334"/>
    <s v="1000"/>
    <x v="10"/>
    <s v=""/>
    <s v=""/>
    <s v="EA"/>
    <n v="1"/>
    <s v=""/>
    <s v="INR"/>
    <n v="6908.4"/>
    <n v="0"/>
    <n v="0"/>
    <n v="0"/>
    <n v="0"/>
    <n v="0"/>
    <n v="0"/>
    <n v="0"/>
    <n v="0"/>
    <n v="0"/>
    <n v="0"/>
    <s v="IS024/23-24"/>
    <s v="5000727462"/>
    <d v="2023-04-28T00:00:00"/>
    <n v="1153"/>
    <d v="2023-04-28T00:00:00"/>
    <n v="1153"/>
    <m/>
    <n v="0"/>
    <m/>
    <x v="2"/>
    <x v="4"/>
  </r>
  <r>
    <s v="5000011741"/>
    <s v="FIBER OPTIC SENSOR HEAD, SICK:LL3-DK06"/>
    <s v="1000"/>
    <x v="10"/>
    <s v=""/>
    <s v=""/>
    <s v="EA"/>
    <n v="2"/>
    <s v=""/>
    <s v="INR"/>
    <n v="9416.6"/>
    <n v="0"/>
    <n v="0"/>
    <n v="0"/>
    <n v="0"/>
    <n v="0"/>
    <n v="0"/>
    <n v="0"/>
    <n v="0"/>
    <n v="0"/>
    <n v="0"/>
    <s v="IS389/24-25"/>
    <s v="5001244295"/>
    <d v="2025-03-24T00:00:00"/>
    <n v="457"/>
    <d v="2025-03-24T00:00:00"/>
    <n v="457"/>
    <m/>
    <n v="0"/>
    <m/>
    <x v="2"/>
    <x v="4"/>
  </r>
  <r>
    <s v="5000011742"/>
    <s v="LINEAR BUSH BEARING LMK20UU THK"/>
    <s v="1000"/>
    <x v="10"/>
    <s v=""/>
    <s v="0000234319"/>
    <s v="EA"/>
    <n v="3"/>
    <s v=""/>
    <s v="INR"/>
    <n v="3825"/>
    <n v="0"/>
    <n v="0"/>
    <n v="0"/>
    <n v="0"/>
    <n v="0"/>
    <n v="0"/>
    <n v="0"/>
    <n v="0"/>
    <n v="0"/>
    <n v="0"/>
    <s v="15978/2024-25"/>
    <s v="5001009685"/>
    <d v="2024-05-13T00:00:00"/>
    <n v="772"/>
    <d v="2024-06-25T00:00:00"/>
    <n v="729"/>
    <d v="2024-05-13T00:00:00"/>
    <n v="772"/>
    <m/>
    <x v="2"/>
    <x v="4"/>
  </r>
  <r>
    <s v="5000011743"/>
    <s v="BEARING INA: NATR6PP"/>
    <s v="1000"/>
    <x v="10"/>
    <s v=""/>
    <s v="0000255471"/>
    <s v="EA"/>
    <n v="2"/>
    <s v=""/>
    <s v="INR"/>
    <n v="1372"/>
    <n v="0"/>
    <n v="0"/>
    <n v="0"/>
    <n v="0"/>
    <n v="0"/>
    <n v="0"/>
    <n v="0"/>
    <n v="0"/>
    <n v="0"/>
    <n v="0"/>
    <s v="1402/2024-25"/>
    <s v="5001058240"/>
    <d v="2024-07-10T00:00:00"/>
    <n v="714"/>
    <d v="2026-04-17T00:00:00"/>
    <n v="68"/>
    <d v="2024-07-10T00:00:00"/>
    <n v="714"/>
    <m/>
    <x v="2"/>
    <x v="4"/>
  </r>
  <r>
    <s v="5000011744"/>
    <s v="SEAL KIT SMCE : BORE 180MM ST:80M"/>
    <s v="1000"/>
    <x v="10"/>
    <s v=""/>
    <s v="0000124882"/>
    <s v="EA"/>
    <n v="1"/>
    <s v=""/>
    <s v="INR"/>
    <n v="10878"/>
    <n v="0"/>
    <n v="0"/>
    <n v="0"/>
    <n v="0"/>
    <n v="0"/>
    <n v="0"/>
    <n v="0"/>
    <n v="0"/>
    <n v="0"/>
    <n v="0"/>
    <s v=""/>
    <s v=""/>
    <m/>
    <n v="1087"/>
    <d v="2023-07-03T00:00:00"/>
    <n v="1087"/>
    <d v="2023-07-03T00:00:00"/>
    <n v="1087"/>
    <m/>
    <x v="2"/>
    <x v="4"/>
  </r>
  <r>
    <s v="5000011745"/>
    <s v="SHEAR PIN F-SERIES OVEN DIA 12.7 MM"/>
    <s v="1000"/>
    <x v="10"/>
    <s v=""/>
    <s v=""/>
    <s v="EA"/>
    <n v="3"/>
    <s v=""/>
    <s v="INR"/>
    <n v="1282.5"/>
    <n v="0"/>
    <n v="0"/>
    <n v="0"/>
    <n v="0"/>
    <n v="0"/>
    <n v="0"/>
    <n v="0"/>
    <n v="0"/>
    <n v="0"/>
    <n v="0"/>
    <s v="0094/23-24"/>
    <s v="5000778702"/>
    <d v="2023-07-10T00:00:00"/>
    <n v="1080"/>
    <d v="2023-11-27T00:00:00"/>
    <n v="940"/>
    <m/>
    <n v="0"/>
    <m/>
    <x v="2"/>
    <x v="4"/>
  </r>
  <r>
    <s v="5000011746"/>
    <s v="SHEAR PIN CUMBICA OVEN DIA 10 MM"/>
    <s v="1000"/>
    <x v="10"/>
    <s v=""/>
    <s v=""/>
    <s v="EA"/>
    <n v="19"/>
    <s v=""/>
    <s v="INR"/>
    <n v="7220"/>
    <n v="0"/>
    <n v="0"/>
    <n v="0"/>
    <n v="0"/>
    <n v="0"/>
    <n v="0"/>
    <n v="0"/>
    <n v="0"/>
    <n v="0"/>
    <n v="0"/>
    <s v="0094/23-24"/>
    <s v="5000778702"/>
    <d v="2023-07-10T00:00:00"/>
    <n v="1080"/>
    <d v="2026-03-11T00:00:00"/>
    <n v="105"/>
    <m/>
    <n v="0"/>
    <m/>
    <x v="2"/>
    <x v="4"/>
  </r>
  <r>
    <s v="5000011747"/>
    <s v="SHEAR PIN OSI OVEN DIA 12.5 MM"/>
    <s v="1000"/>
    <x v="10"/>
    <s v=""/>
    <s v=""/>
    <s v="EA"/>
    <n v="10"/>
    <s v=""/>
    <s v="INR"/>
    <n v="4275"/>
    <n v="0"/>
    <n v="0"/>
    <n v="0"/>
    <n v="0"/>
    <n v="0"/>
    <n v="0"/>
    <n v="0"/>
    <n v="0"/>
    <n v="0"/>
    <n v="0"/>
    <s v="0094/23-24"/>
    <s v="5000778702"/>
    <d v="2023-07-10T00:00:00"/>
    <n v="1080"/>
    <d v="2023-07-10T00:00:00"/>
    <n v="1080"/>
    <m/>
    <n v="0"/>
    <m/>
    <x v="2"/>
    <x v="4"/>
  </r>
  <r>
    <s v="5000011748"/>
    <s v="ROLLING PART CLAMPING FINGER XBB"/>
    <s v="1000"/>
    <x v="10"/>
    <s v=""/>
    <s v=""/>
    <s v="SET"/>
    <n v="3"/>
    <s v=""/>
    <s v="INR"/>
    <n v="55100"/>
    <n v="0"/>
    <n v="0"/>
    <n v="0"/>
    <n v="0"/>
    <n v="0"/>
    <n v="0"/>
    <n v="0"/>
    <n v="0"/>
    <n v="0"/>
    <n v="0"/>
    <s v="60"/>
    <s v="5001541729"/>
    <d v="2026-05-11T00:00:00"/>
    <n v="44"/>
    <d v="2026-05-11T00:00:00"/>
    <n v="44"/>
    <m/>
    <n v="0"/>
    <m/>
    <x v="2"/>
    <x v="3"/>
  </r>
  <r>
    <s v="5000011749"/>
    <s v="ROLLING BUSHING BLOCK(OLD)"/>
    <s v="1000"/>
    <x v="10"/>
    <s v=""/>
    <s v=""/>
    <s v="EA"/>
    <n v="1"/>
    <s v=""/>
    <s v="INR"/>
    <n v="15200"/>
    <n v="0"/>
    <n v="0"/>
    <n v="0"/>
    <n v="0"/>
    <n v="0"/>
    <n v="0"/>
    <n v="0"/>
    <n v="0"/>
    <n v="0"/>
    <n v="0"/>
    <s v="062"/>
    <s v="5000742098"/>
    <d v="2023-05-19T00:00:00"/>
    <n v="1132"/>
    <d v="2023-05-19T00:00:00"/>
    <n v="1132"/>
    <m/>
    <n v="0"/>
    <m/>
    <x v="2"/>
    <x v="4"/>
  </r>
  <r>
    <s v="5000011750"/>
    <s v="COMM ORIENTATION BLADE -NSS"/>
    <s v="1000"/>
    <x v="10"/>
    <s v=""/>
    <s v=""/>
    <s v="NOS"/>
    <n v="7"/>
    <s v=""/>
    <s v="INR"/>
    <n v="11200"/>
    <n v="0"/>
    <n v="0"/>
    <n v="0"/>
    <n v="0"/>
    <n v="0"/>
    <n v="0"/>
    <n v="0"/>
    <n v="0"/>
    <n v="0"/>
    <n v="0"/>
    <s v="041"/>
    <s v="5000726379"/>
    <d v="2023-04-27T00:00:00"/>
    <n v="1154"/>
    <d v="2025-09-19T00:00:00"/>
    <n v="278"/>
    <m/>
    <n v="0"/>
    <m/>
    <x v="2"/>
    <x v="4"/>
  </r>
  <r>
    <s v="5000011751"/>
    <s v="COMM ORIENTATION BLADE -C2CA"/>
    <s v="1000"/>
    <x v="10"/>
    <s v=""/>
    <s v=""/>
    <s v="NOS"/>
    <n v="2"/>
    <s v=""/>
    <s v="INR"/>
    <n v="3200"/>
    <n v="0"/>
    <n v="0"/>
    <n v="0"/>
    <n v="0"/>
    <n v="0"/>
    <n v="0"/>
    <n v="0"/>
    <n v="0"/>
    <n v="0"/>
    <n v="0"/>
    <s v="041"/>
    <s v="5000726379"/>
    <d v="2023-04-27T00:00:00"/>
    <n v="1154"/>
    <d v="2023-04-27T00:00:00"/>
    <n v="1154"/>
    <m/>
    <n v="0"/>
    <m/>
    <x v="2"/>
    <x v="4"/>
  </r>
  <r>
    <s v="5000011752"/>
    <s v="COMM ORIENTATION BLADE -SID"/>
    <s v="1000"/>
    <x v="10"/>
    <s v=""/>
    <s v=""/>
    <s v="NOS"/>
    <n v="4"/>
    <s v=""/>
    <s v="INR"/>
    <n v="6400"/>
    <n v="0"/>
    <n v="0"/>
    <n v="0"/>
    <n v="0"/>
    <n v="0"/>
    <n v="0"/>
    <n v="0"/>
    <n v="0"/>
    <n v="0"/>
    <n v="0"/>
    <s v="297"/>
    <s v="5001189028"/>
    <d v="2025-01-06T00:00:00"/>
    <n v="534"/>
    <d v="2025-01-06T00:00:00"/>
    <n v="534"/>
    <m/>
    <n v="0"/>
    <m/>
    <x v="2"/>
    <x v="4"/>
  </r>
  <r>
    <s v="5000011753"/>
    <s v="COMM ORIENTATION BLADE -C2DA"/>
    <s v="1000"/>
    <x v="10"/>
    <s v=""/>
    <s v=""/>
    <s v="NOS"/>
    <n v="4"/>
    <s v=""/>
    <s v="INR"/>
    <n v="6400"/>
    <n v="0"/>
    <n v="0"/>
    <n v="0"/>
    <n v="0"/>
    <n v="0"/>
    <n v="0"/>
    <n v="0"/>
    <n v="0"/>
    <n v="0"/>
    <n v="0"/>
    <s v="041"/>
    <s v="5000726379"/>
    <d v="2023-04-27T00:00:00"/>
    <n v="1154"/>
    <d v="2025-01-06T00:00:00"/>
    <n v="534"/>
    <m/>
    <n v="0"/>
    <m/>
    <x v="2"/>
    <x v="4"/>
  </r>
  <r>
    <s v="5000011754"/>
    <s v="COMM ORIENTATION BLADE -L1MTDA"/>
    <s v="1000"/>
    <x v="10"/>
    <s v=""/>
    <s v=""/>
    <s v="NOS"/>
    <n v="2"/>
    <s v=""/>
    <s v="INR"/>
    <n v="3200"/>
    <n v="0"/>
    <n v="0"/>
    <n v="0"/>
    <n v="0"/>
    <n v="0"/>
    <n v="0"/>
    <n v="0"/>
    <n v="0"/>
    <n v="0"/>
    <n v="0"/>
    <s v="041"/>
    <s v="5000726379"/>
    <d v="2023-04-27T00:00:00"/>
    <n v="1154"/>
    <d v="2023-04-27T00:00:00"/>
    <n v="1154"/>
    <m/>
    <n v="0"/>
    <m/>
    <x v="2"/>
    <x v="4"/>
  </r>
  <r>
    <s v="5000011755"/>
    <s v="COMM ORIENTATION BLADE -XBB"/>
    <s v="1000"/>
    <x v="10"/>
    <s v=""/>
    <s v=""/>
    <s v="NOS"/>
    <n v="7"/>
    <s v=""/>
    <s v="INR"/>
    <n v="11200"/>
    <n v="0"/>
    <n v="0"/>
    <n v="0"/>
    <n v="0"/>
    <n v="0"/>
    <n v="0"/>
    <n v="0"/>
    <n v="0"/>
    <n v="0"/>
    <n v="0"/>
    <s v="143"/>
    <s v="5001373053"/>
    <d v="2025-09-19T00:00:00"/>
    <n v="278"/>
    <d v="2025-09-19T00:00:00"/>
    <n v="278"/>
    <m/>
    <n v="0"/>
    <m/>
    <x v="2"/>
    <x v="1"/>
  </r>
  <r>
    <s v="5000011756"/>
    <s v="COMM ORIENTATION BLADE -AJ20"/>
    <s v="1000"/>
    <x v="10"/>
    <s v=""/>
    <s v=""/>
    <s v="NOS"/>
    <n v="6"/>
    <s v=""/>
    <s v="INR"/>
    <n v="9600"/>
    <n v="0"/>
    <n v="0"/>
    <n v="0"/>
    <n v="0"/>
    <n v="0"/>
    <n v="0"/>
    <n v="0"/>
    <n v="0"/>
    <n v="0"/>
    <n v="0"/>
    <s v="042"/>
    <s v="5000726384"/>
    <d v="2023-04-27T00:00:00"/>
    <n v="1154"/>
    <d v="2025-09-19T00:00:00"/>
    <n v="278"/>
    <m/>
    <n v="0"/>
    <m/>
    <x v="2"/>
    <x v="4"/>
  </r>
  <r>
    <s v="5000011757"/>
    <s v="COMM ORIENTATION BLADE -V408BC"/>
    <s v="1000"/>
    <x v="10"/>
    <s v=""/>
    <s v=""/>
    <s v="NOS"/>
    <n v="2"/>
    <s v=""/>
    <s v="INR"/>
    <n v="3200"/>
    <n v="0"/>
    <n v="0"/>
    <n v="0"/>
    <n v="0"/>
    <n v="0"/>
    <n v="0"/>
    <n v="0"/>
    <n v="0"/>
    <n v="0"/>
    <n v="0"/>
    <s v="042"/>
    <s v="5000726384"/>
    <d v="2023-04-27T00:00:00"/>
    <n v="1154"/>
    <d v="2023-04-27T00:00:00"/>
    <n v="1154"/>
    <m/>
    <n v="0"/>
    <m/>
    <x v="2"/>
    <x v="4"/>
  </r>
  <r>
    <s v="5000011758"/>
    <s v="COMM ORIENTATION BLADE -PHEV"/>
    <s v="1000"/>
    <x v="10"/>
    <s v=""/>
    <s v=""/>
    <s v="NOS"/>
    <n v="2"/>
    <s v=""/>
    <s v="INR"/>
    <n v="3200"/>
    <n v="0"/>
    <n v="0"/>
    <n v="0"/>
    <n v="0"/>
    <n v="0"/>
    <n v="0"/>
    <n v="0"/>
    <n v="0"/>
    <n v="0"/>
    <n v="0"/>
    <s v="042"/>
    <s v="5000726384"/>
    <d v="2023-04-27T00:00:00"/>
    <n v="1154"/>
    <d v="2023-04-27T00:00:00"/>
    <n v="1154"/>
    <m/>
    <n v="0"/>
    <m/>
    <x v="2"/>
    <x v="4"/>
  </r>
  <r>
    <s v="5000011759"/>
    <s v="COMM ORIENTATION BLADE -SB"/>
    <s v="1000"/>
    <x v="10"/>
    <s v=""/>
    <s v=""/>
    <s v="NOS"/>
    <n v="7"/>
    <s v=""/>
    <s v="INR"/>
    <n v="11200"/>
    <n v="0"/>
    <n v="0"/>
    <n v="0"/>
    <n v="0"/>
    <n v="0"/>
    <n v="0"/>
    <n v="0"/>
    <n v="0"/>
    <n v="0"/>
    <n v="0"/>
    <s v="042"/>
    <s v="5000726384"/>
    <d v="2023-04-27T00:00:00"/>
    <n v="1154"/>
    <d v="2025-09-19T00:00:00"/>
    <n v="278"/>
    <m/>
    <n v="0"/>
    <m/>
    <x v="2"/>
    <x v="4"/>
  </r>
  <r>
    <s v="5000011760"/>
    <s v="COMM ORIENTATION BLADE -V227"/>
    <s v="1000"/>
    <x v="10"/>
    <s v=""/>
    <s v=""/>
    <s v="NOS"/>
    <n v="6"/>
    <s v=""/>
    <s v="INR"/>
    <n v="9600"/>
    <n v="0"/>
    <n v="0"/>
    <n v="0"/>
    <n v="0"/>
    <n v="0"/>
    <n v="0"/>
    <n v="0"/>
    <n v="0"/>
    <n v="0"/>
    <n v="0"/>
    <s v="297"/>
    <s v="5001189028"/>
    <d v="2025-01-06T00:00:00"/>
    <n v="534"/>
    <d v="2025-01-06T00:00:00"/>
    <n v="534"/>
    <m/>
    <n v="0"/>
    <m/>
    <x v="2"/>
    <x v="4"/>
  </r>
  <r>
    <s v="5000011761"/>
    <s v="COMM ORIENTATION BLADE -V408AC"/>
    <s v="1000"/>
    <x v="10"/>
    <s v=""/>
    <s v=""/>
    <s v="NOS"/>
    <n v="6"/>
    <s v=""/>
    <s v="INR"/>
    <n v="9600"/>
    <n v="0"/>
    <n v="0"/>
    <n v="0"/>
    <n v="0"/>
    <n v="0"/>
    <n v="0"/>
    <n v="0"/>
    <n v="0"/>
    <n v="0"/>
    <n v="0"/>
    <s v="297"/>
    <s v="5001189028"/>
    <d v="2025-01-06T00:00:00"/>
    <n v="534"/>
    <d v="2025-01-06T00:00:00"/>
    <n v="534"/>
    <m/>
    <n v="0"/>
    <m/>
    <x v="2"/>
    <x v="4"/>
  </r>
  <r>
    <s v="5000011762"/>
    <s v="REDUCER SOCKET"/>
    <s v="1000"/>
    <x v="10"/>
    <s v=""/>
    <s v=""/>
    <s v="EA"/>
    <n v="2"/>
    <s v=""/>
    <s v="INR"/>
    <n v="520"/>
    <n v="0"/>
    <n v="0"/>
    <n v="0"/>
    <n v="0"/>
    <n v="0"/>
    <n v="0"/>
    <n v="0"/>
    <n v="0"/>
    <n v="0"/>
    <n v="0"/>
    <s v="039"/>
    <s v="5000765091"/>
    <d v="2023-06-21T00:00:00"/>
    <n v="1099"/>
    <d v="2023-08-04T00:00:00"/>
    <n v="1055"/>
    <m/>
    <n v="0"/>
    <m/>
    <x v="2"/>
    <x v="4"/>
  </r>
  <r>
    <s v="5000011763"/>
    <s v="PCB PLATE SOCKET"/>
    <s v="1000"/>
    <x v="10"/>
    <s v=""/>
    <s v=""/>
    <s v="EA"/>
    <n v="3"/>
    <s v=""/>
    <s v="INR"/>
    <n v="780"/>
    <n v="0"/>
    <n v="0"/>
    <n v="0"/>
    <n v="0"/>
    <n v="0"/>
    <n v="0"/>
    <n v="0"/>
    <n v="0"/>
    <n v="0"/>
    <n v="0"/>
    <s v="039"/>
    <s v="5000765091"/>
    <d v="2023-06-21T00:00:00"/>
    <n v="1099"/>
    <d v="2023-08-28T00:00:00"/>
    <n v="1031"/>
    <m/>
    <n v="0"/>
    <m/>
    <x v="2"/>
    <x v="4"/>
  </r>
  <r>
    <s v="5000011767"/>
    <s v="SLIDING BOTTOM UNIT - NANO"/>
    <s v="1000"/>
    <x v="10"/>
    <s v=""/>
    <s v=""/>
    <s v="NOS"/>
    <n v="1"/>
    <s v=""/>
    <s v="INR"/>
    <n v="15510"/>
    <n v="0"/>
    <n v="0"/>
    <n v="0"/>
    <n v="0"/>
    <n v="0"/>
    <n v="0"/>
    <n v="0"/>
    <n v="0"/>
    <n v="0"/>
    <n v="0"/>
    <s v="117"/>
    <s v="5001067622"/>
    <d v="2024-07-22T00:00:00"/>
    <n v="702"/>
    <d v="2025-03-16T00:00:00"/>
    <n v="465"/>
    <m/>
    <n v="0"/>
    <m/>
    <x v="2"/>
    <x v="4"/>
  </r>
  <r>
    <s v="5000011768"/>
    <s v="SLIDING BOTTOM UNIT - SID"/>
    <s v="1000"/>
    <x v="10"/>
    <s v=""/>
    <s v=""/>
    <s v="NOS"/>
    <n v="2"/>
    <s v=""/>
    <s v="INR"/>
    <n v="31020"/>
    <n v="0"/>
    <n v="0"/>
    <n v="0"/>
    <n v="0"/>
    <n v="0"/>
    <n v="0"/>
    <n v="0"/>
    <n v="0"/>
    <n v="0"/>
    <n v="0"/>
    <s v="116"/>
    <s v="5001067631"/>
    <d v="2024-07-22T00:00:00"/>
    <n v="702"/>
    <d v="2024-07-22T00:00:00"/>
    <n v="702"/>
    <m/>
    <n v="0"/>
    <m/>
    <x v="2"/>
    <x v="4"/>
  </r>
  <r>
    <s v="5000011769"/>
    <s v="SLIDING BOTTOM UNIT - C2DA"/>
    <s v="1000"/>
    <x v="10"/>
    <s v=""/>
    <s v=""/>
    <s v="NOS"/>
    <n v="2"/>
    <s v=""/>
    <s v="INR"/>
    <n v="31020"/>
    <n v="0"/>
    <n v="0"/>
    <n v="0"/>
    <n v="0"/>
    <n v="0"/>
    <n v="0"/>
    <n v="0"/>
    <n v="0"/>
    <n v="0"/>
    <n v="0"/>
    <s v="115"/>
    <s v="5001067625"/>
    <d v="2024-07-22T00:00:00"/>
    <n v="702"/>
    <d v="2024-07-22T00:00:00"/>
    <n v="702"/>
    <m/>
    <n v="0"/>
    <m/>
    <x v="2"/>
    <x v="4"/>
  </r>
  <r>
    <s v="5000011770"/>
    <s v="SLIDING BOTTOM UNIT - SB"/>
    <s v="1000"/>
    <x v="10"/>
    <s v=""/>
    <s v=""/>
    <s v="NOS"/>
    <n v="1"/>
    <s v=""/>
    <s v="INR"/>
    <n v="15510"/>
    <n v="0"/>
    <n v="0"/>
    <n v="0"/>
    <n v="0"/>
    <n v="0"/>
    <n v="0"/>
    <n v="0"/>
    <n v="0"/>
    <n v="0"/>
    <n v="0"/>
    <s v="244"/>
    <s v="5001462750"/>
    <d v="2026-01-21T00:00:00"/>
    <n v="154"/>
    <d v="2026-01-21T00:00:00"/>
    <n v="154"/>
    <m/>
    <n v="0"/>
    <m/>
    <x v="2"/>
    <x v="2"/>
  </r>
  <r>
    <s v="5000011778"/>
    <s v="PREPRESS INNER TOOL - 25SLOTS 44OD"/>
    <s v="1000"/>
    <x v="10"/>
    <s v=""/>
    <s v=""/>
    <s v="NOS"/>
    <n v="1"/>
    <s v=""/>
    <s v="INR"/>
    <n v="11350"/>
    <n v="0"/>
    <n v="0"/>
    <n v="0"/>
    <n v="0"/>
    <n v="0"/>
    <n v="0"/>
    <n v="0"/>
    <n v="0"/>
    <n v="0"/>
    <n v="0"/>
    <s v="153"/>
    <s v="5000795137"/>
    <d v="2023-08-02T00:00:00"/>
    <n v="1057"/>
    <d v="2023-09-07T00:00:00"/>
    <n v="1021"/>
    <m/>
    <n v="0"/>
    <m/>
    <x v="2"/>
    <x v="4"/>
  </r>
  <r>
    <s v="5000011779"/>
    <s v="PREPRESS INNER TOOL - 23 SLOTS 44OD"/>
    <s v="1000"/>
    <x v="10"/>
    <s v=""/>
    <s v=""/>
    <s v="NOS"/>
    <n v="1"/>
    <s v=""/>
    <s v="INR"/>
    <n v="11350"/>
    <n v="0"/>
    <n v="0"/>
    <n v="0"/>
    <n v="0"/>
    <n v="0"/>
    <n v="0"/>
    <n v="0"/>
    <n v="0"/>
    <n v="0"/>
    <n v="0"/>
    <s v="056"/>
    <s v="5000736418"/>
    <d v="2023-05-11T00:00:00"/>
    <n v="1140"/>
    <d v="2023-05-11T00:00:00"/>
    <n v="1140"/>
    <m/>
    <n v="0"/>
    <m/>
    <x v="2"/>
    <x v="4"/>
  </r>
  <r>
    <s v="5000011780"/>
    <s v="PREPRESS INNER TOOL - 23SLOTS 41OD"/>
    <s v="1000"/>
    <x v="10"/>
    <s v=""/>
    <s v=""/>
    <s v="NOS"/>
    <n v="1"/>
    <s v=""/>
    <s v="INR"/>
    <n v="11350"/>
    <n v="0"/>
    <n v="0"/>
    <n v="0"/>
    <n v="0"/>
    <n v="0"/>
    <n v="0"/>
    <n v="0"/>
    <n v="0"/>
    <n v="0"/>
    <n v="0"/>
    <s v="057"/>
    <s v="5000736420"/>
    <d v="2023-05-11T00:00:00"/>
    <n v="1140"/>
    <d v="2023-05-11T00:00:00"/>
    <n v="1140"/>
    <m/>
    <n v="0"/>
    <m/>
    <x v="2"/>
    <x v="4"/>
  </r>
  <r>
    <s v="5000011781"/>
    <s v="PREPRESS INNER TOOL - 21SLOTS 41OD"/>
    <s v="1000"/>
    <x v="10"/>
    <s v=""/>
    <s v=""/>
    <s v="NOS"/>
    <n v="1"/>
    <s v=""/>
    <s v="INR"/>
    <n v="11350"/>
    <n v="0"/>
    <n v="0"/>
    <n v="0"/>
    <n v="0"/>
    <n v="0"/>
    <n v="0"/>
    <n v="0"/>
    <n v="0"/>
    <n v="0"/>
    <n v="0"/>
    <s v="057"/>
    <s v="5000736420"/>
    <d v="2023-05-11T00:00:00"/>
    <n v="1140"/>
    <d v="2023-05-11T00:00:00"/>
    <n v="1140"/>
    <m/>
    <n v="0"/>
    <m/>
    <x v="2"/>
    <x v="4"/>
  </r>
  <r>
    <s v="5000011782"/>
    <s v="NEEDLE ELECTRODE REGRINDING - 2.1MM"/>
    <s v="1000"/>
    <x v="10"/>
    <s v=""/>
    <s v=""/>
    <s v="NOS"/>
    <n v="600"/>
    <s v=""/>
    <s v="INR"/>
    <n v="22800"/>
    <n v="0"/>
    <n v="0"/>
    <n v="0"/>
    <n v="0"/>
    <n v="0"/>
    <n v="0"/>
    <n v="0"/>
    <n v="0"/>
    <n v="0"/>
    <n v="0"/>
    <s v="028"/>
    <s v="5000723570"/>
    <d v="2023-04-24T00:00:00"/>
    <n v="1157"/>
    <d v="2026-06-12T00:00:00"/>
    <n v="12"/>
    <m/>
    <n v="0"/>
    <m/>
    <x v="2"/>
    <x v="4"/>
  </r>
  <r>
    <s v="5000011785"/>
    <s v="GRAPHITE FILLED BRONZE BUSH 0.75&quot;X1&quot;X1&quot;"/>
    <s v="1000"/>
    <x v="10"/>
    <s v=""/>
    <s v="0000288606"/>
    <s v="EA"/>
    <n v="19"/>
    <s v=""/>
    <s v="INR"/>
    <n v="19732.86"/>
    <n v="0"/>
    <n v="0"/>
    <n v="0"/>
    <n v="0"/>
    <n v="0"/>
    <n v="0"/>
    <n v="0"/>
    <n v="0"/>
    <n v="0"/>
    <n v="0"/>
    <s v="24-25/0483"/>
    <s v="5001131316"/>
    <d v="2024-10-14T00:00:00"/>
    <n v="618"/>
    <d v="2026-03-13T00:00:00"/>
    <n v="103"/>
    <d v="2024-10-14T00:00:00"/>
    <n v="618"/>
    <m/>
    <x v="2"/>
    <x v="4"/>
  </r>
  <r>
    <s v="5000011787"/>
    <s v="CYLINDER1366956 FESTO:DSBC-50-250-PPVAN3"/>
    <s v="1000"/>
    <x v="10"/>
    <s v=""/>
    <s v="0000098333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82"/>
    <d v="2023-03-30T00:00:00"/>
    <n v="1182"/>
    <d v="2023-03-30T00:00:00"/>
    <n v="1182"/>
    <m/>
    <x v="2"/>
    <x v="4"/>
  </r>
  <r>
    <s v="5000011787"/>
    <s v="CYLINDER1366956 FESTO:DSBC-50-250-PPVAN3"/>
    <s v="1000"/>
    <x v="10"/>
    <s v=""/>
    <s v="0000188347"/>
    <s v="EA"/>
    <n v="2"/>
    <s v=""/>
    <s v="INR"/>
    <n v="2"/>
    <n v="0"/>
    <n v="0"/>
    <n v="0"/>
    <n v="0"/>
    <n v="0"/>
    <n v="0"/>
    <n v="0"/>
    <n v="0"/>
    <n v="0"/>
    <n v="0"/>
    <s v=""/>
    <s v=""/>
    <m/>
    <n v="916"/>
    <d v="2023-12-21T00:00:00"/>
    <n v="916"/>
    <d v="2023-12-21T00:00:00"/>
    <n v="916"/>
    <m/>
    <x v="2"/>
    <x v="4"/>
  </r>
  <r>
    <s v="5000011787"/>
    <s v="CYLINDER1366956 FESTO:DSBC-50-250-PPVAN3"/>
    <s v="1000"/>
    <x v="10"/>
    <s v=""/>
    <s v="0000190722"/>
    <s v="EA"/>
    <n v="2"/>
    <s v=""/>
    <s v="INR"/>
    <n v="2"/>
    <n v="0"/>
    <n v="0"/>
    <n v="0"/>
    <n v="0"/>
    <n v="0"/>
    <n v="0"/>
    <n v="0"/>
    <n v="0"/>
    <n v="0"/>
    <n v="0"/>
    <s v=""/>
    <s v=""/>
    <m/>
    <n v="902"/>
    <d v="2024-01-04T00:00:00"/>
    <n v="902"/>
    <d v="2024-01-04T00:00:00"/>
    <n v="902"/>
    <m/>
    <x v="2"/>
    <x v="4"/>
  </r>
  <r>
    <s v="5000011789"/>
    <s v="SOFT START 8001469:MS6-SV-1/2-C-10V24-S"/>
    <s v="1000"/>
    <x v="10"/>
    <s v=""/>
    <s v=""/>
    <s v="EA"/>
    <n v="1"/>
    <s v=""/>
    <s v="INR"/>
    <n v="11079.21"/>
    <n v="0"/>
    <n v="0"/>
    <n v="0"/>
    <n v="0"/>
    <n v="0"/>
    <n v="0"/>
    <n v="0"/>
    <n v="0"/>
    <n v="0"/>
    <n v="0"/>
    <s v="KA23014150"/>
    <s v="5000726255"/>
    <d v="2023-04-27T00:00:00"/>
    <n v="1154"/>
    <d v="2025-10-23T00:00:00"/>
    <n v="244"/>
    <m/>
    <n v="0"/>
    <m/>
    <x v="2"/>
    <x v="4"/>
  </r>
  <r>
    <s v="5000011792"/>
    <s v="CONNECTING LINK FOR CHAIN:RF2050VR-CL-SC"/>
    <s v="1000"/>
    <x v="10"/>
    <s v=""/>
    <s v=""/>
    <s v="EA"/>
    <n v="1"/>
    <s v=""/>
    <s v="INR"/>
    <n v="350"/>
    <n v="0"/>
    <n v="0"/>
    <n v="0"/>
    <n v="0"/>
    <n v="0"/>
    <n v="0"/>
    <n v="0"/>
    <n v="0"/>
    <n v="0"/>
    <n v="0"/>
    <s v="RE/027/23-24"/>
    <s v="5000725704"/>
    <d v="2023-04-26T00:00:00"/>
    <n v="1155"/>
    <d v="2026-02-16T00:00:00"/>
    <n v="128"/>
    <m/>
    <n v="0"/>
    <m/>
    <x v="2"/>
    <x v="4"/>
  </r>
  <r>
    <s v="5000011793"/>
    <s v="SPROCKET : RF2050VRP-10T-SC-TSUBAKI"/>
    <s v="1000"/>
    <x v="10"/>
    <s v=""/>
    <s v=""/>
    <s v="EA"/>
    <n v="2"/>
    <s v=""/>
    <s v="INR"/>
    <n v="4340"/>
    <n v="0"/>
    <n v="0"/>
    <n v="0"/>
    <n v="0"/>
    <n v="0"/>
    <n v="0"/>
    <n v="0"/>
    <n v="0"/>
    <n v="0"/>
    <n v="0"/>
    <s v="RE/027/23-24"/>
    <s v="5000725704"/>
    <d v="2023-04-26T00:00:00"/>
    <n v="1155"/>
    <d v="2023-04-26T00:00:00"/>
    <n v="1155"/>
    <m/>
    <n v="0"/>
    <m/>
    <x v="2"/>
    <x v="4"/>
  </r>
  <r>
    <s v="5000011794"/>
    <s v="PALLET GUIDE RAIL : RF2050VRP-PGR4 (4M)"/>
    <s v="1000"/>
    <x v="10"/>
    <s v=""/>
    <s v=""/>
    <s v="EA"/>
    <n v="1"/>
    <s v=""/>
    <s v="INR"/>
    <n v="13500"/>
    <n v="0"/>
    <n v="0"/>
    <n v="0"/>
    <n v="0"/>
    <n v="0"/>
    <n v="0"/>
    <n v="0"/>
    <n v="0"/>
    <n v="0"/>
    <n v="0"/>
    <s v="RE/027/23-24"/>
    <s v="5000725704"/>
    <d v="2023-04-26T00:00:00"/>
    <n v="1155"/>
    <d v="2024-01-10T00:00:00"/>
    <n v="896"/>
    <m/>
    <n v="0"/>
    <m/>
    <x v="2"/>
    <x v="4"/>
  </r>
  <r>
    <s v="5000011795"/>
    <s v="PLASTIC GUIDE RAIL : RF2050VRP-PR4 (4M)"/>
    <s v="1000"/>
    <x v="10"/>
    <s v=""/>
    <s v=""/>
    <s v="EA"/>
    <n v="1"/>
    <s v=""/>
    <s v="INR"/>
    <n v="3575"/>
    <n v="0"/>
    <n v="0"/>
    <n v="0"/>
    <n v="0"/>
    <n v="0"/>
    <n v="0"/>
    <n v="0"/>
    <n v="0"/>
    <n v="0"/>
    <n v="0"/>
    <s v="RE/027/23-24"/>
    <s v="5000725704"/>
    <d v="2023-04-26T00:00:00"/>
    <n v="1155"/>
    <d v="2023-04-26T00:00:00"/>
    <n v="1155"/>
    <m/>
    <n v="0"/>
    <m/>
    <x v="2"/>
    <x v="4"/>
  </r>
  <r>
    <s v="5000011796"/>
    <s v="RETURN GUIDE : RF2050VRP-RG-SC- TSUBAKI"/>
    <s v="1000"/>
    <x v="10"/>
    <s v=""/>
    <s v=""/>
    <s v="EA"/>
    <n v="2"/>
    <s v=""/>
    <s v="INR"/>
    <n v="6866"/>
    <n v="0"/>
    <n v="0"/>
    <n v="0"/>
    <n v="0"/>
    <n v="0"/>
    <n v="0"/>
    <n v="0"/>
    <n v="0"/>
    <n v="0"/>
    <n v="0"/>
    <s v="RE/027/23-24"/>
    <s v="5000725704"/>
    <d v="2023-04-26T00:00:00"/>
    <n v="1155"/>
    <d v="2023-04-26T00:00:00"/>
    <n v="1155"/>
    <m/>
    <n v="0"/>
    <m/>
    <x v="2"/>
    <x v="4"/>
  </r>
  <r>
    <s v="5000011797"/>
    <s v="TOGGLE LEVER FUNCTION KIT DADP-TU-F3-50"/>
    <s v="1000"/>
    <x v="10"/>
    <s v=""/>
    <s v=""/>
    <s v="EA"/>
    <n v="5"/>
    <s v=""/>
    <s v="INR"/>
    <n v="4129.0600000000004"/>
    <n v="0"/>
    <n v="0"/>
    <n v="0"/>
    <n v="0"/>
    <n v="0"/>
    <n v="0"/>
    <n v="0"/>
    <n v="0"/>
    <n v="0"/>
    <n v="0"/>
    <s v="KA23021166"/>
    <s v="5000733805"/>
    <d v="2023-05-08T00:00:00"/>
    <n v="1143"/>
    <d v="2023-05-08T00:00:00"/>
    <n v="1143"/>
    <m/>
    <n v="0"/>
    <m/>
    <x v="2"/>
    <x v="4"/>
  </r>
  <r>
    <s v="5000011798"/>
    <s v="DIP SOLDERING BALL SCREW:D-25 L-1400 P-6"/>
    <s v="1000"/>
    <x v="10"/>
    <s v=""/>
    <s v="0000269924"/>
    <s v="EA"/>
    <n v="1"/>
    <s v=""/>
    <s v="INR"/>
    <n v="20850"/>
    <n v="0"/>
    <n v="0"/>
    <n v="0"/>
    <n v="0"/>
    <n v="0"/>
    <n v="0"/>
    <n v="0"/>
    <n v="0"/>
    <n v="0"/>
    <n v="0"/>
    <s v=""/>
    <s v=""/>
    <m/>
    <n v="674"/>
    <d v="2024-08-19T00:00:00"/>
    <n v="674"/>
    <d v="2024-08-19T00:00:00"/>
    <n v="674"/>
    <m/>
    <x v="2"/>
    <x v="4"/>
  </r>
  <r>
    <s v="5000011799"/>
    <s v="BEARING 61904 ZZ  SKF"/>
    <s v="1000"/>
    <x v="10"/>
    <s v=""/>
    <s v="0000107113"/>
    <s v="EA"/>
    <n v="4"/>
    <s v=""/>
    <s v="INR"/>
    <n v="3212"/>
    <n v="0"/>
    <n v="0"/>
    <n v="0"/>
    <n v="0"/>
    <n v="0"/>
    <n v="0"/>
    <n v="0"/>
    <n v="0"/>
    <n v="0"/>
    <n v="0"/>
    <s v="14388/23-24"/>
    <s v="5000730459"/>
    <d v="2023-05-03T00:00:00"/>
    <n v="1148"/>
    <d v="2023-05-03T00:00:00"/>
    <n v="1148"/>
    <d v="2023-04-28T00:00:00"/>
    <n v="1153"/>
    <m/>
    <x v="2"/>
    <x v="4"/>
  </r>
  <r>
    <s v="5000011800"/>
    <s v="LM BLOCK HGL25CAC HIWIN"/>
    <s v="1000"/>
    <x v="10"/>
    <s v=""/>
    <s v="0000107112"/>
    <s v="EA"/>
    <n v="4"/>
    <s v=""/>
    <s v="INR"/>
    <n v="8760"/>
    <n v="0"/>
    <n v="0"/>
    <n v="0"/>
    <n v="0"/>
    <n v="0"/>
    <n v="0"/>
    <n v="0"/>
    <n v="0"/>
    <n v="0"/>
    <n v="0"/>
    <s v="14388/23-24"/>
    <s v="5000730459"/>
    <d v="2023-05-03T00:00:00"/>
    <n v="1148"/>
    <d v="2023-05-03T00:00:00"/>
    <n v="1148"/>
    <d v="2023-04-28T00:00:00"/>
    <n v="1153"/>
    <m/>
    <x v="2"/>
    <x v="4"/>
  </r>
  <r>
    <s v="5000011826"/>
    <s v="SAFETY RELAY SCHMERSAL: SRB 301MC-24V"/>
    <s v="1000"/>
    <x v="10"/>
    <s v=""/>
    <s v=""/>
    <s v="EA"/>
    <n v="3"/>
    <s v=""/>
    <s v="INR"/>
    <n v="18096"/>
    <n v="0"/>
    <n v="0"/>
    <n v="0"/>
    <n v="0"/>
    <n v="0"/>
    <n v="0"/>
    <n v="0"/>
    <n v="0"/>
    <n v="0"/>
    <n v="0"/>
    <s v="070/23-24"/>
    <s v="5000725280"/>
    <d v="2023-04-26T00:00:00"/>
    <n v="1155"/>
    <d v="2023-04-26T00:00:00"/>
    <n v="1155"/>
    <m/>
    <n v="0"/>
    <m/>
    <x v="2"/>
    <x v="4"/>
  </r>
  <r>
    <s v="5000011827"/>
    <s v="TORQUE GUN REXROTH: ESV012-G 1-12NM"/>
    <s v="1000"/>
    <x v="10"/>
    <s v=""/>
    <s v=""/>
    <s v="EA"/>
    <n v="2"/>
    <s v=""/>
    <s v="INR"/>
    <n v="517855.42"/>
    <n v="0"/>
    <n v="0"/>
    <n v="0"/>
    <n v="0"/>
    <n v="0"/>
    <n v="0"/>
    <n v="0"/>
    <n v="0"/>
    <n v="0"/>
    <n v="0"/>
    <s v="KX2526205850"/>
    <s v="5001305399"/>
    <d v="2025-06-18T00:00:00"/>
    <n v="371"/>
    <d v="2025-09-02T00:00:00"/>
    <n v="295"/>
    <m/>
    <n v="0"/>
    <m/>
    <x v="2"/>
    <x v="4"/>
  </r>
  <r>
    <s v="5000011828"/>
    <s v="TORQUE GUN CBL REXROTH :E-003-ROT-A-S"/>
    <s v="1000"/>
    <x v="10"/>
    <s v=""/>
    <s v=""/>
    <s v="EA"/>
    <n v="1"/>
    <s v=""/>
    <s v="INR"/>
    <n v="146146"/>
    <n v="0"/>
    <n v="0"/>
    <n v="0"/>
    <n v="0"/>
    <n v="0"/>
    <n v="0"/>
    <n v="0"/>
    <n v="0"/>
    <n v="0"/>
    <n v="0"/>
    <s v="KX2324211081"/>
    <s v="5000810757"/>
    <d v="2023-08-24T00:00:00"/>
    <n v="1035"/>
    <d v="2023-08-24T00:00:00"/>
    <n v="1035"/>
    <m/>
    <n v="0"/>
    <m/>
    <x v="2"/>
    <x v="4"/>
  </r>
  <r>
    <s v="5000011829"/>
    <s v="TORQUE GUN  DESOUTTER : ERSA 12"/>
    <s v="1000"/>
    <x v="10"/>
    <s v=""/>
    <s v=""/>
    <s v="EA"/>
    <n v="1"/>
    <s v=""/>
    <s v="INR"/>
    <n v="352479.6"/>
    <n v="0"/>
    <n v="0"/>
    <n v="0"/>
    <n v="0"/>
    <n v="0"/>
    <n v="0"/>
    <n v="0"/>
    <n v="0"/>
    <n v="0"/>
    <n v="0"/>
    <s v="9002006666"/>
    <s v="5000928414"/>
    <d v="2024-02-01T00:00:00"/>
    <n v="874"/>
    <d v="2024-02-01T00:00:00"/>
    <n v="874"/>
    <m/>
    <n v="0"/>
    <m/>
    <x v="2"/>
    <x v="4"/>
  </r>
  <r>
    <s v="5000011831"/>
    <s v="LASER MARKING LENS SL-1064-220-330G"/>
    <s v="1000"/>
    <x v="10"/>
    <s v=""/>
    <s v=""/>
    <s v="EA"/>
    <n v="1"/>
    <s v=""/>
    <s v="INR"/>
    <n v="10168.75"/>
    <n v="0"/>
    <n v="0"/>
    <n v="0"/>
    <n v="0"/>
    <n v="0"/>
    <n v="0"/>
    <n v="0"/>
    <n v="0"/>
    <n v="0"/>
    <n v="0"/>
    <s v="BJJCZ-HW2303094"/>
    <s v="5000746987"/>
    <d v="2023-05-26T00:00:00"/>
    <n v="1125"/>
    <d v="2023-05-26T00:00:00"/>
    <n v="1125"/>
    <m/>
    <n v="0"/>
    <m/>
    <x v="2"/>
    <x v="4"/>
  </r>
  <r>
    <s v="5000011832"/>
    <s v="LASER MARKING LENS SL-1064-300-420"/>
    <s v="1000"/>
    <x v="10"/>
    <s v=""/>
    <s v=""/>
    <s v="EA"/>
    <n v="1"/>
    <s v=""/>
    <s v="INR"/>
    <n v="15049.75"/>
    <n v="0"/>
    <n v="0"/>
    <n v="0"/>
    <n v="0"/>
    <n v="0"/>
    <n v="0"/>
    <n v="0"/>
    <n v="0"/>
    <n v="0"/>
    <n v="0"/>
    <s v="BJJCZ-HW2303094"/>
    <s v="5000746987"/>
    <d v="2023-05-26T00:00:00"/>
    <n v="1125"/>
    <d v="2023-05-26T00:00:00"/>
    <n v="1125"/>
    <m/>
    <n v="0"/>
    <m/>
    <x v="2"/>
    <x v="4"/>
  </r>
  <r>
    <s v="5000011833"/>
    <s v="SLOT DETECT SENSOR   KEYENCE :LR-X50"/>
    <s v="1000"/>
    <x v="10"/>
    <s v=""/>
    <s v=""/>
    <s v="EA"/>
    <n v="1"/>
    <s v=""/>
    <s v="INR"/>
    <n v="28890"/>
    <n v="0"/>
    <n v="0"/>
    <n v="0"/>
    <n v="0"/>
    <n v="0"/>
    <n v="0"/>
    <n v="0"/>
    <n v="0"/>
    <n v="0"/>
    <n v="0"/>
    <s v="TI10075780"/>
    <s v="5000890574"/>
    <d v="2023-12-09T00:00:00"/>
    <n v="928"/>
    <d v="2025-09-09T00:00:00"/>
    <n v="288"/>
    <m/>
    <n v="0"/>
    <m/>
    <x v="2"/>
    <x v="4"/>
  </r>
  <r>
    <s v="5000011835"/>
    <s v="FIBER OPTIC AMPLIFIER KEYENCE: FS-N41C"/>
    <s v="1000"/>
    <x v="10"/>
    <s v=""/>
    <s v=""/>
    <s v="EA"/>
    <n v="1"/>
    <s v=""/>
    <s v="INR"/>
    <n v="18000"/>
    <n v="0"/>
    <n v="0"/>
    <n v="0"/>
    <n v="0"/>
    <n v="0"/>
    <n v="0"/>
    <n v="0"/>
    <n v="0"/>
    <n v="0"/>
    <n v="0"/>
    <s v="TI10089836"/>
    <s v="5001075909"/>
    <d v="2024-07-31T00:00:00"/>
    <n v="693"/>
    <d v="2025-06-30T00:00:00"/>
    <n v="359"/>
    <m/>
    <n v="0"/>
    <m/>
    <x v="2"/>
    <x v="4"/>
  </r>
  <r>
    <s v="5000011839"/>
    <s v="PROFIBUS BUS COUPLER BECKHOFF: BK3100"/>
    <s v="1000"/>
    <x v="10"/>
    <s v=""/>
    <s v=""/>
    <s v="EA"/>
    <n v="1"/>
    <s v=""/>
    <s v="INR"/>
    <n v="36788"/>
    <n v="0"/>
    <n v="0"/>
    <n v="0"/>
    <n v="0"/>
    <n v="0"/>
    <n v="0"/>
    <n v="0"/>
    <n v="0"/>
    <n v="0"/>
    <n v="0"/>
    <s v="DN232403246"/>
    <s v="5000840968"/>
    <d v="2023-10-03T00:00:00"/>
    <n v="995"/>
    <d v="2023-10-03T00:00:00"/>
    <n v="995"/>
    <m/>
    <n v="0"/>
    <m/>
    <x v="2"/>
    <x v="4"/>
  </r>
  <r>
    <s v="5000011840"/>
    <s v="16 DIGITAL I/P CARD BECKHOFF: KL1809"/>
    <s v="1000"/>
    <x v="10"/>
    <s v=""/>
    <s v=""/>
    <s v="EA"/>
    <n v="1"/>
    <s v=""/>
    <s v="INR"/>
    <n v="10125"/>
    <n v="0"/>
    <n v="0"/>
    <n v="0"/>
    <n v="0"/>
    <n v="0"/>
    <n v="0"/>
    <n v="0"/>
    <n v="0"/>
    <n v="0"/>
    <n v="0"/>
    <s v="DN232403246"/>
    <s v="5000840968"/>
    <d v="2023-10-03T00:00:00"/>
    <n v="995"/>
    <d v="2023-10-03T00:00:00"/>
    <n v="995"/>
    <m/>
    <n v="0"/>
    <m/>
    <x v="2"/>
    <x v="4"/>
  </r>
  <r>
    <s v="5000011841"/>
    <s v="16 DIGITAL O/P CARD BECKHOFF: KL2809"/>
    <s v="1000"/>
    <x v="10"/>
    <s v=""/>
    <s v=""/>
    <s v="EA"/>
    <n v="1"/>
    <s v=""/>
    <s v="INR"/>
    <n v="10821"/>
    <n v="0"/>
    <n v="0"/>
    <n v="0"/>
    <n v="0"/>
    <n v="0"/>
    <n v="0"/>
    <n v="0"/>
    <n v="0"/>
    <n v="0"/>
    <n v="0"/>
    <s v="DN232403246"/>
    <s v="5000840968"/>
    <d v="2023-10-03T00:00:00"/>
    <n v="995"/>
    <d v="2023-10-03T00:00:00"/>
    <n v="995"/>
    <m/>
    <n v="0"/>
    <m/>
    <x v="2"/>
    <x v="4"/>
  </r>
  <r>
    <s v="5000011842"/>
    <s v="24VDC DISTRIB. TERMINAL BECKHOFF: KL9188"/>
    <s v="1000"/>
    <x v="10"/>
    <s v=""/>
    <s v=""/>
    <s v="EA"/>
    <n v="1"/>
    <s v=""/>
    <s v="INR"/>
    <n v="2883"/>
    <n v="0"/>
    <n v="0"/>
    <n v="0"/>
    <n v="0"/>
    <n v="0"/>
    <n v="0"/>
    <n v="0"/>
    <n v="0"/>
    <n v="0"/>
    <n v="0"/>
    <s v="DN232403246"/>
    <s v="5000840968"/>
    <d v="2023-10-03T00:00:00"/>
    <n v="995"/>
    <d v="2023-10-03T00:00:00"/>
    <n v="995"/>
    <m/>
    <n v="0"/>
    <m/>
    <x v="2"/>
    <x v="4"/>
  </r>
  <r>
    <s v="5000011843"/>
    <s v="0VDC DISTRIB. TERMINAL BECKHOFF: KL9189"/>
    <s v="1000"/>
    <x v="10"/>
    <s v=""/>
    <s v=""/>
    <s v="EA"/>
    <n v="1"/>
    <s v=""/>
    <s v="INR"/>
    <n v="2883"/>
    <n v="0"/>
    <n v="0"/>
    <n v="0"/>
    <n v="0"/>
    <n v="0"/>
    <n v="0"/>
    <n v="0"/>
    <n v="0"/>
    <n v="0"/>
    <n v="0"/>
    <s v="G232403896"/>
    <s v="5000880107"/>
    <d v="2023-11-24T00:00:00"/>
    <n v="943"/>
    <d v="2023-11-24T00:00:00"/>
    <n v="943"/>
    <m/>
    <n v="0"/>
    <m/>
    <x v="2"/>
    <x v="4"/>
  </r>
  <r>
    <s v="5000011844"/>
    <s v="DIFFUSE SENSOR P&amp;F: OBT200-18GM60-E5-V1"/>
    <s v="1000"/>
    <x v="10"/>
    <s v=""/>
    <s v=""/>
    <s v="EA"/>
    <n v="1"/>
    <s v=""/>
    <s v="INR"/>
    <n v="1600"/>
    <n v="0"/>
    <n v="0"/>
    <n v="0"/>
    <n v="0"/>
    <n v="0"/>
    <n v="0"/>
    <n v="0"/>
    <n v="0"/>
    <n v="0"/>
    <n v="0"/>
    <s v="23010"/>
    <s v="5000746982"/>
    <d v="2023-05-26T00:00:00"/>
    <n v="1125"/>
    <d v="2023-07-08T00:00:00"/>
    <n v="1082"/>
    <m/>
    <n v="0"/>
    <m/>
    <x v="2"/>
    <x v="4"/>
  </r>
  <r>
    <s v="5000011845"/>
    <s v="M10 RING TYPE COPPER LUG 70 SQMM"/>
    <s v="1000"/>
    <x v="10"/>
    <s v=""/>
    <s v=""/>
    <s v="EA"/>
    <n v="30"/>
    <s v=""/>
    <s v="INR"/>
    <n v="1150.5"/>
    <n v="0"/>
    <n v="0"/>
    <n v="0"/>
    <n v="0"/>
    <n v="0"/>
    <n v="0"/>
    <n v="0"/>
    <n v="0"/>
    <n v="0"/>
    <n v="0"/>
    <s v="STC/23-24/0248"/>
    <s v="5000719955"/>
    <d v="2023-04-19T00:00:00"/>
    <n v="1162"/>
    <d v="2026-04-20T00:00:00"/>
    <n v="65"/>
    <m/>
    <n v="0"/>
    <m/>
    <x v="2"/>
    <x v="4"/>
  </r>
  <r>
    <s v="5000011846"/>
    <s v="ELEMENT AIR FILTER NLG37-42 (23487457)"/>
    <s v="1000"/>
    <x v="10"/>
    <s v=""/>
    <s v=""/>
    <s v="EA"/>
    <n v="1"/>
    <s v=""/>
    <s v="INR"/>
    <n v="21191"/>
    <n v="0"/>
    <n v="0"/>
    <n v="0"/>
    <n v="0"/>
    <n v="0"/>
    <n v="0"/>
    <n v="0"/>
    <n v="0"/>
    <n v="0"/>
    <n v="0"/>
    <s v="R0454"/>
    <s v="5000806514"/>
    <d v="2023-08-18T00:00:00"/>
    <n v="1041"/>
    <d v="2025-12-23T00:00:00"/>
    <n v="183"/>
    <m/>
    <n v="0"/>
    <m/>
    <x v="2"/>
    <x v="4"/>
  </r>
  <r>
    <s v="5000011847"/>
    <s v="ELEMENT COOLANT FILTERN75-160(39911631)"/>
    <s v="1000"/>
    <x v="10"/>
    <s v=""/>
    <s v=""/>
    <s v="EA"/>
    <n v="2"/>
    <s v=""/>
    <s v="INR"/>
    <n v="20570"/>
    <n v="0"/>
    <n v="0"/>
    <n v="0"/>
    <n v="0"/>
    <n v="0"/>
    <n v="0"/>
    <n v="0"/>
    <n v="0"/>
    <n v="0"/>
    <n v="0"/>
    <s v="AP202425403"/>
    <s v="5001136024"/>
    <d v="2024-10-21T00:00:00"/>
    <n v="611"/>
    <d v="2025-12-23T00:00:00"/>
    <n v="183"/>
    <m/>
    <n v="0"/>
    <m/>
    <x v="2"/>
    <x v="4"/>
  </r>
  <r>
    <s v="5000011854"/>
    <s v="KIT ACTUATOR CYLIND PBED 40(23858236)"/>
    <s v="1000"/>
    <x v="10"/>
    <s v=""/>
    <s v=""/>
    <s v="EA"/>
    <n v="1"/>
    <s v=""/>
    <s v="INR"/>
    <n v="40433"/>
    <n v="0"/>
    <n v="0"/>
    <n v="0"/>
    <n v="0"/>
    <n v="0"/>
    <n v="0"/>
    <n v="0"/>
    <n v="0"/>
    <n v="0"/>
    <n v="0"/>
    <s v="574/2023-24"/>
    <s v="5000949488"/>
    <d v="2024-02-27T00:00:00"/>
    <n v="848"/>
    <d v="2025-02-27T00:00:00"/>
    <n v="482"/>
    <m/>
    <n v="0"/>
    <m/>
    <x v="2"/>
    <x v="4"/>
  </r>
  <r>
    <s v="5000011861"/>
    <s v="TRANSDUCER,PR225 PSI, 5VDC,(47545275001"/>
    <s v="1000"/>
    <x v="10"/>
    <s v=""/>
    <s v=""/>
    <s v="EA"/>
    <n v="1"/>
    <s v=""/>
    <s v="INR"/>
    <n v="12072"/>
    <n v="0"/>
    <n v="0"/>
    <n v="0"/>
    <n v="0"/>
    <n v="0"/>
    <n v="0"/>
    <n v="0"/>
    <n v="0"/>
    <n v="0"/>
    <n v="0"/>
    <s v="AP202425403"/>
    <s v="5001136024"/>
    <d v="2024-10-21T00:00:00"/>
    <n v="611"/>
    <d v="2024-10-21T00:00:00"/>
    <n v="611"/>
    <m/>
    <n v="0"/>
    <m/>
    <x v="2"/>
    <x v="4"/>
  </r>
  <r>
    <s v="5000011863"/>
    <s v="OIL SEAL : BAUM2SLX7 17-35-7/6 CFW2"/>
    <s v="1000"/>
    <x v="10"/>
    <s v=""/>
    <s v="0000408729"/>
    <s v="EA"/>
    <n v="2"/>
    <s v=""/>
    <s v="INR"/>
    <n v="320"/>
    <n v="0"/>
    <n v="0"/>
    <n v="0"/>
    <n v="0"/>
    <n v="0"/>
    <n v="0"/>
    <n v="0"/>
    <n v="0"/>
    <n v="0"/>
    <n v="0"/>
    <s v="314"/>
    <s v="5001368763"/>
    <d v="2025-09-13T00:00:00"/>
    <n v="284"/>
    <d v="2025-09-22T00:00:00"/>
    <n v="275"/>
    <d v="2025-09-13T00:00:00"/>
    <n v="284"/>
    <m/>
    <x v="2"/>
    <x v="1"/>
  </r>
  <r>
    <s v="5000011864"/>
    <s v="BELT COVER ENTRANCE GUIDE BOS:3842517853"/>
    <s v="1000"/>
    <x v="10"/>
    <s v=""/>
    <s v=""/>
    <s v="EA"/>
    <n v="6"/>
    <s v=""/>
    <s v="INR"/>
    <n v="4482"/>
    <n v="0"/>
    <n v="0"/>
    <n v="0"/>
    <n v="0"/>
    <n v="0"/>
    <n v="0"/>
    <n v="0"/>
    <n v="0"/>
    <n v="0"/>
    <n v="0"/>
    <s v="2023-24/059"/>
    <s v="5000786784"/>
    <d v="2023-07-21T00:00:00"/>
    <n v="1069"/>
    <d v="2023-07-21T00:00:00"/>
    <n v="1069"/>
    <m/>
    <n v="0"/>
    <m/>
    <x v="2"/>
    <x v="4"/>
  </r>
  <r>
    <s v="5000011865"/>
    <s v="CYLINDER SMC:MDB1B40-175Z-M9BL"/>
    <s v="1000"/>
    <x v="10"/>
    <s v=""/>
    <s v="0000188519"/>
    <s v="EA"/>
    <n v="1"/>
    <s v=""/>
    <s v="INR"/>
    <n v="4770.3"/>
    <n v="0"/>
    <n v="0"/>
    <n v="0"/>
    <n v="0"/>
    <n v="0"/>
    <n v="0"/>
    <n v="0"/>
    <n v="0"/>
    <n v="0"/>
    <n v="0"/>
    <s v="T49601"/>
    <s v="5000900255"/>
    <d v="2023-12-22T00:00:00"/>
    <n v="915"/>
    <d v="2023-12-22T00:00:00"/>
    <n v="915"/>
    <d v="2023-12-22T00:00:00"/>
    <n v="915"/>
    <m/>
    <x v="2"/>
    <x v="4"/>
  </r>
  <r>
    <s v="5000011865"/>
    <s v="CYLINDER SMC:MDB1B40-175Z-M9BL"/>
    <s v="1000"/>
    <x v="10"/>
    <s v=""/>
    <s v="0000458940"/>
    <s v="EA"/>
    <n v="1"/>
    <s v=""/>
    <s v="INR"/>
    <n v="4770.3"/>
    <n v="0"/>
    <n v="0"/>
    <n v="0"/>
    <n v="0"/>
    <n v="0"/>
    <n v="0"/>
    <n v="0"/>
    <n v="0"/>
    <n v="0"/>
    <n v="0"/>
    <s v="T56261"/>
    <s v="5001466931"/>
    <d v="2026-01-27T00:00:00"/>
    <n v="148"/>
    <d v="2026-01-27T00:00:00"/>
    <n v="148"/>
    <d v="2026-01-27T00:00:00"/>
    <n v="148"/>
    <m/>
    <x v="2"/>
    <x v="2"/>
  </r>
  <r>
    <s v="5000011866"/>
    <s v="CYLINDER SMC : CXSJM20-50-M9BL"/>
    <s v="1000"/>
    <x v="10"/>
    <s v=""/>
    <s v="0000243804"/>
    <s v="EA"/>
    <n v="2"/>
    <s v=""/>
    <s v="INR"/>
    <n v="15883.94"/>
    <n v="0"/>
    <n v="0"/>
    <n v="0"/>
    <n v="0"/>
    <n v="0"/>
    <n v="0"/>
    <n v="0"/>
    <n v="0"/>
    <n v="0"/>
    <n v="0"/>
    <s v="T11261"/>
    <s v="5001030712"/>
    <d v="2024-06-07T00:00:00"/>
    <n v="747"/>
    <d v="2024-06-07T00:00:00"/>
    <n v="747"/>
    <d v="2024-06-05T00:00:00"/>
    <n v="749"/>
    <m/>
    <x v="2"/>
    <x v="4"/>
  </r>
  <r>
    <s v="5000011867"/>
    <s v="CYLINDER SMC : CY3R15-200-M9BL"/>
    <s v="1000"/>
    <x v="10"/>
    <s v=""/>
    <s v="0000111456"/>
    <s v="EA"/>
    <n v="1"/>
    <s v=""/>
    <s v="INR"/>
    <n v="10776.86"/>
    <n v="0"/>
    <n v="0"/>
    <n v="0"/>
    <n v="0"/>
    <n v="0"/>
    <n v="0"/>
    <n v="0"/>
    <n v="0"/>
    <n v="0"/>
    <n v="0"/>
    <s v="T07454"/>
    <s v="5000741174"/>
    <d v="2023-05-18T00:00:00"/>
    <n v="1133"/>
    <d v="2023-05-18T00:00:00"/>
    <n v="1133"/>
    <d v="2023-05-15T00:00:00"/>
    <n v="1136"/>
    <m/>
    <x v="2"/>
    <x v="4"/>
  </r>
  <r>
    <s v="5000011867"/>
    <s v="CYLINDER SMC : CY3R15-200-M9BL"/>
    <s v="1000"/>
    <x v="10"/>
    <s v=""/>
    <s v="0000156369"/>
    <s v="EA"/>
    <n v="1"/>
    <s v=""/>
    <s v="INR"/>
    <n v="10776.86"/>
    <n v="0"/>
    <n v="0"/>
    <n v="0"/>
    <n v="0"/>
    <n v="0"/>
    <n v="0"/>
    <n v="0"/>
    <n v="0"/>
    <n v="0"/>
    <n v="0"/>
    <s v="T33502"/>
    <s v="5000835726"/>
    <d v="2023-09-26T00:00:00"/>
    <n v="1002"/>
    <d v="2023-09-26T00:00:00"/>
    <n v="1002"/>
    <d v="2023-09-23T00:00:00"/>
    <n v="1005"/>
    <m/>
    <x v="2"/>
    <x v="4"/>
  </r>
  <r>
    <s v="5000011868"/>
    <s v="CYLINDER SMC : CDQ2WA50-25DMZ-M9BL"/>
    <s v="1000"/>
    <x v="10"/>
    <s v=""/>
    <s v="0000111457"/>
    <s v="EA"/>
    <n v="1"/>
    <s v=""/>
    <s v="INR"/>
    <n v="6790.96"/>
    <n v="0"/>
    <n v="0"/>
    <n v="0"/>
    <n v="0"/>
    <n v="0"/>
    <n v="0"/>
    <n v="0"/>
    <n v="0"/>
    <n v="0"/>
    <n v="0"/>
    <s v="T07454"/>
    <s v="5000741174"/>
    <d v="2023-05-18T00:00:00"/>
    <n v="1133"/>
    <d v="2023-05-18T00:00:00"/>
    <n v="1133"/>
    <d v="2023-05-15T00:00:00"/>
    <n v="1136"/>
    <m/>
    <x v="2"/>
    <x v="4"/>
  </r>
  <r>
    <s v="5000011868"/>
    <s v="CYLINDER SMC : CDQ2WA50-25DMZ-M9BL"/>
    <s v="1000"/>
    <x v="10"/>
    <s v=""/>
    <s v="0000189372"/>
    <s v="EA"/>
    <n v="1"/>
    <s v=""/>
    <s v="INR"/>
    <n v="6790.96"/>
    <n v="0"/>
    <n v="0"/>
    <n v="0"/>
    <n v="0"/>
    <n v="0"/>
    <n v="0"/>
    <n v="0"/>
    <n v="0"/>
    <n v="0"/>
    <n v="0"/>
    <s v="T50827"/>
    <s v="5000906084"/>
    <d v="2024-01-02T00:00:00"/>
    <n v="904"/>
    <d v="2024-01-02T00:00:00"/>
    <n v="904"/>
    <d v="2024-01-02T00:00:00"/>
    <n v="904"/>
    <m/>
    <x v="2"/>
    <x v="4"/>
  </r>
  <r>
    <s v="5000011869"/>
    <s v="CYLINDER SMC : MGPM20-30Z-M9BL"/>
    <s v="1000"/>
    <x v="10"/>
    <s v=""/>
    <s v="0000111458"/>
    <s v="EA"/>
    <n v="1"/>
    <s v=""/>
    <s v="INR"/>
    <n v="7630.77"/>
    <n v="0"/>
    <n v="0"/>
    <n v="0"/>
    <n v="0"/>
    <n v="0"/>
    <n v="0"/>
    <n v="0"/>
    <n v="0"/>
    <n v="0"/>
    <n v="0"/>
    <s v="T07454"/>
    <s v="5000741174"/>
    <d v="2023-05-18T00:00:00"/>
    <n v="1133"/>
    <d v="2023-05-18T00:00:00"/>
    <n v="1133"/>
    <d v="2023-05-15T00:00:00"/>
    <n v="1136"/>
    <m/>
    <x v="2"/>
    <x v="4"/>
  </r>
  <r>
    <s v="5000011870"/>
    <s v="CYLINDER SMC : CDM2B20-150Z"/>
    <s v="1000"/>
    <x v="10"/>
    <s v=""/>
    <s v="0000324368"/>
    <s v="EA"/>
    <n v="1"/>
    <s v=""/>
    <s v="INR"/>
    <n v="1347.11"/>
    <n v="0"/>
    <n v="0"/>
    <n v="0"/>
    <n v="0"/>
    <n v="0"/>
    <n v="0"/>
    <n v="0"/>
    <n v="0"/>
    <n v="0"/>
    <n v="0"/>
    <s v="T52162"/>
    <s v="5001203389"/>
    <d v="2025-01-28T00:00:00"/>
    <n v="512"/>
    <d v="2025-01-28T00:00:00"/>
    <n v="512"/>
    <d v="2025-01-28T00:00:00"/>
    <n v="512"/>
    <m/>
    <x v="2"/>
    <x v="4"/>
  </r>
  <r>
    <s v="5000011871"/>
    <s v="CYLINDER SMC : CDQ2A80-50DMZ-M9BSAPC"/>
    <s v="1000"/>
    <x v="10"/>
    <s v=""/>
    <s v="0000110729"/>
    <s v="EA"/>
    <n v="1"/>
    <s v=""/>
    <s v="INR"/>
    <n v="7539.11"/>
    <n v="0"/>
    <n v="0"/>
    <n v="0"/>
    <n v="0"/>
    <n v="0"/>
    <n v="0"/>
    <n v="0"/>
    <n v="0"/>
    <n v="0"/>
    <n v="0"/>
    <s v="T06982"/>
    <s v="5000739636"/>
    <d v="2023-05-16T00:00:00"/>
    <n v="1135"/>
    <d v="2023-05-16T00:00:00"/>
    <n v="1135"/>
    <d v="2023-05-11T00:00:00"/>
    <n v="1140"/>
    <m/>
    <x v="2"/>
    <x v="4"/>
  </r>
  <r>
    <s v="5000011871"/>
    <s v="CYLINDER SMC : CDQ2A80-50DMZ-M9BSAPC"/>
    <s v="1000"/>
    <x v="10"/>
    <s v=""/>
    <s v="0000309738"/>
    <s v="EA"/>
    <n v="1"/>
    <s v=""/>
    <s v="INR"/>
    <n v="7539.11"/>
    <n v="0"/>
    <n v="0"/>
    <n v="0"/>
    <n v="0"/>
    <n v="0"/>
    <n v="0"/>
    <n v="0"/>
    <n v="0"/>
    <n v="0"/>
    <n v="0"/>
    <s v="T45745"/>
    <s v="5001175466"/>
    <d v="2024-12-16T00:00:00"/>
    <n v="555"/>
    <d v="2024-12-16T00:00:00"/>
    <n v="555"/>
    <d v="2024-12-16T00:00:00"/>
    <n v="555"/>
    <m/>
    <x v="2"/>
    <x v="4"/>
  </r>
  <r>
    <s v="5000011872"/>
    <s v="CYLINDER SMC  : CDQ2A63-15DMZ"/>
    <s v="1000"/>
    <x v="10"/>
    <s v=""/>
    <s v="0000110717"/>
    <s v="EA"/>
    <n v="1"/>
    <s v=""/>
    <s v="INR"/>
    <n v="4013.61"/>
    <n v="0"/>
    <n v="0"/>
    <n v="0"/>
    <n v="0"/>
    <n v="0"/>
    <n v="0"/>
    <n v="0"/>
    <n v="0"/>
    <n v="0"/>
    <n v="0"/>
    <s v="T06968"/>
    <s v="5000739622"/>
    <d v="2023-05-16T00:00:00"/>
    <n v="1135"/>
    <d v="2023-05-16T00:00:00"/>
    <n v="1135"/>
    <d v="2023-05-11T00:00:00"/>
    <n v="1140"/>
    <m/>
    <x v="2"/>
    <x v="4"/>
  </r>
  <r>
    <s v="5000011872"/>
    <s v="CYLINDER SMC  : CDQ2A63-15DMZ"/>
    <s v="1000"/>
    <x v="10"/>
    <s v=""/>
    <s v="0000309739"/>
    <s v="EA"/>
    <n v="1"/>
    <s v=""/>
    <s v="INR"/>
    <n v="4013.61"/>
    <n v="0"/>
    <n v="0"/>
    <n v="0"/>
    <n v="0"/>
    <n v="0"/>
    <n v="0"/>
    <n v="0"/>
    <n v="0"/>
    <n v="0"/>
    <n v="0"/>
    <s v="T45745"/>
    <s v="5001175466"/>
    <d v="2024-12-16T00:00:00"/>
    <n v="555"/>
    <d v="2024-12-16T00:00:00"/>
    <n v="555"/>
    <d v="2024-12-16T00:00:00"/>
    <n v="555"/>
    <m/>
    <x v="2"/>
    <x v="4"/>
  </r>
  <r>
    <s v="5000011873"/>
    <s v="CYLINDER SMC : MXQ12-10B"/>
    <s v="1000"/>
    <x v="10"/>
    <s v=""/>
    <s v="0000113435"/>
    <s v="EA"/>
    <n v="1"/>
    <s v=""/>
    <s v="INR"/>
    <n v="23318.61"/>
    <n v="0"/>
    <n v="0"/>
    <n v="0"/>
    <n v="0"/>
    <n v="0"/>
    <n v="0"/>
    <n v="0"/>
    <n v="0"/>
    <n v="0"/>
    <n v="0"/>
    <s v="T08857"/>
    <s v="5000746193"/>
    <d v="2023-05-25T00:00:00"/>
    <n v="1126"/>
    <d v="2023-05-25T00:00:00"/>
    <n v="1126"/>
    <d v="2023-05-25T00:00:00"/>
    <n v="1126"/>
    <m/>
    <x v="2"/>
    <x v="4"/>
  </r>
  <r>
    <s v="5000011874"/>
    <s v="CYLINDER SMC: MGPM16-250Z"/>
    <s v="1000"/>
    <x v="10"/>
    <s v=""/>
    <s v="0000438196"/>
    <s v="EA"/>
    <n v="1"/>
    <s v=""/>
    <s v="INR"/>
    <n v="9459.59"/>
    <n v="0"/>
    <n v="0"/>
    <n v="0"/>
    <n v="0"/>
    <n v="0"/>
    <n v="0"/>
    <n v="0"/>
    <n v="0"/>
    <n v="0"/>
    <n v="0"/>
    <s v="T44719"/>
    <s v="5001426024"/>
    <d v="2025-12-02T00:00:00"/>
    <n v="204"/>
    <d v="2026-06-01T00:00:00"/>
    <n v="23"/>
    <d v="2025-12-02T00:00:00"/>
    <n v="204"/>
    <m/>
    <x v="2"/>
    <x v="1"/>
  </r>
  <r>
    <s v="5000011875"/>
    <s v="CYLINDER SMC : MGPM32-175Z-M9BL"/>
    <s v="1000"/>
    <x v="10"/>
    <s v=""/>
    <s v="0000272840"/>
    <s v="EA"/>
    <n v="1"/>
    <s v=""/>
    <s v="INR"/>
    <n v="14183"/>
    <n v="0"/>
    <n v="0"/>
    <n v="0"/>
    <n v="0"/>
    <n v="0"/>
    <n v="0"/>
    <n v="0"/>
    <n v="0"/>
    <n v="0"/>
    <n v="0"/>
    <s v="T26724"/>
    <s v="5001097071"/>
    <d v="2024-08-28T00:00:00"/>
    <n v="665"/>
    <d v="2024-08-28T00:00:00"/>
    <n v="665"/>
    <d v="2024-08-28T00:00:00"/>
    <n v="665"/>
    <m/>
    <x v="2"/>
    <x v="4"/>
  </r>
  <r>
    <s v="5000011876"/>
    <s v="CYLINDER SMC : MGPM25-150Z"/>
    <s v="1000"/>
    <x v="10"/>
    <s v=""/>
    <s v="0000458997"/>
    <s v="EA"/>
    <n v="1"/>
    <s v=""/>
    <s v="INR"/>
    <n v="7136.26"/>
    <n v="0"/>
    <n v="0"/>
    <n v="0"/>
    <n v="0"/>
    <n v="0"/>
    <n v="0"/>
    <n v="0"/>
    <n v="0"/>
    <n v="0"/>
    <n v="0"/>
    <s v="T55860"/>
    <s v="5001467055"/>
    <d v="2026-01-27T00:00:00"/>
    <n v="148"/>
    <d v="2026-01-28T00:00:00"/>
    <n v="147"/>
    <d v="2026-01-28T00:00:00"/>
    <n v="147"/>
    <m/>
    <x v="2"/>
    <x v="2"/>
  </r>
  <r>
    <s v="5000011877"/>
    <s v="CYLINDER SMC : MXQ20-10AS-M9PSAPC"/>
    <s v="1000"/>
    <x v="10"/>
    <s v=""/>
    <s v="0000113434"/>
    <s v="EA"/>
    <n v="1"/>
    <s v=""/>
    <s v="INR"/>
    <n v="23638.34"/>
    <n v="0"/>
    <n v="0"/>
    <n v="0"/>
    <n v="0"/>
    <n v="0"/>
    <n v="0"/>
    <n v="0"/>
    <n v="0"/>
    <n v="0"/>
    <n v="0"/>
    <s v="T08858"/>
    <s v="5000746191"/>
    <d v="2023-05-25T00:00:00"/>
    <n v="1126"/>
    <d v="2023-05-25T00:00:00"/>
    <n v="1126"/>
    <d v="2023-05-25T00:00:00"/>
    <n v="1126"/>
    <m/>
    <x v="2"/>
    <x v="4"/>
  </r>
  <r>
    <s v="5000011878"/>
    <s v="CYLINDER SMC : MGPM16-200Z"/>
    <s v="1000"/>
    <x v="10"/>
    <s v=""/>
    <s v="0000113433"/>
    <s v="EA"/>
    <n v="1"/>
    <s v=""/>
    <s v="INR"/>
    <n v="7340.89"/>
    <n v="0"/>
    <n v="0"/>
    <n v="0"/>
    <n v="0"/>
    <n v="0"/>
    <n v="0"/>
    <n v="0"/>
    <n v="0"/>
    <n v="0"/>
    <n v="0"/>
    <s v="T09068"/>
    <s v="5000746188"/>
    <d v="2023-05-25T00:00:00"/>
    <n v="1126"/>
    <d v="2023-05-25T00:00:00"/>
    <n v="1126"/>
    <d v="2023-05-25T00:00:00"/>
    <n v="1126"/>
    <m/>
    <x v="2"/>
    <x v="4"/>
  </r>
  <r>
    <s v="5000011878"/>
    <s v="CYLINDER SMC : MGPM16-200Z"/>
    <s v="1000"/>
    <x v="10"/>
    <s v=""/>
    <s v="0000229695"/>
    <s v="EA"/>
    <n v="2"/>
    <s v=""/>
    <s v="INR"/>
    <n v="14681.77"/>
    <n v="0"/>
    <n v="0"/>
    <n v="0"/>
    <n v="0"/>
    <n v="0"/>
    <n v="0"/>
    <n v="0"/>
    <n v="0"/>
    <n v="0"/>
    <n v="0"/>
    <s v="T04197"/>
    <s v="5000998572"/>
    <d v="2024-04-29T00:00:00"/>
    <n v="786"/>
    <d v="2024-04-29T00:00:00"/>
    <n v="786"/>
    <d v="2024-04-29T00:00:00"/>
    <n v="786"/>
    <m/>
    <x v="2"/>
    <x v="4"/>
  </r>
  <r>
    <s v="5000011879"/>
    <s v="CYLINDER SMC : MGPM20-200Z-M9BL"/>
    <s v="1000"/>
    <x v="10"/>
    <s v=""/>
    <s v="0000449547"/>
    <s v="EA"/>
    <n v="1"/>
    <s v=""/>
    <s v="INR"/>
    <n v="11126.43"/>
    <n v="0"/>
    <n v="0"/>
    <n v="0"/>
    <n v="0"/>
    <n v="0"/>
    <n v="0"/>
    <n v="0"/>
    <n v="0"/>
    <n v="0"/>
    <n v="0"/>
    <s v="T50870"/>
    <s v="5001447804"/>
    <d v="2025-12-31T00:00:00"/>
    <n v="175"/>
    <d v="2025-12-31T00:00:00"/>
    <n v="175"/>
    <d v="2025-12-31T00:00:00"/>
    <n v="175"/>
    <m/>
    <x v="2"/>
    <x v="2"/>
  </r>
  <r>
    <s v="5000011879"/>
    <s v="CYLINDER SMC : MGPM20-200Z-M9BL"/>
    <s v="1000"/>
    <x v="10"/>
    <s v=""/>
    <s v="0000453129"/>
    <s v="EA"/>
    <n v="1"/>
    <s v=""/>
    <s v="INR"/>
    <n v="11126.43"/>
    <n v="0"/>
    <n v="0"/>
    <n v="0"/>
    <n v="0"/>
    <n v="0"/>
    <n v="0"/>
    <n v="0"/>
    <n v="0"/>
    <n v="0"/>
    <n v="0"/>
    <s v="T52476"/>
    <s v="5001454376"/>
    <d v="2026-01-09T00:00:00"/>
    <n v="166"/>
    <d v="2026-01-09T00:00:00"/>
    <n v="166"/>
    <d v="2026-01-09T00:00:00"/>
    <n v="166"/>
    <m/>
    <x v="2"/>
    <x v="2"/>
  </r>
  <r>
    <s v="5000011880"/>
    <s v="SOLENOID VALVE D 5/2 SMC: SY7120-5LZD-02"/>
    <s v="1000"/>
    <x v="10"/>
    <s v=""/>
    <s v=""/>
    <s v="EA"/>
    <n v="9"/>
    <s v=""/>
    <s v="INR"/>
    <n v="18991.669999999998"/>
    <n v="0"/>
    <n v="0"/>
    <n v="0"/>
    <n v="0"/>
    <n v="0"/>
    <n v="0"/>
    <n v="0"/>
    <n v="0"/>
    <n v="0"/>
    <n v="0"/>
    <s v="T65735"/>
    <s v="5000968606"/>
    <d v="2024-03-20T00:00:00"/>
    <n v="826"/>
    <d v="2024-04-29T00:00:00"/>
    <n v="786"/>
    <m/>
    <n v="0"/>
    <m/>
    <x v="2"/>
    <x v="4"/>
  </r>
  <r>
    <s v="5000011881"/>
    <s v="SOLENOID VALVE D 5/2 SMC: SY7100-5U1"/>
    <s v="1000"/>
    <x v="10"/>
    <s v=""/>
    <s v=""/>
    <s v="EA"/>
    <n v="2"/>
    <s v=""/>
    <s v="INR"/>
    <n v="5132.6499999999996"/>
    <n v="0"/>
    <n v="0"/>
    <n v="0"/>
    <n v="0"/>
    <n v="0"/>
    <n v="0"/>
    <n v="0"/>
    <n v="0"/>
    <n v="0"/>
    <n v="0"/>
    <s v="T35642"/>
    <s v="5000864813"/>
    <d v="2023-11-02T00:00:00"/>
    <n v="965"/>
    <d v="2026-01-07T00:00:00"/>
    <n v="168"/>
    <m/>
    <n v="0"/>
    <m/>
    <x v="2"/>
    <x v="4"/>
  </r>
  <r>
    <s v="5000011882"/>
    <s v="SOLENOID VALVE D 5/3 SMC: SY5400-5U1"/>
    <s v="1000"/>
    <x v="10"/>
    <s v=""/>
    <s v=""/>
    <s v="EA"/>
    <n v="2"/>
    <s v=""/>
    <s v="INR"/>
    <n v="7204.47"/>
    <n v="0"/>
    <n v="0"/>
    <n v="0"/>
    <n v="0"/>
    <n v="0"/>
    <n v="0"/>
    <n v="0"/>
    <n v="0"/>
    <n v="0"/>
    <n v="0"/>
    <s v="T06680"/>
    <s v="5000737114"/>
    <d v="2023-05-12T00:00:00"/>
    <n v="1139"/>
    <d v="2023-05-12T00:00:00"/>
    <n v="1139"/>
    <m/>
    <n v="0"/>
    <m/>
    <x v="2"/>
    <x v="4"/>
  </r>
  <r>
    <s v="5000011883"/>
    <s v="DC VALVE VUVS-L25-P53E-MDG14F81C1:575539"/>
    <s v="1000"/>
    <x v="10"/>
    <s v=""/>
    <s v=""/>
    <s v="EA"/>
    <n v="1"/>
    <s v=""/>
    <s v="INR"/>
    <n v="3483.73"/>
    <n v="0"/>
    <n v="0"/>
    <n v="0"/>
    <n v="0"/>
    <n v="0"/>
    <n v="0"/>
    <n v="0"/>
    <n v="0"/>
    <n v="0"/>
    <n v="0"/>
    <s v="KA23013459"/>
    <s v="5000726256"/>
    <d v="2023-04-27T00:00:00"/>
    <n v="1154"/>
    <d v="2023-04-27T00:00:00"/>
    <n v="1154"/>
    <m/>
    <n v="0"/>
    <m/>
    <x v="2"/>
    <x v="4"/>
  </r>
  <r>
    <s v="5000011885"/>
    <s v="GAS SPRING FIBRO 2482.72.00013.125"/>
    <s v="1000"/>
    <x v="10"/>
    <s v=""/>
    <s v="0000143741"/>
    <s v="EA"/>
    <n v="2"/>
    <s v=""/>
    <s v="INR"/>
    <n v="10997.2"/>
    <n v="0"/>
    <n v="0"/>
    <n v="0"/>
    <n v="0"/>
    <n v="0"/>
    <n v="0"/>
    <n v="0"/>
    <n v="0"/>
    <n v="0"/>
    <n v="0"/>
    <s v="OTH-0780/23-24"/>
    <s v="5000811377"/>
    <d v="2023-08-25T00:00:00"/>
    <n v="1034"/>
    <d v="2023-08-25T00:00:00"/>
    <n v="1034"/>
    <d v="2023-08-25T00:00:00"/>
    <n v="1034"/>
    <m/>
    <x v="2"/>
    <x v="4"/>
  </r>
  <r>
    <s v="5000011893"/>
    <s v="MOVING FEED GRIPPER ASSEMBLY-ARM D: P-70"/>
    <s v="1000"/>
    <x v="10"/>
    <s v=""/>
    <s v="0000420025"/>
    <s v="EA"/>
    <n v="1"/>
    <s v=""/>
    <s v="INR"/>
    <n v="33544.5"/>
    <n v="0"/>
    <n v="0"/>
    <n v="0"/>
    <n v="0"/>
    <n v="0"/>
    <n v="0"/>
    <n v="0"/>
    <n v="0"/>
    <n v="0"/>
    <n v="0"/>
    <s v="SKY0240/25-26"/>
    <s v="5001391752"/>
    <d v="2025-10-13T00:00:00"/>
    <n v="254"/>
    <d v="2025-10-13T00:00:00"/>
    <n v="254"/>
    <d v="2025-10-13T00:00:00"/>
    <n v="254"/>
    <m/>
    <x v="2"/>
    <x v="1"/>
  </r>
  <r>
    <s v="5000011894"/>
    <s v="CYLINDER SMC : MGPM25-20Z"/>
    <s v="1000"/>
    <x v="10"/>
    <s v=""/>
    <s v="0000470530"/>
    <s v="EA"/>
    <n v="2"/>
    <s v=""/>
    <s v="INR"/>
    <n v="11979.03"/>
    <n v="0"/>
    <n v="0"/>
    <n v="0"/>
    <n v="0"/>
    <n v="0"/>
    <n v="0"/>
    <n v="0"/>
    <n v="0"/>
    <n v="0"/>
    <n v="0"/>
    <s v="T61286"/>
    <s v="5001489090"/>
    <d v="2026-02-25T00:00:00"/>
    <n v="119"/>
    <d v="2026-02-25T00:00:00"/>
    <n v="119"/>
    <d v="2026-02-25T00:00:00"/>
    <n v="119"/>
    <m/>
    <x v="2"/>
    <x v="2"/>
  </r>
  <r>
    <s v="5000011895"/>
    <s v="CYLINDER SMC : MGPM40-20Z"/>
    <s v="1000"/>
    <x v="10"/>
    <s v=""/>
    <s v="0000410660"/>
    <s v="EA"/>
    <n v="2"/>
    <s v=""/>
    <s v="INR"/>
    <n v="17350.41"/>
    <n v="0"/>
    <n v="0"/>
    <n v="0"/>
    <n v="0"/>
    <n v="0"/>
    <n v="0"/>
    <n v="0"/>
    <n v="0"/>
    <n v="0"/>
    <n v="0"/>
    <s v="T29885"/>
    <s v="5001372383"/>
    <d v="2025-09-18T00:00:00"/>
    <n v="279"/>
    <d v="2025-09-18T00:00:00"/>
    <n v="279"/>
    <d v="2025-09-18T00:00:00"/>
    <n v="279"/>
    <m/>
    <x v="2"/>
    <x v="1"/>
  </r>
  <r>
    <s v="5000011896"/>
    <s v="CYLINDER SMC : CDQ2A80-25DMZ"/>
    <s v="1000"/>
    <x v="10"/>
    <s v=""/>
    <s v="0000110698"/>
    <s v="EA"/>
    <n v="1"/>
    <s v=""/>
    <s v="INR"/>
    <n v="4595.51"/>
    <n v="0"/>
    <n v="0"/>
    <n v="0"/>
    <n v="0"/>
    <n v="0"/>
    <n v="0"/>
    <n v="0"/>
    <n v="0"/>
    <n v="0"/>
    <n v="0"/>
    <s v="T06937"/>
    <s v="5000739602"/>
    <d v="2023-05-16T00:00:00"/>
    <n v="1135"/>
    <d v="2023-05-16T00:00:00"/>
    <n v="1135"/>
    <d v="2023-05-11T00:00:00"/>
    <n v="1140"/>
    <m/>
    <x v="2"/>
    <x v="4"/>
  </r>
  <r>
    <s v="5000011897"/>
    <s v="FLOW CONTROL GRLA-1/8-QS6-DFESTO:193144"/>
    <s v="1000"/>
    <x v="10"/>
    <s v=""/>
    <s v=""/>
    <s v="EA"/>
    <n v="2"/>
    <s v=""/>
    <s v="INR"/>
    <n v="1182.33"/>
    <n v="0"/>
    <n v="0"/>
    <n v="0"/>
    <n v="0"/>
    <n v="0"/>
    <n v="0"/>
    <n v="0"/>
    <n v="0"/>
    <n v="0"/>
    <n v="0"/>
    <s v="TN25071630"/>
    <s v="5001338076"/>
    <d v="2025-08-02T00:00:00"/>
    <n v="326"/>
    <d v="2026-06-19T00:00:00"/>
    <n v="5"/>
    <m/>
    <n v="0"/>
    <m/>
    <x v="2"/>
    <x v="1"/>
  </r>
  <r>
    <s v="5000011898"/>
    <s v="DC VALVE VUVG-B14-T32C-MZTF1T1L: 573479"/>
    <s v="1000"/>
    <x v="10"/>
    <s v=""/>
    <s v=""/>
    <s v="EA"/>
    <n v="6"/>
    <s v=""/>
    <s v="INR"/>
    <n v="22767.91"/>
    <n v="0"/>
    <n v="0"/>
    <n v="0"/>
    <n v="0"/>
    <n v="0"/>
    <n v="0"/>
    <n v="0"/>
    <n v="0"/>
    <n v="0"/>
    <n v="0"/>
    <s v="KA23033018"/>
    <s v="5000744388"/>
    <d v="2023-05-22T00:00:00"/>
    <n v="1129"/>
    <d v="2025-12-08T00:00:00"/>
    <n v="198"/>
    <m/>
    <n v="0"/>
    <m/>
    <x v="2"/>
    <x v="4"/>
  </r>
  <r>
    <s v="5000011899"/>
    <s v="MEAS TRANSDUCER WITH CBL JP:JS-1"/>
    <s v="1000"/>
    <x v="10"/>
    <s v=""/>
    <s v=""/>
    <s v="EA"/>
    <n v="1"/>
    <s v=""/>
    <s v="INR"/>
    <n v="117277.5"/>
    <n v="0"/>
    <n v="0"/>
    <n v="0"/>
    <n v="0"/>
    <n v="0"/>
    <n v="0"/>
    <n v="0"/>
    <n v="0"/>
    <n v="0"/>
    <n v="0"/>
    <s v="G230428-011"/>
    <s v="5000794824"/>
    <d v="2023-08-02T00:00:00"/>
    <n v="1057"/>
    <d v="2023-08-02T00:00:00"/>
    <n v="1057"/>
    <m/>
    <n v="0"/>
    <m/>
    <x v="2"/>
    <x v="4"/>
  </r>
  <r>
    <s v="5000011900"/>
    <s v="SIG PICKUP BOARD JP :HMI-MCGS-GN-15-01"/>
    <s v="1000"/>
    <x v="10"/>
    <s v=""/>
    <s v=""/>
    <s v="EA"/>
    <n v="1"/>
    <s v=""/>
    <s v="INR"/>
    <n v="195462.5"/>
    <n v="0"/>
    <n v="0"/>
    <n v="0"/>
    <n v="0"/>
    <n v="0"/>
    <n v="0"/>
    <n v="0"/>
    <n v="0"/>
    <n v="0"/>
    <n v="0"/>
    <s v="G230428-011"/>
    <s v="5000794824"/>
    <d v="2023-08-02T00:00:00"/>
    <n v="1057"/>
    <d v="2023-08-02T00:00:00"/>
    <n v="1057"/>
    <m/>
    <n v="0"/>
    <m/>
    <x v="2"/>
    <x v="4"/>
  </r>
  <r>
    <s v="5000011901"/>
    <s v="DOOSAN BORING BAR 16*8"/>
    <s v="1000"/>
    <x v="10"/>
    <s v=""/>
    <s v=""/>
    <s v="EA"/>
    <n v="1"/>
    <s v=""/>
    <s v="INR"/>
    <n v="5186.59"/>
    <n v="0"/>
    <n v="0"/>
    <n v="0"/>
    <n v="0"/>
    <n v="0"/>
    <n v="0"/>
    <n v="0"/>
    <n v="0"/>
    <n v="0"/>
    <n v="0"/>
    <s v="RTS2324015"/>
    <s v="5000724415"/>
    <d v="2023-04-25T00:00:00"/>
    <n v="1156"/>
    <d v="2025-01-03T00:00:00"/>
    <n v="537"/>
    <m/>
    <n v="0"/>
    <m/>
    <x v="2"/>
    <x v="4"/>
  </r>
  <r>
    <s v="5000011902"/>
    <s v="DOOSAN BORING BAR SLEEVE 50*16"/>
    <s v="1000"/>
    <x v="10"/>
    <s v=""/>
    <s v=""/>
    <s v="EA"/>
    <n v="2"/>
    <s v=""/>
    <s v="INR"/>
    <n v="3094.3"/>
    <n v="0"/>
    <n v="0"/>
    <n v="0"/>
    <n v="0"/>
    <n v="0"/>
    <n v="0"/>
    <n v="0"/>
    <n v="0"/>
    <n v="0"/>
    <n v="0"/>
    <s v="RTS2324040"/>
    <s v="5000780799"/>
    <d v="2023-07-13T00:00:00"/>
    <n v="1077"/>
    <d v="2024-04-18T00:00:00"/>
    <n v="797"/>
    <m/>
    <n v="0"/>
    <m/>
    <x v="2"/>
    <x v="4"/>
  </r>
  <r>
    <s v="5000011903"/>
    <s v="PICKUP ALUMINIUM BODY - NSS"/>
    <s v="1000"/>
    <x v="10"/>
    <s v=""/>
    <s v=""/>
    <s v="NOS"/>
    <n v="3"/>
    <s v=""/>
    <s v="INR"/>
    <n v="22800"/>
    <n v="0"/>
    <n v="0"/>
    <n v="0"/>
    <n v="0"/>
    <n v="0"/>
    <n v="0"/>
    <n v="0"/>
    <n v="0"/>
    <n v="0"/>
    <n v="0"/>
    <s v="083"/>
    <s v="5000755391"/>
    <d v="2023-06-07T00:00:00"/>
    <n v="1113"/>
    <d v="2026-01-07T00:00:00"/>
    <n v="168"/>
    <m/>
    <n v="0"/>
    <m/>
    <x v="2"/>
    <x v="4"/>
  </r>
  <r>
    <s v="5000011904"/>
    <s v="PICKUP ALUMINIUM BODY - XBB"/>
    <s v="1000"/>
    <x v="10"/>
    <s v=""/>
    <s v=""/>
    <s v="NOS"/>
    <n v="1"/>
    <s v=""/>
    <s v="INR"/>
    <n v="7600"/>
    <n v="0"/>
    <n v="0"/>
    <n v="0"/>
    <n v="0"/>
    <n v="0"/>
    <n v="0"/>
    <n v="0"/>
    <n v="0"/>
    <n v="0"/>
    <n v="0"/>
    <s v="084"/>
    <s v="5000755393"/>
    <d v="2023-06-07T00:00:00"/>
    <n v="1113"/>
    <d v="2025-01-04T00:00:00"/>
    <n v="536"/>
    <m/>
    <n v="0"/>
    <m/>
    <x v="2"/>
    <x v="4"/>
  </r>
  <r>
    <s v="5000011905"/>
    <s v="PICKUP ALUMINIUM BODY - SID"/>
    <s v="1000"/>
    <x v="10"/>
    <s v=""/>
    <s v=""/>
    <s v="NOS"/>
    <n v="1"/>
    <s v=""/>
    <s v="INR"/>
    <n v="7600"/>
    <n v="0"/>
    <n v="0"/>
    <n v="0"/>
    <n v="0"/>
    <n v="0"/>
    <n v="0"/>
    <n v="0"/>
    <n v="0"/>
    <n v="0"/>
    <n v="0"/>
    <s v="083"/>
    <s v="5000755391"/>
    <d v="2023-06-07T00:00:00"/>
    <n v="1113"/>
    <d v="2023-06-07T00:00:00"/>
    <n v="1113"/>
    <m/>
    <n v="0"/>
    <m/>
    <x v="2"/>
    <x v="4"/>
  </r>
  <r>
    <s v="5000011906"/>
    <s v="PICKUP ALUMINIUM BODY - V408BC"/>
    <s v="1000"/>
    <x v="10"/>
    <s v=""/>
    <s v=""/>
    <s v="NOS"/>
    <n v="1"/>
    <s v=""/>
    <s v="INR"/>
    <n v="7600"/>
    <n v="0"/>
    <n v="0"/>
    <n v="0"/>
    <n v="0"/>
    <n v="0"/>
    <n v="0"/>
    <n v="0"/>
    <n v="0"/>
    <n v="0"/>
    <n v="0"/>
    <s v="085"/>
    <s v="5000755395"/>
    <d v="2023-06-07T00:00:00"/>
    <n v="1113"/>
    <d v="2023-06-07T00:00:00"/>
    <n v="1113"/>
    <m/>
    <n v="0"/>
    <m/>
    <x v="2"/>
    <x v="4"/>
  </r>
  <r>
    <s v="5000011908"/>
    <s v="PICKUP ALUMINIUM BODY - SB"/>
    <s v="1000"/>
    <x v="10"/>
    <s v=""/>
    <s v=""/>
    <s v="NOS"/>
    <n v="1"/>
    <s v=""/>
    <s v="INR"/>
    <n v="7600"/>
    <n v="0"/>
    <n v="0"/>
    <n v="0"/>
    <n v="0"/>
    <n v="0"/>
    <n v="0"/>
    <n v="0"/>
    <n v="0"/>
    <n v="0"/>
    <n v="0"/>
    <s v="084"/>
    <s v="5000755393"/>
    <d v="2023-06-07T00:00:00"/>
    <n v="1113"/>
    <d v="2023-06-07T00:00:00"/>
    <n v="1113"/>
    <m/>
    <n v="0"/>
    <m/>
    <x v="2"/>
    <x v="4"/>
  </r>
  <r>
    <s v="5000011909"/>
    <s v="TONG HOLDER FORMING - LINE 2 BIHLER"/>
    <s v="1000"/>
    <x v="10"/>
    <s v=""/>
    <s v=""/>
    <s v="NOS"/>
    <n v="3"/>
    <s v=""/>
    <s v="INR"/>
    <n v="7500"/>
    <n v="0"/>
    <n v="0"/>
    <n v="0"/>
    <n v="0"/>
    <n v="0"/>
    <n v="0"/>
    <n v="0"/>
    <n v="0"/>
    <n v="0"/>
    <n v="0"/>
    <s v="069"/>
    <s v="5000747027"/>
    <d v="2023-05-26T00:00:00"/>
    <n v="1125"/>
    <d v="2025-04-01T00:00:00"/>
    <n v="449"/>
    <m/>
    <n v="0"/>
    <m/>
    <x v="2"/>
    <x v="4"/>
  </r>
  <r>
    <s v="5000011912"/>
    <s v="DISPENSING NEEDLE BTFN 16G-1.25 (IN DIA)"/>
    <s v="1000"/>
    <x v="10"/>
    <s v=""/>
    <s v=""/>
    <s v="EA"/>
    <n v="100"/>
    <s v=""/>
    <s v="INR"/>
    <n v="16900"/>
    <n v="0"/>
    <n v="0"/>
    <n v="0"/>
    <n v="0"/>
    <n v="0"/>
    <n v="0"/>
    <n v="0"/>
    <n v="0"/>
    <n v="0"/>
    <n v="0"/>
    <s v="219"/>
    <s v="5000877344"/>
    <d v="2023-11-21T00:00:00"/>
    <n v="946"/>
    <d v="2025-01-09T00:00:00"/>
    <n v="531"/>
    <m/>
    <n v="0"/>
    <m/>
    <x v="2"/>
    <x v="4"/>
  </r>
  <r>
    <s v="5000011913"/>
    <s v="CYLINDER  1463475 DSBC-63-250-C-PPVA"/>
    <s v="1000"/>
    <x v="10"/>
    <s v=""/>
    <s v="0000133655"/>
    <s v="EA"/>
    <n v="1"/>
    <s v=""/>
    <s v="INR"/>
    <n v="25470.720000000001"/>
    <n v="0"/>
    <n v="0"/>
    <n v="0"/>
    <n v="0"/>
    <n v="0"/>
    <n v="0"/>
    <n v="0"/>
    <n v="0"/>
    <n v="0"/>
    <n v="0"/>
    <s v="KA23080293"/>
    <s v="5000791079"/>
    <d v="2023-07-27T00:00:00"/>
    <n v="1063"/>
    <d v="2023-07-27T00:00:00"/>
    <n v="1063"/>
    <d v="2023-07-25T00:00:00"/>
    <n v="1065"/>
    <m/>
    <x v="2"/>
    <x v="4"/>
  </r>
  <r>
    <s v="5000011914"/>
    <s v="PANTHER AC PALLLET BUSH"/>
    <s v="1000"/>
    <x v="10"/>
    <s v=""/>
    <s v=""/>
    <s v="EA"/>
    <n v="10"/>
    <s v=""/>
    <s v="INR"/>
    <n v="14000"/>
    <n v="0"/>
    <n v="0"/>
    <n v="0"/>
    <n v="0"/>
    <n v="0"/>
    <n v="0"/>
    <n v="0"/>
    <n v="0"/>
    <n v="0"/>
    <n v="0"/>
    <s v="034"/>
    <s v="5000724387"/>
    <d v="2023-04-25T00:00:00"/>
    <n v="1156"/>
    <d v="2023-04-25T00:00:00"/>
    <n v="1156"/>
    <m/>
    <n v="0"/>
    <m/>
    <x v="2"/>
    <x v="4"/>
  </r>
  <r>
    <s v="5000011915"/>
    <s v="PANTHER BD PALLLET BUSH"/>
    <s v="1000"/>
    <x v="10"/>
    <s v=""/>
    <s v=""/>
    <s v="EA"/>
    <n v="10"/>
    <s v=""/>
    <s v="INR"/>
    <n v="14000"/>
    <n v="0"/>
    <n v="0"/>
    <n v="0"/>
    <n v="0"/>
    <n v="0"/>
    <n v="0"/>
    <n v="0"/>
    <n v="0"/>
    <n v="0"/>
    <n v="0"/>
    <s v="034"/>
    <s v="5000724387"/>
    <d v="2023-04-25T00:00:00"/>
    <n v="1156"/>
    <d v="2023-04-25T00:00:00"/>
    <n v="1156"/>
    <m/>
    <n v="0"/>
    <m/>
    <x v="2"/>
    <x v="4"/>
  </r>
  <r>
    <s v="5000011916"/>
    <s v="PANTHER DB PALLLET BUSH"/>
    <s v="1000"/>
    <x v="10"/>
    <s v=""/>
    <s v=""/>
    <s v="EA"/>
    <n v="10"/>
    <s v=""/>
    <s v="INR"/>
    <n v="16500"/>
    <n v="0"/>
    <n v="0"/>
    <n v="0"/>
    <n v="0"/>
    <n v="0"/>
    <n v="0"/>
    <n v="0"/>
    <n v="0"/>
    <n v="0"/>
    <n v="0"/>
    <s v="035"/>
    <s v="5000724399"/>
    <d v="2023-04-25T00:00:00"/>
    <n v="1156"/>
    <d v="2023-04-25T00:00:00"/>
    <n v="1156"/>
    <m/>
    <n v="0"/>
    <m/>
    <x v="2"/>
    <x v="4"/>
  </r>
  <r>
    <s v="5000011917"/>
    <s v="HYDROMAT LOADER UNIT DIA40 PACKET"/>
    <s v="1000"/>
    <x v="10"/>
    <s v=""/>
    <s v=""/>
    <s v="EA"/>
    <n v="1"/>
    <s v=""/>
    <s v="INR"/>
    <n v="4900"/>
    <n v="0"/>
    <n v="0"/>
    <n v="0"/>
    <n v="0"/>
    <n v="0"/>
    <n v="0"/>
    <n v="0"/>
    <n v="0"/>
    <n v="0"/>
    <n v="0"/>
    <s v="44"/>
    <s v="5000801977"/>
    <d v="2023-08-11T00:00:00"/>
    <n v="1048"/>
    <d v="2023-08-11T00:00:00"/>
    <n v="1048"/>
    <m/>
    <n v="0"/>
    <m/>
    <x v="2"/>
    <x v="4"/>
  </r>
  <r>
    <s v="5000011919"/>
    <s v="SERVO MOTOR 2.4NM  MITSUBISHI :HGKR73K"/>
    <s v="1000"/>
    <x v="10"/>
    <s v=""/>
    <s v=""/>
    <s v="EA"/>
    <n v="1"/>
    <s v=""/>
    <s v="INR"/>
    <n v="31008"/>
    <n v="0"/>
    <n v="0"/>
    <n v="0"/>
    <n v="0"/>
    <n v="0"/>
    <n v="0"/>
    <n v="0"/>
    <n v="0"/>
    <n v="0"/>
    <n v="0"/>
    <s v="JKA230182"/>
    <s v="5000737295"/>
    <d v="2023-05-12T00:00:00"/>
    <n v="1139"/>
    <d v="2023-05-12T00:00:00"/>
    <n v="1139"/>
    <m/>
    <n v="0"/>
    <m/>
    <x v="2"/>
    <x v="4"/>
  </r>
  <r>
    <s v="5000011920"/>
    <s v="SERVO AMPLIFIER MITSUBISHI: MR-JE-10C"/>
    <s v="1000"/>
    <x v="10"/>
    <s v=""/>
    <s v=""/>
    <s v="EA"/>
    <n v="1"/>
    <s v=""/>
    <s v="INR"/>
    <n v="16656"/>
    <n v="0"/>
    <n v="0"/>
    <n v="0"/>
    <n v="0"/>
    <n v="0"/>
    <n v="0"/>
    <n v="0"/>
    <n v="0"/>
    <n v="0"/>
    <n v="0"/>
    <s v="JKA230335"/>
    <s v="5000760319"/>
    <d v="2023-06-14T00:00:00"/>
    <n v="1106"/>
    <d v="2023-06-14T00:00:00"/>
    <n v="1106"/>
    <m/>
    <n v="0"/>
    <m/>
    <x v="2"/>
    <x v="4"/>
  </r>
  <r>
    <s v="5000011921"/>
    <s v="SERVO MOTOR 0.64NM  MITSUBISHI :HGKR23K"/>
    <s v="1000"/>
    <x v="10"/>
    <s v=""/>
    <s v=""/>
    <s v="EA"/>
    <n v="1"/>
    <s v=""/>
    <s v="INR"/>
    <n v="22632"/>
    <n v="0"/>
    <n v="0"/>
    <n v="0"/>
    <n v="0"/>
    <n v="0"/>
    <n v="0"/>
    <n v="0"/>
    <n v="0"/>
    <n v="0"/>
    <n v="0"/>
    <s v="JKA230335"/>
    <s v="5000760319"/>
    <d v="2023-06-14T00:00:00"/>
    <n v="1106"/>
    <d v="2023-06-14T00:00:00"/>
    <n v="1106"/>
    <m/>
    <n v="0"/>
    <m/>
    <x v="2"/>
    <x v="4"/>
  </r>
  <r>
    <s v="5000011922"/>
    <s v="SERVO AMPLIFIER MITSUBISHI: MR-J4-20B"/>
    <s v="1000"/>
    <x v="10"/>
    <s v=""/>
    <s v=""/>
    <s v="EA"/>
    <n v="1"/>
    <s v=""/>
    <s v="INR"/>
    <n v="26928"/>
    <n v="0"/>
    <n v="0"/>
    <n v="0"/>
    <n v="0"/>
    <n v="0"/>
    <n v="0"/>
    <n v="0"/>
    <n v="0"/>
    <n v="0"/>
    <n v="0"/>
    <s v="JKA230179"/>
    <s v="5000737293"/>
    <d v="2023-05-12T00:00:00"/>
    <n v="1139"/>
    <d v="2023-05-12T00:00:00"/>
    <n v="1139"/>
    <m/>
    <n v="0"/>
    <m/>
    <x v="2"/>
    <x v="4"/>
  </r>
  <r>
    <s v="5000011923"/>
    <s v="SERVO MOTOR 0.64NM  MITSUBISHI :HGKR23B"/>
    <s v="1000"/>
    <x v="10"/>
    <s v=""/>
    <s v=""/>
    <s v="EA"/>
    <n v="1"/>
    <s v=""/>
    <s v="INR"/>
    <n v="29904"/>
    <n v="0"/>
    <n v="0"/>
    <n v="0"/>
    <n v="0"/>
    <n v="0"/>
    <n v="0"/>
    <n v="0"/>
    <n v="0"/>
    <n v="0"/>
    <n v="0"/>
    <s v="JKA230796"/>
    <s v="5000842154"/>
    <d v="2023-10-04T00:00:00"/>
    <n v="994"/>
    <d v="2023-10-04T00:00:00"/>
    <n v="994"/>
    <m/>
    <n v="0"/>
    <m/>
    <x v="2"/>
    <x v="4"/>
  </r>
  <r>
    <s v="5000011924"/>
    <s v="BAT SERVO AMP MITSUBISHI :MR-BAT6V1SET-A"/>
    <s v="1000"/>
    <x v="10"/>
    <s v=""/>
    <s v=""/>
    <s v="EA"/>
    <n v="3"/>
    <s v=""/>
    <s v="INR"/>
    <n v="3816"/>
    <n v="0"/>
    <n v="0"/>
    <n v="0"/>
    <n v="0"/>
    <n v="0"/>
    <n v="0"/>
    <n v="0"/>
    <n v="0"/>
    <n v="0"/>
    <n v="0"/>
    <s v="JKA230335"/>
    <s v="5000760319"/>
    <d v="2023-06-14T00:00:00"/>
    <n v="1106"/>
    <d v="2026-05-26T00:00:00"/>
    <n v="29"/>
    <m/>
    <n v="0"/>
    <m/>
    <x v="2"/>
    <x v="4"/>
  </r>
  <r>
    <s v="5000011925"/>
    <s v="PANTHER STAKING FINGER 1"/>
    <s v="1000"/>
    <x v="10"/>
    <s v=""/>
    <s v=""/>
    <s v="EA"/>
    <n v="4"/>
    <s v=""/>
    <s v="INR"/>
    <n v="8403.5"/>
    <n v="0"/>
    <n v="0"/>
    <n v="0"/>
    <n v="0"/>
    <n v="0"/>
    <n v="0"/>
    <n v="0"/>
    <n v="0"/>
    <n v="0"/>
    <n v="0"/>
    <s v="447/23-24"/>
    <s v="5000949043"/>
    <d v="2024-02-26T00:00:00"/>
    <n v="849"/>
    <d v="2025-09-18T00:00:00"/>
    <n v="279"/>
    <m/>
    <n v="0"/>
    <m/>
    <x v="2"/>
    <x v="4"/>
  </r>
  <r>
    <s v="5000011926"/>
    <s v="PANTHER STAKING FINGER 2"/>
    <s v="1000"/>
    <x v="10"/>
    <s v=""/>
    <s v=""/>
    <s v="EA"/>
    <n v="3"/>
    <s v=""/>
    <s v="INR"/>
    <n v="6300"/>
    <n v="0"/>
    <n v="0"/>
    <n v="0"/>
    <n v="0"/>
    <n v="0"/>
    <n v="0"/>
    <n v="0"/>
    <n v="0"/>
    <n v="0"/>
    <n v="0"/>
    <s v="211/25-26"/>
    <s v="5001351233"/>
    <d v="2025-08-21T00:00:00"/>
    <n v="307"/>
    <d v="2025-09-18T00:00:00"/>
    <n v="279"/>
    <m/>
    <n v="0"/>
    <m/>
    <x v="2"/>
    <x v="1"/>
  </r>
  <r>
    <s v="5000011927"/>
    <s v="PANTHER STAKING FINGER 3"/>
    <s v="1000"/>
    <x v="10"/>
    <s v=""/>
    <s v=""/>
    <s v="EA"/>
    <n v="4"/>
    <s v=""/>
    <s v="INR"/>
    <n v="8403.5"/>
    <n v="0"/>
    <n v="0"/>
    <n v="0"/>
    <n v="0"/>
    <n v="0"/>
    <n v="0"/>
    <n v="0"/>
    <n v="0"/>
    <n v="0"/>
    <n v="0"/>
    <s v="447/23-24"/>
    <s v="5000949043"/>
    <d v="2024-02-26T00:00:00"/>
    <n v="849"/>
    <d v="2025-09-18T00:00:00"/>
    <n v="279"/>
    <m/>
    <n v="0"/>
    <m/>
    <x v="2"/>
    <x v="4"/>
  </r>
  <r>
    <s v="5000011928"/>
    <s v="PANTHER STAKING FINGER 4"/>
    <s v="1000"/>
    <x v="10"/>
    <s v=""/>
    <s v=""/>
    <s v="EA"/>
    <n v="3"/>
    <s v=""/>
    <s v="INR"/>
    <n v="6300"/>
    <n v="0"/>
    <n v="0"/>
    <n v="0"/>
    <n v="0"/>
    <n v="0"/>
    <n v="0"/>
    <n v="0"/>
    <n v="0"/>
    <n v="0"/>
    <n v="0"/>
    <s v="471/24-25"/>
    <s v="5001242386"/>
    <d v="2025-03-21T00:00:00"/>
    <n v="460"/>
    <d v="2025-09-18T00:00:00"/>
    <n v="279"/>
    <m/>
    <n v="0"/>
    <m/>
    <x v="2"/>
    <x v="4"/>
  </r>
  <r>
    <s v="5000011929"/>
    <s v="PANTHER STAKING FINGE 5"/>
    <s v="1000"/>
    <x v="10"/>
    <s v=""/>
    <s v=""/>
    <s v="EA"/>
    <n v="5"/>
    <s v=""/>
    <s v="INR"/>
    <n v="10509.33"/>
    <n v="0"/>
    <n v="0"/>
    <n v="0"/>
    <n v="0"/>
    <n v="0"/>
    <n v="0"/>
    <n v="0"/>
    <n v="0"/>
    <n v="0"/>
    <n v="0"/>
    <s v="211/25-26"/>
    <s v="5001351233"/>
    <d v="2025-08-21T00:00:00"/>
    <n v="307"/>
    <d v="2025-09-18T00:00:00"/>
    <n v="279"/>
    <m/>
    <n v="0"/>
    <m/>
    <x v="2"/>
    <x v="1"/>
  </r>
  <r>
    <s v="5000011930"/>
    <s v="PANTHER STAKING FINGE 6"/>
    <s v="1000"/>
    <x v="10"/>
    <s v=""/>
    <s v=""/>
    <s v="EA"/>
    <n v="3"/>
    <s v=""/>
    <s v="INR"/>
    <n v="6300"/>
    <n v="0"/>
    <n v="0"/>
    <n v="0"/>
    <n v="0"/>
    <n v="0"/>
    <n v="0"/>
    <n v="0"/>
    <n v="0"/>
    <n v="0"/>
    <n v="0"/>
    <s v="470/23-24"/>
    <s v="5000955823"/>
    <d v="2024-03-05T00:00:00"/>
    <n v="841"/>
    <d v="2025-09-18T00:00:00"/>
    <n v="279"/>
    <m/>
    <n v="0"/>
    <m/>
    <x v="2"/>
    <x v="4"/>
  </r>
  <r>
    <s v="5000011931"/>
    <s v="PANTHER STAKING FINGER 7"/>
    <s v="1000"/>
    <x v="10"/>
    <s v=""/>
    <s v=""/>
    <s v="EA"/>
    <n v="3"/>
    <s v=""/>
    <s v="INR"/>
    <n v="6300"/>
    <n v="0"/>
    <n v="0"/>
    <n v="0"/>
    <n v="0"/>
    <n v="0"/>
    <n v="0"/>
    <n v="0"/>
    <n v="0"/>
    <n v="0"/>
    <n v="0"/>
    <s v="33/23-24"/>
    <s v="5000734501"/>
    <d v="2023-05-09T00:00:00"/>
    <n v="1142"/>
    <d v="2025-09-18T00:00:00"/>
    <n v="279"/>
    <m/>
    <n v="0"/>
    <m/>
    <x v="2"/>
    <x v="4"/>
  </r>
  <r>
    <s v="5000011932"/>
    <s v="PANTHER STAKING FINGER 8"/>
    <s v="1000"/>
    <x v="10"/>
    <s v=""/>
    <s v=""/>
    <s v="EA"/>
    <n v="4"/>
    <s v=""/>
    <s v="INR"/>
    <n v="8403.5"/>
    <n v="0"/>
    <n v="0"/>
    <n v="0"/>
    <n v="0"/>
    <n v="0"/>
    <n v="0"/>
    <n v="0"/>
    <n v="0"/>
    <n v="0"/>
    <n v="0"/>
    <s v="211/25-26"/>
    <s v="5001351233"/>
    <d v="2025-08-21T00:00:00"/>
    <n v="307"/>
    <d v="2025-09-18T00:00:00"/>
    <n v="279"/>
    <m/>
    <n v="0"/>
    <m/>
    <x v="2"/>
    <x v="1"/>
  </r>
  <r>
    <s v="5000011937"/>
    <s v="HYDROMAT LOADER UNIT DIA36 PACKET"/>
    <s v="1000"/>
    <x v="10"/>
    <s v=""/>
    <s v=""/>
    <s v="EA"/>
    <n v="1"/>
    <s v=""/>
    <s v="INR"/>
    <n v="4900"/>
    <n v="0"/>
    <n v="0"/>
    <n v="0"/>
    <n v="0"/>
    <n v="0"/>
    <n v="0"/>
    <n v="0"/>
    <n v="0"/>
    <n v="0"/>
    <n v="0"/>
    <s v="44"/>
    <s v="5000801977"/>
    <d v="2023-08-11T00:00:00"/>
    <n v="1048"/>
    <d v="2023-08-11T00:00:00"/>
    <n v="1048"/>
    <m/>
    <n v="0"/>
    <m/>
    <x v="2"/>
    <x v="4"/>
  </r>
  <r>
    <s v="5000011938"/>
    <s v="SEAL KIT FOR R80-800 RESERVOIR (129-010)"/>
    <s v="1000"/>
    <x v="10"/>
    <s v=""/>
    <s v="0000115337"/>
    <s v="SET"/>
    <n v="1"/>
    <s v=""/>
    <s v="INR"/>
    <n v="580"/>
    <n v="0"/>
    <n v="0"/>
    <n v="0"/>
    <n v="0"/>
    <n v="0"/>
    <n v="0"/>
    <n v="0"/>
    <n v="0"/>
    <n v="0"/>
    <n v="0"/>
    <s v="054/23-24"/>
    <s v="5000751027"/>
    <d v="2023-06-01T00:00:00"/>
    <n v="1119"/>
    <d v="2023-06-01T00:00:00"/>
    <n v="1119"/>
    <d v="2023-06-01T00:00:00"/>
    <n v="1119"/>
    <m/>
    <x v="2"/>
    <x v="4"/>
  </r>
  <r>
    <s v="5000011940"/>
    <s v="SEAL KIT  Z50-100 HYD CYLINDER (129-014)"/>
    <s v="1000"/>
    <x v="10"/>
    <s v=""/>
    <s v="0000115339"/>
    <s v="SET"/>
    <n v="1"/>
    <s v=""/>
    <s v="INR"/>
    <n v="1110"/>
    <n v="0"/>
    <n v="0"/>
    <n v="0"/>
    <n v="0"/>
    <n v="0"/>
    <n v="0"/>
    <n v="0"/>
    <n v="0"/>
    <n v="0"/>
    <n v="0"/>
    <s v="054/23-24"/>
    <s v="5000751027"/>
    <d v="2023-06-01T00:00:00"/>
    <n v="1119"/>
    <d v="2023-06-01T00:00:00"/>
    <n v="1119"/>
    <d v="2023-06-01T00:00:00"/>
    <n v="1119"/>
    <m/>
    <x v="2"/>
    <x v="4"/>
  </r>
  <r>
    <s v="5000011941"/>
    <s v="SEAL KIT 1/2&quot; BSP VALVE REG ASSY SKVRA4Z"/>
    <s v="1000"/>
    <x v="10"/>
    <s v=""/>
    <s v="0000115340"/>
    <s v="SET"/>
    <n v="1"/>
    <s v=""/>
    <s v="INR"/>
    <n v="2000"/>
    <n v="0"/>
    <n v="0"/>
    <n v="0"/>
    <n v="0"/>
    <n v="0"/>
    <n v="0"/>
    <n v="0"/>
    <n v="0"/>
    <n v="0"/>
    <n v="0"/>
    <s v="054/23-24"/>
    <s v="5000751027"/>
    <d v="2023-06-01T00:00:00"/>
    <n v="1119"/>
    <d v="2023-06-01T00:00:00"/>
    <n v="1119"/>
    <d v="2023-06-01T00:00:00"/>
    <n v="1119"/>
    <m/>
    <x v="2"/>
    <x v="4"/>
  </r>
  <r>
    <s v="5000011943"/>
    <s v="LM BLOCK SHS20LC THK"/>
    <s v="1000"/>
    <x v="10"/>
    <s v=""/>
    <s v="0000111122"/>
    <s v="EA"/>
    <n v="4"/>
    <s v=""/>
    <s v="INR"/>
    <n v="15084"/>
    <n v="0"/>
    <n v="0"/>
    <n v="0"/>
    <n v="0"/>
    <n v="0"/>
    <n v="0"/>
    <n v="0"/>
    <n v="0"/>
    <n v="0"/>
    <n v="0"/>
    <s v="14447/23-24"/>
    <s v="5000740496"/>
    <d v="2023-05-17T00:00:00"/>
    <n v="1134"/>
    <d v="2023-05-17T00:00:00"/>
    <n v="1134"/>
    <d v="2023-05-12T00:00:00"/>
    <n v="1139"/>
    <m/>
    <x v="2"/>
    <x v="4"/>
  </r>
  <r>
    <s v="5000011944"/>
    <s v="BALL SCREW ROD D-16,L-1745,P-4MM THK"/>
    <s v="1000"/>
    <x v="10"/>
    <s v=""/>
    <s v="0000116095"/>
    <s v="SET"/>
    <n v="1"/>
    <s v=""/>
    <s v="INR"/>
    <n v="24254"/>
    <n v="0"/>
    <n v="0"/>
    <n v="0"/>
    <n v="0"/>
    <n v="0"/>
    <n v="0"/>
    <n v="0"/>
    <n v="0"/>
    <n v="0"/>
    <n v="0"/>
    <s v="4955"/>
    <s v="5000753375"/>
    <d v="2023-06-05T00:00:00"/>
    <n v="1115"/>
    <d v="2023-06-05T00:00:00"/>
    <n v="1115"/>
    <d v="2023-06-02T00:00:00"/>
    <n v="1118"/>
    <m/>
    <x v="2"/>
    <x v="4"/>
  </r>
  <r>
    <s v="5000011945"/>
    <s v="CONVEYOR BOTTOM DRIVE SHAFT D-40 L-365MM"/>
    <s v="1000"/>
    <x v="10"/>
    <s v=""/>
    <s v=""/>
    <s v="EA"/>
    <n v="2"/>
    <s v=""/>
    <s v="INR"/>
    <n v="11058"/>
    <n v="0"/>
    <n v="0"/>
    <n v="0"/>
    <n v="0"/>
    <n v="0"/>
    <n v="0"/>
    <n v="0"/>
    <n v="0"/>
    <n v="0"/>
    <n v="0"/>
    <s v="0105/23-24"/>
    <s v="5000782872"/>
    <d v="2023-07-16T00:00:00"/>
    <n v="1074"/>
    <d v="2026-04-16T00:00:00"/>
    <n v="69"/>
    <m/>
    <n v="0"/>
    <m/>
    <x v="2"/>
    <x v="4"/>
  </r>
  <r>
    <s v="5000011946"/>
    <s v="ENCODER CABLE PANASONIC :MFECA0030EAD"/>
    <s v="1000"/>
    <x v="10"/>
    <s v=""/>
    <s v=""/>
    <s v="M"/>
    <n v="1"/>
    <s v=""/>
    <s v="INR"/>
    <n v="4650"/>
    <n v="0"/>
    <n v="0"/>
    <n v="0"/>
    <n v="0"/>
    <n v="0"/>
    <n v="0"/>
    <n v="0"/>
    <n v="0"/>
    <n v="0"/>
    <n v="0"/>
    <s v="EA614/23-24"/>
    <s v="5000738914"/>
    <d v="2023-05-15T00:00:00"/>
    <n v="1136"/>
    <d v="2023-06-20T00:00:00"/>
    <n v="1100"/>
    <m/>
    <n v="0"/>
    <m/>
    <x v="2"/>
    <x v="4"/>
  </r>
  <r>
    <s v="5000011947"/>
    <s v="K TYPE THERMOCOUPLE  CBL 50 MMX6MM"/>
    <s v="1000"/>
    <x v="10"/>
    <s v=""/>
    <s v=""/>
    <s v="M"/>
    <n v="1"/>
    <s v=""/>
    <s v="INR"/>
    <n v="675"/>
    <n v="0"/>
    <n v="0"/>
    <n v="0"/>
    <n v="0"/>
    <n v="0"/>
    <n v="0"/>
    <n v="0"/>
    <n v="0"/>
    <n v="0"/>
    <n v="0"/>
    <s v="15740"/>
    <s v="5001045104"/>
    <d v="2024-06-24T00:00:00"/>
    <n v="730"/>
    <d v="2025-05-05T00:00:00"/>
    <n v="415"/>
    <m/>
    <n v="0"/>
    <m/>
    <x v="2"/>
    <x v="4"/>
  </r>
  <r>
    <s v="5000011948"/>
    <s v="SEAL KIT FOR KOMPASS PUMP VK2-70F-A3"/>
    <s v="1000"/>
    <x v="10"/>
    <s v=""/>
    <s v="0000125561"/>
    <s v="SET"/>
    <n v="2"/>
    <s v=""/>
    <s v="INR"/>
    <n v="9440.68"/>
    <n v="0"/>
    <n v="0"/>
    <n v="0"/>
    <n v="0"/>
    <n v="0"/>
    <n v="0"/>
    <n v="0"/>
    <n v="0"/>
    <n v="0"/>
    <n v="0"/>
    <s v="FTCSL-186/23-24"/>
    <s v="5000774465"/>
    <d v="2023-07-04T00:00:00"/>
    <n v="1086"/>
    <d v="2023-07-04T00:00:00"/>
    <n v="1086"/>
    <d v="2023-07-03T00:00:00"/>
    <n v="1087"/>
    <m/>
    <x v="2"/>
    <x v="4"/>
  </r>
  <r>
    <s v="5000011948"/>
    <s v="SEAL KIT FOR KOMPASS PUMP VK2-70F-A3"/>
    <s v="1000"/>
    <x v="10"/>
    <s v=""/>
    <s v="0000202693"/>
    <s v="SET"/>
    <n v="2"/>
    <s v=""/>
    <s v="INR"/>
    <n v="9440.68"/>
    <n v="0"/>
    <n v="0"/>
    <n v="0"/>
    <n v="0"/>
    <n v="0"/>
    <n v="0"/>
    <n v="0"/>
    <n v="0"/>
    <n v="0"/>
    <n v="0"/>
    <s v="PI-2231017"/>
    <s v="5000937028"/>
    <d v="2024-02-12T00:00:00"/>
    <n v="863"/>
    <d v="2024-02-12T00:00:00"/>
    <n v="863"/>
    <d v="2024-02-12T00:00:00"/>
    <n v="863"/>
    <m/>
    <x v="2"/>
    <x v="4"/>
  </r>
  <r>
    <s v="5000011949"/>
    <s v="STAKING ROD FOR ARM-D SQ-19X19MM L140MM"/>
    <s v="1000"/>
    <x v="10"/>
    <s v=""/>
    <s v=""/>
    <s v="EA"/>
    <n v="2"/>
    <s v=""/>
    <s v="INR"/>
    <n v="7220"/>
    <n v="0"/>
    <n v="0"/>
    <n v="0"/>
    <n v="0"/>
    <n v="0"/>
    <n v="0"/>
    <n v="0"/>
    <n v="0"/>
    <n v="0"/>
    <n v="0"/>
    <s v="IPE-029-2023"/>
    <s v="5000760508"/>
    <d v="2023-06-14T00:00:00"/>
    <n v="1106"/>
    <d v="2024-12-19T00:00:00"/>
    <n v="552"/>
    <m/>
    <n v="0"/>
    <m/>
    <x v="2"/>
    <x v="4"/>
  </r>
  <r>
    <s v="5000011951"/>
    <s v="FLOW CONTROL M3,0.5 SMC -AS1201F"/>
    <s v="1000"/>
    <x v="10"/>
    <s v=""/>
    <s v=""/>
    <s v="EA"/>
    <n v="11"/>
    <s v=""/>
    <s v="INR"/>
    <n v="5017.5600000000004"/>
    <n v="0"/>
    <n v="0"/>
    <n v="0"/>
    <n v="0"/>
    <n v="0"/>
    <n v="0"/>
    <n v="0"/>
    <n v="0"/>
    <n v="0"/>
    <n v="0"/>
    <s v="T06690"/>
    <s v="5000737142"/>
    <d v="2023-05-12T00:00:00"/>
    <n v="1139"/>
    <d v="2025-01-22T00:00:00"/>
    <n v="518"/>
    <m/>
    <n v="0"/>
    <m/>
    <x v="2"/>
    <x v="4"/>
  </r>
  <r>
    <s v="5000011953"/>
    <s v="BRAKE PAD H-18, W-81, T-8"/>
    <s v="1000"/>
    <x v="10"/>
    <s v=""/>
    <s v=""/>
    <s v="EA"/>
    <n v="5"/>
    <s v=""/>
    <s v="INR"/>
    <n v="750"/>
    <n v="0"/>
    <n v="0"/>
    <n v="0"/>
    <n v="0"/>
    <n v="0"/>
    <n v="0"/>
    <n v="0"/>
    <n v="0"/>
    <n v="0"/>
    <n v="0"/>
    <s v="ST/1203"/>
    <s v="5001077452"/>
    <d v="2024-08-02T00:00:00"/>
    <n v="691"/>
    <d v="2024-08-02T00:00:00"/>
    <n v="691"/>
    <m/>
    <n v="0"/>
    <m/>
    <x v="2"/>
    <x v="4"/>
  </r>
  <r>
    <s v="5000011954"/>
    <s v="FELEXIBLE COUPLING OD-40,L-50 ,ID-14 &amp;15"/>
    <s v="1000"/>
    <x v="10"/>
    <s v=""/>
    <s v=""/>
    <s v="EA"/>
    <n v="1"/>
    <s v=""/>
    <s v="INR"/>
    <n v="1047.5999999999999"/>
    <n v="0"/>
    <n v="0"/>
    <n v="0"/>
    <n v="0"/>
    <n v="0"/>
    <n v="0"/>
    <n v="0"/>
    <n v="0"/>
    <n v="0"/>
    <n v="0"/>
    <s v="660/2023-24"/>
    <s v="5000745653"/>
    <d v="2023-05-24T00:00:00"/>
    <n v="1127"/>
    <d v="2024-05-09T00:00:00"/>
    <n v="776"/>
    <m/>
    <n v="0"/>
    <m/>
    <x v="2"/>
    <x v="4"/>
  </r>
  <r>
    <s v="5000011955"/>
    <s v="V BELT A24"/>
    <s v="1000"/>
    <x v="10"/>
    <s v=""/>
    <s v=""/>
    <s v="EA"/>
    <n v="5"/>
    <s v=""/>
    <s v="INR"/>
    <n v="585.75"/>
    <n v="0"/>
    <n v="0"/>
    <n v="0"/>
    <n v="0"/>
    <n v="0"/>
    <n v="0"/>
    <n v="0"/>
    <n v="0"/>
    <n v="0"/>
    <n v="0"/>
    <s v="IBC/2324-1435"/>
    <s v="5000758577"/>
    <d v="2023-06-12T00:00:00"/>
    <n v="1108"/>
    <d v="2023-06-12T00:00:00"/>
    <n v="1108"/>
    <m/>
    <n v="0"/>
    <m/>
    <x v="2"/>
    <x v="4"/>
  </r>
  <r>
    <s v="5000011957"/>
    <s v="HYD HOSE 1/4X1/4 ST 1800 MM LENGTH"/>
    <s v="1000"/>
    <x v="10"/>
    <s v=""/>
    <s v="0000270580"/>
    <s v="EA"/>
    <n v="1"/>
    <s v=""/>
    <s v="INR"/>
    <n v="679.25"/>
    <n v="0"/>
    <n v="0"/>
    <n v="0"/>
    <n v="0"/>
    <n v="0"/>
    <n v="0"/>
    <n v="0"/>
    <n v="0"/>
    <n v="0"/>
    <n v="0"/>
    <s v="438"/>
    <s v="5001092008"/>
    <d v="2024-08-21T00:00:00"/>
    <n v="672"/>
    <d v="2025-08-29T00:00:00"/>
    <n v="299"/>
    <d v="2024-08-20T00:00:00"/>
    <n v="673"/>
    <m/>
    <x v="2"/>
    <x v="4"/>
  </r>
  <r>
    <s v="5000011958"/>
    <s v="HYD HOSE 1/4X1/4 ST 900 MM LENGTH"/>
    <s v="1000"/>
    <x v="10"/>
    <s v=""/>
    <s v="0000137936"/>
    <s v="EA"/>
    <n v="3"/>
    <s v=""/>
    <s v="INR"/>
    <n v="988.99"/>
    <n v="0"/>
    <n v="0"/>
    <n v="0"/>
    <n v="0"/>
    <n v="0"/>
    <n v="0"/>
    <n v="0"/>
    <n v="0"/>
    <n v="0"/>
    <n v="0"/>
    <s v="HHP/23-24/4968"/>
    <s v="5000799673"/>
    <d v="2023-08-08T00:00:00"/>
    <n v="1051"/>
    <d v="2025-08-29T00:00:00"/>
    <n v="299"/>
    <d v="2023-08-08T00:00:00"/>
    <n v="1051"/>
    <m/>
    <x v="2"/>
    <x v="4"/>
  </r>
  <r>
    <s v="5000011959"/>
    <s v="HYD HOSE 3/8X3/8 1100 MM LENGTH 90D BEND"/>
    <s v="1000"/>
    <x v="10"/>
    <s v=""/>
    <s v="0000152785"/>
    <s v="EA"/>
    <n v="1"/>
    <s v=""/>
    <s v="INR"/>
    <n v="548"/>
    <n v="0"/>
    <n v="0"/>
    <n v="0"/>
    <n v="0"/>
    <n v="0"/>
    <n v="0"/>
    <n v="0"/>
    <n v="0"/>
    <n v="0"/>
    <n v="0"/>
    <s v="HHP/23-24/6530"/>
    <s v="5000827903"/>
    <d v="2023-09-16T00:00:00"/>
    <n v="1012"/>
    <d v="2025-12-29T00:00:00"/>
    <n v="177"/>
    <d v="2023-09-16T00:00:00"/>
    <n v="1012"/>
    <m/>
    <x v="2"/>
    <x v="4"/>
  </r>
  <r>
    <s v="5000011961"/>
    <s v="HYD HOSE 1/2X1/2 600MM LENGTH (STX90D)"/>
    <s v="1000"/>
    <x v="10"/>
    <s v=""/>
    <s v="0000478670"/>
    <s v="EA"/>
    <n v="2"/>
    <s v=""/>
    <s v="INR"/>
    <n v="720"/>
    <n v="0"/>
    <n v="0"/>
    <n v="0"/>
    <n v="0"/>
    <n v="0"/>
    <n v="0"/>
    <n v="0"/>
    <n v="0"/>
    <n v="0"/>
    <n v="0"/>
    <s v="HHP/25-26/15992"/>
    <s v="5001503612"/>
    <d v="2026-03-17T00:00:00"/>
    <n v="99"/>
    <d v="2026-03-17T00:00:00"/>
    <n v="99"/>
    <d v="2026-03-17T00:00:00"/>
    <n v="99"/>
    <m/>
    <x v="2"/>
    <x v="2"/>
  </r>
  <r>
    <s v="5000011962"/>
    <s v="HYD TEE CONNECTOR 1/2"/>
    <s v="1000"/>
    <x v="10"/>
    <s v=""/>
    <s v=""/>
    <s v="EA"/>
    <n v="1"/>
    <s v=""/>
    <s v="INR"/>
    <n v="266"/>
    <n v="0"/>
    <n v="0"/>
    <n v="0"/>
    <n v="0"/>
    <n v="0"/>
    <n v="0"/>
    <n v="0"/>
    <n v="0"/>
    <n v="0"/>
    <n v="0"/>
    <s v="945"/>
    <s v="5000899735"/>
    <d v="2023-12-21T00:00:00"/>
    <n v="916"/>
    <d v="2024-02-13T00:00:00"/>
    <n v="862"/>
    <m/>
    <n v="0"/>
    <m/>
    <x v="2"/>
    <x v="4"/>
  </r>
  <r>
    <s v="5000011963"/>
    <s v="LENGTH MALE ADAPTER 1/4X1/4"/>
    <s v="1000"/>
    <x v="10"/>
    <s v=""/>
    <s v=""/>
    <s v="EA"/>
    <n v="3"/>
    <s v=""/>
    <s v="INR"/>
    <n v="990"/>
    <n v="0"/>
    <n v="0"/>
    <n v="0"/>
    <n v="0"/>
    <n v="0"/>
    <n v="0"/>
    <n v="0"/>
    <n v="0"/>
    <n v="0"/>
    <n v="0"/>
    <s v="306"/>
    <s v="5001063042"/>
    <d v="2024-07-16T00:00:00"/>
    <n v="708"/>
    <d v="2024-07-19T00:00:00"/>
    <n v="705"/>
    <m/>
    <n v="0"/>
    <m/>
    <x v="2"/>
    <x v="4"/>
  </r>
  <r>
    <s v="5000011964"/>
    <s v="HYD TEE CONNECTOR 8MM"/>
    <s v="1000"/>
    <x v="10"/>
    <s v=""/>
    <s v=""/>
    <s v="EA"/>
    <n v="10"/>
    <s v=""/>
    <s v="INR"/>
    <n v="2254"/>
    <n v="0"/>
    <n v="0"/>
    <n v="0"/>
    <n v="0"/>
    <n v="0"/>
    <n v="0"/>
    <n v="0"/>
    <n v="0"/>
    <n v="0"/>
    <n v="0"/>
    <s v="M-313"/>
    <s v="5001061013"/>
    <d v="2024-07-13T00:00:00"/>
    <n v="711"/>
    <d v="2024-07-13T00:00:00"/>
    <n v="711"/>
    <m/>
    <n v="0"/>
    <m/>
    <x v="2"/>
    <x v="4"/>
  </r>
  <r>
    <s v="5000011965"/>
    <s v="SELF LOCK NUT M10 X 1.5MM"/>
    <s v="1000"/>
    <x v="10"/>
    <s v=""/>
    <s v=""/>
    <s v="EA"/>
    <n v="10"/>
    <s v=""/>
    <s v="INR"/>
    <n v="45"/>
    <n v="0"/>
    <n v="0"/>
    <n v="0"/>
    <n v="0"/>
    <n v="0"/>
    <n v="0"/>
    <n v="0"/>
    <n v="0"/>
    <n v="0"/>
    <n v="0"/>
    <s v="SMB-635/25-26"/>
    <s v="5001405019"/>
    <d v="2025-11-03T00:00:00"/>
    <n v="233"/>
    <d v="2025-11-03T00:00:00"/>
    <n v="233"/>
    <m/>
    <n v="0"/>
    <m/>
    <x v="2"/>
    <x v="1"/>
  </r>
  <r>
    <s v="5000011966"/>
    <s v="UNI DIRECTIONAL CLUTCH TSUBAKI:TFS 20"/>
    <s v="1000"/>
    <x v="10"/>
    <s v=""/>
    <s v=""/>
    <s v="EA"/>
    <n v="2"/>
    <s v=""/>
    <s v="INR"/>
    <n v="27600"/>
    <n v="0"/>
    <n v="0"/>
    <n v="0"/>
    <n v="0"/>
    <n v="0"/>
    <n v="0"/>
    <n v="0"/>
    <n v="0"/>
    <n v="0"/>
    <n v="0"/>
    <s v="RE/022/26-27"/>
    <s v="5001562982"/>
    <d v="2026-06-08T00:00:00"/>
    <n v="16"/>
    <d v="2026-06-08T00:00:00"/>
    <n v="16"/>
    <m/>
    <n v="0"/>
    <m/>
    <x v="2"/>
    <x v="0"/>
  </r>
  <r>
    <s v="5000011967"/>
    <s v="3MM HSS DRILL BIT : MIRANDA"/>
    <s v="1000"/>
    <x v="10"/>
    <s v=""/>
    <s v=""/>
    <s v="EA"/>
    <n v="10"/>
    <s v=""/>
    <s v="INR"/>
    <n v="460"/>
    <n v="0"/>
    <n v="0"/>
    <n v="0"/>
    <n v="0"/>
    <n v="0"/>
    <n v="0"/>
    <n v="0"/>
    <n v="0"/>
    <n v="0"/>
    <n v="0"/>
    <s v="842/23-24"/>
    <s v="5000730469"/>
    <d v="2023-05-03T00:00:00"/>
    <n v="1148"/>
    <d v="2026-06-10T00:00:00"/>
    <n v="14"/>
    <m/>
    <n v="0"/>
    <m/>
    <x v="2"/>
    <x v="4"/>
  </r>
  <r>
    <s v="5000011977"/>
    <s v="SCREW EXTRACTOR : STANLEY 94-171"/>
    <s v="1000"/>
    <x v="10"/>
    <s v=""/>
    <s v=""/>
    <s v="EA"/>
    <n v="2"/>
    <s v=""/>
    <s v="INR"/>
    <n v="1100"/>
    <n v="0"/>
    <n v="0"/>
    <n v="0"/>
    <n v="0"/>
    <n v="0"/>
    <n v="0"/>
    <n v="0"/>
    <n v="0"/>
    <n v="0"/>
    <n v="0"/>
    <s v="SMB-513/24-25"/>
    <s v="5001141408"/>
    <d v="2024-10-28T00:00:00"/>
    <n v="604"/>
    <d v="2026-06-10T00:00:00"/>
    <n v="14"/>
    <m/>
    <n v="0"/>
    <m/>
    <x v="2"/>
    <x v="4"/>
  </r>
  <r>
    <s v="5000011978"/>
    <s v="CYLINDER 2098972 DSBC-50-60-PPVA-N3"/>
    <s v="1000"/>
    <x v="10"/>
    <s v=""/>
    <s v="0000112616"/>
    <s v="EA"/>
    <n v="1"/>
    <s v=""/>
    <s v="INR"/>
    <n v="3820.79"/>
    <n v="0"/>
    <n v="0"/>
    <n v="0"/>
    <n v="0"/>
    <n v="0"/>
    <n v="0"/>
    <n v="0"/>
    <n v="0"/>
    <n v="0"/>
    <n v="0"/>
    <s v="KA23032950"/>
    <s v="5000744389"/>
    <d v="2023-05-22T00:00:00"/>
    <n v="1129"/>
    <d v="2023-05-22T00:00:00"/>
    <n v="1129"/>
    <d v="2023-05-19T00:00:00"/>
    <n v="1132"/>
    <m/>
    <x v="2"/>
    <x v="4"/>
  </r>
  <r>
    <s v="5000011979"/>
    <s v="SOLENOID CUTTING MACHINE INSERT"/>
    <s v="1000"/>
    <x v="10"/>
    <s v=""/>
    <s v=""/>
    <s v="EA"/>
    <n v="17"/>
    <s v=""/>
    <s v="INR"/>
    <n v="9775"/>
    <n v="0"/>
    <n v="0"/>
    <n v="0"/>
    <n v="0"/>
    <n v="0"/>
    <n v="0"/>
    <n v="0"/>
    <n v="0"/>
    <n v="0"/>
    <n v="0"/>
    <s v="UHM/3595/2024-25"/>
    <s v="5000989465"/>
    <d v="2024-04-17T00:00:00"/>
    <n v="798"/>
    <d v="2025-04-21T00:00:00"/>
    <n v="429"/>
    <m/>
    <n v="0"/>
    <m/>
    <x v="2"/>
    <x v="4"/>
  </r>
  <r>
    <s v="5000011980"/>
    <s v="BEARING PRESS STEM SPRING PLUNGER"/>
    <s v="1000"/>
    <x v="10"/>
    <s v=""/>
    <s v=""/>
    <s v="EA"/>
    <n v="77"/>
    <s v=""/>
    <s v="INR"/>
    <n v="9702"/>
    <n v="0"/>
    <n v="0"/>
    <n v="0"/>
    <n v="0"/>
    <n v="0"/>
    <n v="0"/>
    <n v="0"/>
    <n v="0"/>
    <n v="0"/>
    <n v="0"/>
    <s v="2023-24/09455"/>
    <s v="5000953147"/>
    <d v="2024-03-02T00:00:00"/>
    <n v="844"/>
    <d v="2026-03-13T00:00:00"/>
    <n v="103"/>
    <m/>
    <n v="0"/>
    <m/>
    <x v="2"/>
    <x v="4"/>
  </r>
  <r>
    <s v="5000011983"/>
    <s v="GREASING ' O' RING"/>
    <s v="1000"/>
    <x v="10"/>
    <s v=""/>
    <s v=""/>
    <s v="EA"/>
    <n v="100"/>
    <s v=""/>
    <s v="INR"/>
    <n v="5800"/>
    <n v="0"/>
    <n v="0"/>
    <n v="0"/>
    <n v="0"/>
    <n v="0"/>
    <n v="0"/>
    <n v="0"/>
    <n v="0"/>
    <n v="0"/>
    <n v="0"/>
    <s v="101"/>
    <s v="5000765040"/>
    <d v="2023-06-21T00:00:00"/>
    <n v="1099"/>
    <d v="2023-06-21T00:00:00"/>
    <n v="1099"/>
    <m/>
    <n v="0"/>
    <m/>
    <x v="2"/>
    <x v="4"/>
  </r>
  <r>
    <s v="5000011986"/>
    <s v="CARTRIDGE RETAINER FOR 300 ML"/>
    <s v="1000"/>
    <x v="10"/>
    <s v=""/>
    <s v=""/>
    <s v="EA"/>
    <n v="2"/>
    <s v=""/>
    <s v="INR"/>
    <n v="28000"/>
    <n v="0"/>
    <n v="0"/>
    <n v="0"/>
    <n v="0"/>
    <n v="0"/>
    <n v="0"/>
    <n v="0"/>
    <n v="0"/>
    <n v="0"/>
    <n v="0"/>
    <s v="87"/>
    <s v="5000771188"/>
    <d v="2023-06-29T00:00:00"/>
    <n v="1091"/>
    <d v="2023-06-29T00:00:00"/>
    <n v="1091"/>
    <m/>
    <n v="0"/>
    <m/>
    <x v="2"/>
    <x v="4"/>
  </r>
  <r>
    <s v="5000011992"/>
    <s v="HOT CRIMPING BASE PLATE LH"/>
    <s v="1000"/>
    <x v="10"/>
    <s v=""/>
    <s v=""/>
    <s v="EA"/>
    <n v="9"/>
    <s v=""/>
    <s v="INR"/>
    <n v="17100"/>
    <n v="0"/>
    <n v="0"/>
    <n v="0"/>
    <n v="0"/>
    <n v="0"/>
    <n v="0"/>
    <n v="0"/>
    <n v="0"/>
    <n v="0"/>
    <n v="0"/>
    <s v="012"/>
    <s v="5000995384"/>
    <d v="2024-04-25T00:00:00"/>
    <n v="790"/>
    <d v="2024-04-29T00:00:00"/>
    <n v="786"/>
    <m/>
    <n v="0"/>
    <m/>
    <x v="2"/>
    <x v="4"/>
  </r>
  <r>
    <s v="5000011994"/>
    <s v="COIL FEEDING CHUTE - L1 BIHLER"/>
    <s v="1000"/>
    <x v="10"/>
    <s v=""/>
    <s v=""/>
    <s v="NOS"/>
    <n v="3"/>
    <s v=""/>
    <s v="INR"/>
    <n v="24900"/>
    <n v="0"/>
    <n v="0"/>
    <n v="0"/>
    <n v="0"/>
    <n v="0"/>
    <n v="0"/>
    <n v="0"/>
    <n v="0"/>
    <n v="0"/>
    <n v="0"/>
    <s v="079"/>
    <s v="5001565586"/>
    <d v="2026-06-11T00:00:00"/>
    <n v="13"/>
    <d v="2026-06-11T00:00:00"/>
    <n v="13"/>
    <m/>
    <n v="0"/>
    <m/>
    <x v="2"/>
    <x v="0"/>
  </r>
  <r>
    <s v="5000011995"/>
    <s v="COIL FEEDING CHUTE - L2 BIHLER"/>
    <s v="1000"/>
    <x v="10"/>
    <s v=""/>
    <s v=""/>
    <s v="NOS"/>
    <n v="3"/>
    <s v=""/>
    <s v="INR"/>
    <n v="24900"/>
    <n v="0"/>
    <n v="0"/>
    <n v="0"/>
    <n v="0"/>
    <n v="0"/>
    <n v="0"/>
    <n v="0"/>
    <n v="0"/>
    <n v="0"/>
    <n v="0"/>
    <s v="079"/>
    <s v="5001565586"/>
    <d v="2026-06-11T00:00:00"/>
    <n v="13"/>
    <d v="2026-06-11T00:00:00"/>
    <n v="13"/>
    <m/>
    <n v="0"/>
    <m/>
    <x v="2"/>
    <x v="0"/>
  </r>
  <r>
    <s v="5000011997"/>
    <s v="DEMAND ROLLER SHAFT SATO:P59027900"/>
    <s v="1000"/>
    <x v="10"/>
    <s v=""/>
    <s v=""/>
    <s v="EA"/>
    <n v="1"/>
    <s v=""/>
    <s v="INR"/>
    <n v="1250"/>
    <n v="0"/>
    <n v="0"/>
    <n v="0"/>
    <n v="0"/>
    <n v="0"/>
    <n v="0"/>
    <n v="0"/>
    <n v="0"/>
    <n v="0"/>
    <n v="0"/>
    <s v="M232400596"/>
    <s v="5000765303"/>
    <d v="2023-06-21T00:00:00"/>
    <n v="1099"/>
    <d v="2023-06-28T00:00:00"/>
    <n v="1092"/>
    <m/>
    <n v="0"/>
    <m/>
    <x v="2"/>
    <x v="4"/>
  </r>
  <r>
    <s v="5000011998"/>
    <s v="E SNAP RING SATO:ND0020030"/>
    <s v="1000"/>
    <x v="10"/>
    <s v=""/>
    <s v=""/>
    <s v="EA"/>
    <n v="3"/>
    <s v=""/>
    <s v="INR"/>
    <n v="2850"/>
    <n v="0"/>
    <n v="0"/>
    <n v="0"/>
    <n v="0"/>
    <n v="0"/>
    <n v="0"/>
    <n v="0"/>
    <n v="0"/>
    <n v="0"/>
    <n v="0"/>
    <s v="M232400596"/>
    <s v="5000765303"/>
    <d v="2023-06-21T00:00:00"/>
    <n v="1099"/>
    <d v="2023-06-28T00:00:00"/>
    <n v="1092"/>
    <m/>
    <n v="0"/>
    <m/>
    <x v="2"/>
    <x v="4"/>
  </r>
  <r>
    <s v="5000011999"/>
    <s v="DISPENSE ROLLER SATO:P46645000"/>
    <s v="1000"/>
    <x v="10"/>
    <s v=""/>
    <s v=""/>
    <s v="EA"/>
    <n v="3"/>
    <s v=""/>
    <s v="INR"/>
    <n v="5700"/>
    <n v="0"/>
    <n v="0"/>
    <n v="0"/>
    <n v="0"/>
    <n v="0"/>
    <n v="0"/>
    <n v="0"/>
    <n v="0"/>
    <n v="0"/>
    <n v="0"/>
    <s v="M232400596"/>
    <s v="5000765303"/>
    <d v="2023-06-21T00:00:00"/>
    <n v="1099"/>
    <d v="2023-06-28T00:00:00"/>
    <n v="1092"/>
    <m/>
    <n v="0"/>
    <m/>
    <x v="2"/>
    <x v="4"/>
  </r>
  <r>
    <s v="5000012002"/>
    <s v="BRAKE CBL MITSUBISHI:MR-BKS1CBL5M-A2L"/>
    <s v="1000"/>
    <x v="10"/>
    <s v=""/>
    <s v=""/>
    <s v="EA"/>
    <n v="2"/>
    <s v=""/>
    <s v="INR"/>
    <n v="3360"/>
    <n v="0"/>
    <n v="0"/>
    <n v="0"/>
    <n v="0"/>
    <n v="0"/>
    <n v="0"/>
    <n v="0"/>
    <n v="0"/>
    <n v="0"/>
    <n v="0"/>
    <s v="JKA230181"/>
    <s v="5000737298"/>
    <d v="2023-05-12T00:00:00"/>
    <n v="1139"/>
    <d v="2023-05-12T00:00:00"/>
    <n v="1139"/>
    <m/>
    <n v="0"/>
    <m/>
    <x v="2"/>
    <x v="4"/>
  </r>
  <r>
    <s v="5000012003"/>
    <s v="FIBER OPTIC CBL MITSUBISHI :MR-J3BUS1M"/>
    <s v="1000"/>
    <x v="10"/>
    <s v=""/>
    <s v=""/>
    <s v="EA"/>
    <n v="2"/>
    <s v=""/>
    <s v="INR"/>
    <n v="9408"/>
    <n v="0"/>
    <n v="0"/>
    <n v="0"/>
    <n v="0"/>
    <n v="0"/>
    <n v="0"/>
    <n v="0"/>
    <n v="0"/>
    <n v="0"/>
    <n v="0"/>
    <s v="JKA230181"/>
    <s v="5000737298"/>
    <d v="2023-05-12T00:00:00"/>
    <n v="1139"/>
    <d v="2023-05-12T00:00:00"/>
    <n v="1139"/>
    <m/>
    <n v="0"/>
    <m/>
    <x v="2"/>
    <x v="4"/>
  </r>
  <r>
    <s v="5000012004"/>
    <s v="BEARING 61948 2RS : HRB"/>
    <s v="1000"/>
    <x v="10"/>
    <s v=""/>
    <s v="0000492851"/>
    <s v="EA"/>
    <n v="1"/>
    <s v=""/>
    <s v="INR"/>
    <n v="17125.5"/>
    <n v="0"/>
    <n v="0"/>
    <n v="0"/>
    <n v="0"/>
    <n v="0"/>
    <n v="0"/>
    <n v="0"/>
    <n v="0"/>
    <n v="0"/>
    <n v="0"/>
    <s v="BRBM/05858/26-27"/>
    <s v="5001528024"/>
    <d v="2026-04-21T00:00:00"/>
    <n v="64"/>
    <d v="2026-04-21T00:00:00"/>
    <n v="64"/>
    <d v="2026-04-21T00:00:00"/>
    <n v="64"/>
    <m/>
    <x v="2"/>
    <x v="5"/>
  </r>
  <r>
    <s v="5000012005"/>
    <s v="FLEXIBLE COUPLING RADEX:NC25 ID35/17-KTR"/>
    <s v="1000"/>
    <x v="10"/>
    <s v=""/>
    <s v=""/>
    <s v="EA"/>
    <n v="1"/>
    <s v=""/>
    <s v="INR"/>
    <n v="13891.5"/>
    <n v="0"/>
    <n v="0"/>
    <n v="0"/>
    <n v="0"/>
    <n v="0"/>
    <n v="0"/>
    <n v="0"/>
    <n v="0"/>
    <n v="0"/>
    <n v="0"/>
    <s v="BRBM/04195/23-24"/>
    <s v="5000738805"/>
    <d v="2023-05-15T00:00:00"/>
    <n v="1136"/>
    <d v="2023-05-15T00:00:00"/>
    <n v="1136"/>
    <m/>
    <n v="0"/>
    <m/>
    <x v="2"/>
    <x v="4"/>
  </r>
  <r>
    <s v="5000012006"/>
    <s v="ANGULAR CONTACT BEARING 7004 DF P5:NSK"/>
    <s v="1000"/>
    <x v="10"/>
    <s v=""/>
    <s v="0000460285"/>
    <s v="EA"/>
    <n v="2"/>
    <s v=""/>
    <s v="INR"/>
    <n v="7000"/>
    <n v="0"/>
    <n v="0"/>
    <n v="0"/>
    <n v="0"/>
    <n v="0"/>
    <n v="0"/>
    <n v="0"/>
    <n v="0"/>
    <n v="0"/>
    <n v="0"/>
    <s v="18847/2025-26"/>
    <s v="5001469277"/>
    <d v="2026-01-30T00:00:00"/>
    <n v="145"/>
    <d v="2026-01-30T00:00:00"/>
    <n v="145"/>
    <d v="2026-01-30T00:00:00"/>
    <n v="145"/>
    <m/>
    <x v="2"/>
    <x v="2"/>
  </r>
  <r>
    <s v="5000012009"/>
    <s v="CLAMPING CYLINDER NAS-L-25-90DEG:FLOWTEK"/>
    <s v="1000"/>
    <x v="10"/>
    <s v=""/>
    <s v="0000452701"/>
    <s v="EA"/>
    <n v="2"/>
    <s v=""/>
    <s v="INR"/>
    <n v="25460"/>
    <n v="0"/>
    <n v="0"/>
    <n v="0"/>
    <n v="0"/>
    <n v="0"/>
    <n v="0"/>
    <n v="0"/>
    <n v="0"/>
    <n v="0"/>
    <n v="0"/>
    <s v="038/2025-26"/>
    <s v="5001453607"/>
    <d v="2026-01-08T00:00:00"/>
    <n v="167"/>
    <d v="2026-01-08T00:00:00"/>
    <n v="167"/>
    <d v="2026-01-08T00:00:00"/>
    <n v="167"/>
    <m/>
    <x v="2"/>
    <x v="2"/>
  </r>
  <r>
    <s v="5000012010"/>
    <s v="CLAMPING CYLINDER NAS-R-25-90DEG:FLOWTEK"/>
    <s v="1000"/>
    <x v="10"/>
    <s v=""/>
    <s v="0000446890"/>
    <s v="EA"/>
    <n v="1"/>
    <s v=""/>
    <s v="INR"/>
    <n v="12730"/>
    <n v="0"/>
    <n v="0"/>
    <n v="0"/>
    <n v="0"/>
    <n v="0"/>
    <n v="0"/>
    <n v="0"/>
    <n v="0"/>
    <n v="0"/>
    <n v="0"/>
    <s v="036/2025-26"/>
    <s v="5001442709"/>
    <d v="2025-12-24T00:00:00"/>
    <n v="182"/>
    <d v="2025-12-29T00:00:00"/>
    <n v="177"/>
    <d v="2025-12-24T00:00:00"/>
    <n v="182"/>
    <m/>
    <x v="2"/>
    <x v="1"/>
  </r>
  <r>
    <s v="5000012010"/>
    <s v="CLAMPING CYLINDER NAS-R-25-90DEG:FLOWTEK"/>
    <s v="1000"/>
    <x v="10"/>
    <s v=""/>
    <s v="0000458724"/>
    <s v="EA"/>
    <n v="2"/>
    <s v=""/>
    <s v="INR"/>
    <n v="25460"/>
    <n v="0"/>
    <n v="0"/>
    <n v="0"/>
    <n v="0"/>
    <n v="0"/>
    <n v="0"/>
    <n v="0"/>
    <n v="0"/>
    <n v="0"/>
    <n v="0"/>
    <s v="041/2025-26"/>
    <s v="5001466560"/>
    <d v="2026-01-27T00:00:00"/>
    <n v="148"/>
    <d v="2026-01-27T00:00:00"/>
    <n v="148"/>
    <d v="2026-01-27T00:00:00"/>
    <n v="148"/>
    <m/>
    <x v="2"/>
    <x v="2"/>
  </r>
  <r>
    <s v="5000012011"/>
    <s v="HEAD AJ SCREW SATO:P53627000"/>
    <s v="1000"/>
    <x v="10"/>
    <s v=""/>
    <s v=""/>
    <s v="EA"/>
    <n v="1"/>
    <s v=""/>
    <s v="INR"/>
    <n v="1250"/>
    <n v="0"/>
    <n v="0"/>
    <n v="0"/>
    <n v="0"/>
    <n v="0"/>
    <n v="0"/>
    <n v="0"/>
    <n v="0"/>
    <n v="0"/>
    <n v="0"/>
    <s v="M232400596"/>
    <s v="5000765303"/>
    <d v="2023-06-21T00:00:00"/>
    <n v="1099"/>
    <d v="2023-06-28T00:00:00"/>
    <n v="1092"/>
    <m/>
    <n v="0"/>
    <m/>
    <x v="2"/>
    <x v="4"/>
  </r>
  <r>
    <s v="5000012012"/>
    <s v="AJ PLATE-HEAD SATO:P52991000"/>
    <s v="1000"/>
    <x v="10"/>
    <s v=""/>
    <s v=""/>
    <s v="EA"/>
    <n v="2"/>
    <s v=""/>
    <s v="INR"/>
    <n v="2200"/>
    <n v="0"/>
    <n v="0"/>
    <n v="0"/>
    <n v="0"/>
    <n v="0"/>
    <n v="0"/>
    <n v="0"/>
    <n v="0"/>
    <n v="0"/>
    <n v="0"/>
    <s v="M232400955"/>
    <s v="5000805191"/>
    <d v="2023-08-17T00:00:00"/>
    <n v="1042"/>
    <d v="2023-08-17T00:00:00"/>
    <n v="1042"/>
    <m/>
    <n v="0"/>
    <m/>
    <x v="2"/>
    <x v="4"/>
  </r>
  <r>
    <s v="5000012013"/>
    <s v="BIHLER FEED GRIPPER L PLATE 63MM"/>
    <s v="1000"/>
    <x v="10"/>
    <s v=""/>
    <s v=""/>
    <s v="EA"/>
    <n v="3"/>
    <s v=""/>
    <s v="INR"/>
    <n v="35055"/>
    <n v="0"/>
    <n v="0"/>
    <n v="0"/>
    <n v="0"/>
    <n v="0"/>
    <n v="0"/>
    <n v="0"/>
    <n v="0"/>
    <n v="0"/>
    <n v="0"/>
    <s v="0049/23-24"/>
    <s v="5000749254"/>
    <d v="2023-05-29T00:00:00"/>
    <n v="1122"/>
    <d v="2025-12-18T00:00:00"/>
    <n v="188"/>
    <m/>
    <n v="0"/>
    <m/>
    <x v="2"/>
    <x v="4"/>
  </r>
  <r>
    <s v="5000012015"/>
    <s v="GUITTI Z AXIS BEARING HOUSING LENGTH 124"/>
    <s v="1000"/>
    <x v="10"/>
    <s v=""/>
    <s v=""/>
    <s v="EA"/>
    <n v="1"/>
    <s v=""/>
    <s v="INR"/>
    <n v="7968"/>
    <n v="0"/>
    <n v="0"/>
    <n v="0"/>
    <n v="0"/>
    <n v="0"/>
    <n v="0"/>
    <n v="0"/>
    <n v="0"/>
    <n v="0"/>
    <n v="0"/>
    <s v="IPE-077-2024"/>
    <s v="5001058711"/>
    <d v="2024-07-10T00:00:00"/>
    <n v="714"/>
    <d v="2024-07-10T00:00:00"/>
    <n v="714"/>
    <m/>
    <n v="0"/>
    <m/>
    <x v="2"/>
    <x v="4"/>
  </r>
  <r>
    <s v="5000012029"/>
    <s v="TOCCO B RF TRANSFORMR BUSBAR,GH:30036310"/>
    <s v="1000"/>
    <x v="10"/>
    <s v=""/>
    <s v=""/>
    <s v="EA"/>
    <n v="1"/>
    <s v=""/>
    <s v="INR"/>
    <n v="14625"/>
    <n v="0"/>
    <n v="0"/>
    <n v="0"/>
    <n v="0"/>
    <n v="0"/>
    <n v="0"/>
    <n v="0"/>
    <n v="0"/>
    <n v="0"/>
    <n v="0"/>
    <s v="232400501"/>
    <s v="5000853990"/>
    <d v="2023-10-19T00:00:00"/>
    <n v="979"/>
    <d v="2023-10-19T00:00:00"/>
    <n v="979"/>
    <m/>
    <n v="0"/>
    <m/>
    <x v="2"/>
    <x v="4"/>
  </r>
  <r>
    <s v="5000012030"/>
    <s v="DC SHUNT RESISTOR, RISHABH: 50A/75MV"/>
    <s v="1000"/>
    <x v="10"/>
    <s v=""/>
    <s v=""/>
    <s v="EA"/>
    <n v="2"/>
    <s v=""/>
    <s v="INR"/>
    <n v="540"/>
    <n v="0"/>
    <n v="0"/>
    <n v="0"/>
    <n v="0"/>
    <n v="0"/>
    <n v="0"/>
    <n v="0"/>
    <n v="0"/>
    <n v="0"/>
    <n v="0"/>
    <s v="339/23-24"/>
    <s v="5000763599"/>
    <d v="2023-06-19T00:00:00"/>
    <n v="1101"/>
    <d v="2023-06-19T00:00:00"/>
    <n v="1101"/>
    <m/>
    <n v="0"/>
    <m/>
    <x v="2"/>
    <x v="4"/>
  </r>
  <r>
    <s v="5000012031"/>
    <s v="DC SHUNT RESISTOR, RISHABH: 200A/75MV"/>
    <s v="1000"/>
    <x v="10"/>
    <s v=""/>
    <s v=""/>
    <s v="EA"/>
    <n v="1"/>
    <s v=""/>
    <s v="INR"/>
    <n v="740"/>
    <n v="0"/>
    <n v="0"/>
    <n v="0"/>
    <n v="0"/>
    <n v="0"/>
    <n v="0"/>
    <n v="0"/>
    <n v="0"/>
    <n v="0"/>
    <n v="0"/>
    <s v="339/23-24"/>
    <s v="5000763599"/>
    <d v="2023-06-19T00:00:00"/>
    <n v="1101"/>
    <d v="2023-08-16T00:00:00"/>
    <n v="1043"/>
    <m/>
    <n v="0"/>
    <m/>
    <x v="2"/>
    <x v="4"/>
  </r>
  <r>
    <s v="5000012032"/>
    <s v="DC SHUNT RESISTOR, RISHABH: 1000A/75MV"/>
    <s v="1000"/>
    <x v="10"/>
    <s v=""/>
    <s v=""/>
    <s v="EA"/>
    <n v="2"/>
    <s v=""/>
    <s v="INR"/>
    <n v="6240"/>
    <n v="0"/>
    <n v="0"/>
    <n v="0"/>
    <n v="0"/>
    <n v="0"/>
    <n v="0"/>
    <n v="0"/>
    <n v="0"/>
    <n v="0"/>
    <n v="0"/>
    <s v="339/23-24"/>
    <s v="5000763599"/>
    <d v="2023-06-19T00:00:00"/>
    <n v="1101"/>
    <d v="2023-06-19T00:00:00"/>
    <n v="1101"/>
    <m/>
    <n v="0"/>
    <m/>
    <x v="2"/>
    <x v="4"/>
  </r>
  <r>
    <s v="5000012033"/>
    <s v="RS232 CABLE&amp;ADAPTER, HONEYWELL: 1950GSR"/>
    <s v="1000"/>
    <x v="10"/>
    <s v=""/>
    <s v=""/>
    <s v="EA"/>
    <n v="1"/>
    <s v=""/>
    <s v="INR"/>
    <n v="3850"/>
    <n v="0"/>
    <n v="0"/>
    <n v="0"/>
    <n v="0"/>
    <n v="0"/>
    <n v="0"/>
    <n v="0"/>
    <n v="0"/>
    <n v="0"/>
    <n v="0"/>
    <s v="ATPL23INV111"/>
    <s v="5000737259"/>
    <d v="2023-05-12T00:00:00"/>
    <n v="1139"/>
    <d v="2024-10-29T00:00:00"/>
    <n v="603"/>
    <m/>
    <n v="0"/>
    <m/>
    <x v="2"/>
    <x v="4"/>
  </r>
  <r>
    <s v="5000012267"/>
    <s v="DIVIDED PIN BANSEOK : 3 MM DIA"/>
    <s v="1000"/>
    <x v="10"/>
    <s v=""/>
    <s v=""/>
    <s v="EA"/>
    <n v="17"/>
    <s v=""/>
    <s v="INR"/>
    <n v="68"/>
    <n v="0"/>
    <n v="0"/>
    <n v="0"/>
    <n v="0"/>
    <n v="0"/>
    <n v="0"/>
    <n v="0"/>
    <n v="0"/>
    <n v="0"/>
    <n v="0"/>
    <s v="919/23-24"/>
    <s v="5000754520"/>
    <d v="2023-06-06T00:00:00"/>
    <n v="1114"/>
    <d v="2025-11-26T00:00:00"/>
    <n v="210"/>
    <m/>
    <n v="0"/>
    <m/>
    <x v="2"/>
    <x v="4"/>
  </r>
  <r>
    <s v="5000012268"/>
    <s v="BALL BEARING 940ZZ : SKF"/>
    <s v="1000"/>
    <x v="10"/>
    <s v=""/>
    <s v="0000113204"/>
    <s v="EA"/>
    <n v="10"/>
    <s v=""/>
    <s v="INR"/>
    <n v="1950"/>
    <n v="0"/>
    <n v="0"/>
    <n v="0"/>
    <n v="0"/>
    <n v="0"/>
    <n v="0"/>
    <n v="0"/>
    <n v="0"/>
    <n v="0"/>
    <n v="0"/>
    <s v="BRBM/04210/23-24"/>
    <s v="5000745662"/>
    <d v="2023-05-24T00:00:00"/>
    <n v="1127"/>
    <d v="2023-05-24T00:00:00"/>
    <n v="1127"/>
    <d v="2023-05-23T00:00:00"/>
    <n v="1128"/>
    <m/>
    <x v="2"/>
    <x v="4"/>
  </r>
  <r>
    <s v="5000012269"/>
    <s v="CYLINDER 156878 FESTO:ADVUL 32-25-P-A"/>
    <s v="1000"/>
    <x v="10"/>
    <s v=""/>
    <s v="0000116113"/>
    <s v="EA"/>
    <n v="1"/>
    <s v=""/>
    <s v="INR"/>
    <n v="9013.31"/>
    <n v="0"/>
    <n v="0"/>
    <n v="0"/>
    <n v="0"/>
    <n v="0"/>
    <n v="0"/>
    <n v="0"/>
    <n v="0"/>
    <n v="0"/>
    <n v="0"/>
    <s v="KA23041376"/>
    <s v="5000753457"/>
    <d v="2023-06-05T00:00:00"/>
    <n v="1115"/>
    <d v="2023-06-16T00:00:00"/>
    <n v="1104"/>
    <d v="2023-06-05T00:00:00"/>
    <n v="1115"/>
    <m/>
    <x v="2"/>
    <x v="4"/>
  </r>
  <r>
    <s v="5000012270"/>
    <s v="HUB PAPER INSERT CLUTCH UNIT SHAFT&amp;GEA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46"/>
    <d v="2023-05-05T00:00:00"/>
    <n v="1146"/>
    <m/>
    <n v="0"/>
    <m/>
    <x v="2"/>
    <x v="4"/>
  </r>
  <r>
    <s v="5000012271"/>
    <s v="HUB PAPER INSERT DRIVE MOTOR PULLE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46"/>
    <d v="2023-05-05T00:00:00"/>
    <n v="1146"/>
    <m/>
    <n v="0"/>
    <m/>
    <x v="2"/>
    <x v="4"/>
  </r>
  <r>
    <s v="5000012272"/>
    <s v="M10 X 1.5 X 60MM HEXAGON-EUBAMA"/>
    <s v="1000"/>
    <x v="10"/>
    <s v=""/>
    <s v=""/>
    <s v="EA"/>
    <n v="14"/>
    <s v=""/>
    <s v="INR"/>
    <n v="174.3"/>
    <n v="0"/>
    <n v="0"/>
    <n v="0"/>
    <n v="0"/>
    <n v="0"/>
    <n v="0"/>
    <n v="0"/>
    <n v="0"/>
    <n v="0"/>
    <n v="0"/>
    <s v="594/2023-24"/>
    <s v="5000740473"/>
    <d v="2023-05-17T00:00:00"/>
    <n v="1134"/>
    <d v="2025-06-29T00:00:00"/>
    <n v="360"/>
    <m/>
    <n v="0"/>
    <m/>
    <x v="2"/>
    <x v="4"/>
  </r>
  <r>
    <s v="5000012273"/>
    <s v="M10 X 1.5 X 40MM HEXAGON -EUBAMA"/>
    <s v="1000"/>
    <x v="10"/>
    <s v=""/>
    <s v=""/>
    <s v="EA"/>
    <n v="2"/>
    <s v=""/>
    <s v="INR"/>
    <n v="19.399999999999999"/>
    <n v="0"/>
    <n v="0"/>
    <n v="0"/>
    <n v="0"/>
    <n v="0"/>
    <n v="0"/>
    <n v="0"/>
    <n v="0"/>
    <n v="0"/>
    <n v="0"/>
    <s v="594/2023-24"/>
    <s v="5000740473"/>
    <d v="2023-05-17T00:00:00"/>
    <n v="1134"/>
    <d v="2025-06-18T00:00:00"/>
    <n v="371"/>
    <m/>
    <n v="0"/>
    <m/>
    <x v="2"/>
    <x v="4"/>
  </r>
  <r>
    <s v="5000012275"/>
    <s v="M10 X 1.5 X 130MM HEXAGON-EUBAMA"/>
    <s v="1000"/>
    <x v="10"/>
    <s v=""/>
    <s v=""/>
    <s v="EA"/>
    <n v="11"/>
    <s v=""/>
    <s v="INR"/>
    <n v="359.81"/>
    <n v="0"/>
    <n v="0"/>
    <n v="0"/>
    <n v="0"/>
    <n v="0"/>
    <n v="0"/>
    <n v="0"/>
    <n v="0"/>
    <n v="0"/>
    <n v="0"/>
    <s v="594/2023-24"/>
    <s v="5000740473"/>
    <d v="2023-05-17T00:00:00"/>
    <n v="1134"/>
    <d v="2026-01-03T00:00:00"/>
    <n v="172"/>
    <m/>
    <n v="0"/>
    <m/>
    <x v="2"/>
    <x v="4"/>
  </r>
  <r>
    <s v="5000012276"/>
    <s v="M10 X 1.5 X 45MM ALLEN-EUBAMA"/>
    <s v="1000"/>
    <x v="10"/>
    <s v=""/>
    <s v=""/>
    <s v="EA"/>
    <n v="22"/>
    <s v=""/>
    <s v="INR"/>
    <n v="256.08"/>
    <n v="0"/>
    <n v="0"/>
    <n v="0"/>
    <n v="0"/>
    <n v="0"/>
    <n v="0"/>
    <n v="0"/>
    <n v="0"/>
    <n v="0"/>
    <n v="0"/>
    <s v="594/2023-24"/>
    <s v="5000740473"/>
    <d v="2023-05-17T00:00:00"/>
    <n v="1134"/>
    <d v="2025-04-16T00:00:00"/>
    <n v="434"/>
    <m/>
    <n v="0"/>
    <m/>
    <x v="2"/>
    <x v="4"/>
  </r>
  <r>
    <s v="5000012277"/>
    <s v="M8 X 1.25 X 16MM ALLEN-EUBAMA"/>
    <s v="1000"/>
    <x v="10"/>
    <s v=""/>
    <s v=""/>
    <s v="EA"/>
    <n v="17"/>
    <s v=""/>
    <s v="INR"/>
    <n v="82.45"/>
    <n v="0"/>
    <n v="0"/>
    <n v="0"/>
    <n v="0"/>
    <n v="0"/>
    <n v="0"/>
    <n v="0"/>
    <n v="0"/>
    <n v="0"/>
    <n v="0"/>
    <s v="1234/23-24"/>
    <s v="5000849633"/>
    <d v="2023-10-13T00:00:00"/>
    <n v="985"/>
    <d v="2026-03-04T00:00:00"/>
    <n v="112"/>
    <m/>
    <n v="0"/>
    <m/>
    <x v="2"/>
    <x v="4"/>
  </r>
  <r>
    <s v="5000012279"/>
    <s v="M10 X 1.5 X 25MM ALLEN-EUBAMA"/>
    <s v="1000"/>
    <x v="10"/>
    <s v=""/>
    <s v=""/>
    <s v="EA"/>
    <n v="13"/>
    <s v=""/>
    <s v="INR"/>
    <n v="98.8"/>
    <n v="0"/>
    <n v="0"/>
    <n v="0"/>
    <n v="0"/>
    <n v="0"/>
    <n v="0"/>
    <n v="0"/>
    <n v="0"/>
    <n v="0"/>
    <n v="0"/>
    <s v="SMB-350/25-26"/>
    <s v="5001329449"/>
    <d v="2025-07-22T00:00:00"/>
    <n v="337"/>
    <d v="2026-05-25T00:00:00"/>
    <n v="30"/>
    <m/>
    <n v="0"/>
    <m/>
    <x v="2"/>
    <x v="1"/>
  </r>
  <r>
    <s v="5000012281"/>
    <s v="PIN ASSEMBLY PISTON ROD-MODIFIED"/>
    <s v="1000"/>
    <x v="10"/>
    <s v=""/>
    <s v=""/>
    <s v="EA"/>
    <n v="3"/>
    <s v=""/>
    <s v="INR"/>
    <n v="3666"/>
    <n v="0"/>
    <n v="0"/>
    <n v="0"/>
    <n v="0"/>
    <n v="0"/>
    <n v="0"/>
    <n v="0"/>
    <n v="0"/>
    <n v="0"/>
    <n v="0"/>
    <s v="IPE-058-2023"/>
    <s v="5000798900"/>
    <d v="2023-08-07T00:00:00"/>
    <n v="1052"/>
    <d v="2023-08-09T00:00:00"/>
    <n v="1050"/>
    <m/>
    <n v="0"/>
    <m/>
    <x v="2"/>
    <x v="4"/>
  </r>
  <r>
    <s v="5000012282"/>
    <s v="DOOSAN-PIN HOLE COMBINATION TOOL-REGRIND"/>
    <s v="1000"/>
    <x v="10"/>
    <s v=""/>
    <s v=""/>
    <s v="EA"/>
    <n v="10"/>
    <s v=""/>
    <s v="INR"/>
    <n v="8500"/>
    <n v="0"/>
    <n v="0"/>
    <n v="0"/>
    <n v="0"/>
    <n v="0"/>
    <n v="0"/>
    <n v="0"/>
    <n v="0"/>
    <n v="0"/>
    <n v="0"/>
    <s v="RTS2324041"/>
    <s v="5000780868"/>
    <d v="2023-07-13T00:00:00"/>
    <n v="1077"/>
    <d v="2023-09-21T00:00:00"/>
    <n v="1007"/>
    <m/>
    <n v="0"/>
    <m/>
    <x v="2"/>
    <x v="4"/>
  </r>
  <r>
    <s v="5000012283"/>
    <s v="HYDROGRIP TOOL HOLDER-8MM"/>
    <s v="1000"/>
    <x v="10"/>
    <s v=""/>
    <s v=""/>
    <s v="EA"/>
    <n v="2"/>
    <s v=""/>
    <s v="INR"/>
    <n v="36400"/>
    <n v="0"/>
    <n v="0"/>
    <n v="0"/>
    <n v="0"/>
    <n v="0"/>
    <n v="0"/>
    <n v="0"/>
    <n v="0"/>
    <n v="0"/>
    <n v="0"/>
    <s v="RTS2526114"/>
    <s v="5001333705"/>
    <d v="2025-07-28T00:00:00"/>
    <n v="331"/>
    <d v="2025-07-28T00:00:00"/>
    <n v="331"/>
    <m/>
    <n v="0"/>
    <m/>
    <x v="2"/>
    <x v="1"/>
  </r>
  <r>
    <s v="5000012290"/>
    <s v="INDEX DOG - ODAWARA"/>
    <s v="1000"/>
    <x v="10"/>
    <s v=""/>
    <s v=""/>
    <s v="NOS"/>
    <n v="15"/>
    <s v=""/>
    <s v="INR"/>
    <n v="21000"/>
    <n v="0"/>
    <n v="0"/>
    <n v="0"/>
    <n v="0"/>
    <n v="0"/>
    <n v="0"/>
    <n v="0"/>
    <n v="0"/>
    <n v="0"/>
    <n v="0"/>
    <s v="071"/>
    <s v="5000749004"/>
    <d v="2023-05-29T00:00:00"/>
    <n v="1122"/>
    <d v="2026-06-03T00:00:00"/>
    <n v="21"/>
    <m/>
    <n v="0"/>
    <m/>
    <x v="2"/>
    <x v="4"/>
  </r>
  <r>
    <s v="5000012292"/>
    <s v="ELNIX TESTER FIXTURE BOTTOM BUSH 6MM"/>
    <s v="1000"/>
    <x v="10"/>
    <s v=""/>
    <s v=""/>
    <s v="EA"/>
    <n v="2"/>
    <s v=""/>
    <s v="INR"/>
    <n v="3400"/>
    <n v="0"/>
    <n v="0"/>
    <n v="0"/>
    <n v="0"/>
    <n v="0"/>
    <n v="0"/>
    <n v="0"/>
    <n v="0"/>
    <n v="0"/>
    <n v="0"/>
    <s v="G-020"/>
    <s v="5001279522"/>
    <d v="2025-05-14T00:00:00"/>
    <n v="406"/>
    <d v="2025-05-27T00:00:00"/>
    <n v="393"/>
    <m/>
    <n v="0"/>
    <m/>
    <x v="2"/>
    <x v="4"/>
  </r>
  <r>
    <s v="5000012293"/>
    <s v="ELNIX TESTER FIXTURE BOTTOM BUSH 7MM"/>
    <s v="1000"/>
    <x v="10"/>
    <s v=""/>
    <s v=""/>
    <s v="EA"/>
    <n v="10"/>
    <s v=""/>
    <s v="INR"/>
    <n v="19088"/>
    <n v="0"/>
    <n v="0"/>
    <n v="0"/>
    <n v="0"/>
    <n v="0"/>
    <n v="0"/>
    <n v="0"/>
    <n v="0"/>
    <n v="0"/>
    <n v="0"/>
    <s v="G-020"/>
    <s v="5001279522"/>
    <d v="2025-05-14T00:00:00"/>
    <n v="406"/>
    <d v="2025-05-14T00:00:00"/>
    <n v="406"/>
    <m/>
    <n v="0"/>
    <m/>
    <x v="2"/>
    <x v="4"/>
  </r>
  <r>
    <s v="5000012294"/>
    <s v="ELNIX TESTER FIXTURE BOTTOM BUSH 8MM"/>
    <s v="1000"/>
    <x v="10"/>
    <s v=""/>
    <s v=""/>
    <s v="EA"/>
    <n v="6"/>
    <s v=""/>
    <s v="INR"/>
    <n v="10200"/>
    <n v="0"/>
    <n v="0"/>
    <n v="0"/>
    <n v="0"/>
    <n v="0"/>
    <n v="0"/>
    <n v="0"/>
    <n v="0"/>
    <n v="0"/>
    <n v="0"/>
    <s v="G-020"/>
    <s v="5001279522"/>
    <d v="2025-05-14T00:00:00"/>
    <n v="406"/>
    <d v="2025-05-21T00:00:00"/>
    <n v="399"/>
    <m/>
    <n v="0"/>
    <m/>
    <x v="2"/>
    <x v="4"/>
  </r>
  <r>
    <s v="5000012299"/>
    <s v="SEAL KIT DGC-32-GF/KF :FR 10-2010 FESTO"/>
    <s v="1000"/>
    <x v="10"/>
    <s v=""/>
    <s v="0000216232"/>
    <s v="EA"/>
    <n v="2"/>
    <s v=""/>
    <s v="INR"/>
    <n v="14866.21"/>
    <n v="0"/>
    <n v="0"/>
    <n v="0"/>
    <n v="0"/>
    <n v="0"/>
    <n v="0"/>
    <n v="0"/>
    <n v="0"/>
    <n v="0"/>
    <n v="0"/>
    <s v="KA23251941"/>
    <s v="5000968542"/>
    <d v="2024-03-20T00:00:00"/>
    <n v="826"/>
    <d v="2024-03-20T00:00:00"/>
    <n v="826"/>
    <d v="2024-03-17T00:00:00"/>
    <n v="829"/>
    <m/>
    <x v="2"/>
    <x v="4"/>
  </r>
  <r>
    <s v="5000012300"/>
    <s v="FESTO RODLESS CYL DGC-32-400-KF-YSRW-A"/>
    <s v="1000"/>
    <x v="10"/>
    <s v=""/>
    <s v="0000197699"/>
    <s v="EA"/>
    <n v="1"/>
    <s v=""/>
    <s v="INR"/>
    <n v="55228.17"/>
    <n v="0"/>
    <n v="0"/>
    <n v="0"/>
    <n v="0"/>
    <n v="0"/>
    <n v="0"/>
    <n v="0"/>
    <n v="0"/>
    <n v="0"/>
    <n v="0"/>
    <s v="KA23210176"/>
    <s v="5000924441"/>
    <d v="2024-01-27T00:00:00"/>
    <n v="879"/>
    <d v="2024-01-27T00:00:00"/>
    <n v="879"/>
    <d v="2024-01-27T00:00:00"/>
    <n v="879"/>
    <m/>
    <x v="2"/>
    <x v="4"/>
  </r>
  <r>
    <s v="5000012301"/>
    <s v="SNAP RING BEARING 6211NR SKF"/>
    <s v="1000"/>
    <x v="10"/>
    <s v=""/>
    <s v="0000255060"/>
    <s v="EA"/>
    <n v="2"/>
    <s v=""/>
    <s v="INR"/>
    <n v="4946"/>
    <n v="0"/>
    <n v="0"/>
    <n v="0"/>
    <n v="0"/>
    <n v="0"/>
    <n v="0"/>
    <n v="0"/>
    <n v="0"/>
    <n v="0"/>
    <n v="0"/>
    <s v="1390/2024-25"/>
    <s v="5001057350"/>
    <d v="2024-07-09T00:00:00"/>
    <n v="715"/>
    <d v="2024-07-09T00:00:00"/>
    <n v="715"/>
    <d v="2024-07-09T00:00:00"/>
    <n v="715"/>
    <m/>
    <x v="2"/>
    <x v="4"/>
  </r>
  <r>
    <s v="5000012306"/>
    <s v="SOCKET HEAD CAP SCREW M6 X55MM"/>
    <s v="1000"/>
    <x v="10"/>
    <s v=""/>
    <s v=""/>
    <s v="EA"/>
    <n v="27"/>
    <s v=""/>
    <s v="INR"/>
    <n v="405"/>
    <n v="0"/>
    <n v="0"/>
    <n v="0"/>
    <n v="0"/>
    <n v="0"/>
    <n v="0"/>
    <n v="0"/>
    <n v="0"/>
    <n v="0"/>
    <n v="0"/>
    <s v="1584/23-24"/>
    <s v="5000966453"/>
    <d v="2024-03-18T00:00:00"/>
    <n v="828"/>
    <d v="2026-06-11T00:00:00"/>
    <n v="13"/>
    <m/>
    <n v="0"/>
    <m/>
    <x v="2"/>
    <x v="4"/>
  </r>
  <r>
    <s v="5000012307"/>
    <s v="COVER STRIP DGC-32-500 FESTO 531167"/>
    <s v="1000"/>
    <x v="10"/>
    <s v=""/>
    <s v=""/>
    <s v="EA"/>
    <n v="1"/>
    <s v=""/>
    <s v="INR"/>
    <n v="1068.1500000000001"/>
    <n v="0"/>
    <n v="0"/>
    <n v="0"/>
    <n v="0"/>
    <n v="0"/>
    <n v="0"/>
    <n v="0"/>
    <n v="0"/>
    <n v="0"/>
    <n v="0"/>
    <s v="KA23032380"/>
    <s v="5000744386"/>
    <d v="2023-05-22T00:00:00"/>
    <n v="1129"/>
    <d v="2024-01-23T00:00:00"/>
    <n v="883"/>
    <m/>
    <n v="0"/>
    <m/>
    <x v="2"/>
    <x v="4"/>
  </r>
  <r>
    <s v="5000012308"/>
    <s v="SEALING BAND DGC-32-500 FESTO #685915"/>
    <s v="1000"/>
    <x v="10"/>
    <s v=""/>
    <s v="0000112614"/>
    <s v="EA"/>
    <n v="1"/>
    <s v=""/>
    <s v="INR"/>
    <n v="1101.3699999999999"/>
    <n v="0"/>
    <n v="0"/>
    <n v="0"/>
    <n v="0"/>
    <n v="0"/>
    <n v="0"/>
    <n v="0"/>
    <n v="0"/>
    <n v="0"/>
    <n v="0"/>
    <s v="KA23032380"/>
    <s v="5000744386"/>
    <d v="2023-05-22T00:00:00"/>
    <n v="1129"/>
    <d v="2024-01-23T00:00:00"/>
    <n v="883"/>
    <d v="2023-05-18T00:00:00"/>
    <n v="1133"/>
    <m/>
    <x v="2"/>
    <x v="4"/>
  </r>
  <r>
    <s v="5000012309"/>
    <s v="CYLINDER DPDM 16-10-PA  FESTO #4833186"/>
    <s v="1000"/>
    <x v="10"/>
    <s v=""/>
    <s v="0000112611"/>
    <s v="EA"/>
    <n v="1"/>
    <s v=""/>
    <s v="INR"/>
    <n v="2356.23"/>
    <n v="0"/>
    <n v="0"/>
    <n v="0"/>
    <n v="0"/>
    <n v="0"/>
    <n v="0"/>
    <n v="0"/>
    <n v="0"/>
    <n v="0"/>
    <n v="0"/>
    <s v="KA23033065"/>
    <s v="5000744384"/>
    <d v="2023-05-22T00:00:00"/>
    <n v="1129"/>
    <d v="2023-05-22T00:00:00"/>
    <n v="1129"/>
    <d v="2023-05-19T00:00:00"/>
    <n v="1132"/>
    <m/>
    <x v="2"/>
    <x v="4"/>
  </r>
  <r>
    <s v="5000012309"/>
    <s v="CYLINDER DPDM 16-10-PA  FESTO #4833186"/>
    <s v="1000"/>
    <x v="10"/>
    <s v=""/>
    <s v="0000117599"/>
    <s v="EA"/>
    <n v="1"/>
    <s v=""/>
    <s v="INR"/>
    <n v="2356.23"/>
    <n v="0"/>
    <n v="0"/>
    <n v="0"/>
    <n v="0"/>
    <n v="0"/>
    <n v="0"/>
    <n v="0"/>
    <n v="0"/>
    <n v="0"/>
    <n v="0"/>
    <s v="KA23044829"/>
    <s v="5000756876"/>
    <d v="2023-06-09T00:00:00"/>
    <n v="1111"/>
    <d v="2023-06-09T00:00:00"/>
    <n v="1111"/>
    <d v="2023-06-07T00:00:00"/>
    <n v="1113"/>
    <m/>
    <x v="2"/>
    <x v="4"/>
  </r>
  <r>
    <s v="5000012310"/>
    <s v="GRIPPER CYLINDER MHL2-40D SMC"/>
    <s v="1000"/>
    <x v="10"/>
    <s v=""/>
    <s v="0000432928"/>
    <s v="EA"/>
    <n v="1"/>
    <s v=""/>
    <s v="INR"/>
    <n v="35378.639999999999"/>
    <n v="0"/>
    <n v="0"/>
    <n v="0"/>
    <n v="0"/>
    <n v="0"/>
    <n v="0"/>
    <n v="0"/>
    <n v="0"/>
    <n v="0"/>
    <n v="0"/>
    <s v="T41492"/>
    <s v="5001415682"/>
    <d v="2025-11-18T00:00:00"/>
    <n v="218"/>
    <d v="2025-11-18T00:00:00"/>
    <n v="218"/>
    <d v="2025-11-18T00:00:00"/>
    <n v="218"/>
    <m/>
    <x v="2"/>
    <x v="1"/>
  </r>
  <r>
    <s v="5000012311"/>
    <s v="MULTIMEDIA MONITR,SAMSUNG:LS24R39MHAWXXL"/>
    <s v="1000"/>
    <x v="10"/>
    <s v=""/>
    <s v=""/>
    <s v="EA"/>
    <n v="4"/>
    <s v=""/>
    <s v="INR"/>
    <n v="26216"/>
    <n v="0"/>
    <n v="0"/>
    <n v="0"/>
    <n v="0"/>
    <n v="0"/>
    <n v="0"/>
    <n v="0"/>
    <n v="0"/>
    <n v="0"/>
    <n v="0"/>
    <s v="TS/23-24/00069"/>
    <s v="5000744317"/>
    <d v="2023-05-22T00:00:00"/>
    <n v="1129"/>
    <d v="2025-08-22T00:00:00"/>
    <n v="306"/>
    <m/>
    <n v="0"/>
    <m/>
    <x v="2"/>
    <x v="4"/>
  </r>
  <r>
    <s v="5000012312"/>
    <s v="USB PEN DRIVE, SANDISK:CRUZER BLADE,16GB"/>
    <s v="1000"/>
    <x v="10"/>
    <s v=""/>
    <s v=""/>
    <s v="EA"/>
    <n v="3"/>
    <s v=""/>
    <s v="INR"/>
    <n v="885.65"/>
    <n v="0"/>
    <n v="0"/>
    <n v="0"/>
    <n v="0"/>
    <n v="0"/>
    <n v="0"/>
    <n v="0"/>
    <n v="0"/>
    <n v="0"/>
    <n v="0"/>
    <s v="TS/23-24/00386"/>
    <s v="5000873086"/>
    <d v="2023-11-15T00:00:00"/>
    <n v="952"/>
    <d v="2025-09-15T00:00:00"/>
    <n v="282"/>
    <m/>
    <n v="0"/>
    <m/>
    <x v="2"/>
    <x v="4"/>
  </r>
  <r>
    <s v="5000012313"/>
    <s v="CC LINK CONTROLLER SMC : LECSC2-T5"/>
    <s v="1000"/>
    <x v="10"/>
    <s v=""/>
    <s v=""/>
    <s v="EA"/>
    <n v="1"/>
    <s v=""/>
    <s v="INR"/>
    <n v="45076.959999999999"/>
    <n v="0"/>
    <n v="0"/>
    <n v="0"/>
    <n v="0"/>
    <n v="0"/>
    <n v="0"/>
    <n v="0"/>
    <n v="0"/>
    <n v="0"/>
    <n v="0"/>
    <s v="T13145"/>
    <s v="5000761112"/>
    <d v="2023-06-15T00:00:00"/>
    <n v="1105"/>
    <d v="2023-06-15T00:00:00"/>
    <n v="1105"/>
    <m/>
    <n v="0"/>
    <m/>
    <x v="2"/>
    <x v="4"/>
  </r>
  <r>
    <s v="5000012314"/>
    <s v="CC LINK CONTROLLER SMC : LECSC2-T7"/>
    <s v="1000"/>
    <x v="10"/>
    <s v=""/>
    <s v=""/>
    <s v="EA"/>
    <n v="1"/>
    <s v=""/>
    <s v="INR"/>
    <n v="49416.7"/>
    <n v="0"/>
    <n v="0"/>
    <n v="0"/>
    <n v="0"/>
    <n v="0"/>
    <n v="0"/>
    <n v="0"/>
    <n v="0"/>
    <n v="0"/>
    <n v="0"/>
    <s v="T13145"/>
    <s v="5000761112"/>
    <d v="2023-06-15T00:00:00"/>
    <n v="1105"/>
    <d v="2023-06-15T00:00:00"/>
    <n v="1105"/>
    <m/>
    <n v="0"/>
    <m/>
    <x v="2"/>
    <x v="4"/>
  </r>
  <r>
    <s v="5000012315"/>
    <s v="CC LINK CONTROLLER SMC : LECSC2-T8"/>
    <s v="1000"/>
    <x v="10"/>
    <s v=""/>
    <s v=""/>
    <s v="EA"/>
    <n v="1"/>
    <s v=""/>
    <s v="INR"/>
    <n v="51211.42"/>
    <n v="0"/>
    <n v="0"/>
    <n v="0"/>
    <n v="0"/>
    <n v="0"/>
    <n v="0"/>
    <n v="0"/>
    <n v="0"/>
    <n v="0"/>
    <n v="0"/>
    <s v="T17902"/>
    <s v="5000776423"/>
    <d v="2023-07-07T00:00:00"/>
    <n v="1083"/>
    <d v="2023-07-07T00:00:00"/>
    <n v="1083"/>
    <m/>
    <n v="0"/>
    <m/>
    <x v="2"/>
    <x v="4"/>
  </r>
  <r>
    <s v="5000012317"/>
    <s v="EUBAMA MOUNTING WASHER (20*10*5)"/>
    <s v="1000"/>
    <x v="10"/>
    <s v=""/>
    <s v=""/>
    <s v="EA"/>
    <n v="89"/>
    <s v=""/>
    <s v="INR"/>
    <n v="7120"/>
    <n v="0"/>
    <n v="0"/>
    <n v="0"/>
    <n v="0"/>
    <n v="0"/>
    <n v="0"/>
    <n v="0"/>
    <n v="0"/>
    <n v="0"/>
    <n v="0"/>
    <s v="078"/>
    <s v="5000750348"/>
    <d v="2023-05-31T00:00:00"/>
    <n v="1120"/>
    <d v="2024-03-25T00:00:00"/>
    <n v="821"/>
    <m/>
    <n v="0"/>
    <m/>
    <x v="2"/>
    <x v="4"/>
  </r>
  <r>
    <s v="5000012318"/>
    <s v="LASER POWER SOURCE IPG :30 W"/>
    <s v="1000"/>
    <x v="10"/>
    <s v=""/>
    <s v=""/>
    <s v="EA"/>
    <n v="1"/>
    <s v=""/>
    <s v="INR"/>
    <n v="527500"/>
    <n v="0"/>
    <n v="0"/>
    <n v="0"/>
    <n v="0"/>
    <n v="0"/>
    <n v="0"/>
    <n v="0"/>
    <n v="0"/>
    <n v="0"/>
    <n v="0"/>
    <s v="MLSPL/23-24/488"/>
    <s v="5000873227"/>
    <d v="2023-11-15T00:00:00"/>
    <n v="952"/>
    <d v="2024-10-17T00:00:00"/>
    <n v="615"/>
    <m/>
    <n v="0"/>
    <m/>
    <x v="2"/>
    <x v="4"/>
  </r>
  <r>
    <s v="5000012319"/>
    <s v="3P,IE3MOTOR,2.2KW,1450RPM,FR100L,SIEMENS"/>
    <s v="1000"/>
    <x v="10"/>
    <s v=""/>
    <s v=""/>
    <s v="EA"/>
    <n v="1"/>
    <s v=""/>
    <s v="INR"/>
    <n v="22000"/>
    <n v="0"/>
    <n v="0"/>
    <n v="0"/>
    <n v="0"/>
    <n v="0"/>
    <n v="0"/>
    <n v="0"/>
    <n v="0"/>
    <n v="0"/>
    <n v="0"/>
    <s v="1737-GST-23-24"/>
    <s v="5000751109"/>
    <d v="2023-06-01T00:00:00"/>
    <n v="1119"/>
    <d v="2023-06-13T00:00:00"/>
    <n v="1107"/>
    <m/>
    <n v="0"/>
    <m/>
    <x v="2"/>
    <x v="4"/>
  </r>
  <r>
    <s v="5000012320"/>
    <s v="DIAMOND TOOL - COMM TURNING"/>
    <s v="1000"/>
    <x v="10"/>
    <s v=""/>
    <s v=""/>
    <s v="NOS"/>
    <n v="1"/>
    <s v=""/>
    <s v="INR"/>
    <n v="960"/>
    <n v="0"/>
    <n v="0"/>
    <n v="0"/>
    <n v="0"/>
    <n v="0"/>
    <n v="0"/>
    <n v="0"/>
    <n v="0"/>
    <n v="0"/>
    <n v="0"/>
    <s v="INV-000090"/>
    <s v="5000751114"/>
    <d v="2023-06-01T00:00:00"/>
    <n v="1119"/>
    <d v="2024-12-23T00:00:00"/>
    <n v="548"/>
    <m/>
    <n v="0"/>
    <m/>
    <x v="2"/>
    <x v="4"/>
  </r>
  <r>
    <s v="5000012321"/>
    <s v="TRIO INNER NEST - NSS"/>
    <s v="1000"/>
    <x v="10"/>
    <s v=""/>
    <s v=""/>
    <s v="NOS"/>
    <n v="6"/>
    <s v=""/>
    <s v="INR"/>
    <n v="45000"/>
    <n v="0"/>
    <n v="0"/>
    <n v="0"/>
    <n v="0"/>
    <n v="0"/>
    <n v="0"/>
    <n v="0"/>
    <n v="0"/>
    <n v="0"/>
    <n v="0"/>
    <s v="063"/>
    <s v="5001293029"/>
    <d v="2025-06-02T00:00:00"/>
    <n v="387"/>
    <d v="2025-06-02T00:00:00"/>
    <n v="387"/>
    <m/>
    <n v="0"/>
    <m/>
    <x v="2"/>
    <x v="4"/>
  </r>
  <r>
    <s v="5000012322"/>
    <s v="TRIO INNER NEST - SB"/>
    <s v="1000"/>
    <x v="10"/>
    <s v=""/>
    <s v=""/>
    <s v="NOS"/>
    <n v="2"/>
    <s v=""/>
    <s v="INR"/>
    <n v="15000"/>
    <n v="0"/>
    <n v="0"/>
    <n v="0"/>
    <n v="0"/>
    <n v="0"/>
    <n v="0"/>
    <n v="0"/>
    <n v="0"/>
    <n v="0"/>
    <n v="0"/>
    <s v="324"/>
    <s v="5001203601"/>
    <d v="2025-01-28T00:00:00"/>
    <n v="512"/>
    <d v="2025-01-28T00:00:00"/>
    <n v="512"/>
    <m/>
    <n v="0"/>
    <m/>
    <x v="2"/>
    <x v="4"/>
  </r>
  <r>
    <s v="5000012323"/>
    <s v="TRIO INNER NEST - SID"/>
    <s v="1000"/>
    <x v="10"/>
    <s v=""/>
    <s v=""/>
    <s v="NOS"/>
    <n v="2"/>
    <s v=""/>
    <s v="INR"/>
    <n v="15000"/>
    <n v="0"/>
    <n v="0"/>
    <n v="0"/>
    <n v="0"/>
    <n v="0"/>
    <n v="0"/>
    <n v="0"/>
    <n v="0"/>
    <n v="0"/>
    <n v="0"/>
    <s v="323"/>
    <s v="5001203602"/>
    <d v="2025-01-28T00:00:00"/>
    <n v="512"/>
    <d v="2025-01-28T00:00:00"/>
    <n v="512"/>
    <m/>
    <n v="0"/>
    <m/>
    <x v="2"/>
    <x v="4"/>
  </r>
  <r>
    <s v="5000012324"/>
    <s v="PUSH IN FITTING 190659 FESTO:QSL-1/4-4"/>
    <s v="1000"/>
    <x v="10"/>
    <s v=""/>
    <s v=""/>
    <s v="EA"/>
    <n v="10"/>
    <s v=""/>
    <s v="INR"/>
    <n v="1280.92"/>
    <n v="0"/>
    <n v="0"/>
    <n v="0"/>
    <n v="0"/>
    <n v="0"/>
    <n v="0"/>
    <n v="0"/>
    <n v="0"/>
    <n v="0"/>
    <n v="0"/>
    <s v="KA23040236"/>
    <s v="5000751829"/>
    <d v="2023-06-02T00:00:00"/>
    <n v="1118"/>
    <d v="2023-06-02T00:00:00"/>
    <n v="1118"/>
    <m/>
    <n v="0"/>
    <m/>
    <x v="2"/>
    <x v="4"/>
  </r>
  <r>
    <s v="5000012325"/>
    <s v="PR REGULATOR 8086003 FESTO:VRPA-CM-Q4-E"/>
    <s v="1000"/>
    <x v="10"/>
    <s v=""/>
    <s v=""/>
    <s v="EA"/>
    <n v="1"/>
    <s v=""/>
    <s v="INR"/>
    <n v="2655.92"/>
    <n v="0"/>
    <n v="0"/>
    <n v="0"/>
    <n v="0"/>
    <n v="0"/>
    <n v="0"/>
    <n v="0"/>
    <n v="0"/>
    <n v="0"/>
    <n v="0"/>
    <s v="KA23040236"/>
    <s v="5000751829"/>
    <d v="2023-06-02T00:00:00"/>
    <n v="1118"/>
    <d v="2023-06-19T00:00:00"/>
    <n v="1101"/>
    <m/>
    <n v="0"/>
    <m/>
    <x v="2"/>
    <x v="4"/>
  </r>
  <r>
    <s v="5000012326"/>
    <s v="PR.RELIEFVALVE POLYHYDRON DPRH06 S200-04"/>
    <s v="1000"/>
    <x v="10"/>
    <s v=""/>
    <s v=""/>
    <s v="EA"/>
    <n v="1"/>
    <s v=""/>
    <s v="INR"/>
    <n v="1675"/>
    <n v="0"/>
    <n v="0"/>
    <n v="0"/>
    <n v="0"/>
    <n v="0"/>
    <n v="0"/>
    <n v="0"/>
    <n v="0"/>
    <n v="0"/>
    <n v="0"/>
    <s v="221"/>
    <s v="5000751117"/>
    <d v="2023-06-01T00:00:00"/>
    <n v="1119"/>
    <d v="2023-06-01T00:00:00"/>
    <n v="1119"/>
    <m/>
    <n v="0"/>
    <m/>
    <x v="2"/>
    <x v="4"/>
  </r>
  <r>
    <s v="5000012327"/>
    <s v="RUBBER GASKET 25X10MM"/>
    <s v="1000"/>
    <x v="10"/>
    <s v=""/>
    <s v="0000515573"/>
    <s v="M"/>
    <n v="15"/>
    <s v=""/>
    <s v="INR"/>
    <n v="1875"/>
    <n v="0"/>
    <n v="0"/>
    <n v="0"/>
    <n v="0"/>
    <n v="0"/>
    <n v="0"/>
    <n v="0"/>
    <n v="0"/>
    <n v="0"/>
    <n v="0"/>
    <s v="SMB-246/26-27"/>
    <s v="5001568382"/>
    <d v="2026-06-15T00:00:00"/>
    <n v="9"/>
    <d v="2026-06-15T00:00:00"/>
    <n v="9"/>
    <d v="2026-06-15T00:00:00"/>
    <n v="9"/>
    <m/>
    <x v="2"/>
    <x v="0"/>
  </r>
  <r>
    <s v="5000012332"/>
    <s v="SIMOTICS S-1FL6 SIEMENS:1FL60441AF612LB1"/>
    <s v="1000"/>
    <x v="10"/>
    <s v=""/>
    <s v=""/>
    <s v="EA"/>
    <n v="1"/>
    <s v=""/>
    <s v="INR"/>
    <n v="55300"/>
    <n v="0"/>
    <n v="0"/>
    <n v="0"/>
    <n v="0"/>
    <n v="0"/>
    <n v="0"/>
    <n v="0"/>
    <n v="0"/>
    <n v="0"/>
    <n v="0"/>
    <s v="1907-GST-24-25"/>
    <s v="5001057346"/>
    <d v="2024-07-09T00:00:00"/>
    <n v="715"/>
    <d v="2024-07-09T00:00:00"/>
    <n v="715"/>
    <m/>
    <n v="0"/>
    <m/>
    <x v="2"/>
    <x v="4"/>
  </r>
  <r>
    <s v="5000012333"/>
    <s v="SINAMIC BRK CBL SIEMEN:6FX30025BL031AF0"/>
    <s v="1000"/>
    <x v="10"/>
    <s v=""/>
    <s v=""/>
    <s v="EA"/>
    <n v="1"/>
    <s v=""/>
    <s v="INR"/>
    <n v="2900"/>
    <n v="0"/>
    <n v="0"/>
    <n v="0"/>
    <n v="0"/>
    <n v="0"/>
    <n v="0"/>
    <n v="0"/>
    <n v="0"/>
    <n v="0"/>
    <n v="0"/>
    <s v="1907-GST-24-25"/>
    <s v="5001057346"/>
    <d v="2024-07-09T00:00:00"/>
    <n v="715"/>
    <d v="2024-07-09T00:00:00"/>
    <n v="715"/>
    <m/>
    <n v="0"/>
    <m/>
    <x v="2"/>
    <x v="4"/>
  </r>
  <r>
    <s v="5000012334"/>
    <s v="INVERTR 0.75KW SIEMEN:6SL32105BE175UV0"/>
    <s v="1000"/>
    <x v="10"/>
    <s v=""/>
    <s v=""/>
    <s v="EA"/>
    <n v="1"/>
    <s v=""/>
    <s v="INR"/>
    <n v="14600"/>
    <n v="0"/>
    <n v="0"/>
    <n v="0"/>
    <n v="0"/>
    <n v="0"/>
    <n v="0"/>
    <n v="0"/>
    <n v="0"/>
    <n v="0"/>
    <n v="0"/>
    <s v="1907-GST-24-25"/>
    <s v="5001057346"/>
    <d v="2024-07-09T00:00:00"/>
    <n v="715"/>
    <d v="2024-07-09T00:00:00"/>
    <n v="715"/>
    <m/>
    <n v="0"/>
    <m/>
    <x v="2"/>
    <x v="4"/>
  </r>
  <r>
    <s v="5000012335"/>
    <s v="USB8452 INTERFACE NI:781964-03"/>
    <s v="1000"/>
    <x v="10"/>
    <s v=""/>
    <s v=""/>
    <s v="EA"/>
    <n v="1"/>
    <s v=""/>
    <s v="INR"/>
    <n v="99693"/>
    <n v="0"/>
    <n v="0"/>
    <n v="0"/>
    <n v="0"/>
    <n v="0"/>
    <n v="0"/>
    <n v="0"/>
    <n v="0"/>
    <n v="0"/>
    <n v="0"/>
    <s v="IN2311001991"/>
    <s v="5000783618"/>
    <d v="2023-07-17T00:00:00"/>
    <n v="1073"/>
    <d v="2024-12-09T00:00:00"/>
    <n v="562"/>
    <m/>
    <n v="0"/>
    <m/>
    <x v="2"/>
    <x v="4"/>
  </r>
  <r>
    <s v="5000012336"/>
    <s v="SERVO MOTOR 1.3 NM MITSUBISHI :HG-KN43"/>
    <s v="1000"/>
    <x v="10"/>
    <s v=""/>
    <s v=""/>
    <s v="EA"/>
    <n v="1"/>
    <s v=""/>
    <s v="INR"/>
    <n v="16296"/>
    <n v="0"/>
    <n v="0"/>
    <n v="0"/>
    <n v="0"/>
    <n v="0"/>
    <n v="0"/>
    <n v="0"/>
    <n v="0"/>
    <n v="0"/>
    <n v="0"/>
    <s v="JKA230337"/>
    <s v="5000760349"/>
    <d v="2023-06-14T00:00:00"/>
    <n v="1106"/>
    <d v="2024-03-19T00:00:00"/>
    <n v="827"/>
    <m/>
    <n v="0"/>
    <m/>
    <x v="2"/>
    <x v="4"/>
  </r>
  <r>
    <s v="5000012338"/>
    <s v="PILLOW BLOCK BEARING NTN:UCP306"/>
    <s v="1000"/>
    <x v="10"/>
    <s v=""/>
    <s v="0000113894"/>
    <s v="EA"/>
    <n v="1"/>
    <s v=""/>
    <s v="INR"/>
    <n v="2887.95"/>
    <n v="0"/>
    <n v="0"/>
    <n v="0"/>
    <n v="0"/>
    <n v="0"/>
    <n v="0"/>
    <n v="0"/>
    <n v="0"/>
    <n v="0"/>
    <n v="0"/>
    <s v="4917"/>
    <s v="5000747015"/>
    <d v="2023-05-26T00:00:00"/>
    <n v="1125"/>
    <d v="2023-05-26T00:00:00"/>
    <n v="1125"/>
    <d v="2023-05-24T00:00:00"/>
    <n v="1127"/>
    <m/>
    <x v="2"/>
    <x v="4"/>
  </r>
  <r>
    <s v="5000012345"/>
    <s v="PILLOW BLOCK BEARING NTN:UCP214-211"/>
    <s v="1000"/>
    <x v="10"/>
    <s v=""/>
    <s v="0000129575"/>
    <s v="EA"/>
    <n v="1"/>
    <s v=""/>
    <s v="INR"/>
    <n v="6288.67"/>
    <n v="0"/>
    <n v="0"/>
    <n v="0"/>
    <n v="0"/>
    <n v="0"/>
    <n v="0"/>
    <n v="0"/>
    <n v="0"/>
    <n v="0"/>
    <n v="0"/>
    <s v="5104"/>
    <s v="5000783368"/>
    <d v="2023-07-17T00:00:00"/>
    <n v="1073"/>
    <d v="2024-08-24T00:00:00"/>
    <n v="669"/>
    <d v="2023-07-17T00:00:00"/>
    <n v="1073"/>
    <m/>
    <x v="2"/>
    <x v="4"/>
  </r>
  <r>
    <s v="5000012345"/>
    <s v="PILLOW BLOCK BEARING NTN:UCP214-211"/>
    <s v="1000"/>
    <x v="10"/>
    <s v=""/>
    <s v="0000467444"/>
    <s v="EA"/>
    <n v="2"/>
    <s v=""/>
    <s v="INR"/>
    <n v="12577.33"/>
    <n v="0"/>
    <n v="0"/>
    <n v="0"/>
    <n v="0"/>
    <n v="0"/>
    <n v="0"/>
    <n v="0"/>
    <n v="0"/>
    <n v="0"/>
    <n v="0"/>
    <s v="18943/2025-26"/>
    <s v="5001483545"/>
    <d v="2026-02-18T00:00:00"/>
    <n v="126"/>
    <d v="2026-02-18T00:00:00"/>
    <n v="126"/>
    <d v="2026-02-18T00:00:00"/>
    <n v="126"/>
    <m/>
    <x v="2"/>
    <x v="2"/>
  </r>
  <r>
    <s v="5000012347"/>
    <s v="TEFLON SHEET FOR BUSBAR 300MMX150MMX3MM"/>
    <s v="1000"/>
    <x v="10"/>
    <s v=""/>
    <s v=""/>
    <s v="EA"/>
    <n v="4"/>
    <s v=""/>
    <s v="INR"/>
    <n v="4000"/>
    <n v="0"/>
    <n v="0"/>
    <n v="0"/>
    <n v="0"/>
    <n v="0"/>
    <n v="0"/>
    <n v="0"/>
    <n v="0"/>
    <n v="0"/>
    <n v="0"/>
    <s v="056"/>
    <s v="5000758551"/>
    <d v="2023-06-12T00:00:00"/>
    <n v="1108"/>
    <d v="2025-05-20T00:00:00"/>
    <n v="400"/>
    <m/>
    <n v="0"/>
    <m/>
    <x v="2"/>
    <x v="4"/>
  </r>
  <r>
    <s v="5000012352"/>
    <s v="WELDING ELECTRODE IMPROVED (10MM)"/>
    <s v="1000"/>
    <x v="10"/>
    <s v=""/>
    <s v=""/>
    <s v="EA"/>
    <n v="20"/>
    <s v=""/>
    <s v="INR"/>
    <n v="35500"/>
    <n v="0"/>
    <n v="0"/>
    <n v="0"/>
    <n v="0"/>
    <n v="0"/>
    <n v="0"/>
    <n v="0"/>
    <n v="0"/>
    <n v="0"/>
    <n v="0"/>
    <s v="IPE-135-2024"/>
    <s v="5001158462"/>
    <d v="2024-11-22T00:00:00"/>
    <n v="579"/>
    <d v="2026-05-12T00:00:00"/>
    <n v="43"/>
    <m/>
    <n v="0"/>
    <m/>
    <x v="2"/>
    <x v="4"/>
  </r>
  <r>
    <s v="5000012353"/>
    <s v="X451 NSS RING STACK TOOL"/>
    <s v="1000"/>
    <x v="10"/>
    <s v=""/>
    <s v=""/>
    <s v="EA"/>
    <n v="2"/>
    <s v=""/>
    <s v="INR"/>
    <n v="2778.95"/>
    <n v="0"/>
    <n v="0"/>
    <n v="0"/>
    <n v="0"/>
    <n v="0"/>
    <n v="0"/>
    <n v="0"/>
    <n v="0"/>
    <n v="0"/>
    <n v="0"/>
    <s v="094"/>
    <s v="5000760181"/>
    <d v="2023-06-14T00:00:00"/>
    <n v="1106"/>
    <d v="2026-03-20T00:00:00"/>
    <n v="96"/>
    <m/>
    <n v="0"/>
    <m/>
    <x v="2"/>
    <x v="4"/>
  </r>
  <r>
    <s v="5000012354"/>
    <s v="EB PUNCH HOLDER -CP0376"/>
    <s v="1000"/>
    <x v="10"/>
    <s v=""/>
    <s v=""/>
    <s v="EA"/>
    <n v="1"/>
    <s v=""/>
    <s v="INR"/>
    <n v="1650"/>
    <n v="0"/>
    <n v="0"/>
    <n v="0"/>
    <n v="0"/>
    <n v="0"/>
    <n v="0"/>
    <n v="0"/>
    <n v="0"/>
    <n v="0"/>
    <n v="0"/>
    <s v="110"/>
    <s v="5000769230"/>
    <d v="2023-06-27T00:00:00"/>
    <n v="1093"/>
    <d v="2026-05-29T00:00:00"/>
    <n v="26"/>
    <m/>
    <n v="0"/>
    <m/>
    <x v="2"/>
    <x v="4"/>
  </r>
  <r>
    <s v="5000012355"/>
    <s v="NANO PART CATCHER-CP0062-A"/>
    <s v="1000"/>
    <x v="10"/>
    <s v=""/>
    <s v=""/>
    <s v="EA"/>
    <n v="2"/>
    <s v=""/>
    <s v="INR"/>
    <n v="4700"/>
    <n v="0"/>
    <n v="0"/>
    <n v="0"/>
    <n v="0"/>
    <n v="0"/>
    <n v="0"/>
    <n v="0"/>
    <n v="0"/>
    <n v="0"/>
    <n v="0"/>
    <s v="111"/>
    <s v="5000769225"/>
    <d v="2023-06-27T00:00:00"/>
    <n v="1093"/>
    <d v="2025-11-28T00:00:00"/>
    <n v="208"/>
    <m/>
    <n v="0"/>
    <m/>
    <x v="2"/>
    <x v="4"/>
  </r>
  <r>
    <s v="5000012356"/>
    <s v="CA0258 -A,UP375 PALLET BUSH"/>
    <s v="1000"/>
    <x v="10"/>
    <s v=""/>
    <s v=""/>
    <s v="EA"/>
    <n v="10"/>
    <s v=""/>
    <s v="INR"/>
    <n v="14000"/>
    <n v="0"/>
    <n v="0"/>
    <n v="0"/>
    <n v="0"/>
    <n v="0"/>
    <n v="0"/>
    <n v="0"/>
    <n v="0"/>
    <n v="0"/>
    <n v="0"/>
    <s v="103"/>
    <s v="5000766586"/>
    <d v="2023-06-23T00:00:00"/>
    <n v="1097"/>
    <d v="2023-06-23T00:00:00"/>
    <n v="1097"/>
    <m/>
    <n v="0"/>
    <m/>
    <x v="2"/>
    <x v="4"/>
  </r>
  <r>
    <s v="5000012357"/>
    <s v="STRIPPING INSERT - SRIRAM"/>
    <s v="1000"/>
    <x v="10"/>
    <s v=""/>
    <s v=""/>
    <s v="NOS"/>
    <n v="2"/>
    <s v=""/>
    <s v="INR"/>
    <n v="13700"/>
    <n v="0"/>
    <n v="0"/>
    <n v="0"/>
    <n v="0"/>
    <n v="0"/>
    <n v="0"/>
    <n v="0"/>
    <n v="0"/>
    <n v="0"/>
    <n v="0"/>
    <s v="INV-000184"/>
    <s v="5001116278"/>
    <d v="2024-09-23T00:00:00"/>
    <n v="639"/>
    <d v="2025-02-26T00:00:00"/>
    <n v="483"/>
    <m/>
    <n v="0"/>
    <m/>
    <x v="2"/>
    <x v="4"/>
  </r>
  <r>
    <s v="5000012364"/>
    <s v="NEEDLE ELECTRODE HOLDER - ROBO"/>
    <s v="1000"/>
    <x v="10"/>
    <s v=""/>
    <s v=""/>
    <s v="NOS"/>
    <n v="4"/>
    <s v=""/>
    <s v="INR"/>
    <n v="17200"/>
    <n v="0"/>
    <n v="0"/>
    <n v="0"/>
    <n v="0"/>
    <n v="0"/>
    <n v="0"/>
    <n v="0"/>
    <n v="0"/>
    <n v="0"/>
    <n v="0"/>
    <s v="312"/>
    <s v="5000923212"/>
    <d v="2024-01-25T00:00:00"/>
    <n v="881"/>
    <d v="2024-01-25T00:00:00"/>
    <n v="881"/>
    <m/>
    <n v="0"/>
    <m/>
    <x v="2"/>
    <x v="4"/>
  </r>
  <r>
    <s v="5000012369"/>
    <s v="SEAL KIT SMCE : BORE 160MM ST:80M"/>
    <s v="1000"/>
    <x v="10"/>
    <s v=""/>
    <s v="0000255969"/>
    <s v="EA"/>
    <n v="1"/>
    <s v=""/>
    <s v="INR"/>
    <n v="8800"/>
    <n v="0"/>
    <n v="0"/>
    <n v="0"/>
    <n v="0"/>
    <n v="0"/>
    <n v="0"/>
    <n v="0"/>
    <n v="0"/>
    <n v="0"/>
    <n v="0"/>
    <s v="M-309"/>
    <s v="5001059203"/>
    <d v="2024-07-11T00:00:00"/>
    <n v="713"/>
    <d v="2025-02-22T00:00:00"/>
    <n v="487"/>
    <d v="2024-07-11T00:00:00"/>
    <n v="713"/>
    <m/>
    <x v="2"/>
    <x v="4"/>
  </r>
  <r>
    <s v="5000012371"/>
    <s v="TIMING PULLEY ALUMINIUM ID6.32 OD12 L16"/>
    <s v="1000"/>
    <x v="10"/>
    <s v=""/>
    <s v=""/>
    <s v="EA"/>
    <n v="3"/>
    <s v=""/>
    <s v="INR"/>
    <n v="1890"/>
    <n v="0"/>
    <n v="0"/>
    <n v="0"/>
    <n v="0"/>
    <n v="0"/>
    <n v="0"/>
    <n v="0"/>
    <n v="0"/>
    <n v="0"/>
    <n v="0"/>
    <s v="0176/23-24"/>
    <s v="5000781258"/>
    <d v="2023-07-13T00:00:00"/>
    <n v="1077"/>
    <d v="2023-07-13T00:00:00"/>
    <n v="1077"/>
    <m/>
    <n v="0"/>
    <m/>
    <x v="2"/>
    <x v="4"/>
  </r>
  <r>
    <s v="5000012372"/>
    <s v="TIMING BELT  S2M – 364 - 10"/>
    <s v="1000"/>
    <x v="10"/>
    <s v=""/>
    <s v="0000128704"/>
    <s v="EA"/>
    <n v="3"/>
    <s v=""/>
    <s v="INR"/>
    <n v="648"/>
    <n v="0"/>
    <n v="0"/>
    <n v="0"/>
    <n v="0"/>
    <n v="0"/>
    <n v="0"/>
    <n v="0"/>
    <n v="0"/>
    <n v="0"/>
    <n v="0"/>
    <s v="0176/23-24"/>
    <s v="5000781258"/>
    <d v="2023-07-13T00:00:00"/>
    <n v="1077"/>
    <d v="2023-07-13T00:00:00"/>
    <n v="1077"/>
    <d v="2023-07-13T00:00:00"/>
    <n v="1077"/>
    <m/>
    <x v="2"/>
    <x v="4"/>
  </r>
  <r>
    <s v="5000012375"/>
    <s v="GRUB SCREW M3X10MM LENGTH"/>
    <s v="1000"/>
    <x v="10"/>
    <s v=""/>
    <s v=""/>
    <s v="EA"/>
    <n v="1477"/>
    <s v=""/>
    <s v="INR"/>
    <n v="5021.8"/>
    <n v="0"/>
    <n v="0"/>
    <n v="0"/>
    <n v="0"/>
    <n v="0"/>
    <n v="0"/>
    <n v="0"/>
    <n v="0"/>
    <n v="0"/>
    <n v="0"/>
    <s v="1104/23-24"/>
    <s v="5000813000"/>
    <d v="2023-08-28T00:00:00"/>
    <n v="1031"/>
    <d v="2026-06-22T00:00:00"/>
    <n v="2"/>
    <m/>
    <n v="0"/>
    <m/>
    <x v="2"/>
    <x v="4"/>
  </r>
  <r>
    <s v="5000012376"/>
    <s v="GRUB SCREW M3X5MM LENGTH"/>
    <s v="1000"/>
    <x v="10"/>
    <s v=""/>
    <s v=""/>
    <s v="EA"/>
    <n v="24"/>
    <s v=""/>
    <s v="INR"/>
    <n v="81.599999999999994"/>
    <n v="0"/>
    <n v="0"/>
    <n v="0"/>
    <n v="0"/>
    <n v="0"/>
    <n v="0"/>
    <n v="0"/>
    <n v="0"/>
    <n v="0"/>
    <n v="0"/>
    <s v="1104/23-24"/>
    <s v="5000813000"/>
    <d v="2023-08-28T00:00:00"/>
    <n v="1031"/>
    <d v="2026-05-28T00:00:00"/>
    <n v="27"/>
    <m/>
    <n v="0"/>
    <m/>
    <x v="2"/>
    <x v="4"/>
  </r>
  <r>
    <s v="5000012377"/>
    <s v="1/8(F)X1/4(M) BSP BANJO FITTING"/>
    <s v="1000"/>
    <x v="10"/>
    <s v=""/>
    <s v=""/>
    <s v="EA"/>
    <n v="3"/>
    <s v=""/>
    <s v="INR"/>
    <n v="1425"/>
    <n v="0"/>
    <n v="0"/>
    <n v="0"/>
    <n v="0"/>
    <n v="0"/>
    <n v="0"/>
    <n v="0"/>
    <n v="0"/>
    <n v="0"/>
    <n v="0"/>
    <s v="683"/>
    <s v="5000827374"/>
    <d v="2023-09-15T00:00:00"/>
    <n v="1013"/>
    <d v="2026-01-14T00:00:00"/>
    <n v="161"/>
    <m/>
    <n v="0"/>
    <m/>
    <x v="2"/>
    <x v="4"/>
  </r>
  <r>
    <s v="5000012378"/>
    <s v="PILLOW BLOCK SEAL MASTER MP-27 1-11/16"/>
    <s v="1000"/>
    <x v="10"/>
    <s v=""/>
    <s v=""/>
    <s v="EA"/>
    <n v="2"/>
    <s v=""/>
    <s v="INR"/>
    <n v="66600"/>
    <n v="0"/>
    <n v="0"/>
    <n v="0"/>
    <n v="0"/>
    <n v="0"/>
    <n v="0"/>
    <n v="0"/>
    <n v="0"/>
    <n v="0"/>
    <n v="0"/>
    <s v="14937/23-24"/>
    <s v="5000819464"/>
    <d v="2023-09-05T00:00:00"/>
    <n v="1023"/>
    <d v="2023-09-05T00:00:00"/>
    <n v="1023"/>
    <m/>
    <n v="0"/>
    <m/>
    <x v="2"/>
    <x v="4"/>
  </r>
  <r>
    <s v="5000012386"/>
    <s v="O RING FOR TAPFLO PT25 6.025.18"/>
    <s v="1000"/>
    <x v="10"/>
    <s v=""/>
    <s v="0000241142"/>
    <s v="EA"/>
    <n v="12"/>
    <s v=""/>
    <s v="INR"/>
    <n v="5700"/>
    <n v="0"/>
    <n v="0"/>
    <n v="0"/>
    <n v="0"/>
    <n v="0"/>
    <n v="0"/>
    <n v="0"/>
    <n v="0"/>
    <n v="0"/>
    <n v="0"/>
    <s v="13/24-25"/>
    <s v="5001024622"/>
    <d v="2024-05-30T00:00:00"/>
    <n v="755"/>
    <d v="2024-05-30T00:00:00"/>
    <n v="755"/>
    <d v="2024-05-27T00:00:00"/>
    <n v="758"/>
    <m/>
    <x v="2"/>
    <x v="4"/>
  </r>
  <r>
    <s v="5000012387"/>
    <s v="HYD HOSE 1/4 -1/4 BSP(ST+ST) L750 225BAR"/>
    <s v="1000"/>
    <x v="10"/>
    <s v=""/>
    <s v="0000146112"/>
    <s v="EA"/>
    <n v="2"/>
    <s v=""/>
    <s v="INR"/>
    <n v="1020"/>
    <n v="0"/>
    <n v="0"/>
    <n v="0"/>
    <n v="0"/>
    <n v="0"/>
    <n v="0"/>
    <n v="0"/>
    <n v="0"/>
    <n v="0"/>
    <n v="0"/>
    <s v=""/>
    <s v=""/>
    <m/>
    <n v="1028"/>
    <d v="2023-08-31T00:00:00"/>
    <n v="1028"/>
    <d v="2023-08-31T00:00:00"/>
    <n v="1028"/>
    <m/>
    <x v="2"/>
    <x v="4"/>
  </r>
  <r>
    <s v="5000012387"/>
    <s v="HYD HOSE 1/4 -1/4 BSP(ST+ST) L750 225BAR"/>
    <s v="1000"/>
    <x v="10"/>
    <s v=""/>
    <s v="0000393439"/>
    <s v="EA"/>
    <n v="2"/>
    <s v=""/>
    <s v="INR"/>
    <n v="1020"/>
    <n v="0"/>
    <n v="0"/>
    <n v="0"/>
    <n v="0"/>
    <n v="0"/>
    <n v="0"/>
    <n v="0"/>
    <n v="0"/>
    <n v="0"/>
    <n v="0"/>
    <s v="M-381"/>
    <s v="5001338015"/>
    <d v="2025-08-02T00:00:00"/>
    <n v="326"/>
    <d v="2025-09-04T00:00:00"/>
    <n v="293"/>
    <d v="2025-08-02T00:00:00"/>
    <n v="326"/>
    <m/>
    <x v="2"/>
    <x v="1"/>
  </r>
  <r>
    <s v="5000012388"/>
    <s v="FORMING SHAFT 40X407MM TECHNOMATIC"/>
    <s v="1000"/>
    <x v="10"/>
    <s v=""/>
    <s v=""/>
    <s v="EA"/>
    <n v="1"/>
    <s v=""/>
    <s v="INR"/>
    <n v="6450"/>
    <n v="0"/>
    <n v="0"/>
    <n v="0"/>
    <n v="0"/>
    <n v="0"/>
    <n v="0"/>
    <n v="0"/>
    <n v="0"/>
    <n v="0"/>
    <n v="0"/>
    <s v="0066/23-24"/>
    <s v="5000762128"/>
    <d v="2023-06-16T00:00:00"/>
    <n v="1104"/>
    <d v="2026-03-30T00:00:00"/>
    <n v="86"/>
    <m/>
    <n v="0"/>
    <m/>
    <x v="2"/>
    <x v="4"/>
  </r>
  <r>
    <s v="5000012389"/>
    <s v="ANGULAR CONTACT BEARING 7208 BECBP SKF"/>
    <s v="1000"/>
    <x v="10"/>
    <s v=""/>
    <s v="0000180129"/>
    <s v="EA"/>
    <n v="2"/>
    <s v=""/>
    <s v="INR"/>
    <n v="6607.16"/>
    <n v="0"/>
    <n v="0"/>
    <n v="0"/>
    <n v="0"/>
    <n v="0"/>
    <n v="0"/>
    <n v="0"/>
    <n v="0"/>
    <n v="0"/>
    <n v="0"/>
    <s v="15287/23-24"/>
    <s v="5000882354"/>
    <d v="2023-11-28T00:00:00"/>
    <n v="939"/>
    <d v="2025-12-28T00:00:00"/>
    <n v="178"/>
    <d v="2023-11-28T00:00:00"/>
    <n v="939"/>
    <m/>
    <x v="2"/>
    <x v="4"/>
  </r>
  <r>
    <s v="5000012394"/>
    <s v="X451 NSS CARRIER ROD STACK TOOL"/>
    <s v="1000"/>
    <x v="10"/>
    <s v=""/>
    <s v=""/>
    <s v="EA"/>
    <n v="14"/>
    <s v=""/>
    <s v="INR"/>
    <n v="22400"/>
    <n v="0"/>
    <n v="0"/>
    <n v="0"/>
    <n v="0"/>
    <n v="0"/>
    <n v="0"/>
    <n v="0"/>
    <n v="0"/>
    <n v="0"/>
    <n v="0"/>
    <s v="032"/>
    <s v="5001262467"/>
    <d v="2025-04-21T00:00:00"/>
    <n v="429"/>
    <d v="2026-05-29T00:00:00"/>
    <n v="26"/>
    <m/>
    <n v="0"/>
    <m/>
    <x v="2"/>
    <x v="4"/>
  </r>
  <r>
    <s v="5000012395"/>
    <s v="ROTEX COUPLING GS-28 ID1/ID2:30/30 MM"/>
    <s v="1000"/>
    <x v="10"/>
    <s v=""/>
    <s v=""/>
    <s v="EA"/>
    <n v="1"/>
    <s v=""/>
    <s v="INR"/>
    <n v="6570"/>
    <n v="0"/>
    <n v="0"/>
    <n v="0"/>
    <n v="0"/>
    <n v="0"/>
    <n v="0"/>
    <n v="0"/>
    <n v="0"/>
    <n v="0"/>
    <n v="0"/>
    <s v="7434/23-24"/>
    <s v="5000769291"/>
    <d v="2023-06-27T00:00:00"/>
    <n v="1093"/>
    <d v="2023-06-27T00:00:00"/>
    <n v="1093"/>
    <m/>
    <n v="0"/>
    <m/>
    <x v="2"/>
    <x v="4"/>
  </r>
  <r>
    <s v="5000012396"/>
    <s v="EXTERNAL CIRCLIP 16MM"/>
    <s v="1000"/>
    <x v="10"/>
    <s v=""/>
    <s v=""/>
    <s v="EA"/>
    <n v="1"/>
    <s v=""/>
    <s v="INR"/>
    <n v="12"/>
    <n v="0"/>
    <n v="0"/>
    <n v="0"/>
    <n v="0"/>
    <n v="0"/>
    <n v="0"/>
    <n v="0"/>
    <n v="0"/>
    <n v="0"/>
    <n v="0"/>
    <s v="SMB-80/24-25"/>
    <s v="5001003796"/>
    <d v="2024-05-06T00:00:00"/>
    <n v="779"/>
    <d v="2026-05-11T00:00:00"/>
    <n v="44"/>
    <m/>
    <n v="0"/>
    <m/>
    <x v="2"/>
    <x v="4"/>
  </r>
  <r>
    <s v="5000012397"/>
    <s v="CYLINDER 32704 FESTO:DPZ-25-80-P-A"/>
    <s v="1000"/>
    <x v="10"/>
    <s v=""/>
    <s v="0000127033"/>
    <s v="EA"/>
    <n v="1"/>
    <s v=""/>
    <s v="INR"/>
    <n v="24720.19"/>
    <n v="0"/>
    <n v="0"/>
    <n v="0"/>
    <n v="0"/>
    <n v="0"/>
    <n v="0"/>
    <n v="0"/>
    <n v="0"/>
    <n v="0"/>
    <n v="0"/>
    <s v="KA23067019"/>
    <s v="5000778117"/>
    <d v="2023-07-10T00:00:00"/>
    <n v="1080"/>
    <d v="2023-07-10T00:00:00"/>
    <n v="1080"/>
    <d v="2023-07-05T00:00:00"/>
    <n v="1085"/>
    <m/>
    <x v="2"/>
    <x v="4"/>
  </r>
  <r>
    <s v="5000012399"/>
    <s v="CYLINDER 156043 FESTO: ADVU-25-70-APA"/>
    <s v="1000"/>
    <x v="10"/>
    <s v=""/>
    <s v="0000118445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07"/>
    <d v="2023-06-13T00:00:00"/>
    <n v="1107"/>
    <d v="2023-06-13T00:00:00"/>
    <n v="1107"/>
    <m/>
    <x v="2"/>
    <x v="4"/>
  </r>
  <r>
    <s v="5000012401"/>
    <s v="CYLINDER1383586 FESTO:DSBC-63-250-PPVAN3"/>
    <s v="1000"/>
    <x v="10"/>
    <s v=""/>
    <s v="0000118444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07"/>
    <d v="2023-06-13T00:00:00"/>
    <n v="1107"/>
    <d v="2023-06-13T00:00:00"/>
    <n v="1107"/>
    <m/>
    <x v="2"/>
    <x v="4"/>
  </r>
  <r>
    <s v="5000012402"/>
    <s v="SOLENOID VALVE 15901 FESTO:MFH-5-1/4-B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522"/>
    <d v="2025-01-18T00:00:00"/>
    <n v="522"/>
    <m/>
    <n v="0"/>
    <m/>
    <x v="2"/>
    <x v="4"/>
  </r>
  <r>
    <s v="5000012403"/>
    <s v="HSS STRAIGHTSHANK DRILLDIA16.5MM:ADDISON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961/23-24"/>
    <s v="5000769390"/>
    <d v="2023-06-27T00:00:00"/>
    <n v="1093"/>
    <d v="2023-07-04T00:00:00"/>
    <n v="1086"/>
    <m/>
    <n v="0"/>
    <m/>
    <x v="2"/>
    <x v="4"/>
  </r>
  <r>
    <s v="5000012404"/>
    <s v="HSS TAPER SHANKDRILL DIA 18.5MM:ADDISON"/>
    <s v="1000"/>
    <x v="10"/>
    <s v=""/>
    <s v=""/>
    <s v="EA"/>
    <n v="1"/>
    <s v=""/>
    <s v="INR"/>
    <n v="1200"/>
    <n v="0"/>
    <n v="0"/>
    <n v="0"/>
    <n v="0"/>
    <n v="0"/>
    <n v="0"/>
    <n v="0"/>
    <n v="0"/>
    <n v="0"/>
    <n v="0"/>
    <s v="961/23-24"/>
    <s v="5000769390"/>
    <d v="2023-06-27T00:00:00"/>
    <n v="1093"/>
    <d v="2023-07-04T00:00:00"/>
    <n v="1086"/>
    <m/>
    <n v="0"/>
    <m/>
    <x v="2"/>
    <x v="4"/>
  </r>
  <r>
    <s v="5000012405"/>
    <s v="HSS TAPER SHANKDRILL DIA 20.5MM:ADDISON"/>
    <s v="1000"/>
    <x v="10"/>
    <s v=""/>
    <s v=""/>
    <s v="EA"/>
    <n v="1"/>
    <s v=""/>
    <s v="INR"/>
    <n v="1400"/>
    <n v="0"/>
    <n v="0"/>
    <n v="0"/>
    <n v="0"/>
    <n v="0"/>
    <n v="0"/>
    <n v="0"/>
    <n v="0"/>
    <n v="0"/>
    <n v="0"/>
    <s v="961/23-24"/>
    <s v="5000769390"/>
    <d v="2023-06-27T00:00:00"/>
    <n v="1093"/>
    <d v="2023-07-04T00:00:00"/>
    <n v="1086"/>
    <m/>
    <n v="0"/>
    <m/>
    <x v="2"/>
    <x v="4"/>
  </r>
  <r>
    <s v="5000012406"/>
    <s v="HSS TAPER SHANKDRILL DIA 22.5MM:ADDISON"/>
    <s v="1000"/>
    <x v="10"/>
    <s v=""/>
    <s v=""/>
    <s v="EA"/>
    <n v="1"/>
    <s v=""/>
    <s v="INR"/>
    <n v="1712"/>
    <n v="0"/>
    <n v="0"/>
    <n v="0"/>
    <n v="0"/>
    <n v="0"/>
    <n v="0"/>
    <n v="0"/>
    <n v="0"/>
    <n v="0"/>
    <n v="0"/>
    <s v="961/23-24"/>
    <s v="5000769390"/>
    <d v="2023-06-27T00:00:00"/>
    <n v="1093"/>
    <d v="2023-07-04T00:00:00"/>
    <n v="1086"/>
    <m/>
    <n v="0"/>
    <m/>
    <x v="2"/>
    <x v="4"/>
  </r>
  <r>
    <s v="5000012409"/>
    <s v="CYLINDER 536218 FESTO:ADN-16-50-APA-QS20"/>
    <s v="1000"/>
    <x v="10"/>
    <s v=""/>
    <s v="0000397630"/>
    <s v="EA"/>
    <n v="1"/>
    <s v=""/>
    <s v="INR"/>
    <n v="3565.96"/>
    <n v="0"/>
    <n v="0"/>
    <n v="0"/>
    <n v="0"/>
    <n v="0"/>
    <n v="0"/>
    <n v="0"/>
    <n v="0"/>
    <n v="0"/>
    <n v="0"/>
    <s v="TN25082582"/>
    <s v="5001346777"/>
    <d v="2025-08-14T00:00:00"/>
    <n v="314"/>
    <d v="2026-05-13T00:00:00"/>
    <n v="42"/>
    <d v="2025-08-14T00:00:00"/>
    <n v="314"/>
    <m/>
    <x v="2"/>
    <x v="1"/>
  </r>
  <r>
    <s v="5000012409"/>
    <s v="CYLINDER 536218 FESTO:ADN-16-50-APA-QS20"/>
    <s v="1000"/>
    <x v="10"/>
    <s v=""/>
    <s v="0000420017"/>
    <s v="EA"/>
    <n v="3"/>
    <s v=""/>
    <s v="INR"/>
    <n v="10697.88"/>
    <n v="0"/>
    <n v="0"/>
    <n v="0"/>
    <n v="0"/>
    <n v="0"/>
    <n v="0"/>
    <n v="0"/>
    <n v="0"/>
    <n v="0"/>
    <n v="0"/>
    <s v="TN25128068"/>
    <s v="5001391734"/>
    <d v="2025-10-13T00:00:00"/>
    <n v="254"/>
    <d v="2025-10-13T00:00:00"/>
    <n v="254"/>
    <d v="2025-10-13T00:00:00"/>
    <n v="254"/>
    <m/>
    <x v="2"/>
    <x v="1"/>
  </r>
  <r>
    <s v="5000012410"/>
    <s v="CYLINDER 536233  FESTO:ADN-20-150-A-P-A"/>
    <s v="1000"/>
    <x v="10"/>
    <s v=""/>
    <s v="0000145576"/>
    <s v="EA"/>
    <n v="1"/>
    <s v=""/>
    <s v="INR"/>
    <n v="3376.81"/>
    <n v="0"/>
    <n v="0"/>
    <n v="0"/>
    <n v="0"/>
    <n v="0"/>
    <n v="0"/>
    <n v="0"/>
    <n v="0"/>
    <n v="0"/>
    <n v="0"/>
    <s v="KA23104956"/>
    <s v="5000814797"/>
    <d v="2023-08-30T00:00:00"/>
    <n v="1029"/>
    <d v="2023-08-30T00:00:00"/>
    <n v="1029"/>
    <d v="2023-08-30T00:00:00"/>
    <n v="1029"/>
    <m/>
    <x v="2"/>
    <x v="4"/>
  </r>
  <r>
    <s v="5000012411"/>
    <s v="CYLINDER 1463766  FESTO:DSBC-50-34-PPVAN"/>
    <s v="1000"/>
    <x v="10"/>
    <s v=""/>
    <s v=""/>
    <s v="EA"/>
    <n v="1"/>
    <s v=""/>
    <s v="INR"/>
    <n v="4895.13"/>
    <n v="0"/>
    <n v="0"/>
    <n v="0"/>
    <n v="0"/>
    <n v="0"/>
    <n v="0"/>
    <n v="0"/>
    <n v="0"/>
    <n v="0"/>
    <n v="0"/>
    <s v="KA23061919"/>
    <s v="5000773186"/>
    <d v="2023-07-03T00:00:00"/>
    <n v="1087"/>
    <d v="2025-09-26T00:00:00"/>
    <n v="271"/>
    <m/>
    <n v="0"/>
    <m/>
    <x v="2"/>
    <x v="4"/>
  </r>
  <r>
    <s v="5000012412"/>
    <s v="GEAR BOX IEC63B5 I 56:1 MGM VARVEL:FRT40"/>
    <s v="1000"/>
    <x v="10"/>
    <s v=""/>
    <s v=""/>
    <s v="EA"/>
    <n v="1"/>
    <s v=""/>
    <s v="INR"/>
    <n v="8768.7999999999993"/>
    <n v="0"/>
    <n v="0"/>
    <n v="0"/>
    <n v="0"/>
    <n v="0"/>
    <n v="0"/>
    <n v="0"/>
    <n v="0"/>
    <n v="0"/>
    <n v="0"/>
    <s v="178/2023-24"/>
    <s v="5000768504"/>
    <d v="2023-06-26T00:00:00"/>
    <n v="1094"/>
    <d v="2023-06-26T00:00:00"/>
    <n v="1094"/>
    <m/>
    <n v="0"/>
    <m/>
    <x v="2"/>
    <x v="4"/>
  </r>
  <r>
    <s v="5000012413"/>
    <s v="GUIDE CYLINDER SMC:MGPWA40-25"/>
    <s v="1000"/>
    <x v="10"/>
    <s v=""/>
    <s v="0000450837"/>
    <s v="EA"/>
    <n v="1"/>
    <s v=""/>
    <s v="INR"/>
    <n v="21063.48"/>
    <n v="0"/>
    <n v="0"/>
    <n v="0"/>
    <n v="0"/>
    <n v="0"/>
    <n v="0"/>
    <n v="0"/>
    <n v="0"/>
    <n v="0"/>
    <n v="0"/>
    <s v="T51794"/>
    <s v="5001449697"/>
    <d v="2026-01-03T00:00:00"/>
    <n v="172"/>
    <d v="2026-01-03T00:00:00"/>
    <n v="172"/>
    <d v="2026-01-03T00:00:00"/>
    <n v="172"/>
    <m/>
    <x v="2"/>
    <x v="2"/>
  </r>
  <r>
    <s v="5000012424"/>
    <s v="LPT 350MM GEFRAN : LTM 350"/>
    <s v="1000"/>
    <x v="10"/>
    <s v=""/>
    <s v=""/>
    <s v="EA"/>
    <n v="1"/>
    <s v=""/>
    <s v="INR"/>
    <n v="8170"/>
    <n v="0"/>
    <n v="0"/>
    <n v="0"/>
    <n v="0"/>
    <n v="0"/>
    <n v="0"/>
    <n v="0"/>
    <n v="0"/>
    <n v="0"/>
    <n v="0"/>
    <s v="14141"/>
    <s v="5000770841"/>
    <d v="2023-06-29T00:00:00"/>
    <n v="1091"/>
    <d v="2023-06-29T00:00:00"/>
    <n v="1091"/>
    <m/>
    <n v="0"/>
    <m/>
    <x v="2"/>
    <x v="4"/>
  </r>
  <r>
    <s v="5000012425"/>
    <s v="SERVO AMPLIFIER  MITSUBISHI :MR-JE-40B"/>
    <s v="1000"/>
    <x v="10"/>
    <s v=""/>
    <s v=""/>
    <s v="EA"/>
    <n v="1"/>
    <s v=""/>
    <s v="INR"/>
    <n v="18960"/>
    <n v="0"/>
    <n v="0"/>
    <n v="0"/>
    <n v="0"/>
    <n v="0"/>
    <n v="0"/>
    <n v="0"/>
    <n v="0"/>
    <n v="0"/>
    <n v="0"/>
    <s v="JKA230384"/>
    <s v="5000765829"/>
    <d v="2023-06-22T00:00:00"/>
    <n v="1098"/>
    <d v="2025-08-07T00:00:00"/>
    <n v="321"/>
    <m/>
    <n v="0"/>
    <m/>
    <x v="2"/>
    <x v="4"/>
  </r>
  <r>
    <s v="5000012427"/>
    <s v="SOLID DOWEL 6X34MM WITH CIRCLIP GROOVE"/>
    <s v="1000"/>
    <x v="10"/>
    <s v=""/>
    <s v=""/>
    <s v="EA"/>
    <n v="6"/>
    <s v=""/>
    <s v="INR"/>
    <n v="3900"/>
    <n v="0"/>
    <n v="0"/>
    <n v="0"/>
    <n v="0"/>
    <n v="0"/>
    <n v="0"/>
    <n v="0"/>
    <n v="0"/>
    <n v="0"/>
    <n v="0"/>
    <s v="SKY0083/25-26"/>
    <s v="5001306157"/>
    <d v="2025-06-19T00:00:00"/>
    <n v="370"/>
    <d v="2025-06-19T00:00:00"/>
    <n v="370"/>
    <m/>
    <n v="0"/>
    <m/>
    <x v="2"/>
    <x v="4"/>
  </r>
  <r>
    <s v="5000012428"/>
    <s v="PIN WITH COLLLAR D1-10,L1-3 D2-6,L2-30.5"/>
    <s v="1000"/>
    <x v="10"/>
    <s v=""/>
    <s v=""/>
    <s v="EA"/>
    <n v="7"/>
    <s v=""/>
    <s v="INR"/>
    <n v="5950"/>
    <n v="0"/>
    <n v="0"/>
    <n v="0"/>
    <n v="0"/>
    <n v="0"/>
    <n v="0"/>
    <n v="0"/>
    <n v="0"/>
    <n v="0"/>
    <n v="0"/>
    <s v="SKY0123/25-26"/>
    <s v="5001325490"/>
    <d v="2025-07-16T00:00:00"/>
    <n v="343"/>
    <d v="2025-07-16T00:00:00"/>
    <n v="343"/>
    <m/>
    <n v="0"/>
    <m/>
    <x v="2"/>
    <x v="1"/>
  </r>
  <r>
    <s v="5000012432"/>
    <s v="CONTACT BLOCK CYL 70STROKE - MAGNET:QFH"/>
    <s v="1000"/>
    <x v="10"/>
    <s v=""/>
    <s v="0000331615"/>
    <s v="EA"/>
    <n v="1"/>
    <s v=""/>
    <s v="INR"/>
    <n v="28500"/>
    <n v="0"/>
    <n v="0"/>
    <n v="0"/>
    <n v="0"/>
    <n v="0"/>
    <n v="0"/>
    <n v="0"/>
    <n v="0"/>
    <n v="0"/>
    <n v="0"/>
    <s v="139"/>
    <s v="5001218040"/>
    <d v="2025-02-17T00:00:00"/>
    <n v="492"/>
    <d v="2025-03-06T00:00:00"/>
    <n v="475"/>
    <d v="2025-02-17T00:00:00"/>
    <n v="492"/>
    <m/>
    <x v="2"/>
    <x v="4"/>
  </r>
  <r>
    <s v="5000012433"/>
    <s v="REED SW BKT-TIE ROD, FESTO:SMBZ-8-32/100"/>
    <s v="1000"/>
    <x v="10"/>
    <s v=""/>
    <s v=""/>
    <s v="EA"/>
    <n v="4"/>
    <s v=""/>
    <s v="INR"/>
    <n v="1272.4000000000001"/>
    <n v="0"/>
    <n v="0"/>
    <n v="0"/>
    <n v="0"/>
    <n v="0"/>
    <n v="0"/>
    <n v="0"/>
    <n v="0"/>
    <n v="0"/>
    <n v="0"/>
    <s v="KA23058801"/>
    <s v="5000770186"/>
    <d v="2023-06-28T00:00:00"/>
    <n v="1092"/>
    <d v="2023-10-31T00:00:00"/>
    <n v="967"/>
    <m/>
    <n v="0"/>
    <m/>
    <x v="2"/>
    <x v="4"/>
  </r>
  <r>
    <s v="5000012434"/>
    <s v="GOOPING CONTROLLER,NORDSON:VALVEMATE71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81"/>
    <d v="2025-02-28T00:00:00"/>
    <n v="481"/>
    <m/>
    <n v="0"/>
    <m/>
    <x v="2"/>
    <x v="4"/>
  </r>
  <r>
    <s v="5000012439"/>
    <s v="PANEL AIR FILTER 10”"/>
    <s v="1000"/>
    <x v="10"/>
    <s v=""/>
    <s v=""/>
    <s v="EA"/>
    <n v="2"/>
    <s v=""/>
    <s v="INR"/>
    <n v="840"/>
    <n v="0"/>
    <n v="0"/>
    <n v="0"/>
    <n v="0"/>
    <n v="0"/>
    <n v="0"/>
    <n v="0"/>
    <n v="0"/>
    <n v="0"/>
    <n v="0"/>
    <s v="230/23-24"/>
    <s v="5000770945"/>
    <d v="2023-06-29T00:00:00"/>
    <n v="1091"/>
    <d v="2025-06-26T00:00:00"/>
    <n v="363"/>
    <m/>
    <n v="0"/>
    <m/>
    <x v="2"/>
    <x v="4"/>
  </r>
  <r>
    <s v="5000012441"/>
    <s v="RELAY DPDT 15A PANASONIC: SP2-P-DC24V"/>
    <s v="1000"/>
    <x v="10"/>
    <s v=""/>
    <s v=""/>
    <s v="EA"/>
    <n v="28"/>
    <s v=""/>
    <s v="INR"/>
    <n v="94000"/>
    <n v="0"/>
    <n v="0"/>
    <n v="0"/>
    <n v="0"/>
    <n v="0"/>
    <n v="0"/>
    <n v="0"/>
    <n v="0"/>
    <n v="0"/>
    <n v="0"/>
    <s v="843052"/>
    <s v="5000944800"/>
    <d v="2024-02-21T00:00:00"/>
    <n v="854"/>
    <d v="2025-12-30T00:00:00"/>
    <n v="176"/>
    <m/>
    <n v="0"/>
    <m/>
    <x v="2"/>
    <x v="4"/>
  </r>
  <r>
    <s v="5000012442"/>
    <s v="SERVO MOTOR 6.4NM MITSUBISHI: HG-JR203K"/>
    <s v="1000"/>
    <x v="10"/>
    <s v=""/>
    <s v=""/>
    <s v="EA"/>
    <n v="1"/>
    <s v=""/>
    <s v="INR"/>
    <n v="83808"/>
    <n v="0"/>
    <n v="0"/>
    <n v="0"/>
    <n v="0"/>
    <n v="0"/>
    <n v="0"/>
    <n v="0"/>
    <n v="0"/>
    <n v="0"/>
    <n v="0"/>
    <s v="JKA240854"/>
    <s v="5001162025"/>
    <d v="2024-11-27T00:00:00"/>
    <n v="574"/>
    <d v="2024-11-27T00:00:00"/>
    <n v="574"/>
    <m/>
    <n v="0"/>
    <m/>
    <x v="2"/>
    <x v="4"/>
  </r>
  <r>
    <s v="5000012445"/>
    <s v="ENCODER CBL MITSUBISHI: MR-J3ENSCBL20MH"/>
    <s v="1000"/>
    <x v="10"/>
    <s v=""/>
    <s v="0000290439"/>
    <s v="EA"/>
    <n v="1"/>
    <s v=""/>
    <s v="INR"/>
    <n v="11350"/>
    <n v="0"/>
    <n v="0"/>
    <n v="0"/>
    <n v="0"/>
    <n v="0"/>
    <n v="0"/>
    <n v="0"/>
    <n v="0"/>
    <n v="0"/>
    <n v="0"/>
    <s v="JKA240715"/>
    <s v="5001134613"/>
    <d v="2024-10-18T00:00:00"/>
    <n v="614"/>
    <d v="2024-10-18T00:00:00"/>
    <n v="614"/>
    <d v="2024-10-18T00:00:00"/>
    <n v="614"/>
    <m/>
    <x v="2"/>
    <x v="4"/>
  </r>
  <r>
    <s v="5000012446"/>
    <s v="IO CNT CBL 2M MITSUBISHI: MR-J3CN1-2ML"/>
    <s v="1000"/>
    <x v="10"/>
    <s v=""/>
    <s v="0000290440"/>
    <s v="EA"/>
    <n v="1"/>
    <s v=""/>
    <s v="INR"/>
    <n v="3500"/>
    <n v="0"/>
    <n v="0"/>
    <n v="0"/>
    <n v="0"/>
    <n v="0"/>
    <n v="0"/>
    <n v="0"/>
    <n v="0"/>
    <n v="0"/>
    <n v="0"/>
    <s v="JKA240715"/>
    <s v="5001134613"/>
    <d v="2024-10-18T00:00:00"/>
    <n v="614"/>
    <d v="2024-10-18T00:00:00"/>
    <n v="614"/>
    <d v="2024-10-18T00:00:00"/>
    <n v="614"/>
    <m/>
    <x v="2"/>
    <x v="4"/>
  </r>
  <r>
    <s v="5000012453"/>
    <s v="DIA4.8 DRILLL-DOWEL HOLE"/>
    <s v="1000"/>
    <x v="10"/>
    <s v=""/>
    <s v=""/>
    <s v="EA"/>
    <n v="27"/>
    <s v=""/>
    <s v="INR"/>
    <n v="106650"/>
    <n v="0"/>
    <n v="0"/>
    <n v="0"/>
    <n v="0"/>
    <n v="0"/>
    <n v="0"/>
    <n v="0"/>
    <n v="0"/>
    <n v="0"/>
    <n v="0"/>
    <s v="RTS2324036"/>
    <s v="5000769540"/>
    <d v="2023-06-27T00:00:00"/>
    <n v="1093"/>
    <d v="2024-08-13T00:00:00"/>
    <n v="680"/>
    <m/>
    <n v="0"/>
    <m/>
    <x v="2"/>
    <x v="4"/>
  </r>
  <r>
    <s v="5000012454"/>
    <s v="DIA5.03 REAMER"/>
    <s v="1000"/>
    <x v="10"/>
    <s v=""/>
    <s v=""/>
    <s v="EA"/>
    <n v="23"/>
    <s v=""/>
    <s v="INR"/>
    <n v="74750"/>
    <n v="0"/>
    <n v="0"/>
    <n v="0"/>
    <n v="0"/>
    <n v="0"/>
    <n v="0"/>
    <n v="0"/>
    <n v="0"/>
    <n v="0"/>
    <n v="0"/>
    <s v="RTS2324036"/>
    <s v="5000769540"/>
    <d v="2023-06-27T00:00:00"/>
    <n v="1093"/>
    <d v="2023-11-21T00:00:00"/>
    <n v="946"/>
    <m/>
    <n v="0"/>
    <m/>
    <x v="2"/>
    <x v="4"/>
  </r>
  <r>
    <s v="5000012456"/>
    <s v="DIA4.59 DRILL (M5 FORM TAP)"/>
    <s v="1000"/>
    <x v="10"/>
    <s v=""/>
    <s v=""/>
    <s v="EA"/>
    <n v="13"/>
    <s v=""/>
    <s v="INR"/>
    <n v="55640"/>
    <n v="0"/>
    <n v="0"/>
    <n v="0"/>
    <n v="0"/>
    <n v="0"/>
    <n v="0"/>
    <n v="0"/>
    <n v="0"/>
    <n v="0"/>
    <n v="0"/>
    <s v="RTS2324036"/>
    <s v="5000769540"/>
    <d v="2023-06-27T00:00:00"/>
    <n v="1093"/>
    <d v="2023-09-29T00:00:00"/>
    <n v="999"/>
    <m/>
    <n v="0"/>
    <m/>
    <x v="2"/>
    <x v="4"/>
  </r>
  <r>
    <s v="5000012458"/>
    <s v="M5*0.8 FORM TAP"/>
    <s v="1000"/>
    <x v="10"/>
    <s v=""/>
    <s v=""/>
    <s v="EA"/>
    <n v="13"/>
    <s v=""/>
    <s v="INR"/>
    <n v="36400"/>
    <n v="0"/>
    <n v="0"/>
    <n v="0"/>
    <n v="0"/>
    <n v="0"/>
    <n v="0"/>
    <n v="0"/>
    <n v="0"/>
    <n v="0"/>
    <n v="0"/>
    <s v="RTS2324036"/>
    <s v="5000769540"/>
    <d v="2023-06-27T00:00:00"/>
    <n v="1093"/>
    <d v="2026-02-13T00:00:00"/>
    <n v="131"/>
    <m/>
    <n v="0"/>
    <m/>
    <x v="2"/>
    <x v="4"/>
  </r>
  <r>
    <s v="5000012459"/>
    <s v="ER32 SEALED COLLET"/>
    <s v="1000"/>
    <x v="10"/>
    <s v=""/>
    <s v=""/>
    <s v="EA"/>
    <n v="4"/>
    <s v=""/>
    <s v="INR"/>
    <n v="6600"/>
    <n v="0"/>
    <n v="0"/>
    <n v="0"/>
    <n v="0"/>
    <n v="0"/>
    <n v="0"/>
    <n v="0"/>
    <n v="0"/>
    <n v="0"/>
    <n v="0"/>
    <s v="RTS2324036"/>
    <s v="5000769540"/>
    <d v="2023-06-27T00:00:00"/>
    <n v="1093"/>
    <d v="2023-06-27T00:00:00"/>
    <n v="1093"/>
    <m/>
    <n v="0"/>
    <m/>
    <x v="2"/>
    <x v="4"/>
  </r>
  <r>
    <s v="5000012462"/>
    <s v="SMPS 36VDC 8.9AMPS MEANWELL: RSP32036"/>
    <s v="1000"/>
    <x v="10"/>
    <s v=""/>
    <s v=""/>
    <s v="EA"/>
    <n v="1"/>
    <s v=""/>
    <s v="INR"/>
    <n v="3790"/>
    <n v="0"/>
    <n v="0"/>
    <n v="0"/>
    <n v="0"/>
    <n v="0"/>
    <n v="0"/>
    <n v="0"/>
    <n v="0"/>
    <n v="0"/>
    <n v="0"/>
    <s v="1637"/>
    <s v="5000782097"/>
    <d v="2023-07-14T00:00:00"/>
    <n v="1076"/>
    <d v="2023-07-14T00:00:00"/>
    <n v="1076"/>
    <m/>
    <n v="0"/>
    <m/>
    <x v="2"/>
    <x v="4"/>
  </r>
  <r>
    <s v="5000012464"/>
    <s v="ROT ACT 574405 FESTO:DRRD-50-180-FH-Y9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68"/>
    <d v="2024-02-07T00:00:00"/>
    <n v="868"/>
    <m/>
    <n v="0"/>
    <m/>
    <x v="2"/>
    <x v="4"/>
  </r>
  <r>
    <s v="5000012466"/>
    <s v="TIME DELAY BLOCK FESTO :VZO-3-PK-3 #575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92"/>
    <d v="2024-04-23T00:00:00"/>
    <n v="792"/>
    <m/>
    <n v="0"/>
    <m/>
    <x v="2"/>
    <x v="4"/>
  </r>
  <r>
    <s v="5000012467"/>
    <s v="DRIVE WHEEL BOSCH:3842551236 D86X63,5"/>
    <s v="1000"/>
    <x v="10"/>
    <s v=""/>
    <s v=""/>
    <s v="EA"/>
    <n v="6"/>
    <s v=""/>
    <s v="INR"/>
    <n v="13321.56"/>
    <n v="0"/>
    <n v="0"/>
    <n v="0"/>
    <n v="0"/>
    <n v="0"/>
    <n v="0"/>
    <n v="0"/>
    <n v="0"/>
    <n v="0"/>
    <n v="0"/>
    <s v="KX2324209714"/>
    <s v="5000808148"/>
    <d v="2023-08-21T00:00:00"/>
    <n v="1038"/>
    <d v="2023-08-21T00:00:00"/>
    <n v="1038"/>
    <m/>
    <n v="0"/>
    <m/>
    <x v="2"/>
    <x v="4"/>
  </r>
  <r>
    <s v="5000012469"/>
    <s v="CUTTING TOOL TOP BIHLER L2 OMLY"/>
    <s v="1000"/>
    <x v="10"/>
    <s v=""/>
    <s v=""/>
    <s v="NOS"/>
    <n v="1"/>
    <s v=""/>
    <s v="INR"/>
    <n v="1950"/>
    <n v="0"/>
    <n v="0"/>
    <n v="0"/>
    <n v="0"/>
    <n v="0"/>
    <n v="0"/>
    <n v="0"/>
    <n v="0"/>
    <n v="0"/>
    <n v="0"/>
    <s v="234"/>
    <s v="5000859992"/>
    <d v="2023-10-27T00:00:00"/>
    <n v="971"/>
    <d v="2024-09-24T00:00:00"/>
    <n v="638"/>
    <m/>
    <n v="0"/>
    <m/>
    <x v="2"/>
    <x v="4"/>
  </r>
  <r>
    <s v="5000012470"/>
    <s v="8MM ENDMILL -RIM MACHINING"/>
    <s v="1000"/>
    <x v="10"/>
    <s v=""/>
    <s v=""/>
    <s v="EA"/>
    <n v="26"/>
    <s v=""/>
    <s v="INR"/>
    <n v="85837.62"/>
    <n v="0"/>
    <n v="0"/>
    <n v="0"/>
    <n v="0"/>
    <n v="0"/>
    <n v="0"/>
    <n v="0"/>
    <n v="0"/>
    <n v="0"/>
    <n v="0"/>
    <s v="RTS2324044"/>
    <s v="5000786590"/>
    <d v="2023-07-21T00:00:00"/>
    <n v="1069"/>
    <d v="2026-05-28T00:00:00"/>
    <n v="27"/>
    <m/>
    <n v="0"/>
    <m/>
    <x v="2"/>
    <x v="4"/>
  </r>
  <r>
    <s v="5000012472"/>
    <s v="LUBRICATION UNIT HMGP-303M MAKE:HALS"/>
    <s v="1000"/>
    <x v="10"/>
    <s v=""/>
    <s v=""/>
    <s v="EA"/>
    <n v="1"/>
    <s v=""/>
    <s v="INR"/>
    <n v="29967"/>
    <n v="0"/>
    <n v="0"/>
    <n v="0"/>
    <n v="0"/>
    <n v="0"/>
    <n v="0"/>
    <n v="0"/>
    <n v="0"/>
    <n v="0"/>
    <n v="0"/>
    <s v="23/DNSI000000850"/>
    <s v="5000786257"/>
    <d v="2023-07-21T00:00:00"/>
    <n v="1069"/>
    <d v="2024-11-21T00:00:00"/>
    <n v="580"/>
    <m/>
    <n v="0"/>
    <m/>
    <x v="2"/>
    <x v="4"/>
  </r>
  <r>
    <s v="5000012473"/>
    <s v="HYD HOSE 1/4X650MM ONE END 90 AND ANOTHE"/>
    <s v="1000"/>
    <x v="10"/>
    <s v=""/>
    <s v=""/>
    <s v="EA"/>
    <n v="2"/>
    <s v=""/>
    <s v="INR"/>
    <n v="672"/>
    <n v="0"/>
    <n v="0"/>
    <n v="0"/>
    <n v="0"/>
    <n v="0"/>
    <n v="0"/>
    <n v="0"/>
    <n v="0"/>
    <n v="0"/>
    <n v="0"/>
    <s v="HHP/23-24/3421"/>
    <s v="5000773227"/>
    <d v="2023-07-03T00:00:00"/>
    <n v="1087"/>
    <d v="2025-09-28T00:00:00"/>
    <n v="269"/>
    <m/>
    <n v="0"/>
    <m/>
    <x v="2"/>
    <x v="4"/>
  </r>
  <r>
    <s v="5000012475"/>
    <s v="FORMING DIE DRIVE SHAFT PAPERINSERTION"/>
    <s v="1000"/>
    <x v="10"/>
    <s v=""/>
    <s v=""/>
    <s v="EA"/>
    <n v="1"/>
    <s v=""/>
    <s v="INR"/>
    <n v="4350"/>
    <n v="0"/>
    <n v="0"/>
    <n v="0"/>
    <n v="0"/>
    <n v="0"/>
    <n v="0"/>
    <n v="0"/>
    <n v="0"/>
    <n v="0"/>
    <n v="0"/>
    <s v="0078/23-24"/>
    <s v="5000770506"/>
    <d v="2023-06-28T00:00:00"/>
    <n v="1092"/>
    <d v="2023-09-30T00:00:00"/>
    <n v="998"/>
    <m/>
    <n v="0"/>
    <m/>
    <x v="2"/>
    <x v="4"/>
  </r>
  <r>
    <s v="5000012483"/>
    <s v="PU CONVEYOR FLAT BELT: L4475,75W,3T"/>
    <s v="1000"/>
    <x v="10"/>
    <s v=""/>
    <s v="0000460289"/>
    <s v="EA"/>
    <n v="1"/>
    <s v=""/>
    <s v="INR"/>
    <n v="690"/>
    <n v="0"/>
    <n v="0"/>
    <n v="0"/>
    <n v="0"/>
    <n v="0"/>
    <n v="0"/>
    <n v="0"/>
    <n v="0"/>
    <n v="0"/>
    <n v="0"/>
    <s v="491/25-26"/>
    <s v="5001469280"/>
    <d v="2026-01-30T00:00:00"/>
    <n v="145"/>
    <d v="2026-01-30T00:00:00"/>
    <n v="145"/>
    <d v="2026-01-30T00:00:00"/>
    <n v="145"/>
    <m/>
    <x v="2"/>
    <x v="2"/>
  </r>
  <r>
    <s v="5000012484"/>
    <s v="PTFE HOSE WIT BRAIDED:1/4X1800MM(180BAR)"/>
    <s v="1000"/>
    <x v="10"/>
    <s v=""/>
    <s v=""/>
    <s v="EA"/>
    <n v="2"/>
    <s v=""/>
    <s v="INR"/>
    <n v="2480"/>
    <n v="0"/>
    <n v="0"/>
    <n v="0"/>
    <n v="0"/>
    <n v="0"/>
    <n v="0"/>
    <n v="0"/>
    <n v="0"/>
    <n v="0"/>
    <n v="0"/>
    <s v="FTCSL-185/23-24"/>
    <s v="5000774466"/>
    <d v="2023-07-04T00:00:00"/>
    <n v="1086"/>
    <d v="2025-12-16T00:00:00"/>
    <n v="190"/>
    <m/>
    <n v="0"/>
    <m/>
    <x v="2"/>
    <x v="4"/>
  </r>
  <r>
    <s v="5000012485"/>
    <s v="SPRING 23 X 31X 240MM NO.OF TURNS-30"/>
    <s v="1000"/>
    <x v="10"/>
    <s v=""/>
    <s v=""/>
    <s v="EA"/>
    <n v="4"/>
    <s v=""/>
    <s v="INR"/>
    <n v="1200"/>
    <n v="0"/>
    <n v="0"/>
    <n v="0"/>
    <n v="0"/>
    <n v="0"/>
    <n v="0"/>
    <n v="0"/>
    <n v="0"/>
    <n v="0"/>
    <n v="0"/>
    <s v="0250/23-24"/>
    <s v="5000877016"/>
    <d v="2023-11-21T00:00:00"/>
    <n v="946"/>
    <d v="2025-02-13T00:00:00"/>
    <n v="496"/>
    <m/>
    <n v="0"/>
    <m/>
    <x v="2"/>
    <x v="4"/>
  </r>
  <r>
    <s v="5000012486"/>
    <s v="ROLLER LEVER  DFST-50-G2 8093810"/>
    <s v="1000"/>
    <x v="10"/>
    <s v=""/>
    <s v=""/>
    <s v="EA"/>
    <n v="1"/>
    <s v=""/>
    <s v="INR"/>
    <n v="4844.29"/>
    <n v="0"/>
    <n v="0"/>
    <n v="0"/>
    <n v="0"/>
    <n v="0"/>
    <n v="0"/>
    <n v="0"/>
    <n v="0"/>
    <n v="0"/>
    <n v="0"/>
    <s v="KA23082602"/>
    <s v="5000793308"/>
    <d v="2023-07-31T00:00:00"/>
    <n v="1059"/>
    <d v="2026-05-28T00:00:00"/>
    <n v="27"/>
    <m/>
    <n v="0"/>
    <m/>
    <x v="2"/>
    <x v="4"/>
  </r>
  <r>
    <s v="5000012488"/>
    <s v="OIL CAN 500ML"/>
    <s v="1000"/>
    <x v="10"/>
    <s v=""/>
    <s v=""/>
    <s v="EA"/>
    <n v="1"/>
    <s v=""/>
    <s v="INR"/>
    <n v="130"/>
    <n v="0"/>
    <n v="0"/>
    <n v="0"/>
    <n v="0"/>
    <n v="0"/>
    <n v="0"/>
    <n v="0"/>
    <n v="0"/>
    <n v="0"/>
    <n v="0"/>
    <s v="ST/611"/>
    <s v="5000774833"/>
    <d v="2023-07-05T00:00:00"/>
    <n v="1085"/>
    <d v="2023-07-21T00:00:00"/>
    <n v="1069"/>
    <m/>
    <n v="0"/>
    <m/>
    <x v="2"/>
    <x v="4"/>
  </r>
  <r>
    <s v="5000012489"/>
    <s v="SPINDLE 45/80 ALUMINIUM SPLIT BUSH"/>
    <s v="1000"/>
    <x v="10"/>
    <s v=""/>
    <s v=""/>
    <s v="EA"/>
    <n v="2"/>
    <s v=""/>
    <s v="INR"/>
    <n v="10088"/>
    <n v="0"/>
    <n v="0"/>
    <n v="0"/>
    <n v="0"/>
    <n v="0"/>
    <n v="0"/>
    <n v="0"/>
    <n v="0"/>
    <n v="0"/>
    <n v="0"/>
    <s v="143/23-24"/>
    <s v="5000784934"/>
    <d v="2023-07-19T00:00:00"/>
    <n v="1071"/>
    <d v="2023-07-19T00:00:00"/>
    <n v="1071"/>
    <m/>
    <n v="0"/>
    <m/>
    <x v="2"/>
    <x v="4"/>
  </r>
  <r>
    <s v="5000012490"/>
    <s v="SPINDLE 30/60 ALUMINIUM SPLIT BUSH"/>
    <s v="1000"/>
    <x v="10"/>
    <s v=""/>
    <s v=""/>
    <s v="EA"/>
    <n v="1"/>
    <s v=""/>
    <s v="INR"/>
    <n v="4704.5"/>
    <n v="0"/>
    <n v="0"/>
    <n v="0"/>
    <n v="0"/>
    <n v="0"/>
    <n v="0"/>
    <n v="0"/>
    <n v="0"/>
    <n v="0"/>
    <n v="0"/>
    <s v="143/23-24"/>
    <s v="5000784934"/>
    <d v="2023-07-19T00:00:00"/>
    <n v="1071"/>
    <d v="2023-07-24T00:00:00"/>
    <n v="1066"/>
    <m/>
    <n v="0"/>
    <m/>
    <x v="2"/>
    <x v="4"/>
  </r>
  <r>
    <s v="5000012491"/>
    <s v="VITON O-RING 46X50X2MM"/>
    <s v="1000"/>
    <x v="10"/>
    <s v=""/>
    <s v="0000131149"/>
    <s v="EA"/>
    <n v="10"/>
    <s v=""/>
    <s v="INR"/>
    <n v="1349"/>
    <n v="0"/>
    <n v="0"/>
    <n v="0"/>
    <n v="0"/>
    <n v="0"/>
    <n v="0"/>
    <n v="0"/>
    <n v="0"/>
    <n v="0"/>
    <n v="0"/>
    <s v="FTCSL-216/23-24"/>
    <s v="5000786223"/>
    <d v="2023-07-20T00:00:00"/>
    <n v="1070"/>
    <d v="2023-07-20T00:00:00"/>
    <n v="1070"/>
    <d v="2023-07-17T00:00:00"/>
    <n v="1073"/>
    <m/>
    <x v="2"/>
    <x v="4"/>
  </r>
  <r>
    <s v="5000012494"/>
    <s v="SPRING - L1 CORE PRESS CORE CLAMPING"/>
    <s v="1000"/>
    <x v="10"/>
    <s v=""/>
    <s v=""/>
    <s v="NOS"/>
    <n v="15"/>
    <s v=""/>
    <s v="INR"/>
    <n v="5850"/>
    <n v="0"/>
    <n v="0"/>
    <n v="0"/>
    <n v="0"/>
    <n v="0"/>
    <n v="0"/>
    <n v="0"/>
    <n v="0"/>
    <n v="0"/>
    <n v="0"/>
    <s v="133"/>
    <s v="5000784723"/>
    <d v="2023-07-19T00:00:00"/>
    <n v="1071"/>
    <d v="2026-05-27T00:00:00"/>
    <n v="28"/>
    <m/>
    <n v="0"/>
    <m/>
    <x v="2"/>
    <x v="4"/>
  </r>
  <r>
    <s v="5000012495"/>
    <s v="SPRING - L2 CORE PRESS CORE CLAMPING"/>
    <s v="1000"/>
    <x v="10"/>
    <s v=""/>
    <s v=""/>
    <s v="NOS"/>
    <n v="26"/>
    <s v=""/>
    <s v="INR"/>
    <n v="10140"/>
    <n v="0"/>
    <n v="0"/>
    <n v="0"/>
    <n v="0"/>
    <n v="0"/>
    <n v="0"/>
    <n v="0"/>
    <n v="0"/>
    <n v="0"/>
    <n v="0"/>
    <s v="132"/>
    <s v="5000784722"/>
    <d v="2023-07-19T00:00:00"/>
    <n v="1071"/>
    <d v="2024-05-16T00:00:00"/>
    <n v="769"/>
    <m/>
    <n v="0"/>
    <m/>
    <x v="2"/>
    <x v="4"/>
  </r>
  <r>
    <s v="5000012496"/>
    <s v="SPRING - L1 LOADCELL STEM SPRING"/>
    <s v="1000"/>
    <x v="10"/>
    <s v=""/>
    <s v=""/>
    <s v="NOS"/>
    <n v="50"/>
    <s v=""/>
    <s v="INR"/>
    <n v="19500"/>
    <n v="0"/>
    <n v="0"/>
    <n v="0"/>
    <n v="0"/>
    <n v="0"/>
    <n v="0"/>
    <n v="0"/>
    <n v="0"/>
    <n v="0"/>
    <n v="0"/>
    <s v="039"/>
    <s v="5001267718"/>
    <d v="2025-04-28T00:00:00"/>
    <n v="422"/>
    <d v="2025-04-28T00:00:00"/>
    <n v="422"/>
    <m/>
    <n v="0"/>
    <m/>
    <x v="2"/>
    <x v="4"/>
  </r>
  <r>
    <s v="5000012502"/>
    <s v="1 PH,VFD 0.37KW, DANFOSS:FC051PK37S2E20H"/>
    <s v="1000"/>
    <x v="10"/>
    <s v=""/>
    <s v=""/>
    <s v="EA"/>
    <n v="1"/>
    <s v=""/>
    <s v="INR"/>
    <n v="10520.47"/>
    <n v="0"/>
    <n v="0"/>
    <n v="0"/>
    <n v="0"/>
    <n v="0"/>
    <n v="0"/>
    <n v="0"/>
    <n v="0"/>
    <n v="0"/>
    <n v="0"/>
    <s v="1971-GST-24-25"/>
    <s v="5001187164"/>
    <d v="2025-01-03T00:00:00"/>
    <n v="537"/>
    <d v="2025-12-12T00:00:00"/>
    <n v="194"/>
    <m/>
    <n v="0"/>
    <m/>
    <x v="2"/>
    <x v="4"/>
  </r>
  <r>
    <s v="5000012504"/>
    <s v="VACCUM EJECTOR SMC : ZH13BS-08-10"/>
    <s v="1000"/>
    <x v="10"/>
    <s v=""/>
    <s v=""/>
    <s v="EA"/>
    <n v="1"/>
    <s v=""/>
    <s v="INR"/>
    <n v="1214.95"/>
    <n v="0"/>
    <n v="0"/>
    <n v="0"/>
    <n v="0"/>
    <n v="0"/>
    <n v="0"/>
    <n v="0"/>
    <n v="0"/>
    <n v="0"/>
    <n v="0"/>
    <s v="T17239"/>
    <s v="5000774732"/>
    <d v="2023-07-05T00:00:00"/>
    <n v="1085"/>
    <d v="2023-07-18T00:00:00"/>
    <n v="1072"/>
    <m/>
    <n v="0"/>
    <m/>
    <x v="2"/>
    <x v="4"/>
  </r>
  <r>
    <s v="5000012505"/>
    <s v="ALLEN KEY 12MM : UNBRAKO"/>
    <s v="1000"/>
    <x v="10"/>
    <s v=""/>
    <s v=""/>
    <s v="EA"/>
    <n v="1"/>
    <s v=""/>
    <s v="INR"/>
    <n v="115"/>
    <n v="0"/>
    <n v="0"/>
    <n v="0"/>
    <n v="0"/>
    <n v="0"/>
    <n v="0"/>
    <n v="0"/>
    <n v="0"/>
    <n v="0"/>
    <n v="0"/>
    <s v="SMB-236/25-26"/>
    <s v="5001301351"/>
    <d v="2025-06-13T00:00:00"/>
    <n v="376"/>
    <d v="2026-02-14T00:00:00"/>
    <n v="130"/>
    <m/>
    <n v="0"/>
    <m/>
    <x v="2"/>
    <x v="4"/>
  </r>
  <r>
    <s v="5000012506"/>
    <s v="ALLEN KEY 14MM : UNBRAKO"/>
    <s v="1000"/>
    <x v="10"/>
    <s v=""/>
    <s v=""/>
    <s v="EA"/>
    <n v="1"/>
    <s v=""/>
    <s v="INR"/>
    <n v="22.5"/>
    <n v="0"/>
    <n v="0"/>
    <n v="0"/>
    <n v="0"/>
    <n v="0"/>
    <n v="0"/>
    <n v="0"/>
    <n v="0"/>
    <n v="0"/>
    <n v="0"/>
    <s v="981/23-24"/>
    <s v="5000773234"/>
    <d v="2023-07-03T00:00:00"/>
    <n v="1087"/>
    <d v="2026-02-10T00:00:00"/>
    <n v="134"/>
    <m/>
    <n v="0"/>
    <m/>
    <x v="2"/>
    <x v="4"/>
  </r>
  <r>
    <s v="5000012509"/>
    <s v="COUPLING PSTB-87*67-20K8*35K10"/>
    <s v="1000"/>
    <x v="10"/>
    <s v=""/>
    <s v=""/>
    <s v="EA"/>
    <n v="1"/>
    <s v=""/>
    <s v="INR"/>
    <n v="4746.2"/>
    <n v="0"/>
    <n v="0"/>
    <n v="0"/>
    <n v="0"/>
    <n v="0"/>
    <n v="0"/>
    <n v="0"/>
    <n v="0"/>
    <n v="0"/>
    <n v="0"/>
    <s v="356/24-25"/>
    <s v="5001148009"/>
    <d v="2024-11-08T00:00:00"/>
    <n v="593"/>
    <d v="2024-11-08T00:00:00"/>
    <n v="593"/>
    <m/>
    <n v="0"/>
    <m/>
    <x v="2"/>
    <x v="4"/>
  </r>
  <r>
    <s v="5000012510"/>
    <s v="COUPLING SFC-050SA2  D1-20 D2-19"/>
    <s v="1000"/>
    <x v="10"/>
    <s v=""/>
    <s v=""/>
    <s v="EA"/>
    <n v="2"/>
    <s v=""/>
    <s v="INR"/>
    <n v="6700"/>
    <n v="0"/>
    <n v="0"/>
    <n v="0"/>
    <n v="0"/>
    <n v="0"/>
    <n v="0"/>
    <n v="0"/>
    <n v="0"/>
    <n v="0"/>
    <n v="0"/>
    <s v="7792/23-24"/>
    <s v="5000825913"/>
    <d v="2023-09-13T00:00:00"/>
    <n v="1015"/>
    <d v="2023-09-13T00:00:00"/>
    <n v="1015"/>
    <m/>
    <n v="0"/>
    <m/>
    <x v="2"/>
    <x v="4"/>
  </r>
  <r>
    <s v="5000012511"/>
    <s v="COUPLING SFC-035SA2  D1-8  D2-14"/>
    <s v="1000"/>
    <x v="10"/>
    <s v=""/>
    <s v=""/>
    <s v="EA"/>
    <n v="1"/>
    <s v=""/>
    <s v="INR"/>
    <n v="2950"/>
    <n v="0"/>
    <n v="0"/>
    <n v="0"/>
    <n v="0"/>
    <n v="0"/>
    <n v="0"/>
    <n v="0"/>
    <n v="0"/>
    <n v="0"/>
    <n v="0"/>
    <s v="7792/23-24"/>
    <s v="5000825913"/>
    <d v="2023-09-13T00:00:00"/>
    <n v="1015"/>
    <d v="2025-03-06T00:00:00"/>
    <n v="475"/>
    <m/>
    <n v="0"/>
    <m/>
    <x v="2"/>
    <x v="4"/>
  </r>
  <r>
    <s v="5000012512"/>
    <s v="SEAL KIT FOR GUITTI BELT ARM CUSION CYL"/>
    <s v="1000"/>
    <x v="10"/>
    <s v=""/>
    <s v="0000301457"/>
    <s v="EA"/>
    <n v="4"/>
    <s v=""/>
    <s v="INR"/>
    <n v="5271.71"/>
    <n v="0"/>
    <n v="0"/>
    <n v="0"/>
    <n v="0"/>
    <n v="0"/>
    <n v="0"/>
    <n v="0"/>
    <n v="0"/>
    <n v="0"/>
    <n v="0"/>
    <s v="756"/>
    <s v="5001157598"/>
    <d v="2024-11-21T00:00:00"/>
    <n v="580"/>
    <d v="2025-12-14T00:00:00"/>
    <n v="192"/>
    <d v="2024-11-21T00:00:00"/>
    <n v="580"/>
    <m/>
    <x v="2"/>
    <x v="4"/>
  </r>
  <r>
    <s v="5000012513"/>
    <s v="PARALLEL GRIPPER- HGPT-35-A-B-G2 #560212"/>
    <s v="1000"/>
    <x v="10"/>
    <s v=""/>
    <s v="0000306134"/>
    <s v="EA"/>
    <n v="1"/>
    <s v=""/>
    <s v="INR"/>
    <n v="34231.83"/>
    <n v="0"/>
    <n v="0"/>
    <n v="0"/>
    <n v="0"/>
    <n v="0"/>
    <n v="0"/>
    <n v="0"/>
    <n v="0"/>
    <n v="0"/>
    <n v="0"/>
    <s v="KA24176870"/>
    <s v="5001167831"/>
    <d v="2024-12-05T00:00:00"/>
    <n v="566"/>
    <d v="2024-12-05T00:00:00"/>
    <n v="566"/>
    <d v="2024-12-05T00:00:00"/>
    <n v="566"/>
    <m/>
    <x v="2"/>
    <x v="4"/>
  </r>
  <r>
    <s v="5000012514"/>
    <s v="GRIPPER JAW ADAPTOR PLATE"/>
    <s v="1000"/>
    <x v="10"/>
    <s v=""/>
    <s v=""/>
    <s v="EA"/>
    <n v="4"/>
    <s v=""/>
    <s v="INR"/>
    <n v="12600"/>
    <n v="0"/>
    <n v="0"/>
    <n v="0"/>
    <n v="0"/>
    <n v="0"/>
    <n v="0"/>
    <n v="0"/>
    <n v="0"/>
    <n v="0"/>
    <n v="0"/>
    <s v="72"/>
    <s v="5000844970"/>
    <d v="2023-10-07T00:00:00"/>
    <n v="991"/>
    <d v="2023-10-07T00:00:00"/>
    <n v="991"/>
    <m/>
    <n v="0"/>
    <m/>
    <x v="2"/>
    <x v="4"/>
  </r>
  <r>
    <s v="5000012516"/>
    <s v="OIL SEAL SKF 65-88-12.2"/>
    <s v="1000"/>
    <x v="10"/>
    <s v=""/>
    <s v="0000131147"/>
    <s v="EA"/>
    <n v="3"/>
    <s v=""/>
    <s v="INR"/>
    <n v="661.2"/>
    <n v="0"/>
    <n v="0"/>
    <n v="0"/>
    <n v="0"/>
    <n v="0"/>
    <n v="0"/>
    <n v="0"/>
    <n v="0"/>
    <n v="0"/>
    <n v="0"/>
    <s v="FTCSL-216/23-24"/>
    <s v="5000786223"/>
    <d v="2023-07-20T00:00:00"/>
    <n v="1070"/>
    <d v="2023-07-20T00:00:00"/>
    <n v="1070"/>
    <d v="2023-07-17T00:00:00"/>
    <n v="1073"/>
    <m/>
    <x v="2"/>
    <x v="4"/>
  </r>
  <r>
    <s v="5000012517"/>
    <s v="OIL SEAL SKF 38-58-10"/>
    <s v="1000"/>
    <x v="10"/>
    <s v=""/>
    <s v="0000131148"/>
    <s v="EA"/>
    <n v="3"/>
    <s v=""/>
    <s v="INR"/>
    <n v="2251.5"/>
    <n v="0"/>
    <n v="0"/>
    <n v="0"/>
    <n v="0"/>
    <n v="0"/>
    <n v="0"/>
    <n v="0"/>
    <n v="0"/>
    <n v="0"/>
    <n v="0"/>
    <s v="FTCSL-216/23-24"/>
    <s v="5000786223"/>
    <d v="2023-07-20T00:00:00"/>
    <n v="1070"/>
    <d v="2023-07-20T00:00:00"/>
    <n v="1070"/>
    <d v="2023-07-17T00:00:00"/>
    <n v="1073"/>
    <m/>
    <x v="2"/>
    <x v="4"/>
  </r>
  <r>
    <s v="5000012523"/>
    <s v="A.C BEARING NSK:20TAC47B SUC 10 PN7B"/>
    <s v="1000"/>
    <x v="10"/>
    <s v=""/>
    <s v="0000166395"/>
    <s v="EA"/>
    <n v="2"/>
    <s v=""/>
    <s v="INR"/>
    <n v="2300"/>
    <n v="0"/>
    <n v="0"/>
    <n v="0"/>
    <n v="0"/>
    <n v="0"/>
    <n v="0"/>
    <n v="0"/>
    <n v="0"/>
    <n v="0"/>
    <n v="0"/>
    <s v="15128/23-24"/>
    <s v="5000854004"/>
    <d v="2023-10-19T00:00:00"/>
    <n v="979"/>
    <d v="2023-10-19T00:00:00"/>
    <n v="979"/>
    <d v="2023-10-17T00:00:00"/>
    <n v="981"/>
    <m/>
    <x v="2"/>
    <x v="4"/>
  </r>
  <r>
    <s v="5000012524"/>
    <s v="O-RING NBR 60 X 65.50 X 2.75"/>
    <s v="1000"/>
    <x v="10"/>
    <s v=""/>
    <s v="0000152499"/>
    <s v="EA"/>
    <n v="15"/>
    <s v=""/>
    <s v="INR"/>
    <n v="480"/>
    <n v="0"/>
    <n v="0"/>
    <n v="0"/>
    <n v="0"/>
    <n v="0"/>
    <n v="0"/>
    <n v="0"/>
    <n v="0"/>
    <n v="0"/>
    <n v="0"/>
    <s v="686"/>
    <s v="5000827434"/>
    <d v="2023-09-15T00:00:00"/>
    <n v="1013"/>
    <d v="2023-09-15T00:00:00"/>
    <n v="1013"/>
    <d v="2023-09-14T00:00:00"/>
    <n v="1014"/>
    <m/>
    <x v="2"/>
    <x v="4"/>
  </r>
  <r>
    <s v="5000012525"/>
    <s v="COUNTER BALANCE VALVE POLYHYDRON-CBS10T4"/>
    <s v="1000"/>
    <x v="10"/>
    <s v=""/>
    <s v=""/>
    <s v="EA"/>
    <n v="2"/>
    <s v=""/>
    <s v="INR"/>
    <n v="7258"/>
    <n v="0"/>
    <n v="0"/>
    <n v="0"/>
    <n v="0"/>
    <n v="0"/>
    <n v="0"/>
    <n v="0"/>
    <n v="0"/>
    <n v="0"/>
    <n v="0"/>
    <s v="M-397"/>
    <s v="5000789283"/>
    <d v="2023-07-25T00:00:00"/>
    <n v="1065"/>
    <d v="2024-10-15T00:00:00"/>
    <n v="617"/>
    <m/>
    <n v="0"/>
    <m/>
    <x v="2"/>
    <x v="4"/>
  </r>
  <r>
    <s v="5000012527"/>
    <s v="TIMING BELT GATES 285L WIDTH 20MM"/>
    <s v="1000"/>
    <x v="10"/>
    <s v=""/>
    <s v="0000130678"/>
    <s v="EA"/>
    <n v="9"/>
    <s v=""/>
    <s v="INR"/>
    <n v="3420"/>
    <n v="0"/>
    <n v="0"/>
    <n v="0"/>
    <n v="0"/>
    <n v="0"/>
    <n v="0"/>
    <n v="0"/>
    <n v="0"/>
    <n v="0"/>
    <n v="0"/>
    <s v="ST/643"/>
    <s v="5000785379"/>
    <d v="2023-07-19T00:00:00"/>
    <n v="1071"/>
    <d v="2023-10-20T00:00:00"/>
    <n v="978"/>
    <d v="2023-07-19T00:00:00"/>
    <n v="1071"/>
    <m/>
    <x v="2"/>
    <x v="4"/>
  </r>
  <r>
    <s v="5000012528"/>
    <s v="TIMING BELT GATES AT 5/525 WIDTH"/>
    <s v="1000"/>
    <x v="10"/>
    <s v=""/>
    <s v="0000187229"/>
    <s v="EA"/>
    <n v="3"/>
    <s v=""/>
    <s v="INR"/>
    <n v="1950"/>
    <n v="0"/>
    <n v="0"/>
    <n v="0"/>
    <n v="0"/>
    <n v="0"/>
    <n v="0"/>
    <n v="0"/>
    <n v="0"/>
    <n v="0"/>
    <n v="0"/>
    <s v="ST/887"/>
    <s v="5000897748"/>
    <d v="2023-12-19T00:00:00"/>
    <n v="918"/>
    <d v="2023-12-19T00:00:00"/>
    <n v="918"/>
    <d v="2023-12-19T00:00:00"/>
    <n v="918"/>
    <m/>
    <x v="2"/>
    <x v="4"/>
  </r>
  <r>
    <s v="5000012529"/>
    <s v="SERVO MOTOR 2.4NM MITSUBISHI :HG-KN73BJ"/>
    <s v="1000"/>
    <x v="10"/>
    <s v=""/>
    <s v=""/>
    <s v="EA"/>
    <n v="1"/>
    <s v=""/>
    <s v="INR"/>
    <n v="33528"/>
    <n v="0"/>
    <n v="0"/>
    <n v="0"/>
    <n v="0"/>
    <n v="0"/>
    <n v="0"/>
    <n v="0"/>
    <n v="0"/>
    <n v="0"/>
    <n v="0"/>
    <s v="JKA231117"/>
    <s v="5000906640"/>
    <d v="2024-01-02T00:00:00"/>
    <n v="904"/>
    <d v="2023-08-24T00:00:00"/>
    <n v="1035"/>
    <m/>
    <n v="0"/>
    <m/>
    <x v="2"/>
    <x v="4"/>
  </r>
  <r>
    <s v="5000012530"/>
    <s v="SERVO MOTOR 1.3 NM MITSUBISHI :HG-KS43J"/>
    <s v="1000"/>
    <x v="10"/>
    <s v=""/>
    <s v=""/>
    <s v="EA"/>
    <n v="1"/>
    <s v=""/>
    <s v="INR"/>
    <n v="13968"/>
    <n v="0"/>
    <n v="0"/>
    <n v="0"/>
    <n v="0"/>
    <n v="0"/>
    <n v="0"/>
    <n v="0"/>
    <n v="0"/>
    <n v="0"/>
    <n v="0"/>
    <s v="JKA230654"/>
    <s v="5000810755"/>
    <d v="2023-08-24T00:00:00"/>
    <n v="1035"/>
    <d v="2023-08-24T00:00:00"/>
    <n v="1035"/>
    <m/>
    <n v="0"/>
    <m/>
    <x v="2"/>
    <x v="4"/>
  </r>
  <r>
    <s v="5000012531"/>
    <s v="SERVO AMPLIFIER  MITSUBISHI :MR-JE-40AS"/>
    <s v="1000"/>
    <x v="10"/>
    <s v=""/>
    <s v=""/>
    <s v="EA"/>
    <n v="1"/>
    <s v=""/>
    <s v="INR"/>
    <n v="11112"/>
    <n v="0"/>
    <n v="0"/>
    <n v="0"/>
    <n v="0"/>
    <n v="0"/>
    <n v="0"/>
    <n v="0"/>
    <n v="0"/>
    <n v="0"/>
    <n v="0"/>
    <s v="JKA230654"/>
    <s v="5000810755"/>
    <d v="2023-08-24T00:00:00"/>
    <n v="1035"/>
    <d v="2023-08-24T00:00:00"/>
    <n v="1035"/>
    <m/>
    <n v="0"/>
    <m/>
    <x v="2"/>
    <x v="4"/>
  </r>
  <r>
    <s v="5000012532"/>
    <s v="SERVO MOTOR 9.5 NM MITSUBISHI :HJ-KS202J"/>
    <s v="1000"/>
    <x v="10"/>
    <s v=""/>
    <s v=""/>
    <s v="EA"/>
    <n v="1"/>
    <s v=""/>
    <s v="INR"/>
    <n v="30504"/>
    <n v="0"/>
    <n v="0"/>
    <n v="0"/>
    <n v="0"/>
    <n v="0"/>
    <n v="0"/>
    <n v="0"/>
    <n v="0"/>
    <n v="0"/>
    <n v="0"/>
    <s v="JKA230797"/>
    <s v="5000842157"/>
    <d v="2023-10-04T00:00:00"/>
    <n v="994"/>
    <d v="2023-10-04T00:00:00"/>
    <n v="994"/>
    <m/>
    <n v="0"/>
    <m/>
    <x v="2"/>
    <x v="4"/>
  </r>
  <r>
    <s v="5000012533"/>
    <s v="SERVO AMPLIFIER MITSUBISHI:MR-JE-200AS"/>
    <s v="1000"/>
    <x v="10"/>
    <s v=""/>
    <s v=""/>
    <s v="EA"/>
    <n v="1"/>
    <s v=""/>
    <s v="INR"/>
    <n v="21480"/>
    <n v="0"/>
    <n v="0"/>
    <n v="0"/>
    <n v="0"/>
    <n v="0"/>
    <n v="0"/>
    <n v="0"/>
    <n v="0"/>
    <n v="0"/>
    <n v="0"/>
    <s v="JKA230795"/>
    <s v="5000842151"/>
    <d v="2023-10-04T00:00:00"/>
    <n v="994"/>
    <d v="2023-10-04T00:00:00"/>
    <n v="994"/>
    <m/>
    <n v="0"/>
    <m/>
    <x v="2"/>
    <x v="4"/>
  </r>
  <r>
    <s v="5000012534"/>
    <s v="SERVO AMPLIFIER MITSUBISHI:MR-JE-70B"/>
    <s v="1000"/>
    <x v="10"/>
    <s v=""/>
    <s v=""/>
    <s v="EA"/>
    <n v="1"/>
    <s v=""/>
    <s v="INR"/>
    <n v="25344"/>
    <n v="0"/>
    <n v="0"/>
    <n v="0"/>
    <n v="0"/>
    <n v="0"/>
    <n v="0"/>
    <n v="0"/>
    <n v="0"/>
    <n v="0"/>
    <n v="0"/>
    <s v="JKA230704"/>
    <s v="5000820564"/>
    <d v="2023-09-06T00:00:00"/>
    <n v="1022"/>
    <d v="2026-03-26T00:00:00"/>
    <n v="90"/>
    <m/>
    <n v="0"/>
    <m/>
    <x v="2"/>
    <x v="4"/>
  </r>
  <r>
    <s v="5000012535"/>
    <s v="SERVO AMLIFIER MITSUBISHI:MR-JE-200B"/>
    <s v="1000"/>
    <x v="10"/>
    <s v=""/>
    <s v=""/>
    <s v="EA"/>
    <n v="1"/>
    <s v=""/>
    <s v="INR"/>
    <n v="40320"/>
    <n v="0"/>
    <n v="0"/>
    <n v="0"/>
    <n v="0"/>
    <n v="0"/>
    <n v="0"/>
    <n v="0"/>
    <n v="0"/>
    <n v="0"/>
    <n v="0"/>
    <s v="JKA231116"/>
    <s v="5000906681"/>
    <d v="2024-01-02T00:00:00"/>
    <n v="904"/>
    <d v="2024-01-02T00:00:00"/>
    <n v="904"/>
    <m/>
    <n v="0"/>
    <m/>
    <x v="2"/>
    <x v="4"/>
  </r>
  <r>
    <s v="5000012540"/>
    <s v="TOOL SERVICE TAG"/>
    <s v="1000"/>
    <x v="10"/>
    <s v=""/>
    <s v=""/>
    <s v="EA"/>
    <n v="4900"/>
    <s v=""/>
    <s v="INR"/>
    <n v="2450"/>
    <n v="0"/>
    <n v="0"/>
    <n v="0"/>
    <n v="0"/>
    <n v="0"/>
    <n v="0"/>
    <n v="0"/>
    <n v="0"/>
    <n v="0"/>
    <n v="0"/>
    <s v="304/23-24"/>
    <s v="5000788818"/>
    <d v="2023-07-24T00:00:00"/>
    <n v="1066"/>
    <d v="2023-08-01T00:00:00"/>
    <n v="1058"/>
    <m/>
    <n v="0"/>
    <m/>
    <x v="2"/>
    <x v="4"/>
  </r>
  <r>
    <s v="5000012541"/>
    <s v="REJECTION RED STICKER"/>
    <s v="1000"/>
    <x v="10"/>
    <s v=""/>
    <s v=""/>
    <s v="EA"/>
    <n v="4540"/>
    <s v=""/>
    <s v="INR"/>
    <n v="635.6"/>
    <n v="0"/>
    <n v="0"/>
    <n v="0"/>
    <n v="0"/>
    <n v="0"/>
    <n v="0"/>
    <n v="0"/>
    <n v="0"/>
    <n v="0"/>
    <n v="0"/>
    <s v="304/23-24"/>
    <s v="5000788818"/>
    <d v="2023-07-24T00:00:00"/>
    <n v="1066"/>
    <d v="2025-05-27T00:00:00"/>
    <n v="393"/>
    <m/>
    <n v="0"/>
    <m/>
    <x v="2"/>
    <x v="4"/>
  </r>
  <r>
    <s v="5000012542"/>
    <s v="ROLLING FRONT PLATE SHOULDER SCREW"/>
    <s v="1000"/>
    <x v="10"/>
    <s v=""/>
    <s v=""/>
    <s v="EA"/>
    <n v="5"/>
    <s v=""/>
    <s v="INR"/>
    <n v="10450"/>
    <n v="0"/>
    <n v="0"/>
    <n v="0"/>
    <n v="0"/>
    <n v="0"/>
    <n v="0"/>
    <n v="0"/>
    <n v="0"/>
    <n v="0"/>
    <n v="0"/>
    <s v="513"/>
    <s v="5001004604"/>
    <d v="2024-05-07T00:00:00"/>
    <n v="778"/>
    <d v="2025-02-28T00:00:00"/>
    <n v="481"/>
    <m/>
    <n v="0"/>
    <m/>
    <x v="2"/>
    <x v="4"/>
  </r>
  <r>
    <s v="5000012543"/>
    <s v="PIN ASSEMBLY-LOCATING PIN"/>
    <s v="1000"/>
    <x v="10"/>
    <s v=""/>
    <s v=""/>
    <s v="EA"/>
    <n v="4"/>
    <s v=""/>
    <s v="INR"/>
    <n v="8740"/>
    <n v="0"/>
    <n v="0"/>
    <n v="0"/>
    <n v="0"/>
    <n v="0"/>
    <n v="0"/>
    <n v="0"/>
    <n v="0"/>
    <n v="0"/>
    <n v="0"/>
    <s v="468"/>
    <s v="5000790117"/>
    <d v="2023-07-26T00:00:00"/>
    <n v="1064"/>
    <d v="2023-07-26T00:00:00"/>
    <n v="1064"/>
    <m/>
    <n v="0"/>
    <m/>
    <x v="2"/>
    <x v="4"/>
  </r>
  <r>
    <s v="5000012545"/>
    <s v="PIN ASSEMBLY TOP TOOL- 4 PIN"/>
    <s v="1000"/>
    <x v="10"/>
    <s v=""/>
    <s v=""/>
    <s v="EA"/>
    <n v="1"/>
    <s v=""/>
    <s v="INR"/>
    <n v="3000"/>
    <n v="0"/>
    <n v="0"/>
    <n v="0"/>
    <n v="0"/>
    <n v="0"/>
    <n v="0"/>
    <n v="0"/>
    <n v="0"/>
    <n v="0"/>
    <n v="0"/>
    <s v="IPE-059-2023"/>
    <s v="5000798898"/>
    <d v="2023-08-07T00:00:00"/>
    <n v="1052"/>
    <d v="2023-08-07T00:00:00"/>
    <n v="1052"/>
    <m/>
    <n v="0"/>
    <m/>
    <x v="2"/>
    <x v="4"/>
  </r>
  <r>
    <s v="5000012547"/>
    <s v="PILOT OPERATE CHECK VALVE Z2SRK 6-1-11/V"/>
    <s v="1000"/>
    <x v="10"/>
    <s v=""/>
    <s v=""/>
    <s v="EA"/>
    <n v="1"/>
    <s v=""/>
    <s v="INR"/>
    <n v="6165"/>
    <n v="0"/>
    <n v="0"/>
    <n v="0"/>
    <n v="0"/>
    <n v="0"/>
    <n v="0"/>
    <n v="0"/>
    <n v="0"/>
    <n v="0"/>
    <n v="0"/>
    <s v="FTCSL-451/25-26"/>
    <s v="5001412706"/>
    <d v="2025-11-13T00:00:00"/>
    <n v="223"/>
    <d v="2025-11-13T00:00:00"/>
    <n v="223"/>
    <m/>
    <n v="0"/>
    <m/>
    <x v="2"/>
    <x v="1"/>
  </r>
  <r>
    <s v="5000012548"/>
    <s v="NON RETURN VALVE HB-3/8-QS-10 #153457"/>
    <s v="1000"/>
    <x v="10"/>
    <s v=""/>
    <s v=""/>
    <s v="EA"/>
    <n v="2"/>
    <s v=""/>
    <s v="INR"/>
    <n v="4225.9399999999996"/>
    <n v="0"/>
    <n v="0"/>
    <n v="0"/>
    <n v="0"/>
    <n v="0"/>
    <n v="0"/>
    <n v="0"/>
    <n v="0"/>
    <n v="0"/>
    <n v="0"/>
    <s v="KA23091563"/>
    <s v="5000802109"/>
    <d v="2023-08-11T00:00:00"/>
    <n v="1048"/>
    <d v="2024-08-14T00:00:00"/>
    <n v="679"/>
    <m/>
    <n v="0"/>
    <m/>
    <x v="2"/>
    <x v="4"/>
  </r>
  <r>
    <s v="5000012550"/>
    <s v="FLEX COUPLING PSTB-87*67-25K8*35K10"/>
    <s v="1000"/>
    <x v="10"/>
    <s v=""/>
    <s v=""/>
    <s v="EA"/>
    <n v="1"/>
    <s v=""/>
    <s v="INR"/>
    <n v="4746.2"/>
    <n v="0"/>
    <n v="0"/>
    <n v="0"/>
    <n v="0"/>
    <n v="0"/>
    <n v="0"/>
    <n v="0"/>
    <n v="0"/>
    <n v="0"/>
    <n v="0"/>
    <s v="356/24-25"/>
    <s v="5001148009"/>
    <d v="2024-11-08T00:00:00"/>
    <n v="593"/>
    <d v="2024-11-08T00:00:00"/>
    <n v="593"/>
    <m/>
    <n v="0"/>
    <m/>
    <x v="2"/>
    <x v="4"/>
  </r>
  <r>
    <s v="5000012551"/>
    <s v="COUPLING RADEX - NC 25  D1- 17, D2- 35"/>
    <s v="1000"/>
    <x v="10"/>
    <s v=""/>
    <s v=""/>
    <s v="EA"/>
    <n v="1"/>
    <s v=""/>
    <s v="INR"/>
    <n v="7457.5"/>
    <n v="0"/>
    <n v="0"/>
    <n v="0"/>
    <n v="0"/>
    <n v="0"/>
    <n v="0"/>
    <n v="0"/>
    <n v="0"/>
    <n v="0"/>
    <n v="0"/>
    <s v="4195"/>
    <s v="5000883266"/>
    <d v="2023-11-29T00:00:00"/>
    <n v="938"/>
    <d v="2025-12-02T00:00:00"/>
    <n v="204"/>
    <m/>
    <n v="0"/>
    <m/>
    <x v="2"/>
    <x v="4"/>
  </r>
  <r>
    <s v="5000012555"/>
    <s v="FLEX COUPLING OD-40,L-50,D1-14,D2-15"/>
    <s v="1000"/>
    <x v="10"/>
    <s v=""/>
    <s v=""/>
    <s v="EA"/>
    <n v="3"/>
    <s v=""/>
    <s v="INR"/>
    <n v="4650"/>
    <n v="0"/>
    <n v="0"/>
    <n v="0"/>
    <n v="0"/>
    <n v="0"/>
    <n v="0"/>
    <n v="0"/>
    <n v="0"/>
    <n v="0"/>
    <n v="0"/>
    <s v="SMB-171/25-26"/>
    <s v="5001288870"/>
    <d v="2025-05-27T00:00:00"/>
    <n v="393"/>
    <d v="2025-05-27T00:00:00"/>
    <n v="393"/>
    <m/>
    <n v="0"/>
    <m/>
    <x v="2"/>
    <x v="4"/>
  </r>
  <r>
    <s v="5000012557"/>
    <s v="FLEX COUPLING OD-50,L-60,D1-19,D2-14"/>
    <s v="1000"/>
    <x v="10"/>
    <s v=""/>
    <s v=""/>
    <s v="EA"/>
    <n v="1"/>
    <s v=""/>
    <s v="INR"/>
    <n v="4061.25"/>
    <n v="0"/>
    <n v="0"/>
    <n v="0"/>
    <n v="0"/>
    <n v="0"/>
    <n v="0"/>
    <n v="0"/>
    <n v="0"/>
    <n v="0"/>
    <n v="0"/>
    <s v="0299/23-24"/>
    <s v="5000827281"/>
    <d v="2023-09-15T00:00:00"/>
    <n v="1013"/>
    <d v="2023-10-01T00:00:00"/>
    <n v="997"/>
    <m/>
    <n v="0"/>
    <m/>
    <x v="2"/>
    <x v="4"/>
  </r>
  <r>
    <s v="5000012559"/>
    <s v="1 LTR ACCUMULATOROLAER : ELM 1-210/A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85"/>
    <d v="2023-07-05T00:00:00"/>
    <n v="1085"/>
    <m/>
    <n v="0"/>
    <m/>
    <x v="2"/>
    <x v="4"/>
  </r>
  <r>
    <s v="5000012560"/>
    <s v="HEAT EXCHANGER MS 134 P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85"/>
    <d v="2023-07-05T00:00:00"/>
    <n v="1085"/>
    <m/>
    <n v="0"/>
    <m/>
    <x v="2"/>
    <x v="4"/>
  </r>
  <r>
    <s v="5000012562"/>
    <s v="PRESSURE RELIEF VALVE DPRM06T200-1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85"/>
    <d v="2023-07-05T00:00:00"/>
    <n v="1085"/>
    <m/>
    <n v="0"/>
    <m/>
    <x v="2"/>
    <x v="4"/>
  </r>
  <r>
    <s v="5000012563"/>
    <s v="1/2&quot;BSPX 3MTR INSULATED COPPER TUB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085"/>
    <d v="2023-07-05T00:00:00"/>
    <n v="1085"/>
    <m/>
    <n v="0"/>
    <m/>
    <x v="2"/>
    <x v="4"/>
  </r>
  <r>
    <s v="5000012564"/>
    <s v="CYLINDER CDM2B40-200Z SMC"/>
    <s v="1000"/>
    <x v="10"/>
    <s v=""/>
    <s v="0000132516"/>
    <s v="EA"/>
    <n v="2"/>
    <s v=""/>
    <s v="INR"/>
    <n v="5311.7"/>
    <n v="0"/>
    <n v="0"/>
    <n v="0"/>
    <n v="0"/>
    <n v="0"/>
    <n v="0"/>
    <n v="0"/>
    <n v="0"/>
    <n v="0"/>
    <n v="0"/>
    <s v="T21358"/>
    <s v="5000789201"/>
    <d v="2023-07-25T00:00:00"/>
    <n v="1065"/>
    <d v="2023-07-25T00:00:00"/>
    <n v="1065"/>
    <d v="2023-07-22T00:00:00"/>
    <n v="1068"/>
    <m/>
    <x v="2"/>
    <x v="4"/>
  </r>
  <r>
    <s v="5000012565"/>
    <s v="CYLINDER CDM2B40-170Z SMC"/>
    <s v="1000"/>
    <x v="10"/>
    <s v=""/>
    <s v="0000132517"/>
    <s v="EA"/>
    <n v="2"/>
    <s v=""/>
    <s v="INR"/>
    <n v="5149.7"/>
    <n v="0"/>
    <n v="0"/>
    <n v="0"/>
    <n v="0"/>
    <n v="0"/>
    <n v="0"/>
    <n v="0"/>
    <n v="0"/>
    <n v="0"/>
    <n v="0"/>
    <s v="T21358"/>
    <s v="5000789201"/>
    <d v="2023-07-25T00:00:00"/>
    <n v="1065"/>
    <d v="2023-07-25T00:00:00"/>
    <n v="1065"/>
    <d v="2023-07-22T00:00:00"/>
    <n v="1068"/>
    <m/>
    <x v="2"/>
    <x v="4"/>
  </r>
  <r>
    <s v="5000012566"/>
    <s v="HELICAL GEAR BOX A102 UH25 25.5 P80 B5V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85"/>
    <d v="2023-07-05T00:00:00"/>
    <n v="1085"/>
    <m/>
    <n v="0"/>
    <m/>
    <x v="2"/>
    <x v="4"/>
  </r>
  <r>
    <s v="5000012567"/>
    <s v="SEALKIT 383824 FESTO:DPZ-25 PA"/>
    <s v="1000"/>
    <x v="10"/>
    <s v=""/>
    <s v="0000142176"/>
    <s v="EA"/>
    <n v="1"/>
    <s v=""/>
    <s v="INR"/>
    <n v="3592.47"/>
    <n v="0"/>
    <n v="0"/>
    <n v="0"/>
    <n v="0"/>
    <n v="0"/>
    <n v="0"/>
    <n v="0"/>
    <n v="0"/>
    <n v="0"/>
    <n v="0"/>
    <s v="KA23098535"/>
    <s v="5000808726"/>
    <d v="2023-08-22T00:00:00"/>
    <n v="1037"/>
    <d v="2023-08-24T00:00:00"/>
    <n v="1035"/>
    <d v="2023-08-18T00:00:00"/>
    <n v="1041"/>
    <m/>
    <x v="2"/>
    <x v="4"/>
  </r>
  <r>
    <s v="5000012568"/>
    <s v="CYLINDER SMC : MGPM20-50Z"/>
    <s v="1000"/>
    <x v="10"/>
    <s v=""/>
    <s v="0000409561"/>
    <s v="EA"/>
    <n v="1"/>
    <s v=""/>
    <s v="INR"/>
    <n v="5546.16"/>
    <n v="0"/>
    <n v="0"/>
    <n v="0"/>
    <n v="0"/>
    <n v="0"/>
    <n v="0"/>
    <n v="0"/>
    <n v="0"/>
    <n v="0"/>
    <n v="0"/>
    <s v="T29448"/>
    <s v="5001370507"/>
    <d v="2025-09-16T00:00:00"/>
    <n v="281"/>
    <d v="2025-09-16T00:00:00"/>
    <n v="281"/>
    <d v="2025-09-16T00:00:00"/>
    <n v="281"/>
    <m/>
    <x v="2"/>
    <x v="1"/>
  </r>
  <r>
    <s v="5000012569"/>
    <s v="SILICON SHEET HIGH TEMP 1M-3MM THICK"/>
    <s v="1000"/>
    <x v="10"/>
    <s v=""/>
    <s v="0000301989"/>
    <s v="M"/>
    <n v="0.5"/>
    <s v=""/>
    <s v="INR"/>
    <n v="9957.5"/>
    <n v="0"/>
    <n v="0"/>
    <n v="0"/>
    <n v="0"/>
    <n v="0"/>
    <n v="0"/>
    <n v="0"/>
    <n v="0"/>
    <n v="0"/>
    <n v="0"/>
    <s v=""/>
    <s v=""/>
    <m/>
    <n v="220"/>
    <d v="2025-11-16T00:00:00"/>
    <n v="220"/>
    <d v="2024-11-22T00:00:00"/>
    <n v="579"/>
    <m/>
    <x v="2"/>
    <x v="1"/>
  </r>
  <r>
    <s v="5000012570"/>
    <s v="CYLINDER SEALKIT SC3 : ENERPAC (SC-3K)"/>
    <s v="1000"/>
    <x v="10"/>
    <s v=""/>
    <s v="0000401016"/>
    <s v="EA"/>
    <n v="4"/>
    <s v=""/>
    <s v="INR"/>
    <n v="24640"/>
    <n v="0"/>
    <n v="0"/>
    <n v="0"/>
    <n v="0"/>
    <n v="0"/>
    <n v="0"/>
    <n v="0"/>
    <n v="0"/>
    <n v="0"/>
    <n v="0"/>
    <s v="GKVH/395-NW08/25"/>
    <s v="5001353567"/>
    <d v="2025-08-25T00:00:00"/>
    <n v="303"/>
    <d v="2025-11-25T00:00:00"/>
    <n v="211"/>
    <d v="2025-08-25T00:00:00"/>
    <n v="303"/>
    <m/>
    <x v="2"/>
    <x v="1"/>
  </r>
  <r>
    <s v="5000012573"/>
    <s v="STATIONARY CHUCK UNIT- NANO"/>
    <s v="1000"/>
    <x v="10"/>
    <s v=""/>
    <s v=""/>
    <s v="NOS"/>
    <n v="2"/>
    <s v=""/>
    <s v="INR"/>
    <n v="29370"/>
    <n v="0"/>
    <n v="0"/>
    <n v="0"/>
    <n v="0"/>
    <n v="0"/>
    <n v="0"/>
    <n v="0"/>
    <n v="0"/>
    <n v="0"/>
    <n v="0"/>
    <s v="216"/>
    <s v="5000853278"/>
    <d v="2023-10-18T00:00:00"/>
    <n v="980"/>
    <d v="2024-09-20T00:00:00"/>
    <n v="642"/>
    <m/>
    <n v="0"/>
    <m/>
    <x v="2"/>
    <x v="4"/>
  </r>
  <r>
    <s v="5000012574"/>
    <s v="STATIONARY CHUCK UNIT- SID"/>
    <s v="1000"/>
    <x v="10"/>
    <s v=""/>
    <s v=""/>
    <s v="NOS"/>
    <n v="2"/>
    <s v=""/>
    <s v="INR"/>
    <n v="29370"/>
    <n v="0"/>
    <n v="0"/>
    <n v="0"/>
    <n v="0"/>
    <n v="0"/>
    <n v="0"/>
    <n v="0"/>
    <n v="0"/>
    <n v="0"/>
    <n v="0"/>
    <s v="179"/>
    <s v="5001115025"/>
    <d v="2024-09-20T00:00:00"/>
    <n v="642"/>
    <d v="2024-09-20T00:00:00"/>
    <n v="642"/>
    <m/>
    <n v="0"/>
    <m/>
    <x v="2"/>
    <x v="4"/>
  </r>
  <r>
    <s v="5000012579"/>
    <s v="OPTOMAG-6 MAGNIFIER"/>
    <s v="1000"/>
    <x v="10"/>
    <s v=""/>
    <s v=""/>
    <s v="EA"/>
    <n v="1"/>
    <s v=""/>
    <s v="INR"/>
    <n v="8050"/>
    <n v="0"/>
    <n v="0"/>
    <n v="0"/>
    <n v="0"/>
    <n v="0"/>
    <n v="0"/>
    <n v="0"/>
    <n v="0"/>
    <n v="0"/>
    <n v="0"/>
    <s v="001"/>
    <s v="5001518426"/>
    <d v="2026-04-07T00:00:00"/>
    <n v="78"/>
    <d v="2025-12-01T00:00:00"/>
    <n v="205"/>
    <m/>
    <n v="0"/>
    <m/>
    <x v="2"/>
    <x v="5"/>
  </r>
  <r>
    <s v="5000012594"/>
    <s v="MANDRE- BAND PRESS"/>
    <s v="1000"/>
    <x v="10"/>
    <s v=""/>
    <s v=""/>
    <s v="NOS"/>
    <n v="4"/>
    <s v=""/>
    <s v="INR"/>
    <n v="12000"/>
    <n v="0"/>
    <n v="0"/>
    <n v="0"/>
    <n v="0"/>
    <n v="0"/>
    <n v="0"/>
    <n v="0"/>
    <n v="0"/>
    <n v="0"/>
    <n v="0"/>
    <s v="169"/>
    <s v="5000816520"/>
    <d v="2023-09-01T00:00:00"/>
    <n v="1027"/>
    <d v="2025-09-05T00:00:00"/>
    <n v="292"/>
    <m/>
    <n v="0"/>
    <m/>
    <x v="2"/>
    <x v="4"/>
  </r>
  <r>
    <s v="5000012595"/>
    <s v="HELICOIL M4X5MM"/>
    <s v="1000"/>
    <x v="10"/>
    <s v=""/>
    <s v=""/>
    <s v="EA"/>
    <n v="21"/>
    <s v=""/>
    <s v="INR"/>
    <n v="567"/>
    <n v="0"/>
    <n v="0"/>
    <n v="0"/>
    <n v="0"/>
    <n v="0"/>
    <n v="0"/>
    <n v="0"/>
    <n v="0"/>
    <n v="0"/>
    <n v="0"/>
    <s v="ST/692"/>
    <s v="5000805542"/>
    <d v="2023-08-17T00:00:00"/>
    <n v="1042"/>
    <d v="2026-05-22T00:00:00"/>
    <n v="33"/>
    <m/>
    <n v="0"/>
    <m/>
    <x v="2"/>
    <x v="4"/>
  </r>
  <r>
    <s v="5000012601"/>
    <s v="BORING BAR 28MM-DOOSAN LATHE"/>
    <s v="1000"/>
    <x v="10"/>
    <s v=""/>
    <s v=""/>
    <s v="EA"/>
    <n v="3"/>
    <s v=""/>
    <s v="INR"/>
    <n v="45600"/>
    <n v="0"/>
    <n v="0"/>
    <n v="0"/>
    <n v="0"/>
    <n v="0"/>
    <n v="0"/>
    <n v="0"/>
    <n v="0"/>
    <n v="0"/>
    <n v="0"/>
    <s v="RTS2324042"/>
    <s v="5000786592"/>
    <d v="2023-07-21T00:00:00"/>
    <n v="1069"/>
    <d v="2024-08-27T00:00:00"/>
    <n v="666"/>
    <m/>
    <n v="0"/>
    <m/>
    <x v="2"/>
    <x v="4"/>
  </r>
  <r>
    <s v="5000012604"/>
    <s v="MACHINE LAMP 24VDC 18W IP65 SMC:CNC41IL"/>
    <s v="1000"/>
    <x v="10"/>
    <s v=""/>
    <s v=""/>
    <s v="EA"/>
    <n v="1"/>
    <s v=""/>
    <s v="INR"/>
    <n v="4860"/>
    <n v="0"/>
    <n v="0"/>
    <n v="0"/>
    <n v="0"/>
    <n v="0"/>
    <n v="0"/>
    <n v="0"/>
    <n v="0"/>
    <n v="0"/>
    <n v="0"/>
    <s v="007/24-25"/>
    <s v="5000977200"/>
    <d v="2024-04-02T00:00:00"/>
    <n v="813"/>
    <d v="2025-12-12T00:00:00"/>
    <n v="194"/>
    <m/>
    <n v="0"/>
    <m/>
    <x v="2"/>
    <x v="4"/>
  </r>
  <r>
    <s v="5000012605"/>
    <s v="CYLINDER 156882 FESTO:ADVUL-32-60-PA"/>
    <s v="1000"/>
    <x v="10"/>
    <s v=""/>
    <s v=""/>
    <s v="EA"/>
    <n v="1"/>
    <s v=""/>
    <s v="INR"/>
    <n v="10135.9"/>
    <n v="0"/>
    <n v="0"/>
    <n v="0"/>
    <n v="0"/>
    <n v="0"/>
    <n v="0"/>
    <n v="0"/>
    <n v="0"/>
    <n v="0"/>
    <n v="0"/>
    <s v="KA23116275"/>
    <s v="5000827056"/>
    <d v="2023-09-15T00:00:00"/>
    <n v="1013"/>
    <d v="2025-09-26T00:00:00"/>
    <n v="271"/>
    <m/>
    <n v="0"/>
    <m/>
    <x v="2"/>
    <x v="4"/>
  </r>
  <r>
    <s v="5000012606"/>
    <s v="PU CONVEYOR FLAT BELT: L2000,180W,3T"/>
    <s v="1000"/>
    <x v="10"/>
    <s v=""/>
    <s v=""/>
    <s v="EA"/>
    <n v="1"/>
    <s v=""/>
    <s v="INR"/>
    <n v="940.5"/>
    <n v="0"/>
    <n v="0"/>
    <n v="0"/>
    <n v="0"/>
    <n v="0"/>
    <n v="0"/>
    <n v="0"/>
    <n v="0"/>
    <n v="0"/>
    <n v="0"/>
    <s v="0219/23-24"/>
    <s v="5000793982"/>
    <d v="2023-08-01T00:00:00"/>
    <n v="1058"/>
    <d v="2023-08-01T00:00:00"/>
    <n v="1058"/>
    <m/>
    <n v="0"/>
    <m/>
    <x v="2"/>
    <x v="4"/>
  </r>
  <r>
    <s v="5000012607"/>
    <s v="PU CONVEYOR FLAT BELT: L2200,180W,3T"/>
    <s v="1000"/>
    <x v="10"/>
    <s v=""/>
    <s v=""/>
    <s v="EA"/>
    <n v="1"/>
    <s v=""/>
    <s v="INR"/>
    <n v="1041.2"/>
    <n v="0"/>
    <n v="0"/>
    <n v="0"/>
    <n v="0"/>
    <n v="0"/>
    <n v="0"/>
    <n v="0"/>
    <n v="0"/>
    <n v="0"/>
    <n v="0"/>
    <s v="0219/23-24"/>
    <s v="5000793982"/>
    <d v="2023-08-01T00:00:00"/>
    <n v="1058"/>
    <d v="2023-08-01T00:00:00"/>
    <n v="1058"/>
    <m/>
    <n v="0"/>
    <m/>
    <x v="2"/>
    <x v="4"/>
  </r>
  <r>
    <s v="5000012608"/>
    <s v="1/4- 6MM FCV SMC:AS2201F-02-06A"/>
    <s v="1000"/>
    <x v="10"/>
    <s v=""/>
    <s v=""/>
    <s v="EA"/>
    <n v="3"/>
    <s v=""/>
    <s v="INR"/>
    <n v="869.65"/>
    <n v="0"/>
    <n v="0"/>
    <n v="0"/>
    <n v="0"/>
    <n v="0"/>
    <n v="0"/>
    <n v="0"/>
    <n v="0"/>
    <n v="0"/>
    <n v="0"/>
    <s v="T20708"/>
    <s v="5000786479"/>
    <d v="2023-07-21T00:00:00"/>
    <n v="1069"/>
    <d v="2026-03-22T00:00:00"/>
    <n v="94"/>
    <m/>
    <n v="0"/>
    <m/>
    <x v="2"/>
    <x v="4"/>
  </r>
  <r>
    <s v="5000012609"/>
    <s v="1/8- 8MM FCV SMC:AS2201F-01-08A"/>
    <s v="1000"/>
    <x v="10"/>
    <s v=""/>
    <s v=""/>
    <s v="EA"/>
    <n v="7"/>
    <s v=""/>
    <s v="INR"/>
    <n v="2178.39"/>
    <n v="0"/>
    <n v="0"/>
    <n v="0"/>
    <n v="0"/>
    <n v="0"/>
    <n v="0"/>
    <n v="0"/>
    <n v="0"/>
    <n v="0"/>
    <n v="0"/>
    <s v="T22160"/>
    <s v="5000793315"/>
    <d v="2023-07-31T00:00:00"/>
    <n v="1059"/>
    <d v="2026-03-21T00:00:00"/>
    <n v="95"/>
    <m/>
    <n v="0"/>
    <m/>
    <x v="2"/>
    <x v="4"/>
  </r>
  <r>
    <s v="5000012610"/>
    <s v="COINING UNIT SHAFT DIA 51.8 X 140MM"/>
    <s v="1000"/>
    <x v="10"/>
    <s v=""/>
    <s v=""/>
    <s v="EA"/>
    <n v="1"/>
    <s v=""/>
    <s v="INR"/>
    <n v="5244"/>
    <n v="0"/>
    <n v="0"/>
    <n v="0"/>
    <n v="0"/>
    <n v="0"/>
    <n v="0"/>
    <n v="0"/>
    <n v="0"/>
    <n v="0"/>
    <n v="0"/>
    <s v="039"/>
    <s v="5000784601"/>
    <d v="2023-07-18T00:00:00"/>
    <n v="1072"/>
    <d v="2023-08-23T00:00:00"/>
    <n v="1036"/>
    <m/>
    <n v="0"/>
    <m/>
    <x v="2"/>
    <x v="4"/>
  </r>
  <r>
    <s v="5000012611"/>
    <s v="SWIVEL CLAMP CLR-63--20-L-P-A #535466"/>
    <s v="1000"/>
    <x v="10"/>
    <s v=""/>
    <s v="0000442463"/>
    <s v="EA"/>
    <n v="1"/>
    <s v=""/>
    <s v="INR"/>
    <n v="17804.64"/>
    <n v="0"/>
    <n v="0"/>
    <n v="0"/>
    <n v="0"/>
    <n v="0"/>
    <n v="0"/>
    <n v="0"/>
    <n v="0"/>
    <n v="0"/>
    <n v="0"/>
    <s v="TN25177649"/>
    <s v="5001434156"/>
    <d v="2025-12-12T00:00:00"/>
    <n v="194"/>
    <d v="2025-12-12T00:00:00"/>
    <n v="194"/>
    <d v="2025-12-12T00:00:00"/>
    <n v="194"/>
    <m/>
    <x v="2"/>
    <x v="1"/>
  </r>
  <r>
    <s v="5000012612"/>
    <s v="CYLINDER DSBC-63-160-PPVA-N3 #1383584"/>
    <s v="1000"/>
    <x v="10"/>
    <s v=""/>
    <s v="0000138628"/>
    <s v="EA"/>
    <n v="2"/>
    <s v=""/>
    <s v="INR"/>
    <n v="9526.6"/>
    <n v="0"/>
    <n v="0"/>
    <n v="0"/>
    <n v="0"/>
    <n v="0"/>
    <n v="0"/>
    <n v="0"/>
    <n v="0"/>
    <n v="0"/>
    <n v="0"/>
    <s v="KA23090440"/>
    <s v="5000800977"/>
    <d v="2023-08-10T00:00:00"/>
    <n v="1049"/>
    <d v="2023-08-10T00:00:00"/>
    <n v="1049"/>
    <d v="2023-08-07T00:00:00"/>
    <n v="1052"/>
    <m/>
    <x v="2"/>
    <x v="4"/>
  </r>
  <r>
    <s v="5000012613"/>
    <s v="SWIVELCLAMP CLR-63-20-R-P-A FESTO 535465"/>
    <s v="1000"/>
    <x v="10"/>
    <s v=""/>
    <s v="0000500442"/>
    <s v="EA"/>
    <n v="1"/>
    <s v=""/>
    <s v="INR"/>
    <n v="17804.64"/>
    <n v="0"/>
    <n v="0"/>
    <n v="0"/>
    <n v="0"/>
    <n v="0"/>
    <n v="0"/>
    <n v="0"/>
    <n v="0"/>
    <n v="0"/>
    <n v="0"/>
    <s v="TN26028379"/>
    <s v="5001541921"/>
    <d v="2026-05-11T00:00:00"/>
    <n v="44"/>
    <d v="2026-05-11T00:00:00"/>
    <n v="44"/>
    <d v="2026-05-11T00:00:00"/>
    <n v="44"/>
    <m/>
    <x v="2"/>
    <x v="3"/>
  </r>
  <r>
    <s v="5000012615"/>
    <s v="SERVO DRIVE FESTO : CMMT-AS-C4-3A-MP-S1"/>
    <s v="1000"/>
    <x v="10"/>
    <s v=""/>
    <s v=""/>
    <s v="EA"/>
    <n v="1"/>
    <s v=""/>
    <s v="INR"/>
    <n v="65278.97"/>
    <n v="0"/>
    <n v="0"/>
    <n v="0"/>
    <n v="0"/>
    <n v="0"/>
    <n v="0"/>
    <n v="0"/>
    <n v="0"/>
    <n v="0"/>
    <n v="0"/>
    <s v="KA23116518"/>
    <s v="5000827049"/>
    <d v="2023-09-15T00:00:00"/>
    <n v="1013"/>
    <d v="2023-09-15T00:00:00"/>
    <n v="1013"/>
    <m/>
    <n v="0"/>
    <m/>
    <x v="2"/>
    <x v="4"/>
  </r>
  <r>
    <s v="5000012617"/>
    <s v="LOAD CELL DACELL :CM-96-T10"/>
    <s v="1000"/>
    <x v="10"/>
    <s v=""/>
    <s v=""/>
    <s v="EA"/>
    <n v="1"/>
    <s v=""/>
    <s v="INR"/>
    <n v="30380.7"/>
    <n v="0"/>
    <n v="0"/>
    <n v="0"/>
    <n v="0"/>
    <n v="0"/>
    <n v="0"/>
    <n v="0"/>
    <n v="0"/>
    <n v="0"/>
    <n v="0"/>
    <s v="DA-S250601"/>
    <s v="5001318771"/>
    <d v="2025-07-07T00:00:00"/>
    <n v="352"/>
    <d v="2025-07-07T00:00:00"/>
    <n v="352"/>
    <m/>
    <n v="0"/>
    <m/>
    <x v="2"/>
    <x v="1"/>
  </r>
  <r>
    <s v="5000012618"/>
    <s v="SERVO MOTOR 19.1 NM MITSUBISHI :HG-SR201"/>
    <s v="1000"/>
    <x v="10"/>
    <s v=""/>
    <s v=""/>
    <s v="EA"/>
    <n v="1"/>
    <s v=""/>
    <s v="INR"/>
    <n v="78624"/>
    <n v="0"/>
    <n v="0"/>
    <n v="0"/>
    <n v="0"/>
    <n v="0"/>
    <n v="0"/>
    <n v="0"/>
    <n v="0"/>
    <n v="0"/>
    <n v="0"/>
    <s v="JKA231118"/>
    <s v="5000906682"/>
    <d v="2024-01-02T00:00:00"/>
    <n v="904"/>
    <d v="2024-01-02T00:00:00"/>
    <n v="904"/>
    <m/>
    <n v="0"/>
    <m/>
    <x v="2"/>
    <x v="4"/>
  </r>
  <r>
    <s v="5000012619"/>
    <s v="SERVO AMPLIFIER  MITSUBISHI :MR-J4-200B"/>
    <s v="1000"/>
    <x v="10"/>
    <s v=""/>
    <s v=""/>
    <s v="EA"/>
    <n v="1"/>
    <s v=""/>
    <s v="INR"/>
    <n v="68832"/>
    <n v="0"/>
    <n v="0"/>
    <n v="0"/>
    <n v="0"/>
    <n v="0"/>
    <n v="0"/>
    <n v="0"/>
    <n v="0"/>
    <n v="0"/>
    <n v="0"/>
    <s v="JKA230947"/>
    <s v="5000876966"/>
    <d v="2023-11-21T00:00:00"/>
    <n v="946"/>
    <d v="2023-11-21T00:00:00"/>
    <n v="946"/>
    <m/>
    <n v="0"/>
    <m/>
    <x v="2"/>
    <x v="4"/>
  </r>
  <r>
    <s v="5000012620"/>
    <s v="SERVO AMPLIFIER MITSUBISHI : MR-J4-200A"/>
    <s v="1000"/>
    <x v="10"/>
    <s v=""/>
    <s v=""/>
    <s v="EA"/>
    <n v="1"/>
    <s v=""/>
    <s v="INR"/>
    <n v="68832"/>
    <n v="0"/>
    <n v="0"/>
    <n v="0"/>
    <n v="0"/>
    <n v="0"/>
    <n v="0"/>
    <n v="0"/>
    <n v="0"/>
    <n v="0"/>
    <n v="0"/>
    <s v="JKA231086"/>
    <s v="5000900766"/>
    <d v="2023-12-22T00:00:00"/>
    <n v="915"/>
    <d v="2023-12-22T00:00:00"/>
    <n v="915"/>
    <m/>
    <n v="0"/>
    <m/>
    <x v="2"/>
    <x v="4"/>
  </r>
  <r>
    <s v="5000012621"/>
    <s v="C-RING PRESENSE SLIDE"/>
    <s v="1000"/>
    <x v="10"/>
    <s v=""/>
    <s v=""/>
    <s v="EA"/>
    <n v="10"/>
    <s v=""/>
    <s v="INR"/>
    <n v="22000"/>
    <n v="0"/>
    <n v="0"/>
    <n v="0"/>
    <n v="0"/>
    <n v="0"/>
    <n v="0"/>
    <n v="0"/>
    <n v="0"/>
    <n v="0"/>
    <n v="0"/>
    <s v="139"/>
    <s v="5000790158"/>
    <d v="2023-07-26T00:00:00"/>
    <n v="1064"/>
    <d v="2023-07-26T00:00:00"/>
    <n v="1064"/>
    <m/>
    <n v="0"/>
    <m/>
    <x v="2"/>
    <x v="4"/>
  </r>
  <r>
    <s v="5000012626"/>
    <s v="REGULATOR MS6-LRP-1/4-D5-A8 FESTO 538008"/>
    <s v="1000"/>
    <x v="10"/>
    <s v=""/>
    <s v=""/>
    <s v="EA"/>
    <n v="2"/>
    <s v=""/>
    <s v="INR"/>
    <n v="16032.7"/>
    <n v="0"/>
    <n v="0"/>
    <n v="0"/>
    <n v="0"/>
    <n v="0"/>
    <n v="0"/>
    <n v="0"/>
    <n v="0"/>
    <n v="0"/>
    <n v="0"/>
    <s v="KA23092728"/>
    <s v="5000803592"/>
    <d v="2023-08-14T00:00:00"/>
    <n v="1045"/>
    <d v="2025-08-16T00:00:00"/>
    <n v="312"/>
    <m/>
    <n v="0"/>
    <m/>
    <x v="2"/>
    <x v="4"/>
  </r>
  <r>
    <s v="5000012627"/>
    <s v="MOUNTING BRACKET MS6-WR FESTO 526075"/>
    <s v="1000"/>
    <x v="10"/>
    <s v=""/>
    <s v=""/>
    <s v="EA"/>
    <n v="2"/>
    <s v=""/>
    <s v="INR"/>
    <n v="362.59"/>
    <n v="0"/>
    <n v="0"/>
    <n v="0"/>
    <n v="0"/>
    <n v="0"/>
    <n v="0"/>
    <n v="0"/>
    <n v="0"/>
    <n v="0"/>
    <n v="0"/>
    <s v="KA23078726"/>
    <s v="5000788569"/>
    <d v="2023-07-24T00:00:00"/>
    <n v="1066"/>
    <d v="2023-07-24T00:00:00"/>
    <n v="1066"/>
    <m/>
    <n v="0"/>
    <m/>
    <x v="2"/>
    <x v="4"/>
  </r>
  <r>
    <s v="5000012628"/>
    <s v="HEX NUT MS6-WRS FESTO 532188"/>
    <s v="1000"/>
    <x v="10"/>
    <s v=""/>
    <s v=""/>
    <s v="EA"/>
    <n v="2"/>
    <s v=""/>
    <s v="INR"/>
    <n v="508.25"/>
    <n v="0"/>
    <n v="0"/>
    <n v="0"/>
    <n v="0"/>
    <n v="0"/>
    <n v="0"/>
    <n v="0"/>
    <n v="0"/>
    <n v="0"/>
    <n v="0"/>
    <s v="KA23078726"/>
    <s v="5000788569"/>
    <d v="2023-07-24T00:00:00"/>
    <n v="1066"/>
    <d v="2023-07-24T00:00:00"/>
    <n v="1066"/>
    <m/>
    <n v="0"/>
    <m/>
    <x v="2"/>
    <x v="4"/>
  </r>
  <r>
    <s v="5000012629"/>
    <s v="VAC GEN VN-10-H-T3-P14-V14-R14 193500"/>
    <s v="1000"/>
    <x v="10"/>
    <s v=""/>
    <s v=""/>
    <s v="EA"/>
    <n v="4"/>
    <s v=""/>
    <s v="INR"/>
    <n v="4834.3100000000004"/>
    <n v="0"/>
    <n v="0"/>
    <n v="0"/>
    <n v="0"/>
    <n v="0"/>
    <n v="0"/>
    <n v="0"/>
    <n v="0"/>
    <n v="0"/>
    <n v="0"/>
    <s v="KA23078726"/>
    <s v="5000788569"/>
    <d v="2023-07-24T00:00:00"/>
    <n v="1066"/>
    <d v="2023-07-24T00:00:00"/>
    <n v="1066"/>
    <m/>
    <n v="0"/>
    <m/>
    <x v="2"/>
    <x v="4"/>
  </r>
  <r>
    <s v="5000012631"/>
    <s v="DSBC-80-100-T-PPVA-N3 FESTO 1463495"/>
    <s v="1000"/>
    <x v="10"/>
    <s v=""/>
    <s v="0000166518"/>
    <s v="EA"/>
    <n v="1"/>
    <s v=""/>
    <s v="INR"/>
    <n v="10685.86"/>
    <n v="0"/>
    <n v="0"/>
    <n v="0"/>
    <n v="0"/>
    <n v="0"/>
    <n v="0"/>
    <n v="0"/>
    <n v="0"/>
    <n v="0"/>
    <n v="0"/>
    <s v="KA23137753"/>
    <s v="5000854202"/>
    <d v="2023-10-19T00:00:00"/>
    <n v="979"/>
    <d v="2023-10-19T00:00:00"/>
    <n v="979"/>
    <d v="2023-10-16T00:00:00"/>
    <n v="982"/>
    <m/>
    <x v="2"/>
    <x v="4"/>
  </r>
  <r>
    <s v="5000012632"/>
    <s v="VALVE VUWS-L30-P53E-M-G38 FESTO 575636"/>
    <s v="1000"/>
    <x v="10"/>
    <s v=""/>
    <s v=""/>
    <s v="EA"/>
    <n v="1"/>
    <s v=""/>
    <s v="INR"/>
    <n v="2229.7199999999998"/>
    <n v="0"/>
    <n v="0"/>
    <n v="0"/>
    <n v="0"/>
    <n v="0"/>
    <n v="0"/>
    <n v="0"/>
    <n v="0"/>
    <n v="0"/>
    <n v="0"/>
    <s v="KA23085796"/>
    <s v="5000794934"/>
    <d v="2023-08-02T00:00:00"/>
    <n v="1057"/>
    <d v="2024-12-18T00:00:00"/>
    <n v="553"/>
    <m/>
    <n v="0"/>
    <m/>
    <x v="2"/>
    <x v="4"/>
  </r>
  <r>
    <s v="5000012633"/>
    <s v="VALVE VMPA1-M1H-J-PI FESTO 533343"/>
    <s v="1000"/>
    <x v="10"/>
    <s v=""/>
    <s v=""/>
    <s v="EA"/>
    <n v="2"/>
    <s v=""/>
    <s v="INR"/>
    <n v="9991.4699999999993"/>
    <n v="0"/>
    <n v="0"/>
    <n v="0"/>
    <n v="0"/>
    <n v="0"/>
    <n v="0"/>
    <n v="0"/>
    <n v="0"/>
    <n v="0"/>
    <n v="0"/>
    <s v="KA23078726"/>
    <s v="5000788569"/>
    <d v="2023-07-24T00:00:00"/>
    <n v="1066"/>
    <d v="2023-07-24T00:00:00"/>
    <n v="1066"/>
    <m/>
    <n v="0"/>
    <m/>
    <x v="2"/>
    <x v="4"/>
  </r>
  <r>
    <s v="5000012634"/>
    <s v="O RING NBR 44.75 X 51.00 X 3.25MM"/>
    <s v="1000"/>
    <x v="10"/>
    <s v=""/>
    <s v="0000152498"/>
    <s v="EA"/>
    <n v="15"/>
    <s v=""/>
    <s v="INR"/>
    <n v="540"/>
    <n v="0"/>
    <n v="0"/>
    <n v="0"/>
    <n v="0"/>
    <n v="0"/>
    <n v="0"/>
    <n v="0"/>
    <n v="0"/>
    <n v="0"/>
    <n v="0"/>
    <s v="686"/>
    <s v="5000827434"/>
    <d v="2023-09-15T00:00:00"/>
    <n v="1013"/>
    <d v="2023-09-15T00:00:00"/>
    <n v="1013"/>
    <d v="2023-09-14T00:00:00"/>
    <n v="1014"/>
    <m/>
    <x v="2"/>
    <x v="4"/>
  </r>
  <r>
    <s v="5000012636"/>
    <s v="RED SPRING ID10 OD18 L 36 NO OF TURNS=7"/>
    <s v="1000"/>
    <x v="10"/>
    <s v=""/>
    <s v=""/>
    <s v="EA"/>
    <n v="2"/>
    <s v=""/>
    <s v="INR"/>
    <n v="280"/>
    <n v="0"/>
    <n v="0"/>
    <n v="0"/>
    <n v="0"/>
    <n v="0"/>
    <n v="0"/>
    <n v="0"/>
    <n v="0"/>
    <n v="0"/>
    <n v="0"/>
    <s v="ST/887"/>
    <s v="5000897748"/>
    <d v="2023-12-19T00:00:00"/>
    <n v="918"/>
    <d v="2026-06-18T00:00:00"/>
    <n v="6"/>
    <m/>
    <n v="0"/>
    <m/>
    <x v="2"/>
    <x v="4"/>
  </r>
  <r>
    <s v="5000012637"/>
    <s v="GRUB SCREW M3X8MM"/>
    <s v="1000"/>
    <x v="10"/>
    <s v=""/>
    <s v=""/>
    <s v="EA"/>
    <n v="39"/>
    <s v=""/>
    <s v="INR"/>
    <n v="114.76"/>
    <n v="0"/>
    <n v="0"/>
    <n v="0"/>
    <n v="0"/>
    <n v="0"/>
    <n v="0"/>
    <n v="0"/>
    <n v="0"/>
    <n v="0"/>
    <n v="0"/>
    <s v="SMB-1033/25-26"/>
    <s v="5001505187"/>
    <d v="2026-03-19T00:00:00"/>
    <n v="97"/>
    <d v="2026-05-28T00:00:00"/>
    <n v="27"/>
    <m/>
    <n v="0"/>
    <m/>
    <x v="2"/>
    <x v="2"/>
  </r>
  <r>
    <s v="5000012638"/>
    <s v="DOOR HINGE 40X30 FOR AL EXTRUSION"/>
    <s v="1000"/>
    <x v="10"/>
    <s v=""/>
    <s v=""/>
    <s v="EA"/>
    <n v="15"/>
    <s v=""/>
    <s v="INR"/>
    <n v="1275"/>
    <n v="0"/>
    <n v="0"/>
    <n v="0"/>
    <n v="0"/>
    <n v="0"/>
    <n v="0"/>
    <n v="0"/>
    <n v="0"/>
    <n v="0"/>
    <n v="0"/>
    <s v="ST/887"/>
    <s v="5000897748"/>
    <d v="2023-12-19T00:00:00"/>
    <n v="918"/>
    <d v="2026-05-07T00:00:00"/>
    <n v="48"/>
    <m/>
    <n v="0"/>
    <m/>
    <x v="2"/>
    <x v="4"/>
  </r>
  <r>
    <s v="5000012639"/>
    <s v="SPLIT PIN 1.5MM FOR CUMBICA OVEN"/>
    <s v="1000"/>
    <x v="10"/>
    <s v=""/>
    <s v=""/>
    <s v="EA"/>
    <n v="40"/>
    <s v=""/>
    <s v="INR"/>
    <n v="100"/>
    <n v="0"/>
    <n v="0"/>
    <n v="0"/>
    <n v="0"/>
    <n v="0"/>
    <n v="0"/>
    <n v="0"/>
    <n v="0"/>
    <n v="0"/>
    <n v="0"/>
    <s v="ST/887"/>
    <s v="5000897748"/>
    <d v="2023-12-19T00:00:00"/>
    <n v="918"/>
    <d v="2026-02-04T00:00:00"/>
    <n v="140"/>
    <m/>
    <n v="0"/>
    <m/>
    <x v="2"/>
    <x v="4"/>
  </r>
  <r>
    <s v="5000012640"/>
    <s v="V BELT B60 FENNER"/>
    <s v="1000"/>
    <x v="10"/>
    <s v=""/>
    <s v="0000187230"/>
    <s v="EA"/>
    <n v="3"/>
    <s v=""/>
    <s v="INR"/>
    <n v="1035"/>
    <n v="0"/>
    <n v="0"/>
    <n v="0"/>
    <n v="0"/>
    <n v="0"/>
    <n v="0"/>
    <n v="0"/>
    <n v="0"/>
    <n v="0"/>
    <n v="0"/>
    <s v="ST/887"/>
    <s v="5000897748"/>
    <d v="2023-12-19T00:00:00"/>
    <n v="918"/>
    <d v="2023-12-19T00:00:00"/>
    <n v="918"/>
    <d v="2023-12-19T00:00:00"/>
    <n v="918"/>
    <m/>
    <x v="2"/>
    <x v="4"/>
  </r>
  <r>
    <s v="5000012641"/>
    <s v="TIMING BELT Y640 WIDTH 16 CONTITECH"/>
    <s v="1000"/>
    <x v="10"/>
    <s v=""/>
    <s v="0000189508"/>
    <s v="EA"/>
    <n v="1"/>
    <s v=""/>
    <s v="INR"/>
    <n v="4316.5"/>
    <n v="0"/>
    <n v="0"/>
    <n v="0"/>
    <n v="0"/>
    <n v="0"/>
    <n v="0"/>
    <n v="0"/>
    <n v="0"/>
    <n v="0"/>
    <n v="0"/>
    <s v="IBC/2324-5851"/>
    <s v="5000906272"/>
    <d v="2024-01-02T00:00:00"/>
    <n v="904"/>
    <d v="2025-01-24T00:00:00"/>
    <n v="516"/>
    <d v="2024-01-02T00:00:00"/>
    <n v="904"/>
    <m/>
    <x v="2"/>
    <x v="4"/>
  </r>
  <r>
    <s v="5000012641"/>
    <s v="TIMING BELT Y640 WIDTH 16 CONTITECH"/>
    <s v="1000"/>
    <x v="10"/>
    <s v=""/>
    <s v="0000338713"/>
    <s v="EA"/>
    <n v="2"/>
    <s v=""/>
    <s v="INR"/>
    <n v="8633"/>
    <n v="0"/>
    <n v="0"/>
    <n v="0"/>
    <n v="0"/>
    <n v="0"/>
    <n v="0"/>
    <n v="0"/>
    <n v="0"/>
    <n v="0"/>
    <n v="0"/>
    <s v="IBC/2425-1879"/>
    <s v="5001229873"/>
    <d v="2025-03-05T00:00:00"/>
    <n v="476"/>
    <d v="2025-03-05T00:00:00"/>
    <n v="476"/>
    <d v="2025-03-05T00:00:00"/>
    <n v="476"/>
    <m/>
    <x v="2"/>
    <x v="4"/>
  </r>
  <r>
    <s v="5000012642"/>
    <s v="LEVER - ABM805A05000 M/CSER NO:9710762"/>
    <s v="1000"/>
    <x v="10"/>
    <s v=""/>
    <s v=""/>
    <s v="EA"/>
    <n v="1"/>
    <s v=""/>
    <s v="INR"/>
    <n v="12864"/>
    <n v="0"/>
    <n v="0"/>
    <n v="0"/>
    <n v="0"/>
    <n v="0"/>
    <n v="0"/>
    <n v="0"/>
    <n v="0"/>
    <n v="0"/>
    <n v="0"/>
    <s v="IPE-085-2023"/>
    <s v="5000827278"/>
    <d v="2023-09-15T00:00:00"/>
    <n v="1013"/>
    <d v="2023-09-15T00:00:00"/>
    <n v="1013"/>
    <m/>
    <n v="0"/>
    <m/>
    <x v="2"/>
    <x v="4"/>
  </r>
  <r>
    <s v="5000012643"/>
    <s v="ROBO JOYAL TOP BUSH OD42 ID35 LENTGH 32"/>
    <s v="1000"/>
    <x v="10"/>
    <s v=""/>
    <s v=""/>
    <s v="EA"/>
    <n v="2"/>
    <s v=""/>
    <s v="INR"/>
    <n v="6300"/>
    <n v="0"/>
    <n v="0"/>
    <n v="0"/>
    <n v="0"/>
    <n v="0"/>
    <n v="0"/>
    <n v="0"/>
    <n v="0"/>
    <n v="0"/>
    <n v="0"/>
    <s v="0297/23-24"/>
    <s v="5000902112"/>
    <d v="2023-12-25T00:00:00"/>
    <n v="912"/>
    <d v="2023-12-25T00:00:00"/>
    <n v="912"/>
    <m/>
    <n v="0"/>
    <m/>
    <x v="2"/>
    <x v="4"/>
  </r>
  <r>
    <s v="5000012644"/>
    <s v="ROBO JOYAL BOT BUSH OD42 ID35 LENTGH 38"/>
    <s v="1000"/>
    <x v="10"/>
    <s v=""/>
    <s v=""/>
    <s v="EA"/>
    <n v="2"/>
    <s v=""/>
    <s v="INR"/>
    <n v="6700"/>
    <n v="0"/>
    <n v="0"/>
    <n v="0"/>
    <n v="0"/>
    <n v="0"/>
    <n v="0"/>
    <n v="0"/>
    <n v="0"/>
    <n v="0"/>
    <n v="0"/>
    <s v="0297/23-24"/>
    <s v="5000902112"/>
    <d v="2023-12-25T00:00:00"/>
    <n v="912"/>
    <d v="2023-12-25T00:00:00"/>
    <n v="912"/>
    <m/>
    <n v="0"/>
    <m/>
    <x v="2"/>
    <x v="4"/>
  </r>
  <r>
    <s v="5000012645"/>
    <s v="1/4- 8MM FCV SMC:AS2201F-02-08A"/>
    <s v="1000"/>
    <x v="10"/>
    <s v=""/>
    <s v=""/>
    <s v="EA"/>
    <n v="9"/>
    <s v=""/>
    <s v="INR"/>
    <n v="2608.9499999999998"/>
    <n v="0"/>
    <n v="0"/>
    <n v="0"/>
    <n v="0"/>
    <n v="0"/>
    <n v="0"/>
    <n v="0"/>
    <n v="0"/>
    <n v="0"/>
    <n v="0"/>
    <s v="T20708"/>
    <s v="5000786479"/>
    <d v="2023-07-21T00:00:00"/>
    <n v="1069"/>
    <d v="2026-04-06T00:00:00"/>
    <n v="79"/>
    <m/>
    <n v="0"/>
    <m/>
    <x v="2"/>
    <x v="4"/>
  </r>
  <r>
    <s v="5000012646"/>
    <s v="1/8- 6MM FCV SMC:AS2201F-01-06A"/>
    <s v="1000"/>
    <x v="10"/>
    <s v=""/>
    <s v=""/>
    <s v="EA"/>
    <n v="4"/>
    <s v=""/>
    <s v="INR"/>
    <n v="1244.79"/>
    <n v="0"/>
    <n v="0"/>
    <n v="0"/>
    <n v="0"/>
    <n v="0"/>
    <n v="0"/>
    <n v="0"/>
    <n v="0"/>
    <n v="0"/>
    <n v="0"/>
    <s v="T26837"/>
    <s v="5001359763"/>
    <d v="2025-09-02T00:00:00"/>
    <n v="295"/>
    <d v="2026-03-22T00:00:00"/>
    <n v="94"/>
    <m/>
    <n v="0"/>
    <m/>
    <x v="2"/>
    <x v="1"/>
  </r>
  <r>
    <s v="5000012647"/>
    <s v="BEARING 6001 ZZ EZO"/>
    <s v="1000"/>
    <x v="10"/>
    <s v=""/>
    <s v="0000246777"/>
    <s v="EA"/>
    <n v="5"/>
    <s v=""/>
    <s v="INR"/>
    <n v="2750"/>
    <n v="0"/>
    <n v="0"/>
    <n v="0"/>
    <n v="0"/>
    <n v="0"/>
    <n v="0"/>
    <n v="0"/>
    <n v="0"/>
    <n v="0"/>
    <n v="0"/>
    <s v="BRBM/04798/24-25"/>
    <s v="5001037463"/>
    <d v="2024-06-14T00:00:00"/>
    <n v="740"/>
    <d v="2025-06-02T00:00:00"/>
    <n v="387"/>
    <d v="2024-06-14T00:00:00"/>
    <n v="740"/>
    <m/>
    <x v="2"/>
    <x v="4"/>
  </r>
  <r>
    <s v="5000012648"/>
    <s v="SCR MODULE,IXYS:MCC44-12IO8B, 49A (EMPH)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076"/>
    <d v="2023-07-14T00:00:00"/>
    <n v="1076"/>
    <m/>
    <n v="0"/>
    <m/>
    <x v="2"/>
    <x v="4"/>
  </r>
  <r>
    <s v="5000012650"/>
    <s v="WIREWOUND RESISTOR, FST-200, 5 Ω (EMPH)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688"/>
    <d v="2024-08-05T00:00:00"/>
    <n v="688"/>
    <m/>
    <n v="0"/>
    <m/>
    <x v="2"/>
    <x v="4"/>
  </r>
  <r>
    <s v="5000012651"/>
    <s v="CONTACTOR, FURNAS:42FE32AA106 (EMPH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76"/>
    <d v="2023-07-14T00:00:00"/>
    <n v="1076"/>
    <m/>
    <n v="0"/>
    <m/>
    <x v="2"/>
    <x v="4"/>
  </r>
  <r>
    <s v="5000012652"/>
    <s v="POWER DIODE, 300A, MSC S50320 (EMPH)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028"/>
    <d v="2023-08-31T00:00:00"/>
    <n v="1028"/>
    <m/>
    <n v="0"/>
    <m/>
    <x v="2"/>
    <x v="4"/>
  </r>
  <r>
    <s v="5000012653"/>
    <s v="DC SHUNT RESISTOR, 1000A/100MV (EMPH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76"/>
    <d v="2023-07-14T00:00:00"/>
    <n v="1076"/>
    <m/>
    <n v="0"/>
    <m/>
    <x v="2"/>
    <x v="4"/>
  </r>
  <r>
    <s v="5000012654"/>
    <s v="DC CAPACITOR,40VDC, 130000 MFD (EMPH)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076"/>
    <d v="2023-07-14T00:00:00"/>
    <n v="1076"/>
    <m/>
    <n v="0"/>
    <m/>
    <x v="2"/>
    <x v="4"/>
  </r>
  <r>
    <s v="5000012655"/>
    <s v="MULTI POWER SUPPLY UNIT, NACHI:JH01G"/>
    <s v="1000"/>
    <x v="10"/>
    <s v=""/>
    <s v=""/>
    <s v="EA"/>
    <n v="1"/>
    <s v=""/>
    <s v="INR"/>
    <n v="72920.100000000006"/>
    <n v="0"/>
    <n v="0"/>
    <n v="0"/>
    <n v="0"/>
    <n v="0"/>
    <n v="0"/>
    <n v="0"/>
    <n v="0"/>
    <n v="0"/>
    <n v="0"/>
    <s v="232413234"/>
    <s v="5000962310"/>
    <d v="2024-03-13T00:00:00"/>
    <n v="833"/>
    <d v="2024-03-13T00:00:00"/>
    <n v="833"/>
    <m/>
    <n v="0"/>
    <m/>
    <x v="2"/>
    <x v="4"/>
  </r>
  <r>
    <s v="5000012656"/>
    <s v="SEQUENCE BOARD, NACHI: UM352-20"/>
    <s v="1000"/>
    <x v="10"/>
    <s v=""/>
    <s v=""/>
    <s v="EA"/>
    <n v="1"/>
    <s v=""/>
    <s v="INR"/>
    <n v="95427.5"/>
    <n v="0"/>
    <n v="0"/>
    <n v="0"/>
    <n v="0"/>
    <n v="0"/>
    <n v="0"/>
    <n v="0"/>
    <n v="0"/>
    <n v="0"/>
    <n v="0"/>
    <s v="232413233"/>
    <s v="5000962308"/>
    <d v="2024-03-13T00:00:00"/>
    <n v="833"/>
    <d v="2024-03-13T00:00:00"/>
    <n v="833"/>
    <m/>
    <n v="0"/>
    <m/>
    <x v="2"/>
    <x v="4"/>
  </r>
  <r>
    <s v="5000012657"/>
    <s v="POWER UNIT, NACHI: FDPW10-10"/>
    <s v="1000"/>
    <x v="10"/>
    <s v=""/>
    <s v=""/>
    <s v="EA"/>
    <n v="1"/>
    <s v=""/>
    <s v="INR"/>
    <n v="87770.5"/>
    <n v="0"/>
    <n v="0"/>
    <n v="0"/>
    <n v="0"/>
    <n v="0"/>
    <n v="0"/>
    <n v="0"/>
    <n v="0"/>
    <n v="0"/>
    <n v="0"/>
    <s v="242513107"/>
    <s v="5001078326"/>
    <d v="2024-08-03T00:00:00"/>
    <n v="690"/>
    <d v="2024-08-03T00:00:00"/>
    <n v="690"/>
    <m/>
    <n v="0"/>
    <m/>
    <x v="2"/>
    <x v="4"/>
  </r>
  <r>
    <s v="5000012663"/>
    <s v="STAKING TOOL NOSE - NANO 5MM"/>
    <s v="1000"/>
    <x v="10"/>
    <s v=""/>
    <s v=""/>
    <s v="NOS"/>
    <n v="3"/>
    <s v=""/>
    <s v="INR"/>
    <n v="51111"/>
    <n v="0"/>
    <n v="0"/>
    <n v="0"/>
    <n v="0"/>
    <n v="0"/>
    <n v="0"/>
    <n v="0"/>
    <n v="0"/>
    <n v="0"/>
    <n v="0"/>
    <s v="250"/>
    <s v="5001159993"/>
    <d v="2024-11-25T00:00:00"/>
    <n v="576"/>
    <d v="2026-05-05T00:00:00"/>
    <n v="50"/>
    <m/>
    <n v="0"/>
    <m/>
    <x v="2"/>
    <x v="4"/>
  </r>
  <r>
    <s v="5000012664"/>
    <s v="STAKING TOOL NOSE - SB 5MM"/>
    <s v="1000"/>
    <x v="10"/>
    <s v=""/>
    <s v=""/>
    <s v="NOS"/>
    <n v="2"/>
    <s v=""/>
    <s v="INR"/>
    <n v="44000"/>
    <n v="0"/>
    <n v="0"/>
    <n v="0"/>
    <n v="0"/>
    <n v="0"/>
    <n v="0"/>
    <n v="0"/>
    <n v="0"/>
    <n v="0"/>
    <n v="0"/>
    <s v="107"/>
    <s v="5001060225"/>
    <d v="2024-07-12T00:00:00"/>
    <n v="712"/>
    <d v="2025-01-02T00:00:00"/>
    <n v="538"/>
    <m/>
    <n v="0"/>
    <m/>
    <x v="2"/>
    <x v="4"/>
  </r>
  <r>
    <s v="5000012673"/>
    <s v="DOOSAN WNMG FACING INSERT"/>
    <s v="1000"/>
    <x v="10"/>
    <s v=""/>
    <s v=""/>
    <s v="EA"/>
    <n v="10"/>
    <s v=""/>
    <s v="INR"/>
    <n v="5600"/>
    <n v="0"/>
    <n v="0"/>
    <n v="0"/>
    <n v="0"/>
    <n v="0"/>
    <n v="0"/>
    <n v="0"/>
    <n v="0"/>
    <n v="0"/>
    <n v="0"/>
    <s v="RTS2324043"/>
    <s v="5000786595"/>
    <d v="2023-07-21T00:00:00"/>
    <n v="1069"/>
    <d v="2023-07-21T00:00:00"/>
    <n v="1069"/>
    <m/>
    <n v="0"/>
    <m/>
    <x v="2"/>
    <x v="4"/>
  </r>
  <r>
    <s v="5000012674"/>
    <s v="DGC-40-530-KF-PPV-A FESTO# 532449"/>
    <s v="1000"/>
    <x v="10"/>
    <s v=""/>
    <s v="0000280851"/>
    <s v="EA"/>
    <n v="1"/>
    <s v=""/>
    <s v="INR"/>
    <n v="1"/>
    <n v="0"/>
    <n v="0"/>
    <n v="0"/>
    <n v="0"/>
    <n v="0"/>
    <n v="0"/>
    <n v="0"/>
    <n v="0"/>
    <n v="0"/>
    <n v="0"/>
    <s v=""/>
    <s v=""/>
    <m/>
    <n v="643"/>
    <d v="2024-09-19T00:00:00"/>
    <n v="643"/>
    <d v="2024-09-19T00:00:00"/>
    <n v="643"/>
    <m/>
    <x v="2"/>
    <x v="4"/>
  </r>
  <r>
    <s v="5000012674"/>
    <s v="DGC-40-530-KF-PPV-A FESTO# 532449"/>
    <s v="1000"/>
    <x v="10"/>
    <s v=""/>
    <s v="0000475949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6"/>
    <d v="2026-03-10T00:00:00"/>
    <n v="106"/>
    <d v="2026-03-10T00:00:00"/>
    <n v="106"/>
    <m/>
    <x v="2"/>
    <x v="2"/>
  </r>
  <r>
    <s v="5000012677"/>
    <s v="CLUTCH BRAKE UNIT TD30 MBU-87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73"/>
    <d v="2023-07-17T00:00:00"/>
    <n v="1073"/>
    <m/>
    <n v="0"/>
    <m/>
    <x v="2"/>
    <x v="4"/>
  </r>
  <r>
    <s v="5000012679"/>
    <s v="CENTER BOLT WITH DISC SPRING TD 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73"/>
    <d v="2023-07-17T00:00:00"/>
    <n v="1073"/>
    <m/>
    <n v="0"/>
    <m/>
    <x v="2"/>
    <x v="4"/>
  </r>
  <r>
    <s v="5000012680"/>
    <s v="MORSEGEARBOX RATIO 40:1 #FT38 40 145 TC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73"/>
    <d v="2023-07-17T00:00:00"/>
    <n v="1073"/>
    <m/>
    <n v="0"/>
    <m/>
    <x v="2"/>
    <x v="4"/>
  </r>
  <r>
    <s v="5000012681"/>
    <s v="GEARBOX TD30 ,MGM MARVEL G80 B3 AC2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73"/>
    <d v="2023-07-17T00:00:00"/>
    <n v="1073"/>
    <m/>
    <n v="0"/>
    <m/>
    <x v="2"/>
    <x v="4"/>
  </r>
  <r>
    <s v="5000012684"/>
    <s v="ROLLER BEARING 25U 28506-11T2 S(KOYO)"/>
    <s v="1000"/>
    <x v="10"/>
    <s v=""/>
    <s v="0000134755"/>
    <s v="EA"/>
    <n v="2"/>
    <s v=""/>
    <s v="INR"/>
    <n v="17000"/>
    <n v="0"/>
    <n v="0"/>
    <n v="0"/>
    <n v="0"/>
    <n v="0"/>
    <n v="0"/>
    <n v="0"/>
    <n v="0"/>
    <n v="0"/>
    <n v="0"/>
    <s v="5172"/>
    <s v="5000793483"/>
    <d v="2023-07-31T00:00:00"/>
    <n v="1059"/>
    <d v="2023-07-31T00:00:00"/>
    <n v="1059"/>
    <d v="2023-07-26T00:00:00"/>
    <n v="1064"/>
    <m/>
    <x v="2"/>
    <x v="4"/>
  </r>
  <r>
    <s v="5000012685"/>
    <s v="LASER MARKING FIBER LASER SOURCE MAX:20W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60"/>
    <d v="2025-10-07T00:00:00"/>
    <n v="260"/>
    <m/>
    <n v="0"/>
    <m/>
    <x v="2"/>
    <x v="1"/>
  </r>
  <r>
    <s v="5000012686"/>
    <s v="WEARPAD-FEED GRIPPER BIHLER142-05-0234.5"/>
    <s v="1000"/>
    <x v="10"/>
    <s v=""/>
    <s v=""/>
    <s v="EA"/>
    <n v="1"/>
    <s v=""/>
    <s v="INR"/>
    <n v="10781.1"/>
    <n v="0"/>
    <n v="0"/>
    <n v="0"/>
    <n v="0"/>
    <n v="0"/>
    <n v="0"/>
    <n v="0"/>
    <n v="0"/>
    <n v="0"/>
    <n v="0"/>
    <s v="90053771"/>
    <s v="5000904603"/>
    <d v="2023-12-29T00:00:00"/>
    <n v="908"/>
    <d v="2026-03-11T00:00:00"/>
    <n v="105"/>
    <m/>
    <n v="0"/>
    <m/>
    <x v="2"/>
    <x v="4"/>
  </r>
  <r>
    <s v="5000012687"/>
    <s v="SASSI DOUBLEROD CYL SEALKIT 80X45/45"/>
    <s v="1000"/>
    <x v="10"/>
    <s v=""/>
    <s v="0000300400"/>
    <s v="EA"/>
    <n v="1"/>
    <s v=""/>
    <s v="INR"/>
    <n v="5408.2"/>
    <n v="0"/>
    <n v="0"/>
    <n v="0"/>
    <n v="0"/>
    <n v="0"/>
    <n v="0"/>
    <n v="0"/>
    <n v="0"/>
    <n v="0"/>
    <n v="0"/>
    <s v="FTCSL-473/24-25"/>
    <s v="5001155331"/>
    <d v="2024-11-19T00:00:00"/>
    <n v="582"/>
    <d v="2026-03-02T00:00:00"/>
    <n v="114"/>
    <d v="2024-11-19T00:00:00"/>
    <n v="582"/>
    <m/>
    <x v="2"/>
    <x v="4"/>
  </r>
  <r>
    <s v="5000012693"/>
    <s v="HYD HOSE 1/4 BSPX750 SXL R1 GATES"/>
    <s v="1000"/>
    <x v="10"/>
    <s v=""/>
    <s v=""/>
    <s v="EA"/>
    <n v="3"/>
    <s v=""/>
    <s v="INR"/>
    <n v="1622.81"/>
    <n v="0"/>
    <n v="0"/>
    <n v="0"/>
    <n v="0"/>
    <n v="0"/>
    <n v="0"/>
    <n v="0"/>
    <n v="0"/>
    <n v="0"/>
    <n v="0"/>
    <s v="HHP/23-24/4968"/>
    <s v="5000799673"/>
    <d v="2023-08-08T00:00:00"/>
    <n v="1051"/>
    <d v="2026-01-04T00:00:00"/>
    <n v="171"/>
    <m/>
    <n v="0"/>
    <m/>
    <x v="2"/>
    <x v="4"/>
  </r>
  <r>
    <s v="5000012694"/>
    <s v="HYD HOSE 1/4 BSPX900 SXL R1 GATES"/>
    <s v="1000"/>
    <x v="10"/>
    <s v=""/>
    <s v=""/>
    <s v="EA"/>
    <n v="4"/>
    <s v=""/>
    <s v="INR"/>
    <n v="1395"/>
    <n v="0"/>
    <n v="0"/>
    <n v="0"/>
    <n v="0"/>
    <n v="0"/>
    <n v="0"/>
    <n v="0"/>
    <n v="0"/>
    <n v="0"/>
    <n v="0"/>
    <s v="HHP/23-24/4968"/>
    <s v="5000799673"/>
    <d v="2023-08-08T00:00:00"/>
    <n v="1051"/>
    <d v="2023-08-08T00:00:00"/>
    <n v="1051"/>
    <m/>
    <n v="0"/>
    <m/>
    <x v="2"/>
    <x v="4"/>
  </r>
  <r>
    <s v="5000012695"/>
    <s v="HYD HOSE 1/4 BSPX500 SXL R1 GATES"/>
    <s v="1000"/>
    <x v="10"/>
    <s v=""/>
    <s v=""/>
    <s v="EA"/>
    <n v="2"/>
    <s v=""/>
    <s v="INR"/>
    <n v="525"/>
    <n v="0"/>
    <n v="0"/>
    <n v="0"/>
    <n v="0"/>
    <n v="0"/>
    <n v="0"/>
    <n v="0"/>
    <n v="0"/>
    <n v="0"/>
    <n v="0"/>
    <s v="HHP/23-24/4968"/>
    <s v="5000799673"/>
    <d v="2023-08-08T00:00:00"/>
    <n v="1051"/>
    <d v="2026-03-11T00:00:00"/>
    <n v="105"/>
    <m/>
    <n v="0"/>
    <m/>
    <x v="2"/>
    <x v="4"/>
  </r>
  <r>
    <s v="5000012696"/>
    <s v="HYD HOSE 1/4 BSPX350 SXL R1 GATES"/>
    <s v="1000"/>
    <x v="10"/>
    <s v=""/>
    <s v=""/>
    <s v="EA"/>
    <n v="10"/>
    <s v=""/>
    <s v="INR"/>
    <n v="2287.5"/>
    <n v="0"/>
    <n v="0"/>
    <n v="0"/>
    <n v="0"/>
    <n v="0"/>
    <n v="0"/>
    <n v="0"/>
    <n v="0"/>
    <n v="0"/>
    <n v="0"/>
    <s v="HHP/23-24/4968"/>
    <s v="5000799673"/>
    <d v="2023-08-08T00:00:00"/>
    <n v="1051"/>
    <d v="2023-08-26T00:00:00"/>
    <n v="1033"/>
    <m/>
    <n v="0"/>
    <m/>
    <x v="2"/>
    <x v="4"/>
  </r>
  <r>
    <s v="5000012697"/>
    <s v="HYD HOSE 3/8 BSPX500 LXLC R1 GATES"/>
    <s v="1000"/>
    <x v="10"/>
    <s v=""/>
    <s v=""/>
    <s v="EA"/>
    <n v="12"/>
    <s v=""/>
    <s v="INR"/>
    <n v="4050"/>
    <n v="0"/>
    <n v="0"/>
    <n v="0"/>
    <n v="0"/>
    <n v="0"/>
    <n v="0"/>
    <n v="0"/>
    <n v="0"/>
    <n v="0"/>
    <n v="0"/>
    <s v="HHP/23-24/4968"/>
    <s v="5000799673"/>
    <d v="2023-08-08T00:00:00"/>
    <n v="1051"/>
    <d v="2023-11-21T00:00:00"/>
    <n v="946"/>
    <m/>
    <n v="0"/>
    <m/>
    <x v="2"/>
    <x v="4"/>
  </r>
  <r>
    <s v="5000012698"/>
    <s v="HYD HOSE 3/8 BSPX1200 SXL R1 GATES"/>
    <s v="1000"/>
    <x v="10"/>
    <s v=""/>
    <s v=""/>
    <s v="EA"/>
    <n v="7"/>
    <s v=""/>
    <s v="INR"/>
    <n v="3281.25"/>
    <n v="0"/>
    <n v="0"/>
    <n v="0"/>
    <n v="0"/>
    <n v="0"/>
    <n v="0"/>
    <n v="0"/>
    <n v="0"/>
    <n v="0"/>
    <n v="0"/>
    <s v="HHP/23-24/4968"/>
    <s v="5000799673"/>
    <d v="2023-08-08T00:00:00"/>
    <n v="1051"/>
    <d v="2026-01-20T00:00:00"/>
    <n v="155"/>
    <m/>
    <n v="0"/>
    <m/>
    <x v="2"/>
    <x v="4"/>
  </r>
  <r>
    <s v="5000012699"/>
    <s v="HYD HOSE 3/8 BSPX700 LXLC R1 GATES"/>
    <s v="1000"/>
    <x v="10"/>
    <s v=""/>
    <s v=""/>
    <s v="EA"/>
    <n v="1"/>
    <s v=""/>
    <s v="INR"/>
    <n v="401.25"/>
    <n v="0"/>
    <n v="0"/>
    <n v="0"/>
    <n v="0"/>
    <n v="0"/>
    <n v="0"/>
    <n v="0"/>
    <n v="0"/>
    <n v="0"/>
    <n v="0"/>
    <s v="HHP/23-24/4968"/>
    <s v="5000799673"/>
    <d v="2023-08-08T00:00:00"/>
    <n v="1051"/>
    <d v="2026-02-22T00:00:00"/>
    <n v="122"/>
    <m/>
    <n v="0"/>
    <m/>
    <x v="2"/>
    <x v="4"/>
  </r>
  <r>
    <s v="5000012700"/>
    <s v="HYD HOSE 1/4 BSPX700 SXS R1 GATES"/>
    <s v="1000"/>
    <x v="10"/>
    <s v=""/>
    <s v=""/>
    <s v="EA"/>
    <n v="2"/>
    <s v=""/>
    <s v="INR"/>
    <n v="495"/>
    <n v="0"/>
    <n v="0"/>
    <n v="0"/>
    <n v="0"/>
    <n v="0"/>
    <n v="0"/>
    <n v="0"/>
    <n v="0"/>
    <n v="0"/>
    <n v="0"/>
    <s v="HHP/23-24/4968"/>
    <s v="5000799673"/>
    <d v="2023-08-08T00:00:00"/>
    <n v="1051"/>
    <d v="2024-09-13T00:00:00"/>
    <n v="649"/>
    <m/>
    <n v="0"/>
    <m/>
    <x v="2"/>
    <x v="4"/>
  </r>
  <r>
    <s v="5000012701"/>
    <s v="HYD HOSE 1/4 BSPX600 SXS R1 GATES"/>
    <s v="1000"/>
    <x v="10"/>
    <s v=""/>
    <s v=""/>
    <s v="EA"/>
    <n v="1"/>
    <s v=""/>
    <s v="INR"/>
    <n v="228.75"/>
    <n v="0"/>
    <n v="0"/>
    <n v="0"/>
    <n v="0"/>
    <n v="0"/>
    <n v="0"/>
    <n v="0"/>
    <n v="0"/>
    <n v="0"/>
    <n v="0"/>
    <s v="HHP/23-24/4968"/>
    <s v="5000799673"/>
    <d v="2023-08-08T00:00:00"/>
    <n v="1051"/>
    <d v="2025-11-30T00:00:00"/>
    <n v="206"/>
    <m/>
    <n v="0"/>
    <m/>
    <x v="2"/>
    <x v="4"/>
  </r>
  <r>
    <s v="5000012702"/>
    <s v="HYD HOSE 1/4 BSPX400 SXLC R1 GATES"/>
    <s v="1000"/>
    <x v="10"/>
    <s v=""/>
    <s v=""/>
    <s v="EA"/>
    <n v="4"/>
    <s v=""/>
    <s v="INR"/>
    <n v="960"/>
    <n v="0"/>
    <n v="0"/>
    <n v="0"/>
    <n v="0"/>
    <n v="0"/>
    <n v="0"/>
    <n v="0"/>
    <n v="0"/>
    <n v="0"/>
    <n v="0"/>
    <s v="HHP/23-24/4968"/>
    <s v="5000799673"/>
    <d v="2023-08-08T00:00:00"/>
    <n v="1051"/>
    <d v="2023-08-08T00:00:00"/>
    <n v="1051"/>
    <m/>
    <n v="0"/>
    <m/>
    <x v="2"/>
    <x v="4"/>
  </r>
  <r>
    <s v="5000012703"/>
    <s v="HYD HOSE 1/4 BSPX800 SXS R1 GATES"/>
    <s v="1000"/>
    <x v="10"/>
    <s v=""/>
    <s v=""/>
    <s v="EA"/>
    <n v="4"/>
    <s v=""/>
    <s v="INR"/>
    <n v="1095"/>
    <n v="0"/>
    <n v="0"/>
    <n v="0"/>
    <n v="0"/>
    <n v="0"/>
    <n v="0"/>
    <n v="0"/>
    <n v="0"/>
    <n v="0"/>
    <n v="0"/>
    <s v="HHP/23-24/4968"/>
    <s v="5000799673"/>
    <d v="2023-08-08T00:00:00"/>
    <n v="1051"/>
    <d v="2023-08-08T00:00:00"/>
    <n v="1051"/>
    <m/>
    <n v="0"/>
    <m/>
    <x v="2"/>
    <x v="4"/>
  </r>
  <r>
    <s v="5000012704"/>
    <s v="HYD HOSE 1/4 BSPX400 SXS R1 GATES"/>
    <s v="1000"/>
    <x v="10"/>
    <s v=""/>
    <s v=""/>
    <s v="EA"/>
    <n v="4"/>
    <s v=""/>
    <s v="INR"/>
    <n v="735"/>
    <n v="0"/>
    <n v="0"/>
    <n v="0"/>
    <n v="0"/>
    <n v="0"/>
    <n v="0"/>
    <n v="0"/>
    <n v="0"/>
    <n v="0"/>
    <n v="0"/>
    <s v="HHP/23-24/4968"/>
    <s v="5000799673"/>
    <d v="2023-08-08T00:00:00"/>
    <n v="1051"/>
    <d v="2023-08-08T00:00:00"/>
    <n v="1051"/>
    <m/>
    <n v="0"/>
    <m/>
    <x v="2"/>
    <x v="4"/>
  </r>
  <r>
    <s v="5000012705"/>
    <s v="HYD HOSE 1/4 BSPX400 LXLC R1 GATES"/>
    <s v="1000"/>
    <x v="10"/>
    <s v=""/>
    <s v=""/>
    <s v="EA"/>
    <n v="4"/>
    <s v=""/>
    <s v="INR"/>
    <n v="1110"/>
    <n v="0"/>
    <n v="0"/>
    <n v="0"/>
    <n v="0"/>
    <n v="0"/>
    <n v="0"/>
    <n v="0"/>
    <n v="0"/>
    <n v="0"/>
    <n v="0"/>
    <s v="HHP/23-24/4968"/>
    <s v="5000799673"/>
    <d v="2023-08-08T00:00:00"/>
    <n v="1051"/>
    <d v="2023-08-08T00:00:00"/>
    <n v="1051"/>
    <m/>
    <n v="0"/>
    <m/>
    <x v="2"/>
    <x v="4"/>
  </r>
  <r>
    <s v="5000012706"/>
    <s v="HYD HOSE 3/8 BSPX500 SXS R1 GATES"/>
    <s v="1000"/>
    <x v="10"/>
    <s v=""/>
    <s v=""/>
    <s v="EA"/>
    <n v="2"/>
    <s v=""/>
    <s v="INR"/>
    <n v="472.5"/>
    <n v="0"/>
    <n v="0"/>
    <n v="0"/>
    <n v="0"/>
    <n v="0"/>
    <n v="0"/>
    <n v="0"/>
    <n v="0"/>
    <n v="0"/>
    <n v="0"/>
    <s v="HHP/23-24/4968"/>
    <s v="5000799673"/>
    <d v="2023-08-08T00:00:00"/>
    <n v="1051"/>
    <d v="2023-08-30T00:00:00"/>
    <n v="1029"/>
    <m/>
    <n v="0"/>
    <m/>
    <x v="2"/>
    <x v="4"/>
  </r>
  <r>
    <s v="5000012707"/>
    <s v="HYD HOSE 3/8 BSPX1000 SXLC R1 GATES"/>
    <s v="1000"/>
    <x v="10"/>
    <s v=""/>
    <s v=""/>
    <s v="EA"/>
    <n v="4"/>
    <s v=""/>
    <s v="INR"/>
    <n v="1665"/>
    <n v="0"/>
    <n v="0"/>
    <n v="0"/>
    <n v="0"/>
    <n v="0"/>
    <n v="0"/>
    <n v="0"/>
    <n v="0"/>
    <n v="0"/>
    <n v="0"/>
    <s v="HHP/23-24/4968"/>
    <s v="5000799673"/>
    <d v="2023-08-08T00:00:00"/>
    <n v="1051"/>
    <d v="2023-08-08T00:00:00"/>
    <n v="1051"/>
    <m/>
    <n v="0"/>
    <m/>
    <x v="2"/>
    <x v="4"/>
  </r>
  <r>
    <s v="5000012709"/>
    <s v="HYD HOSE 1/2 BSPX10MTR SXS R1 PARKER"/>
    <s v="1000"/>
    <x v="10"/>
    <s v=""/>
    <s v=""/>
    <s v="EA"/>
    <n v="2"/>
    <s v=""/>
    <s v="INR"/>
    <n v="9664"/>
    <n v="0"/>
    <n v="0"/>
    <n v="0"/>
    <n v="0"/>
    <n v="0"/>
    <n v="0"/>
    <n v="0"/>
    <n v="0"/>
    <n v="0"/>
    <n v="0"/>
    <s v="534"/>
    <s v="5000805966"/>
    <d v="2023-08-17T00:00:00"/>
    <n v="1042"/>
    <d v="2023-08-22T00:00:00"/>
    <n v="1037"/>
    <m/>
    <n v="0"/>
    <m/>
    <x v="2"/>
    <x v="4"/>
  </r>
  <r>
    <s v="5000012710"/>
    <s v="SEALKIT MHL40-PS"/>
    <s v="1000"/>
    <x v="10"/>
    <s v=""/>
    <s v="0000477264"/>
    <s v="EA"/>
    <n v="1"/>
    <s v=""/>
    <s v="INR"/>
    <n v="1078.54"/>
    <n v="0"/>
    <n v="0"/>
    <n v="0"/>
    <n v="0"/>
    <n v="0"/>
    <n v="0"/>
    <n v="0"/>
    <n v="0"/>
    <n v="0"/>
    <n v="0"/>
    <s v="T64598"/>
    <s v="5001500734"/>
    <d v="2026-03-13T00:00:00"/>
    <n v="103"/>
    <d v="2026-05-20T00:00:00"/>
    <n v="35"/>
    <d v="2026-03-13T00:00:00"/>
    <n v="103"/>
    <m/>
    <x v="2"/>
    <x v="2"/>
  </r>
  <r>
    <s v="5000012711"/>
    <s v="HYD HOSE 1-1/4 BSPX1300 LXLC R1 GATES"/>
    <s v="1000"/>
    <x v="10"/>
    <s v=""/>
    <s v=""/>
    <s v="EA"/>
    <n v="1"/>
    <s v=""/>
    <s v="INR"/>
    <n v="3980"/>
    <n v="0"/>
    <n v="0"/>
    <n v="0"/>
    <n v="0"/>
    <n v="0"/>
    <n v="0"/>
    <n v="0"/>
    <n v="0"/>
    <n v="0"/>
    <n v="0"/>
    <s v="1096"/>
    <s v="5000937927"/>
    <d v="2024-02-13T00:00:00"/>
    <n v="862"/>
    <d v="2024-02-13T00:00:00"/>
    <n v="862"/>
    <m/>
    <n v="0"/>
    <m/>
    <x v="2"/>
    <x v="4"/>
  </r>
  <r>
    <s v="5000012713"/>
    <s v="SURGE TESTER SCIENTIFIC:SME1203-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20"/>
    <d v="2024-07-04T00:00:00"/>
    <n v="720"/>
    <m/>
    <n v="0"/>
    <m/>
    <x v="2"/>
    <x v="4"/>
  </r>
  <r>
    <s v="5000012716"/>
    <s v="D-TYPE 25PIN CONNECTOR MALE WITH COVER"/>
    <s v="1000"/>
    <x v="10"/>
    <s v=""/>
    <s v=""/>
    <s v="EA"/>
    <n v="20"/>
    <s v=""/>
    <s v="INR"/>
    <n v="900"/>
    <n v="0"/>
    <n v="0"/>
    <n v="0"/>
    <n v="0"/>
    <n v="0"/>
    <n v="0"/>
    <n v="0"/>
    <n v="0"/>
    <n v="0"/>
    <n v="0"/>
    <s v="347/23-24"/>
    <s v="5000800951"/>
    <d v="2023-08-10T00:00:00"/>
    <n v="1049"/>
    <d v="2025-03-10T00:00:00"/>
    <n v="471"/>
    <m/>
    <n v="0"/>
    <m/>
    <x v="2"/>
    <x v="4"/>
  </r>
  <r>
    <s v="5000012717"/>
    <s v="D-TYPE 25PIN CONNECTOR FEMALE WITH COVER"/>
    <s v="1000"/>
    <x v="10"/>
    <s v=""/>
    <s v=""/>
    <s v="EA"/>
    <n v="17"/>
    <s v=""/>
    <s v="INR"/>
    <n v="765"/>
    <n v="0"/>
    <n v="0"/>
    <n v="0"/>
    <n v="0"/>
    <n v="0"/>
    <n v="0"/>
    <n v="0"/>
    <n v="0"/>
    <n v="0"/>
    <n v="0"/>
    <s v="SEC/695/25-26"/>
    <s v="5001436130"/>
    <d v="2025-12-16T00:00:00"/>
    <n v="190"/>
    <d v="2026-03-10T00:00:00"/>
    <n v="106"/>
    <m/>
    <n v="0"/>
    <m/>
    <x v="2"/>
    <x v="1"/>
  </r>
  <r>
    <s v="5000012724"/>
    <s v="L2 CORE AND SHAFT PRESS TOOL SID"/>
    <s v="1000"/>
    <x v="10"/>
    <s v=""/>
    <s v=""/>
    <s v="EA"/>
    <n v="1"/>
    <s v=""/>
    <s v="INR"/>
    <n v="855"/>
    <n v="0"/>
    <n v="0"/>
    <n v="0"/>
    <n v="0"/>
    <n v="0"/>
    <n v="0"/>
    <n v="0"/>
    <n v="0"/>
    <n v="0"/>
    <n v="0"/>
    <s v="IPE-126-2023"/>
    <s v="5000880196"/>
    <d v="2023-11-24T00:00:00"/>
    <n v="943"/>
    <d v="2024-12-10T00:00:00"/>
    <n v="561"/>
    <m/>
    <n v="0"/>
    <m/>
    <x v="2"/>
    <x v="4"/>
  </r>
  <r>
    <s v="5000012725"/>
    <s v="L2 CORE AND SHAFT PRESS TOOL C2DA"/>
    <s v="1000"/>
    <x v="10"/>
    <s v=""/>
    <s v=""/>
    <s v="EA"/>
    <n v="4"/>
    <s v=""/>
    <s v="INR"/>
    <n v="3420"/>
    <n v="0"/>
    <n v="0"/>
    <n v="0"/>
    <n v="0"/>
    <n v="0"/>
    <n v="0"/>
    <n v="0"/>
    <n v="0"/>
    <n v="0"/>
    <n v="0"/>
    <s v="IPE-143-2023"/>
    <s v="5000893652"/>
    <d v="2023-12-13T00:00:00"/>
    <n v="924"/>
    <d v="2024-12-10T00:00:00"/>
    <n v="561"/>
    <m/>
    <n v="0"/>
    <m/>
    <x v="2"/>
    <x v="4"/>
  </r>
  <r>
    <s v="5000012726"/>
    <s v="THUNDER HOSE 4INCH"/>
    <s v="1000"/>
    <x v="10"/>
    <s v=""/>
    <s v=""/>
    <s v="M"/>
    <n v="5"/>
    <s v=""/>
    <s v="INR"/>
    <n v="11000"/>
    <n v="0"/>
    <n v="0"/>
    <n v="0"/>
    <n v="0"/>
    <n v="0"/>
    <n v="0"/>
    <n v="0"/>
    <n v="0"/>
    <n v="0"/>
    <n v="0"/>
    <s v="ST/693"/>
    <s v="5000805543"/>
    <d v="2023-08-17T00:00:00"/>
    <n v="1042"/>
    <d v="2023-08-17T00:00:00"/>
    <n v="1042"/>
    <m/>
    <n v="0"/>
    <m/>
    <x v="2"/>
    <x v="4"/>
  </r>
  <r>
    <s v="5000012727"/>
    <s v="SPIDER ROTEX 24"/>
    <s v="1000"/>
    <x v="10"/>
    <s v=""/>
    <s v="0000364371"/>
    <s v="EA"/>
    <n v="2"/>
    <s v=""/>
    <s v="INR"/>
    <n v="560"/>
    <n v="0"/>
    <n v="0"/>
    <n v="0"/>
    <n v="0"/>
    <n v="0"/>
    <n v="0"/>
    <n v="0"/>
    <n v="0"/>
    <n v="0"/>
    <n v="0"/>
    <s v="SMB-113/25-26"/>
    <s v="5001276877"/>
    <d v="2025-05-10T00:00:00"/>
    <n v="410"/>
    <d v="2026-06-11T00:00:00"/>
    <n v="13"/>
    <d v="2025-05-10T00:00:00"/>
    <n v="410"/>
    <m/>
    <x v="2"/>
    <x v="4"/>
  </r>
  <r>
    <s v="5000012728"/>
    <s v="GRIPPER CYLINDER DHWS-16-A 1310178 FESTO"/>
    <s v="1000"/>
    <x v="10"/>
    <s v=""/>
    <s v="0000141857"/>
    <s v="EA"/>
    <n v="1"/>
    <s v=""/>
    <s v="INR"/>
    <n v="14802.29"/>
    <n v="0"/>
    <n v="0"/>
    <n v="0"/>
    <n v="0"/>
    <n v="0"/>
    <n v="0"/>
    <n v="0"/>
    <n v="0"/>
    <n v="0"/>
    <n v="0"/>
    <s v="KA23096308"/>
    <s v="5000808143"/>
    <d v="2023-08-21T00:00:00"/>
    <n v="1038"/>
    <d v="2023-08-21T00:00:00"/>
    <n v="1038"/>
    <d v="2023-08-21T00:00:00"/>
    <n v="1038"/>
    <m/>
    <x v="2"/>
    <x v="4"/>
  </r>
  <r>
    <s v="5000012729"/>
    <s v="CYLINDER CDQ2B32-45DZ-XC8 SMC"/>
    <s v="1000"/>
    <x v="10"/>
    <s v=""/>
    <s v="0000146010"/>
    <s v="EA"/>
    <n v="1"/>
    <s v=""/>
    <s v="INR"/>
    <n v="5716.68"/>
    <n v="0"/>
    <n v="0"/>
    <n v="0"/>
    <n v="0"/>
    <n v="0"/>
    <n v="0"/>
    <n v="0"/>
    <n v="0"/>
    <n v="0"/>
    <n v="0"/>
    <s v="T28628"/>
    <s v="5000815463"/>
    <d v="2023-08-31T00:00:00"/>
    <n v="1028"/>
    <d v="2025-04-01T00:00:00"/>
    <n v="449"/>
    <d v="2023-08-31T00:00:00"/>
    <n v="1028"/>
    <m/>
    <x v="2"/>
    <x v="4"/>
  </r>
  <r>
    <s v="5000012730"/>
    <s v="CYLINDER ADN-20-60-I-P-A 536362 FESTO"/>
    <s v="1000"/>
    <x v="10"/>
    <s v=""/>
    <s v="0000145052"/>
    <s v="EA"/>
    <n v="1"/>
    <s v=""/>
    <s v="INR"/>
    <n v="2122.41"/>
    <n v="0"/>
    <n v="0"/>
    <n v="0"/>
    <n v="0"/>
    <n v="0"/>
    <n v="0"/>
    <n v="0"/>
    <n v="0"/>
    <n v="0"/>
    <n v="0"/>
    <s v="KA23103430"/>
    <s v="5000813817"/>
    <d v="2023-08-29T00:00:00"/>
    <n v="1030"/>
    <d v="2024-11-15T00:00:00"/>
    <n v="586"/>
    <d v="2023-08-25T00:00:00"/>
    <n v="1034"/>
    <m/>
    <x v="2"/>
    <x v="4"/>
  </r>
  <r>
    <s v="5000012734"/>
    <s v="SHUTTLE CYLINDER PISTON ROD:CRIMPING  D"/>
    <s v="1000"/>
    <x v="10"/>
    <s v=""/>
    <s v=""/>
    <s v="EA"/>
    <n v="1"/>
    <s v=""/>
    <s v="INR"/>
    <n v="3871.25"/>
    <n v="0"/>
    <n v="0"/>
    <n v="0"/>
    <n v="0"/>
    <n v="0"/>
    <n v="0"/>
    <n v="0"/>
    <n v="0"/>
    <n v="0"/>
    <n v="0"/>
    <s v="054"/>
    <s v="5000818423"/>
    <d v="2023-09-04T00:00:00"/>
    <n v="1024"/>
    <d v="2024-04-02T00:00:00"/>
    <n v="813"/>
    <m/>
    <n v="0"/>
    <m/>
    <x v="2"/>
    <x v="4"/>
  </r>
  <r>
    <s v="5000012735"/>
    <s v="GRLA-M5-QS-4-D FESTO: 197577"/>
    <s v="1000"/>
    <x v="10"/>
    <s v=""/>
    <s v=""/>
    <s v="EA"/>
    <n v="9"/>
    <s v=""/>
    <s v="INR"/>
    <n v="3754.02"/>
    <n v="0"/>
    <n v="0"/>
    <n v="0"/>
    <n v="0"/>
    <n v="0"/>
    <n v="0"/>
    <n v="0"/>
    <n v="0"/>
    <n v="0"/>
    <n v="0"/>
    <s v="KA24042054"/>
    <s v="5001027923"/>
    <d v="2024-06-03T00:00:00"/>
    <n v="751"/>
    <d v="2026-02-01T00:00:00"/>
    <n v="143"/>
    <m/>
    <n v="0"/>
    <m/>
    <x v="2"/>
    <x v="4"/>
  </r>
  <r>
    <s v="5000012736"/>
    <s v="CYLINDER 4831868 FESTO:DPDM-10-5-PA"/>
    <s v="1000"/>
    <x v="10"/>
    <s v=""/>
    <s v="0000145046"/>
    <s v="EA"/>
    <n v="1"/>
    <s v=""/>
    <s v="INR"/>
    <n v="2024.25"/>
    <n v="0"/>
    <n v="0"/>
    <n v="0"/>
    <n v="0"/>
    <n v="0"/>
    <n v="0"/>
    <n v="0"/>
    <n v="0"/>
    <n v="0"/>
    <n v="0"/>
    <s v="KA23103590"/>
    <s v="5000813797"/>
    <d v="2023-08-29T00:00:00"/>
    <n v="1030"/>
    <d v="2023-08-29T00:00:00"/>
    <n v="1030"/>
    <d v="2023-08-25T00:00:00"/>
    <n v="1034"/>
    <m/>
    <x v="2"/>
    <x v="4"/>
  </r>
  <r>
    <s v="5000012737"/>
    <s v="CYLINDER 4831874 FESTO:DPDM-10-30-PA"/>
    <s v="1000"/>
    <x v="10"/>
    <s v=""/>
    <s v="0000145047"/>
    <s v="EA"/>
    <n v="1"/>
    <s v=""/>
    <s v="INR"/>
    <n v="2052.91"/>
    <n v="0"/>
    <n v="0"/>
    <n v="0"/>
    <n v="0"/>
    <n v="0"/>
    <n v="0"/>
    <n v="0"/>
    <n v="0"/>
    <n v="0"/>
    <n v="0"/>
    <s v="KA23103590"/>
    <s v="5000813797"/>
    <d v="2023-08-29T00:00:00"/>
    <n v="1030"/>
    <d v="2025-09-17T00:00:00"/>
    <n v="280"/>
    <d v="2023-08-25T00:00:00"/>
    <n v="1034"/>
    <m/>
    <x v="2"/>
    <x v="4"/>
  </r>
  <r>
    <s v="5000012738"/>
    <s v="CYLINDER 170851 FESTO:DFM-25-50-P-A-GF"/>
    <s v="1000"/>
    <x v="10"/>
    <s v=""/>
    <s v="0000450708"/>
    <s v="EA"/>
    <n v="1"/>
    <s v=""/>
    <s v="INR"/>
    <n v="8449.35"/>
    <n v="0"/>
    <n v="0"/>
    <n v="0"/>
    <n v="0"/>
    <n v="0"/>
    <n v="0"/>
    <n v="0"/>
    <n v="0"/>
    <n v="0"/>
    <n v="0"/>
    <s v="TN25194158"/>
    <s v="5001449438"/>
    <d v="2026-01-03T00:00:00"/>
    <n v="172"/>
    <d v="2026-01-03T00:00:00"/>
    <n v="172"/>
    <d v="2026-01-03T00:00:00"/>
    <n v="172"/>
    <m/>
    <x v="2"/>
    <x v="2"/>
  </r>
  <r>
    <s v="5000012739"/>
    <s v="SPRING BALANCER 1.5-3KG UNOAIR:SB-04B"/>
    <s v="1000"/>
    <x v="10"/>
    <s v=""/>
    <s v=""/>
    <s v="EA"/>
    <n v="2"/>
    <s v=""/>
    <s v="INR"/>
    <n v="4642"/>
    <n v="0"/>
    <n v="0"/>
    <n v="0"/>
    <n v="0"/>
    <n v="0"/>
    <n v="0"/>
    <n v="0"/>
    <n v="0"/>
    <n v="0"/>
    <n v="0"/>
    <s v="1103/23-24"/>
    <s v="5000812997"/>
    <d v="2023-08-28T00:00:00"/>
    <n v="1031"/>
    <d v="2025-11-04T00:00:00"/>
    <n v="232"/>
    <m/>
    <n v="0"/>
    <m/>
    <x v="2"/>
    <x v="4"/>
  </r>
  <r>
    <s v="5000012740"/>
    <s v="TIMING BELT :170S2M370- 15MM WIDTH"/>
    <s v="1000"/>
    <x v="10"/>
    <s v=""/>
    <s v="0000143283"/>
    <s v="EA"/>
    <n v="2"/>
    <s v=""/>
    <s v="INR"/>
    <n v="470"/>
    <n v="0"/>
    <n v="0"/>
    <n v="0"/>
    <n v="0"/>
    <n v="0"/>
    <n v="0"/>
    <n v="0"/>
    <n v="0"/>
    <n v="0"/>
    <n v="0"/>
    <s v="0262/23-24"/>
    <s v="5000810750"/>
    <d v="2023-08-24T00:00:00"/>
    <n v="1035"/>
    <d v="2023-08-24T00:00:00"/>
    <n v="1035"/>
    <d v="2023-08-24T00:00:00"/>
    <n v="1035"/>
    <m/>
    <x v="2"/>
    <x v="4"/>
  </r>
  <r>
    <s v="5000012741"/>
    <s v="TIMING BELT : 90S3M375 - 9MM WIDTH"/>
    <s v="1000"/>
    <x v="10"/>
    <s v=""/>
    <s v="0000143284"/>
    <s v="EA"/>
    <n v="2"/>
    <s v=""/>
    <s v="INR"/>
    <n v="242"/>
    <n v="0"/>
    <n v="0"/>
    <n v="0"/>
    <n v="0"/>
    <n v="0"/>
    <n v="0"/>
    <n v="0"/>
    <n v="0"/>
    <n v="0"/>
    <n v="0"/>
    <s v="0262/23-24"/>
    <s v="5000810750"/>
    <d v="2023-08-24T00:00:00"/>
    <n v="1035"/>
    <d v="2023-08-24T00:00:00"/>
    <n v="1035"/>
    <d v="2023-08-24T00:00:00"/>
    <n v="1035"/>
    <m/>
    <x v="2"/>
    <x v="4"/>
  </r>
  <r>
    <s v="5000012742"/>
    <s v="CYLINDER DSNU-32-500-PPV-A 193992 FESTO"/>
    <s v="1000"/>
    <x v="10"/>
    <s v=""/>
    <s v="0000156361"/>
    <s v="EA"/>
    <n v="1"/>
    <s v=""/>
    <s v="INR"/>
    <n v="4677.16"/>
    <n v="0"/>
    <n v="0"/>
    <n v="0"/>
    <n v="0"/>
    <n v="0"/>
    <n v="0"/>
    <n v="0"/>
    <n v="0"/>
    <n v="0"/>
    <n v="0"/>
    <s v="KA23122013"/>
    <s v="5000835705"/>
    <d v="2023-09-26T00:00:00"/>
    <n v="1002"/>
    <d v="2023-11-16T00:00:00"/>
    <n v="951"/>
    <d v="2023-09-22T00:00:00"/>
    <n v="1006"/>
    <m/>
    <x v="2"/>
    <x v="4"/>
  </r>
  <r>
    <s v="5000012743"/>
    <s v="240GB SSD SATA 2.5&quot; HARD DISK:WD"/>
    <s v="1000"/>
    <x v="10"/>
    <s v=""/>
    <s v=""/>
    <s v="EA"/>
    <n v="1"/>
    <s v=""/>
    <s v="INR"/>
    <n v="5072"/>
    <n v="0"/>
    <n v="0"/>
    <n v="0"/>
    <n v="0"/>
    <n v="0"/>
    <n v="0"/>
    <n v="0"/>
    <n v="0"/>
    <n v="0"/>
    <n v="0"/>
    <s v="TS/23-24/00218"/>
    <s v="5000805193"/>
    <d v="2023-08-17T00:00:00"/>
    <n v="1042"/>
    <d v="2026-06-13T00:00:00"/>
    <n v="11"/>
    <m/>
    <n v="0"/>
    <m/>
    <x v="2"/>
    <x v="4"/>
  </r>
  <r>
    <s v="5000012744"/>
    <s v="DIA 45,PUNCH HOLDER CHENNAI CRIMPING"/>
    <s v="1000"/>
    <x v="10"/>
    <s v=""/>
    <s v=""/>
    <s v="EA"/>
    <n v="2"/>
    <s v=""/>
    <s v="INR"/>
    <n v="4464"/>
    <n v="0"/>
    <n v="0"/>
    <n v="0"/>
    <n v="0"/>
    <n v="0"/>
    <n v="0"/>
    <n v="0"/>
    <n v="0"/>
    <n v="0"/>
    <n v="0"/>
    <s v="IPE-148-2023"/>
    <s v="5000899105"/>
    <d v="2023-12-20T00:00:00"/>
    <n v="917"/>
    <d v="2023-12-20T00:00:00"/>
    <n v="917"/>
    <m/>
    <n v="0"/>
    <m/>
    <x v="2"/>
    <x v="4"/>
  </r>
  <r>
    <s v="5000012745"/>
    <s v="DIA 48,PUNCH HOLDER CHENNAI CRIMPING"/>
    <s v="1000"/>
    <x v="10"/>
    <s v=""/>
    <s v=""/>
    <s v="EA"/>
    <n v="3"/>
    <s v=""/>
    <s v="INR"/>
    <n v="6696"/>
    <n v="0"/>
    <n v="0"/>
    <n v="0"/>
    <n v="0"/>
    <n v="0"/>
    <n v="0"/>
    <n v="0"/>
    <n v="0"/>
    <n v="0"/>
    <n v="0"/>
    <s v="IPE-148-2023"/>
    <s v="5000899105"/>
    <d v="2023-12-20T00:00:00"/>
    <n v="917"/>
    <d v="2023-12-20T00:00:00"/>
    <n v="917"/>
    <m/>
    <n v="0"/>
    <m/>
    <x v="2"/>
    <x v="4"/>
  </r>
  <r>
    <s v="5000012746"/>
    <s v="DIA 53,PUNCH HOLDER CHENNAI CRIMPING"/>
    <s v="1000"/>
    <x v="10"/>
    <s v=""/>
    <s v=""/>
    <s v="EA"/>
    <n v="2"/>
    <s v=""/>
    <s v="INR"/>
    <n v="4464"/>
    <n v="0"/>
    <n v="0"/>
    <n v="0"/>
    <n v="0"/>
    <n v="0"/>
    <n v="0"/>
    <n v="0"/>
    <n v="0"/>
    <n v="0"/>
    <n v="0"/>
    <s v="IPE-148-2023"/>
    <s v="5000899105"/>
    <d v="2023-12-20T00:00:00"/>
    <n v="917"/>
    <d v="2023-12-20T00:00:00"/>
    <n v="917"/>
    <m/>
    <n v="0"/>
    <m/>
    <x v="2"/>
    <x v="4"/>
  </r>
  <r>
    <s v="5000012747"/>
    <s v="BOTTOM BUNK CHENNAI CRIMPING"/>
    <s v="1000"/>
    <x v="10"/>
    <s v=""/>
    <s v=""/>
    <s v="EA"/>
    <n v="2"/>
    <s v=""/>
    <s v="INR"/>
    <n v="6138"/>
    <n v="0"/>
    <n v="0"/>
    <n v="0"/>
    <n v="0"/>
    <n v="0"/>
    <n v="0"/>
    <n v="0"/>
    <n v="0"/>
    <n v="0"/>
    <n v="0"/>
    <s v="IPE-148-2023"/>
    <s v="5000899105"/>
    <d v="2023-12-20T00:00:00"/>
    <n v="917"/>
    <d v="2023-12-20T00:00:00"/>
    <n v="917"/>
    <m/>
    <n v="0"/>
    <m/>
    <x v="2"/>
    <x v="4"/>
  </r>
  <r>
    <s v="5000012748"/>
    <s v="HYD HOSE 3/8 BSPX500 SXL R1 GATES"/>
    <s v="1000"/>
    <x v="10"/>
    <s v=""/>
    <s v=""/>
    <s v="EA"/>
    <n v="1"/>
    <s v=""/>
    <s v="INR"/>
    <n v="292"/>
    <n v="0"/>
    <n v="0"/>
    <n v="0"/>
    <n v="0"/>
    <n v="0"/>
    <n v="0"/>
    <n v="0"/>
    <n v="0"/>
    <n v="0"/>
    <n v="0"/>
    <s v="HHP/23-24/5371"/>
    <s v="5000806298"/>
    <d v="2023-08-18T00:00:00"/>
    <n v="1041"/>
    <d v="2025-11-10T00:00:00"/>
    <n v="226"/>
    <m/>
    <n v="0"/>
    <m/>
    <x v="2"/>
    <x v="4"/>
  </r>
  <r>
    <s v="5000012749"/>
    <s v="HOIST HOOK LATCH 1/2INCH"/>
    <s v="1000"/>
    <x v="10"/>
    <s v=""/>
    <s v=""/>
    <s v="EA"/>
    <n v="4"/>
    <s v=""/>
    <s v="INR"/>
    <n v="480"/>
    <n v="0"/>
    <n v="0"/>
    <n v="0"/>
    <n v="0"/>
    <n v="0"/>
    <n v="0"/>
    <n v="0"/>
    <n v="0"/>
    <n v="0"/>
    <n v="0"/>
    <s v="SMB-422/24-25"/>
    <s v="5001119148"/>
    <d v="2024-09-26T00:00:00"/>
    <n v="636"/>
    <d v="2024-09-26T00:00:00"/>
    <n v="636"/>
    <m/>
    <n v="0"/>
    <m/>
    <x v="2"/>
    <x v="4"/>
  </r>
  <r>
    <s v="5000012757"/>
    <s v="ROTEX COUPLING D65,L88,17-35 CLAMP TYPE"/>
    <s v="1000"/>
    <x v="10"/>
    <s v=""/>
    <s v=""/>
    <s v="EA"/>
    <n v="2"/>
    <s v=""/>
    <s v="INR"/>
    <n v="13140"/>
    <n v="0"/>
    <n v="0"/>
    <n v="0"/>
    <n v="0"/>
    <n v="0"/>
    <n v="0"/>
    <n v="0"/>
    <n v="0"/>
    <n v="0"/>
    <n v="0"/>
    <s v="7791/23-24"/>
    <s v="5000825919"/>
    <d v="2023-09-13T00:00:00"/>
    <n v="1015"/>
    <d v="2023-09-13T00:00:00"/>
    <n v="1015"/>
    <m/>
    <n v="0"/>
    <m/>
    <x v="2"/>
    <x v="4"/>
  </r>
  <r>
    <s v="5000012759"/>
    <s v="ROTEX COUPLING D25,L30,ID10 CLAMP TYPE"/>
    <s v="1000"/>
    <x v="10"/>
    <s v=""/>
    <s v=""/>
    <s v="EA"/>
    <n v="2"/>
    <s v=""/>
    <s v="INR"/>
    <n v="5490"/>
    <n v="0"/>
    <n v="0"/>
    <n v="0"/>
    <n v="0"/>
    <n v="0"/>
    <n v="0"/>
    <n v="0"/>
    <n v="0"/>
    <n v="0"/>
    <n v="0"/>
    <s v="7791/23-24"/>
    <s v="5000825919"/>
    <d v="2023-09-13T00:00:00"/>
    <n v="1015"/>
    <d v="2023-09-13T00:00:00"/>
    <n v="1015"/>
    <m/>
    <n v="0"/>
    <m/>
    <x v="2"/>
    <x v="4"/>
  </r>
  <r>
    <s v="5000012761"/>
    <s v="ROTEX COUPLING D30,L38,12-14 CLAMP TYPE"/>
    <s v="1000"/>
    <x v="10"/>
    <s v=""/>
    <s v=""/>
    <s v="EA"/>
    <n v="1"/>
    <s v=""/>
    <s v="INR"/>
    <n v="2340"/>
    <n v="0"/>
    <n v="0"/>
    <n v="0"/>
    <n v="0"/>
    <n v="0"/>
    <n v="0"/>
    <n v="0"/>
    <n v="0"/>
    <n v="0"/>
    <n v="0"/>
    <s v="7791/23-24"/>
    <s v="5000825919"/>
    <d v="2023-09-13T00:00:00"/>
    <n v="1015"/>
    <d v="2025-01-02T00:00:00"/>
    <n v="538"/>
    <m/>
    <n v="0"/>
    <m/>
    <x v="2"/>
    <x v="4"/>
  </r>
  <r>
    <s v="5000012763"/>
    <s v="RODLESS CYL DGC-32-300-GF-YSR-A #532448"/>
    <s v="1000"/>
    <x v="10"/>
    <s v=""/>
    <s v="0000153729"/>
    <s v="EA"/>
    <n v="1"/>
    <s v=""/>
    <s v="INR"/>
    <n v="37692.47"/>
    <n v="0"/>
    <n v="0"/>
    <n v="0"/>
    <n v="0"/>
    <n v="0"/>
    <n v="0"/>
    <n v="0"/>
    <n v="0"/>
    <n v="0"/>
    <n v="0"/>
    <s v="KA23117668"/>
    <s v="5000830577"/>
    <d v="2023-09-20T00:00:00"/>
    <n v="1008"/>
    <d v="2023-09-20T00:00:00"/>
    <n v="1008"/>
    <d v="2023-09-15T00:00:00"/>
    <n v="1013"/>
    <m/>
    <x v="2"/>
    <x v="4"/>
  </r>
  <r>
    <s v="5000012764"/>
    <s v="CYLINDER ADN-12-30-I-P-A FESTO #536216"/>
    <s v="1000"/>
    <x v="10"/>
    <s v=""/>
    <s v="0000153727"/>
    <s v="EA"/>
    <n v="2"/>
    <s v=""/>
    <s v="INR"/>
    <n v="3617.08"/>
    <n v="0"/>
    <n v="0"/>
    <n v="0"/>
    <n v="0"/>
    <n v="0"/>
    <n v="0"/>
    <n v="0"/>
    <n v="0"/>
    <n v="0"/>
    <n v="0"/>
    <s v="KA23118381"/>
    <s v="5000830575"/>
    <d v="2023-09-20T00:00:00"/>
    <n v="1008"/>
    <d v="2023-09-20T00:00:00"/>
    <n v="1008"/>
    <d v="2023-09-14T00:00:00"/>
    <n v="1014"/>
    <m/>
    <x v="2"/>
    <x v="4"/>
  </r>
  <r>
    <s v="5000012765"/>
    <s v="CYLINDER ADN-100-40-A-P-A FESTO #536379"/>
    <s v="1000"/>
    <x v="10"/>
    <s v=""/>
    <s v="0000220062"/>
    <s v="EA"/>
    <n v="2"/>
    <s v=""/>
    <s v="INR"/>
    <n v="16120.36"/>
    <n v="0"/>
    <n v="0"/>
    <n v="0"/>
    <n v="0"/>
    <n v="0"/>
    <n v="0"/>
    <n v="0"/>
    <n v="0"/>
    <n v="0"/>
    <n v="0"/>
    <s v="KA23263369"/>
    <s v="5000976850"/>
    <d v="2024-04-01T00:00:00"/>
    <n v="814"/>
    <d v="2024-04-01T00:00:00"/>
    <n v="814"/>
    <d v="2024-03-28T00:00:00"/>
    <n v="818"/>
    <m/>
    <x v="2"/>
    <x v="4"/>
  </r>
  <r>
    <s v="5000012765"/>
    <s v="CYLINDER ADN-100-40-A-P-A FESTO #536379"/>
    <s v="1000"/>
    <x v="10"/>
    <s v=""/>
    <s v="0000220145"/>
    <s v="EA"/>
    <n v="1"/>
    <s v=""/>
    <s v="INR"/>
    <n v="8060.18"/>
    <n v="0"/>
    <n v="0"/>
    <n v="0"/>
    <n v="0"/>
    <n v="0"/>
    <n v="0"/>
    <n v="0"/>
    <n v="0"/>
    <n v="0"/>
    <n v="0"/>
    <s v="KA23263244"/>
    <s v="5000976915"/>
    <d v="2024-04-01T00:00:00"/>
    <n v="814"/>
    <d v="2024-04-01T00:00:00"/>
    <n v="814"/>
    <d v="2024-03-28T00:00:00"/>
    <n v="818"/>
    <m/>
    <x v="2"/>
    <x v="4"/>
  </r>
  <r>
    <s v="5000012765"/>
    <s v="CYLINDER ADN-100-40-A-P-A FESTO #536379"/>
    <s v="1000"/>
    <x v="10"/>
    <s v=""/>
    <s v="0000229423"/>
    <s v="EA"/>
    <n v="1"/>
    <s v=""/>
    <s v="INR"/>
    <n v="8060.18"/>
    <n v="0"/>
    <n v="0"/>
    <n v="0"/>
    <n v="0"/>
    <n v="0"/>
    <n v="0"/>
    <n v="0"/>
    <n v="0"/>
    <n v="0"/>
    <n v="0"/>
    <s v="KA24016565"/>
    <s v="5000998090"/>
    <d v="2024-04-29T00:00:00"/>
    <n v="786"/>
    <d v="2024-04-29T00:00:00"/>
    <n v="786"/>
    <d v="2024-04-29T00:00:00"/>
    <n v="786"/>
    <m/>
    <x v="2"/>
    <x v="4"/>
  </r>
  <r>
    <s v="5000012766"/>
    <s v="CYLINDER ADN-25-25-A-P-A FESTO #536255"/>
    <s v="1000"/>
    <x v="10"/>
    <s v=""/>
    <s v="0000168016"/>
    <s v="EA"/>
    <n v="2"/>
    <s v=""/>
    <s v="INR"/>
    <n v="4501.91"/>
    <n v="0"/>
    <n v="0"/>
    <n v="0"/>
    <n v="0"/>
    <n v="0"/>
    <n v="0"/>
    <n v="0"/>
    <n v="0"/>
    <n v="0"/>
    <n v="0"/>
    <s v="KA23142214"/>
    <s v="5000858452"/>
    <d v="2023-10-25T00:00:00"/>
    <n v="973"/>
    <d v="2023-10-25T00:00:00"/>
    <n v="973"/>
    <d v="2023-10-19T00:00:00"/>
    <n v="979"/>
    <m/>
    <x v="2"/>
    <x v="4"/>
  </r>
  <r>
    <s v="5000012767"/>
    <s v="LINEAR BUSH BEARING LMK20LUU THK"/>
    <s v="1000"/>
    <x v="10"/>
    <s v=""/>
    <s v="0000142515"/>
    <s v="EA"/>
    <n v="5"/>
    <s v=""/>
    <s v="INR"/>
    <n v="18000"/>
    <n v="0"/>
    <n v="0"/>
    <n v="0"/>
    <n v="0"/>
    <n v="0"/>
    <n v="0"/>
    <n v="0"/>
    <n v="0"/>
    <n v="0"/>
    <n v="0"/>
    <s v="5254"/>
    <s v="5000809271"/>
    <d v="2023-08-22T00:00:00"/>
    <n v="1037"/>
    <d v="2025-10-13T00:00:00"/>
    <n v="254"/>
    <d v="2023-08-17T00:00:00"/>
    <n v="1042"/>
    <m/>
    <x v="2"/>
    <x v="4"/>
  </r>
  <r>
    <s v="5000012769"/>
    <s v="SHCS M6X60MM"/>
    <s v="1000"/>
    <x v="10"/>
    <s v=""/>
    <s v=""/>
    <s v="EA"/>
    <n v="25"/>
    <s v=""/>
    <s v="INR"/>
    <n v="450"/>
    <n v="0"/>
    <n v="0"/>
    <n v="0"/>
    <n v="0"/>
    <n v="0"/>
    <n v="0"/>
    <n v="0"/>
    <n v="0"/>
    <n v="0"/>
    <n v="0"/>
    <s v="1123/23-24"/>
    <s v="5000826601"/>
    <d v="2023-09-14T00:00:00"/>
    <n v="1014"/>
    <d v="2026-06-15T00:00:00"/>
    <n v="9"/>
    <m/>
    <n v="0"/>
    <m/>
    <x v="2"/>
    <x v="4"/>
  </r>
  <r>
    <s v="5000012770"/>
    <s v="CYLINDER ADN-25-200-A-P-A #536250"/>
    <s v="1000"/>
    <x v="10"/>
    <s v=""/>
    <s v="0000251791"/>
    <s v="EA"/>
    <n v="2"/>
    <s v=""/>
    <s v="INR"/>
    <n v="9803.4"/>
    <n v="0"/>
    <n v="0"/>
    <n v="0"/>
    <n v="0"/>
    <n v="0"/>
    <n v="0"/>
    <n v="0"/>
    <n v="0"/>
    <n v="0"/>
    <n v="0"/>
    <s v="KA24059879"/>
    <s v="5001048949"/>
    <d v="2024-06-28T00:00:00"/>
    <n v="726"/>
    <d v="2024-06-28T00:00:00"/>
    <n v="726"/>
    <d v="2024-06-28T00:00:00"/>
    <n v="726"/>
    <m/>
    <x v="2"/>
    <x v="4"/>
  </r>
  <r>
    <s v="5000012771"/>
    <s v="SUCTION FILTER HEIGHT 80MM;MICRON:100"/>
    <s v="1000"/>
    <x v="10"/>
    <s v=""/>
    <s v=""/>
    <s v="EA"/>
    <n v="3"/>
    <s v=""/>
    <s v="INR"/>
    <n v="2925"/>
    <n v="0"/>
    <n v="0"/>
    <n v="0"/>
    <n v="0"/>
    <n v="0"/>
    <n v="0"/>
    <n v="0"/>
    <n v="0"/>
    <n v="0"/>
    <n v="0"/>
    <s v="599"/>
    <s v="5000813792"/>
    <d v="2023-08-29T00:00:00"/>
    <n v="1030"/>
    <d v="2024-08-06T00:00:00"/>
    <n v="687"/>
    <m/>
    <n v="0"/>
    <m/>
    <x v="2"/>
    <x v="4"/>
  </r>
  <r>
    <s v="5000012772"/>
    <s v="PU QUAD RING OD:100 ,W:4 ,TH:2.5MM"/>
    <s v="1000"/>
    <x v="10"/>
    <s v=""/>
    <s v="0000143603"/>
    <s v="EA"/>
    <n v="2"/>
    <s v=""/>
    <s v="INR"/>
    <n v="1320.5"/>
    <n v="0"/>
    <n v="0"/>
    <n v="0"/>
    <n v="0"/>
    <n v="0"/>
    <n v="0"/>
    <n v="0"/>
    <n v="0"/>
    <n v="0"/>
    <n v="0"/>
    <s v="FTCSL-295/23-24"/>
    <s v="5000811155"/>
    <d v="2023-08-25T00:00:00"/>
    <n v="1034"/>
    <d v="2023-08-25T00:00:00"/>
    <n v="1034"/>
    <d v="2023-08-21T00:00:00"/>
    <n v="1038"/>
    <m/>
    <x v="2"/>
    <x v="4"/>
  </r>
  <r>
    <s v="5000012773"/>
    <s v="PU FLAT BELTWIT BUTTON L:1185,W:80,T:1.6"/>
    <s v="1000"/>
    <x v="10"/>
    <s v=""/>
    <s v="0000161246"/>
    <s v="EA"/>
    <n v="2"/>
    <s v=""/>
    <s v="INR"/>
    <n v="4240"/>
    <n v="0"/>
    <n v="0"/>
    <n v="0"/>
    <n v="0"/>
    <n v="0"/>
    <n v="0"/>
    <n v="0"/>
    <n v="0"/>
    <n v="0"/>
    <n v="0"/>
    <s v="IBC/2324-4013"/>
    <s v="5000844784"/>
    <d v="2023-10-07T00:00:00"/>
    <n v="991"/>
    <d v="2023-10-07T00:00:00"/>
    <n v="991"/>
    <d v="2023-10-06T00:00:00"/>
    <n v="992"/>
    <m/>
    <x v="2"/>
    <x v="4"/>
  </r>
  <r>
    <s v="5000012775"/>
    <s v="ETHERNET IP-SLAVE NACHI:AX10-OP130-B"/>
    <s v="1000"/>
    <x v="10"/>
    <s v=""/>
    <s v=""/>
    <s v="EA"/>
    <n v="1"/>
    <s v=""/>
    <s v="INR"/>
    <n v="139099"/>
    <n v="0"/>
    <n v="0"/>
    <n v="0"/>
    <n v="0"/>
    <n v="0"/>
    <n v="0"/>
    <n v="0"/>
    <n v="0"/>
    <n v="0"/>
    <n v="0"/>
    <s v="232413242"/>
    <s v="5000982911"/>
    <d v="2024-04-09T00:00:00"/>
    <n v="806"/>
    <d v="2024-04-09T00:00:00"/>
    <n v="806"/>
    <m/>
    <n v="0"/>
    <m/>
    <x v="2"/>
    <x v="4"/>
  </r>
  <r>
    <s v="5000012777"/>
    <s v="REED SW MTG. SPACER SMC : BMP1-032"/>
    <s v="1000"/>
    <x v="10"/>
    <s v=""/>
    <s v=""/>
    <s v="EA"/>
    <n v="5"/>
    <s v=""/>
    <s v="INR"/>
    <n v="63.94"/>
    <n v="0"/>
    <n v="0"/>
    <n v="0"/>
    <n v="0"/>
    <n v="0"/>
    <n v="0"/>
    <n v="0"/>
    <n v="0"/>
    <n v="0"/>
    <n v="0"/>
    <s v="T28127"/>
    <s v="5000813821"/>
    <d v="2023-08-29T00:00:00"/>
    <n v="1030"/>
    <d v="2026-05-04T00:00:00"/>
    <n v="51"/>
    <m/>
    <n v="0"/>
    <m/>
    <x v="2"/>
    <x v="4"/>
  </r>
  <r>
    <s v="5000012778"/>
    <s v="REED SW BRACKET SMC : BMG2-012"/>
    <s v="1000"/>
    <x v="10"/>
    <s v=""/>
    <s v=""/>
    <s v="EA"/>
    <n v="6"/>
    <s v=""/>
    <s v="INR"/>
    <n v="409.24"/>
    <n v="0"/>
    <n v="0"/>
    <n v="0"/>
    <n v="0"/>
    <n v="0"/>
    <n v="0"/>
    <n v="0"/>
    <n v="0"/>
    <n v="0"/>
    <n v="0"/>
    <s v="T28127"/>
    <s v="5000813821"/>
    <d v="2023-08-29T00:00:00"/>
    <n v="1030"/>
    <d v="2025-10-22T00:00:00"/>
    <n v="245"/>
    <m/>
    <n v="0"/>
    <m/>
    <x v="2"/>
    <x v="4"/>
  </r>
  <r>
    <s v="5000012779"/>
    <s v="MEASURING CBL KISTLER :KSM124970SP10"/>
    <s v="1000"/>
    <x v="10"/>
    <s v=""/>
    <s v=""/>
    <s v="EA"/>
    <n v="1"/>
    <s v=""/>
    <s v="INR"/>
    <n v="21070.73"/>
    <n v="0"/>
    <n v="0"/>
    <n v="0"/>
    <n v="0"/>
    <n v="0"/>
    <n v="0"/>
    <n v="0"/>
    <n v="0"/>
    <n v="0"/>
    <n v="0"/>
    <s v="91426332"/>
    <s v="5000854239"/>
    <d v="2023-10-19T00:00:00"/>
    <n v="979"/>
    <d v="2023-10-19T00:00:00"/>
    <n v="979"/>
    <m/>
    <n v="0"/>
    <m/>
    <x v="2"/>
    <x v="4"/>
  </r>
  <r>
    <s v="5000012780"/>
    <s v="DUAL RANGE CBL KISTLER :KSM219710SP10"/>
    <s v="1000"/>
    <x v="10"/>
    <s v=""/>
    <s v=""/>
    <s v="EA"/>
    <n v="1"/>
    <s v=""/>
    <s v="INR"/>
    <n v="19398.45"/>
    <n v="0"/>
    <n v="0"/>
    <n v="0"/>
    <n v="0"/>
    <n v="0"/>
    <n v="0"/>
    <n v="0"/>
    <n v="0"/>
    <n v="0"/>
    <n v="0"/>
    <s v="91426332"/>
    <s v="5000854239"/>
    <d v="2023-10-19T00:00:00"/>
    <n v="979"/>
    <d v="2023-10-19T00:00:00"/>
    <n v="979"/>
    <m/>
    <n v="0"/>
    <m/>
    <x v="2"/>
    <x v="4"/>
  </r>
  <r>
    <s v="5000012782"/>
    <s v="OUTER ATT LINK FOR RF2050R-3LA2+96L-JR-K"/>
    <s v="1000"/>
    <x v="10"/>
    <s v=""/>
    <s v=""/>
    <s v="EA"/>
    <n v="5"/>
    <s v=""/>
    <s v="INR"/>
    <n v="1448.75"/>
    <n v="0"/>
    <n v="0"/>
    <n v="0"/>
    <n v="0"/>
    <n v="0"/>
    <n v="0"/>
    <n v="0"/>
    <n v="0"/>
    <n v="0"/>
    <n v="0"/>
    <s v="RE/181/23-24"/>
    <s v="5000855384"/>
    <d v="2023-10-20T00:00:00"/>
    <n v="978"/>
    <d v="2023-10-20T00:00:00"/>
    <n v="978"/>
    <m/>
    <n v="0"/>
    <m/>
    <x v="2"/>
    <x v="4"/>
  </r>
  <r>
    <s v="5000012783"/>
    <s v="OUTER CONNECTING LINK FOR RF2050R-CL-K"/>
    <s v="1000"/>
    <x v="10"/>
    <s v=""/>
    <s v=""/>
    <s v="EA"/>
    <n v="5"/>
    <s v=""/>
    <s v="INR"/>
    <n v="855"/>
    <n v="0"/>
    <n v="0"/>
    <n v="0"/>
    <n v="0"/>
    <n v="0"/>
    <n v="0"/>
    <n v="0"/>
    <n v="0"/>
    <n v="0"/>
    <n v="0"/>
    <s v="RE/181/23-24"/>
    <s v="5000855384"/>
    <d v="2023-10-20T00:00:00"/>
    <n v="978"/>
    <d v="2023-10-20T00:00:00"/>
    <n v="978"/>
    <m/>
    <n v="0"/>
    <m/>
    <x v="2"/>
    <x v="4"/>
  </r>
  <r>
    <s v="5000012784"/>
    <s v="OIL SEAL 20-38-7 SKF: HMSA10RG"/>
    <s v="1000"/>
    <x v="10"/>
    <s v=""/>
    <s v=""/>
    <s v="EA"/>
    <n v="5"/>
    <s v=""/>
    <s v="INR"/>
    <n v="785"/>
    <n v="0"/>
    <n v="0"/>
    <n v="0"/>
    <n v="0"/>
    <n v="0"/>
    <n v="0"/>
    <n v="0"/>
    <n v="0"/>
    <n v="0"/>
    <n v="0"/>
    <s v="5290"/>
    <s v="5000813912"/>
    <d v="2023-08-29T00:00:00"/>
    <n v="1030"/>
    <d v="2023-08-29T00:00:00"/>
    <n v="1030"/>
    <m/>
    <n v="0"/>
    <m/>
    <x v="2"/>
    <x v="4"/>
  </r>
  <r>
    <s v="5000012785"/>
    <s v="SPIDER ROTEX 14"/>
    <s v="1000"/>
    <x v="10"/>
    <s v=""/>
    <s v=""/>
    <s v="EA"/>
    <n v="2"/>
    <s v=""/>
    <s v="INR"/>
    <n v="640.20000000000005"/>
    <n v="0"/>
    <n v="0"/>
    <n v="0"/>
    <n v="0"/>
    <n v="0"/>
    <n v="0"/>
    <n v="0"/>
    <n v="0"/>
    <n v="0"/>
    <n v="0"/>
    <s v="1103/23-24"/>
    <s v="5000812997"/>
    <d v="2023-08-28T00:00:00"/>
    <n v="1031"/>
    <d v="2023-08-28T00:00:00"/>
    <n v="1031"/>
    <m/>
    <n v="0"/>
    <m/>
    <x v="2"/>
    <x v="4"/>
  </r>
  <r>
    <s v="5000012786"/>
    <s v="SEALKIT 673626  FESTO : ADN 63"/>
    <s v="1000"/>
    <x v="10"/>
    <s v=""/>
    <s v=""/>
    <s v="EA"/>
    <n v="1"/>
    <s v=""/>
    <s v="INR"/>
    <n v="4052.41"/>
    <n v="0"/>
    <n v="0"/>
    <n v="0"/>
    <n v="0"/>
    <n v="0"/>
    <n v="0"/>
    <n v="0"/>
    <n v="0"/>
    <n v="0"/>
    <n v="0"/>
    <s v="KA23105261"/>
    <s v="5000815415"/>
    <d v="2023-08-31T00:00:00"/>
    <n v="1028"/>
    <d v="2025-04-01T00:00:00"/>
    <n v="449"/>
    <m/>
    <n v="0"/>
    <m/>
    <x v="2"/>
    <x v="4"/>
  </r>
  <r>
    <s v="5000012787"/>
    <s v="CYLINDER 536250 FESTO:ADN -25-150-A-PPSA"/>
    <s v="1000"/>
    <x v="10"/>
    <s v=""/>
    <s v=""/>
    <s v="EA"/>
    <n v="1"/>
    <s v=""/>
    <s v="INR"/>
    <n v="3695.41"/>
    <n v="0"/>
    <n v="0"/>
    <n v="0"/>
    <n v="0"/>
    <n v="0"/>
    <n v="0"/>
    <n v="0"/>
    <n v="0"/>
    <n v="0"/>
    <n v="0"/>
    <s v="KA23116207"/>
    <s v="5000827052"/>
    <d v="2023-09-15T00:00:00"/>
    <n v="1013"/>
    <d v="2025-07-21T00:00:00"/>
    <n v="338"/>
    <m/>
    <n v="0"/>
    <m/>
    <x v="2"/>
    <x v="4"/>
  </r>
  <r>
    <s v="5000012788"/>
    <s v="CYLINDER 536250 FESTO:1ADN-25-200-A-PPSA"/>
    <s v="1000"/>
    <x v="10"/>
    <s v=""/>
    <s v=""/>
    <s v="EA"/>
    <n v="1"/>
    <s v=""/>
    <s v="INR"/>
    <n v="5342.53"/>
    <n v="0"/>
    <n v="0"/>
    <n v="0"/>
    <n v="0"/>
    <n v="0"/>
    <n v="0"/>
    <n v="0"/>
    <n v="0"/>
    <n v="0"/>
    <n v="0"/>
    <s v="KA23116207"/>
    <s v="5000827052"/>
    <d v="2023-09-15T00:00:00"/>
    <n v="1013"/>
    <d v="2023-09-15T00:00:00"/>
    <n v="1013"/>
    <m/>
    <n v="0"/>
    <m/>
    <x v="2"/>
    <x v="4"/>
  </r>
  <r>
    <s v="5000012789"/>
    <s v="ROLLER PIN WITH E CLIP,EN353,HRC50-55"/>
    <s v="1000"/>
    <x v="10"/>
    <s v=""/>
    <s v=""/>
    <s v="EA"/>
    <n v="5"/>
    <s v=""/>
    <s v="INR"/>
    <n v="3100"/>
    <n v="0"/>
    <n v="0"/>
    <n v="0"/>
    <n v="0"/>
    <n v="0"/>
    <n v="0"/>
    <n v="0"/>
    <n v="0"/>
    <n v="0"/>
    <n v="0"/>
    <s v="54"/>
    <s v="5001104660"/>
    <d v="2024-09-06T00:00:00"/>
    <n v="656"/>
    <d v="2025-09-09T00:00:00"/>
    <n v="288"/>
    <m/>
    <n v="0"/>
    <m/>
    <x v="2"/>
    <x v="4"/>
  </r>
  <r>
    <s v="5000012792"/>
    <s v="FINGER GUITTI"/>
    <s v="1000"/>
    <x v="10"/>
    <s v=""/>
    <s v=""/>
    <s v="NOS"/>
    <n v="7"/>
    <s v=""/>
    <s v="INR"/>
    <n v="10500"/>
    <n v="0"/>
    <n v="0"/>
    <n v="0"/>
    <n v="0"/>
    <n v="0"/>
    <n v="0"/>
    <n v="0"/>
    <n v="0"/>
    <n v="0"/>
    <n v="0"/>
    <s v="229"/>
    <s v="5000859381"/>
    <d v="2023-10-26T00:00:00"/>
    <n v="972"/>
    <d v="2025-04-17T00:00:00"/>
    <n v="433"/>
    <m/>
    <n v="0"/>
    <m/>
    <x v="2"/>
    <x v="4"/>
  </r>
  <r>
    <s v="5000012795"/>
    <s v="ABM8 MEASURING BELT"/>
    <s v="1000"/>
    <x v="10"/>
    <s v=""/>
    <s v=""/>
    <s v="EA"/>
    <n v="149"/>
    <s v=""/>
    <s v="INR"/>
    <n v="10728"/>
    <n v="0"/>
    <n v="0"/>
    <n v="0"/>
    <n v="0"/>
    <n v="0"/>
    <n v="0"/>
    <n v="0"/>
    <n v="0"/>
    <n v="0"/>
    <n v="0"/>
    <s v="131"/>
    <s v="5000824023"/>
    <d v="2023-09-11T00:00:00"/>
    <n v="1017"/>
    <d v="2026-05-21T00:00:00"/>
    <n v="34"/>
    <m/>
    <n v="0"/>
    <m/>
    <x v="2"/>
    <x v="4"/>
  </r>
  <r>
    <s v="5000012796"/>
    <s v="GUITTI CHANGE OVER BLOCK RH 8MM"/>
    <s v="1000"/>
    <x v="10"/>
    <s v=""/>
    <s v=""/>
    <s v="EA"/>
    <n v="1"/>
    <s v=""/>
    <s v="INR"/>
    <n v="11000"/>
    <n v="0"/>
    <n v="0"/>
    <n v="0"/>
    <n v="0"/>
    <n v="0"/>
    <n v="0"/>
    <n v="0"/>
    <n v="0"/>
    <n v="0"/>
    <n v="0"/>
    <s v="250/23-24"/>
    <s v="5000844607"/>
    <d v="2023-10-07T00:00:00"/>
    <n v="991"/>
    <d v="2024-06-10T00:00:00"/>
    <n v="744"/>
    <m/>
    <n v="0"/>
    <m/>
    <x v="2"/>
    <x v="4"/>
  </r>
  <r>
    <s v="5000012798"/>
    <s v="REGRIND DIA4.8 DRILLL-DOWEL HOLE"/>
    <s v="1000"/>
    <x v="10"/>
    <s v=""/>
    <s v=""/>
    <s v="EA"/>
    <n v="21"/>
    <s v=""/>
    <s v="INR"/>
    <n v="15834"/>
    <n v="0"/>
    <n v="0"/>
    <n v="0"/>
    <n v="0"/>
    <n v="0"/>
    <n v="0"/>
    <n v="0"/>
    <n v="0"/>
    <n v="0"/>
    <n v="0"/>
    <s v="RTS2324072"/>
    <s v="5000825211"/>
    <d v="2023-09-13T00:00:00"/>
    <n v="1015"/>
    <d v="2023-12-20T00:00:00"/>
    <n v="917"/>
    <m/>
    <n v="0"/>
    <m/>
    <x v="2"/>
    <x v="4"/>
  </r>
  <r>
    <s v="5000012799"/>
    <s v="REGRIND DIA5.03 REAMER"/>
    <s v="1000"/>
    <x v="10"/>
    <s v=""/>
    <s v=""/>
    <s v="EA"/>
    <n v="21"/>
    <s v=""/>
    <s v="INR"/>
    <n v="13902"/>
    <n v="0"/>
    <n v="0"/>
    <n v="0"/>
    <n v="0"/>
    <n v="0"/>
    <n v="0"/>
    <n v="0"/>
    <n v="0"/>
    <n v="0"/>
    <n v="0"/>
    <s v="RTS2324119"/>
    <s v="5000898713"/>
    <d v="2023-12-20T00:00:00"/>
    <n v="917"/>
    <d v="2023-12-20T00:00:00"/>
    <n v="917"/>
    <m/>
    <n v="0"/>
    <m/>
    <x v="2"/>
    <x v="4"/>
  </r>
  <r>
    <s v="5000012800"/>
    <s v="REGRIND 8MM ENDMILL -RIM MACHINING"/>
    <s v="1000"/>
    <x v="10"/>
    <s v=""/>
    <s v=""/>
    <s v="EA"/>
    <n v="13"/>
    <s v=""/>
    <s v="INR"/>
    <n v="8606"/>
    <n v="0"/>
    <n v="0"/>
    <n v="0"/>
    <n v="0"/>
    <n v="0"/>
    <n v="0"/>
    <n v="0"/>
    <n v="0"/>
    <n v="0"/>
    <n v="0"/>
    <s v="RTS2324119"/>
    <s v="5000898713"/>
    <d v="2023-12-20T00:00:00"/>
    <n v="917"/>
    <d v="2026-02-10T00:00:00"/>
    <n v="134"/>
    <m/>
    <n v="0"/>
    <m/>
    <x v="2"/>
    <x v="4"/>
  </r>
  <r>
    <s v="5000012802"/>
    <s v="EUBAMA DRILL COLLET-ER11 6MM"/>
    <s v="1000"/>
    <x v="10"/>
    <s v=""/>
    <s v=""/>
    <s v="EA"/>
    <n v="5"/>
    <s v=""/>
    <s v="INR"/>
    <n v="4320"/>
    <n v="0"/>
    <n v="0"/>
    <n v="0"/>
    <n v="0"/>
    <n v="0"/>
    <n v="0"/>
    <n v="0"/>
    <n v="0"/>
    <n v="0"/>
    <n v="0"/>
    <s v="RK/1020/23-24"/>
    <s v="5000830775"/>
    <d v="2023-09-20T00:00:00"/>
    <n v="1008"/>
    <d v="2025-01-23T00:00:00"/>
    <n v="517"/>
    <m/>
    <n v="0"/>
    <m/>
    <x v="2"/>
    <x v="4"/>
  </r>
  <r>
    <s v="5000012803"/>
    <s v="EUBAMA DRILL COLLET-ER11 4MM"/>
    <s v="1000"/>
    <x v="10"/>
    <s v=""/>
    <s v=""/>
    <s v="EA"/>
    <n v="6"/>
    <s v=""/>
    <s v="INR"/>
    <n v="5184"/>
    <n v="0"/>
    <n v="0"/>
    <n v="0"/>
    <n v="0"/>
    <n v="0"/>
    <n v="0"/>
    <n v="0"/>
    <n v="0"/>
    <n v="0"/>
    <n v="0"/>
    <s v="RK/1020/23-24"/>
    <s v="5000830775"/>
    <d v="2023-09-20T00:00:00"/>
    <n v="1008"/>
    <d v="2023-09-20T00:00:00"/>
    <n v="1008"/>
    <m/>
    <n v="0"/>
    <m/>
    <x v="2"/>
    <x v="4"/>
  </r>
  <r>
    <s v="5000012805"/>
    <s v="CYLINDER SMC:CDQ2A40-50DMZ-M9PL"/>
    <s v="1000"/>
    <x v="10"/>
    <s v=""/>
    <s v=""/>
    <s v="EA"/>
    <n v="1"/>
    <s v=""/>
    <s v="INR"/>
    <n v="4410"/>
    <n v="0"/>
    <n v="0"/>
    <n v="0"/>
    <n v="0"/>
    <n v="0"/>
    <n v="0"/>
    <n v="0"/>
    <n v="0"/>
    <n v="0"/>
    <n v="0"/>
    <s v="T28225"/>
    <s v="5000813858"/>
    <d v="2023-08-29T00:00:00"/>
    <n v="1030"/>
    <d v="2023-08-29T00:00:00"/>
    <n v="1030"/>
    <m/>
    <n v="0"/>
    <m/>
    <x v="2"/>
    <x v="4"/>
  </r>
  <r>
    <s v="5000012806"/>
    <s v="CYLINDER SMC:CDQ2A40-30DMZ-M9PL"/>
    <s v="1000"/>
    <x v="10"/>
    <s v=""/>
    <s v=""/>
    <s v="EA"/>
    <n v="2"/>
    <s v=""/>
    <s v="INR"/>
    <n v="8491.9"/>
    <n v="0"/>
    <n v="0"/>
    <n v="0"/>
    <n v="0"/>
    <n v="0"/>
    <n v="0"/>
    <n v="0"/>
    <n v="0"/>
    <n v="0"/>
    <n v="0"/>
    <s v="T17941"/>
    <s v="5001574905"/>
    <d v="2026-06-23T00:00:00"/>
    <n v="1"/>
    <d v="2026-06-23T00:00:00"/>
    <n v="1"/>
    <m/>
    <n v="0"/>
    <m/>
    <x v="2"/>
    <x v="0"/>
  </r>
  <r>
    <s v="5000012807"/>
    <s v="CYLINDER SMC:CDQ2A63-25DMZ-M9PL"/>
    <s v="1000"/>
    <x v="10"/>
    <s v=""/>
    <s v=""/>
    <s v="EA"/>
    <n v="1"/>
    <s v=""/>
    <s v="INR"/>
    <n v="5170.2"/>
    <n v="0"/>
    <n v="0"/>
    <n v="0"/>
    <n v="0"/>
    <n v="0"/>
    <n v="0"/>
    <n v="0"/>
    <n v="0"/>
    <n v="0"/>
    <n v="0"/>
    <s v="T28225"/>
    <s v="5000813858"/>
    <d v="2023-08-29T00:00:00"/>
    <n v="1030"/>
    <d v="2023-08-29T00:00:00"/>
    <n v="1030"/>
    <m/>
    <n v="0"/>
    <m/>
    <x v="2"/>
    <x v="4"/>
  </r>
  <r>
    <s v="5000012808"/>
    <s v="CYLINDER SMC:MDB1B40-50Z-M9PSAPC"/>
    <s v="1000"/>
    <x v="10"/>
    <s v=""/>
    <s v=""/>
    <s v="EA"/>
    <n v="1"/>
    <s v=""/>
    <s v="INR"/>
    <n v="5027.3999999999996"/>
    <n v="0"/>
    <n v="0"/>
    <n v="0"/>
    <n v="0"/>
    <n v="0"/>
    <n v="0"/>
    <n v="0"/>
    <n v="0"/>
    <n v="0"/>
    <n v="0"/>
    <s v="T28334"/>
    <s v="5000813863"/>
    <d v="2023-08-29T00:00:00"/>
    <n v="1030"/>
    <d v="2023-08-29T00:00:00"/>
    <n v="1030"/>
    <m/>
    <n v="0"/>
    <m/>
    <x v="2"/>
    <x v="4"/>
  </r>
  <r>
    <s v="5000012809"/>
    <s v="CYLINDER SMC:MDB1B50-175Z-M9PSAPC"/>
    <s v="1000"/>
    <x v="10"/>
    <s v=""/>
    <s v=""/>
    <s v="EA"/>
    <n v="1"/>
    <s v=""/>
    <s v="INR"/>
    <n v="5770.8"/>
    <n v="0"/>
    <n v="0"/>
    <n v="0"/>
    <n v="0"/>
    <n v="0"/>
    <n v="0"/>
    <n v="0"/>
    <n v="0"/>
    <n v="0"/>
    <n v="0"/>
    <s v="T28334"/>
    <s v="5000813863"/>
    <d v="2023-08-29T00:00:00"/>
    <n v="1030"/>
    <d v="2023-08-29T00:00:00"/>
    <n v="1030"/>
    <m/>
    <n v="0"/>
    <m/>
    <x v="2"/>
    <x v="4"/>
  </r>
  <r>
    <s v="5000012810"/>
    <s v="SILENCER U-3/4 FESTO 2311"/>
    <s v="1000"/>
    <x v="10"/>
    <s v=""/>
    <s v=""/>
    <s v="EA"/>
    <n v="1"/>
    <s v=""/>
    <s v="INR"/>
    <n v="727.25"/>
    <n v="0"/>
    <n v="0"/>
    <n v="0"/>
    <n v="0"/>
    <n v="0"/>
    <n v="0"/>
    <n v="0"/>
    <n v="0"/>
    <n v="0"/>
    <n v="0"/>
    <s v="TN25120918"/>
    <s v="5001383815"/>
    <d v="2025-10-03T00:00:00"/>
    <n v="264"/>
    <d v="2025-11-11T00:00:00"/>
    <n v="225"/>
    <m/>
    <n v="0"/>
    <m/>
    <x v="2"/>
    <x v="1"/>
  </r>
  <r>
    <s v="5000012811"/>
    <s v="HYD HOSE 3/8 BSP SXS 300MM R2 POLYHOSE"/>
    <s v="1000"/>
    <x v="10"/>
    <s v=""/>
    <s v=""/>
    <s v="EA"/>
    <n v="2"/>
    <s v=""/>
    <s v="INR"/>
    <n v="956"/>
    <n v="0"/>
    <n v="0"/>
    <n v="0"/>
    <n v="0"/>
    <n v="0"/>
    <n v="0"/>
    <n v="0"/>
    <n v="0"/>
    <n v="0"/>
    <n v="0"/>
    <s v="687"/>
    <s v="5000827432"/>
    <d v="2023-09-15T00:00:00"/>
    <n v="1013"/>
    <d v="2023-09-15T00:00:00"/>
    <n v="1013"/>
    <m/>
    <n v="0"/>
    <m/>
    <x v="2"/>
    <x v="4"/>
  </r>
  <r>
    <s v="5000012812"/>
    <s v="HYD HOSE 3/8 BSP LXL 2700 MM R2 POLYHOSE"/>
    <s v="1000"/>
    <x v="10"/>
    <s v=""/>
    <s v=""/>
    <s v="EA"/>
    <n v="5"/>
    <s v=""/>
    <s v="INR"/>
    <n v="5578.55"/>
    <n v="0"/>
    <n v="0"/>
    <n v="0"/>
    <n v="0"/>
    <n v="0"/>
    <n v="0"/>
    <n v="0"/>
    <n v="0"/>
    <n v="0"/>
    <n v="0"/>
    <s v="687"/>
    <s v="5000827432"/>
    <d v="2023-09-15T00:00:00"/>
    <n v="1013"/>
    <d v="2023-11-21T00:00:00"/>
    <n v="946"/>
    <m/>
    <n v="0"/>
    <m/>
    <x v="2"/>
    <x v="4"/>
  </r>
  <r>
    <s v="5000012813"/>
    <s v="TOGGLE LATCH 1&quot; MISUMI PKWS1"/>
    <s v="1000"/>
    <x v="10"/>
    <s v=""/>
    <s v=""/>
    <s v="EA"/>
    <n v="3"/>
    <s v=""/>
    <s v="INR"/>
    <n v="795"/>
    <n v="0"/>
    <n v="0"/>
    <n v="0"/>
    <n v="0"/>
    <n v="0"/>
    <n v="0"/>
    <n v="0"/>
    <n v="0"/>
    <n v="0"/>
    <n v="0"/>
    <s v="71"/>
    <s v="5000844971"/>
    <d v="2023-10-07T00:00:00"/>
    <n v="991"/>
    <d v="2025-11-06T00:00:00"/>
    <n v="230"/>
    <m/>
    <n v="0"/>
    <m/>
    <x v="2"/>
    <x v="4"/>
  </r>
  <r>
    <s v="5000012814"/>
    <s v="O RING NBR 11X15X2"/>
    <s v="1000"/>
    <x v="10"/>
    <s v=""/>
    <s v=""/>
    <s v="EA"/>
    <n v="50"/>
    <s v=""/>
    <s v="INR"/>
    <n v="600"/>
    <n v="0"/>
    <n v="0"/>
    <n v="0"/>
    <n v="0"/>
    <n v="0"/>
    <n v="0"/>
    <n v="0"/>
    <n v="0"/>
    <n v="0"/>
    <n v="0"/>
    <s v="686"/>
    <s v="5000827434"/>
    <d v="2023-09-15T00:00:00"/>
    <n v="1013"/>
    <d v="2023-09-15T00:00:00"/>
    <n v="1013"/>
    <m/>
    <n v="0"/>
    <m/>
    <x v="2"/>
    <x v="4"/>
  </r>
  <r>
    <s v="5000012815"/>
    <s v="O RING NBR 7.80X11.80X2"/>
    <s v="1000"/>
    <x v="10"/>
    <s v=""/>
    <s v=""/>
    <s v="EA"/>
    <n v="40"/>
    <s v=""/>
    <s v="INR"/>
    <n v="760"/>
    <n v="0"/>
    <n v="0"/>
    <n v="0"/>
    <n v="0"/>
    <n v="0"/>
    <n v="0"/>
    <n v="0"/>
    <n v="0"/>
    <n v="0"/>
    <n v="0"/>
    <s v="686"/>
    <s v="5000827434"/>
    <d v="2023-09-15T00:00:00"/>
    <n v="1013"/>
    <d v="2026-05-18T00:00:00"/>
    <n v="37"/>
    <m/>
    <n v="0"/>
    <m/>
    <x v="2"/>
    <x v="4"/>
  </r>
  <r>
    <s v="5000012816"/>
    <s v="O RING NBR 25.20X29.50X2"/>
    <s v="1000"/>
    <x v="10"/>
    <s v=""/>
    <s v=""/>
    <s v="EA"/>
    <n v="15"/>
    <s v=""/>
    <s v="INR"/>
    <n v="420"/>
    <n v="0"/>
    <n v="0"/>
    <n v="0"/>
    <n v="0"/>
    <n v="0"/>
    <n v="0"/>
    <n v="0"/>
    <n v="0"/>
    <n v="0"/>
    <n v="0"/>
    <s v="686"/>
    <s v="5000827434"/>
    <d v="2023-09-15T00:00:00"/>
    <n v="1013"/>
    <d v="2023-09-15T00:00:00"/>
    <n v="1013"/>
    <m/>
    <n v="0"/>
    <m/>
    <x v="2"/>
    <x v="4"/>
  </r>
  <r>
    <s v="5000012817"/>
    <s v="LUBRICATION OIL TANK CAP FSB-05"/>
    <s v="1000"/>
    <x v="10"/>
    <s v=""/>
    <s v=""/>
    <s v="EA"/>
    <n v="1"/>
    <s v=""/>
    <s v="INR"/>
    <n v="445"/>
    <n v="0"/>
    <n v="0"/>
    <n v="0"/>
    <n v="0"/>
    <n v="0"/>
    <n v="0"/>
    <n v="0"/>
    <n v="0"/>
    <n v="0"/>
    <n v="0"/>
    <s v="687"/>
    <s v="5000827432"/>
    <d v="2023-09-15T00:00:00"/>
    <n v="1013"/>
    <d v="2023-09-15T00:00:00"/>
    <n v="1013"/>
    <m/>
    <n v="0"/>
    <m/>
    <x v="2"/>
    <x v="4"/>
  </r>
  <r>
    <s v="5000012818"/>
    <s v="OIL LEVEL SIGHT VIEW GLASS 3/8"/>
    <s v="1000"/>
    <x v="10"/>
    <s v=""/>
    <s v=""/>
    <s v="EA"/>
    <n v="4"/>
    <s v=""/>
    <s v="INR"/>
    <n v="300"/>
    <n v="0"/>
    <n v="0"/>
    <n v="0"/>
    <n v="0"/>
    <n v="0"/>
    <n v="0"/>
    <n v="0"/>
    <n v="0"/>
    <n v="0"/>
    <n v="0"/>
    <s v="686"/>
    <s v="5000827434"/>
    <d v="2023-09-15T00:00:00"/>
    <n v="1013"/>
    <d v="2025-10-11T00:00:00"/>
    <n v="256"/>
    <m/>
    <n v="0"/>
    <m/>
    <x v="2"/>
    <x v="4"/>
  </r>
  <r>
    <s v="5000012819"/>
    <s v="TIMINGPULLEY&amp;TAPERLOCK P56-8M85HT250SPKT"/>
    <s v="1000"/>
    <x v="10"/>
    <s v=""/>
    <s v=""/>
    <s v="EA"/>
    <n v="1"/>
    <s v=""/>
    <s v="INR"/>
    <n v="24300"/>
    <n v="0"/>
    <n v="0"/>
    <n v="0"/>
    <n v="0"/>
    <n v="0"/>
    <n v="0"/>
    <n v="0"/>
    <n v="0"/>
    <n v="0"/>
    <n v="0"/>
    <s v="15074/23-24"/>
    <s v="5000840985"/>
    <d v="2023-10-03T00:00:00"/>
    <n v="995"/>
    <d v="2024-05-13T00:00:00"/>
    <n v="772"/>
    <m/>
    <n v="0"/>
    <m/>
    <x v="2"/>
    <x v="4"/>
  </r>
  <r>
    <s v="5000012820"/>
    <s v="FLAT RING NBR 12X15X1.5 WIDTH 2.0 MM"/>
    <s v="1000"/>
    <x v="10"/>
    <s v=""/>
    <s v=""/>
    <s v="EA"/>
    <n v="50"/>
    <s v=""/>
    <s v="INR"/>
    <n v="1150"/>
    <n v="0"/>
    <n v="0"/>
    <n v="0"/>
    <n v="0"/>
    <n v="0"/>
    <n v="0"/>
    <n v="0"/>
    <n v="0"/>
    <n v="0"/>
    <n v="0"/>
    <s v="686"/>
    <s v="5000827434"/>
    <d v="2023-09-15T00:00:00"/>
    <n v="1013"/>
    <d v="2023-09-15T00:00:00"/>
    <n v="1013"/>
    <m/>
    <n v="0"/>
    <m/>
    <x v="2"/>
    <x v="4"/>
  </r>
  <r>
    <s v="5000012821"/>
    <s v="HYD HOSE 1/4 BSP LZ 585 MM R2 POLYHOSE"/>
    <s v="1000"/>
    <x v="10"/>
    <s v=""/>
    <s v=""/>
    <s v="EA"/>
    <n v="7"/>
    <s v=""/>
    <s v="INR"/>
    <n v="5502"/>
    <n v="0"/>
    <n v="0"/>
    <n v="0"/>
    <n v="0"/>
    <n v="0"/>
    <n v="0"/>
    <n v="0"/>
    <n v="0"/>
    <n v="0"/>
    <n v="0"/>
    <s v="687"/>
    <s v="5000827432"/>
    <d v="2023-09-15T00:00:00"/>
    <n v="1013"/>
    <d v="2023-10-01T00:00:00"/>
    <n v="997"/>
    <m/>
    <n v="0"/>
    <m/>
    <x v="2"/>
    <x v="4"/>
  </r>
  <r>
    <s v="5000012822"/>
    <s v="HYD HOSE 1/4 BSP LC 480 MM R2 POLYHOSE"/>
    <s v="1000"/>
    <x v="10"/>
    <s v=""/>
    <s v=""/>
    <s v="EA"/>
    <n v="1"/>
    <s v=""/>
    <s v="INR"/>
    <n v="728"/>
    <n v="0"/>
    <n v="0"/>
    <n v="0"/>
    <n v="0"/>
    <n v="0"/>
    <n v="0"/>
    <n v="0"/>
    <n v="0"/>
    <n v="0"/>
    <n v="0"/>
    <s v="687"/>
    <s v="5000827432"/>
    <d v="2023-09-15T00:00:00"/>
    <n v="1013"/>
    <d v="2023-11-06T00:00:00"/>
    <n v="961"/>
    <m/>
    <n v="0"/>
    <m/>
    <x v="2"/>
    <x v="4"/>
  </r>
  <r>
    <s v="5000012823"/>
    <s v="HYD HOSE 1/4 BSP LZ 285 MM R2 POLYHOSE"/>
    <s v="1000"/>
    <x v="10"/>
    <s v=""/>
    <s v=""/>
    <s v="EA"/>
    <n v="5"/>
    <s v=""/>
    <s v="INR"/>
    <n v="2825"/>
    <n v="0"/>
    <n v="0"/>
    <n v="0"/>
    <n v="0"/>
    <n v="0"/>
    <n v="0"/>
    <n v="0"/>
    <n v="0"/>
    <n v="0"/>
    <n v="0"/>
    <s v="687"/>
    <s v="5000827432"/>
    <d v="2023-09-15T00:00:00"/>
    <n v="1013"/>
    <d v="2023-12-21T00:00:00"/>
    <n v="916"/>
    <m/>
    <n v="0"/>
    <m/>
    <x v="2"/>
    <x v="4"/>
  </r>
  <r>
    <s v="5000012826"/>
    <s v="SOLID STATE RELAY TOWIN:GJHD150-W"/>
    <s v="1000"/>
    <x v="10"/>
    <s v=""/>
    <s v=""/>
    <s v="EA"/>
    <n v="2"/>
    <s v=""/>
    <s v="INR"/>
    <n v="7983.01"/>
    <n v="0"/>
    <n v="0"/>
    <n v="0"/>
    <n v="0"/>
    <n v="0"/>
    <n v="0"/>
    <n v="0"/>
    <n v="0"/>
    <n v="0"/>
    <n v="0"/>
    <s v="TWEQ23033"/>
    <s v="5000867519"/>
    <d v="2023-11-06T00:00:00"/>
    <n v="961"/>
    <d v="2023-11-06T00:00:00"/>
    <n v="961"/>
    <m/>
    <n v="0"/>
    <m/>
    <x v="2"/>
    <x v="4"/>
  </r>
  <r>
    <s v="5000012827"/>
    <s v="HEATER BROKEN DETECT TOWIN:CTM-4-VR-F-B"/>
    <s v="1000"/>
    <x v="10"/>
    <s v=""/>
    <s v=""/>
    <s v="EA"/>
    <n v="1"/>
    <s v=""/>
    <s v="INR"/>
    <n v="20581.740000000002"/>
    <n v="0"/>
    <n v="0"/>
    <n v="0"/>
    <n v="0"/>
    <n v="0"/>
    <n v="0"/>
    <n v="0"/>
    <n v="0"/>
    <n v="0"/>
    <n v="0"/>
    <s v="TWEQ23033"/>
    <s v="5000867519"/>
    <d v="2023-11-06T00:00:00"/>
    <n v="961"/>
    <d v="2023-11-06T00:00:00"/>
    <n v="961"/>
    <m/>
    <n v="0"/>
    <m/>
    <x v="2"/>
    <x v="4"/>
  </r>
  <r>
    <s v="5000012828"/>
    <s v="THERMOCOUPLE  K TYPE TOWIN :WRNK-531"/>
    <s v="1000"/>
    <x v="10"/>
    <s v=""/>
    <s v=""/>
    <s v="EA"/>
    <n v="1"/>
    <s v=""/>
    <s v="INR"/>
    <n v="6540.24"/>
    <n v="0"/>
    <n v="0"/>
    <n v="0"/>
    <n v="0"/>
    <n v="0"/>
    <n v="0"/>
    <n v="0"/>
    <n v="0"/>
    <n v="0"/>
    <n v="0"/>
    <s v="TWEQ23033"/>
    <s v="5000867519"/>
    <d v="2023-11-06T00:00:00"/>
    <n v="961"/>
    <d v="2023-11-06T00:00:00"/>
    <n v="961"/>
    <m/>
    <n v="0"/>
    <m/>
    <x v="2"/>
    <x v="4"/>
  </r>
  <r>
    <s v="5000012829"/>
    <s v="HEATING ELEMENT PREHEAT TOWIN:2KW 240 V"/>
    <s v="1000"/>
    <x v="10"/>
    <s v=""/>
    <s v=""/>
    <s v="EA"/>
    <n v="2"/>
    <s v=""/>
    <s v="INR"/>
    <n v="37943.57"/>
    <n v="0"/>
    <n v="0"/>
    <n v="0"/>
    <n v="0"/>
    <n v="0"/>
    <n v="0"/>
    <n v="0"/>
    <n v="0"/>
    <n v="0"/>
    <n v="0"/>
    <s v="TWEQ23034"/>
    <s v="5000867870"/>
    <d v="2023-11-06T00:00:00"/>
    <n v="961"/>
    <d v="2023-11-06T00:00:00"/>
    <n v="961"/>
    <m/>
    <n v="0"/>
    <m/>
    <x v="2"/>
    <x v="4"/>
  </r>
  <r>
    <s v="5000012830"/>
    <s v="HEATING ELEMENT CURE TOWIN :2.5 KW 240 V"/>
    <s v="1000"/>
    <x v="10"/>
    <s v=""/>
    <s v=""/>
    <s v="EA"/>
    <n v="2"/>
    <s v=""/>
    <s v="INR"/>
    <n v="37486.01"/>
    <n v="0"/>
    <n v="0"/>
    <n v="0"/>
    <n v="0"/>
    <n v="0"/>
    <n v="0"/>
    <n v="0"/>
    <n v="0"/>
    <n v="0"/>
    <n v="0"/>
    <s v="TWEQ23033"/>
    <s v="5000867519"/>
    <d v="2023-11-06T00:00:00"/>
    <n v="961"/>
    <d v="2023-11-06T00:00:00"/>
    <n v="961"/>
    <m/>
    <n v="0"/>
    <m/>
    <x v="2"/>
    <x v="4"/>
  </r>
  <r>
    <s v="5000012832"/>
    <s v="SERVO MOTOR PANASONIC :MHMF042L1U2M"/>
    <s v="1000"/>
    <x v="10"/>
    <s v=""/>
    <s v=""/>
    <s v="EA"/>
    <n v="1"/>
    <s v=""/>
    <s v="INR"/>
    <n v="17559"/>
    <n v="0"/>
    <n v="0"/>
    <n v="0"/>
    <n v="0"/>
    <n v="0"/>
    <n v="0"/>
    <n v="0"/>
    <n v="0"/>
    <n v="0"/>
    <n v="0"/>
    <s v="EA744/23-24"/>
    <s v="5000832345"/>
    <d v="2023-09-22T00:00:00"/>
    <n v="1006"/>
    <d v="2023-09-22T00:00:00"/>
    <n v="1006"/>
    <m/>
    <n v="0"/>
    <m/>
    <x v="2"/>
    <x v="4"/>
  </r>
  <r>
    <s v="5000012833"/>
    <s v="SERVO DRIVE PANASONIC :MBDLT25 SF"/>
    <s v="1000"/>
    <x v="10"/>
    <s v=""/>
    <s v=""/>
    <s v="EA"/>
    <n v="1"/>
    <s v=""/>
    <s v="INR"/>
    <n v="25473"/>
    <n v="0"/>
    <n v="0"/>
    <n v="0"/>
    <n v="0"/>
    <n v="0"/>
    <n v="0"/>
    <n v="0"/>
    <n v="0"/>
    <n v="0"/>
    <n v="0"/>
    <s v="EA744/23-24"/>
    <s v="5000832345"/>
    <d v="2023-09-22T00:00:00"/>
    <n v="1006"/>
    <d v="2023-09-22T00:00:00"/>
    <n v="1006"/>
    <m/>
    <n v="0"/>
    <m/>
    <x v="2"/>
    <x v="4"/>
  </r>
  <r>
    <s v="5000012834"/>
    <s v="SCARA ROBOT,EPSON:T3-401S, 3 KG PAYLOA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37"/>
    <d v="2023-08-22T00:00:00"/>
    <n v="1037"/>
    <m/>
    <n v="0"/>
    <m/>
    <x v="2"/>
    <x v="4"/>
  </r>
  <r>
    <s v="5000012836"/>
    <s v="POINT IO EXTN.POWER MODULE,AB:1734EP24DC"/>
    <s v="1000"/>
    <x v="10"/>
    <s v=""/>
    <s v=""/>
    <s v="EA"/>
    <n v="1"/>
    <s v=""/>
    <s v="INR"/>
    <n v="8486.74"/>
    <n v="0"/>
    <n v="0"/>
    <n v="0"/>
    <n v="0"/>
    <n v="0"/>
    <n v="0"/>
    <n v="0"/>
    <n v="0"/>
    <n v="0"/>
    <n v="0"/>
    <s v="232000107493"/>
    <s v="5000826919"/>
    <d v="2023-09-15T00:00:00"/>
    <n v="1013"/>
    <d v="2023-09-15T00:00:00"/>
    <n v="1013"/>
    <m/>
    <n v="0"/>
    <m/>
    <x v="2"/>
    <x v="4"/>
  </r>
  <r>
    <s v="5000012839"/>
    <s v="SWEDGE BOTTOM FIXTURE- SB"/>
    <s v="1000"/>
    <x v="10"/>
    <s v=""/>
    <s v=""/>
    <s v="NOS"/>
    <n v="1"/>
    <s v=""/>
    <s v="INR"/>
    <n v="27000"/>
    <n v="0"/>
    <n v="0"/>
    <n v="0"/>
    <n v="0"/>
    <n v="0"/>
    <n v="0"/>
    <n v="0"/>
    <n v="0"/>
    <n v="0"/>
    <n v="0"/>
    <s v="304"/>
    <s v="5000909545"/>
    <d v="2024-01-06T00:00:00"/>
    <n v="900"/>
    <d v="2024-01-06T00:00:00"/>
    <n v="900"/>
    <m/>
    <n v="0"/>
    <m/>
    <x v="2"/>
    <x v="4"/>
  </r>
  <r>
    <s v="5000012840"/>
    <s v="CORE LOCATING PIN LOCKED PIECE - L2 C/SH"/>
    <s v="1000"/>
    <x v="10"/>
    <s v=""/>
    <s v=""/>
    <s v="NOS"/>
    <n v="6"/>
    <s v=""/>
    <s v="INR"/>
    <n v="7740"/>
    <n v="0"/>
    <n v="0"/>
    <n v="0"/>
    <n v="0"/>
    <n v="0"/>
    <n v="0"/>
    <n v="0"/>
    <n v="0"/>
    <n v="0"/>
    <n v="0"/>
    <s v="098"/>
    <s v="5001056810"/>
    <d v="2024-07-08T00:00:00"/>
    <n v="716"/>
    <d v="2026-05-13T00:00:00"/>
    <n v="42"/>
    <m/>
    <n v="0"/>
    <m/>
    <x v="2"/>
    <x v="4"/>
  </r>
  <r>
    <s v="5000012841"/>
    <s v="CORE LOCATING PIN ALIGNED PIECE - L2C/SH"/>
    <s v="1000"/>
    <x v="10"/>
    <s v=""/>
    <s v=""/>
    <s v="NOS"/>
    <n v="3"/>
    <s v=""/>
    <s v="INR"/>
    <n v="7800"/>
    <n v="0"/>
    <n v="0"/>
    <n v="0"/>
    <n v="0"/>
    <n v="0"/>
    <n v="0"/>
    <n v="0"/>
    <n v="0"/>
    <n v="0"/>
    <n v="0"/>
    <s v="099"/>
    <s v="5001056807"/>
    <d v="2024-07-08T00:00:00"/>
    <n v="716"/>
    <d v="2026-05-13T00:00:00"/>
    <n v="42"/>
    <m/>
    <n v="0"/>
    <m/>
    <x v="2"/>
    <x v="4"/>
  </r>
  <r>
    <s v="5000012851"/>
    <s v="FILTER BAG FOR RIBO VCW25 CLEANTEK"/>
    <s v="1000"/>
    <x v="10"/>
    <s v=""/>
    <s v=""/>
    <s v="EA"/>
    <n v="2"/>
    <s v=""/>
    <s v="INR"/>
    <n v="3600"/>
    <n v="0"/>
    <n v="0"/>
    <n v="0"/>
    <n v="0"/>
    <n v="0"/>
    <n v="0"/>
    <n v="0"/>
    <n v="0"/>
    <n v="0"/>
    <n v="0"/>
    <s v="837/23-24"/>
    <s v="5000826606"/>
    <d v="2023-09-14T00:00:00"/>
    <n v="1014"/>
    <d v="2023-09-14T00:00:00"/>
    <n v="1014"/>
    <m/>
    <n v="0"/>
    <m/>
    <x v="2"/>
    <x v="4"/>
  </r>
  <r>
    <s v="5000012852"/>
    <s v="S.S HOSE CLIP 4&quot;"/>
    <s v="1000"/>
    <x v="10"/>
    <s v=""/>
    <s v=""/>
    <s v="EA"/>
    <n v="8"/>
    <s v=""/>
    <s v="INR"/>
    <n v="440"/>
    <n v="0"/>
    <n v="0"/>
    <n v="0"/>
    <n v="0"/>
    <n v="0"/>
    <n v="0"/>
    <n v="0"/>
    <n v="0"/>
    <n v="0"/>
    <n v="0"/>
    <s v="ST/782"/>
    <s v="5000844051"/>
    <d v="2023-10-06T00:00:00"/>
    <n v="992"/>
    <d v="2024-03-12T00:00:00"/>
    <n v="834"/>
    <m/>
    <n v="0"/>
    <m/>
    <x v="2"/>
    <x v="4"/>
  </r>
  <r>
    <s v="5000012853"/>
    <s v="S.S HOSE CLIP 5&quot;"/>
    <s v="1000"/>
    <x v="10"/>
    <s v=""/>
    <s v=""/>
    <s v="EA"/>
    <n v="6"/>
    <s v=""/>
    <s v="INR"/>
    <n v="354"/>
    <n v="0"/>
    <n v="0"/>
    <n v="0"/>
    <n v="0"/>
    <n v="0"/>
    <n v="0"/>
    <n v="0"/>
    <n v="0"/>
    <n v="0"/>
    <n v="0"/>
    <s v="ST/782"/>
    <s v="5000844051"/>
    <d v="2023-10-06T00:00:00"/>
    <n v="992"/>
    <d v="2025-09-09T00:00:00"/>
    <n v="288"/>
    <m/>
    <n v="0"/>
    <m/>
    <x v="2"/>
    <x v="4"/>
  </r>
  <r>
    <s v="5000012855"/>
    <s v="DC VALVE VUVS-L25-P53C-MD-G14-F8-1C1"/>
    <s v="1000"/>
    <x v="10"/>
    <s v=""/>
    <s v=""/>
    <s v="EA"/>
    <n v="1"/>
    <s v=""/>
    <s v="INR"/>
    <n v="3608.92"/>
    <n v="0"/>
    <n v="0"/>
    <n v="0"/>
    <n v="0"/>
    <n v="0"/>
    <n v="0"/>
    <n v="0"/>
    <n v="0"/>
    <n v="0"/>
    <n v="0"/>
    <s v="KA24134455"/>
    <s v="5001126793"/>
    <d v="2024-10-07T00:00:00"/>
    <n v="625"/>
    <d v="2024-10-14T00:00:00"/>
    <n v="618"/>
    <m/>
    <n v="0"/>
    <m/>
    <x v="2"/>
    <x v="4"/>
  </r>
  <r>
    <s v="5000012856"/>
    <s v="RECTANGULAR  OIL SIGHT GLASS 175X45MM"/>
    <s v="1000"/>
    <x v="10"/>
    <s v=""/>
    <s v=""/>
    <s v="EA"/>
    <n v="2"/>
    <s v=""/>
    <s v="INR"/>
    <n v="873.6"/>
    <n v="0"/>
    <n v="0"/>
    <n v="0"/>
    <n v="0"/>
    <n v="0"/>
    <n v="0"/>
    <n v="0"/>
    <n v="0"/>
    <n v="0"/>
    <n v="0"/>
    <s v="HHP/23-24/6630"/>
    <s v="5000827904"/>
    <d v="2023-09-16T00:00:00"/>
    <n v="1012"/>
    <d v="2025-08-31T00:00:00"/>
    <n v="297"/>
    <m/>
    <n v="0"/>
    <m/>
    <x v="2"/>
    <x v="4"/>
  </r>
  <r>
    <s v="5000012857"/>
    <s v="GI CLAMP 3MM "/>
    <s v="1000"/>
    <x v="10"/>
    <s v=""/>
    <s v=""/>
    <s v="EA"/>
    <n v="10"/>
    <s v=""/>
    <s v="INR"/>
    <n v="110"/>
    <n v="0"/>
    <n v="0"/>
    <n v="0"/>
    <n v="0"/>
    <n v="0"/>
    <n v="0"/>
    <n v="0"/>
    <n v="0"/>
    <n v="0"/>
    <n v="0"/>
    <s v="1130/23-24"/>
    <s v="5000822599"/>
    <d v="2023-09-09T00:00:00"/>
    <n v="1019"/>
    <d v="2023-09-09T00:00:00"/>
    <n v="1019"/>
    <m/>
    <n v="0"/>
    <m/>
    <x v="2"/>
    <x v="4"/>
  </r>
  <r>
    <s v="5000012858"/>
    <s v="SNAP HOOK 6MM "/>
    <s v="1000"/>
    <x v="10"/>
    <s v=""/>
    <s v=""/>
    <s v="EA"/>
    <n v="10"/>
    <s v=""/>
    <s v="INR"/>
    <n v="310"/>
    <n v="0"/>
    <n v="0"/>
    <n v="0"/>
    <n v="0"/>
    <n v="0"/>
    <n v="0"/>
    <n v="0"/>
    <n v="0"/>
    <n v="0"/>
    <n v="0"/>
    <s v="1130/23-24"/>
    <s v="5000822599"/>
    <d v="2023-09-09T00:00:00"/>
    <n v="1019"/>
    <d v="2023-09-09T00:00:00"/>
    <n v="1019"/>
    <m/>
    <n v="0"/>
    <m/>
    <x v="2"/>
    <x v="4"/>
  </r>
  <r>
    <s v="5000012859"/>
    <s v="DC VALVE VUVS-L25-P53U-MD-G14-F8-1C1"/>
    <s v="1000"/>
    <x v="10"/>
    <s v=""/>
    <s v=""/>
    <s v="EA"/>
    <n v="2"/>
    <s v=""/>
    <s v="INR"/>
    <n v="7106.8"/>
    <n v="0"/>
    <n v="0"/>
    <n v="0"/>
    <n v="0"/>
    <n v="0"/>
    <n v="0"/>
    <n v="0"/>
    <n v="0"/>
    <n v="0"/>
    <n v="0"/>
    <s v="KA23122742"/>
    <s v="5000835704"/>
    <d v="2023-09-26T00:00:00"/>
    <n v="1002"/>
    <d v="2024-10-14T00:00:00"/>
    <n v="618"/>
    <m/>
    <n v="0"/>
    <m/>
    <x v="2"/>
    <x v="4"/>
  </r>
  <r>
    <s v="5000012860"/>
    <s v="GI THIMBLE 3MM "/>
    <s v="1000"/>
    <x v="10"/>
    <s v=""/>
    <s v=""/>
    <s v="EA"/>
    <n v="10"/>
    <s v=""/>
    <s v="INR"/>
    <n v="150"/>
    <n v="0"/>
    <n v="0"/>
    <n v="0"/>
    <n v="0"/>
    <n v="0"/>
    <n v="0"/>
    <n v="0"/>
    <n v="0"/>
    <n v="0"/>
    <n v="0"/>
    <s v="1130/23-24"/>
    <s v="5000822599"/>
    <d v="2023-09-09T00:00:00"/>
    <n v="1019"/>
    <d v="2023-09-09T00:00:00"/>
    <n v="1019"/>
    <m/>
    <n v="0"/>
    <m/>
    <x v="2"/>
    <x v="4"/>
  </r>
  <r>
    <s v="5000012862"/>
    <s v="SHCS M10 X60MM UNBRAKO"/>
    <s v="1000"/>
    <x v="10"/>
    <s v=""/>
    <s v=""/>
    <s v="EA"/>
    <n v="10"/>
    <s v=""/>
    <s v="INR"/>
    <n v="150"/>
    <n v="0"/>
    <n v="0"/>
    <n v="0"/>
    <n v="0"/>
    <n v="0"/>
    <n v="0"/>
    <n v="0"/>
    <n v="0"/>
    <n v="0"/>
    <n v="0"/>
    <s v="SMB-740/25-26"/>
    <s v="5001429318"/>
    <d v="2025-12-06T00:00:00"/>
    <n v="200"/>
    <d v="2026-04-12T00:00:00"/>
    <n v="73"/>
    <m/>
    <n v="0"/>
    <m/>
    <x v="2"/>
    <x v="1"/>
  </r>
  <r>
    <s v="5000012863"/>
    <s v="PVC COATED WIRE ROPE 3MM"/>
    <s v="1000"/>
    <x v="10"/>
    <s v=""/>
    <s v=""/>
    <s v="EA"/>
    <n v="30"/>
    <s v=""/>
    <s v="INR"/>
    <n v="1140"/>
    <n v="0"/>
    <n v="0"/>
    <n v="0"/>
    <n v="0"/>
    <n v="0"/>
    <n v="0"/>
    <n v="0"/>
    <n v="0"/>
    <n v="0"/>
    <n v="0"/>
    <s v="SMB-48/26-27"/>
    <s v="5001522616"/>
    <d v="2026-04-13T00:00:00"/>
    <n v="72"/>
    <d v="2026-04-13T00:00:00"/>
    <n v="72"/>
    <m/>
    <n v="0"/>
    <m/>
    <x v="2"/>
    <x v="5"/>
  </r>
  <r>
    <s v="5000012864"/>
    <s v="HMI 10.1&quot; COLOR MITSUBISHI:GT2510-WXTBD"/>
    <s v="1000"/>
    <x v="10"/>
    <s v=""/>
    <s v=""/>
    <s v="EA"/>
    <n v="1"/>
    <s v=""/>
    <s v="INR"/>
    <n v="86000"/>
    <n v="0"/>
    <n v="0"/>
    <n v="0"/>
    <n v="0"/>
    <n v="0"/>
    <n v="0"/>
    <n v="0"/>
    <n v="0"/>
    <n v="0"/>
    <n v="0"/>
    <s v="JKA230909"/>
    <s v="5000869464"/>
    <d v="2023-11-08T00:00:00"/>
    <n v="959"/>
    <d v="2023-11-08T00:00:00"/>
    <n v="959"/>
    <m/>
    <n v="0"/>
    <m/>
    <x v="2"/>
    <x v="4"/>
  </r>
  <r>
    <s v="5000012865"/>
    <s v="STEPPER MOTOR ORIENTAL :PKE599MC"/>
    <s v="1000"/>
    <x v="10"/>
    <s v=""/>
    <s v=""/>
    <s v="EA"/>
    <n v="1"/>
    <s v=""/>
    <s v="INR"/>
    <n v="33933"/>
    <n v="0"/>
    <n v="0"/>
    <n v="0"/>
    <n v="0"/>
    <n v="0"/>
    <n v="0"/>
    <n v="0"/>
    <n v="0"/>
    <n v="0"/>
    <n v="0"/>
    <s v="TSPL/2023-24/124"/>
    <s v="5000874987"/>
    <d v="2023-11-17T00:00:00"/>
    <n v="950"/>
    <d v="2023-11-17T00:00:00"/>
    <n v="950"/>
    <m/>
    <n v="0"/>
    <m/>
    <x v="2"/>
    <x v="4"/>
  </r>
  <r>
    <s v="5000012866"/>
    <s v="STEPPER DRIVE  OREINTAL : AZD-CD"/>
    <s v="1000"/>
    <x v="10"/>
    <s v=""/>
    <s v=""/>
    <s v="EA"/>
    <n v="1"/>
    <s v=""/>
    <s v="INR"/>
    <n v="39564"/>
    <n v="0"/>
    <n v="0"/>
    <n v="0"/>
    <n v="0"/>
    <n v="0"/>
    <n v="0"/>
    <n v="0"/>
    <n v="0"/>
    <n v="0"/>
    <n v="0"/>
    <s v="TSPL/2023-24/124"/>
    <s v="5000874987"/>
    <d v="2023-11-17T00:00:00"/>
    <n v="950"/>
    <d v="2023-11-17T00:00:00"/>
    <n v="950"/>
    <m/>
    <n v="0"/>
    <m/>
    <x v="2"/>
    <x v="4"/>
  </r>
  <r>
    <s v="5000012867"/>
    <s v="CBL  STEPPER MOTOR  ORIENTAL :CC030VPFB"/>
    <s v="1000"/>
    <x v="10"/>
    <s v=""/>
    <s v=""/>
    <s v="EA"/>
    <n v="1"/>
    <s v=""/>
    <s v="INR"/>
    <n v="9267"/>
    <n v="0"/>
    <n v="0"/>
    <n v="0"/>
    <n v="0"/>
    <n v="0"/>
    <n v="0"/>
    <n v="0"/>
    <n v="0"/>
    <n v="0"/>
    <n v="0"/>
    <s v="TSPL/2023-24/124"/>
    <s v="5000874987"/>
    <d v="2023-11-17T00:00:00"/>
    <n v="950"/>
    <d v="2023-11-17T00:00:00"/>
    <n v="950"/>
    <m/>
    <n v="0"/>
    <m/>
    <x v="2"/>
    <x v="4"/>
  </r>
  <r>
    <s v="5000012872"/>
    <s v="CYLINDER 162100 FESTO:DPZ-25-80-PA-K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29"/>
    <d v="2023-08-30T00:00:00"/>
    <n v="1029"/>
    <m/>
    <n v="0"/>
    <m/>
    <x v="2"/>
    <x v="4"/>
  </r>
  <r>
    <s v="5000012873"/>
    <s v="FCV GRLA-1/4-QS-8-RS-D FESTO 534339"/>
    <s v="1000"/>
    <x v="10"/>
    <s v=""/>
    <s v=""/>
    <s v="EA"/>
    <n v="6"/>
    <s v=""/>
    <s v="INR"/>
    <n v="4460.3999999999996"/>
    <n v="0"/>
    <n v="0"/>
    <n v="0"/>
    <n v="0"/>
    <n v="0"/>
    <n v="0"/>
    <n v="0"/>
    <n v="0"/>
    <n v="0"/>
    <n v="0"/>
    <s v="KA23115007"/>
    <s v="5000826119"/>
    <d v="2023-09-14T00:00:00"/>
    <n v="1014"/>
    <d v="2026-05-21T00:00:00"/>
    <n v="34"/>
    <m/>
    <n v="0"/>
    <m/>
    <x v="2"/>
    <x v="4"/>
  </r>
  <r>
    <s v="5000012874"/>
    <s v="SOLENOID VALVE D 5/2 SMC: SY7100-5UD1"/>
    <s v="1000"/>
    <x v="10"/>
    <s v=""/>
    <s v=""/>
    <s v="EA"/>
    <n v="2"/>
    <s v=""/>
    <s v="INR"/>
    <n v="5132.6499999999996"/>
    <n v="0"/>
    <n v="0"/>
    <n v="0"/>
    <n v="0"/>
    <n v="0"/>
    <n v="0"/>
    <n v="0"/>
    <n v="0"/>
    <n v="0"/>
    <n v="0"/>
    <s v="T35642"/>
    <s v="5000864813"/>
    <d v="2023-11-02T00:00:00"/>
    <n v="965"/>
    <d v="2025-07-23T00:00:00"/>
    <n v="336"/>
    <m/>
    <n v="0"/>
    <m/>
    <x v="2"/>
    <x v="4"/>
  </r>
  <r>
    <s v="5000012875"/>
    <s v="CYLINDER ADN-20-25-I-P-A FESTO 536246"/>
    <s v="1000"/>
    <x v="10"/>
    <s v=""/>
    <s v=""/>
    <s v="EA"/>
    <n v="2"/>
    <s v=""/>
    <s v="INR"/>
    <n v="3971.56"/>
    <n v="0"/>
    <n v="0"/>
    <n v="0"/>
    <n v="0"/>
    <n v="0"/>
    <n v="0"/>
    <n v="0"/>
    <n v="0"/>
    <n v="0"/>
    <n v="0"/>
    <s v="KA24177650"/>
    <s v="5001169382"/>
    <d v="2024-12-07T00:00:00"/>
    <n v="564"/>
    <d v="2026-06-09T00:00:00"/>
    <n v="15"/>
    <m/>
    <n v="0"/>
    <m/>
    <x v="2"/>
    <x v="4"/>
  </r>
  <r>
    <s v="5000012876"/>
    <s v="DIFF PR REG. LRLL-1/8-QS-6 FESTO 153501"/>
    <s v="1000"/>
    <x v="10"/>
    <s v=""/>
    <s v=""/>
    <s v="EA"/>
    <n v="4"/>
    <s v=""/>
    <s v="INR"/>
    <n v="9127.81"/>
    <n v="0"/>
    <n v="0"/>
    <n v="0"/>
    <n v="0"/>
    <n v="0"/>
    <n v="0"/>
    <n v="0"/>
    <n v="0"/>
    <n v="0"/>
    <n v="0"/>
    <s v="KA23122968"/>
    <s v="5000835703"/>
    <d v="2023-09-26T00:00:00"/>
    <n v="1002"/>
    <d v="2025-09-14T00:00:00"/>
    <n v="283"/>
    <m/>
    <n v="0"/>
    <m/>
    <x v="2"/>
    <x v="4"/>
  </r>
  <r>
    <s v="5000012877"/>
    <s v="MANUAL STRIPPING IDLER PULLEY SCREW 6X35"/>
    <s v="1000"/>
    <x v="10"/>
    <s v=""/>
    <s v=""/>
    <s v="EA"/>
    <n v="9"/>
    <s v=""/>
    <s v="INR"/>
    <n v="6975"/>
    <n v="0"/>
    <n v="0"/>
    <n v="0"/>
    <n v="0"/>
    <n v="0"/>
    <n v="0"/>
    <n v="0"/>
    <n v="0"/>
    <n v="0"/>
    <n v="0"/>
    <s v="101"/>
    <s v="5000922760"/>
    <d v="2024-01-24T00:00:00"/>
    <n v="882"/>
    <d v="2026-06-05T00:00:00"/>
    <n v="19"/>
    <m/>
    <n v="0"/>
    <m/>
    <x v="2"/>
    <x v="4"/>
  </r>
  <r>
    <s v="5000012879"/>
    <s v="MANUAL STRIPPING IDLER PULLEY DIA 19"/>
    <s v="1000"/>
    <x v="10"/>
    <s v=""/>
    <s v=""/>
    <s v="EA"/>
    <n v="9"/>
    <s v=""/>
    <s v="INR"/>
    <n v="14130"/>
    <n v="0"/>
    <n v="0"/>
    <n v="0"/>
    <n v="0"/>
    <n v="0"/>
    <n v="0"/>
    <n v="0"/>
    <n v="0"/>
    <n v="0"/>
    <n v="0"/>
    <s v="64"/>
    <s v="5000838828"/>
    <d v="2023-09-29T00:00:00"/>
    <n v="999"/>
    <d v="2026-02-27T00:00:00"/>
    <n v="117"/>
    <m/>
    <n v="0"/>
    <m/>
    <x v="2"/>
    <x v="4"/>
  </r>
  <r>
    <s v="5000012883"/>
    <s v="HYDRAULIC MOTOR DANFOSS OMP 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27"/>
    <d v="2023-09-01T00:00:00"/>
    <n v="1027"/>
    <m/>
    <n v="0"/>
    <m/>
    <x v="2"/>
    <x v="4"/>
  </r>
  <r>
    <s v="5000012885"/>
    <s v="LEFT SIDE SPINDLE UNIT TD 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27"/>
    <d v="2023-09-01T00:00:00"/>
    <n v="1027"/>
    <m/>
    <n v="0"/>
    <m/>
    <x v="2"/>
    <x v="4"/>
  </r>
  <r>
    <s v="5000012886"/>
    <s v="BED LH SIDE HUB TD 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27"/>
    <d v="2023-09-01T00:00:00"/>
    <n v="1027"/>
    <m/>
    <n v="0"/>
    <m/>
    <x v="2"/>
    <x v="4"/>
  </r>
  <r>
    <s v="5000012887"/>
    <s v="BED RH SIDE HUB  TD 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27"/>
    <d v="2023-09-01T00:00:00"/>
    <n v="1027"/>
    <m/>
    <n v="0"/>
    <m/>
    <x v="2"/>
    <x v="4"/>
  </r>
  <r>
    <s v="5000012888"/>
    <s v="GAS SPRING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92"/>
    <d v="2024-04-23T00:00:00"/>
    <n v="792"/>
    <m/>
    <n v="0"/>
    <m/>
    <x v="2"/>
    <x v="4"/>
  </r>
  <r>
    <s v="5000012889"/>
    <s v="DC VALVE 4-0-12AL-1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27"/>
    <d v="2023-09-01T00:00:00"/>
    <n v="1027"/>
    <m/>
    <n v="0"/>
    <m/>
    <x v="2"/>
    <x v="4"/>
  </r>
  <r>
    <s v="5000012890"/>
    <s v="MECHANICAL LIMIT SWITCH TD 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27"/>
    <d v="2023-09-01T00:00:00"/>
    <n v="1027"/>
    <m/>
    <n v="0"/>
    <m/>
    <x v="2"/>
    <x v="4"/>
  </r>
  <r>
    <s v="5000012891"/>
    <s v="CYLINDER DSNU-20-40-P-A FESTO"/>
    <s v="1000"/>
    <x v="10"/>
    <s v=""/>
    <s v="0000146545"/>
    <s v="EA"/>
    <n v="2"/>
    <s v=""/>
    <s v="INR"/>
    <n v="2"/>
    <n v="0"/>
    <n v="0"/>
    <n v="0"/>
    <n v="0"/>
    <n v="0"/>
    <n v="0"/>
    <n v="0"/>
    <n v="0"/>
    <n v="0"/>
    <n v="0"/>
    <s v=""/>
    <s v=""/>
    <m/>
    <n v="749"/>
    <d v="2024-06-05T00:00:00"/>
    <n v="749"/>
    <d v="2023-09-01T00:00:00"/>
    <n v="1027"/>
    <m/>
    <x v="2"/>
    <x v="4"/>
  </r>
  <r>
    <s v="5000012893"/>
    <s v="2POLE MCB 10A-SCHNEIDER"/>
    <s v="1000"/>
    <x v="10"/>
    <s v=""/>
    <s v=""/>
    <s v="EA"/>
    <n v="5"/>
    <s v=""/>
    <s v="INR"/>
    <n v="2180"/>
    <n v="0"/>
    <n v="0"/>
    <n v="0"/>
    <n v="0"/>
    <n v="0"/>
    <n v="0"/>
    <n v="0"/>
    <n v="0"/>
    <n v="0"/>
    <n v="0"/>
    <s v="500/23-24"/>
    <s v="5000843151"/>
    <d v="2023-10-05T00:00:00"/>
    <n v="993"/>
    <d v="2026-05-12T00:00:00"/>
    <n v="43"/>
    <m/>
    <n v="0"/>
    <m/>
    <x v="2"/>
    <x v="4"/>
  </r>
  <r>
    <s v="5000012896"/>
    <s v="PCIE MULTIFUNCTION I/O, NI:PCIE-6321"/>
    <s v="1000"/>
    <x v="10"/>
    <s v=""/>
    <s v=""/>
    <s v="EA"/>
    <n v="1"/>
    <s v=""/>
    <s v="INR"/>
    <n v="84280"/>
    <n v="0"/>
    <n v="0"/>
    <n v="0"/>
    <n v="0"/>
    <n v="0"/>
    <n v="0"/>
    <n v="0"/>
    <n v="0"/>
    <n v="0"/>
    <n v="0"/>
    <s v="IN2311003241"/>
    <s v="5000830180"/>
    <d v="2023-09-19T00:00:00"/>
    <n v="1009"/>
    <d v="2023-09-19T00:00:00"/>
    <n v="1009"/>
    <m/>
    <n v="0"/>
    <m/>
    <x v="2"/>
    <x v="4"/>
  </r>
  <r>
    <s v="5000012900"/>
    <s v="HYD HOSE 1/2 BSP SXS 400MM R2 PARKER"/>
    <s v="1000"/>
    <x v="10"/>
    <s v=""/>
    <s v=""/>
    <s v="EA"/>
    <n v="5"/>
    <s v=""/>
    <s v="INR"/>
    <n v="3526"/>
    <n v="0"/>
    <n v="0"/>
    <n v="0"/>
    <n v="0"/>
    <n v="0"/>
    <n v="0"/>
    <n v="0"/>
    <n v="0"/>
    <n v="0"/>
    <n v="0"/>
    <s v="351"/>
    <s v="5001071429"/>
    <d v="2024-07-26T00:00:00"/>
    <n v="698"/>
    <d v="2024-07-26T00:00:00"/>
    <n v="698"/>
    <m/>
    <n v="0"/>
    <m/>
    <x v="2"/>
    <x v="4"/>
  </r>
  <r>
    <s v="5000012905"/>
    <s v="SLIDE UNIT SMC: CXWL20-7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97"/>
    <d v="2024-11-04T00:00:00"/>
    <n v="597"/>
    <m/>
    <n v="0"/>
    <m/>
    <x v="2"/>
    <x v="4"/>
  </r>
  <r>
    <s v="5000012906"/>
    <s v="SHUTTLE CYLINDER SMC:CHD2HFY40C181AX1W3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11"/>
    <d v="2025-01-29T00:00:00"/>
    <n v="511"/>
    <m/>
    <n v="0"/>
    <m/>
    <x v="2"/>
    <x v="4"/>
  </r>
  <r>
    <s v="5000012908"/>
    <s v="GOT 7.1&quot; MITSUBISHI:GS2107WTBD-N"/>
    <s v="1000"/>
    <x v="10"/>
    <s v=""/>
    <s v=""/>
    <s v="EA"/>
    <n v="1"/>
    <s v=""/>
    <s v="INR"/>
    <n v="16080"/>
    <n v="0"/>
    <n v="0"/>
    <n v="0"/>
    <n v="0"/>
    <n v="0"/>
    <n v="0"/>
    <n v="0"/>
    <n v="0"/>
    <n v="0"/>
    <n v="0"/>
    <s v="JKA231043"/>
    <s v="5000892587"/>
    <d v="2023-12-12T00:00:00"/>
    <n v="925"/>
    <d v="2023-11-08T00:00:00"/>
    <n v="959"/>
    <m/>
    <n v="0"/>
    <m/>
    <x v="2"/>
    <x v="4"/>
  </r>
  <r>
    <s v="5000012909"/>
    <s v="4 CH ANALOG I/P  MITSUBISHI:FX5-4AD-ADP"/>
    <s v="1000"/>
    <x v="10"/>
    <s v=""/>
    <s v=""/>
    <s v="EA"/>
    <n v="1"/>
    <s v=""/>
    <s v="INR"/>
    <n v="10584"/>
    <n v="0"/>
    <n v="0"/>
    <n v="0"/>
    <n v="0"/>
    <n v="0"/>
    <n v="0"/>
    <n v="0"/>
    <n v="0"/>
    <n v="0"/>
    <n v="0"/>
    <s v="JKA230905"/>
    <s v="5000869461"/>
    <d v="2023-11-08T00:00:00"/>
    <n v="959"/>
    <d v="2023-11-08T00:00:00"/>
    <n v="959"/>
    <m/>
    <n v="0"/>
    <m/>
    <x v="2"/>
    <x v="4"/>
  </r>
  <r>
    <s v="5000012910"/>
    <s v="MOTION MODULE MITSUBISHI:FX5-80SSC-S"/>
    <s v="1000"/>
    <x v="10"/>
    <s v=""/>
    <s v=""/>
    <s v="EA"/>
    <n v="1"/>
    <s v=""/>
    <s v="INR"/>
    <n v="51936"/>
    <n v="0"/>
    <n v="0"/>
    <n v="0"/>
    <n v="0"/>
    <n v="0"/>
    <n v="0"/>
    <n v="0"/>
    <n v="0"/>
    <n v="0"/>
    <n v="0"/>
    <s v="JKA230905"/>
    <s v="5000869461"/>
    <d v="2023-11-08T00:00:00"/>
    <n v="959"/>
    <d v="2023-11-08T00:00:00"/>
    <n v="959"/>
    <m/>
    <n v="0"/>
    <m/>
    <x v="2"/>
    <x v="4"/>
  </r>
  <r>
    <s v="5000012911"/>
    <s v="COMPACT LOGIX CPU AB : 1769-L16ER-BB1B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12912"/>
    <s v="FORMING BLOCK SET - SID"/>
    <s v="1000"/>
    <x v="10"/>
    <s v=""/>
    <s v=""/>
    <s v="NOS"/>
    <n v="2"/>
    <s v=""/>
    <s v="INR"/>
    <n v="23800"/>
    <n v="0"/>
    <n v="0"/>
    <n v="0"/>
    <n v="0"/>
    <n v="0"/>
    <n v="0"/>
    <n v="0"/>
    <n v="0"/>
    <n v="0"/>
    <n v="0"/>
    <s v="209"/>
    <s v="5000846825"/>
    <d v="2023-10-10T00:00:00"/>
    <n v="988"/>
    <d v="2025-05-28T00:00:00"/>
    <n v="392"/>
    <m/>
    <n v="0"/>
    <m/>
    <x v="2"/>
    <x v="4"/>
  </r>
  <r>
    <s v="5000012913"/>
    <s v="FORMING BLOCK SET - NANO"/>
    <s v="1000"/>
    <x v="10"/>
    <s v=""/>
    <s v=""/>
    <s v="NOS"/>
    <n v="1"/>
    <s v=""/>
    <s v="INR"/>
    <n v="11900"/>
    <n v="0"/>
    <n v="0"/>
    <n v="0"/>
    <n v="0"/>
    <n v="0"/>
    <n v="0"/>
    <n v="0"/>
    <n v="0"/>
    <n v="0"/>
    <n v="0"/>
    <s v="226"/>
    <s v="5000854262"/>
    <d v="2023-10-19T00:00:00"/>
    <n v="979"/>
    <d v="2026-06-05T00:00:00"/>
    <n v="19"/>
    <m/>
    <n v="0"/>
    <m/>
    <x v="2"/>
    <x v="4"/>
  </r>
  <r>
    <s v="5000012914"/>
    <s v="FORMING BLOCK SET - C2DA"/>
    <s v="1000"/>
    <x v="10"/>
    <s v=""/>
    <s v=""/>
    <s v="NOS"/>
    <n v="2"/>
    <s v=""/>
    <s v="INR"/>
    <n v="23800"/>
    <n v="0"/>
    <n v="0"/>
    <n v="0"/>
    <n v="0"/>
    <n v="0"/>
    <n v="0"/>
    <n v="0"/>
    <n v="0"/>
    <n v="0"/>
    <n v="0"/>
    <s v="209"/>
    <s v="5000846825"/>
    <d v="2023-10-10T00:00:00"/>
    <n v="988"/>
    <d v="2025-04-28T00:00:00"/>
    <n v="422"/>
    <m/>
    <n v="0"/>
    <m/>
    <x v="2"/>
    <x v="4"/>
  </r>
  <r>
    <s v="5000012915"/>
    <s v="FORMING BLOCK SET - SB"/>
    <s v="1000"/>
    <x v="10"/>
    <s v=""/>
    <s v=""/>
    <s v="NOS"/>
    <n v="3"/>
    <s v=""/>
    <s v="INR"/>
    <n v="35700"/>
    <n v="0"/>
    <n v="0"/>
    <n v="0"/>
    <n v="0"/>
    <n v="0"/>
    <n v="0"/>
    <n v="0"/>
    <n v="0"/>
    <n v="0"/>
    <n v="0"/>
    <s v="047"/>
    <s v="5001279608"/>
    <d v="2025-05-14T00:00:00"/>
    <n v="406"/>
    <d v="2025-09-09T00:00:00"/>
    <n v="288"/>
    <m/>
    <n v="0"/>
    <m/>
    <x v="2"/>
    <x v="4"/>
  </r>
  <r>
    <s v="5000012916"/>
    <s v="FORM TOOL FRONT - SID"/>
    <s v="1000"/>
    <x v="10"/>
    <s v=""/>
    <s v=""/>
    <s v="NOS"/>
    <n v="4"/>
    <s v=""/>
    <s v="INR"/>
    <n v="16000"/>
    <n v="0"/>
    <n v="0"/>
    <n v="0"/>
    <n v="0"/>
    <n v="0"/>
    <n v="0"/>
    <n v="0"/>
    <n v="0"/>
    <n v="0"/>
    <n v="0"/>
    <s v="197"/>
    <s v="5000839007"/>
    <d v="2023-09-29T00:00:00"/>
    <n v="999"/>
    <d v="2023-09-29T00:00:00"/>
    <n v="999"/>
    <m/>
    <n v="0"/>
    <m/>
    <x v="2"/>
    <x v="4"/>
  </r>
  <r>
    <s v="5000012917"/>
    <s v="FORM TOOL FRONT - NANO"/>
    <s v="1000"/>
    <x v="10"/>
    <s v=""/>
    <s v=""/>
    <s v="NOS"/>
    <n v="3"/>
    <s v=""/>
    <s v="INR"/>
    <n v="13200"/>
    <n v="0"/>
    <n v="0"/>
    <n v="0"/>
    <n v="0"/>
    <n v="0"/>
    <n v="0"/>
    <n v="0"/>
    <n v="0"/>
    <n v="0"/>
    <n v="0"/>
    <s v="204"/>
    <s v="5000844048"/>
    <d v="2023-10-06T00:00:00"/>
    <n v="992"/>
    <d v="2026-06-10T00:00:00"/>
    <n v="14"/>
    <m/>
    <n v="0"/>
    <m/>
    <x v="2"/>
    <x v="4"/>
  </r>
  <r>
    <s v="5000012918"/>
    <s v="FORM TOOL FRONT - C2DA"/>
    <s v="1000"/>
    <x v="10"/>
    <s v=""/>
    <s v=""/>
    <s v="NOS"/>
    <n v="4"/>
    <s v=""/>
    <s v="INR"/>
    <n v="17600"/>
    <n v="0"/>
    <n v="0"/>
    <n v="0"/>
    <n v="0"/>
    <n v="0"/>
    <n v="0"/>
    <n v="0"/>
    <n v="0"/>
    <n v="0"/>
    <n v="0"/>
    <s v="198"/>
    <s v="5000839004"/>
    <d v="2023-09-29T00:00:00"/>
    <n v="999"/>
    <d v="2023-09-29T00:00:00"/>
    <n v="999"/>
    <m/>
    <n v="0"/>
    <m/>
    <x v="2"/>
    <x v="4"/>
  </r>
  <r>
    <s v="5000012919"/>
    <s v="FORM TOOL FRONT - V408BA"/>
    <s v="1000"/>
    <x v="10"/>
    <s v=""/>
    <s v=""/>
    <s v="NOS"/>
    <n v="4"/>
    <s v=""/>
    <s v="INR"/>
    <n v="16000"/>
    <n v="0"/>
    <n v="0"/>
    <n v="0"/>
    <n v="0"/>
    <n v="0"/>
    <n v="0"/>
    <n v="0"/>
    <n v="0"/>
    <n v="0"/>
    <n v="0"/>
    <s v="049"/>
    <s v="5001279610"/>
    <d v="2025-05-14T00:00:00"/>
    <n v="406"/>
    <d v="2025-05-14T00:00:00"/>
    <n v="406"/>
    <m/>
    <n v="0"/>
    <m/>
    <x v="2"/>
    <x v="4"/>
  </r>
  <r>
    <s v="5000012920"/>
    <s v="FORM TOOL FRONT - SB"/>
    <s v="1000"/>
    <x v="10"/>
    <s v=""/>
    <s v=""/>
    <s v="NOS"/>
    <n v="4"/>
    <s v=""/>
    <s v="INR"/>
    <n v="17600"/>
    <n v="0"/>
    <n v="0"/>
    <n v="0"/>
    <n v="0"/>
    <n v="0"/>
    <n v="0"/>
    <n v="0"/>
    <n v="0"/>
    <n v="0"/>
    <n v="0"/>
    <s v="134"/>
    <s v="5001365013"/>
    <d v="2025-09-09T00:00:00"/>
    <n v="288"/>
    <d v="2025-09-09T00:00:00"/>
    <n v="288"/>
    <m/>
    <n v="0"/>
    <m/>
    <x v="2"/>
    <x v="1"/>
  </r>
  <r>
    <s v="5000012921"/>
    <s v="EJECTOR FORM TOOL - SB"/>
    <s v="1000"/>
    <x v="10"/>
    <s v=""/>
    <s v=""/>
    <s v="NOS"/>
    <n v="4"/>
    <s v=""/>
    <s v="INR"/>
    <n v="17600"/>
    <n v="0"/>
    <n v="0"/>
    <n v="0"/>
    <n v="0"/>
    <n v="0"/>
    <n v="0"/>
    <n v="0"/>
    <n v="0"/>
    <n v="0"/>
    <n v="0"/>
    <s v="120"/>
    <s v="5001345844"/>
    <d v="2025-08-13T00:00:00"/>
    <n v="315"/>
    <d v="2025-08-13T00:00:00"/>
    <n v="315"/>
    <m/>
    <n v="0"/>
    <m/>
    <x v="2"/>
    <x v="1"/>
  </r>
  <r>
    <s v="5000012922"/>
    <s v="EJECTOR FORM TOOL - C2DA"/>
    <s v="1000"/>
    <x v="10"/>
    <s v=""/>
    <s v=""/>
    <s v="NOS"/>
    <n v="3"/>
    <s v=""/>
    <s v="INR"/>
    <n v="12000"/>
    <n v="0"/>
    <n v="0"/>
    <n v="0"/>
    <n v="0"/>
    <n v="0"/>
    <n v="0"/>
    <n v="0"/>
    <n v="0"/>
    <n v="0"/>
    <n v="0"/>
    <s v="191"/>
    <s v="5000835844"/>
    <d v="2023-09-26T00:00:00"/>
    <n v="1002"/>
    <d v="2025-03-04T00:00:00"/>
    <n v="477"/>
    <m/>
    <n v="0"/>
    <m/>
    <x v="2"/>
    <x v="4"/>
  </r>
  <r>
    <s v="5000012923"/>
    <s v="EJECTOR FORM TOOL - V408BA"/>
    <s v="1000"/>
    <x v="10"/>
    <s v=""/>
    <s v=""/>
    <s v="NOS"/>
    <n v="4"/>
    <s v=""/>
    <s v="INR"/>
    <n v="16000"/>
    <n v="0"/>
    <n v="0"/>
    <n v="0"/>
    <n v="0"/>
    <n v="0"/>
    <n v="0"/>
    <n v="0"/>
    <n v="0"/>
    <n v="0"/>
    <n v="0"/>
    <s v="049"/>
    <s v="5001279610"/>
    <d v="2025-05-14T00:00:00"/>
    <n v="406"/>
    <d v="2025-05-14T00:00:00"/>
    <n v="406"/>
    <m/>
    <n v="0"/>
    <m/>
    <x v="2"/>
    <x v="4"/>
  </r>
  <r>
    <s v="5000012925"/>
    <s v="CONVEYOR HARD STOPPER -"/>
    <s v="1000"/>
    <x v="10"/>
    <s v=""/>
    <s v=""/>
    <s v="NOS"/>
    <n v="3"/>
    <s v=""/>
    <s v="INR"/>
    <n v="66927.3"/>
    <n v="0"/>
    <n v="0"/>
    <n v="0"/>
    <n v="0"/>
    <n v="0"/>
    <n v="0"/>
    <n v="0"/>
    <n v="0"/>
    <n v="0"/>
    <n v="0"/>
    <s v="RNVT2526INV151"/>
    <s v="5001508454"/>
    <d v="2026-03-23T00:00:00"/>
    <n v="93"/>
    <d v="2026-03-23T00:00:00"/>
    <n v="93"/>
    <m/>
    <n v="0"/>
    <m/>
    <x v="2"/>
    <x v="2"/>
  </r>
  <r>
    <s v="5000012927"/>
    <s v="SOLDER POT TITANIUM- 4KW (144X360 MM)"/>
    <s v="1000"/>
    <x v="10"/>
    <s v=""/>
    <s v=""/>
    <s v="EA"/>
    <n v="1"/>
    <s v=""/>
    <s v="INR"/>
    <n v="48500"/>
    <n v="0"/>
    <n v="0"/>
    <n v="0"/>
    <n v="0"/>
    <n v="0"/>
    <n v="0"/>
    <n v="0"/>
    <n v="0"/>
    <n v="0"/>
    <n v="0"/>
    <s v="EHC/1015/25-26"/>
    <s v="5001341548"/>
    <d v="2025-08-07T00:00:00"/>
    <n v="321"/>
    <d v="2025-08-07T00:00:00"/>
    <n v="321"/>
    <m/>
    <n v="0"/>
    <m/>
    <x v="2"/>
    <x v="1"/>
  </r>
  <r>
    <s v="5000012928"/>
    <s v="AL. PROFILE CHANNEL 3M- MW-PR STATOR CON"/>
    <s v="1000"/>
    <x v="10"/>
    <s v=""/>
    <s v=""/>
    <s v="M"/>
    <n v="35"/>
    <s v=""/>
    <s v="INR"/>
    <n v="60147.77"/>
    <n v="0"/>
    <n v="0"/>
    <n v="0"/>
    <n v="0"/>
    <n v="0"/>
    <n v="0"/>
    <n v="0"/>
    <n v="0"/>
    <n v="0"/>
    <n v="0"/>
    <s v="MW20231114-L"/>
    <s v="5000894482"/>
    <d v="2023-12-14T00:00:00"/>
    <n v="923"/>
    <d v="2026-03-13T00:00:00"/>
    <n v="103"/>
    <m/>
    <n v="0"/>
    <m/>
    <x v="2"/>
    <x v="4"/>
  </r>
  <r>
    <s v="5000012929"/>
    <s v="FORMNING UNIT GEAR BOX DRIVE SHAFT"/>
    <s v="1000"/>
    <x v="10"/>
    <s v=""/>
    <s v=""/>
    <s v="EA"/>
    <n v="2"/>
    <s v=""/>
    <s v="INR"/>
    <n v="4465"/>
    <n v="0"/>
    <n v="0"/>
    <n v="0"/>
    <n v="0"/>
    <n v="0"/>
    <n v="0"/>
    <n v="0"/>
    <n v="0"/>
    <n v="0"/>
    <n v="0"/>
    <s v="74"/>
    <s v="5000844973"/>
    <d v="2023-10-07T00:00:00"/>
    <n v="991"/>
    <d v="2024-05-20T00:00:00"/>
    <n v="765"/>
    <m/>
    <n v="0"/>
    <m/>
    <x v="2"/>
    <x v="4"/>
  </r>
  <r>
    <s v="5000012930"/>
    <s v="SPRING SEAT - GEAR BOX DRIVE SHAFT"/>
    <s v="1000"/>
    <x v="10"/>
    <s v=""/>
    <s v=""/>
    <s v="EA"/>
    <n v="1"/>
    <s v=""/>
    <s v="INR"/>
    <n v="484.5"/>
    <n v="0"/>
    <n v="0"/>
    <n v="0"/>
    <n v="0"/>
    <n v="0"/>
    <n v="0"/>
    <n v="0"/>
    <n v="0"/>
    <n v="0"/>
    <n v="0"/>
    <s v="74"/>
    <s v="5000844973"/>
    <d v="2023-10-07T00:00:00"/>
    <n v="991"/>
    <d v="2023-10-07T00:00:00"/>
    <n v="991"/>
    <m/>
    <n v="0"/>
    <m/>
    <x v="2"/>
    <x v="4"/>
  </r>
  <r>
    <s v="5000012931"/>
    <s v="LENGTH ADJUSTMENT TIE ROD TECHNOMATIC"/>
    <s v="1000"/>
    <x v="10"/>
    <s v=""/>
    <s v=""/>
    <s v="EA"/>
    <n v="1"/>
    <s v=""/>
    <s v="INR"/>
    <n v="584.25"/>
    <n v="0"/>
    <n v="0"/>
    <n v="0"/>
    <n v="0"/>
    <n v="0"/>
    <n v="0"/>
    <n v="0"/>
    <n v="0"/>
    <n v="0"/>
    <n v="0"/>
    <s v="74"/>
    <s v="5000844973"/>
    <d v="2023-10-07T00:00:00"/>
    <n v="991"/>
    <d v="2024-08-13T00:00:00"/>
    <n v="680"/>
    <m/>
    <n v="0"/>
    <m/>
    <x v="2"/>
    <x v="4"/>
  </r>
  <r>
    <s v="5000012932"/>
    <s v="TIMING PULLEY DIA 240 X 62 MM 74 TEETH"/>
    <s v="1000"/>
    <x v="10"/>
    <s v=""/>
    <s v=""/>
    <s v="EA"/>
    <n v="1"/>
    <s v=""/>
    <s v="INR"/>
    <n v="17095.25"/>
    <n v="0"/>
    <n v="0"/>
    <n v="0"/>
    <n v="0"/>
    <n v="0"/>
    <n v="0"/>
    <n v="0"/>
    <n v="0"/>
    <n v="0"/>
    <n v="0"/>
    <s v="13"/>
    <s v="5001016117"/>
    <d v="2024-05-20T00:00:00"/>
    <n v="765"/>
    <d v="2024-05-20T00:00:00"/>
    <n v="765"/>
    <m/>
    <n v="0"/>
    <m/>
    <x v="2"/>
    <x v="4"/>
  </r>
  <r>
    <s v="5000012933"/>
    <s v="CUTTER DRIVE SHAFT SBM4"/>
    <s v="1000"/>
    <x v="10"/>
    <s v=""/>
    <s v=""/>
    <s v="EA"/>
    <n v="1"/>
    <s v=""/>
    <s v="INR"/>
    <n v="1107.75"/>
    <n v="0"/>
    <n v="0"/>
    <n v="0"/>
    <n v="0"/>
    <n v="0"/>
    <n v="0"/>
    <n v="0"/>
    <n v="0"/>
    <n v="0"/>
    <n v="0"/>
    <s v="101"/>
    <s v="5001471439"/>
    <d v="2026-02-02T00:00:00"/>
    <n v="142"/>
    <d v="2026-02-02T00:00:00"/>
    <n v="142"/>
    <m/>
    <n v="0"/>
    <m/>
    <x v="2"/>
    <x v="2"/>
  </r>
  <r>
    <s v="5000012934"/>
    <s v="DOWEL FOR SBM4 SPINDLE SHAFT 9.99X38.5"/>
    <s v="1000"/>
    <x v="10"/>
    <s v=""/>
    <s v=""/>
    <s v="EA"/>
    <n v="1"/>
    <s v=""/>
    <s v="INR"/>
    <n v="710"/>
    <n v="0"/>
    <n v="0"/>
    <n v="0"/>
    <n v="0"/>
    <n v="0"/>
    <n v="0"/>
    <n v="0"/>
    <n v="0"/>
    <n v="0"/>
    <n v="0"/>
    <s v="73"/>
    <s v="5000844966"/>
    <d v="2023-10-07T00:00:00"/>
    <n v="991"/>
    <d v="2023-10-18T00:00:00"/>
    <n v="980"/>
    <m/>
    <n v="0"/>
    <m/>
    <x v="2"/>
    <x v="4"/>
  </r>
  <r>
    <s v="5000012935"/>
    <s v="C.SPRING OD-15.4,ID-8.80,NO OF COIL-23"/>
    <s v="1000"/>
    <x v="10"/>
    <s v=""/>
    <s v=""/>
    <s v="EA"/>
    <n v="2"/>
    <s v=""/>
    <s v="INR"/>
    <n v="200"/>
    <n v="0"/>
    <n v="0"/>
    <n v="0"/>
    <n v="0"/>
    <n v="0"/>
    <n v="0"/>
    <n v="0"/>
    <n v="0"/>
    <n v="0"/>
    <n v="0"/>
    <s v="73"/>
    <s v="5000844966"/>
    <d v="2023-10-07T00:00:00"/>
    <n v="991"/>
    <d v="2023-10-18T00:00:00"/>
    <n v="980"/>
    <m/>
    <n v="0"/>
    <m/>
    <x v="2"/>
    <x v="4"/>
  </r>
  <r>
    <s v="5000012936"/>
    <s v="OILSEAL SKF 35-72-10"/>
    <s v="1000"/>
    <x v="10"/>
    <s v=""/>
    <s v=""/>
    <s v="EA"/>
    <n v="4"/>
    <s v=""/>
    <s v="INR"/>
    <n v="948"/>
    <n v="0"/>
    <n v="0"/>
    <n v="0"/>
    <n v="0"/>
    <n v="0"/>
    <n v="0"/>
    <n v="0"/>
    <n v="0"/>
    <n v="0"/>
    <n v="0"/>
    <s v="15075/23-24"/>
    <s v="5000840982"/>
    <d v="2023-10-03T00:00:00"/>
    <n v="995"/>
    <d v="2023-12-26T00:00:00"/>
    <n v="911"/>
    <m/>
    <n v="0"/>
    <m/>
    <x v="2"/>
    <x v="4"/>
  </r>
  <r>
    <s v="5000012937"/>
    <s v="FLOW CONTROL VALVE GRO-1/8-B FESTO151216"/>
    <s v="1000"/>
    <x v="10"/>
    <s v=""/>
    <s v=""/>
    <s v="EA"/>
    <n v="7"/>
    <s v=""/>
    <s v="INR"/>
    <n v="10365.84"/>
    <n v="0"/>
    <n v="0"/>
    <n v="0"/>
    <n v="0"/>
    <n v="0"/>
    <n v="0"/>
    <n v="0"/>
    <n v="0"/>
    <n v="0"/>
    <n v="0"/>
    <s v="KA24134455"/>
    <s v="5001126793"/>
    <d v="2024-10-07T00:00:00"/>
    <n v="625"/>
    <d v="2025-08-25T00:00:00"/>
    <n v="303"/>
    <m/>
    <n v="0"/>
    <m/>
    <x v="2"/>
    <x v="4"/>
  </r>
  <r>
    <s v="5000012939"/>
    <s v="FLEXSTAR FLATBELT FL 630X20MM TH-1.5MM"/>
    <s v="1000"/>
    <x v="10"/>
    <s v=""/>
    <s v=""/>
    <s v="EA"/>
    <n v="11"/>
    <s v=""/>
    <s v="INR"/>
    <n v="5467"/>
    <n v="0"/>
    <n v="0"/>
    <n v="0"/>
    <n v="0"/>
    <n v="0"/>
    <n v="0"/>
    <n v="0"/>
    <n v="0"/>
    <n v="0"/>
    <n v="0"/>
    <s v="IBC/2324-3687"/>
    <s v="5000834880"/>
    <d v="2023-09-25T00:00:00"/>
    <n v="1003"/>
    <d v="2026-01-23T00:00:00"/>
    <n v="152"/>
    <m/>
    <n v="0"/>
    <m/>
    <x v="2"/>
    <x v="4"/>
  </r>
  <r>
    <s v="5000012941"/>
    <s v="TEFLON ROLLER ID 8.2, OD20 TH-8MM"/>
    <s v="1000"/>
    <x v="10"/>
    <s v=""/>
    <s v=""/>
    <s v="EA"/>
    <n v="12"/>
    <s v=""/>
    <s v="INR"/>
    <n v="4740"/>
    <n v="0"/>
    <n v="0"/>
    <n v="0"/>
    <n v="0"/>
    <n v="0"/>
    <n v="0"/>
    <n v="0"/>
    <n v="0"/>
    <n v="0"/>
    <n v="0"/>
    <s v="158/23-24"/>
    <s v="5000832301"/>
    <d v="2023-09-22T00:00:00"/>
    <n v="1006"/>
    <d v="2025-09-24T00:00:00"/>
    <n v="273"/>
    <m/>
    <n v="0"/>
    <m/>
    <x v="2"/>
    <x v="4"/>
  </r>
  <r>
    <s v="5000012942"/>
    <s v="MS PULLEY WITH COLLAR ID8,OD28 WIDTH30MM"/>
    <s v="1000"/>
    <x v="10"/>
    <s v=""/>
    <s v=""/>
    <s v="EA"/>
    <n v="8"/>
    <s v=""/>
    <s v="INR"/>
    <n v="3920"/>
    <n v="0"/>
    <n v="0"/>
    <n v="0"/>
    <n v="0"/>
    <n v="0"/>
    <n v="0"/>
    <n v="0"/>
    <n v="0"/>
    <n v="0"/>
    <n v="0"/>
    <s v="158/23-24"/>
    <s v="5000832301"/>
    <d v="2023-09-22T00:00:00"/>
    <n v="1006"/>
    <d v="2023-10-07T00:00:00"/>
    <n v="991"/>
    <m/>
    <n v="0"/>
    <m/>
    <x v="2"/>
    <x v="4"/>
  </r>
  <r>
    <s v="5000012943"/>
    <s v="COMPACT LOGIX CPU AB:1769-L18ER-BB1B"/>
    <s v="1000"/>
    <x v="10"/>
    <s v=""/>
    <s v=""/>
    <s v="EA"/>
    <n v="1"/>
    <s v=""/>
    <s v="INR"/>
    <n v="105716.28"/>
    <n v="0"/>
    <n v="0"/>
    <n v="0"/>
    <n v="0"/>
    <n v="0"/>
    <n v="0"/>
    <n v="0"/>
    <n v="0"/>
    <n v="0"/>
    <n v="0"/>
    <s v="232000108277"/>
    <s v="5000839694"/>
    <d v="2023-09-30T00:00:00"/>
    <n v="998"/>
    <d v="2023-09-30T00:00:00"/>
    <n v="998"/>
    <m/>
    <n v="0"/>
    <m/>
    <x v="2"/>
    <x v="4"/>
  </r>
  <r>
    <s v="5000012945"/>
    <s v="MICROLOGIX ANALOG IO CARD,AB:1762-IF2OF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43"/>
    <d v="2025-04-07T00:00:00"/>
    <n v="443"/>
    <m/>
    <n v="0"/>
    <m/>
    <x v="2"/>
    <x v="4"/>
  </r>
  <r>
    <s v="5000012946"/>
    <s v="SAFETY RELAY PHOENIX:PSRSCP24UCESAM4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2"/>
    <d v="2026-04-13T00:00:00"/>
    <n v="72"/>
    <m/>
    <n v="0"/>
    <m/>
    <x v="2"/>
    <x v="5"/>
  </r>
  <r>
    <s v="5000012947"/>
    <s v="STEPPER MOTOR,ORIENTAL:PKE599RC2, 4.1N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17"/>
    <d v="2023-09-11T00:00:00"/>
    <n v="1017"/>
    <m/>
    <n v="0"/>
    <m/>
    <x v="2"/>
    <x v="4"/>
  </r>
  <r>
    <s v="5000012948"/>
    <s v="MOTOR&amp;ENCODER CBL,ORIENTAL:CC070VPFE,7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17"/>
    <d v="2023-09-11T00:00:00"/>
    <n v="1017"/>
    <m/>
    <n v="0"/>
    <m/>
    <x v="2"/>
    <x v="4"/>
  </r>
  <r>
    <s v="5000012953"/>
    <s v="PART POSITIONER 53MM"/>
    <s v="1000"/>
    <x v="10"/>
    <s v=""/>
    <s v=""/>
    <s v="NOS"/>
    <n v="5"/>
    <s v=""/>
    <s v="INR"/>
    <n v="9250"/>
    <n v="0"/>
    <n v="0"/>
    <n v="0"/>
    <n v="0"/>
    <n v="0"/>
    <n v="0"/>
    <n v="0"/>
    <n v="0"/>
    <n v="0"/>
    <n v="0"/>
    <s v="292/23-24"/>
    <s v="5000867980"/>
    <d v="2023-11-06T00:00:00"/>
    <n v="961"/>
    <d v="2026-06-16T00:00:00"/>
    <n v="8"/>
    <m/>
    <n v="0"/>
    <m/>
    <x v="2"/>
    <x v="4"/>
  </r>
  <r>
    <s v="5000012954"/>
    <s v="GUITTI SETUP 10MM HAND ALLEN KEY"/>
    <s v="1000"/>
    <x v="10"/>
    <s v=""/>
    <s v=""/>
    <s v="NOS"/>
    <n v="2"/>
    <s v=""/>
    <s v="INR"/>
    <n v="9800"/>
    <n v="0"/>
    <n v="0"/>
    <n v="0"/>
    <n v="0"/>
    <n v="0"/>
    <n v="0"/>
    <n v="0"/>
    <n v="0"/>
    <n v="0"/>
    <n v="0"/>
    <s v="290"/>
    <s v="5000896815"/>
    <d v="2023-12-18T00:00:00"/>
    <n v="919"/>
    <d v="2024-01-09T00:00:00"/>
    <n v="897"/>
    <m/>
    <n v="0"/>
    <m/>
    <x v="2"/>
    <x v="4"/>
  </r>
  <r>
    <s v="5000012956"/>
    <s v="HYDROMAT SPINDLE SEALKIT 45/80"/>
    <s v="1000"/>
    <x v="10"/>
    <s v=""/>
    <s v=""/>
    <s v="EA"/>
    <n v="5"/>
    <s v=""/>
    <s v="INR"/>
    <n v="11610"/>
    <n v="0"/>
    <n v="0"/>
    <n v="0"/>
    <n v="0"/>
    <n v="0"/>
    <n v="0"/>
    <n v="0"/>
    <n v="0"/>
    <n v="0"/>
    <n v="0"/>
    <s v="769"/>
    <s v="5000849638"/>
    <d v="2023-10-13T00:00:00"/>
    <n v="985"/>
    <d v="2023-10-19T00:00:00"/>
    <n v="979"/>
    <m/>
    <n v="0"/>
    <m/>
    <x v="2"/>
    <x v="4"/>
  </r>
  <r>
    <s v="5000012957"/>
    <s v="GUITTI INDEX ARM CYLINDER SEALKIT 45X62"/>
    <s v="1000"/>
    <x v="10"/>
    <s v=""/>
    <s v=""/>
    <s v="EA"/>
    <n v="3"/>
    <s v=""/>
    <s v="INR"/>
    <n v="3780"/>
    <n v="0"/>
    <n v="0"/>
    <n v="0"/>
    <n v="0"/>
    <n v="0"/>
    <n v="0"/>
    <n v="0"/>
    <n v="0"/>
    <n v="0"/>
    <n v="0"/>
    <s v="756"/>
    <s v="5001157598"/>
    <d v="2024-11-21T00:00:00"/>
    <n v="580"/>
    <d v="2024-11-21T00:00:00"/>
    <n v="580"/>
    <m/>
    <n v="0"/>
    <m/>
    <x v="2"/>
    <x v="4"/>
  </r>
  <r>
    <s v="5000012958"/>
    <s v="CIRCLIP GROOVE DOWEL PIN 11.975X54"/>
    <s v="1000"/>
    <x v="10"/>
    <s v=""/>
    <s v=""/>
    <s v="EA"/>
    <n v="6"/>
    <s v=""/>
    <s v="INR"/>
    <n v="3060"/>
    <n v="0"/>
    <n v="0"/>
    <n v="0"/>
    <n v="0"/>
    <n v="0"/>
    <n v="0"/>
    <n v="0"/>
    <n v="0"/>
    <n v="0"/>
    <n v="0"/>
    <s v="47"/>
    <s v="5001086395"/>
    <d v="2024-08-13T00:00:00"/>
    <n v="680"/>
    <d v="2026-04-17T00:00:00"/>
    <n v="68"/>
    <m/>
    <n v="0"/>
    <m/>
    <x v="2"/>
    <x v="4"/>
  </r>
  <r>
    <s v="5000012960"/>
    <s v="TEMP.  CONTROLLER AUTONICS: TK4S-B4CN"/>
    <s v="1000"/>
    <x v="10"/>
    <s v=""/>
    <s v=""/>
    <s v="EA"/>
    <n v="2"/>
    <s v=""/>
    <s v="INR"/>
    <n v="11494"/>
    <n v="0"/>
    <n v="0"/>
    <n v="0"/>
    <n v="0"/>
    <n v="0"/>
    <n v="0"/>
    <n v="0"/>
    <n v="0"/>
    <n v="0"/>
    <n v="0"/>
    <s v="IS2411014"/>
    <s v="5000881314"/>
    <d v="2023-11-27T00:00:00"/>
    <n v="940"/>
    <d v="2024-08-02T00:00:00"/>
    <n v="691"/>
    <m/>
    <n v="0"/>
    <m/>
    <x v="2"/>
    <x v="4"/>
  </r>
  <r>
    <s v="5000012961"/>
    <s v="SPECTRA CONTROLLER IN/OUT FOR TURNSTILE"/>
    <s v="1000"/>
    <x v="10"/>
    <s v=""/>
    <s v=""/>
    <s v="EA"/>
    <n v="2"/>
    <s v=""/>
    <s v="INR"/>
    <n v="44000"/>
    <n v="0"/>
    <n v="0"/>
    <n v="0"/>
    <n v="0"/>
    <n v="0"/>
    <n v="0"/>
    <n v="0"/>
    <n v="0"/>
    <n v="0"/>
    <n v="0"/>
    <s v="GST/23-24/274"/>
    <s v="5000844080"/>
    <d v="2023-10-06T00:00:00"/>
    <n v="992"/>
    <d v="2023-11-15T00:00:00"/>
    <n v="952"/>
    <m/>
    <n v="0"/>
    <m/>
    <x v="2"/>
    <x v="4"/>
  </r>
  <r>
    <s v="5000012970"/>
    <s v="EUBAMA BALL COLLET ER40 SH14"/>
    <s v="1000"/>
    <x v="10"/>
    <s v=""/>
    <s v=""/>
    <s v="EA"/>
    <n v="2"/>
    <s v=""/>
    <s v="INR"/>
    <n v="1246"/>
    <n v="0"/>
    <n v="0"/>
    <n v="0"/>
    <n v="0"/>
    <n v="0"/>
    <n v="0"/>
    <n v="0"/>
    <n v="0"/>
    <n v="0"/>
    <n v="0"/>
    <s v="RK/1131/23-24"/>
    <s v="5000843136"/>
    <d v="2023-10-05T00:00:00"/>
    <n v="993"/>
    <d v="2025-09-02T00:00:00"/>
    <n v="295"/>
    <m/>
    <n v="0"/>
    <m/>
    <x v="2"/>
    <x v="4"/>
  </r>
  <r>
    <s v="5000012971"/>
    <s v="HYDROMAT BALL COLLET ER32 SH14"/>
    <s v="1000"/>
    <x v="10"/>
    <s v=""/>
    <s v=""/>
    <s v="EA"/>
    <n v="3"/>
    <s v=""/>
    <s v="INR"/>
    <n v="1815.6"/>
    <n v="0"/>
    <n v="0"/>
    <n v="0"/>
    <n v="0"/>
    <n v="0"/>
    <n v="0"/>
    <n v="0"/>
    <n v="0"/>
    <n v="0"/>
    <n v="0"/>
    <s v="RK/1131/23-24"/>
    <s v="5000843136"/>
    <d v="2023-10-05T00:00:00"/>
    <n v="993"/>
    <d v="2024-06-05T00:00:00"/>
    <n v="749"/>
    <m/>
    <n v="0"/>
    <m/>
    <x v="2"/>
    <x v="4"/>
  </r>
  <r>
    <s v="5000012972"/>
    <s v="EUBAMA FORM COLLET ER40 SH20"/>
    <s v="1000"/>
    <x v="10"/>
    <s v=""/>
    <s v=""/>
    <s v="EA"/>
    <n v="4"/>
    <s v=""/>
    <s v="INR"/>
    <n v="2492"/>
    <n v="0"/>
    <n v="0"/>
    <n v="0"/>
    <n v="0"/>
    <n v="0"/>
    <n v="0"/>
    <n v="0"/>
    <n v="0"/>
    <n v="0"/>
    <n v="0"/>
    <s v="RK/1131/23-24"/>
    <s v="5000843136"/>
    <d v="2023-10-05T00:00:00"/>
    <n v="993"/>
    <d v="2023-10-05T00:00:00"/>
    <n v="993"/>
    <m/>
    <n v="0"/>
    <m/>
    <x v="2"/>
    <x v="4"/>
  </r>
  <r>
    <s v="5000012974"/>
    <s v="EUBAMA REAMER COLLET ER40 SH12.7"/>
    <s v="1000"/>
    <x v="10"/>
    <s v=""/>
    <s v=""/>
    <s v="EA"/>
    <n v="3"/>
    <s v=""/>
    <s v="INR"/>
    <n v="1869"/>
    <n v="0"/>
    <n v="0"/>
    <n v="0"/>
    <n v="0"/>
    <n v="0"/>
    <n v="0"/>
    <n v="0"/>
    <n v="0"/>
    <n v="0"/>
    <n v="0"/>
    <s v="RK/1189/23-24"/>
    <s v="5000851574"/>
    <d v="2023-10-16T00:00:00"/>
    <n v="982"/>
    <d v="2025-06-18T00:00:00"/>
    <n v="371"/>
    <m/>
    <n v="0"/>
    <m/>
    <x v="2"/>
    <x v="4"/>
  </r>
  <r>
    <s v="5000012975"/>
    <s v="HYDROMAT REAMER COLLET ER32 SH12.7"/>
    <s v="1000"/>
    <x v="10"/>
    <s v=""/>
    <s v=""/>
    <s v="EA"/>
    <n v="2"/>
    <s v=""/>
    <s v="INR"/>
    <n v="1210.4000000000001"/>
    <n v="0"/>
    <n v="0"/>
    <n v="0"/>
    <n v="0"/>
    <n v="0"/>
    <n v="0"/>
    <n v="0"/>
    <n v="0"/>
    <n v="0"/>
    <n v="0"/>
    <s v="RK/1214/23-24"/>
    <s v="5000854265"/>
    <d v="2023-10-19T00:00:00"/>
    <n v="979"/>
    <d v="2024-04-16T00:00:00"/>
    <n v="799"/>
    <m/>
    <n v="0"/>
    <m/>
    <x v="2"/>
    <x v="4"/>
  </r>
  <r>
    <s v="5000012977"/>
    <s v="HYDROMAT D3BALL COLLET ER32 SH12"/>
    <s v="1000"/>
    <x v="10"/>
    <s v=""/>
    <s v=""/>
    <s v="EA"/>
    <n v="3"/>
    <s v=""/>
    <s v="INR"/>
    <n v="1815.6"/>
    <n v="0"/>
    <n v="0"/>
    <n v="0"/>
    <n v="0"/>
    <n v="0"/>
    <n v="0"/>
    <n v="0"/>
    <n v="0"/>
    <n v="0"/>
    <n v="0"/>
    <s v="RK/1131/23-24"/>
    <s v="5000843136"/>
    <d v="2023-10-05T00:00:00"/>
    <n v="993"/>
    <d v="2024-04-16T00:00:00"/>
    <n v="799"/>
    <m/>
    <n v="0"/>
    <m/>
    <x v="2"/>
    <x v="4"/>
  </r>
  <r>
    <s v="5000012981"/>
    <s v="EUBAMA 9.0PRE DRILL ER40 SH10"/>
    <s v="1000"/>
    <x v="10"/>
    <s v=""/>
    <s v=""/>
    <s v="EA"/>
    <n v="3"/>
    <s v=""/>
    <s v="INR"/>
    <n v="1869"/>
    <n v="0"/>
    <n v="0"/>
    <n v="0"/>
    <n v="0"/>
    <n v="0"/>
    <n v="0"/>
    <n v="0"/>
    <n v="0"/>
    <n v="0"/>
    <n v="0"/>
    <s v="RK/1131/23-24"/>
    <s v="5000843136"/>
    <d v="2023-10-05T00:00:00"/>
    <n v="993"/>
    <d v="2023-11-29T00:00:00"/>
    <n v="938"/>
    <m/>
    <n v="0"/>
    <m/>
    <x v="2"/>
    <x v="4"/>
  </r>
  <r>
    <s v="5000012983"/>
    <s v="HYDROMAT9.0REAMER ER32 SH10"/>
    <s v="1000"/>
    <x v="10"/>
    <s v=""/>
    <s v=""/>
    <s v="EA"/>
    <n v="3"/>
    <s v=""/>
    <s v="INR"/>
    <n v="1815.6"/>
    <n v="0"/>
    <n v="0"/>
    <n v="0"/>
    <n v="0"/>
    <n v="0"/>
    <n v="0"/>
    <n v="0"/>
    <n v="0"/>
    <n v="0"/>
    <n v="0"/>
    <s v="RK/1131/23-24"/>
    <s v="5000843136"/>
    <d v="2023-10-05T00:00:00"/>
    <n v="993"/>
    <d v="2024-02-12T00:00:00"/>
    <n v="863"/>
    <m/>
    <n v="0"/>
    <m/>
    <x v="2"/>
    <x v="4"/>
  </r>
  <r>
    <s v="5000012984"/>
    <s v="EUBAMA 9.0FORM COLLET ER40 SH16"/>
    <s v="1000"/>
    <x v="10"/>
    <s v=""/>
    <s v=""/>
    <s v="EA"/>
    <n v="4"/>
    <s v=""/>
    <s v="INR"/>
    <n v="2492"/>
    <n v="0"/>
    <n v="0"/>
    <n v="0"/>
    <n v="0"/>
    <n v="0"/>
    <n v="0"/>
    <n v="0"/>
    <n v="0"/>
    <n v="0"/>
    <n v="0"/>
    <s v="RK/1189/23-24"/>
    <s v="5000851574"/>
    <d v="2023-10-16T00:00:00"/>
    <n v="982"/>
    <d v="2023-10-16T00:00:00"/>
    <n v="982"/>
    <m/>
    <n v="0"/>
    <m/>
    <x v="2"/>
    <x v="4"/>
  </r>
  <r>
    <s v="5000012987"/>
    <s v="REF POSITIONER-63 MM"/>
    <s v="1000"/>
    <x v="10"/>
    <s v=""/>
    <s v=""/>
    <s v="NOS"/>
    <n v="7"/>
    <s v=""/>
    <s v="INR"/>
    <n v="13580"/>
    <n v="0"/>
    <n v="0"/>
    <n v="0"/>
    <n v="0"/>
    <n v="0"/>
    <n v="0"/>
    <n v="0"/>
    <n v="0"/>
    <n v="0"/>
    <n v="0"/>
    <s v="294/23-24"/>
    <s v="5000867978"/>
    <d v="2023-11-06T00:00:00"/>
    <n v="961"/>
    <d v="2025-07-17T00:00:00"/>
    <n v="342"/>
    <m/>
    <n v="0"/>
    <m/>
    <x v="2"/>
    <x v="4"/>
  </r>
  <r>
    <s v="5000012988"/>
    <s v="REF POSITIONER-82 MM"/>
    <s v="1000"/>
    <x v="10"/>
    <s v=""/>
    <s v=""/>
    <s v="NOS"/>
    <n v="10"/>
    <s v=""/>
    <s v="INR"/>
    <n v="20000"/>
    <n v="0"/>
    <n v="0"/>
    <n v="0"/>
    <n v="0"/>
    <n v="0"/>
    <n v="0"/>
    <n v="0"/>
    <n v="0"/>
    <n v="0"/>
    <n v="0"/>
    <s v="360/23-24"/>
    <s v="5000898220"/>
    <d v="2023-12-19T00:00:00"/>
    <n v="918"/>
    <d v="2023-12-19T00:00:00"/>
    <n v="918"/>
    <m/>
    <n v="0"/>
    <m/>
    <x v="2"/>
    <x v="4"/>
  </r>
  <r>
    <s v="5000012989"/>
    <s v="REF POSITIONER-70MM"/>
    <s v="1000"/>
    <x v="10"/>
    <s v=""/>
    <s v=""/>
    <s v="NOS"/>
    <n v="7"/>
    <s v=""/>
    <s v="INR"/>
    <n v="13580"/>
    <n v="0"/>
    <n v="0"/>
    <n v="0"/>
    <n v="0"/>
    <n v="0"/>
    <n v="0"/>
    <n v="0"/>
    <n v="0"/>
    <n v="0"/>
    <n v="0"/>
    <s v="360/23-24"/>
    <s v="5000898220"/>
    <d v="2023-12-19T00:00:00"/>
    <n v="918"/>
    <d v="2024-07-19T00:00:00"/>
    <n v="705"/>
    <m/>
    <n v="0"/>
    <m/>
    <x v="2"/>
    <x v="4"/>
  </r>
  <r>
    <s v="5000012992"/>
    <s v="ABM8 MOTOR SIDE PULLEY"/>
    <s v="1000"/>
    <x v="10"/>
    <s v=""/>
    <s v=""/>
    <s v="NOS"/>
    <n v="1"/>
    <s v=""/>
    <s v="INR"/>
    <n v="2600"/>
    <n v="0"/>
    <n v="0"/>
    <n v="0"/>
    <n v="0"/>
    <n v="0"/>
    <n v="0"/>
    <n v="0"/>
    <n v="0"/>
    <n v="0"/>
    <n v="0"/>
    <s v="360/23-24"/>
    <s v="5000898220"/>
    <d v="2023-12-19T00:00:00"/>
    <n v="918"/>
    <d v="2025-02-08T00:00:00"/>
    <n v="501"/>
    <m/>
    <n v="0"/>
    <m/>
    <x v="2"/>
    <x v="4"/>
  </r>
  <r>
    <s v="5000012993"/>
    <s v="ABM8 IDLER PULLEY"/>
    <s v="1000"/>
    <x v="10"/>
    <s v=""/>
    <s v=""/>
    <s v="NOS"/>
    <n v="1"/>
    <s v=""/>
    <s v="INR"/>
    <n v="1650"/>
    <n v="0"/>
    <n v="0"/>
    <n v="0"/>
    <n v="0"/>
    <n v="0"/>
    <n v="0"/>
    <n v="0"/>
    <n v="0"/>
    <n v="0"/>
    <n v="0"/>
    <s v="360/23-24"/>
    <s v="5000898220"/>
    <d v="2023-12-19T00:00:00"/>
    <n v="918"/>
    <d v="2025-02-08T00:00:00"/>
    <n v="501"/>
    <m/>
    <n v="0"/>
    <m/>
    <x v="2"/>
    <x v="4"/>
  </r>
  <r>
    <s v="5000012995"/>
    <s v="FEMALE CONNTR,MURR:7000-12922-0000000,5P"/>
    <s v="1000"/>
    <x v="10"/>
    <s v=""/>
    <s v=""/>
    <s v="EA"/>
    <n v="3"/>
    <s v=""/>
    <s v="INR"/>
    <n v="2473.8000000000002"/>
    <n v="0"/>
    <n v="0"/>
    <n v="0"/>
    <n v="0"/>
    <n v="0"/>
    <n v="0"/>
    <n v="0"/>
    <n v="0"/>
    <n v="0"/>
    <n v="0"/>
    <s v="FSH/SONA/406/23"/>
    <s v="5000872536"/>
    <d v="2023-11-14T00:00:00"/>
    <n v="953"/>
    <d v="2023-11-24T00:00:00"/>
    <n v="943"/>
    <m/>
    <n v="0"/>
    <m/>
    <x v="2"/>
    <x v="4"/>
  </r>
  <r>
    <s v="5000012996"/>
    <s v="MALE CONNTR,MURR:7000-13522-9720020,5PIN"/>
    <s v="1000"/>
    <x v="10"/>
    <s v=""/>
    <s v=""/>
    <s v="EA"/>
    <n v="1"/>
    <s v=""/>
    <s v="INR"/>
    <n v="1349.95"/>
    <n v="0"/>
    <n v="0"/>
    <n v="0"/>
    <n v="0"/>
    <n v="0"/>
    <n v="0"/>
    <n v="0"/>
    <n v="0"/>
    <n v="0"/>
    <n v="0"/>
    <s v="FSH/SONA/406/23"/>
    <s v="5000872536"/>
    <d v="2023-11-14T00:00:00"/>
    <n v="953"/>
    <d v="2025-03-10T00:00:00"/>
    <n v="471"/>
    <m/>
    <n v="0"/>
    <m/>
    <x v="2"/>
    <x v="4"/>
  </r>
  <r>
    <s v="5000012997"/>
    <s v="RELAY PHOENIX: 2961105"/>
    <s v="1000"/>
    <x v="10"/>
    <s v=""/>
    <s v=""/>
    <s v="EA"/>
    <n v="4"/>
    <s v=""/>
    <s v="INR"/>
    <n v="895.13"/>
    <n v="0"/>
    <n v="0"/>
    <n v="0"/>
    <n v="0"/>
    <n v="0"/>
    <n v="0"/>
    <n v="0"/>
    <n v="0"/>
    <n v="0"/>
    <n v="0"/>
    <s v="PTC/4735/24-25"/>
    <s v="5001106643"/>
    <d v="2024-09-10T00:00:00"/>
    <n v="652"/>
    <d v="2025-09-11T00:00:00"/>
    <n v="286"/>
    <m/>
    <n v="0"/>
    <m/>
    <x v="2"/>
    <x v="4"/>
  </r>
  <r>
    <s v="5000012998"/>
    <s v="RELAY BASE PHOENIX: 2966171"/>
    <s v="1000"/>
    <x v="10"/>
    <s v=""/>
    <s v=""/>
    <s v="EA"/>
    <n v="18"/>
    <s v=""/>
    <s v="INR"/>
    <n v="5580"/>
    <n v="0"/>
    <n v="0"/>
    <n v="0"/>
    <n v="0"/>
    <n v="0"/>
    <n v="0"/>
    <n v="0"/>
    <n v="0"/>
    <n v="0"/>
    <n v="0"/>
    <s v="PTC/25-26/14944"/>
    <s v="5001482820"/>
    <d v="2026-02-17T00:00:00"/>
    <n v="127"/>
    <d v="2026-03-16T00:00:00"/>
    <n v="100"/>
    <m/>
    <n v="0"/>
    <m/>
    <x v="2"/>
    <x v="2"/>
  </r>
  <r>
    <s v="5000012999"/>
    <s v="SOL. VALVE 573483 FESTO:VUVG B14-M52-MZT"/>
    <s v="1000"/>
    <x v="10"/>
    <s v=""/>
    <s v=""/>
    <s v="EA"/>
    <n v="1"/>
    <s v=""/>
    <s v="INR"/>
    <n v="2668.78"/>
    <n v="0"/>
    <n v="0"/>
    <n v="0"/>
    <n v="0"/>
    <n v="0"/>
    <n v="0"/>
    <n v="0"/>
    <n v="0"/>
    <n v="0"/>
    <n v="0"/>
    <s v="KA23140178"/>
    <s v="5000858449"/>
    <d v="2023-10-25T00:00:00"/>
    <n v="973"/>
    <d v="2025-11-24T00:00:00"/>
    <n v="212"/>
    <m/>
    <n v="0"/>
    <m/>
    <x v="2"/>
    <x v="4"/>
  </r>
  <r>
    <s v="5000013000"/>
    <s v="SWIVEL ELBOW 3/8''"/>
    <s v="1000"/>
    <x v="10"/>
    <s v=""/>
    <s v=""/>
    <s v="EA"/>
    <n v="10"/>
    <s v=""/>
    <s v="INR"/>
    <n v="3100"/>
    <n v="0"/>
    <n v="0"/>
    <n v="0"/>
    <n v="0"/>
    <n v="0"/>
    <n v="0"/>
    <n v="0"/>
    <n v="0"/>
    <n v="0"/>
    <n v="0"/>
    <s v="534"/>
    <s v="5001101659"/>
    <d v="2024-09-03T00:00:00"/>
    <n v="659"/>
    <d v="2024-09-03T00:00:00"/>
    <n v="659"/>
    <m/>
    <n v="0"/>
    <m/>
    <x v="2"/>
    <x v="4"/>
  </r>
  <r>
    <s v="5000013001"/>
    <s v="SOLENOID VALVE 5 PORT : BANSEOK PCP20-10"/>
    <s v="1000"/>
    <x v="10"/>
    <s v=""/>
    <s v=""/>
    <s v="EA"/>
    <n v="1"/>
    <s v=""/>
    <s v="INR"/>
    <n v="14500"/>
    <n v="0"/>
    <n v="0"/>
    <n v="0"/>
    <n v="0"/>
    <n v="0"/>
    <n v="0"/>
    <n v="0"/>
    <n v="0"/>
    <n v="0"/>
    <n v="0"/>
    <s v="10"/>
    <s v="5001253738"/>
    <d v="2025-04-07T00:00:00"/>
    <n v="443"/>
    <d v="2025-05-05T00:00:00"/>
    <n v="415"/>
    <m/>
    <n v="0"/>
    <m/>
    <x v="2"/>
    <x v="4"/>
  </r>
  <r>
    <s v="5000013002"/>
    <s v="CAM FOLLOWER  KR35PPX  MAKE:SKF"/>
    <s v="1000"/>
    <x v="10"/>
    <s v=""/>
    <s v=""/>
    <s v="EA"/>
    <n v="2"/>
    <s v=""/>
    <s v="INR"/>
    <n v="4600"/>
    <n v="0"/>
    <n v="0"/>
    <n v="0"/>
    <n v="0"/>
    <n v="0"/>
    <n v="0"/>
    <n v="0"/>
    <n v="0"/>
    <n v="0"/>
    <n v="0"/>
    <s v="5630"/>
    <s v="5000881342"/>
    <d v="2023-11-27T00:00:00"/>
    <n v="940"/>
    <d v="2023-11-27T00:00:00"/>
    <n v="940"/>
    <m/>
    <n v="0"/>
    <m/>
    <x v="2"/>
    <x v="4"/>
  </r>
  <r>
    <s v="5000013006"/>
    <s v="GUITTI GRIPPER TOP"/>
    <s v="1000"/>
    <x v="10"/>
    <s v=""/>
    <s v=""/>
    <s v="NOS"/>
    <n v="2"/>
    <s v=""/>
    <s v="INR"/>
    <n v="8300"/>
    <n v="0"/>
    <n v="0"/>
    <n v="0"/>
    <n v="0"/>
    <n v="0"/>
    <n v="0"/>
    <n v="0"/>
    <n v="0"/>
    <n v="0"/>
    <n v="0"/>
    <s v="360/23-24"/>
    <s v="5000898220"/>
    <d v="2023-12-19T00:00:00"/>
    <n v="918"/>
    <d v="2023-12-19T00:00:00"/>
    <n v="918"/>
    <m/>
    <n v="0"/>
    <m/>
    <x v="2"/>
    <x v="4"/>
  </r>
  <r>
    <s v="5000013008"/>
    <s v="TORQUE GUN,1-10NM, DESOUTTER: EFDE43-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2"/>
    <d v="2026-02-22T00:00:00"/>
    <n v="122"/>
    <m/>
    <n v="0"/>
    <m/>
    <x v="2"/>
    <x v="2"/>
  </r>
  <r>
    <s v="5000013009"/>
    <s v="IMPULSE TESTER SCIENTIFIC :SME1205-1"/>
    <s v="1000"/>
    <x v="10"/>
    <s v=""/>
    <s v=""/>
    <s v="EA"/>
    <n v="1"/>
    <s v=""/>
    <s v="INR"/>
    <n v="224400"/>
    <n v="0"/>
    <n v="0"/>
    <n v="0"/>
    <n v="0"/>
    <n v="0"/>
    <n v="0"/>
    <n v="0"/>
    <n v="0"/>
    <n v="0"/>
    <n v="0"/>
    <s v="232411134"/>
    <s v="5000872534"/>
    <d v="2023-11-14T00:00:00"/>
    <n v="953"/>
    <d v="2025-06-14T00:00:00"/>
    <n v="375"/>
    <m/>
    <n v="0"/>
    <m/>
    <x v="2"/>
    <x v="4"/>
  </r>
  <r>
    <s v="5000013014"/>
    <s v="MANUAL STRIPPING PULLEY ID12,OD26 W-28MM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116"/>
    <s v="5000957093"/>
    <d v="2024-03-07T00:00:00"/>
    <n v="839"/>
    <d v="2026-06-15T00:00:00"/>
    <n v="9"/>
    <m/>
    <n v="0"/>
    <m/>
    <x v="2"/>
    <x v="4"/>
  </r>
  <r>
    <s v="5000013015"/>
    <s v="STRIPPING SHAFT TROPHY TECH DIA18X186"/>
    <s v="1000"/>
    <x v="10"/>
    <s v=""/>
    <s v=""/>
    <s v="EA"/>
    <n v="1"/>
    <s v=""/>
    <s v="INR"/>
    <n v="1490"/>
    <n v="0"/>
    <n v="0"/>
    <n v="0"/>
    <n v="0"/>
    <n v="0"/>
    <n v="0"/>
    <n v="0"/>
    <n v="0"/>
    <n v="0"/>
    <n v="0"/>
    <s v="067/24-25"/>
    <s v="5001175500"/>
    <d v="2024-12-16T00:00:00"/>
    <n v="555"/>
    <d v="2026-06-23T00:00:00"/>
    <n v="1"/>
    <m/>
    <n v="0"/>
    <m/>
    <x v="2"/>
    <x v="4"/>
  </r>
  <r>
    <s v="5000013018"/>
    <s v="VALVE VHEF-EST-B32-G18 FESTO 4106814"/>
    <s v="1000"/>
    <x v="10"/>
    <s v=""/>
    <s v=""/>
    <s v="EA"/>
    <n v="2"/>
    <s v=""/>
    <s v="INR"/>
    <n v="4087.28"/>
    <n v="0"/>
    <n v="0"/>
    <n v="0"/>
    <n v="0"/>
    <n v="0"/>
    <n v="0"/>
    <n v="0"/>
    <n v="0"/>
    <n v="0"/>
    <n v="0"/>
    <s v="KA23171643"/>
    <s v="5000887744"/>
    <d v="2023-12-06T00:00:00"/>
    <n v="931"/>
    <d v="2023-12-06T00:00:00"/>
    <n v="931"/>
    <m/>
    <n v="0"/>
    <m/>
    <x v="2"/>
    <x v="4"/>
  </r>
  <r>
    <s v="5000013020"/>
    <s v="HYDROMAT TURRET LIFT O-RING KIT"/>
    <s v="1000"/>
    <x v="10"/>
    <s v=""/>
    <s v=""/>
    <s v="EA"/>
    <n v="6"/>
    <s v=""/>
    <s v="INR"/>
    <n v="2832"/>
    <n v="0"/>
    <n v="0"/>
    <n v="0"/>
    <n v="0"/>
    <n v="0"/>
    <n v="0"/>
    <n v="0"/>
    <n v="0"/>
    <n v="0"/>
    <n v="0"/>
    <s v="768"/>
    <s v="5000850059"/>
    <d v="2023-10-13T00:00:00"/>
    <n v="985"/>
    <d v="2023-10-13T00:00:00"/>
    <n v="985"/>
    <m/>
    <n v="0"/>
    <m/>
    <x v="2"/>
    <x v="4"/>
  </r>
  <r>
    <s v="5000013021"/>
    <s v="PISTON SEAL HYDROMAT INDEX-30X40X7MM"/>
    <s v="1000"/>
    <x v="10"/>
    <s v=""/>
    <s v=""/>
    <s v="EA"/>
    <n v="2"/>
    <s v=""/>
    <s v="INR"/>
    <n v="700"/>
    <n v="0"/>
    <n v="0"/>
    <n v="0"/>
    <n v="0"/>
    <n v="0"/>
    <n v="0"/>
    <n v="0"/>
    <n v="0"/>
    <n v="0"/>
    <n v="0"/>
    <s v="M-623"/>
    <s v="5000844234"/>
    <d v="2023-10-06T00:00:00"/>
    <n v="992"/>
    <d v="2024-03-28T00:00:00"/>
    <n v="818"/>
    <m/>
    <n v="0"/>
    <m/>
    <x v="2"/>
    <x v="4"/>
  </r>
  <r>
    <s v="5000013022"/>
    <s v="2 WAY POPPET VALVE FSF-08-G24 -EUBAMA"/>
    <s v="1000"/>
    <x v="10"/>
    <s v=""/>
    <s v=""/>
    <s v="EA"/>
    <n v="2"/>
    <s v=""/>
    <s v="INR"/>
    <n v="16587"/>
    <n v="0"/>
    <n v="0"/>
    <n v="0"/>
    <n v="0"/>
    <n v="0"/>
    <n v="0"/>
    <n v="0"/>
    <n v="0"/>
    <n v="0"/>
    <n v="0"/>
    <s v="FTCSL-385/23-24"/>
    <s v="5000845014"/>
    <d v="2023-10-07T00:00:00"/>
    <n v="991"/>
    <d v="2024-02-13T00:00:00"/>
    <n v="862"/>
    <m/>
    <n v="0"/>
    <m/>
    <x v="2"/>
    <x v="4"/>
  </r>
  <r>
    <s v="5000013025"/>
    <s v="PHOTO SENSOR  CABLE P&amp;F: V31-GM-5M-PVC"/>
    <s v="1000"/>
    <x v="10"/>
    <s v=""/>
    <s v=""/>
    <s v="EA"/>
    <n v="9"/>
    <s v=""/>
    <s v="INR"/>
    <n v="4275"/>
    <n v="0"/>
    <n v="0"/>
    <n v="0"/>
    <n v="0"/>
    <n v="0"/>
    <n v="0"/>
    <n v="0"/>
    <n v="0"/>
    <n v="0"/>
    <n v="0"/>
    <s v="17960"/>
    <s v="5001502504"/>
    <d v="2026-03-16T00:00:00"/>
    <n v="100"/>
    <d v="2026-05-24T00:00:00"/>
    <n v="31"/>
    <m/>
    <n v="0"/>
    <m/>
    <x v="2"/>
    <x v="2"/>
  </r>
  <r>
    <s v="5000013027"/>
    <s v="F-TYPE STRIP BRUSH 11X30MMX1 METRE LONG"/>
    <s v="1000"/>
    <x v="10"/>
    <s v=""/>
    <s v=""/>
    <s v="M"/>
    <n v="6"/>
    <s v=""/>
    <s v="INR"/>
    <n v="8439"/>
    <n v="0"/>
    <n v="0"/>
    <n v="0"/>
    <n v="0"/>
    <n v="0"/>
    <n v="0"/>
    <n v="0"/>
    <n v="0"/>
    <n v="0"/>
    <n v="0"/>
    <s v="1249/23-24"/>
    <s v="5000855083"/>
    <d v="2023-10-20T00:00:00"/>
    <n v="978"/>
    <d v="2024-09-05T00:00:00"/>
    <n v="657"/>
    <m/>
    <n v="0"/>
    <m/>
    <x v="2"/>
    <x v="4"/>
  </r>
  <r>
    <s v="5000013028"/>
    <s v="TEFLON ROLLER ID 6, OD 20 WIDTH 8 MM"/>
    <s v="1000"/>
    <x v="10"/>
    <s v=""/>
    <s v=""/>
    <s v="EA"/>
    <n v="10"/>
    <s v=""/>
    <s v="INR"/>
    <n v="3950"/>
    <n v="0"/>
    <n v="0"/>
    <n v="0"/>
    <n v="0"/>
    <n v="0"/>
    <n v="0"/>
    <n v="0"/>
    <n v="0"/>
    <n v="0"/>
    <n v="0"/>
    <s v="163/23-24"/>
    <s v="5000845883"/>
    <d v="2023-10-09T00:00:00"/>
    <n v="989"/>
    <d v="2024-04-18T00:00:00"/>
    <n v="797"/>
    <m/>
    <n v="0"/>
    <m/>
    <x v="2"/>
    <x v="4"/>
  </r>
  <r>
    <s v="5000013029"/>
    <s v="COPPER TUBE CUTTER 1/8 - 1/2"/>
    <s v="1000"/>
    <x v="10"/>
    <s v=""/>
    <s v=""/>
    <s v="EA"/>
    <n v="2"/>
    <s v=""/>
    <s v="INR"/>
    <n v="1548.2"/>
    <n v="0"/>
    <n v="0"/>
    <n v="0"/>
    <n v="0"/>
    <n v="0"/>
    <n v="0"/>
    <n v="0"/>
    <n v="0"/>
    <n v="0"/>
    <n v="0"/>
    <s v="1219/23-24"/>
    <s v="5000846812"/>
    <d v="2023-10-10T00:00:00"/>
    <n v="988"/>
    <d v="2025-06-28T00:00:00"/>
    <n v="361"/>
    <m/>
    <n v="0"/>
    <m/>
    <x v="2"/>
    <x v="4"/>
  </r>
  <r>
    <s v="5000013030"/>
    <s v="BEARING 698 2RS MAKE : NMB"/>
    <s v="1000"/>
    <x v="10"/>
    <s v=""/>
    <s v=""/>
    <s v="EA"/>
    <n v="24"/>
    <s v=""/>
    <s v="INR"/>
    <n v="4800"/>
    <n v="0"/>
    <n v="0"/>
    <n v="0"/>
    <n v="0"/>
    <n v="0"/>
    <n v="0"/>
    <n v="0"/>
    <n v="0"/>
    <n v="0"/>
    <n v="0"/>
    <s v="5458"/>
    <s v="5000846749"/>
    <d v="2023-10-10T00:00:00"/>
    <n v="988"/>
    <d v="2024-11-08T00:00:00"/>
    <n v="593"/>
    <m/>
    <n v="0"/>
    <m/>
    <x v="2"/>
    <x v="4"/>
  </r>
  <r>
    <s v="5000013033"/>
    <s v="DRAG CHAIN LENGTH-3FT W-55,HEIGHT-125MM"/>
    <s v="1000"/>
    <x v="10"/>
    <s v=""/>
    <s v=""/>
    <s v="EA"/>
    <n v="2"/>
    <s v=""/>
    <s v="INR"/>
    <n v="12550"/>
    <n v="0"/>
    <n v="0"/>
    <n v="0"/>
    <n v="0"/>
    <n v="0"/>
    <n v="0"/>
    <n v="0"/>
    <n v="0"/>
    <n v="0"/>
    <n v="0"/>
    <s v="1235/23-24"/>
    <s v="5000849636"/>
    <d v="2023-10-13T00:00:00"/>
    <n v="985"/>
    <d v="2023-10-13T00:00:00"/>
    <n v="985"/>
    <m/>
    <n v="0"/>
    <m/>
    <x v="2"/>
    <x v="4"/>
  </r>
  <r>
    <s v="5000013034"/>
    <s v="EXTERNAL CIRCLIP 10MM"/>
    <s v="1000"/>
    <x v="10"/>
    <s v=""/>
    <s v=""/>
    <s v="EA"/>
    <n v="50"/>
    <s v=""/>
    <s v="INR"/>
    <n v="347.07"/>
    <n v="0"/>
    <n v="0"/>
    <n v="0"/>
    <n v="0"/>
    <n v="0"/>
    <n v="0"/>
    <n v="0"/>
    <n v="0"/>
    <n v="0"/>
    <n v="0"/>
    <s v="ST/25-26/386"/>
    <s v="5001474811"/>
    <d v="2026-02-06T00:00:00"/>
    <n v="138"/>
    <d v="2026-06-18T00:00:00"/>
    <n v="6"/>
    <m/>
    <n v="0"/>
    <m/>
    <x v="2"/>
    <x v="2"/>
  </r>
  <r>
    <s v="5000013035"/>
    <s v="HYD HOSE 1/4 BSPX700 LXLZ R1 POLYHOSE"/>
    <s v="1000"/>
    <x v="10"/>
    <s v=""/>
    <s v=""/>
    <s v="EA"/>
    <n v="3"/>
    <s v=""/>
    <s v="INR"/>
    <n v="1875"/>
    <n v="0"/>
    <n v="0"/>
    <n v="0"/>
    <n v="0"/>
    <n v="0"/>
    <n v="0"/>
    <n v="0"/>
    <n v="0"/>
    <n v="0"/>
    <n v="0"/>
    <s v="767"/>
    <s v="5000849643"/>
    <d v="2023-10-13T00:00:00"/>
    <n v="985"/>
    <d v="2023-10-26T00:00:00"/>
    <n v="972"/>
    <m/>
    <n v="0"/>
    <m/>
    <x v="2"/>
    <x v="4"/>
  </r>
  <r>
    <s v="5000013036"/>
    <s v="PR GAUGE WIKA BOT ENTRY-0-10BAR  DIA2.5&quot;"/>
    <s v="1000"/>
    <x v="10"/>
    <s v=""/>
    <s v=""/>
    <s v="EA"/>
    <n v="2"/>
    <s v=""/>
    <s v="INR"/>
    <n v="2024"/>
    <n v="0"/>
    <n v="0"/>
    <n v="0"/>
    <n v="0"/>
    <n v="0"/>
    <n v="0"/>
    <n v="0"/>
    <n v="0"/>
    <n v="0"/>
    <n v="0"/>
    <s v="HHP/23-24/7813"/>
    <s v="5000851921"/>
    <d v="2023-10-16T00:00:00"/>
    <n v="982"/>
    <d v="2025-12-12T00:00:00"/>
    <n v="194"/>
    <m/>
    <n v="0"/>
    <m/>
    <x v="2"/>
    <x v="4"/>
  </r>
  <r>
    <s v="5000013037"/>
    <s v="PR GAUGE WIKA BOT ENTRY-0-70BAR  DIA2.5&quot;"/>
    <s v="1000"/>
    <x v="10"/>
    <s v=""/>
    <s v=""/>
    <s v="EA"/>
    <n v="3"/>
    <s v=""/>
    <s v="INR"/>
    <n v="3528"/>
    <n v="0"/>
    <n v="0"/>
    <n v="0"/>
    <n v="0"/>
    <n v="0"/>
    <n v="0"/>
    <n v="0"/>
    <n v="0"/>
    <n v="0"/>
    <n v="0"/>
    <s v="SMB-680/24-25"/>
    <s v="5001188955"/>
    <d v="2025-01-06T00:00:00"/>
    <n v="534"/>
    <d v="2025-01-06T00:00:00"/>
    <n v="534"/>
    <m/>
    <n v="0"/>
    <m/>
    <x v="2"/>
    <x v="4"/>
  </r>
  <r>
    <s v="5000013042"/>
    <s v="SAFETY PLC CPU, PILZ : PNOZ M B0, 772100"/>
    <s v="1000"/>
    <x v="10"/>
    <s v=""/>
    <s v=""/>
    <s v="EA"/>
    <n v="1"/>
    <s v=""/>
    <s v="INR"/>
    <n v="60754"/>
    <n v="0"/>
    <n v="0"/>
    <n v="0"/>
    <n v="0"/>
    <n v="0"/>
    <n v="0"/>
    <n v="0"/>
    <n v="0"/>
    <n v="0"/>
    <n v="0"/>
    <s v="INV-027076"/>
    <s v="5001372250"/>
    <d v="2025-09-18T00:00:00"/>
    <n v="279"/>
    <d v="2025-09-22T00:00:00"/>
    <n v="275"/>
    <m/>
    <n v="0"/>
    <m/>
    <x v="2"/>
    <x v="1"/>
  </r>
  <r>
    <s v="5000013044"/>
    <s v="SAFETY IO CARD ,PILZ:PNOZ M EF 8DI4DO"/>
    <s v="1000"/>
    <x v="10"/>
    <s v=""/>
    <s v=""/>
    <s v="EA"/>
    <n v="1"/>
    <s v=""/>
    <s v="INR"/>
    <n v="30085.9"/>
    <n v="0"/>
    <n v="0"/>
    <n v="0"/>
    <n v="0"/>
    <n v="0"/>
    <n v="0"/>
    <n v="0"/>
    <n v="0"/>
    <n v="0"/>
    <n v="0"/>
    <s v="INV-028205"/>
    <s v="5001414089"/>
    <d v="2025-11-15T00:00:00"/>
    <n v="221"/>
    <d v="2025-11-15T00:00:00"/>
    <n v="221"/>
    <m/>
    <n v="0"/>
    <m/>
    <x v="2"/>
    <x v="1"/>
  </r>
  <r>
    <s v="5000013045"/>
    <s v="SAFETY IO CARD ,PILZ:PNOZ M EF 4DI4DOR"/>
    <s v="1000"/>
    <x v="10"/>
    <s v=""/>
    <s v=""/>
    <s v="EA"/>
    <n v="1"/>
    <s v=""/>
    <s v="INR"/>
    <n v="35497.15"/>
    <n v="0"/>
    <n v="0"/>
    <n v="0"/>
    <n v="0"/>
    <n v="0"/>
    <n v="0"/>
    <n v="0"/>
    <n v="0"/>
    <n v="0"/>
    <n v="0"/>
    <s v="INV-028205"/>
    <s v="5001414089"/>
    <d v="2025-11-15T00:00:00"/>
    <n v="221"/>
    <d v="2025-11-15T00:00:00"/>
    <n v="221"/>
    <m/>
    <n v="0"/>
    <m/>
    <x v="2"/>
    <x v="1"/>
  </r>
  <r>
    <s v="5000013046"/>
    <s v="GATEWAY PROFIBUS DP,HILSCHER:NT100-DP-DP"/>
    <s v="1000"/>
    <x v="10"/>
    <s v=""/>
    <s v=""/>
    <s v="EA"/>
    <n v="1"/>
    <s v=""/>
    <s v="INR"/>
    <n v="73000"/>
    <n v="0"/>
    <n v="0"/>
    <n v="0"/>
    <n v="0"/>
    <n v="0"/>
    <n v="0"/>
    <n v="0"/>
    <n v="0"/>
    <n v="0"/>
    <n v="0"/>
    <s v="17014"/>
    <s v="5001288345"/>
    <d v="2025-05-26T00:00:00"/>
    <n v="394"/>
    <d v="2025-06-13T00:00:00"/>
    <n v="376"/>
    <m/>
    <n v="0"/>
    <m/>
    <x v="2"/>
    <x v="4"/>
  </r>
  <r>
    <s v="5000013047"/>
    <s v="MICO PRO PWR MOD,MURR:9000-41190-0000000"/>
    <s v="1000"/>
    <x v="10"/>
    <s v=""/>
    <s v=""/>
    <s v="EA"/>
    <n v="1"/>
    <s v=""/>
    <s v="INR"/>
    <n v="4911.3"/>
    <n v="0"/>
    <n v="0"/>
    <n v="0"/>
    <n v="0"/>
    <n v="0"/>
    <n v="0"/>
    <n v="0"/>
    <n v="0"/>
    <n v="0"/>
    <n v="0"/>
    <s v="TI2324-211"/>
    <s v="5000881812"/>
    <d v="2023-11-27T00:00:00"/>
    <n v="940"/>
    <d v="2023-11-27T00:00:00"/>
    <n v="940"/>
    <m/>
    <n v="0"/>
    <m/>
    <x v="2"/>
    <x v="4"/>
  </r>
  <r>
    <s v="5000013048"/>
    <s v="MICO CKT PROTECT,MURR:9000-41091-0101000"/>
    <s v="1000"/>
    <x v="10"/>
    <s v=""/>
    <s v=""/>
    <s v="EA"/>
    <n v="1"/>
    <s v=""/>
    <s v="INR"/>
    <n v="5312.5"/>
    <n v="0"/>
    <n v="0"/>
    <n v="0"/>
    <n v="0"/>
    <n v="0"/>
    <n v="0"/>
    <n v="0"/>
    <n v="0"/>
    <n v="0"/>
    <n v="0"/>
    <s v="TI2324-211"/>
    <s v="5000881812"/>
    <d v="2023-11-27T00:00:00"/>
    <n v="940"/>
    <d v="2023-11-27T00:00:00"/>
    <n v="940"/>
    <m/>
    <n v="0"/>
    <m/>
    <x v="2"/>
    <x v="4"/>
  </r>
  <r>
    <s v="5000013051"/>
    <s v="L2 CORE AND SHAFT PRESS TOOL L1MT DA"/>
    <s v="1000"/>
    <x v="10"/>
    <s v=""/>
    <s v=""/>
    <s v="NOS"/>
    <n v="2"/>
    <s v=""/>
    <s v="INR"/>
    <n v="2200"/>
    <n v="0"/>
    <n v="0"/>
    <n v="0"/>
    <n v="0"/>
    <n v="0"/>
    <n v="0"/>
    <n v="0"/>
    <n v="0"/>
    <n v="0"/>
    <n v="0"/>
    <s v="IPE-175-2023"/>
    <s v="5000923103"/>
    <d v="2024-01-24T00:00:00"/>
    <n v="882"/>
    <d v="2024-01-24T00:00:00"/>
    <n v="882"/>
    <m/>
    <n v="0"/>
    <m/>
    <x v="2"/>
    <x v="4"/>
  </r>
  <r>
    <s v="5000013052"/>
    <s v="METALON ROD"/>
    <s v="1000"/>
    <x v="10"/>
    <s v=""/>
    <s v=""/>
    <s v="EA"/>
    <n v="7"/>
    <s v=""/>
    <s v="INR"/>
    <n v="2100"/>
    <n v="0"/>
    <n v="0"/>
    <n v="0"/>
    <n v="0"/>
    <n v="0"/>
    <n v="0"/>
    <n v="0"/>
    <n v="0"/>
    <n v="0"/>
    <n v="0"/>
    <s v="UHM/3240/2023-24"/>
    <s v="5000852410"/>
    <d v="2023-10-17T00:00:00"/>
    <n v="981"/>
    <d v="2026-04-27T00:00:00"/>
    <n v="58"/>
    <m/>
    <n v="0"/>
    <m/>
    <x v="2"/>
    <x v="4"/>
  </r>
  <r>
    <s v="5000013053"/>
    <s v="GROUND ELECTRODE - ROBO K"/>
    <s v="1000"/>
    <x v="10"/>
    <s v=""/>
    <s v=""/>
    <s v="NOS"/>
    <n v="6"/>
    <s v=""/>
    <s v="INR"/>
    <n v="6000"/>
    <n v="0"/>
    <n v="0"/>
    <n v="0"/>
    <n v="0"/>
    <n v="0"/>
    <n v="0"/>
    <n v="0"/>
    <n v="0"/>
    <n v="0"/>
    <n v="0"/>
    <s v="247"/>
    <s v="5000874993"/>
    <d v="2023-11-17T00:00:00"/>
    <n v="950"/>
    <d v="2026-06-04T00:00:00"/>
    <n v="20"/>
    <m/>
    <n v="0"/>
    <m/>
    <x v="2"/>
    <x v="4"/>
  </r>
  <r>
    <s v="5000013054"/>
    <s v="BRASSO"/>
    <s v="1000"/>
    <x v="10"/>
    <s v=""/>
    <s v=""/>
    <s v="NOS"/>
    <n v="6"/>
    <s v=""/>
    <s v="INR"/>
    <n v="600"/>
    <n v="0"/>
    <n v="0"/>
    <n v="0"/>
    <n v="0"/>
    <n v="0"/>
    <n v="0"/>
    <n v="0"/>
    <n v="0"/>
    <n v="0"/>
    <n v="0"/>
    <s v="RTF/31097"/>
    <s v="5000850033"/>
    <d v="2023-10-13T00:00:00"/>
    <n v="985"/>
    <d v="2025-08-25T00:00:00"/>
    <n v="303"/>
    <m/>
    <n v="0"/>
    <m/>
    <x v="2"/>
    <x v="4"/>
  </r>
  <r>
    <s v="5000013055"/>
    <s v="BALANCER GRIPPER HOOK SPRING"/>
    <s v="1000"/>
    <x v="10"/>
    <s v=""/>
    <s v=""/>
    <s v="NOS"/>
    <n v="10"/>
    <s v=""/>
    <s v="INR"/>
    <n v="1500"/>
    <n v="0"/>
    <n v="0"/>
    <n v="0"/>
    <n v="0"/>
    <n v="0"/>
    <n v="0"/>
    <n v="0"/>
    <n v="0"/>
    <n v="0"/>
    <n v="0"/>
    <s v="361/23-24"/>
    <s v="5000898226"/>
    <d v="2023-12-19T00:00:00"/>
    <n v="918"/>
    <d v="2023-12-19T00:00:00"/>
    <n v="918"/>
    <m/>
    <n v="0"/>
    <m/>
    <x v="2"/>
    <x v="4"/>
  </r>
  <r>
    <s v="5000013056"/>
    <s v="ROBOT CNTRL MITSUBISHI:CR751-06CHD-0-S1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91"/>
    <d v="2023-10-07T00:00:00"/>
    <n v="991"/>
    <m/>
    <n v="0"/>
    <m/>
    <x v="2"/>
    <x v="4"/>
  </r>
  <r>
    <s v="5000013060"/>
    <s v="TEACHING PENDANT ROBOT MITUBISHI: R33T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91"/>
    <d v="2023-10-07T00:00:00"/>
    <n v="991"/>
    <m/>
    <n v="0"/>
    <m/>
    <x v="2"/>
    <x v="4"/>
  </r>
  <r>
    <s v="5000013061"/>
    <s v="PWR CBL ROBO CNTRL MITUBISHI:U774D126G03"/>
    <s v="1000"/>
    <x v="10"/>
    <s v=""/>
    <s v="0000161241"/>
    <s v="EA"/>
    <n v="1"/>
    <s v=""/>
    <s v="INR"/>
    <n v="1"/>
    <n v="0"/>
    <n v="0"/>
    <n v="0"/>
    <n v="0"/>
    <n v="0"/>
    <n v="0"/>
    <n v="0"/>
    <n v="0"/>
    <n v="0"/>
    <n v="0"/>
    <s v=""/>
    <s v=""/>
    <m/>
    <n v="991"/>
    <d v="2023-10-07T00:00:00"/>
    <n v="991"/>
    <d v="2023-10-07T00:00:00"/>
    <n v="991"/>
    <m/>
    <x v="2"/>
    <x v="4"/>
  </r>
  <r>
    <s v="5000013062"/>
    <s v="IO CBL ROBO CNTL MITUBISHI:MITSUCAB78A3M"/>
    <s v="1000"/>
    <x v="10"/>
    <s v=""/>
    <s v="0000161242"/>
    <s v="EA"/>
    <n v="1"/>
    <s v=""/>
    <s v="INR"/>
    <n v="1"/>
    <n v="0"/>
    <n v="0"/>
    <n v="0"/>
    <n v="0"/>
    <n v="0"/>
    <n v="0"/>
    <n v="0"/>
    <n v="0"/>
    <n v="0"/>
    <n v="0"/>
    <s v=""/>
    <s v=""/>
    <m/>
    <n v="991"/>
    <d v="2023-10-07T00:00:00"/>
    <n v="991"/>
    <d v="2023-10-07T00:00:00"/>
    <n v="991"/>
    <m/>
    <x v="2"/>
    <x v="4"/>
  </r>
  <r>
    <s v="5000013063"/>
    <s v="INTERFACE CBL CNTRL MITUBISHI:2D-TZ368"/>
    <s v="1000"/>
    <x v="10"/>
    <s v=""/>
    <s v="0000161243"/>
    <s v="EA"/>
    <n v="1"/>
    <s v=""/>
    <s v="INR"/>
    <n v="1"/>
    <n v="0"/>
    <n v="0"/>
    <n v="0"/>
    <n v="0"/>
    <n v="0"/>
    <n v="0"/>
    <n v="0"/>
    <n v="0"/>
    <n v="0"/>
    <n v="0"/>
    <s v=""/>
    <s v=""/>
    <m/>
    <n v="991"/>
    <d v="2023-10-07T00:00:00"/>
    <n v="991"/>
    <d v="2023-10-07T00:00:00"/>
    <n v="991"/>
    <m/>
    <x v="2"/>
    <x v="4"/>
  </r>
  <r>
    <s v="5000013065"/>
    <s v="HOSE  CLIP : 10MM"/>
    <s v="1000"/>
    <x v="10"/>
    <s v=""/>
    <s v=""/>
    <s v="EA"/>
    <n v="9"/>
    <s v=""/>
    <s v="INR"/>
    <n v="108"/>
    <n v="0"/>
    <n v="0"/>
    <n v="0"/>
    <n v="0"/>
    <n v="0"/>
    <n v="0"/>
    <n v="0"/>
    <n v="0"/>
    <n v="0"/>
    <n v="0"/>
    <s v="SMB-169/26-27"/>
    <s v="5001551946"/>
    <d v="2026-05-25T00:00:00"/>
    <n v="30"/>
    <d v="2026-06-13T00:00:00"/>
    <n v="11"/>
    <m/>
    <n v="0"/>
    <m/>
    <x v="2"/>
    <x v="0"/>
  </r>
  <r>
    <s v="5000013066"/>
    <s v="M6 NYLOC NUT"/>
    <s v="1000"/>
    <x v="10"/>
    <s v=""/>
    <s v=""/>
    <s v="EA"/>
    <n v="65"/>
    <s v=""/>
    <s v="INR"/>
    <n v="191.1"/>
    <n v="0"/>
    <n v="0"/>
    <n v="0"/>
    <n v="0"/>
    <n v="0"/>
    <n v="0"/>
    <n v="0"/>
    <n v="0"/>
    <n v="0"/>
    <n v="0"/>
    <s v="1247/23-24"/>
    <s v="5000853453"/>
    <d v="2023-10-18T00:00:00"/>
    <n v="980"/>
    <d v="2026-02-22T00:00:00"/>
    <n v="122"/>
    <m/>
    <n v="0"/>
    <m/>
    <x v="2"/>
    <x v="4"/>
  </r>
  <r>
    <s v="5000013067"/>
    <s v="GRINDING  SLIDE BELLOW 700 X50MM"/>
    <s v="1000"/>
    <x v="10"/>
    <s v=""/>
    <s v=""/>
    <s v="EA"/>
    <n v="2"/>
    <s v=""/>
    <s v="INR"/>
    <n v="30400"/>
    <n v="0"/>
    <n v="0"/>
    <n v="0"/>
    <n v="0"/>
    <n v="0"/>
    <n v="0"/>
    <n v="0"/>
    <n v="0"/>
    <n v="0"/>
    <n v="0"/>
    <s v="ME168"/>
    <s v="5000943268"/>
    <d v="2024-02-19T00:00:00"/>
    <n v="856"/>
    <d v="2024-04-09T00:00:00"/>
    <n v="806"/>
    <m/>
    <n v="0"/>
    <m/>
    <x v="2"/>
    <x v="4"/>
  </r>
  <r>
    <s v="5000013068"/>
    <s v="CYLINDER ADN-16-60-A-P-A 536218 FESTO"/>
    <s v="1000"/>
    <x v="10"/>
    <s v=""/>
    <s v="0000358527"/>
    <s v="EA"/>
    <n v="2"/>
    <s v=""/>
    <s v="INR"/>
    <n v="4066.38"/>
    <n v="0"/>
    <n v="0"/>
    <n v="0"/>
    <n v="0"/>
    <n v="0"/>
    <n v="0"/>
    <n v="0"/>
    <n v="0"/>
    <n v="0"/>
    <n v="0"/>
    <s v="KA25016918"/>
    <s v="5001265276"/>
    <d v="2025-04-24T00:00:00"/>
    <n v="426"/>
    <d v="2025-04-24T00:00:00"/>
    <n v="426"/>
    <d v="2025-04-24T00:00:00"/>
    <n v="426"/>
    <m/>
    <x v="2"/>
    <x v="4"/>
  </r>
  <r>
    <s v="5000013085"/>
    <s v="3 WAY PB BOX, METAL,GREY,TEKNIC: 2007E13"/>
    <s v="1000"/>
    <x v="10"/>
    <s v=""/>
    <s v=""/>
    <s v="EA"/>
    <n v="4"/>
    <s v=""/>
    <s v="INR"/>
    <n v="2740"/>
    <n v="0"/>
    <n v="0"/>
    <n v="0"/>
    <n v="0"/>
    <n v="0"/>
    <n v="0"/>
    <n v="0"/>
    <n v="0"/>
    <n v="0"/>
    <n v="0"/>
    <s v="C/TEI/2324/1752"/>
    <s v="5000883178"/>
    <d v="2023-11-29T00:00:00"/>
    <n v="938"/>
    <d v="2025-11-06T00:00:00"/>
    <n v="230"/>
    <m/>
    <n v="0"/>
    <m/>
    <x v="2"/>
    <x v="4"/>
  </r>
  <r>
    <s v="5000013101"/>
    <s v="DG SENSOR PRESSURE (PART NO :A062V214)"/>
    <s v="1000"/>
    <x v="10"/>
    <s v=""/>
    <s v=""/>
    <s v="EA"/>
    <n v="1"/>
    <s v=""/>
    <s v="INR"/>
    <n v="12641.16"/>
    <n v="0"/>
    <n v="0"/>
    <n v="0"/>
    <n v="0"/>
    <n v="0"/>
    <n v="0"/>
    <n v="0"/>
    <n v="0"/>
    <n v="0"/>
    <n v="0"/>
    <s v="OJNCN2526006862"/>
    <s v="5001469324"/>
    <d v="2026-01-30T00:00:00"/>
    <n v="145"/>
    <d v="2026-01-30T00:00:00"/>
    <n v="145"/>
    <m/>
    <n v="0"/>
    <m/>
    <x v="2"/>
    <x v="2"/>
  </r>
  <r>
    <s v="5000013102"/>
    <s v="DG SENSOR TEMP (PART NO:0193-0529-02)"/>
    <s v="1000"/>
    <x v="10"/>
    <s v=""/>
    <s v=""/>
    <s v="EA"/>
    <n v="1"/>
    <s v=""/>
    <s v="INR"/>
    <n v="4507.05"/>
    <n v="0"/>
    <n v="0"/>
    <n v="0"/>
    <n v="0"/>
    <n v="0"/>
    <n v="0"/>
    <n v="0"/>
    <n v="0"/>
    <n v="0"/>
    <n v="0"/>
    <s v="OJNCN2526006862"/>
    <s v="5001469324"/>
    <d v="2026-01-30T00:00:00"/>
    <n v="145"/>
    <d v="2026-01-30T00:00:00"/>
    <n v="145"/>
    <m/>
    <n v="0"/>
    <m/>
    <x v="2"/>
    <x v="2"/>
  </r>
  <r>
    <s v="5000013103"/>
    <s v="DG SENSOR LOW COOLANT (PART NO:A055G562)"/>
    <s v="1000"/>
    <x v="10"/>
    <s v=""/>
    <s v=""/>
    <s v="EA"/>
    <n v="1"/>
    <s v=""/>
    <s v="INR"/>
    <n v="18084.78"/>
    <n v="0"/>
    <n v="0"/>
    <n v="0"/>
    <n v="0"/>
    <n v="0"/>
    <n v="0"/>
    <n v="0"/>
    <n v="0"/>
    <n v="0"/>
    <n v="0"/>
    <s v="OJNCN2526006862"/>
    <s v="5001469324"/>
    <d v="2026-01-30T00:00:00"/>
    <n v="145"/>
    <d v="2026-01-30T00:00:00"/>
    <n v="145"/>
    <m/>
    <n v="0"/>
    <m/>
    <x v="2"/>
    <x v="2"/>
  </r>
  <r>
    <s v="5000013104"/>
    <s v="DG RELAY (PART NO :A050Z334)"/>
    <s v="1000"/>
    <x v="10"/>
    <s v=""/>
    <s v=""/>
    <s v="EA"/>
    <n v="1"/>
    <s v=""/>
    <s v="INR"/>
    <n v="1764.44"/>
    <n v="0"/>
    <n v="0"/>
    <n v="0"/>
    <n v="0"/>
    <n v="0"/>
    <n v="0"/>
    <n v="0"/>
    <n v="0"/>
    <n v="0"/>
    <n v="0"/>
    <s v="OJNCN2526006862"/>
    <s v="5001469324"/>
    <d v="2026-01-30T00:00:00"/>
    <n v="145"/>
    <d v="2026-01-30T00:00:00"/>
    <n v="145"/>
    <m/>
    <n v="0"/>
    <m/>
    <x v="2"/>
    <x v="2"/>
  </r>
  <r>
    <s v="5000013107"/>
    <s v="DG V RIBBED BELT(PART NO :4958411)"/>
    <s v="1000"/>
    <x v="10"/>
    <s v=""/>
    <s v=""/>
    <s v="EA"/>
    <n v="3"/>
    <s v=""/>
    <s v="INR"/>
    <n v="2940.09"/>
    <n v="0"/>
    <n v="0"/>
    <n v="0"/>
    <n v="0"/>
    <n v="0"/>
    <n v="0"/>
    <n v="0"/>
    <n v="0"/>
    <n v="0"/>
    <n v="0"/>
    <s v="OJNCN2324004425"/>
    <s v="5000868542"/>
    <d v="2023-11-07T00:00:00"/>
    <n v="960"/>
    <d v="2023-11-07T00:00:00"/>
    <n v="960"/>
    <m/>
    <n v="0"/>
    <m/>
    <x v="2"/>
    <x v="4"/>
  </r>
  <r>
    <s v="5000013114"/>
    <s v="HOOK - COIL WINDING GUIDE"/>
    <s v="1000"/>
    <x v="10"/>
    <s v=""/>
    <s v=""/>
    <s v="NOS"/>
    <n v="16"/>
    <s v=""/>
    <s v="INR"/>
    <n v="15840"/>
    <n v="0"/>
    <n v="0"/>
    <n v="0"/>
    <n v="0"/>
    <n v="0"/>
    <n v="0"/>
    <n v="0"/>
    <n v="0"/>
    <n v="0"/>
    <n v="0"/>
    <s v="325"/>
    <s v="5001203615"/>
    <d v="2025-01-28T00:00:00"/>
    <n v="512"/>
    <d v="2026-02-20T00:00:00"/>
    <n v="124"/>
    <m/>
    <n v="0"/>
    <m/>
    <x v="2"/>
    <x v="4"/>
  </r>
  <r>
    <s v="5000013115"/>
    <s v="SOCKET 'O' RING"/>
    <s v="1000"/>
    <x v="10"/>
    <s v=""/>
    <s v=""/>
    <s v="EA"/>
    <n v="374"/>
    <s v=""/>
    <s v="INR"/>
    <n v="1683"/>
    <n v="0"/>
    <n v="0"/>
    <n v="0"/>
    <n v="0"/>
    <n v="0"/>
    <n v="0"/>
    <n v="0"/>
    <n v="0"/>
    <n v="0"/>
    <n v="0"/>
    <s v="UHM/3280/2023-24"/>
    <s v="5000873107"/>
    <d v="2023-11-15T00:00:00"/>
    <n v="952"/>
    <d v="2025-08-18T00:00:00"/>
    <n v="310"/>
    <m/>
    <n v="0"/>
    <m/>
    <x v="2"/>
    <x v="4"/>
  </r>
  <r>
    <s v="5000013119"/>
    <s v="SHCS M5X 10MM UNBRAKO"/>
    <s v="1000"/>
    <x v="10"/>
    <s v=""/>
    <s v=""/>
    <s v="EA"/>
    <n v="2"/>
    <s v=""/>
    <s v="INR"/>
    <n v="5"/>
    <n v="0"/>
    <n v="0"/>
    <n v="0"/>
    <n v="0"/>
    <n v="0"/>
    <n v="0"/>
    <n v="0"/>
    <n v="0"/>
    <n v="0"/>
    <n v="0"/>
    <s v="1338/23-24"/>
    <s v="5000882490"/>
    <d v="2023-11-28T00:00:00"/>
    <n v="939"/>
    <d v="2026-05-05T00:00:00"/>
    <n v="50"/>
    <m/>
    <n v="0"/>
    <m/>
    <x v="2"/>
    <x v="4"/>
  </r>
  <r>
    <s v="5000013120"/>
    <s v="NEEDLE BEARING NA2203 NTN BIHLER"/>
    <s v="1000"/>
    <x v="10"/>
    <s v=""/>
    <s v=""/>
    <s v="EA"/>
    <n v="2"/>
    <s v=""/>
    <s v="INR"/>
    <n v="1900"/>
    <n v="0"/>
    <n v="0"/>
    <n v="0"/>
    <n v="0"/>
    <n v="0"/>
    <n v="0"/>
    <n v="0"/>
    <n v="0"/>
    <n v="0"/>
    <n v="0"/>
    <s v="5506"/>
    <s v="5000858946"/>
    <d v="2023-10-26T00:00:00"/>
    <n v="972"/>
    <d v="2023-11-16T00:00:00"/>
    <n v="951"/>
    <m/>
    <n v="0"/>
    <m/>
    <x v="2"/>
    <x v="4"/>
  </r>
  <r>
    <s v="5000013121"/>
    <s v="LIGHT CURTN EMITR,490,BANNER:SLLE14-490S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44"/>
    <d v="2024-09-18T00:00:00"/>
    <n v="644"/>
    <m/>
    <n v="0"/>
    <m/>
    <x v="2"/>
    <x v="4"/>
  </r>
  <r>
    <s v="5000013122"/>
    <s v="LIGHTCURTN RECIVR,490,BANNER:SLLR14-490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44"/>
    <d v="2024-09-18T00:00:00"/>
    <n v="644"/>
    <m/>
    <n v="0"/>
    <m/>
    <x v="2"/>
    <x v="4"/>
  </r>
  <r>
    <s v="5000013124"/>
    <s v="DIGITAL TIMER 230VAC -GIC 67DTT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646/24-25"/>
    <s v="5001129355"/>
    <d v="2024-10-10T00:00:00"/>
    <n v="622"/>
    <d v="2026-04-30T00:00:00"/>
    <n v="55"/>
    <m/>
    <n v="0"/>
    <m/>
    <x v="2"/>
    <x v="4"/>
  </r>
  <r>
    <s v="5000013127"/>
    <s v="VACCUM CUP 1395690 FESTO:ASB-30-1/8-PURB"/>
    <s v="1000"/>
    <x v="10"/>
    <s v=""/>
    <s v=""/>
    <s v="EA"/>
    <n v="8"/>
    <s v=""/>
    <s v="INR"/>
    <n v="4775.88"/>
    <n v="0"/>
    <n v="0"/>
    <n v="0"/>
    <n v="0"/>
    <n v="0"/>
    <n v="0"/>
    <n v="0"/>
    <n v="0"/>
    <n v="0"/>
    <n v="0"/>
    <s v="KA23233687"/>
    <s v="5000949162"/>
    <d v="2024-02-27T00:00:00"/>
    <n v="848"/>
    <d v="2026-03-05T00:00:00"/>
    <n v="111"/>
    <m/>
    <n v="0"/>
    <m/>
    <x v="2"/>
    <x v="4"/>
  </r>
  <r>
    <s v="5000013128"/>
    <s v="CYL SEALKIT:ORSETTHH16-125/25FF56CBFCSS2"/>
    <s v="1000"/>
    <x v="10"/>
    <s v=""/>
    <s v=""/>
    <s v="EA"/>
    <n v="1"/>
    <s v=""/>
    <s v="INR"/>
    <n v="8700.9"/>
    <n v="0"/>
    <n v="0"/>
    <n v="0"/>
    <n v="0"/>
    <n v="0"/>
    <n v="0"/>
    <n v="0"/>
    <n v="0"/>
    <n v="0"/>
    <n v="0"/>
    <s v="M-775"/>
    <s v="5000877796"/>
    <d v="2023-11-22T00:00:00"/>
    <n v="945"/>
    <d v="2023-12-11T00:00:00"/>
    <n v="926"/>
    <m/>
    <n v="0"/>
    <m/>
    <x v="2"/>
    <x v="4"/>
  </r>
  <r>
    <s v="5000013129"/>
    <s v="PADDLE CLUTCH MMW PIN LACING"/>
    <s v="1000"/>
    <x v="10"/>
    <s v=""/>
    <s v=""/>
    <s v="EA"/>
    <n v="1"/>
    <s v=""/>
    <s v="INR"/>
    <n v="6070"/>
    <n v="0"/>
    <n v="0"/>
    <n v="0"/>
    <n v="0"/>
    <n v="0"/>
    <n v="0"/>
    <n v="0"/>
    <n v="0"/>
    <n v="0"/>
    <n v="0"/>
    <s v="84"/>
    <s v="5000873743"/>
    <d v="2023-11-16T00:00:00"/>
    <n v="951"/>
    <d v="2024-05-30T00:00:00"/>
    <n v="755"/>
    <m/>
    <n v="0"/>
    <m/>
    <x v="2"/>
    <x v="4"/>
  </r>
  <r>
    <s v="5000013130"/>
    <s v="FESTO VACUUM CUP VASB-30-1/8-PUR-B"/>
    <s v="1000"/>
    <x v="10"/>
    <s v=""/>
    <s v="0000263175"/>
    <s v="EA"/>
    <n v="10"/>
    <s v=""/>
    <s v="INR"/>
    <n v="6061.04"/>
    <n v="0"/>
    <n v="0"/>
    <n v="0"/>
    <n v="0"/>
    <n v="0"/>
    <n v="0"/>
    <n v="0"/>
    <n v="0"/>
    <n v="0"/>
    <n v="0"/>
    <s v="KA24083326"/>
    <s v="5001075831"/>
    <d v="2024-07-31T00:00:00"/>
    <n v="693"/>
    <d v="2024-07-31T00:00:00"/>
    <n v="693"/>
    <d v="2024-07-27T00:00:00"/>
    <n v="697"/>
    <m/>
    <x v="2"/>
    <x v="4"/>
  </r>
  <r>
    <s v="5000013131"/>
    <s v="VACUUM UNIT SILENCER DYNAVAC BVC 2.0"/>
    <s v="1000"/>
    <x v="10"/>
    <s v=""/>
    <s v=""/>
    <s v="EA"/>
    <n v="2"/>
    <s v=""/>
    <s v="INR"/>
    <n v="5000"/>
    <n v="0"/>
    <n v="0"/>
    <n v="0"/>
    <n v="0"/>
    <n v="0"/>
    <n v="0"/>
    <n v="0"/>
    <n v="0"/>
    <n v="0"/>
    <n v="0"/>
    <s v="1025"/>
    <s v="5000897755"/>
    <d v="2023-12-19T00:00:00"/>
    <n v="918"/>
    <d v="2023-12-19T00:00:00"/>
    <n v="918"/>
    <m/>
    <n v="0"/>
    <m/>
    <x v="2"/>
    <x v="4"/>
  </r>
  <r>
    <s v="5000013132"/>
    <s v="CLOTH FILTER BAG OD-500MM L-280MM"/>
    <s v="1000"/>
    <x v="10"/>
    <s v=""/>
    <s v=""/>
    <s v="EA"/>
    <n v="2"/>
    <s v=""/>
    <s v="INR"/>
    <n v="3000"/>
    <n v="0"/>
    <n v="0"/>
    <n v="0"/>
    <n v="0"/>
    <n v="0"/>
    <n v="0"/>
    <n v="0"/>
    <n v="0"/>
    <n v="0"/>
    <n v="0"/>
    <s v="1025"/>
    <s v="5000897755"/>
    <d v="2023-12-19T00:00:00"/>
    <n v="918"/>
    <d v="2023-12-19T00:00:00"/>
    <n v="918"/>
    <m/>
    <n v="0"/>
    <m/>
    <x v="2"/>
    <x v="4"/>
  </r>
  <r>
    <s v="5000013133"/>
    <s v="LIGHT CURTN EMITR,750,BANNER:LS2E30750Q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78"/>
    <d v="2025-09-19T00:00:00"/>
    <n v="278"/>
    <m/>
    <n v="0"/>
    <m/>
    <x v="2"/>
    <x v="1"/>
  </r>
  <r>
    <s v="5000013134"/>
    <s v="LIGHTCURTN RECIVR,750,BANNER:LS2TR30750Q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78"/>
    <d v="2025-09-19T00:00:00"/>
    <n v="278"/>
    <m/>
    <n v="0"/>
    <m/>
    <x v="2"/>
    <x v="1"/>
  </r>
  <r>
    <s v="5000013136"/>
    <s v="LIGHTCURTN RECIVR,450,BANNER:LS2TR30450Q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74"/>
    <d v="2025-06-15T00:00:00"/>
    <n v="374"/>
    <m/>
    <n v="0"/>
    <m/>
    <x v="2"/>
    <x v="4"/>
  </r>
  <r>
    <s v="5000013137"/>
    <s v="LIGHT CURTN EMITR,300,BANNER:LS2E30300Q8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82"/>
    <d v="2026-04-03T00:00:00"/>
    <n v="82"/>
    <m/>
    <n v="0"/>
    <m/>
    <x v="2"/>
    <x v="5"/>
  </r>
  <r>
    <s v="5000013138"/>
    <s v="LIGHTCURTN RECIVR,300,BANNER:LS2TR30300Q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07"/>
    <d v="2026-03-09T00:00:00"/>
    <n v="107"/>
    <m/>
    <n v="0"/>
    <m/>
    <x v="2"/>
    <x v="2"/>
  </r>
  <r>
    <s v="5000013140"/>
    <s v="LEVEL &amp; TEMP. SENSOR, IFM: LT 8023,390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72"/>
    <d v="2023-10-26T00:00:00"/>
    <n v="972"/>
    <m/>
    <n v="0"/>
    <m/>
    <x v="2"/>
    <x v="4"/>
  </r>
  <r>
    <s v="5000013142"/>
    <s v="SAFETY RELAY  PILZ: PNOZ1-24V DC 475695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699"/>
    <d v="2024-07-25T00:00:00"/>
    <n v="699"/>
    <m/>
    <n v="0"/>
    <m/>
    <x v="2"/>
    <x v="4"/>
  </r>
  <r>
    <s v="5000013147"/>
    <s v="3/8&quot; CARBON STEEL SQUARE ROD ROTOR OVEN"/>
    <s v="1000"/>
    <x v="10"/>
    <s v=""/>
    <s v=""/>
    <s v="FT"/>
    <n v="60"/>
    <s v=""/>
    <s v="INR"/>
    <n v="4500"/>
    <n v="0"/>
    <n v="0"/>
    <n v="0"/>
    <n v="0"/>
    <n v="0"/>
    <n v="0"/>
    <n v="0"/>
    <n v="0"/>
    <n v="0"/>
    <n v="0"/>
    <s v="1284/23-24"/>
    <s v="5000867317"/>
    <d v="2023-11-06T00:00:00"/>
    <n v="961"/>
    <d v="2023-11-06T00:00:00"/>
    <n v="961"/>
    <m/>
    <n v="0"/>
    <m/>
    <x v="2"/>
    <x v="4"/>
  </r>
  <r>
    <s v="5000013148"/>
    <s v="COINING LEVER BIHLER # 4420407400035"/>
    <s v="1000"/>
    <x v="10"/>
    <s v=""/>
    <s v=""/>
    <s v="EA"/>
    <n v="1"/>
    <s v=""/>
    <s v="INR"/>
    <n v="12825"/>
    <n v="0"/>
    <n v="0"/>
    <n v="0"/>
    <n v="0"/>
    <n v="0"/>
    <n v="0"/>
    <n v="0"/>
    <n v="0"/>
    <n v="0"/>
    <n v="0"/>
    <s v="24"/>
    <s v="5001037606"/>
    <d v="2024-06-14T00:00:00"/>
    <n v="740"/>
    <d v="2024-06-14T00:00:00"/>
    <n v="740"/>
    <m/>
    <n v="0"/>
    <m/>
    <x v="2"/>
    <x v="4"/>
  </r>
  <r>
    <s v="5000013149"/>
    <s v="CLUTCH SPACER OD 85 LENGTH 7MM BIHLER"/>
    <s v="1000"/>
    <x v="10"/>
    <s v=""/>
    <s v=""/>
    <s v="EA"/>
    <n v="2"/>
    <s v=""/>
    <s v="INR"/>
    <n v="2800"/>
    <n v="0"/>
    <n v="0"/>
    <n v="0"/>
    <n v="0"/>
    <n v="0"/>
    <n v="0"/>
    <n v="0"/>
    <n v="0"/>
    <n v="0"/>
    <n v="0"/>
    <s v="0059/24-25"/>
    <s v="5001006061"/>
    <d v="2024-05-08T00:00:00"/>
    <n v="777"/>
    <d v="2024-05-08T00:00:00"/>
    <n v="777"/>
    <m/>
    <n v="0"/>
    <m/>
    <x v="2"/>
    <x v="4"/>
  </r>
  <r>
    <s v="5000013150"/>
    <s v="DELRIN BUSH FOR TOCCO PART REST BLOCK"/>
    <s v="1000"/>
    <x v="10"/>
    <s v=""/>
    <s v=""/>
    <s v="EA"/>
    <n v="1"/>
    <s v=""/>
    <s v="INR"/>
    <n v="1995"/>
    <n v="0"/>
    <n v="0"/>
    <n v="0"/>
    <n v="0"/>
    <n v="0"/>
    <n v="0"/>
    <n v="0"/>
    <n v="0"/>
    <n v="0"/>
    <n v="0"/>
    <s v="0247/23-24"/>
    <s v="5000877038"/>
    <d v="2023-11-21T00:00:00"/>
    <n v="946"/>
    <d v="2024-04-12T00:00:00"/>
    <n v="803"/>
    <m/>
    <n v="0"/>
    <m/>
    <x v="2"/>
    <x v="4"/>
  </r>
  <r>
    <s v="5000013152"/>
    <s v="MAIN SPINDLE SHAFT  EUBAMA"/>
    <s v="1000"/>
    <x v="10"/>
    <s v=""/>
    <s v=""/>
    <s v="EA"/>
    <n v="1"/>
    <s v=""/>
    <s v="INR"/>
    <n v="13095"/>
    <n v="0"/>
    <n v="0"/>
    <n v="0"/>
    <n v="0"/>
    <n v="0"/>
    <n v="0"/>
    <n v="0"/>
    <n v="0"/>
    <n v="0"/>
    <n v="0"/>
    <s v="IPE-145-2023"/>
    <s v="5000894513"/>
    <d v="2023-12-14T00:00:00"/>
    <n v="923"/>
    <d v="2026-01-02T00:00:00"/>
    <n v="173"/>
    <m/>
    <n v="0"/>
    <m/>
    <x v="2"/>
    <x v="4"/>
  </r>
  <r>
    <s v="5000013153"/>
    <s v="LOCK NUT FOR SPINDLE SHAFT"/>
    <s v="1000"/>
    <x v="10"/>
    <s v=""/>
    <s v=""/>
    <s v="EA"/>
    <n v="3"/>
    <s v=""/>
    <s v="INR"/>
    <n v="6984"/>
    <n v="0"/>
    <n v="0"/>
    <n v="0"/>
    <n v="0"/>
    <n v="0"/>
    <n v="0"/>
    <n v="0"/>
    <n v="0"/>
    <n v="0"/>
    <n v="0"/>
    <s v="IPE-120-2025"/>
    <s v="5001410435"/>
    <d v="2025-11-10T00:00:00"/>
    <n v="226"/>
    <d v="2025-11-19T00:00:00"/>
    <n v="217"/>
    <m/>
    <n v="0"/>
    <m/>
    <x v="2"/>
    <x v="1"/>
  </r>
  <r>
    <s v="5000013154"/>
    <s v="CUP PLATE BIHLER PART NO 4420407400025"/>
    <s v="1000"/>
    <x v="10"/>
    <s v=""/>
    <s v=""/>
    <s v="EA"/>
    <n v="1"/>
    <s v=""/>
    <s v="INR"/>
    <n v="7220"/>
    <n v="0"/>
    <n v="0"/>
    <n v="0"/>
    <n v="0"/>
    <n v="0"/>
    <n v="0"/>
    <n v="0"/>
    <n v="0"/>
    <n v="0"/>
    <n v="0"/>
    <s v="IPE-014-2024"/>
    <s v="5000984831"/>
    <d v="2024-04-11T00:00:00"/>
    <n v="804"/>
    <d v="2024-04-11T00:00:00"/>
    <n v="804"/>
    <m/>
    <n v="0"/>
    <m/>
    <x v="2"/>
    <x v="4"/>
  </r>
  <r>
    <s v="5000013155"/>
    <s v="BASE PLATE BIHLER PART NO 4420407400015"/>
    <s v="1000"/>
    <x v="10"/>
    <s v=""/>
    <s v=""/>
    <s v="EA"/>
    <n v="1"/>
    <s v=""/>
    <s v="INR"/>
    <n v="11340"/>
    <n v="0"/>
    <n v="0"/>
    <n v="0"/>
    <n v="0"/>
    <n v="0"/>
    <n v="0"/>
    <n v="0"/>
    <n v="0"/>
    <n v="0"/>
    <n v="0"/>
    <s v="IPE-062-2025"/>
    <s v="5001336205"/>
    <d v="2025-07-31T00:00:00"/>
    <n v="328"/>
    <d v="2025-07-31T00:00:00"/>
    <n v="328"/>
    <m/>
    <n v="0"/>
    <m/>
    <x v="2"/>
    <x v="1"/>
  </r>
  <r>
    <s v="5000013156"/>
    <s v="QUAD SMPS MEANWELL : RQ-85D"/>
    <s v="1000"/>
    <x v="10"/>
    <s v=""/>
    <s v=""/>
    <s v="EA"/>
    <n v="1"/>
    <s v=""/>
    <s v="INR"/>
    <n v="4162"/>
    <n v="0"/>
    <n v="0"/>
    <n v="0"/>
    <n v="0"/>
    <n v="0"/>
    <n v="0"/>
    <n v="0"/>
    <n v="0"/>
    <n v="0"/>
    <n v="0"/>
    <s v="TES2324853"/>
    <s v="5000956156"/>
    <d v="2024-03-06T00:00:00"/>
    <n v="840"/>
    <d v="2024-03-06T00:00:00"/>
    <n v="840"/>
    <m/>
    <n v="0"/>
    <m/>
    <x v="2"/>
    <x v="4"/>
  </r>
  <r>
    <s v="5000013158"/>
    <s v="SHAFT NEST TOP TOOL-R14"/>
    <s v="1000"/>
    <x v="10"/>
    <s v=""/>
    <s v=""/>
    <s v="EA"/>
    <n v="1"/>
    <s v=""/>
    <s v="INR"/>
    <n v="8400"/>
    <n v="0"/>
    <n v="0"/>
    <n v="0"/>
    <n v="0"/>
    <n v="0"/>
    <n v="0"/>
    <n v="0"/>
    <n v="0"/>
    <n v="0"/>
    <n v="0"/>
    <s v="IPE-069-2024"/>
    <s v="5001049691"/>
    <d v="2024-06-29T00:00:00"/>
    <n v="725"/>
    <d v="2024-06-29T00:00:00"/>
    <n v="725"/>
    <m/>
    <n v="0"/>
    <m/>
    <x v="2"/>
    <x v="4"/>
  </r>
  <r>
    <s v="5000013159"/>
    <s v="SHAFT NEST TOP TOOL-R15.10"/>
    <s v="1000"/>
    <x v="10"/>
    <s v=""/>
    <s v=""/>
    <s v="EA"/>
    <n v="2"/>
    <s v=""/>
    <s v="INR"/>
    <n v="16800"/>
    <n v="0"/>
    <n v="0"/>
    <n v="0"/>
    <n v="0"/>
    <n v="0"/>
    <n v="0"/>
    <n v="0"/>
    <n v="0"/>
    <n v="0"/>
    <n v="0"/>
    <s v="IPE-066-2024"/>
    <s v="5001042926"/>
    <d v="2024-06-21T00:00:00"/>
    <n v="733"/>
    <d v="2024-06-21T00:00:00"/>
    <n v="733"/>
    <m/>
    <n v="0"/>
    <m/>
    <x v="2"/>
    <x v="4"/>
  </r>
  <r>
    <s v="5000013160"/>
    <s v="SHAFT NEST TOP TOOL-R16.256"/>
    <s v="1000"/>
    <x v="10"/>
    <s v=""/>
    <s v=""/>
    <s v="EA"/>
    <n v="2"/>
    <s v=""/>
    <s v="INR"/>
    <n v="16800"/>
    <n v="0"/>
    <n v="0"/>
    <n v="0"/>
    <n v="0"/>
    <n v="0"/>
    <n v="0"/>
    <n v="0"/>
    <n v="0"/>
    <n v="0"/>
    <n v="0"/>
    <s v="IPE-052-2024"/>
    <s v="5001030669"/>
    <d v="2024-06-06T00:00:00"/>
    <n v="748"/>
    <d v="2024-06-06T00:00:00"/>
    <n v="748"/>
    <m/>
    <n v="0"/>
    <m/>
    <x v="2"/>
    <x v="4"/>
  </r>
  <r>
    <s v="5000013161"/>
    <s v="SHAFT NEST TOP TOOL-R13"/>
    <s v="1000"/>
    <x v="10"/>
    <s v=""/>
    <s v=""/>
    <s v="EA"/>
    <n v="1"/>
    <s v=""/>
    <s v="INR"/>
    <n v="8400"/>
    <n v="0"/>
    <n v="0"/>
    <n v="0"/>
    <n v="0"/>
    <n v="0"/>
    <n v="0"/>
    <n v="0"/>
    <n v="0"/>
    <n v="0"/>
    <n v="0"/>
    <s v="IPE-069-2024"/>
    <s v="5001049691"/>
    <d v="2024-06-29T00:00:00"/>
    <n v="725"/>
    <d v="2024-06-29T00:00:00"/>
    <n v="725"/>
    <m/>
    <n v="0"/>
    <m/>
    <x v="2"/>
    <x v="4"/>
  </r>
  <r>
    <s v="5000013162"/>
    <s v="NOSE PIECE PANTHER PAPER INSERTION"/>
    <s v="1000"/>
    <x v="10"/>
    <s v=""/>
    <s v=""/>
    <s v="EA"/>
    <n v="5"/>
    <s v=""/>
    <s v="INR"/>
    <n v="32500"/>
    <n v="0"/>
    <n v="0"/>
    <n v="0"/>
    <n v="0"/>
    <n v="0"/>
    <n v="0"/>
    <n v="0"/>
    <n v="0"/>
    <n v="0"/>
    <n v="0"/>
    <s v="GT24-25/218"/>
    <s v="5001237353"/>
    <d v="2025-03-15T00:00:00"/>
    <n v="466"/>
    <d v="2025-03-15T00:00:00"/>
    <n v="466"/>
    <m/>
    <n v="0"/>
    <m/>
    <x v="2"/>
    <x v="4"/>
  </r>
  <r>
    <s v="5000013163"/>
    <s v="RAM BLADE PANTHER PAPER INSERTION"/>
    <s v="1000"/>
    <x v="10"/>
    <s v=""/>
    <s v=""/>
    <s v="EA"/>
    <n v="6"/>
    <s v=""/>
    <s v="INR"/>
    <n v="13500"/>
    <n v="0"/>
    <n v="0"/>
    <n v="0"/>
    <n v="0"/>
    <n v="0"/>
    <n v="0"/>
    <n v="0"/>
    <n v="0"/>
    <n v="0"/>
    <n v="0"/>
    <s v="GT23-24/217"/>
    <s v="5000909193"/>
    <d v="2024-01-05T00:00:00"/>
    <n v="901"/>
    <d v="2024-10-08T00:00:00"/>
    <n v="624"/>
    <m/>
    <n v="0"/>
    <m/>
    <x v="2"/>
    <x v="4"/>
  </r>
  <r>
    <s v="5000013164"/>
    <s v="TOP BLOCK PANTHER PAPER INSERTION"/>
    <s v="1000"/>
    <x v="10"/>
    <s v=""/>
    <s v=""/>
    <s v="EA"/>
    <n v="3"/>
    <s v=""/>
    <s v="INR"/>
    <n v="7680"/>
    <n v="0"/>
    <n v="0"/>
    <n v="0"/>
    <n v="0"/>
    <n v="0"/>
    <n v="0"/>
    <n v="0"/>
    <n v="0"/>
    <n v="0"/>
    <n v="0"/>
    <s v="GT23-24/214"/>
    <s v="5000909190"/>
    <d v="2024-01-05T00:00:00"/>
    <n v="901"/>
    <d v="2024-01-05T00:00:00"/>
    <n v="901"/>
    <m/>
    <n v="0"/>
    <m/>
    <x v="2"/>
    <x v="4"/>
  </r>
  <r>
    <s v="5000013165"/>
    <s v="BOTTOM BLOCK PANTHER PAPER INSERTION"/>
    <s v="1000"/>
    <x v="10"/>
    <s v=""/>
    <s v=""/>
    <s v="EA"/>
    <n v="3"/>
    <s v=""/>
    <s v="INR"/>
    <n v="5250"/>
    <n v="0"/>
    <n v="0"/>
    <n v="0"/>
    <n v="0"/>
    <n v="0"/>
    <n v="0"/>
    <n v="0"/>
    <n v="0"/>
    <n v="0"/>
    <n v="0"/>
    <s v="GT23-24/214"/>
    <s v="5000909190"/>
    <d v="2024-01-05T00:00:00"/>
    <n v="901"/>
    <d v="2024-01-05T00:00:00"/>
    <n v="901"/>
    <m/>
    <n v="0"/>
    <m/>
    <x v="2"/>
    <x v="4"/>
  </r>
  <r>
    <s v="5000013166"/>
    <s v="CENTRE MOULD CENTRE SCREW- TVS"/>
    <s v="1000"/>
    <x v="10"/>
    <s v=""/>
    <s v=""/>
    <s v="NOS"/>
    <n v="39"/>
    <s v=""/>
    <s v="INR"/>
    <n v="28957.5"/>
    <n v="0"/>
    <n v="0"/>
    <n v="0"/>
    <n v="0"/>
    <n v="0"/>
    <n v="0"/>
    <n v="0"/>
    <n v="0"/>
    <n v="0"/>
    <n v="0"/>
    <s v="325"/>
    <s v="5001203615"/>
    <d v="2025-01-28T00:00:00"/>
    <n v="512"/>
    <d v="2026-03-11T00:00:00"/>
    <n v="105"/>
    <m/>
    <n v="0"/>
    <m/>
    <x v="2"/>
    <x v="4"/>
  </r>
  <r>
    <s v="5000013167"/>
    <s v="CENTRE MOULD DOWEL -TVS"/>
    <s v="1000"/>
    <x v="10"/>
    <s v=""/>
    <s v=""/>
    <s v="NOS"/>
    <n v="16"/>
    <s v=""/>
    <s v="INR"/>
    <n v="10800"/>
    <n v="0"/>
    <n v="0"/>
    <n v="0"/>
    <n v="0"/>
    <n v="0"/>
    <n v="0"/>
    <n v="0"/>
    <n v="0"/>
    <n v="0"/>
    <n v="0"/>
    <s v="307"/>
    <s v="5000913602"/>
    <d v="2024-01-11T00:00:00"/>
    <n v="895"/>
    <d v="2026-01-01T00:00:00"/>
    <n v="174"/>
    <m/>
    <n v="0"/>
    <m/>
    <x v="2"/>
    <x v="4"/>
  </r>
  <r>
    <s v="5000013168"/>
    <s v="CORE LOCATING PIN -TVS"/>
    <s v="1000"/>
    <x v="10"/>
    <s v=""/>
    <s v=""/>
    <s v="NOS"/>
    <n v="9"/>
    <s v=""/>
    <s v="INR"/>
    <n v="5265"/>
    <n v="0"/>
    <n v="0"/>
    <n v="0"/>
    <n v="0"/>
    <n v="0"/>
    <n v="0"/>
    <n v="0"/>
    <n v="0"/>
    <n v="0"/>
    <n v="0"/>
    <s v="325"/>
    <s v="5001203615"/>
    <d v="2025-01-28T00:00:00"/>
    <n v="512"/>
    <d v="2026-03-04T00:00:00"/>
    <n v="112"/>
    <m/>
    <n v="0"/>
    <m/>
    <x v="2"/>
    <x v="4"/>
  </r>
  <r>
    <s v="5000013181"/>
    <s v="ELNIX FIXTURE - TOP COVER DELRIN"/>
    <s v="1000"/>
    <x v="10"/>
    <s v=""/>
    <s v=""/>
    <s v="EA"/>
    <n v="3"/>
    <s v=""/>
    <s v="INR"/>
    <n v="9975"/>
    <n v="0"/>
    <n v="0"/>
    <n v="0"/>
    <n v="0"/>
    <n v="0"/>
    <n v="0"/>
    <n v="0"/>
    <n v="0"/>
    <n v="0"/>
    <n v="0"/>
    <s v="0242/23-24"/>
    <s v="5000873221"/>
    <d v="2023-11-15T00:00:00"/>
    <n v="952"/>
    <d v="2026-04-03T00:00:00"/>
    <n v="82"/>
    <m/>
    <n v="0"/>
    <m/>
    <x v="2"/>
    <x v="4"/>
  </r>
  <r>
    <s v="5000013182"/>
    <s v="ELNIX FIXTURE CENTER POLYCARBONATE SHEET"/>
    <s v="1000"/>
    <x v="10"/>
    <s v=""/>
    <s v=""/>
    <s v="EA"/>
    <n v="7"/>
    <s v=""/>
    <s v="INR"/>
    <n v="6317.5"/>
    <n v="0"/>
    <n v="0"/>
    <n v="0"/>
    <n v="0"/>
    <n v="0"/>
    <n v="0"/>
    <n v="0"/>
    <n v="0"/>
    <n v="0"/>
    <n v="0"/>
    <s v="0242/23-24"/>
    <s v="5000873221"/>
    <d v="2023-11-15T00:00:00"/>
    <n v="952"/>
    <d v="2026-05-23T00:00:00"/>
    <n v="32"/>
    <m/>
    <n v="0"/>
    <m/>
    <x v="2"/>
    <x v="4"/>
  </r>
  <r>
    <s v="5000013186"/>
    <s v="IR COMP SERVICEKIT L160BSK16-HYD HOSES"/>
    <s v="1000"/>
    <x v="10"/>
    <s v=""/>
    <s v=""/>
    <s v="SET"/>
    <n v="1"/>
    <s v=""/>
    <s v="INR"/>
    <n v="100100.7"/>
    <n v="0"/>
    <n v="0"/>
    <n v="0"/>
    <n v="0"/>
    <n v="0"/>
    <n v="0"/>
    <n v="0"/>
    <n v="0"/>
    <n v="0"/>
    <n v="0"/>
    <s v="517/2023-24"/>
    <s v="5000923716"/>
    <d v="2024-01-25T00:00:00"/>
    <n v="881"/>
    <d v="2024-01-25T00:00:00"/>
    <n v="881"/>
    <m/>
    <n v="0"/>
    <m/>
    <x v="2"/>
    <x v="4"/>
  </r>
  <r>
    <s v="5000013188"/>
    <s v="SNAPING PLATE"/>
    <s v="1000"/>
    <x v="10"/>
    <s v=""/>
    <s v=""/>
    <s v="EA"/>
    <n v="3"/>
    <s v=""/>
    <s v="INR"/>
    <n v="8122.5"/>
    <n v="0"/>
    <n v="0"/>
    <n v="0"/>
    <n v="0"/>
    <n v="0"/>
    <n v="0"/>
    <n v="0"/>
    <n v="0"/>
    <n v="0"/>
    <n v="0"/>
    <s v="460"/>
    <s v="5000968519"/>
    <d v="2024-03-20T00:00:00"/>
    <n v="826"/>
    <d v="2025-10-09T00:00:00"/>
    <n v="258"/>
    <m/>
    <n v="0"/>
    <m/>
    <x v="2"/>
    <x v="4"/>
  </r>
  <r>
    <s v="5000013189"/>
    <s v="CRIMPING SPRING BLUE COLOR"/>
    <s v="1000"/>
    <x v="10"/>
    <s v=""/>
    <s v=""/>
    <s v="EA"/>
    <n v="11"/>
    <s v=""/>
    <s v="INR"/>
    <n v="3740"/>
    <n v="0"/>
    <n v="0"/>
    <n v="0"/>
    <n v="0"/>
    <n v="0"/>
    <n v="0"/>
    <n v="0"/>
    <n v="0"/>
    <n v="0"/>
    <n v="0"/>
    <s v="UHM/3527/2023-24"/>
    <s v="5000966130"/>
    <d v="2024-03-18T00:00:00"/>
    <n v="828"/>
    <d v="2026-03-30T00:00:00"/>
    <n v="86"/>
    <m/>
    <n v="0"/>
    <m/>
    <x v="2"/>
    <x v="4"/>
  </r>
  <r>
    <s v="5000013190"/>
    <s v="CORE ORIENTATION BOTTOM BUNK SET"/>
    <s v="1000"/>
    <x v="10"/>
    <s v=""/>
    <s v=""/>
    <s v="NOS"/>
    <n v="4"/>
    <s v=""/>
    <s v="INR"/>
    <n v="112000"/>
    <n v="0"/>
    <n v="0"/>
    <n v="0"/>
    <n v="0"/>
    <n v="0"/>
    <n v="0"/>
    <n v="0"/>
    <n v="0"/>
    <n v="0"/>
    <n v="0"/>
    <s v="311"/>
    <s v="5000923208"/>
    <d v="2024-01-25T00:00:00"/>
    <n v="881"/>
    <d v="2026-06-11T00:00:00"/>
    <n v="13"/>
    <m/>
    <n v="0"/>
    <m/>
    <x v="2"/>
    <x v="4"/>
  </r>
  <r>
    <s v="5000013193"/>
    <s v="FLAT TOP CHAIN(L=12M) BOSCH:3842551226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363"/>
    <d v="2025-06-26T00:00:00"/>
    <n v="363"/>
    <m/>
    <n v="0"/>
    <m/>
    <x v="2"/>
    <x v="1"/>
  </r>
  <r>
    <s v="5000013194"/>
    <s v="CLEVIS WIDTH 31.7 MMSCHMIDT TOGGLE PRES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14"/>
    <d v="2024-10-18T00:00:00"/>
    <n v="614"/>
    <m/>
    <n v="0"/>
    <m/>
    <x v="2"/>
    <x v="4"/>
  </r>
  <r>
    <s v="5000013195"/>
    <s v="CYL DSBC-40-350-PPVA-N3T4 FESTO #1461995"/>
    <s v="1000"/>
    <x v="10"/>
    <s v=""/>
    <s v="0000184456"/>
    <s v="EA"/>
    <n v="1"/>
    <s v=""/>
    <s v="INR"/>
    <n v="6111.7"/>
    <n v="0"/>
    <n v="0"/>
    <n v="0"/>
    <n v="0"/>
    <n v="0"/>
    <n v="0"/>
    <n v="0"/>
    <n v="0"/>
    <n v="0"/>
    <n v="0"/>
    <s v="KA23174273"/>
    <s v="5000892293"/>
    <d v="2023-12-12T00:00:00"/>
    <n v="925"/>
    <d v="2025-07-26T00:00:00"/>
    <n v="333"/>
    <d v="2023-12-12T00:00:00"/>
    <n v="925"/>
    <m/>
    <x v="2"/>
    <x v="4"/>
  </r>
  <r>
    <s v="5000013196"/>
    <s v="SELF LOCK NUT M12 X 1.75MM"/>
    <s v="1000"/>
    <x v="10"/>
    <s v=""/>
    <s v=""/>
    <s v="EA"/>
    <n v="10"/>
    <s v=""/>
    <s v="INR"/>
    <n v="100"/>
    <n v="0"/>
    <n v="0"/>
    <n v="0"/>
    <n v="0"/>
    <n v="0"/>
    <n v="0"/>
    <n v="0"/>
    <n v="0"/>
    <n v="0"/>
    <n v="0"/>
    <s v="SMB-635/25-26"/>
    <s v="5001405019"/>
    <d v="2025-11-03T00:00:00"/>
    <n v="233"/>
    <d v="2025-11-03T00:00:00"/>
    <n v="233"/>
    <m/>
    <n v="0"/>
    <m/>
    <x v="2"/>
    <x v="1"/>
  </r>
  <r>
    <s v="5000013197"/>
    <s v="HYD HOSE 1/4 BSPX3700 SXS R1 GATES"/>
    <s v="1000"/>
    <x v="10"/>
    <s v=""/>
    <s v=""/>
    <s v="EA"/>
    <n v="2"/>
    <s v=""/>
    <s v="INR"/>
    <n v="3526.4"/>
    <n v="0"/>
    <n v="0"/>
    <n v="0"/>
    <n v="0"/>
    <n v="0"/>
    <n v="0"/>
    <n v="0"/>
    <n v="0"/>
    <n v="0"/>
    <n v="0"/>
    <s v="874"/>
    <s v="5000881329"/>
    <d v="2023-11-27T00:00:00"/>
    <n v="940"/>
    <d v="2024-02-13T00:00:00"/>
    <n v="862"/>
    <m/>
    <n v="0"/>
    <m/>
    <x v="2"/>
    <x v="4"/>
  </r>
  <r>
    <s v="5000013198"/>
    <s v="FLEXIBLE COUPLING RADEX NC-15 EK 19/20MM"/>
    <s v="1000"/>
    <x v="10"/>
    <s v=""/>
    <s v=""/>
    <s v="EA"/>
    <n v="2"/>
    <s v=""/>
    <s v="INR"/>
    <n v="5605"/>
    <n v="0"/>
    <n v="0"/>
    <n v="0"/>
    <n v="0"/>
    <n v="0"/>
    <n v="0"/>
    <n v="0"/>
    <n v="0"/>
    <n v="0"/>
    <n v="0"/>
    <s v="4284"/>
    <s v="5000922807"/>
    <d v="2024-01-24T00:00:00"/>
    <n v="882"/>
    <d v="2024-01-24T00:00:00"/>
    <n v="882"/>
    <m/>
    <n v="0"/>
    <m/>
    <x v="2"/>
    <x v="4"/>
  </r>
  <r>
    <s v="5000013199"/>
    <s v="FLEXIBLE COUPLING RADEX NC-10 EK 8/14MM"/>
    <s v="1000"/>
    <x v="10"/>
    <s v=""/>
    <s v=""/>
    <s v="EA"/>
    <n v="1"/>
    <s v=""/>
    <s v="INR"/>
    <n v="2232.5"/>
    <n v="0"/>
    <n v="0"/>
    <n v="0"/>
    <n v="0"/>
    <n v="0"/>
    <n v="0"/>
    <n v="0"/>
    <n v="0"/>
    <n v="0"/>
    <n v="0"/>
    <s v="4194"/>
    <s v="5000883267"/>
    <d v="2023-11-29T00:00:00"/>
    <n v="938"/>
    <d v="2025-01-28T00:00:00"/>
    <n v="512"/>
    <m/>
    <n v="0"/>
    <m/>
    <x v="2"/>
    <x v="4"/>
  </r>
  <r>
    <s v="5000013200"/>
    <s v="FLEXIBLE COUPLING RADEX NC-10 EK 12/14MM"/>
    <s v="1000"/>
    <x v="10"/>
    <s v=""/>
    <s v=""/>
    <s v="EA"/>
    <n v="1"/>
    <s v=""/>
    <s v="INR"/>
    <n v="2232.5"/>
    <n v="0"/>
    <n v="0"/>
    <n v="0"/>
    <n v="0"/>
    <n v="0"/>
    <n v="0"/>
    <n v="0"/>
    <n v="0"/>
    <n v="0"/>
    <n v="0"/>
    <s v="4194"/>
    <s v="5000883267"/>
    <d v="2023-11-29T00:00:00"/>
    <n v="938"/>
    <d v="2025-02-01T00:00:00"/>
    <n v="508"/>
    <m/>
    <n v="0"/>
    <m/>
    <x v="2"/>
    <x v="4"/>
  </r>
  <r>
    <s v="5000013201"/>
    <s v="FLEXIBLE COUPLING RADEX NC-35 EK 38/20MM"/>
    <s v="1000"/>
    <x v="10"/>
    <s v=""/>
    <s v=""/>
    <s v="EA"/>
    <n v="1"/>
    <s v=""/>
    <s v="INR"/>
    <n v="7875.5"/>
    <n v="0"/>
    <n v="0"/>
    <n v="0"/>
    <n v="0"/>
    <n v="0"/>
    <n v="0"/>
    <n v="0"/>
    <n v="0"/>
    <n v="0"/>
    <n v="0"/>
    <s v="4194"/>
    <s v="5000883267"/>
    <d v="2023-11-29T00:00:00"/>
    <n v="938"/>
    <d v="2023-11-29T00:00:00"/>
    <n v="938"/>
    <m/>
    <n v="0"/>
    <m/>
    <x v="2"/>
    <x v="4"/>
  </r>
  <r>
    <s v="5000013202"/>
    <s v="SS PIPE 6MM 304"/>
    <s v="1000"/>
    <x v="10"/>
    <s v=""/>
    <s v=""/>
    <s v="EA"/>
    <n v="6"/>
    <s v=""/>
    <s v="INR"/>
    <n v="2130"/>
    <n v="0"/>
    <n v="0"/>
    <n v="0"/>
    <n v="0"/>
    <n v="0"/>
    <n v="0"/>
    <n v="0"/>
    <n v="0"/>
    <n v="0"/>
    <n v="0"/>
    <s v="948"/>
    <s v="5000899856"/>
    <d v="2023-12-21T00:00:00"/>
    <n v="916"/>
    <d v="2023-12-21T00:00:00"/>
    <n v="916"/>
    <m/>
    <n v="0"/>
    <m/>
    <x v="2"/>
    <x v="4"/>
  </r>
  <r>
    <s v="5000013203"/>
    <s v="ST-MALE STUD COUPLING 6MM,M12 X 1.5(MXM)"/>
    <s v="1000"/>
    <x v="10"/>
    <s v=""/>
    <s v=""/>
    <s v="EA"/>
    <n v="5"/>
    <s v=""/>
    <s v="INR"/>
    <n v="1600"/>
    <n v="0"/>
    <n v="0"/>
    <n v="0"/>
    <n v="0"/>
    <n v="0"/>
    <n v="0"/>
    <n v="0"/>
    <n v="0"/>
    <n v="0"/>
    <n v="0"/>
    <s v="948"/>
    <s v="5000899856"/>
    <d v="2023-12-21T00:00:00"/>
    <n v="916"/>
    <d v="2023-12-21T00:00:00"/>
    <n v="916"/>
    <m/>
    <n v="0"/>
    <m/>
    <x v="2"/>
    <x v="4"/>
  </r>
  <r>
    <s v="5000013206"/>
    <s v="GUITTI X-AXIS SLIDE BAPRON COVER 300MM"/>
    <s v="1000"/>
    <x v="10"/>
    <s v=""/>
    <s v=""/>
    <s v="EA"/>
    <n v="2"/>
    <s v=""/>
    <s v="INR"/>
    <n v="15200"/>
    <n v="0"/>
    <n v="0"/>
    <n v="0"/>
    <n v="0"/>
    <n v="0"/>
    <n v="0"/>
    <n v="0"/>
    <n v="0"/>
    <n v="0"/>
    <n v="0"/>
    <s v="MG003"/>
    <s v="5001258461"/>
    <d v="2025-04-15T00:00:00"/>
    <n v="435"/>
    <d v="2026-06-06T00:00:00"/>
    <n v="18"/>
    <m/>
    <n v="0"/>
    <m/>
    <x v="2"/>
    <x v="4"/>
  </r>
  <r>
    <s v="5000013208"/>
    <s v="X AXIS BALL SCREW LOCK NUT YSRM17X1"/>
    <s v="1000"/>
    <x v="10"/>
    <s v=""/>
    <s v=""/>
    <s v="EA"/>
    <n v="3"/>
    <s v=""/>
    <s v="INR"/>
    <n v="2250"/>
    <n v="0"/>
    <n v="0"/>
    <n v="0"/>
    <n v="0"/>
    <n v="0"/>
    <n v="0"/>
    <n v="0"/>
    <n v="0"/>
    <n v="0"/>
    <n v="0"/>
    <s v="BRBM/04502/23-24"/>
    <s v="5000883958"/>
    <d v="2023-11-30T00:00:00"/>
    <n v="937"/>
    <d v="2024-03-13T00:00:00"/>
    <n v="833"/>
    <m/>
    <n v="0"/>
    <m/>
    <x v="2"/>
    <x v="4"/>
  </r>
  <r>
    <s v="5000013209"/>
    <s v="FEEDGRIPPER SLIDE TECHNOMATIC PINFORMING"/>
    <s v="1000"/>
    <x v="10"/>
    <s v=""/>
    <s v=""/>
    <s v="EA"/>
    <n v="1"/>
    <s v=""/>
    <s v="INR"/>
    <n v="22400"/>
    <n v="0"/>
    <n v="0"/>
    <n v="0"/>
    <n v="0"/>
    <n v="0"/>
    <n v="0"/>
    <n v="0"/>
    <n v="0"/>
    <n v="0"/>
    <n v="0"/>
    <s v="IPE-167-2023"/>
    <s v="5000914767"/>
    <d v="2024-01-12T00:00:00"/>
    <n v="894"/>
    <d v="2024-08-30T00:00:00"/>
    <n v="663"/>
    <m/>
    <n v="0"/>
    <m/>
    <x v="2"/>
    <x v="4"/>
  </r>
  <r>
    <s v="5000013210"/>
    <s v="INDEX SPROCKET HUB CUMBICA OVEN"/>
    <s v="1000"/>
    <x v="10"/>
    <s v=""/>
    <s v=""/>
    <s v="EA"/>
    <n v="1"/>
    <s v=""/>
    <s v="INR"/>
    <n v="12350"/>
    <n v="0"/>
    <n v="0"/>
    <n v="0"/>
    <n v="0"/>
    <n v="0"/>
    <n v="0"/>
    <n v="0"/>
    <n v="0"/>
    <n v="0"/>
    <n v="0"/>
    <s v="IPE-201-2024"/>
    <s v="5001221787"/>
    <d v="2025-02-21T00:00:00"/>
    <n v="488"/>
    <d v="2025-02-21T00:00:00"/>
    <n v="488"/>
    <m/>
    <n v="0"/>
    <m/>
    <x v="2"/>
    <x v="4"/>
  </r>
  <r>
    <s v="5000013211"/>
    <s v="BEARING LM BUSH THK LMF16-UU"/>
    <s v="1000"/>
    <x v="10"/>
    <s v=""/>
    <s v="0000361212"/>
    <s v="EA"/>
    <n v="4"/>
    <s v=""/>
    <s v="INR"/>
    <n v="4080"/>
    <n v="0"/>
    <n v="0"/>
    <n v="0"/>
    <n v="0"/>
    <n v="0"/>
    <n v="0"/>
    <n v="0"/>
    <n v="0"/>
    <n v="0"/>
    <n v="0"/>
    <s v="7238"/>
    <s v="5001270677"/>
    <d v="2025-05-02T00:00:00"/>
    <n v="418"/>
    <d v="2025-10-05T00:00:00"/>
    <n v="262"/>
    <d v="2025-05-02T00:00:00"/>
    <n v="418"/>
    <m/>
    <x v="2"/>
    <x v="4"/>
  </r>
  <r>
    <s v="5000013215"/>
    <s v="NOSE PIECE UP375 PAPER INSERTION"/>
    <s v="1000"/>
    <x v="10"/>
    <s v=""/>
    <s v=""/>
    <s v="EA"/>
    <n v="4"/>
    <s v=""/>
    <s v="INR"/>
    <n v="26000"/>
    <n v="0"/>
    <n v="0"/>
    <n v="0"/>
    <n v="0"/>
    <n v="0"/>
    <n v="0"/>
    <n v="0"/>
    <n v="0"/>
    <n v="0"/>
    <n v="0"/>
    <s v="GT24-25/153"/>
    <s v="5001162954"/>
    <d v="2024-11-28T00:00:00"/>
    <n v="573"/>
    <d v="2024-11-28T00:00:00"/>
    <n v="573"/>
    <m/>
    <n v="0"/>
    <m/>
    <x v="2"/>
    <x v="4"/>
  </r>
  <r>
    <s v="5000013216"/>
    <s v="RAM BALDE UP375 PAPER INSERTION"/>
    <s v="1000"/>
    <x v="10"/>
    <s v=""/>
    <s v=""/>
    <s v="EA"/>
    <n v="10"/>
    <s v=""/>
    <s v="INR"/>
    <n v="22500"/>
    <n v="0"/>
    <n v="0"/>
    <n v="0"/>
    <n v="0"/>
    <n v="0"/>
    <n v="0"/>
    <n v="0"/>
    <n v="0"/>
    <n v="0"/>
    <n v="0"/>
    <s v="GT23-24/257"/>
    <s v="5000956585"/>
    <d v="2024-03-06T00:00:00"/>
    <n v="840"/>
    <d v="2025-05-05T00:00:00"/>
    <n v="415"/>
    <m/>
    <n v="0"/>
    <m/>
    <x v="2"/>
    <x v="4"/>
  </r>
  <r>
    <s v="5000013217"/>
    <s v="TOP BLOCK UP375 PAPER INSERTION"/>
    <s v="1000"/>
    <x v="10"/>
    <s v=""/>
    <s v=""/>
    <s v="EA"/>
    <n v="6"/>
    <s v=""/>
    <s v="INR"/>
    <n v="15360"/>
    <n v="0"/>
    <n v="0"/>
    <n v="0"/>
    <n v="0"/>
    <n v="0"/>
    <n v="0"/>
    <n v="0"/>
    <n v="0"/>
    <n v="0"/>
    <n v="0"/>
    <s v="GT24-25/002"/>
    <s v="5000979101"/>
    <d v="2024-04-04T00:00:00"/>
    <n v="811"/>
    <d v="2024-12-18T00:00:00"/>
    <n v="553"/>
    <m/>
    <n v="0"/>
    <m/>
    <x v="2"/>
    <x v="4"/>
  </r>
  <r>
    <s v="5000013218"/>
    <s v="BOTTOM BLOCK UP375 PAPER INSERTION"/>
    <s v="1000"/>
    <x v="10"/>
    <s v=""/>
    <s v=""/>
    <s v="EA"/>
    <n v="6"/>
    <s v=""/>
    <s v="INR"/>
    <n v="10500"/>
    <n v="0"/>
    <n v="0"/>
    <n v="0"/>
    <n v="0"/>
    <n v="0"/>
    <n v="0"/>
    <n v="0"/>
    <n v="0"/>
    <n v="0"/>
    <n v="0"/>
    <s v="GT24-25/168"/>
    <s v="5001177328"/>
    <d v="2024-12-18T00:00:00"/>
    <n v="553"/>
    <d v="2024-12-18T00:00:00"/>
    <n v="553"/>
    <m/>
    <n v="0"/>
    <m/>
    <x v="2"/>
    <x v="4"/>
  </r>
  <r>
    <s v="5000013222"/>
    <s v="MOVABLE CUTTER SKY - L1 NANO"/>
    <s v="1000"/>
    <x v="10"/>
    <s v=""/>
    <s v=""/>
    <s v="NOS"/>
    <n v="3"/>
    <s v=""/>
    <s v="INR"/>
    <n v="19440"/>
    <n v="0"/>
    <n v="0"/>
    <n v="0"/>
    <n v="0"/>
    <n v="0"/>
    <n v="0"/>
    <n v="0"/>
    <n v="0"/>
    <n v="0"/>
    <n v="0"/>
    <s v="284"/>
    <s v="5000893386"/>
    <d v="2023-12-13T00:00:00"/>
    <n v="924"/>
    <d v="2023-12-13T00:00:00"/>
    <n v="924"/>
    <m/>
    <n v="0"/>
    <m/>
    <x v="2"/>
    <x v="4"/>
  </r>
  <r>
    <s v="5000013223"/>
    <s v="MOVABLE CUTTER SKY - L2 SID"/>
    <s v="1000"/>
    <x v="10"/>
    <s v=""/>
    <s v=""/>
    <s v="NOS"/>
    <n v="3"/>
    <s v=""/>
    <s v="INR"/>
    <n v="19440"/>
    <n v="0"/>
    <n v="0"/>
    <n v="0"/>
    <n v="0"/>
    <n v="0"/>
    <n v="0"/>
    <n v="0"/>
    <n v="0"/>
    <n v="0"/>
    <n v="0"/>
    <s v="282"/>
    <s v="5000893383"/>
    <d v="2023-12-13T00:00:00"/>
    <n v="924"/>
    <d v="2023-12-13T00:00:00"/>
    <n v="924"/>
    <m/>
    <n v="0"/>
    <m/>
    <x v="2"/>
    <x v="4"/>
  </r>
  <r>
    <s v="5000013224"/>
    <s v="MOVABLE CUTTER SKY - L3 XBB"/>
    <s v="1000"/>
    <x v="10"/>
    <s v=""/>
    <s v=""/>
    <s v="NOS"/>
    <n v="3"/>
    <s v=""/>
    <s v="INR"/>
    <n v="19440"/>
    <n v="0"/>
    <n v="0"/>
    <n v="0"/>
    <n v="0"/>
    <n v="0"/>
    <n v="0"/>
    <n v="0"/>
    <n v="0"/>
    <n v="0"/>
    <n v="0"/>
    <s v="283"/>
    <s v="5000893378"/>
    <d v="2023-12-13T00:00:00"/>
    <n v="924"/>
    <d v="2023-12-13T00:00:00"/>
    <n v="924"/>
    <m/>
    <n v="0"/>
    <m/>
    <x v="2"/>
    <x v="4"/>
  </r>
  <r>
    <s v="5000013225"/>
    <s v="STATIONARY CUTTER SKY - L1"/>
    <s v="1000"/>
    <x v="10"/>
    <s v=""/>
    <s v=""/>
    <s v="NOS"/>
    <n v="3"/>
    <s v=""/>
    <s v="INR"/>
    <n v="19845"/>
    <n v="0"/>
    <n v="0"/>
    <n v="0"/>
    <n v="0"/>
    <n v="0"/>
    <n v="0"/>
    <n v="0"/>
    <n v="0"/>
    <n v="0"/>
    <n v="0"/>
    <s v="281"/>
    <s v="5000893380"/>
    <d v="2023-12-13T00:00:00"/>
    <n v="924"/>
    <d v="2023-12-13T00:00:00"/>
    <n v="924"/>
    <m/>
    <n v="0"/>
    <m/>
    <x v="2"/>
    <x v="4"/>
  </r>
  <r>
    <s v="5000013226"/>
    <s v="STATIONARY CUTTER SKY - L2"/>
    <s v="1000"/>
    <x v="10"/>
    <s v=""/>
    <s v=""/>
    <s v="NOS"/>
    <n v="3"/>
    <s v=""/>
    <s v="INR"/>
    <n v="19845"/>
    <n v="0"/>
    <n v="0"/>
    <n v="0"/>
    <n v="0"/>
    <n v="0"/>
    <n v="0"/>
    <n v="0"/>
    <n v="0"/>
    <n v="0"/>
    <n v="0"/>
    <s v="285"/>
    <s v="5000893389"/>
    <d v="2023-12-13T00:00:00"/>
    <n v="924"/>
    <d v="2023-12-13T00:00:00"/>
    <n v="924"/>
    <m/>
    <n v="0"/>
    <m/>
    <x v="2"/>
    <x v="4"/>
  </r>
  <r>
    <s v="5000013227"/>
    <s v="DOWEL ROD SOLID  - ODAWARA"/>
    <s v="1000"/>
    <x v="10"/>
    <s v=""/>
    <s v=""/>
    <s v="NOS"/>
    <n v="10"/>
    <s v=""/>
    <s v="INR"/>
    <n v="6400"/>
    <n v="0"/>
    <n v="0"/>
    <n v="0"/>
    <n v="0"/>
    <n v="0"/>
    <n v="0"/>
    <n v="0"/>
    <n v="0"/>
    <n v="0"/>
    <n v="0"/>
    <s v="040"/>
    <s v="5001267721"/>
    <d v="2025-04-28T00:00:00"/>
    <n v="422"/>
    <d v="2025-04-28T00:00:00"/>
    <n v="422"/>
    <m/>
    <n v="0"/>
    <m/>
    <x v="2"/>
    <x v="4"/>
  </r>
  <r>
    <s v="5000013230"/>
    <s v="DIAMOND TOOL HOLDER"/>
    <s v="1000"/>
    <x v="10"/>
    <s v=""/>
    <s v=""/>
    <s v="NOS"/>
    <n v="4"/>
    <s v=""/>
    <s v="INR"/>
    <n v="15600"/>
    <n v="0"/>
    <n v="0"/>
    <n v="0"/>
    <n v="0"/>
    <n v="0"/>
    <n v="0"/>
    <n v="0"/>
    <n v="0"/>
    <n v="0"/>
    <n v="0"/>
    <s v="IPE-179-2023"/>
    <s v="5000927795"/>
    <d v="2024-01-31T00:00:00"/>
    <n v="875"/>
    <d v="2024-01-31T00:00:00"/>
    <n v="875"/>
    <m/>
    <n v="0"/>
    <m/>
    <x v="2"/>
    <x v="4"/>
  </r>
  <r>
    <s v="5000013232"/>
    <s v="9&quot; EXHAUST FAN. 230V ALMONAR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3"/>
    <d v="2026-04-22T00:00:00"/>
    <n v="63"/>
    <m/>
    <n v="0"/>
    <m/>
    <x v="2"/>
    <x v="5"/>
  </r>
  <r>
    <s v="5000013233"/>
    <s v="10&quot; CROMPTON BRISK AIR NEO 250MM EX.FAN"/>
    <s v="1000"/>
    <x v="10"/>
    <s v=""/>
    <s v=""/>
    <s v="EA"/>
    <n v="1"/>
    <s v=""/>
    <s v="INR"/>
    <n v="1275"/>
    <n v="0"/>
    <n v="0"/>
    <n v="0"/>
    <n v="0"/>
    <n v="0"/>
    <n v="0"/>
    <n v="0"/>
    <n v="0"/>
    <n v="0"/>
    <n v="0"/>
    <s v="016/24-25"/>
    <s v="5000979624"/>
    <d v="2024-04-04T00:00:00"/>
    <n v="811"/>
    <d v="2026-06-18T00:00:00"/>
    <n v="6"/>
    <m/>
    <n v="0"/>
    <m/>
    <x v="2"/>
    <x v="4"/>
  </r>
  <r>
    <s v="5000013234"/>
    <s v="150W LED HIGH LIGHT 4FT X 1 FT LEOFORS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708/25-26"/>
    <s v="5001461974"/>
    <d v="2026-01-20T00:00:00"/>
    <n v="155"/>
    <d v="2026-05-16T00:00:00"/>
    <n v="39"/>
    <m/>
    <n v="0"/>
    <m/>
    <x v="2"/>
    <x v="2"/>
  </r>
  <r>
    <s v="5000013235"/>
    <s v="HI- SPEED CABIN FAN 400MM  ALMONARD"/>
    <s v="1000"/>
    <x v="10"/>
    <s v=""/>
    <s v=""/>
    <s v="EA"/>
    <n v="2"/>
    <s v=""/>
    <s v="INR"/>
    <n v="3800"/>
    <n v="0"/>
    <n v="0"/>
    <n v="0"/>
    <n v="0"/>
    <n v="0"/>
    <n v="0"/>
    <n v="0"/>
    <n v="0"/>
    <n v="0"/>
    <n v="0"/>
    <s v="SEC/485/25-26"/>
    <s v="5001371880"/>
    <d v="2025-09-17T00:00:00"/>
    <n v="280"/>
    <d v="2025-10-03T00:00:00"/>
    <n v="264"/>
    <m/>
    <n v="0"/>
    <m/>
    <x v="2"/>
    <x v="1"/>
  </r>
  <r>
    <s v="5000013236"/>
    <s v="SIEMENS 80A SDF 3KT8161-3HJ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953"/>
    <d v="2023-11-14T00:00:00"/>
    <n v="953"/>
    <m/>
    <n v="0"/>
    <m/>
    <x v="2"/>
    <x v="4"/>
  </r>
  <r>
    <s v="5000013237"/>
    <s v="4WAY 8SEGMENT DB WITH MCBS, SCHNEI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SEC/023/26-27"/>
    <s v="5001519917"/>
    <d v="2026-04-09T00:00:00"/>
    <n v="76"/>
    <d v="2025-07-10T00:00:00"/>
    <n v="349"/>
    <m/>
    <n v="0"/>
    <m/>
    <x v="2"/>
    <x v="5"/>
  </r>
  <r>
    <s v="5000013239"/>
    <s v="CAPACITIVE SENSOR AUTONICS:CR18-8DP"/>
    <s v="1000"/>
    <x v="10"/>
    <s v=""/>
    <s v=""/>
    <s v="EA"/>
    <n v="2"/>
    <s v=""/>
    <s v="INR"/>
    <n v="4530"/>
    <n v="0"/>
    <n v="0"/>
    <n v="0"/>
    <n v="0"/>
    <n v="0"/>
    <n v="0"/>
    <n v="0"/>
    <n v="0"/>
    <n v="0"/>
    <n v="0"/>
    <s v="EA1068/24-25"/>
    <s v="5001075763"/>
    <d v="2024-07-31T00:00:00"/>
    <n v="693"/>
    <d v="2026-05-29T00:00:00"/>
    <n v="26"/>
    <m/>
    <n v="0"/>
    <m/>
    <x v="2"/>
    <x v="4"/>
  </r>
  <r>
    <s v="5000013241"/>
    <s v="FLK50EZDR 50 KONFEK 0.5M PHOENIX:2289065"/>
    <s v="1000"/>
    <x v="10"/>
    <s v=""/>
    <s v="0000437653"/>
    <s v="EA"/>
    <n v="5"/>
    <s v=""/>
    <s v="INR"/>
    <n v="17166.55"/>
    <n v="0"/>
    <n v="0"/>
    <n v="0"/>
    <n v="0"/>
    <n v="0"/>
    <n v="0"/>
    <n v="0"/>
    <n v="0"/>
    <n v="0"/>
    <n v="0"/>
    <s v="PTC/25-26/11704"/>
    <s v="5001425080"/>
    <d v="2025-12-01T00:00:00"/>
    <n v="205"/>
    <d v="2025-12-01T00:00:00"/>
    <n v="205"/>
    <d v="2025-12-01T00:00:00"/>
    <n v="205"/>
    <m/>
    <x v="2"/>
    <x v="1"/>
  </r>
  <r>
    <s v="5000013242"/>
    <s v="FLK50EZDR 100 KONFEK 1 M PHOENIX:2289078"/>
    <s v="1000"/>
    <x v="10"/>
    <s v=""/>
    <s v="0000208621"/>
    <s v="EA"/>
    <n v="3"/>
    <s v=""/>
    <s v="INR"/>
    <n v="12764.64"/>
    <n v="0"/>
    <n v="0"/>
    <n v="0"/>
    <n v="0"/>
    <n v="0"/>
    <n v="0"/>
    <n v="0"/>
    <n v="0"/>
    <n v="0"/>
    <n v="0"/>
    <s v="PTC/7582/23-24"/>
    <s v="5000950387"/>
    <d v="2024-02-28T00:00:00"/>
    <n v="847"/>
    <d v="2024-03-07T00:00:00"/>
    <n v="839"/>
    <d v="2024-02-28T00:00:00"/>
    <n v="847"/>
    <m/>
    <x v="2"/>
    <x v="4"/>
  </r>
  <r>
    <s v="5000013245"/>
    <s v="BETA DRIVE BATTERY FANUC:A98L-0031-0025"/>
    <s v="1000"/>
    <x v="10"/>
    <s v=""/>
    <s v="0000372034"/>
    <s v="EA"/>
    <n v="2"/>
    <s v=""/>
    <s v="INR"/>
    <n v="6552"/>
    <n v="0"/>
    <n v="0"/>
    <n v="0"/>
    <n v="0"/>
    <n v="0"/>
    <n v="0"/>
    <n v="0"/>
    <n v="0"/>
    <n v="0"/>
    <n v="0"/>
    <s v="9290015608"/>
    <s v="5001291760"/>
    <d v="2025-05-30T00:00:00"/>
    <n v="390"/>
    <d v="2025-06-26T00:00:00"/>
    <n v="363"/>
    <d v="2025-05-30T00:00:00"/>
    <n v="390"/>
    <m/>
    <x v="2"/>
    <x v="4"/>
  </r>
  <r>
    <s v="5000013246"/>
    <s v="SOL CABLE FESTO:KMC-1-24DC-5-LED,30933"/>
    <s v="1000"/>
    <x v="10"/>
    <s v=""/>
    <s v="0000460990"/>
    <s v="EA"/>
    <n v="4"/>
    <s v=""/>
    <s v="INR"/>
    <n v="3943.07"/>
    <n v="0"/>
    <n v="0"/>
    <n v="0"/>
    <n v="0"/>
    <n v="0"/>
    <n v="0"/>
    <n v="0"/>
    <n v="0"/>
    <n v="0"/>
    <n v="0"/>
    <s v="TN25217997"/>
    <s v="5001471512"/>
    <d v="2026-02-02T00:00:00"/>
    <n v="142"/>
    <d v="2026-02-04T00:00:00"/>
    <n v="140"/>
    <d v="2026-02-02T00:00:00"/>
    <n v="142"/>
    <m/>
    <x v="2"/>
    <x v="2"/>
  </r>
  <r>
    <s v="5000013246"/>
    <s v="SOL CABLE FESTO:KMC-1-24DC-5-LED,30933"/>
    <s v="1000"/>
    <x v="10"/>
    <s v=""/>
    <s v="0000481284"/>
    <s v="EA"/>
    <n v="4"/>
    <s v=""/>
    <s v="INR"/>
    <n v="3943.07"/>
    <n v="0"/>
    <n v="0"/>
    <n v="0"/>
    <n v="0"/>
    <n v="0"/>
    <n v="0"/>
    <n v="0"/>
    <n v="0"/>
    <n v="0"/>
    <n v="0"/>
    <s v="TN25265951"/>
    <s v="5001508525"/>
    <d v="2026-03-24T00:00:00"/>
    <n v="92"/>
    <d v="2026-04-05T00:00:00"/>
    <n v="80"/>
    <d v="2026-03-24T00:00:00"/>
    <n v="92"/>
    <m/>
    <x v="2"/>
    <x v="2"/>
  </r>
  <r>
    <s v="5000013248"/>
    <s v="TAIL PULLEY ASSY - OSI OVEN 2"/>
    <s v="1000"/>
    <x v="10"/>
    <s v=""/>
    <s v=""/>
    <s v="EA"/>
    <n v="1"/>
    <s v=""/>
    <s v="INR"/>
    <n v="25000"/>
    <n v="0"/>
    <n v="0"/>
    <n v="0"/>
    <n v="0"/>
    <n v="0"/>
    <n v="0"/>
    <n v="0"/>
    <n v="0"/>
    <n v="0"/>
    <n v="0"/>
    <s v="305"/>
    <s v="5000911684"/>
    <d v="2024-01-09T00:00:00"/>
    <n v="897"/>
    <d v="2024-01-09T00:00:00"/>
    <n v="897"/>
    <m/>
    <n v="0"/>
    <m/>
    <x v="2"/>
    <x v="4"/>
  </r>
  <r>
    <s v="5000013249"/>
    <s v="SHCS LH THREAD M5*15MM"/>
    <s v="1000"/>
    <x v="10"/>
    <s v=""/>
    <s v=""/>
    <s v="EA"/>
    <n v="11"/>
    <s v=""/>
    <s v="INR"/>
    <n v="715"/>
    <n v="0"/>
    <n v="0"/>
    <n v="0"/>
    <n v="0"/>
    <n v="0"/>
    <n v="0"/>
    <n v="0"/>
    <n v="0"/>
    <n v="0"/>
    <n v="0"/>
    <s v="1339/23-24"/>
    <s v="5000883480"/>
    <d v="2023-11-29T00:00:00"/>
    <n v="938"/>
    <d v="2024-09-23T00:00:00"/>
    <n v="639"/>
    <m/>
    <n v="0"/>
    <m/>
    <x v="2"/>
    <x v="4"/>
  </r>
  <r>
    <s v="5000013250"/>
    <s v="KM-13 LOCK NUT"/>
    <s v="1000"/>
    <x v="10"/>
    <s v=""/>
    <s v=""/>
    <s v="EA"/>
    <n v="10"/>
    <s v=""/>
    <s v="INR"/>
    <n v="1100"/>
    <n v="0"/>
    <n v="0"/>
    <n v="0"/>
    <n v="0"/>
    <n v="0"/>
    <n v="0"/>
    <n v="0"/>
    <n v="0"/>
    <n v="0"/>
    <n v="0"/>
    <s v="1339/23-24"/>
    <s v="5000883480"/>
    <d v="2023-11-29T00:00:00"/>
    <n v="938"/>
    <d v="2023-11-29T00:00:00"/>
    <n v="938"/>
    <m/>
    <n v="0"/>
    <m/>
    <x v="2"/>
    <x v="4"/>
  </r>
  <r>
    <s v="5000013251"/>
    <s v="KM-13 LOCK WASHER"/>
    <s v="1000"/>
    <x v="10"/>
    <s v=""/>
    <s v=""/>
    <s v="EA"/>
    <n v="10"/>
    <s v=""/>
    <s v="INR"/>
    <n v="450"/>
    <n v="0"/>
    <n v="0"/>
    <n v="0"/>
    <n v="0"/>
    <n v="0"/>
    <n v="0"/>
    <n v="0"/>
    <n v="0"/>
    <n v="0"/>
    <n v="0"/>
    <s v="1339/23-24"/>
    <s v="5000883480"/>
    <d v="2023-11-29T00:00:00"/>
    <n v="938"/>
    <d v="2023-11-29T00:00:00"/>
    <n v="938"/>
    <m/>
    <n v="0"/>
    <m/>
    <x v="2"/>
    <x v="4"/>
  </r>
  <r>
    <s v="5000013252"/>
    <s v="GRUB SCREW M10 X L60MM"/>
    <s v="1000"/>
    <x v="10"/>
    <s v=""/>
    <s v=""/>
    <s v="EA"/>
    <n v="21"/>
    <s v=""/>
    <s v="INR"/>
    <n v="777"/>
    <n v="0"/>
    <n v="0"/>
    <n v="0"/>
    <n v="0"/>
    <n v="0"/>
    <n v="0"/>
    <n v="0"/>
    <n v="0"/>
    <n v="0"/>
    <n v="0"/>
    <s v="1339/23-24"/>
    <s v="5000883480"/>
    <d v="2023-11-29T00:00:00"/>
    <n v="938"/>
    <d v="2025-03-19T00:00:00"/>
    <n v="462"/>
    <m/>
    <n v="0"/>
    <m/>
    <x v="2"/>
    <x v="4"/>
  </r>
  <r>
    <s v="5000013253"/>
    <s v="SILENCER AMTE-M-LH-G34 FESTO:1205864"/>
    <s v="1000"/>
    <x v="10"/>
    <s v=""/>
    <s v=""/>
    <s v="EA"/>
    <n v="3"/>
    <s v=""/>
    <s v="INR"/>
    <n v="1812.89"/>
    <n v="0"/>
    <n v="0"/>
    <n v="0"/>
    <n v="0"/>
    <n v="0"/>
    <n v="0"/>
    <n v="0"/>
    <n v="0"/>
    <n v="0"/>
    <n v="0"/>
    <s v="KA23169824"/>
    <s v="5000887753"/>
    <d v="2023-12-06T00:00:00"/>
    <n v="931"/>
    <d v="2026-05-07T00:00:00"/>
    <n v="48"/>
    <m/>
    <n v="0"/>
    <m/>
    <x v="2"/>
    <x v="4"/>
  </r>
  <r>
    <s v="5000013254"/>
    <s v="SILENCER AMTE-M-M5 FESTO:1205858"/>
    <s v="1000"/>
    <x v="10"/>
    <s v=""/>
    <s v=""/>
    <s v="EA"/>
    <n v="30"/>
    <s v=""/>
    <s v="INR"/>
    <n v="3307.54"/>
    <n v="0"/>
    <n v="0"/>
    <n v="0"/>
    <n v="0"/>
    <n v="0"/>
    <n v="0"/>
    <n v="0"/>
    <n v="0"/>
    <n v="0"/>
    <n v="0"/>
    <s v="TN26024521"/>
    <s v="5001537128"/>
    <d v="2026-05-04T00:00:00"/>
    <n v="51"/>
    <d v="2026-05-04T00:00:00"/>
    <n v="51"/>
    <m/>
    <n v="0"/>
    <m/>
    <x v="2"/>
    <x v="3"/>
  </r>
  <r>
    <s v="5000013264"/>
    <s v="DG V BELT  (PART NO: 178517)500KVA"/>
    <s v="1000"/>
    <x v="10"/>
    <s v=""/>
    <s v=""/>
    <s v="EA"/>
    <n v="3"/>
    <s v=""/>
    <s v="INR"/>
    <n v="33313.379999999997"/>
    <n v="0"/>
    <n v="0"/>
    <n v="0"/>
    <n v="0"/>
    <n v="0"/>
    <n v="0"/>
    <n v="0"/>
    <n v="0"/>
    <n v="0"/>
    <n v="0"/>
    <s v="OJNCN2324005238"/>
    <s v="5000898612"/>
    <d v="2023-12-20T00:00:00"/>
    <n v="917"/>
    <d v="2023-12-20T00:00:00"/>
    <n v="917"/>
    <m/>
    <n v="0"/>
    <m/>
    <x v="2"/>
    <x v="4"/>
  </r>
  <r>
    <s v="5000013265"/>
    <s v="DG V BELT  (PART NO : 178554)500 KVA"/>
    <s v="1000"/>
    <x v="10"/>
    <s v=""/>
    <s v=""/>
    <s v="EA"/>
    <n v="1"/>
    <s v=""/>
    <s v="INR"/>
    <n v="4169.08"/>
    <n v="0"/>
    <n v="0"/>
    <n v="0"/>
    <n v="0"/>
    <n v="0"/>
    <n v="0"/>
    <n v="0"/>
    <n v="0"/>
    <n v="0"/>
    <n v="0"/>
    <s v="OJNCN2324005238"/>
    <s v="5000898612"/>
    <d v="2023-12-20T00:00:00"/>
    <n v="917"/>
    <d v="2023-12-20T00:00:00"/>
    <n v="917"/>
    <m/>
    <n v="0"/>
    <m/>
    <x v="2"/>
    <x v="4"/>
  </r>
  <r>
    <s v="5000013269"/>
    <s v="TD-30 MAIN DRIVE CA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36"/>
    <d v="2023-12-01T00:00:00"/>
    <n v="936"/>
    <m/>
    <n v="0"/>
    <m/>
    <x v="2"/>
    <x v="4"/>
  </r>
  <r>
    <s v="5000013270"/>
    <s v="TD-30 MAIN DRIVE CAM FLANG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36"/>
    <d v="2023-12-01T00:00:00"/>
    <n v="936"/>
    <m/>
    <n v="0"/>
    <m/>
    <x v="2"/>
    <x v="4"/>
  </r>
  <r>
    <s v="5000013271"/>
    <s v="LUB DISTRIBUTOR LUBRIQUIP MSP-10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36"/>
    <d v="2023-12-01T00:00:00"/>
    <n v="936"/>
    <m/>
    <n v="0"/>
    <m/>
    <x v="2"/>
    <x v="4"/>
  </r>
  <r>
    <s v="5000013272"/>
    <s v="DIP SOLDER BATH TANK 400MMX185MMX140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14"/>
    <d v="2025-05-06T00:00:00"/>
    <n v="414"/>
    <m/>
    <n v="0"/>
    <m/>
    <x v="2"/>
    <x v="4"/>
  </r>
  <r>
    <s v="5000013274"/>
    <s v="CYLINDER ADVU-50-25-A-P-A FESTO#156639"/>
    <s v="1000"/>
    <x v="10"/>
    <s v=""/>
    <s v="0000235392"/>
    <s v="EA"/>
    <n v="2"/>
    <s v=""/>
    <s v="INR"/>
    <n v="16795.080000000002"/>
    <n v="0"/>
    <n v="0"/>
    <n v="0"/>
    <n v="0"/>
    <n v="0"/>
    <n v="0"/>
    <n v="0"/>
    <n v="0"/>
    <n v="0"/>
    <n v="0"/>
    <s v="KA24026587"/>
    <s v="5001011841"/>
    <d v="2024-05-15T00:00:00"/>
    <n v="770"/>
    <d v="2024-05-15T00:00:00"/>
    <n v="770"/>
    <d v="2024-05-15T00:00:00"/>
    <n v="770"/>
    <m/>
    <x v="2"/>
    <x v="4"/>
  </r>
  <r>
    <s v="5000013275"/>
    <s v="CYL- 3/4&quot;16 TPI FESTO: DSBC-100-13-PPVA"/>
    <s v="1000"/>
    <x v="10"/>
    <s v=""/>
    <s v="0000221286"/>
    <s v="EA"/>
    <n v="1"/>
    <s v=""/>
    <s v="INR"/>
    <n v="12295.83"/>
    <n v="0"/>
    <n v="0"/>
    <n v="0"/>
    <n v="0"/>
    <n v="0"/>
    <n v="0"/>
    <n v="0"/>
    <n v="0"/>
    <n v="0"/>
    <n v="0"/>
    <s v="KA24000995"/>
    <s v="5000979141"/>
    <d v="2024-04-04T00:00:00"/>
    <n v="811"/>
    <d v="2024-04-04T00:00:00"/>
    <n v="811"/>
    <d v="2024-04-04T00:00:00"/>
    <n v="811"/>
    <m/>
    <x v="2"/>
    <x v="4"/>
  </r>
  <r>
    <s v="5000013276"/>
    <s v="CIRCLIP GROOVE DOWEL PIN 9.5X50.5"/>
    <s v="1000"/>
    <x v="10"/>
    <s v=""/>
    <s v=""/>
    <s v="EA"/>
    <n v="9"/>
    <s v=""/>
    <s v="INR"/>
    <n v="4590"/>
    <n v="0"/>
    <n v="0"/>
    <n v="0"/>
    <n v="0"/>
    <n v="0"/>
    <n v="0"/>
    <n v="0"/>
    <n v="0"/>
    <n v="0"/>
    <n v="0"/>
    <s v="97"/>
    <s v="5000914180"/>
    <d v="2024-01-12T00:00:00"/>
    <n v="894"/>
    <d v="2025-01-07T00:00:00"/>
    <n v="533"/>
    <m/>
    <n v="0"/>
    <m/>
    <x v="2"/>
    <x v="4"/>
  </r>
  <r>
    <s v="5000013277"/>
    <s v="ALLEN CAP SCREW 5\16” UNF X 20MM"/>
    <s v="1000"/>
    <x v="10"/>
    <s v=""/>
    <s v=""/>
    <s v="EA"/>
    <n v="15"/>
    <s v=""/>
    <s v="INR"/>
    <n v="120"/>
    <n v="0"/>
    <n v="0"/>
    <n v="0"/>
    <n v="0"/>
    <n v="0"/>
    <n v="0"/>
    <n v="0"/>
    <n v="0"/>
    <n v="0"/>
    <n v="0"/>
    <s v="UHM/3321/2023-24"/>
    <s v="5000887787"/>
    <d v="2023-12-06T00:00:00"/>
    <n v="931"/>
    <d v="2026-05-22T00:00:00"/>
    <n v="33"/>
    <m/>
    <n v="0"/>
    <m/>
    <x v="2"/>
    <x v="4"/>
  </r>
  <r>
    <s v="5000013278"/>
    <s v="ALLEN CAP SCREW 5\16” UNF X 25MM"/>
    <s v="1000"/>
    <x v="10"/>
    <s v=""/>
    <s v=""/>
    <s v="EA"/>
    <n v="812"/>
    <s v=""/>
    <s v="INR"/>
    <n v="7308"/>
    <n v="0"/>
    <n v="0"/>
    <n v="0"/>
    <n v="0"/>
    <n v="0"/>
    <n v="0"/>
    <n v="0"/>
    <n v="0"/>
    <n v="0"/>
    <n v="0"/>
    <s v="UHM/3321/2023-24"/>
    <s v="5000887787"/>
    <d v="2023-12-06T00:00:00"/>
    <n v="931"/>
    <d v="2025-07-03T00:00:00"/>
    <n v="356"/>
    <m/>
    <n v="0"/>
    <m/>
    <x v="2"/>
    <x v="4"/>
  </r>
  <r>
    <s v="5000013279"/>
    <s v="ALLEN CAP SCREW 5\16” UNF X 30MM"/>
    <s v="1000"/>
    <x v="10"/>
    <s v=""/>
    <s v=""/>
    <s v="EA"/>
    <n v="500"/>
    <s v=""/>
    <s v="INR"/>
    <n v="4500"/>
    <n v="0"/>
    <n v="0"/>
    <n v="0"/>
    <n v="0"/>
    <n v="0"/>
    <n v="0"/>
    <n v="0"/>
    <n v="0"/>
    <n v="0"/>
    <n v="0"/>
    <s v="UHM/3395/2023-24"/>
    <s v="5000914031"/>
    <d v="2024-01-12T00:00:00"/>
    <n v="894"/>
    <d v="2025-07-03T00:00:00"/>
    <n v="356"/>
    <m/>
    <n v="0"/>
    <m/>
    <x v="2"/>
    <x v="4"/>
  </r>
  <r>
    <s v="5000013282"/>
    <s v="DOOSANTVS RIM FIXTURE 5MM DOWEL"/>
    <s v="1000"/>
    <x v="10"/>
    <s v=""/>
    <s v=""/>
    <s v="EA"/>
    <n v="2"/>
    <s v=""/>
    <s v="INR"/>
    <n v="2304"/>
    <n v="0"/>
    <n v="0"/>
    <n v="0"/>
    <n v="0"/>
    <n v="0"/>
    <n v="0"/>
    <n v="0"/>
    <n v="0"/>
    <n v="0"/>
    <n v="0"/>
    <s v="JSA/23-24/138"/>
    <s v="5000920308"/>
    <d v="2024-01-21T00:00:00"/>
    <n v="885"/>
    <d v="2024-01-21T00:00:00"/>
    <n v="885"/>
    <m/>
    <n v="0"/>
    <m/>
    <x v="2"/>
    <x v="4"/>
  </r>
  <r>
    <s v="5000013283"/>
    <s v="DOOSAN TVS RIM FIXTUR OP10 LOCTATING PIN"/>
    <s v="1000"/>
    <x v="10"/>
    <s v=""/>
    <s v=""/>
    <s v="EA"/>
    <n v="2"/>
    <s v=""/>
    <s v="INR"/>
    <n v="4416"/>
    <n v="0"/>
    <n v="0"/>
    <n v="0"/>
    <n v="0"/>
    <n v="0"/>
    <n v="0"/>
    <n v="0"/>
    <n v="0"/>
    <n v="0"/>
    <n v="0"/>
    <s v="JSA/23-24/138"/>
    <s v="5000920308"/>
    <d v="2024-01-21T00:00:00"/>
    <n v="885"/>
    <d v="2024-01-21T00:00:00"/>
    <n v="885"/>
    <m/>
    <n v="0"/>
    <m/>
    <x v="2"/>
    <x v="4"/>
  </r>
  <r>
    <s v="5000013285"/>
    <s v="DOOSAN TVS RIM FIXTURE TOP CLAMP"/>
    <s v="1000"/>
    <x v="10"/>
    <s v=""/>
    <s v=""/>
    <s v="EA"/>
    <n v="2"/>
    <s v=""/>
    <s v="INR"/>
    <n v="3744"/>
    <n v="0"/>
    <n v="0"/>
    <n v="0"/>
    <n v="0"/>
    <n v="0"/>
    <n v="0"/>
    <n v="0"/>
    <n v="0"/>
    <n v="0"/>
    <n v="0"/>
    <s v="JSA/23-24/138"/>
    <s v="5000920308"/>
    <d v="2024-01-21T00:00:00"/>
    <n v="885"/>
    <d v="2024-01-21T00:00:00"/>
    <n v="885"/>
    <m/>
    <n v="0"/>
    <m/>
    <x v="2"/>
    <x v="4"/>
  </r>
  <r>
    <s v="5000013286"/>
    <s v="MAGNET PUSHER PLATE 360 X250X13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36"/>
    <d v="2023-12-01T00:00:00"/>
    <n v="936"/>
    <m/>
    <n v="0"/>
    <m/>
    <x v="2"/>
    <x v="4"/>
  </r>
  <r>
    <s v="5000013290"/>
    <s v="PART POSITIONER - F SERIES"/>
    <s v="1000"/>
    <x v="10"/>
    <s v=""/>
    <s v=""/>
    <s v="EA"/>
    <n v="6"/>
    <s v=""/>
    <s v="INR"/>
    <n v="12690"/>
    <n v="0"/>
    <n v="0"/>
    <n v="0"/>
    <n v="0"/>
    <n v="0"/>
    <n v="0"/>
    <n v="0"/>
    <n v="0"/>
    <n v="0"/>
    <n v="0"/>
    <s v="146"/>
    <s v="5001090548"/>
    <d v="2024-08-19T00:00:00"/>
    <n v="674"/>
    <d v="2024-08-19T00:00:00"/>
    <n v="674"/>
    <m/>
    <n v="0"/>
    <m/>
    <x v="2"/>
    <x v="4"/>
  </r>
  <r>
    <s v="5000013291"/>
    <s v="HALF ROUND BEARING HOLDER STAT- 3 LH"/>
    <s v="1000"/>
    <x v="10"/>
    <s v=""/>
    <s v=""/>
    <s v="EA"/>
    <n v="2"/>
    <s v=""/>
    <s v="INR"/>
    <n v="23600"/>
    <n v="0"/>
    <n v="0"/>
    <n v="0"/>
    <n v="0"/>
    <n v="0"/>
    <n v="0"/>
    <n v="0"/>
    <n v="0"/>
    <n v="0"/>
    <n v="0"/>
    <s v="125"/>
    <s v="5001071333"/>
    <d v="2024-07-26T00:00:00"/>
    <n v="698"/>
    <d v="2024-09-05T00:00:00"/>
    <n v="657"/>
    <m/>
    <n v="0"/>
    <m/>
    <x v="2"/>
    <x v="4"/>
  </r>
  <r>
    <s v="5000013292"/>
    <s v="BAND PRESS TOP TOOL PUSHER - D MODEL"/>
    <s v="1000"/>
    <x v="10"/>
    <s v=""/>
    <s v=""/>
    <s v="EA"/>
    <n v="1"/>
    <s v=""/>
    <s v="INR"/>
    <n v="4413.5"/>
    <n v="0"/>
    <n v="0"/>
    <n v="0"/>
    <n v="0"/>
    <n v="0"/>
    <n v="0"/>
    <n v="0"/>
    <n v="0"/>
    <n v="0"/>
    <n v="0"/>
    <s v="003"/>
    <s v="5000982955"/>
    <d v="2024-04-09T00:00:00"/>
    <n v="806"/>
    <d v="2024-04-09T00:00:00"/>
    <n v="806"/>
    <m/>
    <n v="0"/>
    <m/>
    <x v="2"/>
    <x v="4"/>
  </r>
  <r>
    <s v="5000013293"/>
    <s v="CYLINDER ADN-32-80-I-P-A  FESTO"/>
    <s v="1000"/>
    <x v="10"/>
    <s v=""/>
    <s v="0000181285"/>
    <s v="EA"/>
    <n v="1"/>
    <s v=""/>
    <s v="INR"/>
    <n v="1"/>
    <n v="0"/>
    <n v="0"/>
    <n v="0"/>
    <n v="0"/>
    <n v="0"/>
    <n v="0"/>
    <n v="0"/>
    <n v="0"/>
    <n v="0"/>
    <n v="0"/>
    <s v=""/>
    <s v=""/>
    <m/>
    <n v="936"/>
    <d v="2023-12-01T00:00:00"/>
    <n v="936"/>
    <d v="2023-12-01T00:00:00"/>
    <n v="936"/>
    <m/>
    <x v="2"/>
    <x v="4"/>
  </r>
  <r>
    <s v="5000013295"/>
    <s v="TIMING BELT HTD 640  5M W20MM CONTITECH"/>
    <s v="1000"/>
    <x v="10"/>
    <s v=""/>
    <s v=""/>
    <s v="EA"/>
    <n v="5"/>
    <s v=""/>
    <s v="INR"/>
    <n v="2500"/>
    <n v="0"/>
    <n v="0"/>
    <n v="0"/>
    <n v="0"/>
    <n v="0"/>
    <n v="0"/>
    <n v="0"/>
    <n v="0"/>
    <n v="0"/>
    <n v="0"/>
    <s v="IBC/2324-5793"/>
    <s v="5000904653"/>
    <d v="2023-12-29T00:00:00"/>
    <n v="908"/>
    <d v="2023-12-29T00:00:00"/>
    <n v="908"/>
    <m/>
    <n v="0"/>
    <m/>
    <x v="2"/>
    <x v="4"/>
  </r>
  <r>
    <s v="5000013296"/>
    <s v="TIMING BELT HTD 880  5M W20MM CONTITECH"/>
    <s v="1000"/>
    <x v="10"/>
    <s v=""/>
    <s v=""/>
    <s v="EA"/>
    <n v="5"/>
    <s v=""/>
    <s v="INR"/>
    <n v="2750"/>
    <n v="0"/>
    <n v="0"/>
    <n v="0"/>
    <n v="0"/>
    <n v="0"/>
    <n v="0"/>
    <n v="0"/>
    <n v="0"/>
    <n v="0"/>
    <n v="0"/>
    <s v="IBC/2324-7070"/>
    <s v="5000946512"/>
    <d v="2024-02-23T00:00:00"/>
    <n v="852"/>
    <d v="2024-02-23T00:00:00"/>
    <n v="852"/>
    <m/>
    <n v="0"/>
    <m/>
    <x v="2"/>
    <x v="4"/>
  </r>
  <r>
    <s v="5000013297"/>
    <s v="CYLINDER CXSJM25-50 SMC"/>
    <s v="1000"/>
    <x v="10"/>
    <s v=""/>
    <s v=""/>
    <s v="EA"/>
    <n v="2"/>
    <s v=""/>
    <s v="INR"/>
    <n v="12925.42"/>
    <n v="0"/>
    <n v="0"/>
    <n v="0"/>
    <n v="0"/>
    <n v="0"/>
    <n v="0"/>
    <n v="0"/>
    <n v="0"/>
    <n v="0"/>
    <n v="0"/>
    <s v="T52067"/>
    <s v="5000907914"/>
    <d v="2024-01-04T00:00:00"/>
    <n v="902"/>
    <d v="2024-01-04T00:00:00"/>
    <n v="902"/>
    <m/>
    <n v="0"/>
    <m/>
    <x v="2"/>
    <x v="4"/>
  </r>
  <r>
    <s v="5000013298"/>
    <s v="MALE CONNECTOR 1/2&quot;"/>
    <s v="1000"/>
    <x v="10"/>
    <s v=""/>
    <s v=""/>
    <s v="EA"/>
    <n v="2"/>
    <s v=""/>
    <s v="INR"/>
    <n v="162"/>
    <n v="0"/>
    <n v="0"/>
    <n v="0"/>
    <n v="0"/>
    <n v="0"/>
    <n v="0"/>
    <n v="0"/>
    <n v="0"/>
    <n v="0"/>
    <n v="0"/>
    <s v="945"/>
    <s v="5000899735"/>
    <d v="2023-12-21T00:00:00"/>
    <n v="916"/>
    <d v="2025-04-28T00:00:00"/>
    <n v="422"/>
    <m/>
    <n v="0"/>
    <m/>
    <x v="2"/>
    <x v="4"/>
  </r>
  <r>
    <s v="5000013299"/>
    <s v="SWIVEL CONNECOTR 1/2&quot;"/>
    <s v="1000"/>
    <x v="10"/>
    <s v=""/>
    <s v=""/>
    <s v="EA"/>
    <n v="10"/>
    <s v=""/>
    <s v="INR"/>
    <n v="2450"/>
    <n v="0"/>
    <n v="0"/>
    <n v="0"/>
    <n v="0"/>
    <n v="0"/>
    <n v="0"/>
    <n v="0"/>
    <n v="0"/>
    <n v="0"/>
    <n v="0"/>
    <s v="1035"/>
    <s v="5001508947"/>
    <d v="2026-03-24T00:00:00"/>
    <n v="92"/>
    <d v="2026-03-24T00:00:00"/>
    <n v="92"/>
    <m/>
    <n v="0"/>
    <m/>
    <x v="2"/>
    <x v="2"/>
  </r>
  <r>
    <s v="5000013301"/>
    <s v="BALL BEARING S8605-2RS WITH SNAPRING FAG"/>
    <s v="1000"/>
    <x v="10"/>
    <s v=""/>
    <s v="0000191318"/>
    <s v="EA"/>
    <n v="6"/>
    <s v=""/>
    <s v="INR"/>
    <n v="77250"/>
    <n v="0"/>
    <n v="0"/>
    <n v="0"/>
    <n v="0"/>
    <n v="0"/>
    <n v="0"/>
    <n v="0"/>
    <n v="0"/>
    <n v="0"/>
    <n v="0"/>
    <s v="BRBM/04548/23-24"/>
    <s v="5000909486"/>
    <d v="2024-01-06T00:00:00"/>
    <n v="900"/>
    <d v="2024-01-06T00:00:00"/>
    <n v="900"/>
    <d v="2024-01-06T00:00:00"/>
    <n v="900"/>
    <m/>
    <x v="2"/>
    <x v="4"/>
  </r>
  <r>
    <s v="5000013302"/>
    <s v="HARDENING-D RF TX LH BUSBAR GH:70206225"/>
    <s v="1000"/>
    <x v="10"/>
    <s v=""/>
    <s v=""/>
    <s v="EA"/>
    <n v="1"/>
    <s v=""/>
    <s v="INR"/>
    <n v="8500"/>
    <n v="0"/>
    <n v="0"/>
    <n v="0"/>
    <n v="0"/>
    <n v="0"/>
    <n v="0"/>
    <n v="0"/>
    <n v="0"/>
    <n v="0"/>
    <n v="0"/>
    <s v="232400836"/>
    <s v="5000955822"/>
    <d v="2024-03-05T00:00:00"/>
    <n v="841"/>
    <d v="2024-03-05T00:00:00"/>
    <n v="841"/>
    <m/>
    <n v="0"/>
    <m/>
    <x v="2"/>
    <x v="4"/>
  </r>
  <r>
    <s v="5000013303"/>
    <s v="BAND PRESS BOTTOM PART REST - D MODEL"/>
    <s v="1000"/>
    <x v="10"/>
    <s v=""/>
    <s v=""/>
    <s v="EA"/>
    <n v="2"/>
    <s v=""/>
    <s v="INR"/>
    <n v="3185"/>
    <n v="0"/>
    <n v="0"/>
    <n v="0"/>
    <n v="0"/>
    <n v="0"/>
    <n v="0"/>
    <n v="0"/>
    <n v="0"/>
    <n v="0"/>
    <n v="0"/>
    <s v="003"/>
    <s v="5000982955"/>
    <d v="2024-04-09T00:00:00"/>
    <n v="806"/>
    <d v="2024-08-06T00:00:00"/>
    <n v="687"/>
    <m/>
    <n v="0"/>
    <m/>
    <x v="2"/>
    <x v="4"/>
  </r>
  <r>
    <s v="5000013304"/>
    <s v="BAND PRESS BOTTOM PART REST - F SERIES"/>
    <s v="1000"/>
    <x v="10"/>
    <s v=""/>
    <s v=""/>
    <s v="EA"/>
    <n v="2"/>
    <s v=""/>
    <s v="INR"/>
    <n v="3185"/>
    <n v="0"/>
    <n v="0"/>
    <n v="0"/>
    <n v="0"/>
    <n v="0"/>
    <n v="0"/>
    <n v="0"/>
    <n v="0"/>
    <n v="0"/>
    <n v="0"/>
    <s v="136"/>
    <s v="5001080427"/>
    <d v="2024-08-06T00:00:00"/>
    <n v="687"/>
    <d v="2024-08-06T00:00:00"/>
    <n v="687"/>
    <m/>
    <n v="0"/>
    <m/>
    <x v="2"/>
    <x v="4"/>
  </r>
  <r>
    <s v="5000013305"/>
    <s v="SWEDGE AND SPREAD TOOL S650"/>
    <s v="1000"/>
    <x v="10"/>
    <s v=""/>
    <s v=""/>
    <s v="EA"/>
    <n v="11"/>
    <s v=""/>
    <s v="INR"/>
    <n v="9900"/>
    <n v="0"/>
    <n v="0"/>
    <n v="0"/>
    <n v="0"/>
    <n v="0"/>
    <n v="0"/>
    <n v="0"/>
    <n v="0"/>
    <n v="0"/>
    <n v="0"/>
    <s v="287"/>
    <s v="5000895792"/>
    <d v="2023-12-16T00:00:00"/>
    <n v="921"/>
    <d v="2024-09-19T00:00:00"/>
    <n v="643"/>
    <m/>
    <n v="0"/>
    <m/>
    <x v="2"/>
    <x v="4"/>
  </r>
  <r>
    <s v="5000013306"/>
    <s v="AUTO SOLDERING CYLINDER NOZZEL GUIDE"/>
    <s v="1000"/>
    <x v="10"/>
    <s v=""/>
    <s v=""/>
    <s v="EA"/>
    <n v="1"/>
    <s v=""/>
    <s v="INR"/>
    <n v="330"/>
    <n v="0"/>
    <n v="0"/>
    <n v="0"/>
    <n v="0"/>
    <n v="0"/>
    <n v="0"/>
    <n v="0"/>
    <n v="0"/>
    <n v="0"/>
    <n v="0"/>
    <s v="95"/>
    <s v="5000918528"/>
    <d v="2024-01-19T00:00:00"/>
    <n v="887"/>
    <d v="2025-05-14T00:00:00"/>
    <n v="406"/>
    <m/>
    <n v="0"/>
    <m/>
    <x v="2"/>
    <x v="4"/>
  </r>
  <r>
    <s v="5000013307"/>
    <s v="AUTO SOLDERING NOZZEL"/>
    <s v="1000"/>
    <x v="10"/>
    <s v=""/>
    <s v=""/>
    <s v="EA"/>
    <n v="55"/>
    <s v=""/>
    <s v="INR"/>
    <n v="8800"/>
    <n v="0"/>
    <n v="0"/>
    <n v="0"/>
    <n v="0"/>
    <n v="0"/>
    <n v="0"/>
    <n v="0"/>
    <n v="0"/>
    <n v="0"/>
    <n v="0"/>
    <s v="200"/>
    <s v="5001151079"/>
    <d v="2024-11-13T00:00:00"/>
    <n v="588"/>
    <d v="2025-09-24T00:00:00"/>
    <n v="273"/>
    <m/>
    <n v="0"/>
    <m/>
    <x v="2"/>
    <x v="4"/>
  </r>
  <r>
    <s v="5000013308"/>
    <s v="1/4 BSW TAP MANUAL TAP"/>
    <s v="1000"/>
    <x v="10"/>
    <s v=""/>
    <s v=""/>
    <s v="EA"/>
    <n v="1"/>
    <s v=""/>
    <s v="INR"/>
    <n v="892.4"/>
    <n v="0"/>
    <n v="0"/>
    <n v="0"/>
    <n v="0"/>
    <n v="0"/>
    <n v="0"/>
    <n v="0"/>
    <n v="0"/>
    <n v="0"/>
    <n v="0"/>
    <s v="1121"/>
    <s v="5000895010"/>
    <d v="2023-12-15T00:00:00"/>
    <n v="922"/>
    <d v="2024-01-19T00:00:00"/>
    <n v="887"/>
    <m/>
    <n v="0"/>
    <m/>
    <x v="2"/>
    <x v="4"/>
  </r>
  <r>
    <s v="5000013309"/>
    <s v="M8 MANUAL TAP"/>
    <s v="1000"/>
    <x v="10"/>
    <s v=""/>
    <s v=""/>
    <s v="EA"/>
    <n v="1"/>
    <s v=""/>
    <s v="INR"/>
    <n v="1067"/>
    <n v="0"/>
    <n v="0"/>
    <n v="0"/>
    <n v="0"/>
    <n v="0"/>
    <n v="0"/>
    <n v="0"/>
    <n v="0"/>
    <n v="0"/>
    <n v="0"/>
    <s v="1121"/>
    <s v="5000895010"/>
    <d v="2023-12-15T00:00:00"/>
    <n v="922"/>
    <d v="2024-01-19T00:00:00"/>
    <n v="887"/>
    <m/>
    <n v="0"/>
    <m/>
    <x v="2"/>
    <x v="4"/>
  </r>
  <r>
    <s v="5000013310"/>
    <s v="M12 MANUAL TAP"/>
    <s v="1000"/>
    <x v="10"/>
    <s v=""/>
    <s v=""/>
    <s v="EA"/>
    <n v="1"/>
    <s v=""/>
    <s v="INR"/>
    <n v="1988.5"/>
    <n v="0"/>
    <n v="0"/>
    <n v="0"/>
    <n v="0"/>
    <n v="0"/>
    <n v="0"/>
    <n v="0"/>
    <n v="0"/>
    <n v="0"/>
    <n v="0"/>
    <s v="1121"/>
    <s v="5000895010"/>
    <d v="2023-12-15T00:00:00"/>
    <n v="922"/>
    <d v="2024-01-19T00:00:00"/>
    <n v="887"/>
    <m/>
    <n v="0"/>
    <m/>
    <x v="2"/>
    <x v="4"/>
  </r>
  <r>
    <s v="5000013311"/>
    <s v="1/2 TAP WRENCH"/>
    <s v="1000"/>
    <x v="10"/>
    <s v=""/>
    <s v=""/>
    <s v="EA"/>
    <n v="2"/>
    <s v=""/>
    <s v="INR"/>
    <n v="620.79999999999995"/>
    <n v="0"/>
    <n v="0"/>
    <n v="0"/>
    <n v="0"/>
    <n v="0"/>
    <n v="0"/>
    <n v="0"/>
    <n v="0"/>
    <n v="0"/>
    <n v="0"/>
    <s v="UHM/3421/2023-24"/>
    <s v="5000930273"/>
    <d v="2024-02-03T00:00:00"/>
    <n v="872"/>
    <d v="2023-12-15T00:00:00"/>
    <n v="922"/>
    <m/>
    <n v="0"/>
    <m/>
    <x v="2"/>
    <x v="4"/>
  </r>
  <r>
    <s v="5000013316"/>
    <s v="ORBIT FORMAING PLUNGER HOLDING CLAMP"/>
    <s v="1000"/>
    <x v="10"/>
    <s v=""/>
    <s v=""/>
    <s v="EA"/>
    <n v="8"/>
    <s v=""/>
    <s v="INR"/>
    <n v="30184"/>
    <n v="0"/>
    <n v="0"/>
    <n v="0"/>
    <n v="0"/>
    <n v="0"/>
    <n v="0"/>
    <n v="0"/>
    <n v="0"/>
    <n v="0"/>
    <n v="0"/>
    <s v="422"/>
    <s v="5000943978"/>
    <d v="2024-02-20T00:00:00"/>
    <n v="855"/>
    <d v="2024-04-03T00:00:00"/>
    <n v="812"/>
    <m/>
    <n v="0"/>
    <m/>
    <x v="2"/>
    <x v="4"/>
  </r>
  <r>
    <s v="5000013317"/>
    <s v="BEARING PRESS STEM CP0063"/>
    <s v="1000"/>
    <x v="10"/>
    <s v=""/>
    <s v=""/>
    <s v="EA"/>
    <n v="3"/>
    <s v=""/>
    <s v="INR"/>
    <n v="27600"/>
    <n v="0"/>
    <n v="0"/>
    <n v="0"/>
    <n v="0"/>
    <n v="0"/>
    <n v="0"/>
    <n v="0"/>
    <n v="0"/>
    <n v="0"/>
    <n v="0"/>
    <s v="363/2024-2025"/>
    <s v="5001209821"/>
    <d v="2025-02-05T00:00:00"/>
    <n v="504"/>
    <d v="2025-02-05T00:00:00"/>
    <n v="504"/>
    <m/>
    <n v="0"/>
    <m/>
    <x v="2"/>
    <x v="4"/>
  </r>
  <r>
    <s v="5000013318"/>
    <s v="BEARING PRESS STEM CP0304"/>
    <s v="1000"/>
    <x v="10"/>
    <s v=""/>
    <s v=""/>
    <s v="EA"/>
    <n v="4"/>
    <s v=""/>
    <s v="INR"/>
    <n v="36800"/>
    <n v="0"/>
    <n v="0"/>
    <n v="0"/>
    <n v="0"/>
    <n v="0"/>
    <n v="0"/>
    <n v="0"/>
    <n v="0"/>
    <n v="0"/>
    <n v="0"/>
    <s v="087/2024-2025"/>
    <s v="5001022782"/>
    <d v="2024-05-28T00:00:00"/>
    <n v="757"/>
    <d v="2025-02-05T00:00:00"/>
    <n v="504"/>
    <m/>
    <n v="0"/>
    <m/>
    <x v="2"/>
    <x v="4"/>
  </r>
  <r>
    <s v="5000013319"/>
    <s v="CONTACT BLOCK COLLER"/>
    <s v="1000"/>
    <x v="10"/>
    <s v=""/>
    <s v=""/>
    <s v="EA"/>
    <n v="16"/>
    <s v=""/>
    <s v="INR"/>
    <n v="9760"/>
    <n v="0"/>
    <n v="0"/>
    <n v="0"/>
    <n v="0"/>
    <n v="0"/>
    <n v="0"/>
    <n v="0"/>
    <n v="0"/>
    <n v="0"/>
    <n v="0"/>
    <s v="103"/>
    <s v="5000932092"/>
    <d v="2024-02-06T00:00:00"/>
    <n v="869"/>
    <d v="2024-07-03T00:00:00"/>
    <n v="721"/>
    <m/>
    <n v="0"/>
    <m/>
    <x v="2"/>
    <x v="4"/>
  </r>
  <r>
    <s v="5000013329"/>
    <s v="ENCODER CBL PANASONIC:IPSCAB-MA6-EN2B"/>
    <s v="1000"/>
    <x v="10"/>
    <s v=""/>
    <s v=""/>
    <s v="M"/>
    <n v="1"/>
    <s v=""/>
    <s v="INR"/>
    <n v="10000"/>
    <n v="0"/>
    <n v="0"/>
    <n v="0"/>
    <n v="0"/>
    <n v="0"/>
    <n v="0"/>
    <n v="0"/>
    <n v="0"/>
    <n v="0"/>
    <n v="0"/>
    <s v="EA869/23-24"/>
    <s v="5000919148"/>
    <d v="2024-01-20T00:00:00"/>
    <n v="886"/>
    <d v="2024-01-20T00:00:00"/>
    <n v="886"/>
    <m/>
    <n v="0"/>
    <m/>
    <x v="2"/>
    <x v="4"/>
  </r>
  <r>
    <s v="5000013330"/>
    <s v="MARKING HOLDER SET - ARMATURE BOTTOMCUP"/>
    <s v="1000"/>
    <x v="10"/>
    <s v=""/>
    <s v=""/>
    <s v="NOS"/>
    <n v="1"/>
    <s v=""/>
    <s v="INR"/>
    <n v="77315"/>
    <n v="0"/>
    <n v="0"/>
    <n v="0"/>
    <n v="0"/>
    <n v="0"/>
    <n v="0"/>
    <n v="0"/>
    <n v="0"/>
    <n v="0"/>
    <n v="0"/>
    <s v="008"/>
    <s v="5000987355"/>
    <d v="2024-04-15T00:00:00"/>
    <n v="800"/>
    <d v="2024-04-15T00:00:00"/>
    <n v="800"/>
    <m/>
    <n v="0"/>
    <m/>
    <x v="2"/>
    <x v="4"/>
  </r>
  <r>
    <s v="5000013333"/>
    <s v="HARDENING-D RF TX RH BUSBAR GH:70206226"/>
    <s v="1000"/>
    <x v="10"/>
    <s v=""/>
    <s v=""/>
    <s v="EA"/>
    <n v="1"/>
    <s v=""/>
    <s v="INR"/>
    <n v="8500"/>
    <n v="0"/>
    <n v="0"/>
    <n v="0"/>
    <n v="0"/>
    <n v="0"/>
    <n v="0"/>
    <n v="0"/>
    <n v="0"/>
    <n v="0"/>
    <n v="0"/>
    <s v="232400836"/>
    <s v="5000955822"/>
    <d v="2024-03-05T00:00:00"/>
    <n v="841"/>
    <d v="2024-03-05T00:00:00"/>
    <n v="841"/>
    <m/>
    <n v="0"/>
    <m/>
    <x v="2"/>
    <x v="4"/>
  </r>
  <r>
    <s v="5000013335"/>
    <s v="BLOW DOWN VALVE(02250100-042) SULLAIR"/>
    <s v="1000"/>
    <x v="10"/>
    <s v=""/>
    <s v=""/>
    <s v="EA"/>
    <n v="2"/>
    <s v=""/>
    <s v="INR"/>
    <n v="28878.84"/>
    <n v="0"/>
    <n v="0"/>
    <n v="0"/>
    <n v="0"/>
    <n v="0"/>
    <n v="0"/>
    <n v="0"/>
    <n v="0"/>
    <n v="0"/>
    <n v="0"/>
    <s v="560"/>
    <s v="5000927740"/>
    <d v="2024-01-31T00:00:00"/>
    <n v="875"/>
    <d v="2024-01-31T00:00:00"/>
    <n v="875"/>
    <m/>
    <n v="0"/>
    <m/>
    <x v="2"/>
    <x v="4"/>
  </r>
  <r>
    <s v="5000013336"/>
    <s v="CONTROL LINE FILTER(02250112-032)SULLAIR"/>
    <s v="1000"/>
    <x v="10"/>
    <s v=""/>
    <s v=""/>
    <s v="EA"/>
    <n v="1"/>
    <s v=""/>
    <s v="INR"/>
    <n v="15422"/>
    <n v="0"/>
    <n v="0"/>
    <n v="0"/>
    <n v="0"/>
    <n v="0"/>
    <n v="0"/>
    <n v="0"/>
    <n v="0"/>
    <n v="0"/>
    <n v="0"/>
    <s v="493"/>
    <s v="5000909553"/>
    <d v="2024-01-06T00:00:00"/>
    <n v="900"/>
    <d v="2025-05-06T00:00:00"/>
    <n v="414"/>
    <m/>
    <n v="0"/>
    <m/>
    <x v="2"/>
    <x v="4"/>
  </r>
  <r>
    <s v="5000013338"/>
    <s v="MPV(89250033-821) SULLAIR"/>
    <s v="1000"/>
    <x v="10"/>
    <s v=""/>
    <s v=""/>
    <s v="EA"/>
    <n v="1"/>
    <s v=""/>
    <s v="INR"/>
    <n v="41452.949999999997"/>
    <n v="0"/>
    <n v="0"/>
    <n v="0"/>
    <n v="0"/>
    <n v="0"/>
    <n v="0"/>
    <n v="0"/>
    <n v="0"/>
    <n v="0"/>
    <n v="0"/>
    <s v="560"/>
    <s v="5000927740"/>
    <d v="2024-01-31T00:00:00"/>
    <n v="875"/>
    <d v="2024-01-31T00:00:00"/>
    <n v="875"/>
    <m/>
    <n v="0"/>
    <m/>
    <x v="2"/>
    <x v="4"/>
  </r>
  <r>
    <s v="5000013339"/>
    <s v="RETURN LINE FILTER(02250117-782) SULLAIR"/>
    <s v="1000"/>
    <x v="10"/>
    <s v=""/>
    <s v=""/>
    <s v="EA"/>
    <n v="2"/>
    <s v=""/>
    <s v="INR"/>
    <n v="6157.56"/>
    <n v="0"/>
    <n v="0"/>
    <n v="0"/>
    <n v="0"/>
    <n v="0"/>
    <n v="0"/>
    <n v="0"/>
    <n v="0"/>
    <n v="0"/>
    <n v="0"/>
    <s v="560"/>
    <s v="5000927740"/>
    <d v="2024-01-31T00:00:00"/>
    <n v="875"/>
    <d v="2024-01-31T00:00:00"/>
    <n v="875"/>
    <m/>
    <n v="0"/>
    <m/>
    <x v="2"/>
    <x v="4"/>
  </r>
  <r>
    <s v="5000013340"/>
    <s v="THERMAL VALVE(02250105-553)SULLAIR"/>
    <s v="1000"/>
    <x v="10"/>
    <s v=""/>
    <s v=""/>
    <s v="EA"/>
    <n v="1"/>
    <s v=""/>
    <s v="INR"/>
    <n v="17254.36"/>
    <n v="0"/>
    <n v="0"/>
    <n v="0"/>
    <n v="0"/>
    <n v="0"/>
    <n v="0"/>
    <n v="0"/>
    <n v="0"/>
    <n v="0"/>
    <n v="0"/>
    <s v="493"/>
    <s v="5000909553"/>
    <d v="2024-01-06T00:00:00"/>
    <n v="900"/>
    <d v="2024-01-06T00:00:00"/>
    <n v="900"/>
    <m/>
    <n v="0"/>
    <m/>
    <x v="2"/>
    <x v="4"/>
  </r>
  <r>
    <s v="5000013341"/>
    <s v="TEMPERATURE SENSOR(250039-909)SULLAIR"/>
    <s v="1000"/>
    <x v="10"/>
    <s v=""/>
    <s v=""/>
    <s v="EA"/>
    <n v="1"/>
    <s v=""/>
    <s v="INR"/>
    <n v="17082.669999999998"/>
    <n v="0"/>
    <n v="0"/>
    <n v="0"/>
    <n v="0"/>
    <n v="0"/>
    <n v="0"/>
    <n v="0"/>
    <n v="0"/>
    <n v="0"/>
    <n v="0"/>
    <s v="493"/>
    <s v="5000909553"/>
    <d v="2024-01-06T00:00:00"/>
    <n v="900"/>
    <d v="2024-01-06T00:00:00"/>
    <n v="900"/>
    <m/>
    <n v="0"/>
    <m/>
    <x v="2"/>
    <x v="4"/>
  </r>
  <r>
    <s v="5000013342"/>
    <s v="PRESSURE TRANSDUCER(88290003-806)SULLAIR"/>
    <s v="1000"/>
    <x v="10"/>
    <s v=""/>
    <s v=""/>
    <s v="EA"/>
    <n v="1"/>
    <s v=""/>
    <s v="INR"/>
    <n v="15607.3"/>
    <n v="0"/>
    <n v="0"/>
    <n v="0"/>
    <n v="0"/>
    <n v="0"/>
    <n v="0"/>
    <n v="0"/>
    <n v="0"/>
    <n v="0"/>
    <n v="0"/>
    <s v="493"/>
    <s v="5000909553"/>
    <d v="2024-01-06T00:00:00"/>
    <n v="900"/>
    <d v="2024-01-06T00:00:00"/>
    <n v="900"/>
    <m/>
    <n v="0"/>
    <m/>
    <x v="2"/>
    <x v="4"/>
  </r>
  <r>
    <s v="5000013348"/>
    <s v="VACCUM GAUGE 65MM 0 TO -760 MMHG BAUMER"/>
    <s v="1000"/>
    <x v="10"/>
    <s v=""/>
    <s v=""/>
    <s v="EA"/>
    <n v="3"/>
    <s v=""/>
    <s v="INR"/>
    <n v="2700"/>
    <n v="0"/>
    <n v="0"/>
    <n v="0"/>
    <n v="0"/>
    <n v="0"/>
    <n v="0"/>
    <n v="0"/>
    <n v="0"/>
    <n v="0"/>
    <n v="0"/>
    <s v="SMB-838/25-26"/>
    <s v="5001455439"/>
    <d v="2026-01-10T00:00:00"/>
    <n v="165"/>
    <d v="2026-03-04T00:00:00"/>
    <n v="112"/>
    <m/>
    <n v="0"/>
    <m/>
    <x v="2"/>
    <x v="2"/>
  </r>
  <r>
    <s v="5000013353"/>
    <s v="SHAFT PRESS BASE TOOL L2 C/S PRESS"/>
    <s v="1000"/>
    <x v="10"/>
    <s v=""/>
    <s v=""/>
    <s v="NOS"/>
    <n v="1"/>
    <s v=""/>
    <s v="INR"/>
    <n v="3450"/>
    <n v="0"/>
    <n v="0"/>
    <n v="0"/>
    <n v="0"/>
    <n v="0"/>
    <n v="0"/>
    <n v="0"/>
    <n v="0"/>
    <n v="0"/>
    <n v="0"/>
    <s v="124"/>
    <s v="5001071335"/>
    <d v="2024-07-26T00:00:00"/>
    <n v="698"/>
    <d v="2025-02-03T00:00:00"/>
    <n v="506"/>
    <m/>
    <n v="0"/>
    <m/>
    <x v="2"/>
    <x v="4"/>
  </r>
  <r>
    <s v="5000013357"/>
    <s v="ADAPTOR 1.1/4&quot; X 1.5/16&quot;UNF"/>
    <s v="1000"/>
    <x v="10"/>
    <s v=""/>
    <s v=""/>
    <s v="EA"/>
    <n v="2"/>
    <s v=""/>
    <s v="INR"/>
    <n v="920"/>
    <n v="0"/>
    <n v="0"/>
    <n v="0"/>
    <n v="0"/>
    <n v="0"/>
    <n v="0"/>
    <n v="0"/>
    <n v="0"/>
    <n v="0"/>
    <n v="0"/>
    <s v="944"/>
    <s v="5000899855"/>
    <d v="2023-12-21T00:00:00"/>
    <n v="916"/>
    <d v="2025-03-11T00:00:00"/>
    <n v="470"/>
    <m/>
    <n v="0"/>
    <m/>
    <x v="2"/>
    <x v="4"/>
  </r>
  <r>
    <s v="5000013358"/>
    <s v="FLANGE TYPE ADAPTOR 1.1/4&quot;"/>
    <s v="1000"/>
    <x v="10"/>
    <s v=""/>
    <s v=""/>
    <s v="EA"/>
    <n v="1"/>
    <s v=""/>
    <s v="INR"/>
    <n v="2225"/>
    <n v="0"/>
    <n v="0"/>
    <n v="0"/>
    <n v="0"/>
    <n v="0"/>
    <n v="0"/>
    <n v="0"/>
    <n v="0"/>
    <n v="0"/>
    <n v="0"/>
    <s v="1073"/>
    <s v="5001234342"/>
    <d v="2025-03-11T00:00:00"/>
    <n v="470"/>
    <d v="2025-03-11T00:00:00"/>
    <n v="470"/>
    <m/>
    <n v="0"/>
    <m/>
    <x v="2"/>
    <x v="4"/>
  </r>
  <r>
    <s v="5000013360"/>
    <s v="CORNER ELEMENTS FOR FRAMING PROFILE"/>
    <s v="1000"/>
    <x v="10"/>
    <s v=""/>
    <s v=""/>
    <s v="SET"/>
    <n v="9"/>
    <s v=""/>
    <s v="INR"/>
    <n v="4925.45"/>
    <n v="0"/>
    <n v="0"/>
    <n v="0"/>
    <n v="0"/>
    <n v="0"/>
    <n v="0"/>
    <n v="0"/>
    <n v="0"/>
    <n v="0"/>
    <n v="0"/>
    <s v="GST/25-26/097"/>
    <s v="5001355899"/>
    <d v="2025-08-28T00:00:00"/>
    <n v="300"/>
    <d v="2025-12-04T00:00:00"/>
    <n v="202"/>
    <m/>
    <n v="0"/>
    <m/>
    <x v="2"/>
    <x v="1"/>
  </r>
  <r>
    <s v="5000013361"/>
    <s v="RODLESS CYLINDER DGC-K-63-600-PPV-A-GK"/>
    <s v="1000"/>
    <x v="10"/>
    <s v=""/>
    <s v="0000199885"/>
    <s v="EA"/>
    <n v="1"/>
    <s v=""/>
    <s v="INR"/>
    <n v="32800.07"/>
    <n v="0"/>
    <n v="0"/>
    <n v="0"/>
    <n v="0"/>
    <n v="0"/>
    <n v="0"/>
    <n v="0"/>
    <n v="0"/>
    <n v="0"/>
    <n v="0"/>
    <s v="KA23215023"/>
    <s v="5000929429"/>
    <d v="2024-02-02T00:00:00"/>
    <n v="873"/>
    <d v="2024-02-02T00:00:00"/>
    <n v="873"/>
    <d v="2024-02-02T00:00:00"/>
    <n v="873"/>
    <m/>
    <x v="2"/>
    <x v="4"/>
  </r>
  <r>
    <s v="5000013363"/>
    <s v="CYLINDER ADN-25-120-A-PPS-A 536250"/>
    <s v="1000"/>
    <x v="10"/>
    <s v=""/>
    <s v="0000456099"/>
    <s v="EA"/>
    <n v="1"/>
    <s v=""/>
    <s v="INR"/>
    <n v="3453.75"/>
    <n v="0"/>
    <n v="0"/>
    <n v="0"/>
    <n v="0"/>
    <n v="0"/>
    <n v="0"/>
    <n v="0"/>
    <n v="0"/>
    <n v="0"/>
    <n v="0"/>
    <s v="TN25204645"/>
    <s v="5001461513"/>
    <d v="2026-01-19T00:00:00"/>
    <n v="156"/>
    <d v="2026-02-02T00:00:00"/>
    <n v="142"/>
    <d v="2026-01-19T00:00:00"/>
    <n v="156"/>
    <m/>
    <x v="2"/>
    <x v="2"/>
  </r>
  <r>
    <s v="5000013364"/>
    <s v="STUD FULL THREADED 1/2&quot; X 20 UNF 7&quot;"/>
    <s v="1000"/>
    <x v="10"/>
    <s v=""/>
    <s v=""/>
    <s v="EA"/>
    <n v="8"/>
    <s v=""/>
    <s v="INR"/>
    <n v="2200"/>
    <n v="0"/>
    <n v="0"/>
    <n v="0"/>
    <n v="0"/>
    <n v="0"/>
    <n v="0"/>
    <n v="0"/>
    <n v="0"/>
    <n v="0"/>
    <n v="0"/>
    <s v="1396/23-24"/>
    <s v="5000902099"/>
    <d v="2023-12-25T00:00:00"/>
    <n v="912"/>
    <d v="2025-02-14T00:00:00"/>
    <n v="495"/>
    <m/>
    <n v="0"/>
    <m/>
    <x v="2"/>
    <x v="4"/>
  </r>
  <r>
    <s v="5000013366"/>
    <s v="COIL WITH BOTTOM FLUX CONCENTRATOR"/>
    <s v="1000"/>
    <x v="10"/>
    <s v=""/>
    <s v=""/>
    <s v="SET"/>
    <n v="2"/>
    <s v=""/>
    <s v="INR"/>
    <n v="101850"/>
    <n v="0"/>
    <n v="0"/>
    <n v="0"/>
    <n v="0"/>
    <n v="0"/>
    <n v="0"/>
    <n v="0"/>
    <n v="0"/>
    <n v="0"/>
    <n v="0"/>
    <s v="065"/>
    <s v="5001004869"/>
    <d v="2024-05-07T00:00:00"/>
    <n v="778"/>
    <d v="2024-05-07T00:00:00"/>
    <n v="778"/>
    <m/>
    <n v="0"/>
    <m/>
    <x v="2"/>
    <x v="4"/>
  </r>
  <r>
    <s v="5000013367"/>
    <s v="D MODEL COMPRESS ORIENTATION GUIDE"/>
    <s v="1000"/>
    <x v="10"/>
    <s v=""/>
    <s v=""/>
    <s v="EA"/>
    <n v="10"/>
    <s v=""/>
    <s v="INR"/>
    <n v="18000"/>
    <n v="0"/>
    <n v="0"/>
    <n v="0"/>
    <n v="0"/>
    <n v="0"/>
    <n v="0"/>
    <n v="0"/>
    <n v="0"/>
    <n v="0"/>
    <n v="0"/>
    <s v="R040"/>
    <s v="5001080930"/>
    <d v="2024-08-06T00:00:00"/>
    <n v="687"/>
    <d v="2025-08-25T00:00:00"/>
    <n v="303"/>
    <m/>
    <n v="0"/>
    <m/>
    <x v="2"/>
    <x v="4"/>
  </r>
  <r>
    <s v="5000013369"/>
    <s v="TOP FAN DC80X38 48VDC 60KW DANFOSS VFD"/>
    <s v="1000"/>
    <x v="10"/>
    <s v=""/>
    <s v=""/>
    <s v="EA"/>
    <n v="2"/>
    <s v=""/>
    <s v="INR"/>
    <n v="18050"/>
    <n v="0"/>
    <n v="0"/>
    <n v="0"/>
    <n v="0"/>
    <n v="0"/>
    <n v="0"/>
    <n v="0"/>
    <n v="0"/>
    <n v="0"/>
    <n v="0"/>
    <s v="CEA/0266/2024-25"/>
    <s v="5001132399"/>
    <d v="2024-10-16T00:00:00"/>
    <n v="616"/>
    <d v="2024-11-11T00:00:00"/>
    <n v="590"/>
    <m/>
    <n v="0"/>
    <m/>
    <x v="2"/>
    <x v="4"/>
  </r>
  <r>
    <s v="5000013375"/>
    <s v="CYLINDER #19250 FESTO: DSNU 25-160-PPVA"/>
    <s v="1000"/>
    <x v="10"/>
    <s v=""/>
    <s v=""/>
    <s v="EA"/>
    <n v="1"/>
    <s v=""/>
    <s v="INR"/>
    <n v="2060.66"/>
    <n v="0"/>
    <n v="0"/>
    <n v="0"/>
    <n v="0"/>
    <n v="0"/>
    <n v="0"/>
    <n v="0"/>
    <n v="0"/>
    <n v="0"/>
    <n v="0"/>
    <s v="KA23233243"/>
    <s v="5000949125"/>
    <d v="2024-02-26T00:00:00"/>
    <n v="849"/>
    <d v="2024-02-26T00:00:00"/>
    <n v="849"/>
    <m/>
    <n v="0"/>
    <m/>
    <x v="2"/>
    <x v="4"/>
  </r>
  <r>
    <s v="5000013376"/>
    <s v="CYLINDER #164027 FESTO: DZF-25-10-P-A"/>
    <s v="1000"/>
    <x v="10"/>
    <s v=""/>
    <s v=""/>
    <s v="EA"/>
    <n v="1"/>
    <s v=""/>
    <s v="INR"/>
    <n v="7881.81"/>
    <n v="0"/>
    <n v="0"/>
    <n v="0"/>
    <n v="0"/>
    <n v="0"/>
    <n v="0"/>
    <n v="0"/>
    <n v="0"/>
    <n v="0"/>
    <n v="0"/>
    <s v="KA23194166"/>
    <s v="5000908739"/>
    <d v="2024-01-05T00:00:00"/>
    <n v="901"/>
    <d v="2024-02-21T00:00:00"/>
    <n v="854"/>
    <m/>
    <n v="0"/>
    <m/>
    <x v="2"/>
    <x v="4"/>
  </r>
  <r>
    <s v="5000013377"/>
    <s v="CYLINDER#1376431 FESTO:DSBC32-320-PPVAN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16"/>
    <d v="2023-12-21T00:00:00"/>
    <n v="916"/>
    <m/>
    <n v="0"/>
    <m/>
    <x v="2"/>
    <x v="4"/>
  </r>
  <r>
    <s v="5000013378"/>
    <s v="CYLINEDR :ORSETTHH16-125/25FF56CB-FC/SS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58"/>
    <d v="2024-05-27T00:00:00"/>
    <n v="758"/>
    <m/>
    <n v="0"/>
    <m/>
    <x v="2"/>
    <x v="4"/>
  </r>
  <r>
    <s v="5000013388"/>
    <s v="SMPS 12V DC 3A MEANWELL : MDR-40-12"/>
    <s v="1000"/>
    <x v="10"/>
    <s v=""/>
    <s v=""/>
    <s v="EA"/>
    <n v="3"/>
    <s v=""/>
    <s v="INR"/>
    <n v="4200"/>
    <n v="0"/>
    <n v="0"/>
    <n v="0"/>
    <n v="0"/>
    <n v="0"/>
    <n v="0"/>
    <n v="0"/>
    <n v="0"/>
    <n v="0"/>
    <n v="0"/>
    <s v="TES2324648"/>
    <s v="5000904662"/>
    <d v="2023-12-29T00:00:00"/>
    <n v="908"/>
    <d v="2026-04-03T00:00:00"/>
    <n v="82"/>
    <m/>
    <n v="0"/>
    <m/>
    <x v="2"/>
    <x v="4"/>
  </r>
  <r>
    <s v="5000013389"/>
    <s v="TENON SCREW AND NUT M10X62"/>
    <s v="1000"/>
    <x v="10"/>
    <s v=""/>
    <s v=""/>
    <s v="EA"/>
    <n v="1"/>
    <s v=""/>
    <s v="INR"/>
    <n v="1350"/>
    <n v="0"/>
    <n v="0"/>
    <n v="0"/>
    <n v="0"/>
    <n v="0"/>
    <n v="0"/>
    <n v="0"/>
    <n v="0"/>
    <n v="0"/>
    <n v="0"/>
    <s v="31"/>
    <s v="5001054036"/>
    <d v="2024-07-04T00:00:00"/>
    <n v="720"/>
    <d v="2024-07-25T00:00:00"/>
    <n v="699"/>
    <m/>
    <n v="0"/>
    <m/>
    <x v="2"/>
    <x v="4"/>
  </r>
  <r>
    <s v="5000013390"/>
    <s v="TOP FORMING ROLLER SHAFT ODAWARA"/>
    <s v="1000"/>
    <x v="10"/>
    <s v=""/>
    <s v=""/>
    <s v="EA"/>
    <n v="1"/>
    <s v=""/>
    <s v="INR"/>
    <n v="1950"/>
    <n v="0"/>
    <n v="0"/>
    <n v="0"/>
    <n v="0"/>
    <n v="0"/>
    <n v="0"/>
    <n v="0"/>
    <n v="0"/>
    <n v="0"/>
    <n v="0"/>
    <s v="31"/>
    <s v="5001054036"/>
    <d v="2024-07-04T00:00:00"/>
    <n v="720"/>
    <d v="2024-07-04T00:00:00"/>
    <n v="720"/>
    <m/>
    <n v="0"/>
    <m/>
    <x v="2"/>
    <x v="4"/>
  </r>
  <r>
    <s v="5000013391"/>
    <s v="FEED GRIPPER CONNECTOR PIN FORMING"/>
    <s v="1000"/>
    <x v="10"/>
    <s v=""/>
    <s v=""/>
    <s v="EA"/>
    <n v="3"/>
    <s v=""/>
    <s v="INR"/>
    <n v="6030"/>
    <n v="0"/>
    <n v="0"/>
    <n v="0"/>
    <n v="0"/>
    <n v="0"/>
    <n v="0"/>
    <n v="0"/>
    <n v="0"/>
    <n v="0"/>
    <n v="0"/>
    <s v="55"/>
    <s v="5001357878"/>
    <d v="2025-08-30T00:00:00"/>
    <n v="298"/>
    <d v="2025-08-30T00:00:00"/>
    <n v="298"/>
    <m/>
    <n v="0"/>
    <m/>
    <x v="2"/>
    <x v="1"/>
  </r>
  <r>
    <s v="5000013392"/>
    <s v="EXTERNAL CIRCLIP ID-5MM"/>
    <s v="1000"/>
    <x v="10"/>
    <s v=""/>
    <s v=""/>
    <s v="EA"/>
    <n v="47"/>
    <s v=""/>
    <s v="INR"/>
    <n v="188"/>
    <n v="0"/>
    <n v="0"/>
    <n v="0"/>
    <n v="0"/>
    <n v="0"/>
    <n v="0"/>
    <n v="0"/>
    <n v="0"/>
    <n v="0"/>
    <n v="0"/>
    <s v="1396/23-24"/>
    <s v="5000902099"/>
    <d v="2023-12-25T00:00:00"/>
    <n v="912"/>
    <d v="2026-06-22T00:00:00"/>
    <n v="2"/>
    <m/>
    <n v="0"/>
    <m/>
    <x v="2"/>
    <x v="4"/>
  </r>
  <r>
    <s v="5000013393"/>
    <s v="EXTERNAL CIRCLIP ID-7MM"/>
    <s v="1000"/>
    <x v="10"/>
    <s v=""/>
    <s v=""/>
    <s v="EA"/>
    <n v="94"/>
    <s v=""/>
    <s v="INR"/>
    <n v="564"/>
    <n v="0"/>
    <n v="0"/>
    <n v="0"/>
    <n v="0"/>
    <n v="0"/>
    <n v="0"/>
    <n v="0"/>
    <n v="0"/>
    <n v="0"/>
    <n v="0"/>
    <s v="1396/23-24"/>
    <s v="5000902099"/>
    <d v="2023-12-25T00:00:00"/>
    <n v="912"/>
    <d v="2025-11-21T00:00:00"/>
    <n v="215"/>
    <m/>
    <n v="0"/>
    <m/>
    <x v="2"/>
    <x v="4"/>
  </r>
  <r>
    <s v="5000013394"/>
    <s v="CPU BOARD FOR PROPEN P5000 : 68GS940"/>
    <s v="1000"/>
    <x v="10"/>
    <s v=""/>
    <s v=""/>
    <s v="EA"/>
    <n v="1"/>
    <s v=""/>
    <s v="INR"/>
    <n v="60595.75"/>
    <n v="0"/>
    <n v="0"/>
    <n v="0"/>
    <n v="0"/>
    <n v="0"/>
    <n v="0"/>
    <n v="0"/>
    <n v="0"/>
    <n v="0"/>
    <n v="0"/>
    <s v="UTE/4581/24-25"/>
    <s v="5001185508"/>
    <d v="2024-12-30T00:00:00"/>
    <n v="541"/>
    <d v="2026-06-17T00:00:00"/>
    <n v="7"/>
    <m/>
    <n v="0"/>
    <m/>
    <x v="2"/>
    <x v="4"/>
  </r>
  <r>
    <s v="5000013395"/>
    <s v="LCD DISPLAY FOR PROPEN P5000 : 66GS449"/>
    <s v="1000"/>
    <x v="10"/>
    <s v=""/>
    <s v=""/>
    <s v="EA"/>
    <n v="1"/>
    <s v=""/>
    <s v="INR"/>
    <n v="34926.75"/>
    <n v="0"/>
    <n v="0"/>
    <n v="0"/>
    <n v="0"/>
    <n v="0"/>
    <n v="0"/>
    <n v="0"/>
    <n v="0"/>
    <n v="0"/>
    <n v="0"/>
    <s v="UTE/3805/24-25"/>
    <s v="5001152744"/>
    <d v="2024-11-15T00:00:00"/>
    <n v="586"/>
    <d v="2024-12-05T00:00:00"/>
    <n v="566"/>
    <m/>
    <n v="0"/>
    <m/>
    <x v="2"/>
    <x v="4"/>
  </r>
  <r>
    <s v="5000013397"/>
    <s v="EJECTOR - L1 TWISTING"/>
    <s v="1000"/>
    <x v="10"/>
    <s v=""/>
    <s v=""/>
    <s v="NOS"/>
    <n v="3"/>
    <s v=""/>
    <s v="INR"/>
    <n v="10200"/>
    <n v="0"/>
    <n v="0"/>
    <n v="0"/>
    <n v="0"/>
    <n v="0"/>
    <n v="0"/>
    <n v="0"/>
    <n v="0"/>
    <n v="0"/>
    <n v="0"/>
    <s v="076"/>
    <s v="5001310731"/>
    <d v="2025-06-26T00:00:00"/>
    <n v="363"/>
    <d v="2025-06-26T00:00:00"/>
    <n v="363"/>
    <m/>
    <n v="0"/>
    <m/>
    <x v="2"/>
    <x v="1"/>
  </r>
  <r>
    <s v="5000013398"/>
    <s v="EJECTOR - L2 TWISTING"/>
    <s v="1000"/>
    <x v="10"/>
    <s v=""/>
    <s v=""/>
    <s v="NOS"/>
    <n v="6"/>
    <s v=""/>
    <s v="INR"/>
    <n v="20400"/>
    <n v="0"/>
    <n v="0"/>
    <n v="0"/>
    <n v="0"/>
    <n v="0"/>
    <n v="0"/>
    <n v="0"/>
    <n v="0"/>
    <n v="0"/>
    <n v="0"/>
    <s v="026"/>
    <s v="5001262432"/>
    <d v="2025-04-21T00:00:00"/>
    <n v="429"/>
    <d v="2025-05-02T00:00:00"/>
    <n v="418"/>
    <m/>
    <n v="0"/>
    <m/>
    <x v="2"/>
    <x v="4"/>
  </r>
  <r>
    <s v="5000013405"/>
    <s v="COMM PRESS BUSH ESM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084"/>
    <s v="5001045214"/>
    <d v="2024-06-24T00:00:00"/>
    <n v="730"/>
    <d v="2024-06-24T00:00:00"/>
    <n v="730"/>
    <m/>
    <n v="0"/>
    <m/>
    <x v="2"/>
    <x v="4"/>
  </r>
  <r>
    <s v="5000013406"/>
    <s v="COMM PRESS BUSH ZD30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084"/>
    <s v="5001045214"/>
    <d v="2024-06-24T00:00:00"/>
    <n v="730"/>
    <d v="2024-06-24T00:00:00"/>
    <n v="730"/>
    <m/>
    <n v="0"/>
    <m/>
    <x v="2"/>
    <x v="4"/>
  </r>
  <r>
    <s v="5000013407"/>
    <s v="COMM PRESS BUSH EUCD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084"/>
    <s v="5001045214"/>
    <d v="2024-06-24T00:00:00"/>
    <n v="730"/>
    <d v="2024-06-24T00:00:00"/>
    <n v="730"/>
    <m/>
    <n v="0"/>
    <m/>
    <x v="2"/>
    <x v="4"/>
  </r>
  <r>
    <s v="5000013408"/>
    <s v="COMM PRESS BUSH SD"/>
    <s v="1000"/>
    <x v="10"/>
    <s v=""/>
    <s v=""/>
    <s v="EA"/>
    <n v="1"/>
    <s v=""/>
    <s v="INR"/>
    <n v="850"/>
    <n v="0"/>
    <n v="0"/>
    <n v="0"/>
    <n v="0"/>
    <n v="0"/>
    <n v="0"/>
    <n v="0"/>
    <n v="0"/>
    <n v="0"/>
    <n v="0"/>
    <s v="084"/>
    <s v="5001045214"/>
    <d v="2024-06-24T00:00:00"/>
    <n v="730"/>
    <d v="2024-06-24T00:00:00"/>
    <n v="730"/>
    <m/>
    <n v="0"/>
    <m/>
    <x v="2"/>
    <x v="4"/>
  </r>
  <r>
    <s v="5000013426"/>
    <s v="SAFETY PULL CORD SW BANNER:RP-RM83F75LR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902"/>
    <d v="2024-01-04T00:00:00"/>
    <n v="902"/>
    <m/>
    <n v="0"/>
    <m/>
    <x v="2"/>
    <x v="4"/>
  </r>
  <r>
    <s v="5000013427"/>
    <s v="HMI 3.7&quot; MONOCHROME MITSUBISHI:GT1020LB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02"/>
    <d v="2024-01-04T00:00:00"/>
    <n v="902"/>
    <m/>
    <n v="0"/>
    <m/>
    <x v="2"/>
    <x v="4"/>
  </r>
  <r>
    <s v="5000013428"/>
    <s v="PANEL ETHERNET CABLE, KEYENCE:OP-8745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7"/>
    <d v="2025-09-10T00:00:00"/>
    <n v="287"/>
    <m/>
    <n v="0"/>
    <m/>
    <x v="2"/>
    <x v="1"/>
  </r>
  <r>
    <s v="5000013429"/>
    <s v="ADAPTER FOR DISPLAY, KEYENCE:OP-8835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7"/>
    <d v="2025-09-10T00:00:00"/>
    <n v="287"/>
    <m/>
    <n v="0"/>
    <m/>
    <x v="2"/>
    <x v="1"/>
  </r>
  <r>
    <s v="5000013430"/>
    <s v="VIBRATION SENSOR&amp;TRANSMTR,MASIBUS:VT7S2E"/>
    <s v="1000"/>
    <x v="10"/>
    <s v=""/>
    <s v=""/>
    <s v="SET"/>
    <n v="1"/>
    <s v=""/>
    <s v="INR"/>
    <n v="1"/>
    <n v="0"/>
    <n v="0"/>
    <n v="0"/>
    <n v="0"/>
    <n v="0"/>
    <n v="0"/>
    <n v="0"/>
    <n v="0"/>
    <n v="0"/>
    <n v="0"/>
    <s v=""/>
    <s v=""/>
    <m/>
    <n v="90"/>
    <d v="2026-03-26T00:00:00"/>
    <n v="90"/>
    <m/>
    <n v="0"/>
    <m/>
    <x v="2"/>
    <x v="5"/>
  </r>
  <r>
    <s v="5000013431"/>
    <s v="MAIN PCB-CL4NX+ PRINTER,SATO:R382851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02"/>
    <d v="2024-01-04T00:00:00"/>
    <n v="902"/>
    <m/>
    <n v="0"/>
    <m/>
    <x v="2"/>
    <x v="4"/>
  </r>
  <r>
    <s v="5000013434"/>
    <s v="T COUPLER M12 TO M8,MURR:700041201000000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902"/>
    <d v="2024-01-04T00:00:00"/>
    <n v="902"/>
    <m/>
    <n v="0"/>
    <m/>
    <x v="2"/>
    <x v="4"/>
  </r>
  <r>
    <s v="5000013438"/>
    <s v="PRESSURE DIFF SWITCH 02250050-154SULLAIR"/>
    <s v="1000"/>
    <x v="10"/>
    <s v=""/>
    <s v=""/>
    <s v="EA"/>
    <n v="1"/>
    <s v=""/>
    <s v="INR"/>
    <n v="20828.810000000001"/>
    <n v="0"/>
    <n v="0"/>
    <n v="0"/>
    <n v="0"/>
    <n v="0"/>
    <n v="0"/>
    <n v="0"/>
    <n v="0"/>
    <n v="0"/>
    <n v="0"/>
    <s v="560"/>
    <s v="5000927740"/>
    <d v="2024-01-31T00:00:00"/>
    <n v="875"/>
    <d v="2024-01-31T00:00:00"/>
    <n v="875"/>
    <m/>
    <n v="0"/>
    <m/>
    <x v="2"/>
    <x v="4"/>
  </r>
  <r>
    <s v="5000013439"/>
    <s v="PRESSURE REGLATOR (INLET) 406929"/>
    <s v="1000"/>
    <x v="10"/>
    <s v=""/>
    <s v=""/>
    <s v="EA"/>
    <n v="1"/>
    <s v=""/>
    <s v="INR"/>
    <n v="13418.01"/>
    <n v="0"/>
    <n v="0"/>
    <n v="0"/>
    <n v="0"/>
    <n v="0"/>
    <n v="0"/>
    <n v="0"/>
    <n v="0"/>
    <n v="0"/>
    <n v="0"/>
    <s v="560"/>
    <s v="5000927740"/>
    <d v="2024-01-31T00:00:00"/>
    <n v="875"/>
    <d v="2024-01-31T00:00:00"/>
    <n v="875"/>
    <m/>
    <n v="0"/>
    <m/>
    <x v="2"/>
    <x v="4"/>
  </r>
  <r>
    <s v="5000013442"/>
    <s v="185KW VFD1850CP43B-00-DELTA VFD DRIVE"/>
    <s v="1000"/>
    <x v="10"/>
    <s v=""/>
    <s v=""/>
    <s v="EA"/>
    <n v="1"/>
    <s v=""/>
    <s v="INR"/>
    <n v="339195"/>
    <n v="0"/>
    <n v="0"/>
    <n v="0"/>
    <n v="0"/>
    <n v="0"/>
    <n v="0"/>
    <n v="0"/>
    <n v="0"/>
    <n v="0"/>
    <n v="0"/>
    <s v="15162"/>
    <s v="5000941236"/>
    <d v="2024-02-16T00:00:00"/>
    <n v="859"/>
    <d v="2024-02-16T00:00:00"/>
    <n v="859"/>
    <m/>
    <n v="0"/>
    <m/>
    <x v="2"/>
    <x v="4"/>
  </r>
  <r>
    <s v="5000013443"/>
    <s v="FIBRE OPTIC DISTRIB. CARD GHI : CXD04.1"/>
    <s v="1000"/>
    <x v="10"/>
    <s v=""/>
    <s v=""/>
    <s v="EA"/>
    <n v="1"/>
    <s v=""/>
    <s v="INR"/>
    <n v="60000"/>
    <n v="0"/>
    <n v="0"/>
    <n v="0"/>
    <n v="0"/>
    <n v="0"/>
    <n v="0"/>
    <n v="0"/>
    <n v="0"/>
    <n v="0"/>
    <n v="0"/>
    <s v="242500022"/>
    <s v="5000989715"/>
    <d v="2024-04-17T00:00:00"/>
    <n v="798"/>
    <d v="2024-04-23T00:00:00"/>
    <n v="792"/>
    <m/>
    <n v="0"/>
    <m/>
    <x v="2"/>
    <x v="4"/>
  </r>
  <r>
    <s v="5000013444"/>
    <s v="PVC HOSE GLAND FLEXICON : PG 48"/>
    <s v="1000"/>
    <x v="10"/>
    <s v=""/>
    <s v=""/>
    <s v="EA"/>
    <n v="4"/>
    <s v=""/>
    <s v="INR"/>
    <n v="2856"/>
    <n v="0"/>
    <n v="0"/>
    <n v="0"/>
    <n v="0"/>
    <n v="0"/>
    <n v="0"/>
    <n v="0"/>
    <n v="0"/>
    <n v="0"/>
    <n v="0"/>
    <s v="129/24-25"/>
    <s v="5001011020"/>
    <d v="2024-05-14T00:00:00"/>
    <n v="771"/>
    <d v="2025-11-11T00:00:00"/>
    <n v="225"/>
    <m/>
    <n v="0"/>
    <m/>
    <x v="2"/>
    <x v="4"/>
  </r>
  <r>
    <s v="5000013445"/>
    <s v="PVC FLEXIBLE HOSE FLEXICON :  PG29"/>
    <s v="1000"/>
    <x v="10"/>
    <s v=""/>
    <s v=""/>
    <s v="EA"/>
    <n v="48"/>
    <s v=""/>
    <s v="INR"/>
    <n v="14753.76"/>
    <n v="0"/>
    <n v="0"/>
    <n v="0"/>
    <n v="0"/>
    <n v="0"/>
    <n v="0"/>
    <n v="0"/>
    <n v="0"/>
    <n v="0"/>
    <n v="0"/>
    <s v="964/23-24"/>
    <s v="5000968155"/>
    <d v="2024-03-20T00:00:00"/>
    <n v="826"/>
    <d v="2026-06-07T00:00:00"/>
    <n v="17"/>
    <m/>
    <n v="0"/>
    <m/>
    <x v="2"/>
    <x v="4"/>
  </r>
  <r>
    <s v="5000013450"/>
    <s v="RING STACKING  - REGULAR"/>
    <s v="1000"/>
    <x v="10"/>
    <s v=""/>
    <s v=""/>
    <s v="EA"/>
    <n v="2"/>
    <s v=""/>
    <s v="INR"/>
    <n v="5320"/>
    <n v="0"/>
    <n v="0"/>
    <n v="0"/>
    <n v="0"/>
    <n v="0"/>
    <n v="0"/>
    <n v="0"/>
    <n v="0"/>
    <n v="0"/>
    <n v="0"/>
    <s v="393"/>
    <s v="5000928690"/>
    <d v="2024-02-01T00:00:00"/>
    <n v="874"/>
    <d v="2024-02-01T00:00:00"/>
    <n v="874"/>
    <m/>
    <n v="0"/>
    <m/>
    <x v="2"/>
    <x v="4"/>
  </r>
  <r>
    <s v="5000013451"/>
    <s v="BASKET P/Y BASE FIXTURE"/>
    <s v="1000"/>
    <x v="10"/>
    <s v=""/>
    <s v=""/>
    <s v="NOS"/>
    <n v="1"/>
    <s v=""/>
    <s v="INR"/>
    <n v="9000"/>
    <n v="0"/>
    <n v="0"/>
    <n v="0"/>
    <n v="0"/>
    <n v="0"/>
    <n v="0"/>
    <n v="0"/>
    <n v="0"/>
    <n v="0"/>
    <n v="0"/>
    <s v="217"/>
    <s v="5001141734"/>
    <d v="2024-10-28T00:00:00"/>
    <n v="604"/>
    <d v="2024-10-28T00:00:00"/>
    <n v="604"/>
    <m/>
    <n v="0"/>
    <m/>
    <x v="2"/>
    <x v="4"/>
  </r>
  <r>
    <s v="5000013456"/>
    <s v="PVC CABLE GLAND PG 42"/>
    <s v="1000"/>
    <x v="10"/>
    <s v=""/>
    <s v=""/>
    <s v="EA"/>
    <n v="5"/>
    <s v=""/>
    <s v="INR"/>
    <n v="700"/>
    <n v="0"/>
    <n v="0"/>
    <n v="0"/>
    <n v="0"/>
    <n v="0"/>
    <n v="0"/>
    <n v="0"/>
    <n v="0"/>
    <n v="0"/>
    <n v="0"/>
    <s v="KE/3303/23-24"/>
    <s v="5000930067"/>
    <d v="2024-02-03T00:00:00"/>
    <n v="872"/>
    <d v="2025-07-01T00:00:00"/>
    <n v="358"/>
    <m/>
    <n v="0"/>
    <m/>
    <x v="2"/>
    <x v="4"/>
  </r>
  <r>
    <s v="5000013457"/>
    <s v="PVC CABLE GLAND PG 36"/>
    <s v="1000"/>
    <x v="10"/>
    <s v=""/>
    <s v=""/>
    <s v="EA"/>
    <n v="24"/>
    <s v=""/>
    <s v="INR"/>
    <n v="5396.4"/>
    <n v="0"/>
    <n v="0"/>
    <n v="0"/>
    <n v="0"/>
    <n v="0"/>
    <n v="0"/>
    <n v="0"/>
    <n v="0"/>
    <n v="0"/>
    <n v="0"/>
    <s v="KE/3303/23-24"/>
    <s v="5000930067"/>
    <d v="2024-02-03T00:00:00"/>
    <n v="872"/>
    <d v="2026-05-31T00:00:00"/>
    <n v="24"/>
    <m/>
    <n v="0"/>
    <m/>
    <x v="2"/>
    <x v="4"/>
  </r>
  <r>
    <s v="5000013458"/>
    <s v="PVC CABLE GLAND PG 48"/>
    <s v="1000"/>
    <x v="10"/>
    <s v=""/>
    <s v=""/>
    <s v="EA"/>
    <n v="14"/>
    <s v=""/>
    <s v="INR"/>
    <n v="2352"/>
    <n v="0"/>
    <n v="0"/>
    <n v="0"/>
    <n v="0"/>
    <n v="0"/>
    <n v="0"/>
    <n v="0"/>
    <n v="0"/>
    <n v="0"/>
    <n v="0"/>
    <s v="KE/3303/23-24"/>
    <s v="5000930067"/>
    <d v="2024-02-03T00:00:00"/>
    <n v="872"/>
    <d v="2026-02-13T00:00:00"/>
    <n v="131"/>
    <m/>
    <n v="0"/>
    <m/>
    <x v="2"/>
    <x v="4"/>
  </r>
  <r>
    <s v="5000013459"/>
    <s v="FLEXIBLE HOSE CLAMP PG-21"/>
    <s v="1000"/>
    <x v="10"/>
    <s v=""/>
    <s v=""/>
    <s v="EA"/>
    <n v="24"/>
    <s v=""/>
    <s v="INR"/>
    <n v="3480"/>
    <n v="0"/>
    <n v="0"/>
    <n v="0"/>
    <n v="0"/>
    <n v="0"/>
    <n v="0"/>
    <n v="0"/>
    <n v="0"/>
    <n v="0"/>
    <n v="0"/>
    <s v="840/24-25"/>
    <s v="5001177031"/>
    <d v="2024-12-18T00:00:00"/>
    <n v="553"/>
    <d v="2026-04-03T00:00:00"/>
    <n v="82"/>
    <m/>
    <n v="0"/>
    <m/>
    <x v="2"/>
    <x v="4"/>
  </r>
  <r>
    <s v="5000013461"/>
    <s v="FLEXIBLE HOSE CLAMP PG-48"/>
    <s v="1000"/>
    <x v="10"/>
    <s v=""/>
    <s v=""/>
    <s v="EA"/>
    <n v="4"/>
    <s v=""/>
    <s v="INR"/>
    <n v="460"/>
    <n v="0"/>
    <n v="0"/>
    <n v="0"/>
    <n v="0"/>
    <n v="0"/>
    <n v="0"/>
    <n v="0"/>
    <n v="0"/>
    <n v="0"/>
    <n v="0"/>
    <s v="KE/3303/23-24"/>
    <s v="5000930067"/>
    <d v="2024-02-03T00:00:00"/>
    <n v="872"/>
    <d v="2024-10-05T00:00:00"/>
    <n v="627"/>
    <m/>
    <n v="0"/>
    <m/>
    <x v="2"/>
    <x v="4"/>
  </r>
  <r>
    <s v="5000013463"/>
    <s v="FILTER REGU 562531:MS9-LFR-GD7EUVRGBARAS"/>
    <s v="1000"/>
    <x v="10"/>
    <s v=""/>
    <s v=""/>
    <s v="EA"/>
    <n v="1"/>
    <s v=""/>
    <s v="INR"/>
    <n v="12532.85"/>
    <n v="0"/>
    <n v="0"/>
    <n v="0"/>
    <n v="0"/>
    <n v="0"/>
    <n v="0"/>
    <n v="0"/>
    <n v="0"/>
    <n v="0"/>
    <n v="0"/>
    <s v="KA23236933"/>
    <s v="5000953166"/>
    <d v="2024-03-02T00:00:00"/>
    <n v="844"/>
    <d v="2025-03-10T00:00:00"/>
    <n v="471"/>
    <m/>
    <n v="0"/>
    <m/>
    <x v="2"/>
    <x v="4"/>
  </r>
  <r>
    <s v="5000013467"/>
    <s v="SOCKET HEAD CAP SCREWS M5-0.8 X20MM L"/>
    <s v="1000"/>
    <x v="10"/>
    <s v=""/>
    <s v=""/>
    <s v="EA"/>
    <n v="4"/>
    <s v=""/>
    <s v="INR"/>
    <n v="24.5"/>
    <n v="0"/>
    <n v="0"/>
    <n v="0"/>
    <n v="0"/>
    <n v="0"/>
    <n v="0"/>
    <n v="0"/>
    <n v="0"/>
    <n v="0"/>
    <n v="0"/>
    <s v="SMB-1002/25-26"/>
    <s v="5001495488"/>
    <d v="2026-03-06T00:00:00"/>
    <n v="110"/>
    <d v="2026-06-01T00:00:00"/>
    <n v="23"/>
    <m/>
    <n v="0"/>
    <m/>
    <x v="2"/>
    <x v="2"/>
  </r>
  <r>
    <s v="5000013468"/>
    <s v="BANSEOK INJECTOR MODEL:BV 386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9"/>
    <d v="2026-06-15T00:00:00"/>
    <n v="9"/>
    <m/>
    <n v="0"/>
    <m/>
    <x v="2"/>
    <x v="0"/>
  </r>
  <r>
    <s v="5000013469"/>
    <s v="NORDSON  INJECTOR : EFD 736HPA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781"/>
    <d v="2024-05-04T00:00:00"/>
    <n v="781"/>
    <m/>
    <n v="0"/>
    <m/>
    <x v="2"/>
    <x v="4"/>
  </r>
  <r>
    <s v="5000013470"/>
    <s v="CYLINDER 8076334 FESTO:ADN-S-20-25-IPA"/>
    <s v="1000"/>
    <x v="10"/>
    <s v=""/>
    <s v=""/>
    <s v="EA"/>
    <n v="1"/>
    <s v=""/>
    <s v="INR"/>
    <n v="1779.37"/>
    <n v="0"/>
    <n v="0"/>
    <n v="0"/>
    <n v="0"/>
    <n v="0"/>
    <n v="0"/>
    <n v="0"/>
    <n v="0"/>
    <n v="0"/>
    <n v="0"/>
    <s v="KA24058550"/>
    <s v="5001048973"/>
    <d v="2024-06-28T00:00:00"/>
    <n v="726"/>
    <d v="2024-06-28T00:00:00"/>
    <n v="726"/>
    <m/>
    <n v="0"/>
    <m/>
    <x v="2"/>
    <x v="4"/>
  </r>
  <r>
    <s v="5000013471"/>
    <s v="CYLINDER 1384810FESTO:DSBC100-160-PPVAN3"/>
    <s v="1000"/>
    <x v="10"/>
    <s v=""/>
    <s v=""/>
    <s v="EA"/>
    <n v="1"/>
    <s v=""/>
    <s v="INR"/>
    <n v="8485.7900000000009"/>
    <n v="0"/>
    <n v="0"/>
    <n v="0"/>
    <n v="0"/>
    <n v="0"/>
    <n v="0"/>
    <n v="0"/>
    <n v="0"/>
    <n v="0"/>
    <n v="0"/>
    <s v="KA23216928"/>
    <s v="5000931243"/>
    <d v="2024-02-05T00:00:00"/>
    <n v="870"/>
    <d v="2024-02-05T00:00:00"/>
    <n v="870"/>
    <m/>
    <n v="0"/>
    <m/>
    <x v="2"/>
    <x v="4"/>
  </r>
  <r>
    <s v="5000013472"/>
    <s v="CYLINDER 1804963FESTO:DSBC125-200-PPVAN3"/>
    <s v="1000"/>
    <x v="10"/>
    <s v=""/>
    <s v=""/>
    <s v="EA"/>
    <n v="1"/>
    <s v=""/>
    <s v="INR"/>
    <n v="13084.64"/>
    <n v="0"/>
    <n v="0"/>
    <n v="0"/>
    <n v="0"/>
    <n v="0"/>
    <n v="0"/>
    <n v="0"/>
    <n v="0"/>
    <n v="0"/>
    <n v="0"/>
    <s v="KA23220386"/>
    <s v="5000937568"/>
    <d v="2024-02-12T00:00:00"/>
    <n v="863"/>
    <d v="2024-02-12T00:00:00"/>
    <n v="863"/>
    <m/>
    <n v="0"/>
    <m/>
    <x v="2"/>
    <x v="4"/>
  </r>
  <r>
    <s v="5000013474"/>
    <s v="GEAR BOX SHAFT DIA44 X 305MM PIN FORMING"/>
    <s v="1000"/>
    <x v="10"/>
    <s v=""/>
    <s v=""/>
    <s v="EA"/>
    <n v="1"/>
    <s v=""/>
    <s v="INR"/>
    <n v="8075"/>
    <n v="0"/>
    <n v="0"/>
    <n v="0"/>
    <n v="0"/>
    <n v="0"/>
    <n v="0"/>
    <n v="0"/>
    <n v="0"/>
    <n v="0"/>
    <n v="0"/>
    <s v="0064/24-25"/>
    <s v="5001011017"/>
    <d v="2024-05-14T00:00:00"/>
    <n v="771"/>
    <d v="2024-05-14T00:00:00"/>
    <n v="771"/>
    <m/>
    <n v="0"/>
    <m/>
    <x v="2"/>
    <x v="4"/>
  </r>
  <r>
    <s v="5000013475"/>
    <s v="PR GAUGE 1/8&quot;BOT ENT DIA 2&quot; 0-28BAR WIKA"/>
    <s v="1000"/>
    <x v="10"/>
    <s v=""/>
    <s v=""/>
    <s v="EA"/>
    <n v="4"/>
    <s v=""/>
    <s v="INR"/>
    <n v="7000"/>
    <n v="0"/>
    <n v="0"/>
    <n v="0"/>
    <n v="0"/>
    <n v="0"/>
    <n v="0"/>
    <n v="0"/>
    <n v="0"/>
    <n v="0"/>
    <n v="0"/>
    <s v="ST/25-26/406"/>
    <s v="5001484513"/>
    <d v="2026-02-19T00:00:00"/>
    <n v="125"/>
    <d v="2026-03-29T00:00:00"/>
    <n v="87"/>
    <m/>
    <n v="0"/>
    <m/>
    <x v="2"/>
    <x v="2"/>
  </r>
  <r>
    <s v="5000013476"/>
    <s v="TIMING PULLEY 48LH075 BROWNING"/>
    <s v="1000"/>
    <x v="10"/>
    <s v=""/>
    <s v=""/>
    <s v="EA"/>
    <n v="1"/>
    <s v=""/>
    <s v="INR"/>
    <n v="11452.25"/>
    <n v="0"/>
    <n v="0"/>
    <n v="0"/>
    <n v="0"/>
    <n v="0"/>
    <n v="0"/>
    <n v="0"/>
    <n v="0"/>
    <n v="0"/>
    <n v="0"/>
    <s v="50"/>
    <s v="5001092865"/>
    <d v="2024-08-22T00:00:00"/>
    <n v="671"/>
    <d v="2024-08-22T00:00:00"/>
    <n v="671"/>
    <m/>
    <n v="0"/>
    <m/>
    <x v="2"/>
    <x v="4"/>
  </r>
  <r>
    <s v="5000013477"/>
    <s v="TIMING PULLEY 24LH075 BROWNING"/>
    <s v="1000"/>
    <x v="10"/>
    <s v=""/>
    <s v=""/>
    <s v="EA"/>
    <n v="1"/>
    <s v=""/>
    <s v="INR"/>
    <n v="5652.25"/>
    <n v="0"/>
    <n v="0"/>
    <n v="0"/>
    <n v="0"/>
    <n v="0"/>
    <n v="0"/>
    <n v="0"/>
    <n v="0"/>
    <n v="0"/>
    <n v="0"/>
    <s v="50"/>
    <s v="5001092865"/>
    <d v="2024-08-22T00:00:00"/>
    <n v="671"/>
    <d v="2024-08-22T00:00:00"/>
    <n v="671"/>
    <m/>
    <n v="0"/>
    <m/>
    <x v="2"/>
    <x v="4"/>
  </r>
  <r>
    <s v="5000013478"/>
    <s v="FILTER BAG DIA-450MM H-400MM CLEANTEK"/>
    <s v="1000"/>
    <x v="10"/>
    <s v=""/>
    <s v=""/>
    <s v="EA"/>
    <n v="1"/>
    <s v=""/>
    <s v="INR"/>
    <n v="2500"/>
    <n v="0"/>
    <n v="0"/>
    <n v="0"/>
    <n v="0"/>
    <n v="0"/>
    <n v="0"/>
    <n v="0"/>
    <n v="0"/>
    <n v="0"/>
    <n v="0"/>
    <s v="1694/23-24"/>
    <s v="5000946876"/>
    <d v="2024-02-23T00:00:00"/>
    <n v="852"/>
    <d v="2025-01-29T00:00:00"/>
    <n v="511"/>
    <m/>
    <n v="0"/>
    <m/>
    <x v="2"/>
    <x v="4"/>
  </r>
  <r>
    <s v="5000013480"/>
    <s v="CYL. DSBG-125-160-PPVA-N3 FESTO: 2159628"/>
    <s v="1000"/>
    <x v="10"/>
    <s v=""/>
    <s v=""/>
    <s v="EA"/>
    <n v="1"/>
    <s v=""/>
    <s v="INR"/>
    <n v="22733.15"/>
    <n v="0"/>
    <n v="0"/>
    <n v="0"/>
    <n v="0"/>
    <n v="0"/>
    <n v="0"/>
    <n v="0"/>
    <n v="0"/>
    <n v="0"/>
    <n v="0"/>
    <s v="TN25058993"/>
    <s v="5001329161"/>
    <d v="2025-07-21T00:00:00"/>
    <n v="338"/>
    <d v="2025-07-21T00:00:00"/>
    <n v="338"/>
    <m/>
    <n v="0"/>
    <m/>
    <x v="2"/>
    <x v="1"/>
  </r>
  <r>
    <s v="5000013481"/>
    <s v="SPINDLE SHAFT ASSEMBLY SBM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3482"/>
    <s v="MOVING FEED GRIPPER ASSEMBLY-ARM D: P-7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3"/>
    <d v="2026-05-12T00:00:00"/>
    <n v="43"/>
    <m/>
    <n v="0"/>
    <m/>
    <x v="2"/>
    <x v="3"/>
  </r>
  <r>
    <s v="5000013483"/>
    <s v="MOVING FEED GRIPPER ASSY-ARM B: P-63 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74"/>
    <d v="2026-01-01T00:00:00"/>
    <n v="174"/>
    <m/>
    <n v="0"/>
    <m/>
    <x v="2"/>
    <x v="2"/>
  </r>
  <r>
    <s v="5000013484"/>
    <s v="Z AXIS BALL SCREW GUITTI L-526 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94"/>
    <d v="2024-01-12T00:00:00"/>
    <n v="894"/>
    <m/>
    <n v="0"/>
    <m/>
    <x v="2"/>
    <x v="4"/>
  </r>
  <r>
    <s v="5000013485"/>
    <s v="BAND HEATER ELMEC:D200, 1500W,J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83"/>
    <d v="2024-01-23T00:00:00"/>
    <n v="883"/>
    <m/>
    <n v="0"/>
    <m/>
    <x v="2"/>
    <x v="4"/>
  </r>
  <r>
    <s v="5000013491"/>
    <s v="PERISTALTIC PUMP LONGER:BT100-2J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83"/>
    <d v="2024-01-23T00:00:00"/>
    <n v="883"/>
    <m/>
    <n v="0"/>
    <m/>
    <x v="2"/>
    <x v="4"/>
  </r>
  <r>
    <s v="5000013492"/>
    <s v="3 PH MOTOR 2HP 3.2A BALDOR:06F249W36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83"/>
    <d v="2024-01-23T00:00:00"/>
    <n v="883"/>
    <m/>
    <n v="0"/>
    <m/>
    <x v="2"/>
    <x v="4"/>
  </r>
  <r>
    <s v="5000013493"/>
    <s v="SEALKIT:CS95-40 SMC (CYL.CP96SBD40-125C)"/>
    <s v="1000"/>
    <x v="10"/>
    <s v=""/>
    <s v=""/>
    <s v="EA"/>
    <n v="2"/>
    <s v=""/>
    <s v="INR"/>
    <n v="1475"/>
    <n v="0"/>
    <n v="0"/>
    <n v="0"/>
    <n v="0"/>
    <n v="0"/>
    <n v="0"/>
    <n v="0"/>
    <n v="0"/>
    <n v="0"/>
    <n v="0"/>
    <s v="T58743"/>
    <s v="5000938869"/>
    <d v="2024-02-14T00:00:00"/>
    <n v="861"/>
    <d v="2025-12-24T00:00:00"/>
    <n v="182"/>
    <m/>
    <n v="0"/>
    <m/>
    <x v="2"/>
    <x v="4"/>
  </r>
  <r>
    <s v="5000013494"/>
    <s v="CYLINDER SMC CP96SDB40-125C"/>
    <s v="1000"/>
    <x v="10"/>
    <s v=""/>
    <s v=""/>
    <s v="EA"/>
    <n v="1"/>
    <s v=""/>
    <s v="INR"/>
    <n v="2549.27"/>
    <n v="0"/>
    <n v="0"/>
    <n v="0"/>
    <n v="0"/>
    <n v="0"/>
    <n v="0"/>
    <n v="0"/>
    <n v="0"/>
    <n v="0"/>
    <n v="0"/>
    <s v="T45691"/>
    <s v="5001175447"/>
    <d v="2024-12-16T00:00:00"/>
    <n v="555"/>
    <d v="2024-12-16T00:00:00"/>
    <n v="555"/>
    <m/>
    <n v="0"/>
    <m/>
    <x v="2"/>
    <x v="4"/>
  </r>
  <r>
    <s v="5000013495"/>
    <s v="SWEDGE TOOL HEATER"/>
    <s v="1000"/>
    <x v="10"/>
    <s v=""/>
    <s v=""/>
    <s v="NOS"/>
    <n v="22"/>
    <s v=""/>
    <s v="INR"/>
    <n v="18480"/>
    <n v="0"/>
    <n v="0"/>
    <n v="0"/>
    <n v="0"/>
    <n v="0"/>
    <n v="0"/>
    <n v="0"/>
    <n v="0"/>
    <n v="0"/>
    <n v="0"/>
    <s v="214"/>
    <s v="5001137888"/>
    <d v="2024-10-23T00:00:00"/>
    <n v="609"/>
    <d v="2025-12-04T00:00:00"/>
    <n v="202"/>
    <m/>
    <n v="0"/>
    <m/>
    <x v="2"/>
    <x v="4"/>
  </r>
  <r>
    <s v="5000013496"/>
    <s v="CUTTING TOP TOOL - RNV"/>
    <s v="1000"/>
    <x v="10"/>
    <s v=""/>
    <s v=""/>
    <s v="NOS"/>
    <n v="7"/>
    <s v=""/>
    <s v="INR"/>
    <n v="10150"/>
    <n v="0"/>
    <n v="0"/>
    <n v="0"/>
    <n v="0"/>
    <n v="0"/>
    <n v="0"/>
    <n v="0"/>
    <n v="0"/>
    <n v="0"/>
    <n v="0"/>
    <s v="RNVT2425INV0067"/>
    <s v="5001082530"/>
    <d v="2024-08-08T00:00:00"/>
    <n v="685"/>
    <d v="2025-08-05T00:00:00"/>
    <n v="323"/>
    <m/>
    <n v="0"/>
    <m/>
    <x v="2"/>
    <x v="4"/>
  </r>
  <r>
    <s v="5000013497"/>
    <s v="CUTTING BOTTOM TOOL - RNV"/>
    <s v="1000"/>
    <x v="10"/>
    <s v=""/>
    <s v=""/>
    <s v="NOS"/>
    <n v="9"/>
    <s v=""/>
    <s v="INR"/>
    <n v="17100"/>
    <n v="0"/>
    <n v="0"/>
    <n v="0"/>
    <n v="0"/>
    <n v="0"/>
    <n v="0"/>
    <n v="0"/>
    <n v="0"/>
    <n v="0"/>
    <n v="0"/>
    <s v="RNVT2425INV0068"/>
    <s v="5001082515"/>
    <d v="2024-08-08T00:00:00"/>
    <n v="685"/>
    <d v="2025-04-23T00:00:00"/>
    <n v="427"/>
    <m/>
    <n v="0"/>
    <m/>
    <x v="2"/>
    <x v="4"/>
  </r>
  <r>
    <s v="5000013498"/>
    <s v="FLOOR MAT MACHINE FRONT"/>
    <s v="1000"/>
    <x v="10"/>
    <s v=""/>
    <s v=""/>
    <s v="NOS"/>
    <n v="10"/>
    <s v=""/>
    <s v="INR"/>
    <n v="5500"/>
    <n v="0"/>
    <n v="0"/>
    <n v="0"/>
    <n v="0"/>
    <n v="0"/>
    <n v="0"/>
    <n v="0"/>
    <n v="0"/>
    <n v="0"/>
    <n v="0"/>
    <s v="288"/>
    <s v="5000964060"/>
    <d v="2024-03-15T00:00:00"/>
    <n v="831"/>
    <d v="2025-04-09T00:00:00"/>
    <n v="441"/>
    <m/>
    <n v="0"/>
    <m/>
    <x v="2"/>
    <x v="4"/>
  </r>
  <r>
    <s v="5000013499"/>
    <s v="TRIO CONVEYOR BELT XBB TEETH 375"/>
    <s v="1000"/>
    <x v="10"/>
    <s v=""/>
    <s v=""/>
    <s v="EA"/>
    <n v="2"/>
    <s v=""/>
    <s v="INR"/>
    <n v="4374"/>
    <n v="0"/>
    <n v="0"/>
    <n v="0"/>
    <n v="0"/>
    <n v="0"/>
    <n v="0"/>
    <n v="0"/>
    <n v="0"/>
    <n v="0"/>
    <n v="0"/>
    <s v="IBC/2425-924"/>
    <s v="5001055288"/>
    <d v="2024-07-06T00:00:00"/>
    <n v="718"/>
    <d v="2024-07-09T00:00:00"/>
    <n v="715"/>
    <m/>
    <n v="0"/>
    <m/>
    <x v="2"/>
    <x v="4"/>
  </r>
  <r>
    <s v="5000013501"/>
    <s v="CYL DSNU-25-40-PPV-A-MH FESTO 193991"/>
    <s v="1000"/>
    <x v="10"/>
    <s v=""/>
    <s v="0000211839"/>
    <s v="EA"/>
    <n v="1"/>
    <s v=""/>
    <s v="INR"/>
    <n v="3282.09"/>
    <n v="0"/>
    <n v="0"/>
    <n v="0"/>
    <n v="0"/>
    <n v="0"/>
    <n v="0"/>
    <n v="0"/>
    <n v="0"/>
    <n v="0"/>
    <n v="0"/>
    <s v="KA23241805"/>
    <s v="5000958506"/>
    <d v="2024-03-08T00:00:00"/>
    <n v="838"/>
    <d v="2026-06-05T00:00:00"/>
    <n v="19"/>
    <d v="2024-03-08T00:00:00"/>
    <n v="838"/>
    <m/>
    <x v="2"/>
    <x v="4"/>
  </r>
  <r>
    <s v="5000013502"/>
    <s v="CYLINDER DNCT-100-150-PPV-A FESTO 191111"/>
    <s v="1000"/>
    <x v="10"/>
    <s v=""/>
    <s v="0000217974"/>
    <s v="EA"/>
    <n v="1"/>
    <s v=""/>
    <s v="INR"/>
    <n v="66441.81"/>
    <n v="0"/>
    <n v="0"/>
    <n v="0"/>
    <n v="0"/>
    <n v="0"/>
    <n v="0"/>
    <n v="0"/>
    <n v="0"/>
    <n v="0"/>
    <n v="0"/>
    <s v="KA23256450"/>
    <s v="5000972199"/>
    <d v="2024-03-26T00:00:00"/>
    <n v="820"/>
    <d v="2024-03-26T00:00:00"/>
    <n v="820"/>
    <d v="2024-03-20T00:00:00"/>
    <n v="826"/>
    <m/>
    <x v="2"/>
    <x v="4"/>
  </r>
  <r>
    <s v="5000013504"/>
    <s v="PROP VALVE 151695 FESTO:MPYE-5-3/8-010-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37"/>
    <d v="2025-10-30T00:00:00"/>
    <n v="237"/>
    <m/>
    <n v="0"/>
    <m/>
    <x v="2"/>
    <x v="1"/>
  </r>
  <r>
    <s v="5000013505"/>
    <s v="SERVO MOTOR,2.4NM, PANASONIC:MHMJ082P1U"/>
    <s v="1000"/>
    <x v="10"/>
    <s v=""/>
    <s v=""/>
    <s v="EA"/>
    <n v="1"/>
    <s v=""/>
    <s v="INR"/>
    <n v="23687"/>
    <n v="0"/>
    <n v="0"/>
    <n v="0"/>
    <n v="0"/>
    <n v="0"/>
    <n v="0"/>
    <n v="0"/>
    <n v="0"/>
    <n v="0"/>
    <n v="0"/>
    <s v="EA1015/24-25"/>
    <s v="5001046986"/>
    <d v="2024-06-26T00:00:00"/>
    <n v="728"/>
    <d v="2024-06-26T00:00:00"/>
    <n v="728"/>
    <m/>
    <n v="0"/>
    <m/>
    <x v="2"/>
    <x v="4"/>
  </r>
  <r>
    <s v="5000013506"/>
    <s v="HEAT RESISTANCE CYL SMC MB1B32-350Z-XB6"/>
    <s v="1000"/>
    <x v="10"/>
    <s v=""/>
    <s v="0000205740"/>
    <s v="EA"/>
    <n v="1"/>
    <s v=""/>
    <s v="INR"/>
    <n v="3981.64"/>
    <n v="0"/>
    <n v="0"/>
    <n v="0"/>
    <n v="0"/>
    <n v="0"/>
    <n v="0"/>
    <n v="0"/>
    <n v="0"/>
    <n v="0"/>
    <n v="0"/>
    <s v="T60047"/>
    <s v="5000943799"/>
    <d v="2024-02-20T00:00:00"/>
    <n v="855"/>
    <d v="2024-09-25T00:00:00"/>
    <n v="637"/>
    <d v="2024-02-20T00:00:00"/>
    <n v="855"/>
    <m/>
    <x v="2"/>
    <x v="4"/>
  </r>
  <r>
    <s v="5000013510"/>
    <s v="SIDE CRIMPING STOPPER  RH-DIA 45"/>
    <s v="1000"/>
    <x v="10"/>
    <s v=""/>
    <s v=""/>
    <s v="EA"/>
    <n v="2"/>
    <s v=""/>
    <s v="INR"/>
    <n v="6175"/>
    <n v="0"/>
    <n v="0"/>
    <n v="0"/>
    <n v="0"/>
    <n v="0"/>
    <n v="0"/>
    <n v="0"/>
    <n v="0"/>
    <n v="0"/>
    <n v="0"/>
    <s v="IPE-028-2024"/>
    <s v="5001008163"/>
    <d v="2024-05-10T00:00:00"/>
    <n v="775"/>
    <d v="2024-05-10T00:00:00"/>
    <n v="775"/>
    <m/>
    <n v="0"/>
    <m/>
    <x v="2"/>
    <x v="4"/>
  </r>
  <r>
    <s v="5000013512"/>
    <s v="AUTO THRU BOLT END PLATE NYLON PAD"/>
    <s v="1000"/>
    <x v="10"/>
    <s v=""/>
    <s v=""/>
    <s v="EA"/>
    <n v="30"/>
    <s v=""/>
    <s v="INR"/>
    <n v="7800"/>
    <n v="0"/>
    <n v="0"/>
    <n v="0"/>
    <n v="0"/>
    <n v="0"/>
    <n v="0"/>
    <n v="0"/>
    <n v="0"/>
    <n v="0"/>
    <n v="0"/>
    <s v="163"/>
    <s v="5001062934"/>
    <d v="2024-07-16T00:00:00"/>
    <n v="708"/>
    <d v="2025-12-09T00:00:00"/>
    <n v="197"/>
    <m/>
    <n v="0"/>
    <m/>
    <x v="2"/>
    <x v="4"/>
  </r>
  <r>
    <s v="5000013519"/>
    <s v="LED LIGHT 36W L1200,W50,H35MM, SAMSON"/>
    <s v="1000"/>
    <x v="10"/>
    <s v=""/>
    <s v=""/>
    <s v="EA"/>
    <n v="50"/>
    <s v=""/>
    <s v="INR"/>
    <n v="33673.83"/>
    <n v="0"/>
    <n v="0"/>
    <n v="0"/>
    <n v="0"/>
    <n v="0"/>
    <n v="0"/>
    <n v="0"/>
    <n v="0"/>
    <n v="0"/>
    <n v="0"/>
    <s v="SEC/473/25-26"/>
    <s v="5001368042"/>
    <d v="2025-09-12T00:00:00"/>
    <n v="285"/>
    <d v="2026-06-22T00:00:00"/>
    <n v="2"/>
    <m/>
    <n v="0"/>
    <m/>
    <x v="2"/>
    <x v="1"/>
  </r>
  <r>
    <s v="5000013520"/>
    <s v="SQUARE SLIM PANEL 12W WIPRO,6500K,821265"/>
    <s v="1000"/>
    <x v="10"/>
    <s v=""/>
    <s v=""/>
    <s v="EA"/>
    <n v="3"/>
    <s v=""/>
    <s v="INR"/>
    <n v="1911"/>
    <n v="0"/>
    <n v="0"/>
    <n v="0"/>
    <n v="0"/>
    <n v="0"/>
    <n v="0"/>
    <n v="0"/>
    <n v="0"/>
    <n v="0"/>
    <n v="0"/>
    <s v="240217"/>
    <s v="5001018663"/>
    <d v="2024-05-23T00:00:00"/>
    <n v="762"/>
    <d v="2026-05-16T00:00:00"/>
    <n v="39"/>
    <m/>
    <n v="0"/>
    <m/>
    <x v="2"/>
    <x v="4"/>
  </r>
  <r>
    <s v="5000013528"/>
    <s v="SENSOR TEMPERATURE (23522246)IR 1000 CFM"/>
    <s v="1000"/>
    <x v="10"/>
    <s v=""/>
    <s v=""/>
    <s v="EA"/>
    <n v="2"/>
    <s v=""/>
    <s v="INR"/>
    <n v="4688"/>
    <n v="0"/>
    <n v="0"/>
    <n v="0"/>
    <n v="0"/>
    <n v="0"/>
    <n v="0"/>
    <n v="0"/>
    <n v="0"/>
    <n v="0"/>
    <n v="0"/>
    <s v="574/2023-24"/>
    <s v="5000949488"/>
    <d v="2024-02-27T00:00:00"/>
    <n v="848"/>
    <d v="2024-06-15T00:00:00"/>
    <n v="739"/>
    <m/>
    <n v="0"/>
    <m/>
    <x v="2"/>
    <x v="4"/>
  </r>
  <r>
    <s v="5000013529"/>
    <s v="TRANSDUCER,VACUUM  (47560902001) IR COMP"/>
    <s v="1000"/>
    <x v="10"/>
    <s v=""/>
    <s v=""/>
    <s v="EA"/>
    <n v="1"/>
    <s v=""/>
    <s v="INR"/>
    <n v="8799"/>
    <n v="0"/>
    <n v="0"/>
    <n v="0"/>
    <n v="0"/>
    <n v="0"/>
    <n v="0"/>
    <n v="0"/>
    <n v="0"/>
    <n v="0"/>
    <n v="0"/>
    <s v="574/2023-24"/>
    <s v="5000949488"/>
    <d v="2024-02-27T00:00:00"/>
    <n v="848"/>
    <d v="2024-02-27T00:00:00"/>
    <n v="848"/>
    <m/>
    <n v="0"/>
    <m/>
    <x v="2"/>
    <x v="4"/>
  </r>
  <r>
    <s v="5000013533"/>
    <s v="ANNEALED COPPER WASHER 1/8&quot;"/>
    <s v="1000"/>
    <x v="10"/>
    <s v=""/>
    <s v=""/>
    <s v="EA"/>
    <n v="1"/>
    <s v=""/>
    <s v="INR"/>
    <n v="6"/>
    <n v="0"/>
    <n v="0"/>
    <n v="0"/>
    <n v="0"/>
    <n v="0"/>
    <n v="0"/>
    <n v="0"/>
    <n v="0"/>
    <n v="0"/>
    <n v="0"/>
    <s v="834"/>
    <s v="5001177149"/>
    <d v="2024-12-18T00:00:00"/>
    <n v="553"/>
    <d v="2026-05-18T00:00:00"/>
    <n v="37"/>
    <m/>
    <n v="0"/>
    <m/>
    <x v="2"/>
    <x v="4"/>
  </r>
  <r>
    <s v="5000013534"/>
    <s v="IDLER PULLEY  19X30X30 -TROPHY TECH"/>
    <s v="1000"/>
    <x v="10"/>
    <s v=""/>
    <s v=""/>
    <s v="EA"/>
    <n v="3"/>
    <s v=""/>
    <s v="INR"/>
    <n v="2707.5"/>
    <n v="0"/>
    <n v="0"/>
    <n v="0"/>
    <n v="0"/>
    <n v="0"/>
    <n v="0"/>
    <n v="0"/>
    <n v="0"/>
    <n v="0"/>
    <n v="0"/>
    <s v="112"/>
    <s v="5000949493"/>
    <d v="2024-02-27T00:00:00"/>
    <n v="848"/>
    <d v="2026-05-20T00:00:00"/>
    <n v="35"/>
    <m/>
    <n v="0"/>
    <m/>
    <x v="2"/>
    <x v="4"/>
  </r>
  <r>
    <s v="5000013535"/>
    <s v="IDLER PULLEY SHAFT 18X70 -TROPHY TECH"/>
    <s v="1000"/>
    <x v="10"/>
    <s v=""/>
    <s v=""/>
    <s v="EA"/>
    <n v="6"/>
    <s v=""/>
    <s v="INR"/>
    <n v="6897"/>
    <n v="0"/>
    <n v="0"/>
    <n v="0"/>
    <n v="0"/>
    <n v="0"/>
    <n v="0"/>
    <n v="0"/>
    <n v="0"/>
    <n v="0"/>
    <n v="0"/>
    <s v="108"/>
    <s v="5000939376"/>
    <d v="2024-02-14T00:00:00"/>
    <n v="861"/>
    <d v="2026-06-22T00:00:00"/>
    <n v="2"/>
    <m/>
    <n v="0"/>
    <m/>
    <x v="2"/>
    <x v="4"/>
  </r>
  <r>
    <s v="5000013536"/>
    <s v="MANIFOLD 573605 VABM-L1-14WB-G14-10-G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39"/>
    <d v="2024-09-23T00:00:00"/>
    <n v="639"/>
    <m/>
    <n v="0"/>
    <m/>
    <x v="2"/>
    <x v="4"/>
  </r>
  <r>
    <s v="5000013537"/>
    <s v="MANIFOLD 573605 VABM-L1-14WB-G14-8-G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68"/>
    <d v="2024-02-07T00:00:00"/>
    <n v="868"/>
    <m/>
    <n v="0"/>
    <m/>
    <x v="2"/>
    <x v="4"/>
  </r>
  <r>
    <s v="5000013539"/>
    <s v="CYLINDER FESTO532316 DFM-20-80-BPA-GF-AJ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11"/>
    <d v="2025-01-29T00:00:00"/>
    <n v="511"/>
    <m/>
    <n v="0"/>
    <m/>
    <x v="2"/>
    <x v="4"/>
  </r>
  <r>
    <s v="5000013540"/>
    <s v="CYLINDER #19253 FESTO: DSNU 25-300-PPVA"/>
    <s v="1000"/>
    <x v="10"/>
    <s v=""/>
    <s v=""/>
    <s v="EA"/>
    <n v="2"/>
    <s v=""/>
    <s v="INR"/>
    <n v="6327.05"/>
    <n v="0"/>
    <n v="0"/>
    <n v="0"/>
    <n v="0"/>
    <n v="0"/>
    <n v="0"/>
    <n v="0"/>
    <n v="0"/>
    <n v="0"/>
    <n v="0"/>
    <s v="KA25000378"/>
    <s v="5001250297"/>
    <d v="2025-04-02T00:00:00"/>
    <n v="448"/>
    <d v="2025-04-02T00:00:00"/>
    <n v="448"/>
    <m/>
    <n v="0"/>
    <m/>
    <x v="2"/>
    <x v="4"/>
  </r>
  <r>
    <s v="5000013541"/>
    <s v="E-STOP PUSH BUTTN,60MM DIA,TEKNIC:2AMLJ4"/>
    <s v="1000"/>
    <x v="10"/>
    <s v=""/>
    <s v=""/>
    <s v="EA"/>
    <n v="11"/>
    <s v=""/>
    <s v="INR"/>
    <n v="1990.45"/>
    <n v="0"/>
    <n v="0"/>
    <n v="0"/>
    <n v="0"/>
    <n v="0"/>
    <n v="0"/>
    <n v="0"/>
    <n v="0"/>
    <n v="0"/>
    <n v="0"/>
    <s v="C/TEI/2324/2795"/>
    <s v="5000965301"/>
    <d v="2024-03-17T00:00:00"/>
    <n v="829"/>
    <d v="2024-10-10T00:00:00"/>
    <n v="622"/>
    <m/>
    <n v="0"/>
    <m/>
    <x v="2"/>
    <x v="4"/>
  </r>
  <r>
    <s v="5000013542"/>
    <s v="NC ELEMENT, S1:TEKNIC"/>
    <s v="1000"/>
    <x v="10"/>
    <s v=""/>
    <s v=""/>
    <s v="EA"/>
    <n v="1"/>
    <s v=""/>
    <s v="INR"/>
    <n v="55.83"/>
    <n v="0"/>
    <n v="0"/>
    <n v="0"/>
    <n v="0"/>
    <n v="0"/>
    <n v="0"/>
    <n v="0"/>
    <n v="0"/>
    <n v="0"/>
    <n v="0"/>
    <s v="C/TEI/2324/2620"/>
    <s v="5000946888"/>
    <d v="2024-02-23T00:00:00"/>
    <n v="852"/>
    <d v="2024-10-10T00:00:00"/>
    <n v="622"/>
    <m/>
    <n v="0"/>
    <m/>
    <x v="2"/>
    <x v="4"/>
  </r>
  <r>
    <s v="5000013544"/>
    <s v="1CH OPTOCOUPLER RELAY,CSER124D48D"/>
    <s v="1000"/>
    <x v="10"/>
    <s v=""/>
    <s v=""/>
    <s v="EA"/>
    <n v="11"/>
    <s v=""/>
    <s v="INR"/>
    <n v="11783.2"/>
    <n v="0"/>
    <n v="0"/>
    <n v="0"/>
    <n v="0"/>
    <n v="0"/>
    <n v="0"/>
    <n v="0"/>
    <n v="0"/>
    <n v="0"/>
    <n v="0"/>
    <s v="EIV/00927/24-25"/>
    <s v="5000995283"/>
    <d v="2024-04-25T00:00:00"/>
    <n v="790"/>
    <d v="2024-09-06T00:00:00"/>
    <n v="656"/>
    <m/>
    <n v="0"/>
    <m/>
    <x v="2"/>
    <x v="4"/>
  </r>
  <r>
    <s v="5000013545"/>
    <s v="INVERTER INSULATION SHEET GHIND:90800277"/>
    <s v="1000"/>
    <x v="10"/>
    <s v=""/>
    <s v=""/>
    <s v="EA"/>
    <n v="1"/>
    <s v=""/>
    <s v="INR"/>
    <n v="7800"/>
    <n v="0"/>
    <n v="0"/>
    <n v="0"/>
    <n v="0"/>
    <n v="0"/>
    <n v="0"/>
    <n v="0"/>
    <n v="0"/>
    <n v="0"/>
    <n v="0"/>
    <s v="242500535"/>
    <s v="5001137267"/>
    <d v="2024-10-22T00:00:00"/>
    <n v="610"/>
    <d v="2024-10-22T00:00:00"/>
    <n v="610"/>
    <m/>
    <n v="0"/>
    <m/>
    <x v="2"/>
    <x v="4"/>
  </r>
  <r>
    <s v="5000013546"/>
    <s v="3KVA 3PH.TRANSFORMER : PRI 415V-SEC 200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10"/>
    <d v="2024-04-05T00:00:00"/>
    <n v="810"/>
    <m/>
    <n v="0"/>
    <m/>
    <x v="2"/>
    <x v="4"/>
  </r>
  <r>
    <s v="5000013547"/>
    <s v="SPINDLE SHAFT ABM8 DIA 67X344 MM"/>
    <s v="1000"/>
    <x v="10"/>
    <s v=""/>
    <s v=""/>
    <s v="EA"/>
    <n v="1"/>
    <s v=""/>
    <s v="INR"/>
    <n v="13000"/>
    <n v="0"/>
    <n v="0"/>
    <n v="0"/>
    <n v="0"/>
    <n v="0"/>
    <n v="0"/>
    <n v="0"/>
    <n v="0"/>
    <n v="0"/>
    <n v="0"/>
    <s v="0149/24-25"/>
    <s v="5001070528"/>
    <d v="2024-07-25T00:00:00"/>
    <n v="699"/>
    <d v="2024-07-25T00:00:00"/>
    <n v="699"/>
    <m/>
    <n v="0"/>
    <m/>
    <x v="2"/>
    <x v="4"/>
  </r>
  <r>
    <s v="5000013548"/>
    <s v="NEEDLE BEARING INA 22/8 2RSR"/>
    <s v="1000"/>
    <x v="10"/>
    <s v=""/>
    <s v="0000210894"/>
    <s v="EA"/>
    <n v="3"/>
    <s v=""/>
    <s v="INR"/>
    <n v="3450"/>
    <n v="0"/>
    <n v="0"/>
    <n v="0"/>
    <n v="0"/>
    <n v="0"/>
    <n v="0"/>
    <n v="0"/>
    <n v="0"/>
    <n v="0"/>
    <n v="0"/>
    <s v="5921"/>
    <s v="5000956204"/>
    <d v="2024-03-06T00:00:00"/>
    <n v="840"/>
    <d v="2025-12-28T00:00:00"/>
    <n v="178"/>
    <d v="2024-03-06T00:00:00"/>
    <n v="840"/>
    <m/>
    <x v="2"/>
    <x v="4"/>
  </r>
  <r>
    <s v="5000013549"/>
    <s v="PIN HOLE DEBURR TOOL -DOOSAN"/>
    <s v="1000"/>
    <x v="10"/>
    <s v=""/>
    <s v=""/>
    <s v="EA"/>
    <n v="2"/>
    <s v=""/>
    <s v="INR"/>
    <n v="38800"/>
    <n v="0"/>
    <n v="0"/>
    <n v="0"/>
    <n v="0"/>
    <n v="0"/>
    <n v="0"/>
    <n v="0"/>
    <n v="0"/>
    <n v="0"/>
    <n v="0"/>
    <s v="RTS2324143"/>
    <s v="5000960885"/>
    <d v="2024-03-12T00:00:00"/>
    <n v="834"/>
    <d v="2024-03-12T00:00:00"/>
    <n v="834"/>
    <m/>
    <n v="0"/>
    <m/>
    <x v="2"/>
    <x v="4"/>
  </r>
  <r>
    <s v="5000013551"/>
    <s v="LOADCELL BOTTOM BUTTON - L1 SCREW TYPE"/>
    <s v="1000"/>
    <x v="10"/>
    <s v=""/>
    <s v=""/>
    <s v="NOS"/>
    <n v="6"/>
    <s v=""/>
    <s v="INR"/>
    <n v="9600"/>
    <n v="0"/>
    <n v="0"/>
    <n v="0"/>
    <n v="0"/>
    <n v="0"/>
    <n v="0"/>
    <n v="0"/>
    <n v="0"/>
    <n v="0"/>
    <n v="0"/>
    <s v="RNVT-INV-0289"/>
    <s v="5000966957"/>
    <d v="2024-03-19T00:00:00"/>
    <n v="827"/>
    <d v="2025-01-02T00:00:00"/>
    <n v="538"/>
    <m/>
    <n v="0"/>
    <m/>
    <x v="2"/>
    <x v="4"/>
  </r>
  <r>
    <s v="5000013554"/>
    <s v="DONUT FOR 25 BAR COMM DIA 29.5MM: ELNIX"/>
    <s v="1000"/>
    <x v="10"/>
    <s v=""/>
    <s v=""/>
    <s v="EA"/>
    <n v="1"/>
    <s v=""/>
    <s v="INR"/>
    <n v="8900"/>
    <n v="0"/>
    <n v="0"/>
    <n v="0"/>
    <n v="0"/>
    <n v="0"/>
    <n v="0"/>
    <n v="0"/>
    <n v="0"/>
    <n v="0"/>
    <n v="0"/>
    <s v="SI25-26/703"/>
    <s v="5001383580"/>
    <d v="2025-10-03T00:00:00"/>
    <n v="264"/>
    <d v="2025-10-03T00:00:00"/>
    <n v="264"/>
    <m/>
    <n v="0"/>
    <m/>
    <x v="2"/>
    <x v="1"/>
  </r>
  <r>
    <s v="5000013561"/>
    <s v="TOOL HOLDER"/>
    <s v="1000"/>
    <x v="10"/>
    <s v=""/>
    <s v=""/>
    <s v="NOS"/>
    <n v="1"/>
    <s v=""/>
    <s v="INR"/>
    <n v="8179"/>
    <n v="0"/>
    <n v="0"/>
    <n v="0"/>
    <n v="0"/>
    <n v="0"/>
    <n v="0"/>
    <n v="0"/>
    <n v="0"/>
    <n v="0"/>
    <n v="0"/>
    <s v="TT/24-25/0242"/>
    <s v="5001092070"/>
    <d v="2024-08-21T00:00:00"/>
    <n v="672"/>
    <d v="2024-10-07T00:00:00"/>
    <n v="625"/>
    <m/>
    <n v="0"/>
    <m/>
    <x v="2"/>
    <x v="4"/>
  </r>
  <r>
    <s v="5000013563"/>
    <s v="1WAY PVC BOX YELLOW/BLACK"/>
    <s v="1000"/>
    <x v="10"/>
    <s v=""/>
    <s v=""/>
    <s v="EA"/>
    <n v="8"/>
    <s v=""/>
    <s v="INR"/>
    <n v="3911.6"/>
    <n v="0"/>
    <n v="0"/>
    <n v="0"/>
    <n v="0"/>
    <n v="0"/>
    <n v="0"/>
    <n v="0"/>
    <n v="0"/>
    <n v="0"/>
    <n v="0"/>
    <s v="C/TEI/2324/2620"/>
    <s v="5000946888"/>
    <d v="2024-02-23T00:00:00"/>
    <n v="852"/>
    <d v="2025-12-18T00:00:00"/>
    <n v="188"/>
    <m/>
    <n v="0"/>
    <m/>
    <x v="2"/>
    <x v="4"/>
  </r>
  <r>
    <s v="5000013565"/>
    <s v="LEVEL SWT CAPTRON:CAT-370-21G5/VA-214"/>
    <s v="1000"/>
    <x v="10"/>
    <s v=""/>
    <s v=""/>
    <s v="EA"/>
    <n v="2"/>
    <s v=""/>
    <s v="INR"/>
    <n v="156940"/>
    <n v="0"/>
    <n v="0"/>
    <n v="0"/>
    <n v="0"/>
    <n v="0"/>
    <n v="0"/>
    <n v="0"/>
    <n v="0"/>
    <n v="0"/>
    <n v="0"/>
    <s v="TWEQ24021"/>
    <s v="5000976748"/>
    <d v="2024-04-01T00:00:00"/>
    <n v="814"/>
    <d v="2024-04-01T00:00:00"/>
    <n v="814"/>
    <m/>
    <n v="0"/>
    <m/>
    <x v="2"/>
    <x v="4"/>
  </r>
  <r>
    <s v="5000013566"/>
    <s v="USB CABLE FOR HONEYWELL:1950GSR"/>
    <s v="1000"/>
    <x v="10"/>
    <s v=""/>
    <s v="0000500991"/>
    <s v="EA"/>
    <n v="2"/>
    <s v=""/>
    <s v="INR"/>
    <n v="3200"/>
    <n v="0"/>
    <n v="0"/>
    <n v="0"/>
    <n v="0"/>
    <n v="0"/>
    <n v="0"/>
    <n v="0"/>
    <n v="0"/>
    <n v="0"/>
    <n v="0"/>
    <s v="ATPL26INV110"/>
    <s v="5001542870"/>
    <d v="2026-05-12T00:00:00"/>
    <n v="43"/>
    <d v="2026-05-12T00:00:00"/>
    <n v="43"/>
    <d v="2026-05-12T00:00:00"/>
    <n v="43"/>
    <m/>
    <x v="2"/>
    <x v="3"/>
  </r>
  <r>
    <s v="5000013568"/>
    <s v="HDMI TO HDMI CABLE 0.3M,STARTECH:HDMM30"/>
    <s v="1000"/>
    <x v="10"/>
    <s v=""/>
    <s v=""/>
    <s v="EA"/>
    <n v="1"/>
    <s v=""/>
    <s v="INR"/>
    <n v="1218.01"/>
    <n v="0"/>
    <n v="0"/>
    <n v="0"/>
    <n v="0"/>
    <n v="0"/>
    <n v="0"/>
    <n v="0"/>
    <n v="0"/>
    <n v="0"/>
    <n v="0"/>
    <s v="PSI-2324-30681"/>
    <s v="5000972334"/>
    <d v="2024-03-26T00:00:00"/>
    <n v="820"/>
    <d v="2024-06-04T00:00:00"/>
    <n v="750"/>
    <m/>
    <n v="0"/>
    <m/>
    <x v="2"/>
    <x v="4"/>
  </r>
  <r>
    <s v="5000013569"/>
    <s v="LASER MARKING TOOL POST,500MM, BRADM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62"/>
    <d v="2024-02-13T00:00:00"/>
    <n v="862"/>
    <m/>
    <n v="0"/>
    <m/>
    <x v="2"/>
    <x v="4"/>
  </r>
  <r>
    <s v="5000013571"/>
    <s v="LASER MARKING LENS SL-1064-29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62"/>
    <d v="2024-02-13T00:00:00"/>
    <n v="862"/>
    <m/>
    <n v="0"/>
    <m/>
    <x v="2"/>
    <x v="4"/>
  </r>
  <r>
    <s v="5000013573"/>
    <s v="GRUB SCREW M8 X25"/>
    <s v="1000"/>
    <x v="10"/>
    <s v=""/>
    <s v=""/>
    <s v="EA"/>
    <n v="9"/>
    <s v=""/>
    <s v="INR"/>
    <n v="49.5"/>
    <n v="0"/>
    <n v="0"/>
    <n v="0"/>
    <n v="0"/>
    <n v="0"/>
    <n v="0"/>
    <n v="0"/>
    <n v="0"/>
    <n v="0"/>
    <n v="0"/>
    <s v="1567/23-24"/>
    <s v="5000960009"/>
    <d v="2024-03-11T00:00:00"/>
    <n v="835"/>
    <d v="2026-05-28T00:00:00"/>
    <n v="27"/>
    <m/>
    <n v="0"/>
    <m/>
    <x v="2"/>
    <x v="4"/>
  </r>
  <r>
    <s v="5000013574"/>
    <s v="NUT M8 LEFT HAND THREAD"/>
    <s v="1000"/>
    <x v="10"/>
    <s v=""/>
    <s v=""/>
    <s v="EA"/>
    <n v="3"/>
    <s v=""/>
    <s v="INR"/>
    <n v="36"/>
    <n v="0"/>
    <n v="0"/>
    <n v="0"/>
    <n v="0"/>
    <n v="0"/>
    <n v="0"/>
    <n v="0"/>
    <n v="0"/>
    <n v="0"/>
    <n v="0"/>
    <s v="1567/23-24"/>
    <s v="5000960009"/>
    <d v="2024-03-11T00:00:00"/>
    <n v="835"/>
    <d v="2026-05-11T00:00:00"/>
    <n v="44"/>
    <m/>
    <n v="0"/>
    <m/>
    <x v="2"/>
    <x v="4"/>
  </r>
  <r>
    <s v="5000013575"/>
    <s v="HYD HOSE 1/2BSPX1350 SXL R2 POLYHOSE"/>
    <s v="1000"/>
    <x v="10"/>
    <s v=""/>
    <s v=""/>
    <s v="EA"/>
    <n v="4"/>
    <s v=""/>
    <s v="INR"/>
    <n v="3460"/>
    <n v="0"/>
    <n v="0"/>
    <n v="0"/>
    <n v="0"/>
    <n v="0"/>
    <n v="0"/>
    <n v="0"/>
    <n v="0"/>
    <n v="0"/>
    <n v="0"/>
    <s v="1150"/>
    <s v="5000952374"/>
    <d v="2024-03-01T00:00:00"/>
    <n v="845"/>
    <d v="2024-03-01T00:00:00"/>
    <n v="845"/>
    <m/>
    <n v="0"/>
    <m/>
    <x v="2"/>
    <x v="4"/>
  </r>
  <r>
    <s v="5000013576"/>
    <s v="HYD HOSE 1/4BSPX750 SXL R2 POLYHOSE"/>
    <s v="1000"/>
    <x v="10"/>
    <s v=""/>
    <s v=""/>
    <s v="EA"/>
    <n v="2"/>
    <s v=""/>
    <s v="INR"/>
    <n v="1020"/>
    <n v="0"/>
    <n v="0"/>
    <n v="0"/>
    <n v="0"/>
    <n v="0"/>
    <n v="0"/>
    <n v="0"/>
    <n v="0"/>
    <n v="0"/>
    <n v="0"/>
    <s v="1150"/>
    <s v="5000952374"/>
    <d v="2024-03-01T00:00:00"/>
    <n v="845"/>
    <d v="2024-03-01T00:00:00"/>
    <n v="845"/>
    <m/>
    <n v="0"/>
    <m/>
    <x v="2"/>
    <x v="4"/>
  </r>
  <r>
    <s v="5000013577"/>
    <s v="HYD HOSE 1/4BSPX900 SXL R2 POLYHOSE"/>
    <s v="1000"/>
    <x v="10"/>
    <s v=""/>
    <s v=""/>
    <s v="EA"/>
    <n v="2"/>
    <s v=""/>
    <s v="INR"/>
    <n v="1050"/>
    <n v="0"/>
    <n v="0"/>
    <n v="0"/>
    <n v="0"/>
    <n v="0"/>
    <n v="0"/>
    <n v="0"/>
    <n v="0"/>
    <n v="0"/>
    <n v="0"/>
    <s v="1150"/>
    <s v="5000952374"/>
    <d v="2024-03-01T00:00:00"/>
    <n v="845"/>
    <d v="2024-03-01T00:00:00"/>
    <n v="845"/>
    <m/>
    <n v="0"/>
    <m/>
    <x v="2"/>
    <x v="4"/>
  </r>
  <r>
    <s v="5000013578"/>
    <s v="HYD HOSE 1/4BSPX500 SXL R2 POLYHOSE"/>
    <s v="1000"/>
    <x v="10"/>
    <s v=""/>
    <s v=""/>
    <s v="EA"/>
    <n v="2"/>
    <s v=""/>
    <s v="INR"/>
    <n v="910"/>
    <n v="0"/>
    <n v="0"/>
    <n v="0"/>
    <n v="0"/>
    <n v="0"/>
    <n v="0"/>
    <n v="0"/>
    <n v="0"/>
    <n v="0"/>
    <n v="0"/>
    <s v="1150"/>
    <s v="5000952374"/>
    <d v="2024-03-01T00:00:00"/>
    <n v="845"/>
    <d v="2024-03-01T00:00:00"/>
    <n v="845"/>
    <m/>
    <n v="0"/>
    <m/>
    <x v="2"/>
    <x v="4"/>
  </r>
  <r>
    <s v="5000013579"/>
    <s v="O RING VITON 70  9X1.5 6808001100"/>
    <s v="1000"/>
    <x v="10"/>
    <s v=""/>
    <s v="0000394112"/>
    <s v="EA"/>
    <n v="6"/>
    <s v=""/>
    <s v="INR"/>
    <n v="615.25"/>
    <n v="0"/>
    <n v="0"/>
    <n v="0"/>
    <n v="0"/>
    <n v="0"/>
    <n v="0"/>
    <n v="0"/>
    <n v="0"/>
    <n v="0"/>
    <n v="0"/>
    <s v="54608"/>
    <s v="5001339676"/>
    <d v="2025-08-05T00:00:00"/>
    <n v="323"/>
    <d v="2025-09-27T00:00:00"/>
    <n v="270"/>
    <d v="2025-08-05T00:00:00"/>
    <n v="323"/>
    <m/>
    <x v="2"/>
    <x v="1"/>
  </r>
  <r>
    <s v="5000013580"/>
    <s v="O RING VITON 70  47.35X1.78 680801900"/>
    <s v="1000"/>
    <x v="10"/>
    <s v=""/>
    <s v="0000394113"/>
    <s v="EA"/>
    <n v="4"/>
    <s v=""/>
    <s v="INR"/>
    <n v="1377.57"/>
    <n v="0"/>
    <n v="0"/>
    <n v="0"/>
    <n v="0"/>
    <n v="0"/>
    <n v="0"/>
    <n v="0"/>
    <n v="0"/>
    <n v="0"/>
    <n v="0"/>
    <s v="54608"/>
    <s v="5001339676"/>
    <d v="2025-08-05T00:00:00"/>
    <n v="323"/>
    <d v="2025-08-05T00:00:00"/>
    <n v="323"/>
    <d v="2025-08-05T00:00:00"/>
    <n v="323"/>
    <m/>
    <x v="2"/>
    <x v="1"/>
  </r>
  <r>
    <s v="5000013581"/>
    <s v="O RING VITON 70  25.12X1.78 6808010000"/>
    <s v="1000"/>
    <x v="10"/>
    <s v=""/>
    <s v="0000394114"/>
    <s v="EA"/>
    <n v="2"/>
    <s v=""/>
    <s v="INR"/>
    <n v="380.53"/>
    <n v="0"/>
    <n v="0"/>
    <n v="0"/>
    <n v="0"/>
    <n v="0"/>
    <n v="0"/>
    <n v="0"/>
    <n v="0"/>
    <n v="0"/>
    <n v="0"/>
    <s v="54608"/>
    <s v="5001339676"/>
    <d v="2025-08-05T00:00:00"/>
    <n v="323"/>
    <d v="2025-08-05T00:00:00"/>
    <n v="323"/>
    <d v="2025-08-05T00:00:00"/>
    <n v="323"/>
    <m/>
    <x v="2"/>
    <x v="1"/>
  </r>
  <r>
    <s v="5000013582"/>
    <s v="O RING VITON 70  18.77X1.78 6808009600"/>
    <s v="1000"/>
    <x v="10"/>
    <s v=""/>
    <s v="0000394115"/>
    <s v="EA"/>
    <n v="4"/>
    <s v=""/>
    <s v="INR"/>
    <n v="1113.49"/>
    <n v="0"/>
    <n v="0"/>
    <n v="0"/>
    <n v="0"/>
    <n v="0"/>
    <n v="0"/>
    <n v="0"/>
    <n v="0"/>
    <n v="0"/>
    <n v="0"/>
    <s v="54608"/>
    <s v="5001339676"/>
    <d v="2025-08-05T00:00:00"/>
    <n v="323"/>
    <d v="2025-08-05T00:00:00"/>
    <n v="323"/>
    <d v="2025-08-05T00:00:00"/>
    <n v="323"/>
    <m/>
    <x v="2"/>
    <x v="1"/>
  </r>
  <r>
    <s v="5000013583"/>
    <s v="O RING VITON 70  28.17X3.53 6808017100"/>
    <s v="1000"/>
    <x v="10"/>
    <s v=""/>
    <s v="0000394116"/>
    <s v="EA"/>
    <n v="2"/>
    <s v=""/>
    <s v="INR"/>
    <n v="272.12"/>
    <n v="0"/>
    <n v="0"/>
    <n v="0"/>
    <n v="0"/>
    <n v="0"/>
    <n v="0"/>
    <n v="0"/>
    <n v="0"/>
    <n v="0"/>
    <n v="0"/>
    <s v="54608"/>
    <s v="5001339676"/>
    <d v="2025-08-05T00:00:00"/>
    <n v="323"/>
    <d v="2025-08-05T00:00:00"/>
    <n v="323"/>
    <d v="2025-08-05T00:00:00"/>
    <n v="323"/>
    <m/>
    <x v="2"/>
    <x v="1"/>
  </r>
  <r>
    <s v="5000013584"/>
    <s v="TURCON GLYD RING PT0200400T46N 680804040"/>
    <s v="1000"/>
    <x v="10"/>
    <s v=""/>
    <s v="0000394117"/>
    <s v="EA"/>
    <n v="2"/>
    <s v=""/>
    <s v="INR"/>
    <n v="2672.81"/>
    <n v="0"/>
    <n v="0"/>
    <n v="0"/>
    <n v="0"/>
    <n v="0"/>
    <n v="0"/>
    <n v="0"/>
    <n v="0"/>
    <n v="0"/>
    <n v="0"/>
    <s v="54608"/>
    <s v="5001339676"/>
    <d v="2025-08-05T00:00:00"/>
    <n v="323"/>
    <d v="2025-08-05T00:00:00"/>
    <n v="323"/>
    <d v="2025-08-05T00:00:00"/>
    <n v="323"/>
    <m/>
    <x v="2"/>
    <x v="1"/>
  </r>
  <r>
    <s v="5000013585"/>
    <s v="TURCON STEP SEAL K 6808043200 GS 55015"/>
    <s v="1000"/>
    <x v="10"/>
    <s v=""/>
    <s v="0000394118"/>
    <s v="EA"/>
    <n v="4"/>
    <s v=""/>
    <s v="INR"/>
    <n v="6808.51"/>
    <n v="0"/>
    <n v="0"/>
    <n v="0"/>
    <n v="0"/>
    <n v="0"/>
    <n v="0"/>
    <n v="0"/>
    <n v="0"/>
    <n v="0"/>
    <n v="0"/>
    <s v="54608"/>
    <s v="5001339676"/>
    <d v="2025-08-05T00:00:00"/>
    <n v="323"/>
    <d v="2025-08-05T00:00:00"/>
    <n v="323"/>
    <d v="2025-08-05T00:00:00"/>
    <n v="323"/>
    <m/>
    <x v="2"/>
    <x v="1"/>
  </r>
  <r>
    <s v="5000013586"/>
    <s v="TURCITE B FUHRUNGSR 6808045403 BS 50702"/>
    <s v="1000"/>
    <x v="10"/>
    <s v=""/>
    <s v="0000394119"/>
    <s v="EA"/>
    <n v="2"/>
    <s v=""/>
    <s v="INR"/>
    <n v="1025.1500000000001"/>
    <n v="0"/>
    <n v="0"/>
    <n v="0"/>
    <n v="0"/>
    <n v="0"/>
    <n v="0"/>
    <n v="0"/>
    <n v="0"/>
    <n v="0"/>
    <n v="0"/>
    <s v="54608"/>
    <s v="5001339676"/>
    <d v="2025-08-05T00:00:00"/>
    <n v="323"/>
    <d v="2025-08-05T00:00:00"/>
    <n v="323"/>
    <d v="2025-08-05T00:00:00"/>
    <n v="323"/>
    <m/>
    <x v="2"/>
    <x v="1"/>
  </r>
  <r>
    <s v="5000013587"/>
    <s v="O RING VITON ARP01 7.65X1.78 6808008900"/>
    <s v="1000"/>
    <x v="10"/>
    <s v=""/>
    <s v="0000394120"/>
    <s v="EA"/>
    <n v="7"/>
    <s v=""/>
    <s v="INR"/>
    <n v="1661.34"/>
    <n v="0"/>
    <n v="0"/>
    <n v="0"/>
    <n v="0"/>
    <n v="0"/>
    <n v="0"/>
    <n v="0"/>
    <n v="0"/>
    <n v="0"/>
    <n v="0"/>
    <s v="54608"/>
    <s v="5001339676"/>
    <d v="2025-08-05T00:00:00"/>
    <n v="323"/>
    <d v="2025-12-18T00:00:00"/>
    <n v="188"/>
    <d v="2025-08-05T00:00:00"/>
    <n v="323"/>
    <m/>
    <x v="2"/>
    <x v="1"/>
  </r>
  <r>
    <s v="5000013588"/>
    <s v="VACCUM CLEANER RIBO INTEGRA T1.3 32-D"/>
    <s v="1000"/>
    <x v="10"/>
    <s v=""/>
    <s v=""/>
    <s v="EA"/>
    <n v="1"/>
    <s v=""/>
    <s v="INR"/>
    <n v="170033"/>
    <n v="0"/>
    <n v="0"/>
    <n v="0"/>
    <n v="0"/>
    <n v="0"/>
    <n v="0"/>
    <n v="0"/>
    <n v="0"/>
    <n v="0"/>
    <n v="0"/>
    <s v="218/24"/>
    <s v="5001043631"/>
    <d v="2024-06-21T00:00:00"/>
    <n v="733"/>
    <d v="2024-06-21T00:00:00"/>
    <n v="733"/>
    <m/>
    <n v="0"/>
    <m/>
    <x v="2"/>
    <x v="4"/>
  </r>
  <r>
    <s v="5000013589"/>
    <s v="ANTISTATIC LINEAR FITTING DIA 50MM"/>
    <s v="1000"/>
    <x v="10"/>
    <s v=""/>
    <s v=""/>
    <s v="EA"/>
    <n v="2"/>
    <s v=""/>
    <s v="INR"/>
    <n v="2695.86"/>
    <n v="0"/>
    <n v="0"/>
    <n v="0"/>
    <n v="0"/>
    <n v="0"/>
    <n v="0"/>
    <n v="0"/>
    <n v="0"/>
    <n v="0"/>
    <n v="0"/>
    <s v="218/24"/>
    <s v="5001043631"/>
    <d v="2024-06-21T00:00:00"/>
    <n v="733"/>
    <d v="2024-06-21T00:00:00"/>
    <n v="733"/>
    <m/>
    <n v="0"/>
    <m/>
    <x v="2"/>
    <x v="4"/>
  </r>
  <r>
    <s v="5000013590"/>
    <s v="PVC HOSE 50MM ANTISTATIC - VACCUM HOSE"/>
    <s v="1000"/>
    <x v="10"/>
    <s v=""/>
    <s v=""/>
    <s v="EA"/>
    <n v="2"/>
    <s v=""/>
    <s v="INR"/>
    <n v="4440.24"/>
    <n v="0"/>
    <n v="0"/>
    <n v="0"/>
    <n v="0"/>
    <n v="0"/>
    <n v="0"/>
    <n v="0"/>
    <n v="0"/>
    <n v="0"/>
    <n v="0"/>
    <s v="218/24"/>
    <s v="5001043631"/>
    <d v="2024-06-21T00:00:00"/>
    <n v="733"/>
    <d v="2024-06-21T00:00:00"/>
    <n v="733"/>
    <m/>
    <n v="0"/>
    <m/>
    <x v="2"/>
    <x v="4"/>
  </r>
  <r>
    <s v="5000013591"/>
    <s v="BAND HEATER ELMEC: 100MM(D)X22MM(W) 300W"/>
    <s v="1000"/>
    <x v="10"/>
    <s v=""/>
    <s v=""/>
    <s v="EA"/>
    <n v="3"/>
    <s v=""/>
    <s v="INR"/>
    <n v="1125"/>
    <n v="0"/>
    <n v="0"/>
    <n v="0"/>
    <n v="0"/>
    <n v="0"/>
    <n v="0"/>
    <n v="0"/>
    <n v="0"/>
    <n v="0"/>
    <n v="0"/>
    <s v="EHC/0239/25-26"/>
    <s v="5001276526"/>
    <d v="2025-05-09T00:00:00"/>
    <n v="411"/>
    <d v="2025-05-09T00:00:00"/>
    <n v="411"/>
    <m/>
    <n v="0"/>
    <m/>
    <x v="2"/>
    <x v="4"/>
  </r>
  <r>
    <s v="5000013592"/>
    <s v="M12 SCREW PLUG PHOENIX : 1680539"/>
    <s v="1000"/>
    <x v="10"/>
    <s v=""/>
    <s v=""/>
    <s v="EA"/>
    <n v="100"/>
    <s v=""/>
    <s v="INR"/>
    <n v="4581"/>
    <n v="0"/>
    <n v="0"/>
    <n v="0"/>
    <n v="0"/>
    <n v="0"/>
    <n v="0"/>
    <n v="0"/>
    <n v="0"/>
    <n v="0"/>
    <n v="0"/>
    <s v="PTC/2284/24-25"/>
    <s v="5001043184"/>
    <d v="2024-06-21T00:00:00"/>
    <n v="733"/>
    <d v="2024-06-21T00:00:00"/>
    <n v="733"/>
    <m/>
    <n v="0"/>
    <m/>
    <x v="2"/>
    <x v="4"/>
  </r>
  <r>
    <s v="5000013599"/>
    <s v="EUBAMA COLLET CLOSE HYD PIPE DIA12X200"/>
    <s v="1000"/>
    <x v="10"/>
    <s v=""/>
    <s v=""/>
    <s v="EA"/>
    <n v="7"/>
    <s v=""/>
    <s v="INR"/>
    <n v="8625.75"/>
    <n v="0"/>
    <n v="0"/>
    <n v="0"/>
    <n v="0"/>
    <n v="0"/>
    <n v="0"/>
    <n v="0"/>
    <n v="0"/>
    <n v="0"/>
    <n v="0"/>
    <s v="6"/>
    <s v="5000992600"/>
    <d v="2024-04-22T00:00:00"/>
    <n v="793"/>
    <d v="2026-03-30T00:00:00"/>
    <n v="86"/>
    <m/>
    <n v="0"/>
    <m/>
    <x v="2"/>
    <x v="4"/>
  </r>
  <r>
    <s v="5000013600"/>
    <s v="EUBAMA COLLET OPEN HYD PIPE DIA12X160"/>
    <s v="1000"/>
    <x v="10"/>
    <s v=""/>
    <s v=""/>
    <s v="EA"/>
    <n v="2"/>
    <s v=""/>
    <s v="INR"/>
    <n v="1432.2"/>
    <n v="0"/>
    <n v="0"/>
    <n v="0"/>
    <n v="0"/>
    <n v="0"/>
    <n v="0"/>
    <n v="0"/>
    <n v="0"/>
    <n v="0"/>
    <n v="0"/>
    <s v="6"/>
    <s v="5000992600"/>
    <d v="2024-04-22T00:00:00"/>
    <n v="793"/>
    <d v="2026-03-30T00:00:00"/>
    <n v="86"/>
    <m/>
    <n v="0"/>
    <m/>
    <x v="2"/>
    <x v="4"/>
  </r>
  <r>
    <s v="5000013602"/>
    <s v="LM BLOCK SRS 12 GM (THK)"/>
    <s v="1000"/>
    <x v="10"/>
    <s v=""/>
    <s v="0000216036"/>
    <s v="EA"/>
    <n v="1"/>
    <s v=""/>
    <s v="INR"/>
    <n v="1800"/>
    <n v="0"/>
    <n v="0"/>
    <n v="0"/>
    <n v="0"/>
    <n v="0"/>
    <n v="0"/>
    <n v="0"/>
    <n v="0"/>
    <n v="0"/>
    <n v="0"/>
    <s v="5982"/>
    <s v="5000968208"/>
    <d v="2024-03-20T00:00:00"/>
    <n v="826"/>
    <d v="2025-10-25T00:00:00"/>
    <n v="242"/>
    <d v="2024-03-20T00:00:00"/>
    <n v="826"/>
    <m/>
    <x v="2"/>
    <x v="4"/>
  </r>
  <r>
    <s v="5000013602"/>
    <s v="LM BLOCK SRS 12 GM (THK)"/>
    <s v="1000"/>
    <x v="10"/>
    <s v=""/>
    <s v="0000440053"/>
    <s v="EA"/>
    <n v="2"/>
    <s v=""/>
    <s v="INR"/>
    <n v="3600"/>
    <n v="0"/>
    <n v="0"/>
    <n v="0"/>
    <n v="0"/>
    <n v="0"/>
    <n v="0"/>
    <n v="0"/>
    <n v="0"/>
    <n v="0"/>
    <n v="0"/>
    <s v="7981"/>
    <s v="5001429125"/>
    <d v="2025-12-06T00:00:00"/>
    <n v="200"/>
    <d v="2026-05-27T00:00:00"/>
    <n v="28"/>
    <d v="2025-12-06T00:00:00"/>
    <n v="200"/>
    <m/>
    <x v="2"/>
    <x v="1"/>
  </r>
  <r>
    <s v="5000013603"/>
    <s v="BAND HEATER ELMEC: 250MM(D)X 85MM(L)2KW"/>
    <s v="1000"/>
    <x v="10"/>
    <s v=""/>
    <s v=""/>
    <s v="EA"/>
    <n v="2"/>
    <s v=""/>
    <s v="INR"/>
    <n v="4140"/>
    <n v="0"/>
    <n v="0"/>
    <n v="0"/>
    <n v="0"/>
    <n v="0"/>
    <n v="0"/>
    <n v="0"/>
    <n v="0"/>
    <n v="0"/>
    <n v="0"/>
    <s v="EHC/0760/24-25"/>
    <s v="5001051955"/>
    <d v="2024-07-02T00:00:00"/>
    <n v="722"/>
    <d v="2024-07-04T00:00:00"/>
    <n v="720"/>
    <m/>
    <n v="0"/>
    <m/>
    <x v="2"/>
    <x v="4"/>
  </r>
  <r>
    <s v="5000013604"/>
    <s v="K-TYPE THERMOCOUPLE ELMEC:6MM(D)X50MM(L)"/>
    <s v="1000"/>
    <x v="10"/>
    <s v=""/>
    <s v=""/>
    <s v="EA"/>
    <n v="1"/>
    <s v=""/>
    <s v="INR"/>
    <n v="250"/>
    <n v="0"/>
    <n v="0"/>
    <n v="0"/>
    <n v="0"/>
    <n v="0"/>
    <n v="0"/>
    <n v="0"/>
    <n v="0"/>
    <n v="0"/>
    <n v="0"/>
    <s v="EHC/0760/24-25"/>
    <s v="5001051955"/>
    <d v="2024-07-02T00:00:00"/>
    <n v="722"/>
    <d v="2024-12-03T00:00:00"/>
    <n v="568"/>
    <m/>
    <n v="0"/>
    <m/>
    <x v="2"/>
    <x v="4"/>
  </r>
  <r>
    <s v="5000013605"/>
    <s v="NOSE PIECE EXT - NANO"/>
    <s v="1000"/>
    <x v="10"/>
    <s v=""/>
    <s v=""/>
    <s v="NOS"/>
    <n v="2"/>
    <s v=""/>
    <s v="INR"/>
    <n v="10904"/>
    <n v="0"/>
    <n v="0"/>
    <n v="0"/>
    <n v="0"/>
    <n v="0"/>
    <n v="0"/>
    <n v="0"/>
    <n v="0"/>
    <n v="0"/>
    <n v="0"/>
    <s v="RNVT2425INV0026"/>
    <s v="5001016722"/>
    <d v="2024-05-21T00:00:00"/>
    <n v="764"/>
    <d v="2024-05-21T00:00:00"/>
    <n v="764"/>
    <m/>
    <n v="0"/>
    <m/>
    <x v="2"/>
    <x v="4"/>
  </r>
  <r>
    <s v="5000013606"/>
    <s v="NOSE PIECE EXT - SID"/>
    <s v="1000"/>
    <x v="10"/>
    <s v=""/>
    <s v=""/>
    <s v="NOS"/>
    <n v="3"/>
    <s v=""/>
    <s v="INR"/>
    <n v="19500"/>
    <n v="0"/>
    <n v="0"/>
    <n v="0"/>
    <n v="0"/>
    <n v="0"/>
    <n v="0"/>
    <n v="0"/>
    <n v="0"/>
    <n v="0"/>
    <n v="0"/>
    <s v="GT24-25/217"/>
    <s v="5001237350"/>
    <d v="2025-03-15T00:00:00"/>
    <n v="466"/>
    <d v="2026-03-25T00:00:00"/>
    <n v="91"/>
    <m/>
    <n v="0"/>
    <m/>
    <x v="2"/>
    <x v="4"/>
  </r>
  <r>
    <s v="5000013608"/>
    <s v="NOSE PIECE EXT - SB"/>
    <s v="1000"/>
    <x v="10"/>
    <s v=""/>
    <s v=""/>
    <s v="NOS"/>
    <n v="3"/>
    <s v=""/>
    <s v="INR"/>
    <n v="19500"/>
    <n v="0"/>
    <n v="0"/>
    <n v="0"/>
    <n v="0"/>
    <n v="0"/>
    <n v="0"/>
    <n v="0"/>
    <n v="0"/>
    <n v="0"/>
    <n v="0"/>
    <s v="GT24-25/227"/>
    <s v="5001244263"/>
    <d v="2025-03-24T00:00:00"/>
    <n v="457"/>
    <d v="2025-03-24T00:00:00"/>
    <n v="457"/>
    <m/>
    <n v="0"/>
    <m/>
    <x v="2"/>
    <x v="4"/>
  </r>
  <r>
    <s v="5000013609"/>
    <s v="NOSE PIECE -FRONT BOTTOM"/>
    <s v="1000"/>
    <x v="10"/>
    <s v=""/>
    <s v=""/>
    <s v="NOS"/>
    <n v="12"/>
    <s v=""/>
    <s v="INR"/>
    <n v="22680"/>
    <n v="0"/>
    <n v="0"/>
    <n v="0"/>
    <n v="0"/>
    <n v="0"/>
    <n v="0"/>
    <n v="0"/>
    <n v="0"/>
    <n v="0"/>
    <n v="0"/>
    <s v="119"/>
    <s v="5001067651"/>
    <d v="2024-07-22T00:00:00"/>
    <n v="702"/>
    <d v="2026-03-24T00:00:00"/>
    <n v="92"/>
    <m/>
    <n v="0"/>
    <m/>
    <x v="2"/>
    <x v="4"/>
  </r>
  <r>
    <s v="5000013610"/>
    <s v="NOSE PIECE- FRONTTOP"/>
    <s v="1000"/>
    <x v="10"/>
    <s v=""/>
    <s v=""/>
    <s v="NOS"/>
    <n v="13"/>
    <s v=""/>
    <s v="INR"/>
    <n v="38220"/>
    <n v="0"/>
    <n v="0"/>
    <n v="0"/>
    <n v="0"/>
    <n v="0"/>
    <n v="0"/>
    <n v="0"/>
    <n v="0"/>
    <n v="0"/>
    <n v="0"/>
    <s v="066"/>
    <s v="5001035362"/>
    <d v="2024-06-12T00:00:00"/>
    <n v="742"/>
    <d v="2026-03-24T00:00:00"/>
    <n v="92"/>
    <m/>
    <n v="0"/>
    <m/>
    <x v="2"/>
    <x v="4"/>
  </r>
  <r>
    <s v="5000013612"/>
    <s v="FILTER ELEMENT FOR 6 INCH LOUVER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29"/>
    <d v="2026-05-26T00:00:00"/>
    <n v="29"/>
    <m/>
    <n v="0"/>
    <m/>
    <x v="2"/>
    <x v="0"/>
  </r>
  <r>
    <s v="5000013613"/>
    <s v="FILTER ELEMENT FOR 10 INCH LOUV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"/>
    <d v="2026-06-21T00:00:00"/>
    <n v="3"/>
    <m/>
    <n v="0"/>
    <m/>
    <x v="2"/>
    <x v="0"/>
  </r>
  <r>
    <s v="5000013614"/>
    <s v="VISION HEAD KEYENCE : IV3-500CA"/>
    <s v="1000"/>
    <x v="10"/>
    <s v=""/>
    <s v=""/>
    <s v="EA"/>
    <n v="2"/>
    <s v=""/>
    <s v="INR"/>
    <n v="273590"/>
    <n v="0"/>
    <n v="0"/>
    <n v="0"/>
    <n v="0"/>
    <n v="0"/>
    <n v="0"/>
    <n v="0"/>
    <n v="0"/>
    <n v="0"/>
    <n v="0"/>
    <s v="TI10085555"/>
    <s v="5001021829"/>
    <d v="2024-05-27T00:00:00"/>
    <n v="758"/>
    <d v="2025-12-19T00:00:00"/>
    <n v="187"/>
    <m/>
    <n v="0"/>
    <m/>
    <x v="2"/>
    <x v="4"/>
  </r>
  <r>
    <s v="5000013615"/>
    <s v="VISION PWR CBL KEYENCE: OP-88655"/>
    <s v="1000"/>
    <x v="10"/>
    <s v=""/>
    <s v="0000333575"/>
    <s v="EA"/>
    <n v="2"/>
    <s v=""/>
    <s v="INR"/>
    <n v="10772"/>
    <n v="0"/>
    <n v="0"/>
    <n v="0"/>
    <n v="0"/>
    <n v="0"/>
    <n v="0"/>
    <n v="0"/>
    <n v="0"/>
    <n v="0"/>
    <n v="0"/>
    <s v="TI10104095"/>
    <s v="5001220861"/>
    <d v="2025-02-20T00:00:00"/>
    <n v="489"/>
    <d v="2025-12-19T00:00:00"/>
    <n v="187"/>
    <d v="2025-02-20T00:00:00"/>
    <n v="489"/>
    <m/>
    <x v="2"/>
    <x v="4"/>
  </r>
  <r>
    <s v="5000013616"/>
    <s v="VISION ETHERNET CBL KEYENCE: OP-88665"/>
    <s v="1000"/>
    <x v="10"/>
    <s v=""/>
    <s v="0000333576"/>
    <s v="EA"/>
    <n v="2"/>
    <s v=""/>
    <s v="INR"/>
    <n v="12626"/>
    <n v="0"/>
    <n v="0"/>
    <n v="0"/>
    <n v="0"/>
    <n v="0"/>
    <n v="0"/>
    <n v="0"/>
    <n v="0"/>
    <n v="0"/>
    <n v="0"/>
    <s v="TI10104095"/>
    <s v="5001220861"/>
    <d v="2025-02-20T00:00:00"/>
    <n v="489"/>
    <d v="2025-12-19T00:00:00"/>
    <n v="187"/>
    <d v="2025-02-20T00:00:00"/>
    <n v="489"/>
    <m/>
    <x v="2"/>
    <x v="4"/>
  </r>
  <r>
    <s v="5000013617"/>
    <s v="CONTROL PANEL DISPLAY,KEYENCE: IV3-CP50"/>
    <s v="1000"/>
    <x v="10"/>
    <s v=""/>
    <s v=""/>
    <s v="EA"/>
    <n v="2"/>
    <s v=""/>
    <s v="INR"/>
    <n v="101698"/>
    <n v="0"/>
    <n v="0"/>
    <n v="0"/>
    <n v="0"/>
    <n v="0"/>
    <n v="0"/>
    <n v="0"/>
    <n v="0"/>
    <n v="0"/>
    <n v="0"/>
    <s v="TI10085555"/>
    <s v="5001021829"/>
    <d v="2024-05-27T00:00:00"/>
    <n v="758"/>
    <d v="2025-02-20T00:00:00"/>
    <n v="489"/>
    <m/>
    <n v="0"/>
    <m/>
    <x v="2"/>
    <x v="4"/>
  </r>
  <r>
    <s v="5000013618"/>
    <s v="DISPLAY POWER CBL 5M,KEYENCE: OP-87444"/>
    <s v="1000"/>
    <x v="10"/>
    <s v=""/>
    <s v="0000239793"/>
    <s v="EA"/>
    <n v="1"/>
    <s v=""/>
    <s v="INR"/>
    <n v="1158"/>
    <n v="0"/>
    <n v="0"/>
    <n v="0"/>
    <n v="0"/>
    <n v="0"/>
    <n v="0"/>
    <n v="0"/>
    <n v="0"/>
    <n v="0"/>
    <n v="0"/>
    <s v="TI10085555"/>
    <s v="5001021829"/>
    <d v="2024-05-27T00:00:00"/>
    <n v="758"/>
    <d v="2024-05-27T00:00:00"/>
    <n v="758"/>
    <d v="2024-05-24T00:00:00"/>
    <n v="761"/>
    <m/>
    <x v="2"/>
    <x v="4"/>
  </r>
  <r>
    <s v="5000013618"/>
    <s v="DISPLAY POWER CBL 5M,KEYENCE: OP-87444"/>
    <s v="1000"/>
    <x v="10"/>
    <s v=""/>
    <s v="0000333577"/>
    <s v="EA"/>
    <n v="1"/>
    <s v=""/>
    <s v="INR"/>
    <n v="1158"/>
    <n v="0"/>
    <n v="0"/>
    <n v="0"/>
    <n v="0"/>
    <n v="0"/>
    <n v="0"/>
    <n v="0"/>
    <n v="0"/>
    <n v="0"/>
    <n v="0"/>
    <s v="TI10104095"/>
    <s v="5001220861"/>
    <d v="2025-02-20T00:00:00"/>
    <n v="489"/>
    <d v="2025-02-20T00:00:00"/>
    <n v="489"/>
    <d v="2025-02-20T00:00:00"/>
    <n v="489"/>
    <m/>
    <x v="2"/>
    <x v="4"/>
  </r>
  <r>
    <s v="5000013619"/>
    <s v="POLARIZED LIGHT FILTER KEYENCE:OP-88640"/>
    <s v="1000"/>
    <x v="10"/>
    <s v=""/>
    <s v=""/>
    <s v="EA"/>
    <n v="2"/>
    <s v=""/>
    <s v="INR"/>
    <n v="7182"/>
    <n v="0"/>
    <n v="0"/>
    <n v="0"/>
    <n v="0"/>
    <n v="0"/>
    <n v="0"/>
    <n v="0"/>
    <n v="0"/>
    <n v="0"/>
    <n v="0"/>
    <s v="TI10104095"/>
    <s v="5001220861"/>
    <d v="2025-02-20T00:00:00"/>
    <n v="489"/>
    <d v="2025-02-20T00:00:00"/>
    <n v="489"/>
    <m/>
    <n v="0"/>
    <m/>
    <x v="2"/>
    <x v="4"/>
  </r>
  <r>
    <s v="5000013620"/>
    <s v="PANEL ETHERNET CBL KEYENCE:OP-87457"/>
    <s v="1000"/>
    <x v="10"/>
    <s v=""/>
    <s v="0000239794"/>
    <s v="EA"/>
    <n v="1"/>
    <s v=""/>
    <s v="INR"/>
    <n v="5212"/>
    <n v="0"/>
    <n v="0"/>
    <n v="0"/>
    <n v="0"/>
    <n v="0"/>
    <n v="0"/>
    <n v="0"/>
    <n v="0"/>
    <n v="0"/>
    <n v="0"/>
    <s v="TI10085555"/>
    <s v="5001021829"/>
    <d v="2024-05-27T00:00:00"/>
    <n v="758"/>
    <d v="2024-05-27T00:00:00"/>
    <n v="758"/>
    <d v="2024-05-24T00:00:00"/>
    <n v="761"/>
    <m/>
    <x v="2"/>
    <x v="4"/>
  </r>
  <r>
    <s v="5000013620"/>
    <s v="PANEL ETHERNET CBL KEYENCE:OP-87457"/>
    <s v="1000"/>
    <x v="10"/>
    <s v=""/>
    <s v="0000333578"/>
    <s v="EA"/>
    <n v="1"/>
    <s v=""/>
    <s v="INR"/>
    <n v="5212"/>
    <n v="0"/>
    <n v="0"/>
    <n v="0"/>
    <n v="0"/>
    <n v="0"/>
    <n v="0"/>
    <n v="0"/>
    <n v="0"/>
    <n v="0"/>
    <n v="0"/>
    <s v="TI10104095"/>
    <s v="5001220861"/>
    <d v="2025-02-20T00:00:00"/>
    <n v="489"/>
    <d v="2025-02-20T00:00:00"/>
    <n v="489"/>
    <d v="2025-02-20T00:00:00"/>
    <n v="489"/>
    <m/>
    <x v="2"/>
    <x v="4"/>
  </r>
  <r>
    <s v="5000013621"/>
    <s v="ADAPTER FOR PANEL KEYENCE:OP-88350"/>
    <s v="1000"/>
    <x v="10"/>
    <s v=""/>
    <s v=""/>
    <s v="EA"/>
    <n v="1"/>
    <s v=""/>
    <s v="INR"/>
    <n v="696"/>
    <n v="0"/>
    <n v="0"/>
    <n v="0"/>
    <n v="0"/>
    <n v="0"/>
    <n v="0"/>
    <n v="0"/>
    <n v="0"/>
    <n v="0"/>
    <n v="0"/>
    <s v="TI10104095"/>
    <s v="5001220861"/>
    <d v="2025-02-20T00:00:00"/>
    <n v="489"/>
    <d v="2025-02-20T00:00:00"/>
    <n v="489"/>
    <m/>
    <n v="0"/>
    <m/>
    <x v="2"/>
    <x v="4"/>
  </r>
  <r>
    <s v="5000013623"/>
    <s v="GUIDE CYLINDER DFM-32-100-P-A-KF 170935"/>
    <s v="1000"/>
    <x v="10"/>
    <s v=""/>
    <s v="0000480487"/>
    <s v="EA"/>
    <n v="1"/>
    <s v=""/>
    <s v="INR"/>
    <n v="14152.88"/>
    <n v="0"/>
    <n v="0"/>
    <n v="0"/>
    <n v="0"/>
    <n v="0"/>
    <n v="0"/>
    <n v="0"/>
    <n v="0"/>
    <n v="0"/>
    <n v="0"/>
    <s v="TN25261900"/>
    <s v="5001506595"/>
    <d v="2026-03-21T00:00:00"/>
    <n v="95"/>
    <d v="2026-03-21T00:00:00"/>
    <n v="95"/>
    <d v="2026-03-21T00:00:00"/>
    <n v="95"/>
    <m/>
    <x v="2"/>
    <x v="2"/>
  </r>
  <r>
    <s v="5000013625"/>
    <s v="GUIDE ROD DIA 25, LENGTH 1000MM"/>
    <s v="1000"/>
    <x v="10"/>
    <s v=""/>
    <s v=""/>
    <s v="EA"/>
    <n v="1"/>
    <s v=""/>
    <s v="INR"/>
    <n v="1000"/>
    <n v="0"/>
    <n v="0"/>
    <n v="0"/>
    <n v="0"/>
    <n v="0"/>
    <n v="0"/>
    <n v="0"/>
    <n v="0"/>
    <n v="0"/>
    <n v="0"/>
    <s v="5999"/>
    <s v="5000970900"/>
    <d v="2024-03-23T00:00:00"/>
    <n v="823"/>
    <d v="2024-10-28T00:00:00"/>
    <n v="604"/>
    <m/>
    <n v="0"/>
    <m/>
    <x v="2"/>
    <x v="4"/>
  </r>
  <r>
    <s v="5000013626"/>
    <s v="MULTI RIB V-PULLEY 78X192X122 PL2845"/>
    <s v="1000"/>
    <x v="10"/>
    <s v=""/>
    <s v=""/>
    <s v="EA"/>
    <n v="1"/>
    <s v=""/>
    <s v="INR"/>
    <n v="7927.75"/>
    <n v="0"/>
    <n v="0"/>
    <n v="0"/>
    <n v="0"/>
    <n v="0"/>
    <n v="0"/>
    <n v="0"/>
    <n v="0"/>
    <n v="0"/>
    <n v="0"/>
    <s v="0643/23-24"/>
    <s v="5000976681"/>
    <d v="2024-04-01T00:00:00"/>
    <n v="814"/>
    <d v="2024-04-01T00:00:00"/>
    <n v="814"/>
    <m/>
    <n v="0"/>
    <m/>
    <x v="2"/>
    <x v="4"/>
  </r>
  <r>
    <s v="5000013630"/>
    <s v="LINEAR BEARING LHBBL25 MISUMI"/>
    <s v="1000"/>
    <x v="10"/>
    <s v=""/>
    <s v="0000220263"/>
    <s v="EA"/>
    <n v="4"/>
    <s v=""/>
    <s v="INR"/>
    <n v="18681.36"/>
    <n v="0"/>
    <n v="0"/>
    <n v="0"/>
    <n v="0"/>
    <n v="0"/>
    <n v="0"/>
    <n v="0"/>
    <n v="0"/>
    <n v="0"/>
    <n v="0"/>
    <s v="ID223120093"/>
    <s v="5000977037"/>
    <d v="2024-04-01T00:00:00"/>
    <n v="814"/>
    <d v="2024-04-01T00:00:00"/>
    <n v="814"/>
    <d v="2024-03-25T00:00:00"/>
    <n v="821"/>
    <m/>
    <x v="2"/>
    <x v="4"/>
  </r>
  <r>
    <s v="5000013631"/>
    <s v="MOTOR 1.1KW 1500RPM SIEMENS:1LA90904KA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49"/>
    <d v="2024-02-26T00:00:00"/>
    <n v="849"/>
    <m/>
    <n v="0"/>
    <m/>
    <x v="2"/>
    <x v="4"/>
  </r>
  <r>
    <s v="5000013634"/>
    <s v="BEARING 2205 EK  SKF"/>
    <s v="1000"/>
    <x v="10"/>
    <s v=""/>
    <s v=""/>
    <s v="EA"/>
    <n v="2"/>
    <s v=""/>
    <s v="INR"/>
    <n v="3266"/>
    <n v="0"/>
    <n v="0"/>
    <n v="0"/>
    <n v="0"/>
    <n v="0"/>
    <n v="0"/>
    <n v="0"/>
    <n v="0"/>
    <n v="0"/>
    <n v="0"/>
    <s v="15956/2024-25"/>
    <s v="5001005593"/>
    <d v="2024-05-08T00:00:00"/>
    <n v="777"/>
    <d v="2024-05-08T00:00:00"/>
    <n v="777"/>
    <m/>
    <n v="0"/>
    <m/>
    <x v="2"/>
    <x v="4"/>
  </r>
  <r>
    <s v="5000013637"/>
    <s v="CAM ROLLER - FGL1740"/>
    <s v="1000"/>
    <x v="10"/>
    <s v=""/>
    <s v="0000231471"/>
    <s v="EA"/>
    <n v="2"/>
    <s v=""/>
    <s v="INR"/>
    <n v="2300"/>
    <n v="0"/>
    <n v="0"/>
    <n v="0"/>
    <n v="0"/>
    <n v="0"/>
    <n v="0"/>
    <n v="0"/>
    <n v="0"/>
    <n v="0"/>
    <n v="0"/>
    <s v="419/2024-25"/>
    <s v="5001002686"/>
    <d v="2024-05-04T00:00:00"/>
    <n v="781"/>
    <d v="2024-05-04T00:00:00"/>
    <n v="781"/>
    <d v="2024-05-04T00:00:00"/>
    <n v="781"/>
    <m/>
    <x v="2"/>
    <x v="4"/>
  </r>
  <r>
    <s v="5000013642"/>
    <s v="ROD END BEARING- SI 15 ES"/>
    <s v="1000"/>
    <x v="10"/>
    <s v=""/>
    <s v="0000327332"/>
    <s v="EA"/>
    <n v="2"/>
    <s v=""/>
    <s v="INR"/>
    <n v="9000"/>
    <n v="0"/>
    <n v="0"/>
    <n v="0"/>
    <n v="0"/>
    <n v="0"/>
    <n v="0"/>
    <n v="0"/>
    <n v="0"/>
    <n v="0"/>
    <n v="0"/>
    <s v="17136/2024-25"/>
    <s v="5001209513"/>
    <d v="2025-02-05T00:00:00"/>
    <n v="504"/>
    <d v="2025-02-05T00:00:00"/>
    <n v="504"/>
    <d v="2025-02-05T00:00:00"/>
    <n v="504"/>
    <m/>
    <x v="2"/>
    <x v="4"/>
  </r>
  <r>
    <s v="5000013644"/>
    <s v="O RING 53.34X5.33"/>
    <s v="1000"/>
    <x v="10"/>
    <s v=""/>
    <s v="0000209557"/>
    <s v="EA"/>
    <n v="8"/>
    <s v=""/>
    <s v="INR"/>
    <n v="256"/>
    <n v="0"/>
    <n v="0"/>
    <n v="0"/>
    <n v="0"/>
    <n v="0"/>
    <n v="0"/>
    <n v="0"/>
    <n v="0"/>
    <n v="0"/>
    <n v="0"/>
    <s v="1151"/>
    <s v="5000952345"/>
    <d v="2024-03-01T00:00:00"/>
    <n v="845"/>
    <d v="2024-07-13T00:00:00"/>
    <n v="711"/>
    <d v="2024-03-01T00:00:00"/>
    <n v="845"/>
    <m/>
    <x v="2"/>
    <x v="4"/>
  </r>
  <r>
    <s v="5000013645"/>
    <s v="O RING  139.70X5.33"/>
    <s v="1000"/>
    <x v="10"/>
    <s v=""/>
    <s v="0000209558"/>
    <s v="EA"/>
    <n v="7"/>
    <s v=""/>
    <s v="INR"/>
    <n v="595"/>
    <n v="0"/>
    <n v="0"/>
    <n v="0"/>
    <n v="0"/>
    <n v="0"/>
    <n v="0"/>
    <n v="0"/>
    <n v="0"/>
    <n v="0"/>
    <n v="0"/>
    <s v="1151"/>
    <s v="5000952345"/>
    <d v="2024-03-01T00:00:00"/>
    <n v="845"/>
    <d v="2025-12-02T00:00:00"/>
    <n v="204"/>
    <d v="2024-03-01T00:00:00"/>
    <n v="845"/>
    <m/>
    <x v="2"/>
    <x v="4"/>
  </r>
  <r>
    <s v="5000013646"/>
    <s v="O RING 25.07X2.62"/>
    <s v="1000"/>
    <x v="10"/>
    <s v=""/>
    <s v="0000209559"/>
    <s v="EA"/>
    <n v="1"/>
    <s v=""/>
    <s v="INR"/>
    <n v="18"/>
    <n v="0"/>
    <n v="0"/>
    <n v="0"/>
    <n v="0"/>
    <n v="0"/>
    <n v="0"/>
    <n v="0"/>
    <n v="0"/>
    <n v="0"/>
    <n v="0"/>
    <s v="1151"/>
    <s v="5000952345"/>
    <d v="2024-03-01T00:00:00"/>
    <n v="845"/>
    <d v="2026-01-07T00:00:00"/>
    <n v="168"/>
    <d v="2024-03-01T00:00:00"/>
    <n v="845"/>
    <m/>
    <x v="2"/>
    <x v="4"/>
  </r>
  <r>
    <s v="5000013647"/>
    <s v="O RING 32.36X5"/>
    <s v="1000"/>
    <x v="10"/>
    <s v=""/>
    <s v="0000209560"/>
    <s v="EA"/>
    <n v="9"/>
    <s v=""/>
    <s v="INR"/>
    <n v="198"/>
    <n v="0"/>
    <n v="0"/>
    <n v="0"/>
    <n v="0"/>
    <n v="0"/>
    <n v="0"/>
    <n v="0"/>
    <n v="0"/>
    <n v="0"/>
    <n v="0"/>
    <s v="1151"/>
    <s v="5000952345"/>
    <d v="2024-03-01T00:00:00"/>
    <n v="845"/>
    <d v="2024-03-01T00:00:00"/>
    <n v="845"/>
    <d v="2024-03-01T00:00:00"/>
    <n v="845"/>
    <m/>
    <x v="2"/>
    <x v="4"/>
  </r>
  <r>
    <s v="5000013649"/>
    <s v="CYLINDER #554262 FESTO: ADNGF-50-25-P-A"/>
    <s v="1000"/>
    <x v="10"/>
    <s v=""/>
    <s v="0000234316"/>
    <s v="EA"/>
    <n v="1"/>
    <s v=""/>
    <s v="INR"/>
    <n v="7254.72"/>
    <n v="0"/>
    <n v="0"/>
    <n v="0"/>
    <n v="0"/>
    <n v="0"/>
    <n v="0"/>
    <n v="0"/>
    <n v="0"/>
    <n v="0"/>
    <n v="0"/>
    <s v="KA24026255"/>
    <s v="5001009656"/>
    <d v="2024-05-13T00:00:00"/>
    <n v="772"/>
    <d v="2024-05-13T00:00:00"/>
    <n v="772"/>
    <d v="2024-05-13T00:00:00"/>
    <n v="772"/>
    <m/>
    <x v="2"/>
    <x v="4"/>
  </r>
  <r>
    <s v="5000013650"/>
    <s v="LIGHTCURTN RECIVR,450,SICK:C4C-EC04510A"/>
    <s v="1000"/>
    <x v="10"/>
    <s v=""/>
    <s v=""/>
    <s v="EA"/>
    <n v="1"/>
    <s v=""/>
    <s v="INR"/>
    <n v="14438"/>
    <n v="0"/>
    <n v="0"/>
    <n v="0"/>
    <n v="0"/>
    <n v="0"/>
    <n v="0"/>
    <n v="0"/>
    <n v="0"/>
    <n v="0"/>
    <n v="0"/>
    <s v="IS377/23-24"/>
    <s v="5000969105"/>
    <d v="2024-03-21T00:00:00"/>
    <n v="825"/>
    <d v="2024-03-21T00:00:00"/>
    <n v="825"/>
    <m/>
    <n v="0"/>
    <m/>
    <x v="2"/>
    <x v="4"/>
  </r>
  <r>
    <s v="5000013651"/>
    <s v="LIGHTCURTN SENDER,450,SICK:C4C-SC04510A"/>
    <s v="1000"/>
    <x v="10"/>
    <s v=""/>
    <s v=""/>
    <s v="EA"/>
    <n v="1"/>
    <s v=""/>
    <s v="INR"/>
    <n v="12863"/>
    <n v="0"/>
    <n v="0"/>
    <n v="0"/>
    <n v="0"/>
    <n v="0"/>
    <n v="0"/>
    <n v="0"/>
    <n v="0"/>
    <n v="0"/>
    <n v="0"/>
    <s v="IS377/23-24"/>
    <s v="5000969105"/>
    <d v="2024-03-21T00:00:00"/>
    <n v="825"/>
    <d v="2024-03-21T00:00:00"/>
    <n v="825"/>
    <m/>
    <n v="0"/>
    <m/>
    <x v="2"/>
    <x v="4"/>
  </r>
  <r>
    <s v="5000013652"/>
    <s v="LIGHTCURTN CBL SICK:YF2A15-050VB5XLEAX"/>
    <s v="1000"/>
    <x v="10"/>
    <s v=""/>
    <s v=""/>
    <s v="EA"/>
    <n v="4"/>
    <s v=""/>
    <s v="INR"/>
    <n v="6500"/>
    <n v="0"/>
    <n v="0"/>
    <n v="0"/>
    <n v="0"/>
    <n v="0"/>
    <n v="0"/>
    <n v="0"/>
    <n v="0"/>
    <n v="0"/>
    <n v="0"/>
    <s v="IS185/24-25"/>
    <s v="5001102177"/>
    <d v="2024-09-03T00:00:00"/>
    <n v="659"/>
    <d v="2024-09-03T00:00:00"/>
    <n v="659"/>
    <m/>
    <n v="0"/>
    <m/>
    <x v="2"/>
    <x v="4"/>
  </r>
  <r>
    <s v="5000013653"/>
    <s v="CONICAL WASHER ID 14.2X5MM THICK"/>
    <s v="1000"/>
    <x v="10"/>
    <s v=""/>
    <s v=""/>
    <s v="EA"/>
    <n v="9"/>
    <s v=""/>
    <s v="INR"/>
    <n v="2394"/>
    <n v="0"/>
    <n v="0"/>
    <n v="0"/>
    <n v="0"/>
    <n v="0"/>
    <n v="0"/>
    <n v="0"/>
    <n v="0"/>
    <n v="0"/>
    <n v="0"/>
    <s v="16"/>
    <s v="5001024936"/>
    <d v="2024-05-31T00:00:00"/>
    <n v="754"/>
    <d v="2026-01-13T00:00:00"/>
    <n v="162"/>
    <m/>
    <n v="0"/>
    <m/>
    <x v="2"/>
    <x v="4"/>
  </r>
  <r>
    <s v="5000013654"/>
    <s v="CONICAL NUT M10X15MM"/>
    <s v="1000"/>
    <x v="10"/>
    <s v=""/>
    <s v=""/>
    <s v="EA"/>
    <n v="4"/>
    <s v=""/>
    <s v="INR"/>
    <n v="950"/>
    <n v="0"/>
    <n v="0"/>
    <n v="0"/>
    <n v="0"/>
    <n v="0"/>
    <n v="0"/>
    <n v="0"/>
    <n v="0"/>
    <n v="0"/>
    <n v="0"/>
    <s v="16"/>
    <s v="5001024936"/>
    <d v="2024-05-31T00:00:00"/>
    <n v="754"/>
    <d v="2026-01-21T00:00:00"/>
    <n v="154"/>
    <m/>
    <n v="0"/>
    <m/>
    <x v="2"/>
    <x v="4"/>
  </r>
  <r>
    <s v="5000013655"/>
    <s v="ARM PIVOT 65X24"/>
    <s v="1000"/>
    <x v="10"/>
    <s v=""/>
    <s v=""/>
    <s v="EA"/>
    <n v="1"/>
    <s v=""/>
    <s v="INR"/>
    <n v="1453.5"/>
    <n v="0"/>
    <n v="0"/>
    <n v="0"/>
    <n v="0"/>
    <n v="0"/>
    <n v="0"/>
    <n v="0"/>
    <n v="0"/>
    <n v="0"/>
    <n v="0"/>
    <s v="16"/>
    <s v="5001024936"/>
    <d v="2024-05-31T00:00:00"/>
    <n v="754"/>
    <d v="2024-05-31T00:00:00"/>
    <n v="754"/>
    <m/>
    <n v="0"/>
    <m/>
    <x v="2"/>
    <x v="4"/>
  </r>
  <r>
    <s v="5000013656"/>
    <s v="STRAIGHT STUD M16X400"/>
    <s v="1000"/>
    <x v="10"/>
    <s v=""/>
    <s v=""/>
    <s v="EA"/>
    <n v="1"/>
    <s v=""/>
    <s v="INR"/>
    <n v="1692"/>
    <n v="0"/>
    <n v="0"/>
    <n v="0"/>
    <n v="0"/>
    <n v="0"/>
    <n v="0"/>
    <n v="0"/>
    <n v="0"/>
    <n v="0"/>
    <n v="0"/>
    <s v="SKY0081/25-26"/>
    <s v="5001306164"/>
    <d v="2025-06-19T00:00:00"/>
    <n v="370"/>
    <d v="2025-06-19T00:00:00"/>
    <n v="370"/>
    <m/>
    <n v="0"/>
    <m/>
    <x v="2"/>
    <x v="4"/>
  </r>
  <r>
    <s v="5000013657"/>
    <s v="DRIVE SHAFT DIA34X143"/>
    <s v="1000"/>
    <x v="10"/>
    <s v=""/>
    <s v=""/>
    <s v="EA"/>
    <n v="1"/>
    <s v=""/>
    <s v="INR"/>
    <n v="2232.5"/>
    <n v="0"/>
    <n v="0"/>
    <n v="0"/>
    <n v="0"/>
    <n v="0"/>
    <n v="0"/>
    <n v="0"/>
    <n v="0"/>
    <n v="0"/>
    <n v="0"/>
    <s v="16"/>
    <s v="5001024936"/>
    <d v="2024-05-31T00:00:00"/>
    <n v="754"/>
    <d v="2024-05-31T00:00:00"/>
    <n v="754"/>
    <m/>
    <n v="0"/>
    <m/>
    <x v="2"/>
    <x v="4"/>
  </r>
  <r>
    <s v="5000013658"/>
    <s v="CAM FOLLOWER STUD DIA20X57.4 MM"/>
    <s v="1000"/>
    <x v="10"/>
    <s v=""/>
    <s v=""/>
    <s v="EA"/>
    <n v="1"/>
    <s v=""/>
    <s v="INR"/>
    <n v="1116.25"/>
    <n v="0"/>
    <n v="0"/>
    <n v="0"/>
    <n v="0"/>
    <n v="0"/>
    <n v="0"/>
    <n v="0"/>
    <n v="0"/>
    <n v="0"/>
    <n v="0"/>
    <s v="16"/>
    <s v="5001024936"/>
    <d v="2024-05-31T00:00:00"/>
    <n v="754"/>
    <d v="2024-05-31T00:00:00"/>
    <n v="754"/>
    <m/>
    <n v="0"/>
    <m/>
    <x v="2"/>
    <x v="4"/>
  </r>
  <r>
    <s v="5000013659"/>
    <s v="SELF ALIGNING BEARING STUD DIA15MM"/>
    <s v="1000"/>
    <x v="10"/>
    <s v=""/>
    <s v=""/>
    <s v="EA"/>
    <n v="1"/>
    <s v=""/>
    <s v="INR"/>
    <n v="593.75"/>
    <n v="0"/>
    <n v="0"/>
    <n v="0"/>
    <n v="0"/>
    <n v="0"/>
    <n v="0"/>
    <n v="0"/>
    <n v="0"/>
    <n v="0"/>
    <n v="0"/>
    <s v="17"/>
    <s v="5001024932"/>
    <d v="2024-05-30T00:00:00"/>
    <n v="755"/>
    <d v="2024-05-30T00:00:00"/>
    <n v="755"/>
    <m/>
    <n v="0"/>
    <m/>
    <x v="2"/>
    <x v="4"/>
  </r>
  <r>
    <s v="5000013661"/>
    <s v="SPRING WASHER FOR TESTING"/>
    <s v="1000"/>
    <x v="10"/>
    <s v=""/>
    <s v=""/>
    <s v="EA"/>
    <n v="1900"/>
    <s v=""/>
    <s v="INR"/>
    <n v="950"/>
    <n v="0"/>
    <n v="0"/>
    <n v="0"/>
    <n v="0"/>
    <n v="0"/>
    <n v="0"/>
    <n v="0"/>
    <n v="0"/>
    <n v="0"/>
    <n v="0"/>
    <s v="UHM/3528/2023-24"/>
    <s v="5000966071"/>
    <d v="2024-03-18T00:00:00"/>
    <n v="828"/>
    <d v="2024-04-04T00:00:00"/>
    <n v="811"/>
    <m/>
    <n v="0"/>
    <m/>
    <x v="2"/>
    <x v="4"/>
  </r>
  <r>
    <s v="5000013666"/>
    <s v="EJECTOR FORM TOOL HOLDER UP375"/>
    <s v="1000"/>
    <x v="10"/>
    <s v=""/>
    <s v=""/>
    <s v="EA"/>
    <n v="2"/>
    <s v=""/>
    <s v="INR"/>
    <n v="8000"/>
    <n v="0"/>
    <n v="0"/>
    <n v="0"/>
    <n v="0"/>
    <n v="0"/>
    <n v="0"/>
    <n v="0"/>
    <n v="0"/>
    <n v="0"/>
    <n v="0"/>
    <s v="161"/>
    <s v="5001100705"/>
    <d v="2024-09-02T00:00:00"/>
    <n v="660"/>
    <d v="2025-04-13T00:00:00"/>
    <n v="437"/>
    <m/>
    <n v="0"/>
    <m/>
    <x v="2"/>
    <x v="4"/>
  </r>
  <r>
    <s v="5000013679"/>
    <s v="LENGTH ADJUSTING BLOCK BIHLER"/>
    <s v="1000"/>
    <x v="10"/>
    <s v=""/>
    <s v=""/>
    <s v="EA"/>
    <n v="1"/>
    <s v=""/>
    <s v="INR"/>
    <n v="6146.5"/>
    <n v="0"/>
    <n v="0"/>
    <n v="0"/>
    <n v="0"/>
    <n v="0"/>
    <n v="0"/>
    <n v="0"/>
    <n v="0"/>
    <n v="0"/>
    <n v="0"/>
    <s v="60"/>
    <s v="5001108154"/>
    <d v="2024-09-11T00:00:00"/>
    <n v="651"/>
    <d v="2024-09-11T00:00:00"/>
    <n v="651"/>
    <m/>
    <n v="0"/>
    <m/>
    <x v="2"/>
    <x v="4"/>
  </r>
  <r>
    <s v="5000013680"/>
    <s v="DISPENSING VALVE – BV 300"/>
    <s v="1000"/>
    <x v="10"/>
    <s v=""/>
    <s v=""/>
    <s v="EA"/>
    <n v="1"/>
    <s v=""/>
    <s v="INR"/>
    <n v="45000"/>
    <n v="0"/>
    <n v="0"/>
    <n v="0"/>
    <n v="0"/>
    <n v="0"/>
    <n v="0"/>
    <n v="0"/>
    <n v="0"/>
    <n v="0"/>
    <n v="0"/>
    <s v="334"/>
    <s v="5001203916"/>
    <d v="2025-01-28T00:00:00"/>
    <n v="512"/>
    <d v="2025-01-28T00:00:00"/>
    <n v="512"/>
    <m/>
    <n v="0"/>
    <m/>
    <x v="2"/>
    <x v="4"/>
  </r>
  <r>
    <s v="5000013681"/>
    <s v="CAN BUS KVASER LEAF LIGHT HS V2: 00685-0"/>
    <s v="1000"/>
    <x v="10"/>
    <s v=""/>
    <s v=""/>
    <s v="EA"/>
    <n v="1"/>
    <s v=""/>
    <s v="INR"/>
    <n v="26650"/>
    <n v="0"/>
    <n v="0"/>
    <n v="0"/>
    <n v="0"/>
    <n v="0"/>
    <n v="0"/>
    <n v="0"/>
    <n v="0"/>
    <n v="0"/>
    <n v="0"/>
    <s v="0155"/>
    <s v="5000972147"/>
    <d v="2024-03-25T00:00:00"/>
    <n v="821"/>
    <d v="2025-09-02T00:00:00"/>
    <n v="295"/>
    <m/>
    <n v="0"/>
    <m/>
    <x v="2"/>
    <x v="4"/>
  </r>
  <r>
    <s v="5000013682"/>
    <s v="COMPACT LOGIX ANALOG O/P AB:1734-OE2V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13683"/>
    <s v="LT CURTN MTG BRKT  SICK : BEF-1SHABPKU4"/>
    <s v="1000"/>
    <x v="10"/>
    <s v=""/>
    <s v=""/>
    <s v="EA"/>
    <n v="2"/>
    <s v=""/>
    <s v="INR"/>
    <n v="1500"/>
    <n v="0"/>
    <n v="0"/>
    <n v="0"/>
    <n v="0"/>
    <n v="0"/>
    <n v="0"/>
    <n v="0"/>
    <n v="0"/>
    <n v="0"/>
    <n v="0"/>
    <s v="IS377/23-24"/>
    <s v="5000969105"/>
    <d v="2024-03-21T00:00:00"/>
    <n v="825"/>
    <d v="2024-03-21T00:00:00"/>
    <n v="825"/>
    <m/>
    <n v="0"/>
    <m/>
    <x v="2"/>
    <x v="4"/>
  </r>
  <r>
    <s v="5000013684"/>
    <s v="1P MOTOR 2800 RPM ,1HP TROPHYTEC:FL1030"/>
    <s v="1000"/>
    <x v="10"/>
    <s v=""/>
    <s v=""/>
    <s v="EA"/>
    <n v="2"/>
    <s v=""/>
    <s v="INR"/>
    <n v="19000"/>
    <n v="0"/>
    <n v="0"/>
    <n v="0"/>
    <n v="0"/>
    <n v="0"/>
    <n v="0"/>
    <n v="0"/>
    <n v="0"/>
    <n v="0"/>
    <n v="0"/>
    <s v="284"/>
    <s v="5001552556"/>
    <d v="2026-05-25T00:00:00"/>
    <n v="30"/>
    <d v="2026-06-13T00:00:00"/>
    <n v="11"/>
    <m/>
    <n v="0"/>
    <m/>
    <x v="2"/>
    <x v="0"/>
  </r>
  <r>
    <s v="5000013685"/>
    <s v="FAN FOR 1 HP MOTOR TROPHYTEC :FL1030"/>
    <s v="1000"/>
    <x v="10"/>
    <s v=""/>
    <s v=""/>
    <s v="EA"/>
    <n v="5"/>
    <s v=""/>
    <s v="INR"/>
    <n v="1000"/>
    <n v="0"/>
    <n v="0"/>
    <n v="0"/>
    <n v="0"/>
    <n v="0"/>
    <n v="0"/>
    <n v="0"/>
    <n v="0"/>
    <n v="0"/>
    <n v="0"/>
    <s v="89"/>
    <s v="5001005268"/>
    <d v="2024-05-07T00:00:00"/>
    <n v="778"/>
    <d v="2026-02-16T00:00:00"/>
    <n v="128"/>
    <m/>
    <n v="0"/>
    <m/>
    <x v="2"/>
    <x v="4"/>
  </r>
  <r>
    <s v="5000013686"/>
    <s v="SERVO MTR,100W,,OMRON:R88M-1M10030T-BS2"/>
    <s v="1000"/>
    <x v="10"/>
    <s v=""/>
    <s v=""/>
    <s v="EA"/>
    <n v="1"/>
    <s v=""/>
    <s v="INR"/>
    <n v="29450"/>
    <n v="0"/>
    <n v="0"/>
    <n v="0"/>
    <n v="0"/>
    <n v="0"/>
    <n v="0"/>
    <n v="0"/>
    <n v="0"/>
    <n v="0"/>
    <n v="0"/>
    <s v="GST/073/2024-25"/>
    <s v="5000984548"/>
    <d v="2024-04-11T00:00:00"/>
    <n v="804"/>
    <d v="2024-04-11T00:00:00"/>
    <n v="804"/>
    <m/>
    <n v="0"/>
    <m/>
    <x v="2"/>
    <x v="4"/>
  </r>
  <r>
    <s v="5000013687"/>
    <s v="SERVO MTR,200W,OMRON:R88M-1M20030T-S2"/>
    <s v="1000"/>
    <x v="10"/>
    <s v=""/>
    <s v=""/>
    <s v="EA"/>
    <n v="1"/>
    <s v=""/>
    <s v="INR"/>
    <n v="24000"/>
    <n v="0"/>
    <n v="0"/>
    <n v="0"/>
    <n v="0"/>
    <n v="0"/>
    <n v="0"/>
    <n v="0"/>
    <n v="0"/>
    <n v="0"/>
    <n v="0"/>
    <s v="GST/266/2024-25"/>
    <s v="5001004087"/>
    <d v="2024-05-06T00:00:00"/>
    <n v="779"/>
    <d v="2024-05-06T00:00:00"/>
    <n v="779"/>
    <m/>
    <n v="0"/>
    <m/>
    <x v="2"/>
    <x v="4"/>
  </r>
  <r>
    <s v="5000013688"/>
    <s v="SERVO MTR,400W,OMRON:R88M-1M40030T-S2"/>
    <s v="1000"/>
    <x v="10"/>
    <s v=""/>
    <s v=""/>
    <s v="EA"/>
    <n v="1"/>
    <s v=""/>
    <s v="INR"/>
    <n v="24725"/>
    <n v="0"/>
    <n v="0"/>
    <n v="0"/>
    <n v="0"/>
    <n v="0"/>
    <n v="0"/>
    <n v="0"/>
    <n v="0"/>
    <n v="0"/>
    <n v="0"/>
    <s v="GST/187/2024-25"/>
    <s v="5000995112"/>
    <d v="2024-04-25T00:00:00"/>
    <n v="790"/>
    <d v="2024-04-25T00:00:00"/>
    <n v="790"/>
    <m/>
    <n v="0"/>
    <m/>
    <x v="2"/>
    <x v="4"/>
  </r>
  <r>
    <s v="5000013689"/>
    <s v="SERVO MTR,400W,OMRON:R88M-1M40030T-BS2"/>
    <s v="1000"/>
    <x v="10"/>
    <s v=""/>
    <s v=""/>
    <s v="EA"/>
    <n v="1"/>
    <s v=""/>
    <s v="INR"/>
    <n v="31200"/>
    <n v="0"/>
    <n v="0"/>
    <n v="0"/>
    <n v="0"/>
    <n v="0"/>
    <n v="0"/>
    <n v="0"/>
    <n v="0"/>
    <n v="0"/>
    <n v="0"/>
    <s v="GST/264/2024-25"/>
    <s v="5001004085"/>
    <d v="2024-05-06T00:00:00"/>
    <n v="779"/>
    <d v="2024-05-06T00:00:00"/>
    <n v="779"/>
    <m/>
    <n v="0"/>
    <m/>
    <x v="2"/>
    <x v="4"/>
  </r>
  <r>
    <s v="5000013690"/>
    <s v="SERVO MTR,750W,OMRON:R88M-1M75030T-S2"/>
    <s v="1000"/>
    <x v="10"/>
    <s v=""/>
    <s v=""/>
    <s v="EA"/>
    <n v="2"/>
    <s v=""/>
    <s v="INR"/>
    <n v="53900"/>
    <n v="0"/>
    <n v="0"/>
    <n v="0"/>
    <n v="0"/>
    <n v="0"/>
    <n v="0"/>
    <n v="0"/>
    <n v="0"/>
    <n v="0"/>
    <n v="0"/>
    <s v="GST/264/2024-25"/>
    <s v="5001004085"/>
    <d v="2024-05-06T00:00:00"/>
    <n v="779"/>
    <d v="2025-04-30T00:00:00"/>
    <n v="420"/>
    <m/>
    <n v="0"/>
    <m/>
    <x v="2"/>
    <x v="4"/>
  </r>
  <r>
    <s v="5000013691"/>
    <s v="SERVO MTR,2KW,OMRON:R88M-1M2K020C-S2"/>
    <s v="1000"/>
    <x v="10"/>
    <s v=""/>
    <s v=""/>
    <s v="EA"/>
    <n v="1"/>
    <s v=""/>
    <s v="INR"/>
    <n v="49200"/>
    <n v="0"/>
    <n v="0"/>
    <n v="0"/>
    <n v="0"/>
    <n v="0"/>
    <n v="0"/>
    <n v="0"/>
    <n v="0"/>
    <n v="0"/>
    <n v="0"/>
    <s v="GST/613/2024-25"/>
    <s v="5001037455"/>
    <d v="2024-06-14T00:00:00"/>
    <n v="740"/>
    <d v="2024-06-14T00:00:00"/>
    <n v="740"/>
    <m/>
    <n v="0"/>
    <m/>
    <x v="2"/>
    <x v="4"/>
  </r>
  <r>
    <s v="5000013692"/>
    <s v="SERVO MTR,5.5KW,OMRON:R88M-1M5K515C-S2"/>
    <s v="1000"/>
    <x v="10"/>
    <s v=""/>
    <s v=""/>
    <s v="EA"/>
    <n v="1"/>
    <s v=""/>
    <s v="INR"/>
    <n v="95200"/>
    <n v="0"/>
    <n v="0"/>
    <n v="0"/>
    <n v="0"/>
    <n v="0"/>
    <n v="0"/>
    <n v="0"/>
    <n v="0"/>
    <n v="0"/>
    <n v="0"/>
    <s v="GST/835/2024-25"/>
    <s v="5001057396"/>
    <d v="2024-07-09T00:00:00"/>
    <n v="715"/>
    <d v="2024-07-09T00:00:00"/>
    <n v="715"/>
    <m/>
    <n v="0"/>
    <m/>
    <x v="2"/>
    <x v="4"/>
  </r>
  <r>
    <s v="5000013693"/>
    <s v="SERVO DRIVE,100W,OMRON:R88D-1SN01H-ECT"/>
    <s v="1000"/>
    <x v="10"/>
    <s v=""/>
    <s v=""/>
    <s v="EA"/>
    <n v="1"/>
    <s v=""/>
    <s v="INR"/>
    <n v="22325"/>
    <n v="0"/>
    <n v="0"/>
    <n v="0"/>
    <n v="0"/>
    <n v="0"/>
    <n v="0"/>
    <n v="0"/>
    <n v="0"/>
    <n v="0"/>
    <n v="0"/>
    <s v="GST/266/2024-25"/>
    <s v="5001004087"/>
    <d v="2024-05-06T00:00:00"/>
    <n v="779"/>
    <d v="2024-05-06T00:00:00"/>
    <n v="779"/>
    <m/>
    <n v="0"/>
    <m/>
    <x v="2"/>
    <x v="4"/>
  </r>
  <r>
    <s v="5000013694"/>
    <s v="SERVO DRIVE,200W,OMRON:R88D-1SN02H-ECT"/>
    <s v="1000"/>
    <x v="10"/>
    <s v=""/>
    <s v=""/>
    <s v="EA"/>
    <n v="1"/>
    <s v=""/>
    <s v="INR"/>
    <n v="24000"/>
    <n v="0"/>
    <n v="0"/>
    <n v="0"/>
    <n v="0"/>
    <n v="0"/>
    <n v="0"/>
    <n v="0"/>
    <n v="0"/>
    <n v="0"/>
    <n v="0"/>
    <s v="GST/265/2024-25"/>
    <s v="5001004083"/>
    <d v="2024-05-06T00:00:00"/>
    <n v="779"/>
    <d v="2024-05-06T00:00:00"/>
    <n v="779"/>
    <m/>
    <n v="0"/>
    <m/>
    <x v="2"/>
    <x v="4"/>
  </r>
  <r>
    <s v="5000013695"/>
    <s v="SERVO DRIVE,400W,OMRON:R88D-1SN04H-ECT"/>
    <s v="1000"/>
    <x v="10"/>
    <s v=""/>
    <s v=""/>
    <s v="EA"/>
    <n v="1"/>
    <s v=""/>
    <s v="INR"/>
    <n v="23000"/>
    <n v="0"/>
    <n v="0"/>
    <n v="0"/>
    <n v="0"/>
    <n v="0"/>
    <n v="0"/>
    <n v="0"/>
    <n v="0"/>
    <n v="0"/>
    <n v="0"/>
    <s v="GST/264/2024-25"/>
    <s v="5001004085"/>
    <d v="2024-05-06T00:00:00"/>
    <n v="779"/>
    <d v="2024-05-06T00:00:00"/>
    <n v="779"/>
    <m/>
    <n v="0"/>
    <m/>
    <x v="2"/>
    <x v="4"/>
  </r>
  <r>
    <s v="5000013696"/>
    <s v="SERVO DRIVE,800W,OMRON:R88D-1SN08H-ECT"/>
    <s v="1000"/>
    <x v="10"/>
    <s v=""/>
    <s v=""/>
    <s v="EA"/>
    <n v="1"/>
    <s v=""/>
    <s v="INR"/>
    <n v="27025"/>
    <n v="0"/>
    <n v="0"/>
    <n v="0"/>
    <n v="0"/>
    <n v="0"/>
    <n v="0"/>
    <n v="0"/>
    <n v="0"/>
    <n v="0"/>
    <n v="0"/>
    <s v="GST/264/2024-25"/>
    <s v="5001004085"/>
    <d v="2024-05-06T00:00:00"/>
    <n v="779"/>
    <d v="2024-05-06T00:00:00"/>
    <n v="779"/>
    <m/>
    <n v="0"/>
    <m/>
    <x v="2"/>
    <x v="4"/>
  </r>
  <r>
    <s v="5000013697"/>
    <s v="SERVO DRIVE,2 KW,OMRON:R88D-1SN20F-ECT"/>
    <s v="1000"/>
    <x v="10"/>
    <s v=""/>
    <s v=""/>
    <s v="EA"/>
    <n v="1"/>
    <s v=""/>
    <s v="INR"/>
    <n v="46527"/>
    <n v="0"/>
    <n v="0"/>
    <n v="0"/>
    <n v="0"/>
    <n v="0"/>
    <n v="0"/>
    <n v="0"/>
    <n v="0"/>
    <n v="0"/>
    <n v="0"/>
    <s v="GST/613/2024-25"/>
    <s v="5001037455"/>
    <d v="2024-06-14T00:00:00"/>
    <n v="740"/>
    <d v="2024-06-14T00:00:00"/>
    <n v="740"/>
    <m/>
    <n v="0"/>
    <m/>
    <x v="2"/>
    <x v="4"/>
  </r>
  <r>
    <s v="5000013698"/>
    <s v="SERVO DRIVE,5.5 KW,OMRON:R88D-1SN55F-ECT"/>
    <s v="1000"/>
    <x v="10"/>
    <s v=""/>
    <s v=""/>
    <s v="EA"/>
    <n v="1"/>
    <s v=""/>
    <s v="INR"/>
    <n v="89600"/>
    <n v="0"/>
    <n v="0"/>
    <n v="0"/>
    <n v="0"/>
    <n v="0"/>
    <n v="0"/>
    <n v="0"/>
    <n v="0"/>
    <n v="0"/>
    <n v="0"/>
    <s v="GST/971/2024-25"/>
    <s v="5001066703"/>
    <d v="2024-07-20T00:00:00"/>
    <n v="704"/>
    <d v="2024-07-20T00:00:00"/>
    <n v="704"/>
    <m/>
    <n v="0"/>
    <m/>
    <x v="2"/>
    <x v="4"/>
  </r>
  <r>
    <s v="5000013699"/>
    <s v="SERVO PWR CBL,10MTR,OMRON:R88A-CA1A010S"/>
    <s v="1000"/>
    <x v="10"/>
    <s v=""/>
    <s v=""/>
    <s v="EA"/>
    <n v="2"/>
    <s v=""/>
    <s v="INR"/>
    <n v="13305.6"/>
    <n v="0"/>
    <n v="0"/>
    <n v="0"/>
    <n v="0"/>
    <n v="0"/>
    <n v="0"/>
    <n v="0"/>
    <n v="0"/>
    <n v="0"/>
    <n v="0"/>
    <s v="GST/1563/2024-25"/>
    <s v="5001113807"/>
    <d v="2024-09-19T00:00:00"/>
    <n v="643"/>
    <d v="2025-12-02T00:00:00"/>
    <n v="204"/>
    <m/>
    <n v="0"/>
    <m/>
    <x v="2"/>
    <x v="4"/>
  </r>
  <r>
    <s v="5000013700"/>
    <s v="SERVO PWR CBL,5MTR,OMRON:R88A-CA1C005S"/>
    <s v="1000"/>
    <x v="10"/>
    <s v=""/>
    <s v=""/>
    <s v="EA"/>
    <n v="1"/>
    <s v=""/>
    <s v="INR"/>
    <n v="5060"/>
    <n v="0"/>
    <n v="0"/>
    <n v="0"/>
    <n v="0"/>
    <n v="0"/>
    <n v="0"/>
    <n v="0"/>
    <n v="0"/>
    <n v="0"/>
    <n v="0"/>
    <s v="GST/999/2024-25"/>
    <s v="5001069601"/>
    <d v="2024-07-24T00:00:00"/>
    <n v="700"/>
    <d v="2025-04-30T00:00:00"/>
    <n v="420"/>
    <m/>
    <n v="0"/>
    <m/>
    <x v="2"/>
    <x v="4"/>
  </r>
  <r>
    <s v="5000013701"/>
    <s v="SERVO PWR CBL,5MTR,OMRON:R88A-CA1H005SF"/>
    <s v="1000"/>
    <x v="10"/>
    <s v=""/>
    <s v=""/>
    <s v="EA"/>
    <n v="1"/>
    <s v=""/>
    <s v="INR"/>
    <n v="6160"/>
    <n v="0"/>
    <n v="0"/>
    <n v="0"/>
    <n v="0"/>
    <n v="0"/>
    <n v="0"/>
    <n v="0"/>
    <n v="0"/>
    <n v="0"/>
    <n v="0"/>
    <s v="GST/1800/2024-25"/>
    <s v="5001134598"/>
    <d v="2024-10-18T00:00:00"/>
    <n v="614"/>
    <d v="2024-10-18T00:00:00"/>
    <n v="614"/>
    <m/>
    <n v="0"/>
    <m/>
    <x v="2"/>
    <x v="4"/>
  </r>
  <r>
    <s v="5000013702"/>
    <s v="SERVO ENC CBL,10MTR,OMRON:R88A-CR1A010C"/>
    <s v="1000"/>
    <x v="10"/>
    <s v=""/>
    <s v=""/>
    <s v="EA"/>
    <n v="2"/>
    <s v=""/>
    <s v="INR"/>
    <n v="8466"/>
    <n v="0"/>
    <n v="0"/>
    <n v="0"/>
    <n v="0"/>
    <n v="0"/>
    <n v="0"/>
    <n v="0"/>
    <n v="0"/>
    <n v="0"/>
    <n v="0"/>
    <s v="GST/1563/2024-25"/>
    <s v="5001113807"/>
    <d v="2024-09-19T00:00:00"/>
    <n v="643"/>
    <d v="2025-12-02T00:00:00"/>
    <n v="204"/>
    <m/>
    <n v="0"/>
    <m/>
    <x v="2"/>
    <x v="4"/>
  </r>
  <r>
    <s v="5000013703"/>
    <s v="SERVO ENC CBL,5MTR,OMRON:R88A-CR1B005N"/>
    <s v="1000"/>
    <x v="10"/>
    <s v=""/>
    <s v=""/>
    <s v="EA"/>
    <n v="1"/>
    <s v=""/>
    <s v="INR"/>
    <n v="5060"/>
    <n v="0"/>
    <n v="0"/>
    <n v="0"/>
    <n v="0"/>
    <n v="0"/>
    <n v="0"/>
    <n v="0"/>
    <n v="0"/>
    <n v="0"/>
    <n v="0"/>
    <s v="GST/375/2024-25"/>
    <s v="5001012705"/>
    <d v="2024-05-16T00:00:00"/>
    <n v="769"/>
    <d v="2024-05-16T00:00:00"/>
    <n v="769"/>
    <m/>
    <n v="0"/>
    <m/>
    <x v="2"/>
    <x v="4"/>
  </r>
  <r>
    <s v="5000013704"/>
    <s v="SERVO ENC CBL,5MTR,OMRON:R88A-CR1B005V"/>
    <s v="1000"/>
    <x v="10"/>
    <s v=""/>
    <s v=""/>
    <s v="EA"/>
    <n v="1"/>
    <s v=""/>
    <s v="INR"/>
    <n v="14000"/>
    <n v="0"/>
    <n v="0"/>
    <n v="0"/>
    <n v="0"/>
    <n v="0"/>
    <n v="0"/>
    <n v="0"/>
    <n v="0"/>
    <n v="0"/>
    <n v="0"/>
    <s v="GST/187/2024-25"/>
    <s v="5000995112"/>
    <d v="2024-04-25T00:00:00"/>
    <n v="790"/>
    <d v="2024-04-25T00:00:00"/>
    <n v="790"/>
    <m/>
    <n v="0"/>
    <m/>
    <x v="2"/>
    <x v="4"/>
  </r>
  <r>
    <s v="5000013705"/>
    <s v="SERVO BKE CBL,10MTR,OMRON:R88A-CA1A010B"/>
    <s v="1000"/>
    <x v="10"/>
    <s v=""/>
    <s v=""/>
    <s v="EA"/>
    <n v="1"/>
    <s v=""/>
    <s v="INR"/>
    <n v="6336"/>
    <n v="0"/>
    <n v="0"/>
    <n v="0"/>
    <n v="0"/>
    <n v="0"/>
    <n v="0"/>
    <n v="0"/>
    <n v="0"/>
    <n v="0"/>
    <n v="0"/>
    <s v="GST/377/2024-25"/>
    <s v="5001012707"/>
    <d v="2024-05-16T00:00:00"/>
    <n v="769"/>
    <d v="2024-05-16T00:00:00"/>
    <n v="769"/>
    <m/>
    <n v="0"/>
    <m/>
    <x v="2"/>
    <x v="4"/>
  </r>
  <r>
    <s v="5000013706"/>
    <s v="GREASE NIPPLE STRAIGHT B-M6F"/>
    <s v="1000"/>
    <x v="10"/>
    <s v=""/>
    <s v=""/>
    <s v="EA"/>
    <n v="12"/>
    <s v=""/>
    <s v="INR"/>
    <n v="756.6"/>
    <n v="0"/>
    <n v="0"/>
    <n v="0"/>
    <n v="0"/>
    <n v="0"/>
    <n v="0"/>
    <n v="0"/>
    <n v="0"/>
    <n v="0"/>
    <n v="0"/>
    <s v="1583/23-24"/>
    <s v="5000966449"/>
    <d v="2024-03-18T00:00:00"/>
    <n v="828"/>
    <d v="2025-12-13T00:00:00"/>
    <n v="193"/>
    <m/>
    <n v="0"/>
    <m/>
    <x v="2"/>
    <x v="4"/>
  </r>
  <r>
    <s v="5000013707"/>
    <s v="FERRULE FITTING - 1/8X4MM"/>
    <s v="1000"/>
    <x v="10"/>
    <s v=""/>
    <s v=""/>
    <s v="EA"/>
    <n v="23"/>
    <s v=""/>
    <s v="INR"/>
    <n v="1495"/>
    <n v="0"/>
    <n v="0"/>
    <n v="0"/>
    <n v="0"/>
    <n v="0"/>
    <n v="0"/>
    <n v="0"/>
    <n v="0"/>
    <n v="0"/>
    <n v="0"/>
    <s v="1583/23-24"/>
    <s v="5000966449"/>
    <d v="2024-03-18T00:00:00"/>
    <n v="828"/>
    <d v="2025-05-05T00:00:00"/>
    <n v="415"/>
    <m/>
    <n v="0"/>
    <m/>
    <x v="2"/>
    <x v="4"/>
  </r>
  <r>
    <s v="5000013708"/>
    <s v="RUBBER GASKET DIA 20MM"/>
    <s v="1000"/>
    <x v="10"/>
    <s v=""/>
    <s v="0000215197"/>
    <s v="M"/>
    <n v="2"/>
    <s v=""/>
    <s v="INR"/>
    <n v="1750"/>
    <n v="0"/>
    <n v="0"/>
    <n v="0"/>
    <n v="0"/>
    <n v="0"/>
    <n v="0"/>
    <n v="0"/>
    <n v="0"/>
    <n v="0"/>
    <n v="0"/>
    <s v="1583/23-24"/>
    <s v="5000966449"/>
    <d v="2024-03-18T00:00:00"/>
    <n v="828"/>
    <d v="2024-03-18T00:00:00"/>
    <n v="828"/>
    <d v="2024-03-11T00:00:00"/>
    <n v="835"/>
    <m/>
    <x v="2"/>
    <x v="4"/>
  </r>
  <r>
    <s v="5000013709"/>
    <s v="NYLON WHEEL 2X1 SWIVEL WITH BRAKE"/>
    <s v="1000"/>
    <x v="10"/>
    <s v=""/>
    <s v=""/>
    <s v="EA"/>
    <n v="6"/>
    <s v=""/>
    <s v="INR"/>
    <n v="720"/>
    <n v="0"/>
    <n v="0"/>
    <n v="0"/>
    <n v="0"/>
    <n v="0"/>
    <n v="0"/>
    <n v="0"/>
    <n v="0"/>
    <n v="0"/>
    <n v="0"/>
    <s v="1586/23-24"/>
    <s v="5000966933"/>
    <d v="2024-03-19T00:00:00"/>
    <n v="827"/>
    <d v="2025-07-05T00:00:00"/>
    <n v="354"/>
    <m/>
    <n v="0"/>
    <m/>
    <x v="2"/>
    <x v="4"/>
  </r>
  <r>
    <s v="5000013710"/>
    <s v="DROPSIGHT FEED OILER ABM-LP-11881:1/8BSP"/>
    <s v="1000"/>
    <x v="10"/>
    <s v=""/>
    <s v=""/>
    <s v="EA"/>
    <n v="2"/>
    <s v=""/>
    <s v="INR"/>
    <n v="2405.6"/>
    <n v="0"/>
    <n v="0"/>
    <n v="0"/>
    <n v="0"/>
    <n v="0"/>
    <n v="0"/>
    <n v="0"/>
    <n v="0"/>
    <n v="0"/>
    <n v="0"/>
    <s v="SMB-84/24-25"/>
    <s v="5001006539"/>
    <d v="2024-05-09T00:00:00"/>
    <n v="776"/>
    <d v="2024-09-18T00:00:00"/>
    <n v="644"/>
    <m/>
    <n v="0"/>
    <m/>
    <x v="2"/>
    <x v="4"/>
  </r>
  <r>
    <s v="5000013711"/>
    <s v="FEED LEVER LOCKING PIN DIA 17X71 MM"/>
    <s v="1000"/>
    <x v="10"/>
    <s v=""/>
    <s v=""/>
    <s v="EA"/>
    <n v="1"/>
    <s v=""/>
    <s v="INR"/>
    <n v="1596"/>
    <n v="0"/>
    <n v="0"/>
    <n v="0"/>
    <n v="0"/>
    <n v="0"/>
    <n v="0"/>
    <n v="0"/>
    <n v="0"/>
    <n v="0"/>
    <n v="0"/>
    <s v="17"/>
    <s v="5001024932"/>
    <d v="2024-05-30T00:00:00"/>
    <n v="755"/>
    <d v="2024-05-30T00:00:00"/>
    <n v="755"/>
    <m/>
    <n v="0"/>
    <m/>
    <x v="2"/>
    <x v="4"/>
  </r>
  <r>
    <s v="5000013712"/>
    <s v="FCV GRLA VFOE-LE-T-G18-Q6 FESTO:8068726"/>
    <s v="1000"/>
    <x v="10"/>
    <s v=""/>
    <s v=""/>
    <s v="EA"/>
    <n v="14"/>
    <s v=""/>
    <s v="INR"/>
    <n v="5479.81"/>
    <n v="0"/>
    <n v="0"/>
    <n v="0"/>
    <n v="0"/>
    <n v="0"/>
    <n v="0"/>
    <n v="0"/>
    <n v="0"/>
    <n v="0"/>
    <n v="0"/>
    <s v="TN25244621"/>
    <s v="5001491291"/>
    <d v="2026-02-27T00:00:00"/>
    <n v="117"/>
    <d v="2026-05-18T00:00:00"/>
    <n v="37"/>
    <m/>
    <n v="0"/>
    <m/>
    <x v="2"/>
    <x v="2"/>
  </r>
  <r>
    <s v="5000013713"/>
    <s v="COMPACT LOGIX ANALOG I/P AB:1734-IE2V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13714"/>
    <s v="POINT IO EXTN.POWER MODULE AB:1734EP24DC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13715"/>
    <s v="BALL TOOL BROKEN DETECTION PY PIN"/>
    <s v="1000"/>
    <x v="10"/>
    <s v=""/>
    <s v=""/>
    <s v="EA"/>
    <n v="3"/>
    <s v=""/>
    <s v="INR"/>
    <n v="2250"/>
    <n v="0"/>
    <n v="0"/>
    <n v="0"/>
    <n v="0"/>
    <n v="0"/>
    <n v="0"/>
    <n v="0"/>
    <n v="0"/>
    <n v="0"/>
    <n v="0"/>
    <s v="505"/>
    <s v="5000962000"/>
    <d v="2024-03-13T00:00:00"/>
    <n v="833"/>
    <d v="2024-05-15T00:00:00"/>
    <n v="770"/>
    <m/>
    <n v="0"/>
    <m/>
    <x v="2"/>
    <x v="4"/>
  </r>
  <r>
    <s v="5000013716"/>
    <s v="PIN HOLE DEBURR-PLUNGER TYPE"/>
    <s v="1000"/>
    <x v="10"/>
    <s v=""/>
    <s v=""/>
    <s v="EA"/>
    <n v="1"/>
    <s v=""/>
    <s v="INR"/>
    <n v="4900"/>
    <n v="0"/>
    <n v="0"/>
    <n v="0"/>
    <n v="0"/>
    <n v="0"/>
    <n v="0"/>
    <n v="0"/>
    <n v="0"/>
    <n v="0"/>
    <n v="0"/>
    <s v="367/24-25"/>
    <s v="5000995373"/>
    <d v="2024-04-25T00:00:00"/>
    <n v="790"/>
    <d v="2024-05-10T00:00:00"/>
    <n v="775"/>
    <m/>
    <n v="0"/>
    <m/>
    <x v="2"/>
    <x v="4"/>
  </r>
  <r>
    <s v="5000013717"/>
    <s v="SPRING -PIN ASSEMBLY"/>
    <s v="1000"/>
    <x v="10"/>
    <s v=""/>
    <s v=""/>
    <s v="EA"/>
    <n v="30"/>
    <s v=""/>
    <s v="INR"/>
    <n v="1140"/>
    <n v="0"/>
    <n v="0"/>
    <n v="0"/>
    <n v="0"/>
    <n v="0"/>
    <n v="0"/>
    <n v="0"/>
    <n v="0"/>
    <n v="0"/>
    <n v="0"/>
    <s v="IPE-057-2024"/>
    <s v="5001037436"/>
    <d v="2024-06-14T00:00:00"/>
    <n v="740"/>
    <d v="2024-06-14T00:00:00"/>
    <n v="740"/>
    <m/>
    <n v="0"/>
    <m/>
    <x v="2"/>
    <x v="4"/>
  </r>
  <r>
    <s v="5000013721"/>
    <s v="SERVO AMPLIFIER  MITSUBISHI :MR-JE-40A"/>
    <s v="1000"/>
    <x v="10"/>
    <s v=""/>
    <s v=""/>
    <s v="EA"/>
    <n v="1"/>
    <s v=""/>
    <s v="INR"/>
    <n v="16920"/>
    <n v="0"/>
    <n v="0"/>
    <n v="0"/>
    <n v="0"/>
    <n v="0"/>
    <n v="0"/>
    <n v="0"/>
    <n v="0"/>
    <n v="0"/>
    <n v="0"/>
    <s v="JKA231421"/>
    <s v="5000960825"/>
    <d v="2024-03-12T00:00:00"/>
    <n v="834"/>
    <d v="2024-06-03T00:00:00"/>
    <n v="751"/>
    <m/>
    <n v="0"/>
    <m/>
    <x v="2"/>
    <x v="4"/>
  </r>
  <r>
    <s v="5000013723"/>
    <s v="J-TYPE THERMOCOUPLE ELMEC : M6 THREAD"/>
    <s v="1000"/>
    <x v="10"/>
    <s v=""/>
    <s v=""/>
    <s v="EA"/>
    <n v="1"/>
    <s v=""/>
    <s v="INR"/>
    <n v="415"/>
    <n v="0"/>
    <n v="0"/>
    <n v="0"/>
    <n v="0"/>
    <n v="0"/>
    <n v="0"/>
    <n v="0"/>
    <n v="0"/>
    <n v="0"/>
    <n v="0"/>
    <s v="EHC/2631/24-25"/>
    <s v="5001206327"/>
    <d v="2025-01-31T00:00:00"/>
    <n v="509"/>
    <d v="2025-04-19T00:00:00"/>
    <n v="431"/>
    <m/>
    <n v="0"/>
    <m/>
    <x v="2"/>
    <x v="4"/>
  </r>
  <r>
    <s v="5000013726"/>
    <s v="FLOW CONTROL SMC:AS1301F-M5-04"/>
    <s v="1000"/>
    <x v="10"/>
    <s v=""/>
    <s v=""/>
    <s v="EA"/>
    <n v="2"/>
    <s v=""/>
    <s v="INR"/>
    <n v="571.24"/>
    <n v="0"/>
    <n v="0"/>
    <n v="0"/>
    <n v="0"/>
    <n v="0"/>
    <n v="0"/>
    <n v="0"/>
    <n v="0"/>
    <n v="0"/>
    <n v="0"/>
    <s v="T66642"/>
    <s v="5000972189"/>
    <d v="2024-03-26T00:00:00"/>
    <n v="820"/>
    <d v="2024-05-16T00:00:00"/>
    <n v="769"/>
    <m/>
    <n v="0"/>
    <m/>
    <x v="2"/>
    <x v="4"/>
  </r>
  <r>
    <s v="5000013727"/>
    <s v="SMC SERVO BATTERY,MITSUBISHI:MR-J3BAT"/>
    <s v="1000"/>
    <x v="10"/>
    <s v=""/>
    <s v="0000217595"/>
    <s v="EA"/>
    <n v="4"/>
    <s v=""/>
    <s v="INR"/>
    <n v="5600"/>
    <n v="0"/>
    <n v="0"/>
    <n v="0"/>
    <n v="0"/>
    <n v="0"/>
    <n v="0"/>
    <n v="0"/>
    <n v="0"/>
    <n v="0"/>
    <n v="0"/>
    <s v="JKA231478"/>
    <s v="5000971921"/>
    <d v="2024-03-25T00:00:00"/>
    <n v="821"/>
    <d v="2025-12-04T00:00:00"/>
    <n v="202"/>
    <d v="2024-03-25T00:00:00"/>
    <n v="821"/>
    <m/>
    <x v="2"/>
    <x v="4"/>
  </r>
  <r>
    <s v="5000013728"/>
    <s v="10KV HIPOT CABLE 1SQMM RED LAPP:#2510001"/>
    <s v="1000"/>
    <x v="10"/>
    <s v=""/>
    <s v="0000479128"/>
    <s v="M"/>
    <n v="50"/>
    <s v=""/>
    <s v="INR"/>
    <n v="10317.299999999999"/>
    <n v="0"/>
    <n v="0"/>
    <n v="0"/>
    <n v="0"/>
    <n v="0"/>
    <n v="0"/>
    <n v="0"/>
    <n v="0"/>
    <n v="0"/>
    <n v="0"/>
    <s v="PF/LAPP/851001"/>
    <s v="5001504334"/>
    <d v="2026-03-18T00:00:00"/>
    <n v="98"/>
    <d v="2026-03-18T00:00:00"/>
    <n v="98"/>
    <d v="2026-03-18T00:00:00"/>
    <n v="98"/>
    <m/>
    <x v="2"/>
    <x v="2"/>
  </r>
  <r>
    <s v="5000013729"/>
    <s v="NRV 8047365  FESTO: VABF-L1-14-H2"/>
    <s v="1000"/>
    <x v="10"/>
    <s v=""/>
    <s v=""/>
    <s v="EA"/>
    <n v="40"/>
    <s v=""/>
    <s v="INR"/>
    <n v="6566.14"/>
    <n v="0"/>
    <n v="0"/>
    <n v="0"/>
    <n v="0"/>
    <n v="0"/>
    <n v="0"/>
    <n v="0"/>
    <n v="0"/>
    <n v="0"/>
    <n v="0"/>
    <s v="TN25082582"/>
    <s v="5001346777"/>
    <d v="2025-08-14T00:00:00"/>
    <n v="314"/>
    <d v="2026-03-24T00:00:00"/>
    <n v="92"/>
    <m/>
    <n v="0"/>
    <m/>
    <x v="2"/>
    <x v="1"/>
  </r>
  <r>
    <s v="5000013730"/>
    <s v="GEAR BOX MGM VARVEL: SRT04056G31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8"/>
    <d v="2025-04-22T00:00:00"/>
    <n v="428"/>
    <m/>
    <n v="0"/>
    <m/>
    <x v="2"/>
    <x v="4"/>
  </r>
  <r>
    <s v="5000013731"/>
    <s v="LINEAR BEARING THK LME 25 UU"/>
    <s v="1000"/>
    <x v="10"/>
    <s v=""/>
    <s v="0000219810"/>
    <s v="EA"/>
    <n v="1"/>
    <s v=""/>
    <s v="INR"/>
    <n v="1675"/>
    <n v="0"/>
    <n v="0"/>
    <n v="0"/>
    <n v="0"/>
    <n v="0"/>
    <n v="0"/>
    <n v="0"/>
    <n v="0"/>
    <n v="0"/>
    <n v="0"/>
    <s v="6022"/>
    <s v="5000976683"/>
    <d v="2024-04-01T00:00:00"/>
    <n v="814"/>
    <d v="2024-04-01T00:00:00"/>
    <n v="814"/>
    <d v="2024-04-01T00:00:00"/>
    <n v="814"/>
    <m/>
    <x v="2"/>
    <x v="4"/>
  </r>
  <r>
    <s v="5000013732"/>
    <s v="OIL FREE BUSHINGS MISUMI MPBZ30-30"/>
    <s v="1000"/>
    <x v="10"/>
    <s v=""/>
    <s v=""/>
    <s v="EA"/>
    <n v="22"/>
    <s v=""/>
    <s v="INR"/>
    <n v="12925.88"/>
    <n v="0"/>
    <n v="0"/>
    <n v="0"/>
    <n v="0"/>
    <n v="0"/>
    <n v="0"/>
    <n v="0"/>
    <n v="0"/>
    <n v="0"/>
    <n v="0"/>
    <s v="ID224000666"/>
    <s v="5000979599"/>
    <d v="2024-04-04T00:00:00"/>
    <n v="811"/>
    <d v="2026-01-22T00:00:00"/>
    <n v="153"/>
    <m/>
    <n v="0"/>
    <m/>
    <x v="2"/>
    <x v="4"/>
  </r>
  <r>
    <s v="5000013754"/>
    <s v="UP375 PADDEL"/>
    <s v="1000"/>
    <x v="10"/>
    <s v=""/>
    <s v=""/>
    <s v="EA"/>
    <n v="5"/>
    <s v=""/>
    <s v="INR"/>
    <n v="16000"/>
    <n v="0"/>
    <n v="0"/>
    <n v="0"/>
    <n v="0"/>
    <n v="0"/>
    <n v="0"/>
    <n v="0"/>
    <n v="0"/>
    <n v="0"/>
    <n v="0"/>
    <s v="376"/>
    <s v="5000971966"/>
    <d v="2024-03-25T00:00:00"/>
    <n v="821"/>
    <d v="2024-03-25T00:00:00"/>
    <n v="821"/>
    <m/>
    <n v="0"/>
    <m/>
    <x v="2"/>
    <x v="4"/>
  </r>
  <r>
    <s v="5000013755"/>
    <s v="COMM VARNISH - PLATE"/>
    <s v="1000"/>
    <x v="10"/>
    <s v=""/>
    <s v=""/>
    <s v="NOS"/>
    <n v="2"/>
    <s v=""/>
    <s v="INR"/>
    <n v="8600"/>
    <n v="0"/>
    <n v="0"/>
    <n v="0"/>
    <n v="0"/>
    <n v="0"/>
    <n v="0"/>
    <n v="0"/>
    <n v="0"/>
    <n v="0"/>
    <n v="0"/>
    <s v="020"/>
    <s v="5000998692"/>
    <d v="2024-04-29T00:00:00"/>
    <n v="786"/>
    <d v="2024-04-29T00:00:00"/>
    <n v="786"/>
    <m/>
    <n v="0"/>
    <m/>
    <x v="2"/>
    <x v="4"/>
  </r>
  <r>
    <s v="5000013756"/>
    <s v="PUMB OUTLET - CONNECTING SET"/>
    <s v="1000"/>
    <x v="10"/>
    <s v=""/>
    <s v=""/>
    <s v="NOS"/>
    <n v="3"/>
    <s v=""/>
    <s v="INR"/>
    <n v="33000"/>
    <n v="0"/>
    <n v="0"/>
    <n v="0"/>
    <n v="0"/>
    <n v="0"/>
    <n v="0"/>
    <n v="0"/>
    <n v="0"/>
    <n v="0"/>
    <n v="0"/>
    <s v="020"/>
    <s v="5000998692"/>
    <d v="2024-04-29T00:00:00"/>
    <n v="786"/>
    <d v="2026-01-20T00:00:00"/>
    <n v="155"/>
    <m/>
    <n v="0"/>
    <m/>
    <x v="2"/>
    <x v="4"/>
  </r>
  <r>
    <s v="5000013761"/>
    <s v="EUBAMA PART GUIDE- REWORK"/>
    <s v="1000"/>
    <x v="10"/>
    <s v=""/>
    <s v=""/>
    <s v="EA"/>
    <n v="15"/>
    <s v=""/>
    <s v="INR"/>
    <n v="12000"/>
    <n v="0"/>
    <n v="0"/>
    <n v="0"/>
    <n v="0"/>
    <n v="0"/>
    <n v="0"/>
    <n v="0"/>
    <n v="0"/>
    <n v="0"/>
    <n v="0"/>
    <s v="520"/>
    <s v="5001011973"/>
    <d v="2024-05-15T00:00:00"/>
    <n v="770"/>
    <d v="2024-05-15T00:00:00"/>
    <n v="770"/>
    <m/>
    <n v="0"/>
    <m/>
    <x v="2"/>
    <x v="4"/>
  </r>
  <r>
    <s v="5000013762"/>
    <s v="LUB OIL FLOWSENSOR 5CC  TEKAWE 2.15 20.1"/>
    <s v="1000"/>
    <x v="10"/>
    <s v=""/>
    <s v=""/>
    <s v="EA"/>
    <n v="1"/>
    <s v=""/>
    <s v="INR"/>
    <n v="26718"/>
    <n v="0"/>
    <n v="0"/>
    <n v="0"/>
    <n v="0"/>
    <n v="0"/>
    <n v="0"/>
    <n v="0"/>
    <n v="0"/>
    <n v="0"/>
    <n v="0"/>
    <s v="90059419"/>
    <s v="5001054795"/>
    <d v="2024-07-05T00:00:00"/>
    <n v="719"/>
    <d v="2024-09-06T00:00:00"/>
    <n v="656"/>
    <m/>
    <n v="0"/>
    <m/>
    <x v="2"/>
    <x v="4"/>
  </r>
  <r>
    <s v="5000013763"/>
    <s v="LM BLOCK THK SHS 15 LV"/>
    <s v="1000"/>
    <x v="10"/>
    <s v=""/>
    <s v="0000219809"/>
    <s v="EA"/>
    <n v="2"/>
    <s v=""/>
    <s v="INR"/>
    <n v="9400"/>
    <n v="0"/>
    <n v="0"/>
    <n v="0"/>
    <n v="0"/>
    <n v="0"/>
    <n v="0"/>
    <n v="0"/>
    <n v="0"/>
    <n v="0"/>
    <n v="0"/>
    <s v="6022"/>
    <s v="5000976683"/>
    <d v="2024-04-01T00:00:00"/>
    <n v="814"/>
    <d v="2024-04-01T00:00:00"/>
    <n v="814"/>
    <d v="2024-04-01T00:00:00"/>
    <n v="814"/>
    <m/>
    <x v="2"/>
    <x v="4"/>
  </r>
  <r>
    <s v="5000013764"/>
    <s v="THUNDER HOSE 2.5INCH"/>
    <s v="1000"/>
    <x v="10"/>
    <s v=""/>
    <s v=""/>
    <s v="EA"/>
    <n v="9"/>
    <s v=""/>
    <s v="INR"/>
    <n v="14850"/>
    <n v="0"/>
    <n v="0"/>
    <n v="0"/>
    <n v="0"/>
    <n v="0"/>
    <n v="0"/>
    <n v="0"/>
    <n v="0"/>
    <n v="0"/>
    <n v="0"/>
    <s v="1244"/>
    <s v="5000972425"/>
    <d v="2024-03-26T00:00:00"/>
    <n v="820"/>
    <d v="2024-06-05T00:00:00"/>
    <n v="749"/>
    <m/>
    <n v="0"/>
    <m/>
    <x v="2"/>
    <x v="4"/>
  </r>
  <r>
    <s v="5000013765"/>
    <s v="LM BLOCK THK SHW 35  CA"/>
    <s v="1000"/>
    <x v="10"/>
    <s v=""/>
    <s v="0000219807"/>
    <s v="EA"/>
    <n v="2"/>
    <s v=""/>
    <s v="INR"/>
    <n v="17600"/>
    <n v="0"/>
    <n v="0"/>
    <n v="0"/>
    <n v="0"/>
    <n v="0"/>
    <n v="0"/>
    <n v="0"/>
    <n v="0"/>
    <n v="0"/>
    <n v="0"/>
    <s v="6026"/>
    <s v="5000976682"/>
    <d v="2024-04-01T00:00:00"/>
    <n v="814"/>
    <d v="2024-04-01T00:00:00"/>
    <n v="814"/>
    <d v="2024-04-01T00:00:00"/>
    <n v="814"/>
    <m/>
    <x v="2"/>
    <x v="4"/>
  </r>
  <r>
    <s v="5000013766"/>
    <s v="SHCS M10 X160MM"/>
    <s v="1000"/>
    <x v="10"/>
    <s v=""/>
    <s v=""/>
    <s v="EA"/>
    <n v="3"/>
    <s v=""/>
    <s v="INR"/>
    <n v="177"/>
    <n v="0"/>
    <n v="0"/>
    <n v="0"/>
    <n v="0"/>
    <n v="0"/>
    <n v="0"/>
    <n v="0"/>
    <n v="0"/>
    <n v="0"/>
    <n v="0"/>
    <s v="SMB-7/24-25"/>
    <s v="5000978196"/>
    <d v="2024-04-03T00:00:00"/>
    <n v="812"/>
    <d v="2026-01-17T00:00:00"/>
    <n v="158"/>
    <m/>
    <n v="0"/>
    <m/>
    <x v="2"/>
    <x v="4"/>
  </r>
  <r>
    <s v="5000013767"/>
    <s v="CELL CAVITY MOUNTING BLOCK - ODAWARA"/>
    <s v="1000"/>
    <x v="10"/>
    <s v=""/>
    <s v=""/>
    <s v="EA"/>
    <n v="1"/>
    <s v=""/>
    <s v="INR"/>
    <n v="8352"/>
    <n v="0"/>
    <n v="0"/>
    <n v="0"/>
    <n v="0"/>
    <n v="0"/>
    <n v="0"/>
    <n v="0"/>
    <n v="0"/>
    <n v="0"/>
    <n v="0"/>
    <s v="IPE-007-2024"/>
    <s v="5000980355"/>
    <d v="2024-04-05T00:00:00"/>
    <n v="810"/>
    <d v="2024-06-21T00:00:00"/>
    <n v="733"/>
    <m/>
    <n v="0"/>
    <m/>
    <x v="2"/>
    <x v="4"/>
  </r>
  <r>
    <s v="5000013768"/>
    <s v="BELL HOUSING FOR GUITTI PUMP"/>
    <s v="1000"/>
    <x v="10"/>
    <s v=""/>
    <s v=""/>
    <s v="EA"/>
    <n v="2"/>
    <s v=""/>
    <s v="INR"/>
    <n v="20160"/>
    <n v="0"/>
    <n v="0"/>
    <n v="0"/>
    <n v="0"/>
    <n v="0"/>
    <n v="0"/>
    <n v="0"/>
    <n v="0"/>
    <n v="0"/>
    <n v="0"/>
    <s v="IPE-022-2024"/>
    <s v="5000995158"/>
    <d v="2024-04-25T00:00:00"/>
    <n v="790"/>
    <d v="2025-02-27T00:00:00"/>
    <n v="482"/>
    <m/>
    <n v="0"/>
    <m/>
    <x v="2"/>
    <x v="4"/>
  </r>
  <r>
    <s v="5000013769"/>
    <s v="BIHLER CLUTCH LOCATING PIN"/>
    <s v="1000"/>
    <x v="10"/>
    <s v=""/>
    <s v=""/>
    <s v="SET"/>
    <n v="4"/>
    <s v=""/>
    <s v="INR"/>
    <n v="17280"/>
    <n v="0"/>
    <n v="0"/>
    <n v="0"/>
    <n v="0"/>
    <n v="0"/>
    <n v="0"/>
    <n v="0"/>
    <n v="0"/>
    <n v="0"/>
    <n v="0"/>
    <s v="IPE-022-2024"/>
    <s v="5000995158"/>
    <d v="2024-04-25T00:00:00"/>
    <n v="790"/>
    <d v="2024-10-15T00:00:00"/>
    <n v="617"/>
    <m/>
    <n v="0"/>
    <m/>
    <x v="2"/>
    <x v="4"/>
  </r>
  <r>
    <s v="5000013771"/>
    <s v="EJECTOR BEARING GUIDE PIN DIA 12X68.5 MM"/>
    <s v="1000"/>
    <x v="10"/>
    <s v=""/>
    <s v=""/>
    <s v="EA"/>
    <n v="2"/>
    <s v=""/>
    <s v="INR"/>
    <n v="2100"/>
    <n v="0"/>
    <n v="0"/>
    <n v="0"/>
    <n v="0"/>
    <n v="0"/>
    <n v="0"/>
    <n v="0"/>
    <n v="0"/>
    <n v="0"/>
    <n v="0"/>
    <s v="0058/24-25"/>
    <s v="5001006106"/>
    <d v="2024-05-08T00:00:00"/>
    <n v="777"/>
    <d v="2026-06-24T00:00:00"/>
    <n v="0"/>
    <m/>
    <n v="0"/>
    <m/>
    <x v="2"/>
    <x v="4"/>
  </r>
  <r>
    <s v="5000013772"/>
    <s v="HR10 SS PALLET FIXTURE LOACTING PIN RH"/>
    <s v="1000"/>
    <x v="10"/>
    <s v=""/>
    <s v=""/>
    <s v="EA"/>
    <n v="36"/>
    <s v=""/>
    <s v="INR"/>
    <n v="6350.4"/>
    <n v="0"/>
    <n v="0"/>
    <n v="0"/>
    <n v="0"/>
    <n v="0"/>
    <n v="0"/>
    <n v="0"/>
    <n v="0"/>
    <n v="0"/>
    <n v="0"/>
    <s v="022/2024-2025"/>
    <s v="5000993104"/>
    <d v="2024-04-22T00:00:00"/>
    <n v="793"/>
    <d v="2025-05-29T00:00:00"/>
    <n v="391"/>
    <m/>
    <n v="0"/>
    <m/>
    <x v="2"/>
    <x v="4"/>
  </r>
  <r>
    <s v="5000013773"/>
    <s v="HR10 SS PALLET FIXTURE LOACTING PIN LH"/>
    <s v="1000"/>
    <x v="10"/>
    <s v=""/>
    <s v=""/>
    <s v="EA"/>
    <n v="56"/>
    <s v=""/>
    <s v="INR"/>
    <n v="10976"/>
    <n v="0"/>
    <n v="0"/>
    <n v="0"/>
    <n v="0"/>
    <n v="0"/>
    <n v="0"/>
    <n v="0"/>
    <n v="0"/>
    <n v="0"/>
    <n v="0"/>
    <s v="022/2024-2025"/>
    <s v="5000993104"/>
    <d v="2024-04-22T00:00:00"/>
    <n v="793"/>
    <d v="2024-04-24T00:00:00"/>
    <n v="791"/>
    <m/>
    <n v="0"/>
    <m/>
    <x v="2"/>
    <x v="4"/>
  </r>
  <r>
    <s v="5000013774"/>
    <s v="PALLET FIXTURE LOCATING NORMAL"/>
    <s v="1000"/>
    <x v="10"/>
    <s v=""/>
    <s v=""/>
    <s v="EA"/>
    <n v="50"/>
    <s v=""/>
    <s v="INR"/>
    <n v="9800"/>
    <n v="0"/>
    <n v="0"/>
    <n v="0"/>
    <n v="0"/>
    <n v="0"/>
    <n v="0"/>
    <n v="0"/>
    <n v="0"/>
    <n v="0"/>
    <n v="0"/>
    <s v="023/2024-2025"/>
    <s v="5000993103"/>
    <d v="2024-04-22T00:00:00"/>
    <n v="793"/>
    <d v="2024-04-22T00:00:00"/>
    <n v="793"/>
    <m/>
    <n v="0"/>
    <m/>
    <x v="2"/>
    <x v="4"/>
  </r>
  <r>
    <s v="5000013775"/>
    <s v="PALLET FIXTURE LOCATING DIAMOND"/>
    <s v="1000"/>
    <x v="10"/>
    <s v=""/>
    <s v=""/>
    <s v="EA"/>
    <n v="50"/>
    <s v=""/>
    <s v="INR"/>
    <n v="12250"/>
    <n v="0"/>
    <n v="0"/>
    <n v="0"/>
    <n v="0"/>
    <n v="0"/>
    <n v="0"/>
    <n v="0"/>
    <n v="0"/>
    <n v="0"/>
    <n v="0"/>
    <s v="023/2024-2025"/>
    <s v="5000993103"/>
    <d v="2024-04-22T00:00:00"/>
    <n v="793"/>
    <d v="2024-04-22T00:00:00"/>
    <n v="793"/>
    <m/>
    <n v="0"/>
    <m/>
    <x v="2"/>
    <x v="4"/>
  </r>
  <r>
    <s v="5000013776"/>
    <s v="PALLET FIXTURE LINER BUSH FOR FIXTURE"/>
    <s v="1000"/>
    <x v="10"/>
    <s v=""/>
    <s v=""/>
    <s v="EA"/>
    <n v="75"/>
    <s v=""/>
    <s v="INR"/>
    <n v="20550"/>
    <n v="0"/>
    <n v="0"/>
    <n v="0"/>
    <n v="0"/>
    <n v="0"/>
    <n v="0"/>
    <n v="0"/>
    <n v="0"/>
    <n v="0"/>
    <n v="0"/>
    <s v="043/2024-2025"/>
    <s v="5000999788"/>
    <d v="2024-05-01T00:00:00"/>
    <n v="784"/>
    <d v="2024-05-01T00:00:00"/>
    <n v="784"/>
    <m/>
    <n v="0"/>
    <m/>
    <x v="2"/>
    <x v="4"/>
  </r>
  <r>
    <s v="5000013777"/>
    <s v="PALLET FIXTURE LINER BUSH FOR PALLET"/>
    <s v="1000"/>
    <x v="10"/>
    <s v=""/>
    <s v=""/>
    <s v="EA"/>
    <n v="50"/>
    <s v=""/>
    <s v="INR"/>
    <n v="19150"/>
    <n v="0"/>
    <n v="0"/>
    <n v="0"/>
    <n v="0"/>
    <n v="0"/>
    <n v="0"/>
    <n v="0"/>
    <n v="0"/>
    <n v="0"/>
    <n v="0"/>
    <s v="044/2024-2025"/>
    <s v="5000999789"/>
    <d v="2024-05-01T00:00:00"/>
    <n v="784"/>
    <d v="2024-05-01T00:00:00"/>
    <n v="784"/>
    <m/>
    <n v="0"/>
    <m/>
    <x v="2"/>
    <x v="4"/>
  </r>
  <r>
    <s v="5000013797"/>
    <s v="EJECTOR BACK FORM TOOL  EUCD"/>
    <s v="1000"/>
    <x v="10"/>
    <s v=""/>
    <s v=""/>
    <s v="EA"/>
    <n v="2"/>
    <s v=""/>
    <s v="INR"/>
    <n v="8000"/>
    <n v="0"/>
    <n v="0"/>
    <n v="0"/>
    <n v="0"/>
    <n v="0"/>
    <n v="0"/>
    <n v="0"/>
    <n v="0"/>
    <n v="0"/>
    <n v="0"/>
    <s v="074"/>
    <s v="5001037008"/>
    <d v="2024-06-14T00:00:00"/>
    <n v="740"/>
    <d v="2025-01-06T00:00:00"/>
    <n v="534"/>
    <m/>
    <n v="0"/>
    <m/>
    <x v="2"/>
    <x v="4"/>
  </r>
  <r>
    <s v="5000013813"/>
    <s v="HYD HOSE 3/4 BSP 1750MM SXL R2 POLYHOSE"/>
    <s v="1000"/>
    <x v="10"/>
    <s v=""/>
    <s v="0000237449"/>
    <s v="EA"/>
    <n v="2"/>
    <s v=""/>
    <s v="INR"/>
    <n v="4446"/>
    <n v="0"/>
    <n v="0"/>
    <n v="0"/>
    <n v="0"/>
    <n v="0"/>
    <n v="0"/>
    <n v="0"/>
    <n v="0"/>
    <n v="0"/>
    <n v="0"/>
    <s v="M-146"/>
    <s v="5001016737"/>
    <d v="2024-05-21T00:00:00"/>
    <n v="764"/>
    <d v="2024-05-21T00:00:00"/>
    <n v="764"/>
    <d v="2024-05-21T00:00:00"/>
    <n v="764"/>
    <m/>
    <x v="2"/>
    <x v="4"/>
  </r>
  <r>
    <s v="5000013814"/>
    <s v="FLEXIBLE METAL HOSE 2&quot;"/>
    <s v="1000"/>
    <x v="10"/>
    <s v=""/>
    <s v=""/>
    <s v="M"/>
    <n v="3"/>
    <s v=""/>
    <s v="INR"/>
    <n v="2940"/>
    <n v="0"/>
    <n v="0"/>
    <n v="0"/>
    <n v="0"/>
    <n v="0"/>
    <n v="0"/>
    <n v="0"/>
    <n v="0"/>
    <n v="0"/>
    <n v="0"/>
    <s v="7"/>
    <s v="5000978214"/>
    <d v="2024-04-03T00:00:00"/>
    <n v="812"/>
    <d v="2024-04-17T00:00:00"/>
    <n v="798"/>
    <m/>
    <n v="0"/>
    <m/>
    <x v="2"/>
    <x v="4"/>
  </r>
  <r>
    <s v="5000013816"/>
    <s v="SOCKET HEAD CAP SCREW M8X60 UNBRAKO"/>
    <s v="1000"/>
    <x v="10"/>
    <s v=""/>
    <s v=""/>
    <s v="EA"/>
    <n v="2"/>
    <s v=""/>
    <s v="INR"/>
    <n v="28.13"/>
    <n v="0"/>
    <n v="0"/>
    <n v="0"/>
    <n v="0"/>
    <n v="0"/>
    <n v="0"/>
    <n v="0"/>
    <n v="0"/>
    <n v="0"/>
    <n v="0"/>
    <s v="SMB-6/24-25"/>
    <s v="5000978203"/>
    <d v="2024-04-03T00:00:00"/>
    <n v="812"/>
    <d v="2026-06-06T00:00:00"/>
    <n v="18"/>
    <m/>
    <n v="0"/>
    <m/>
    <x v="2"/>
    <x v="4"/>
  </r>
  <r>
    <s v="5000013818"/>
    <s v="SOCKET HEAD CAP SCREW M6X50 UNBRAKO"/>
    <s v="1000"/>
    <x v="10"/>
    <s v=""/>
    <s v=""/>
    <s v="EA"/>
    <n v="11"/>
    <s v=""/>
    <s v="INR"/>
    <n v="74.36"/>
    <n v="0"/>
    <n v="0"/>
    <n v="0"/>
    <n v="0"/>
    <n v="0"/>
    <n v="0"/>
    <n v="0"/>
    <n v="0"/>
    <n v="0"/>
    <n v="0"/>
    <s v="SMB-560/25-26"/>
    <s v="5001380035"/>
    <d v="2025-09-27T00:00:00"/>
    <n v="270"/>
    <d v="2026-05-25T00:00:00"/>
    <n v="30"/>
    <m/>
    <n v="0"/>
    <m/>
    <x v="2"/>
    <x v="1"/>
  </r>
  <r>
    <s v="5000013819"/>
    <s v="SOCKET HEAD CAP SCREW M6X75 UNBRAKO"/>
    <s v="1000"/>
    <x v="10"/>
    <s v=""/>
    <s v=""/>
    <s v="EA"/>
    <n v="21"/>
    <s v=""/>
    <s v="INR"/>
    <n v="441"/>
    <n v="0"/>
    <n v="0"/>
    <n v="0"/>
    <n v="0"/>
    <n v="0"/>
    <n v="0"/>
    <n v="0"/>
    <n v="0"/>
    <n v="0"/>
    <n v="0"/>
    <s v="SMB-350/25-26"/>
    <s v="5001329449"/>
    <d v="2025-07-22T00:00:00"/>
    <n v="337"/>
    <d v="2026-06-19T00:00:00"/>
    <n v="5"/>
    <m/>
    <n v="0"/>
    <m/>
    <x v="2"/>
    <x v="1"/>
  </r>
  <r>
    <s v="5000013820"/>
    <s v="SHOULDER SCREW M8X63MM"/>
    <s v="1000"/>
    <x v="10"/>
    <s v=""/>
    <s v=""/>
    <s v="EA"/>
    <n v="5"/>
    <s v=""/>
    <s v="INR"/>
    <n v="875"/>
    <n v="0"/>
    <n v="0"/>
    <n v="0"/>
    <n v="0"/>
    <n v="0"/>
    <n v="0"/>
    <n v="0"/>
    <n v="0"/>
    <n v="0"/>
    <n v="0"/>
    <s v="SMB-5/24-25"/>
    <s v="5000978209"/>
    <d v="2024-04-03T00:00:00"/>
    <n v="812"/>
    <d v="2025-07-28T00:00:00"/>
    <n v="331"/>
    <m/>
    <n v="0"/>
    <m/>
    <x v="2"/>
    <x v="4"/>
  </r>
  <r>
    <s v="5000013821"/>
    <s v="CYLINDER ADVU-32-5-P-A FESTO: 156530"/>
    <s v="1000"/>
    <x v="10"/>
    <s v=""/>
    <s v="0000220136"/>
    <s v="EA"/>
    <n v="1"/>
    <s v=""/>
    <s v="INR"/>
    <n v="4995.01"/>
    <n v="0"/>
    <n v="0"/>
    <n v="0"/>
    <n v="0"/>
    <n v="0"/>
    <n v="0"/>
    <n v="0"/>
    <n v="0"/>
    <n v="0"/>
    <n v="0"/>
    <s v="KA23263183"/>
    <s v="5000976907"/>
    <d v="2024-04-01T00:00:00"/>
    <n v="814"/>
    <d v="2025-06-21T00:00:00"/>
    <n v="368"/>
    <d v="2024-03-28T00:00:00"/>
    <n v="818"/>
    <m/>
    <x v="2"/>
    <x v="4"/>
  </r>
  <r>
    <s v="5000013823"/>
    <s v="FCV GRLA-1/2-QS-12-D FESTO : 193152"/>
    <s v="1000"/>
    <x v="10"/>
    <s v=""/>
    <s v=""/>
    <s v="EA"/>
    <n v="4"/>
    <s v=""/>
    <s v="INR"/>
    <n v="5306.62"/>
    <n v="0"/>
    <n v="0"/>
    <n v="0"/>
    <n v="0"/>
    <n v="0"/>
    <n v="0"/>
    <n v="0"/>
    <n v="0"/>
    <n v="0"/>
    <n v="0"/>
    <s v="TN25057029"/>
    <s v="5001326148"/>
    <d v="2025-07-17T00:00:00"/>
    <n v="342"/>
    <d v="2025-10-08T00:00:00"/>
    <n v="259"/>
    <m/>
    <n v="0"/>
    <m/>
    <x v="2"/>
    <x v="1"/>
  </r>
  <r>
    <s v="5000013824"/>
    <s v="LUBRICATION CATRIDGE 0.25 CC"/>
    <s v="1000"/>
    <x v="10"/>
    <s v=""/>
    <s v=""/>
    <s v="EA"/>
    <n v="16"/>
    <s v=""/>
    <s v="INR"/>
    <n v="3712"/>
    <n v="0"/>
    <n v="0"/>
    <n v="0"/>
    <n v="0"/>
    <n v="0"/>
    <n v="0"/>
    <n v="0"/>
    <n v="0"/>
    <n v="0"/>
    <n v="0"/>
    <s v="74/26-27"/>
    <s v="5001533163"/>
    <d v="2026-04-28T00:00:00"/>
    <n v="57"/>
    <d v="2026-06-01T00:00:00"/>
    <n v="23"/>
    <m/>
    <n v="0"/>
    <m/>
    <x v="2"/>
    <x v="3"/>
  </r>
  <r>
    <s v="5000013825"/>
    <s v="HYDRAULIC PIPE CLAMP 8MM"/>
    <s v="1000"/>
    <x v="10"/>
    <s v=""/>
    <s v=""/>
    <s v="EA"/>
    <n v="3"/>
    <s v=""/>
    <s v="INR"/>
    <n v="177"/>
    <n v="0"/>
    <n v="0"/>
    <n v="0"/>
    <n v="0"/>
    <n v="0"/>
    <n v="0"/>
    <n v="0"/>
    <n v="0"/>
    <n v="0"/>
    <n v="0"/>
    <s v="7"/>
    <s v="5000978214"/>
    <d v="2024-04-03T00:00:00"/>
    <n v="812"/>
    <d v="2025-07-14T00:00:00"/>
    <n v="345"/>
    <m/>
    <n v="0"/>
    <m/>
    <x v="2"/>
    <x v="4"/>
  </r>
  <r>
    <s v="5000013826"/>
    <s v="RODLESS CYL DGC-25-400-GF-YSR-A #532447"/>
    <s v="1000"/>
    <x v="10"/>
    <s v=""/>
    <s v="0000233907"/>
    <s v="EA"/>
    <n v="1"/>
    <s v=""/>
    <s v="INR"/>
    <n v="32461.1"/>
    <n v="0"/>
    <n v="0"/>
    <n v="0"/>
    <n v="0"/>
    <n v="0"/>
    <n v="0"/>
    <n v="0"/>
    <n v="0"/>
    <n v="0"/>
    <n v="0"/>
    <s v="KA24023582"/>
    <s v="5001008221"/>
    <d v="2024-05-10T00:00:00"/>
    <n v="775"/>
    <d v="2024-05-10T00:00:00"/>
    <n v="775"/>
    <d v="2024-05-07T00:00:00"/>
    <n v="778"/>
    <m/>
    <x v="2"/>
    <x v="4"/>
  </r>
  <r>
    <s v="5000013827"/>
    <s v="DOOSAN TELESCOPIC GUARD DELRIN BUSH"/>
    <s v="1000"/>
    <x v="10"/>
    <s v=""/>
    <s v=""/>
    <s v="EA"/>
    <n v="4"/>
    <s v=""/>
    <s v="INR"/>
    <n v="9118"/>
    <n v="0"/>
    <n v="0"/>
    <n v="0"/>
    <n v="0"/>
    <n v="0"/>
    <n v="0"/>
    <n v="0"/>
    <n v="0"/>
    <n v="0"/>
    <n v="0"/>
    <s v="012/24-25"/>
    <s v="5001003790"/>
    <d v="2024-05-06T00:00:00"/>
    <n v="779"/>
    <d v="2024-05-06T00:00:00"/>
    <n v="779"/>
    <m/>
    <n v="0"/>
    <m/>
    <x v="2"/>
    <x v="4"/>
  </r>
  <r>
    <s v="5000013828"/>
    <s v="VARIABLE SPEED BELT 875 VC 38-28 : BANDO"/>
    <s v="1000"/>
    <x v="10"/>
    <s v=""/>
    <s v="0000222177"/>
    <s v="EA"/>
    <n v="2"/>
    <s v=""/>
    <s v="INR"/>
    <n v="5590"/>
    <n v="0"/>
    <n v="0"/>
    <n v="0"/>
    <n v="0"/>
    <n v="0"/>
    <n v="0"/>
    <n v="0"/>
    <n v="0"/>
    <n v="0"/>
    <n v="0"/>
    <s v="IBC/2425-165"/>
    <s v="5000981668"/>
    <d v="2024-04-08T00:00:00"/>
    <n v="807"/>
    <d v="2024-04-08T00:00:00"/>
    <n v="807"/>
    <d v="2024-04-08T00:00:00"/>
    <n v="807"/>
    <m/>
    <x v="2"/>
    <x v="4"/>
  </r>
  <r>
    <s v="5000013829"/>
    <s v="GIB LOCKING SCREW M5X19.6"/>
    <s v="1000"/>
    <x v="10"/>
    <s v=""/>
    <s v=""/>
    <s v="EA"/>
    <n v="9"/>
    <s v=""/>
    <s v="INR"/>
    <n v="2137.5"/>
    <n v="0"/>
    <n v="0"/>
    <n v="0"/>
    <n v="0"/>
    <n v="0"/>
    <n v="0"/>
    <n v="0"/>
    <n v="0"/>
    <n v="0"/>
    <n v="0"/>
    <s v="32"/>
    <s v="5001053664"/>
    <d v="2024-07-04T00:00:00"/>
    <n v="720"/>
    <d v="2024-12-14T00:00:00"/>
    <n v="557"/>
    <m/>
    <n v="0"/>
    <m/>
    <x v="2"/>
    <x v="4"/>
  </r>
  <r>
    <s v="5000013830"/>
    <s v="POLY CARBON FREE HOSE ID9,OD12MM POLYHOS"/>
    <s v="1000"/>
    <x v="10"/>
    <s v=""/>
    <s v=""/>
    <s v="EA"/>
    <n v="15"/>
    <s v=""/>
    <s v="INR"/>
    <n v="18097.5"/>
    <n v="0"/>
    <n v="0"/>
    <n v="0"/>
    <n v="0"/>
    <n v="0"/>
    <n v="0"/>
    <n v="0"/>
    <n v="0"/>
    <n v="0"/>
    <n v="0"/>
    <s v="066"/>
    <s v="5001004589"/>
    <d v="2024-05-07T00:00:00"/>
    <n v="778"/>
    <d v="2024-05-07T00:00:00"/>
    <n v="778"/>
    <m/>
    <n v="0"/>
    <m/>
    <x v="2"/>
    <x v="4"/>
  </r>
  <r>
    <s v="5000013832"/>
    <s v="FLANGE PULLEY GUITTI DIA 63MMX45MM WIDTH"/>
    <s v="1000"/>
    <x v="10"/>
    <s v=""/>
    <s v=""/>
    <s v="EA"/>
    <n v="2"/>
    <s v=""/>
    <s v="INR"/>
    <n v="6289"/>
    <n v="0"/>
    <n v="0"/>
    <n v="0"/>
    <n v="0"/>
    <n v="0"/>
    <n v="0"/>
    <n v="0"/>
    <n v="0"/>
    <n v="0"/>
    <n v="0"/>
    <s v="32"/>
    <s v="5001053664"/>
    <d v="2024-07-04T00:00:00"/>
    <n v="720"/>
    <d v="2024-08-14T00:00:00"/>
    <n v="679"/>
    <m/>
    <n v="0"/>
    <m/>
    <x v="2"/>
    <x v="4"/>
  </r>
  <r>
    <s v="5000013834"/>
    <s v="BAR CODE READER KEYENCE :SR-X300N"/>
    <s v="1000"/>
    <x v="10"/>
    <s v=""/>
    <s v=""/>
    <s v="EA"/>
    <n v="1"/>
    <s v=""/>
    <s v="INR"/>
    <n v="89600"/>
    <n v="0"/>
    <n v="0"/>
    <n v="0"/>
    <n v="0"/>
    <n v="0"/>
    <n v="0"/>
    <n v="0"/>
    <n v="0"/>
    <n v="0"/>
    <n v="0"/>
    <s v="TI10083044"/>
    <s v="5000983310"/>
    <d v="2024-04-09T00:00:00"/>
    <n v="806"/>
    <d v="2024-04-09T00:00:00"/>
    <n v="806"/>
    <m/>
    <n v="0"/>
    <m/>
    <x v="2"/>
    <x v="4"/>
  </r>
  <r>
    <s v="5000013835"/>
    <s v="CABLE FOR QR SCANNER KEYENCE :OP-88679"/>
    <s v="1000"/>
    <x v="10"/>
    <s v=""/>
    <s v=""/>
    <s v="EA"/>
    <n v="1"/>
    <s v=""/>
    <s v="INR"/>
    <n v="4000"/>
    <n v="0"/>
    <n v="0"/>
    <n v="0"/>
    <n v="0"/>
    <n v="0"/>
    <n v="0"/>
    <n v="0"/>
    <n v="0"/>
    <n v="0"/>
    <n v="0"/>
    <s v="TI10083044"/>
    <s v="5000983310"/>
    <d v="2024-04-09T00:00:00"/>
    <n v="806"/>
    <d v="2024-04-09T00:00:00"/>
    <n v="806"/>
    <m/>
    <n v="0"/>
    <m/>
    <x v="2"/>
    <x v="4"/>
  </r>
  <r>
    <s v="5000013838"/>
    <s v="STREET LIGHT FITTING 70W - BAJAJ"/>
    <s v="1000"/>
    <x v="10"/>
    <s v=""/>
    <s v=""/>
    <s v="EA"/>
    <n v="2"/>
    <s v=""/>
    <s v="INR"/>
    <n v="4300"/>
    <n v="0"/>
    <n v="0"/>
    <n v="0"/>
    <n v="0"/>
    <n v="0"/>
    <n v="0"/>
    <n v="0"/>
    <n v="0"/>
    <n v="0"/>
    <n v="0"/>
    <s v="SEC/485/25-26"/>
    <s v="5001371880"/>
    <d v="2025-09-17T00:00:00"/>
    <n v="280"/>
    <d v="2026-05-29T00:00:00"/>
    <n v="26"/>
    <m/>
    <n v="0"/>
    <m/>
    <x v="2"/>
    <x v="1"/>
  </r>
  <r>
    <s v="5000013859"/>
    <s v="TIMING BELT AT 10/1700 WIDTH 50 MEGADYNE"/>
    <s v="1000"/>
    <x v="10"/>
    <s v=""/>
    <s v="0000230568"/>
    <s v="EA"/>
    <n v="1"/>
    <s v=""/>
    <s v="INR"/>
    <n v="5650"/>
    <n v="0"/>
    <n v="0"/>
    <n v="0"/>
    <n v="0"/>
    <n v="0"/>
    <n v="0"/>
    <n v="0"/>
    <n v="0"/>
    <n v="0"/>
    <n v="0"/>
    <s v="SMB-72/24-25"/>
    <s v="5001000879"/>
    <d v="2024-05-02T00:00:00"/>
    <n v="783"/>
    <d v="2025-12-28T00:00:00"/>
    <n v="178"/>
    <d v="2024-05-02T00:00:00"/>
    <n v="783"/>
    <m/>
    <x v="2"/>
    <x v="4"/>
  </r>
  <r>
    <s v="5000013862"/>
    <s v="HYDRAULIC FITTING 1/2 X 1/4 NPT (MXM)"/>
    <s v="1000"/>
    <x v="10"/>
    <s v=""/>
    <s v=""/>
    <s v="EA"/>
    <n v="9"/>
    <s v=""/>
    <s v="INR"/>
    <n v="900"/>
    <n v="0"/>
    <n v="0"/>
    <n v="0"/>
    <n v="0"/>
    <n v="0"/>
    <n v="0"/>
    <n v="0"/>
    <n v="0"/>
    <n v="0"/>
    <n v="0"/>
    <s v="M-146"/>
    <s v="5001016737"/>
    <d v="2024-05-21T00:00:00"/>
    <n v="764"/>
    <d v="2024-08-13T00:00:00"/>
    <n v="680"/>
    <m/>
    <n v="0"/>
    <m/>
    <x v="2"/>
    <x v="4"/>
  </r>
  <r>
    <s v="5000013863"/>
    <s v="MADULAR FCV  YUKEN:MSW-03-X-L-2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28"/>
    <d v="2024-10-04T00:00:00"/>
    <n v="628"/>
    <m/>
    <n v="0"/>
    <m/>
    <x v="2"/>
    <x v="4"/>
  </r>
  <r>
    <s v="5000013864"/>
    <s v="GEAR COUPLING-HYDAX 3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23"/>
    <d v="2025-08-05T00:00:00"/>
    <n v="323"/>
    <m/>
    <n v="0"/>
    <m/>
    <x v="2"/>
    <x v="1"/>
  </r>
  <r>
    <s v="5000013865"/>
    <s v="BELT TENSIONER ASSY -FINAL B LIN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10"/>
    <d v="2024-04-05T00:00:00"/>
    <n v="810"/>
    <m/>
    <n v="0"/>
    <m/>
    <x v="2"/>
    <x v="4"/>
  </r>
  <r>
    <s v="5000013866"/>
    <s v="SS BRAIDED HOSE 1/4BSPX1200 SXS 10BAR"/>
    <s v="1000"/>
    <x v="10"/>
    <s v=""/>
    <s v=""/>
    <s v="EA"/>
    <n v="5"/>
    <s v=""/>
    <s v="INR"/>
    <n v="5800"/>
    <n v="0"/>
    <n v="0"/>
    <n v="0"/>
    <n v="0"/>
    <n v="0"/>
    <n v="0"/>
    <n v="0"/>
    <n v="0"/>
    <n v="0"/>
    <n v="0"/>
    <s v="277"/>
    <s v="5001056903"/>
    <d v="2024-07-08T00:00:00"/>
    <n v="716"/>
    <d v="2024-07-17T00:00:00"/>
    <n v="707"/>
    <m/>
    <n v="0"/>
    <m/>
    <x v="2"/>
    <x v="4"/>
  </r>
  <r>
    <s v="5000013867"/>
    <s v="PIN PRESS FIXTURE R15.63 (AJ21 3PIN)"/>
    <s v="1000"/>
    <x v="10"/>
    <s v=""/>
    <s v=""/>
    <s v="EA"/>
    <n v="1"/>
    <s v=""/>
    <s v="INR"/>
    <n v="8500"/>
    <n v="0"/>
    <n v="0"/>
    <n v="0"/>
    <n v="0"/>
    <n v="0"/>
    <n v="0"/>
    <n v="0"/>
    <n v="0"/>
    <n v="0"/>
    <n v="0"/>
    <s v="IPE-063-2024"/>
    <s v="5001042925"/>
    <d v="2024-06-21T00:00:00"/>
    <n v="733"/>
    <d v="2024-06-21T00:00:00"/>
    <n v="733"/>
    <m/>
    <n v="0"/>
    <m/>
    <x v="2"/>
    <x v="4"/>
  </r>
  <r>
    <s v="5000013868"/>
    <s v="PIN PRESS FIXTURE R15.63 (AJ21 4PIN)"/>
    <s v="1000"/>
    <x v="10"/>
    <s v=""/>
    <s v=""/>
    <s v="EA"/>
    <n v="3"/>
    <s v=""/>
    <s v="INR"/>
    <n v="25500"/>
    <n v="0"/>
    <n v="0"/>
    <n v="0"/>
    <n v="0"/>
    <n v="0"/>
    <n v="0"/>
    <n v="0"/>
    <n v="0"/>
    <n v="0"/>
    <n v="0"/>
    <s v="IPE-012-2025"/>
    <s v="5001268506"/>
    <d v="2025-04-29T00:00:00"/>
    <n v="421"/>
    <d v="2025-04-29T00:00:00"/>
    <n v="421"/>
    <m/>
    <n v="0"/>
    <m/>
    <x v="2"/>
    <x v="4"/>
  </r>
  <r>
    <s v="5000013869"/>
    <s v="NEUTRAL CONTACTOR SIEMENS 3RT10766LA068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GSTI/600"/>
    <s v="5001178344"/>
    <d v="2024-12-19T00:00:00"/>
    <n v="552"/>
    <d v="2024-12-19T00:00:00"/>
    <n v="552"/>
    <m/>
    <n v="0"/>
    <m/>
    <x v="2"/>
    <x v="4"/>
  </r>
  <r>
    <s v="5000013871"/>
    <s v="SCARA ROBOT BATTERY MITSUBISHI:ER6V /3.6"/>
    <s v="1000"/>
    <x v="10"/>
    <s v=""/>
    <s v="0000281836"/>
    <s v="EA"/>
    <n v="1"/>
    <s v=""/>
    <s v="INR"/>
    <n v="2100"/>
    <n v="0"/>
    <n v="0"/>
    <n v="0"/>
    <n v="0"/>
    <n v="0"/>
    <n v="0"/>
    <n v="0"/>
    <n v="0"/>
    <n v="0"/>
    <n v="0"/>
    <s v="JKA240622"/>
    <s v="5001116433"/>
    <d v="2024-09-23T00:00:00"/>
    <n v="639"/>
    <d v="2025-01-08T00:00:00"/>
    <n v="532"/>
    <d v="2024-09-23T00:00:00"/>
    <n v="639"/>
    <m/>
    <x v="2"/>
    <x v="4"/>
  </r>
  <r>
    <s v="5000013872"/>
    <s v="TIMING PULLEY DIA 43MM,W-42MM 14T"/>
    <s v="1000"/>
    <x v="10"/>
    <s v=""/>
    <s v=""/>
    <s v="EA"/>
    <n v="2"/>
    <s v=""/>
    <s v="INR"/>
    <n v="3123"/>
    <n v="0"/>
    <n v="0"/>
    <n v="0"/>
    <n v="0"/>
    <n v="0"/>
    <n v="0"/>
    <n v="0"/>
    <n v="0"/>
    <n v="0"/>
    <n v="0"/>
    <s v="1642/24-25"/>
    <s v="5001003822"/>
    <d v="2024-05-06T00:00:00"/>
    <n v="779"/>
    <d v="2024-05-06T00:00:00"/>
    <n v="779"/>
    <m/>
    <n v="0"/>
    <m/>
    <x v="2"/>
    <x v="4"/>
  </r>
  <r>
    <s v="5000013873"/>
    <s v="SUCTION STRAINER 3/4&quot; HYDROLINE  SC3-005"/>
    <s v="1000"/>
    <x v="10"/>
    <s v=""/>
    <s v=""/>
    <s v="EA"/>
    <n v="1"/>
    <s v=""/>
    <s v="INR"/>
    <n v="950"/>
    <n v="0"/>
    <n v="0"/>
    <n v="0"/>
    <n v="0"/>
    <n v="0"/>
    <n v="0"/>
    <n v="0"/>
    <n v="0"/>
    <n v="0"/>
    <n v="0"/>
    <s v="158"/>
    <s v="5001024445"/>
    <d v="2024-05-30T00:00:00"/>
    <n v="755"/>
    <d v="2024-10-04T00:00:00"/>
    <n v="628"/>
    <m/>
    <n v="0"/>
    <m/>
    <x v="2"/>
    <x v="4"/>
  </r>
  <r>
    <s v="5000013874"/>
    <s v="TVS MAGNET SIDE SUPPORT PLATE 30X40X1330"/>
    <s v="1000"/>
    <x v="10"/>
    <s v=""/>
    <s v=""/>
    <s v="EA"/>
    <n v="1"/>
    <s v=""/>
    <s v="INR"/>
    <n v="21645.75"/>
    <n v="0"/>
    <n v="0"/>
    <n v="0"/>
    <n v="0"/>
    <n v="0"/>
    <n v="0"/>
    <n v="0"/>
    <n v="0"/>
    <n v="0"/>
    <n v="0"/>
    <s v="3"/>
    <s v="5001255629"/>
    <d v="2025-04-10T00:00:00"/>
    <n v="440"/>
    <d v="2025-04-10T00:00:00"/>
    <n v="440"/>
    <m/>
    <n v="0"/>
    <m/>
    <x v="2"/>
    <x v="4"/>
  </r>
  <r>
    <s v="5000013875"/>
    <s v="PNEU CYL ADN-100-10-I-P-A FESTO:536384"/>
    <s v="1000"/>
    <x v="10"/>
    <s v=""/>
    <s v="0000251796"/>
    <s v="EA"/>
    <n v="1"/>
    <s v=""/>
    <s v="INR"/>
    <n v="7339.05"/>
    <n v="0"/>
    <n v="0"/>
    <n v="0"/>
    <n v="0"/>
    <n v="0"/>
    <n v="0"/>
    <n v="0"/>
    <n v="0"/>
    <n v="0"/>
    <n v="0"/>
    <s v="KA24059817"/>
    <s v="5001048969"/>
    <d v="2024-06-28T00:00:00"/>
    <n v="726"/>
    <d v="2024-06-28T00:00:00"/>
    <n v="726"/>
    <d v="2024-06-28T00:00:00"/>
    <n v="726"/>
    <m/>
    <x v="2"/>
    <x v="4"/>
  </r>
  <r>
    <s v="5000013876"/>
    <s v="LASER CONTROL CARD,BIJCZ:FBLI-B-LV4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55"/>
    <d v="2026-04-30T00:00:00"/>
    <n v="55"/>
    <m/>
    <n v="0"/>
    <m/>
    <x v="2"/>
    <x v="3"/>
  </r>
  <r>
    <s v="5000013877"/>
    <s v="DEBURR TOOL-REGRINDING"/>
    <s v="1000"/>
    <x v="10"/>
    <s v=""/>
    <s v=""/>
    <s v="EA"/>
    <n v="64"/>
    <s v=""/>
    <s v="INR"/>
    <n v="25600"/>
    <n v="0"/>
    <n v="0"/>
    <n v="0"/>
    <n v="0"/>
    <n v="0"/>
    <n v="0"/>
    <n v="0"/>
    <n v="0"/>
    <n v="0"/>
    <n v="0"/>
    <s v="546"/>
    <s v="5001079755"/>
    <d v="2024-08-05T00:00:00"/>
    <n v="688"/>
    <d v="2025-02-03T00:00:00"/>
    <n v="506"/>
    <m/>
    <n v="0"/>
    <m/>
    <x v="2"/>
    <x v="4"/>
  </r>
  <r>
    <s v="5000013879"/>
    <s v="SERVO MTR SIEMENS:1FT50641AF714AA0,5.5N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77"/>
    <d v="2024-05-08T00:00:00"/>
    <n v="777"/>
    <m/>
    <n v="0"/>
    <m/>
    <x v="2"/>
    <x v="4"/>
  </r>
  <r>
    <s v="5000013880"/>
    <s v="CAN TO PROFINET CONVRTR GHIND:HD67606-A1"/>
    <s v="1000"/>
    <x v="10"/>
    <s v=""/>
    <s v=""/>
    <s v="EA"/>
    <n v="1"/>
    <s v=""/>
    <s v="INR"/>
    <n v="63667.5"/>
    <n v="0"/>
    <n v="0"/>
    <n v="0"/>
    <n v="0"/>
    <n v="0"/>
    <n v="0"/>
    <n v="0"/>
    <n v="0"/>
    <n v="0"/>
    <n v="0"/>
    <s v="242500184"/>
    <s v="5001037453"/>
    <d v="2024-06-14T00:00:00"/>
    <n v="740"/>
    <d v="2024-06-14T00:00:00"/>
    <n v="740"/>
    <m/>
    <n v="0"/>
    <m/>
    <x v="2"/>
    <x v="4"/>
  </r>
  <r>
    <s v="5000013881"/>
    <s v="C-RING MISSING POKE YOKE BUSH"/>
    <s v="1000"/>
    <x v="10"/>
    <s v=""/>
    <s v=""/>
    <s v="EA"/>
    <n v="5"/>
    <s v=""/>
    <s v="INR"/>
    <n v="7920"/>
    <n v="0"/>
    <n v="0"/>
    <n v="0"/>
    <n v="0"/>
    <n v="0"/>
    <n v="0"/>
    <n v="0"/>
    <n v="0"/>
    <n v="0"/>
    <n v="0"/>
    <s v="072/2024-2025"/>
    <s v="5001008188"/>
    <d v="2024-05-10T00:00:00"/>
    <n v="775"/>
    <d v="2024-05-10T00:00:00"/>
    <n v="775"/>
    <m/>
    <n v="0"/>
    <m/>
    <x v="2"/>
    <x v="4"/>
  </r>
  <r>
    <s v="5000013882"/>
    <s v="C-RING MISSING POKE YOKE PIN"/>
    <s v="1000"/>
    <x v="10"/>
    <s v=""/>
    <s v=""/>
    <s v="EA"/>
    <n v="5"/>
    <s v=""/>
    <s v="INR"/>
    <n v="7680"/>
    <n v="0"/>
    <n v="0"/>
    <n v="0"/>
    <n v="0"/>
    <n v="0"/>
    <n v="0"/>
    <n v="0"/>
    <n v="0"/>
    <n v="0"/>
    <n v="0"/>
    <s v="072/2024-2025"/>
    <s v="5001008188"/>
    <d v="2024-05-10T00:00:00"/>
    <n v="775"/>
    <d v="2024-05-10T00:00:00"/>
    <n v="775"/>
    <m/>
    <n v="0"/>
    <m/>
    <x v="2"/>
    <x v="4"/>
  </r>
  <r>
    <s v="5000013883"/>
    <s v="TIMING PULLEY DIA 62MM,W-39MM 20T"/>
    <s v="1000"/>
    <x v="10"/>
    <s v=""/>
    <s v=""/>
    <s v="EA"/>
    <n v="2"/>
    <s v=""/>
    <s v="INR"/>
    <n v="3574.8"/>
    <n v="0"/>
    <n v="0"/>
    <n v="0"/>
    <n v="0"/>
    <n v="0"/>
    <n v="0"/>
    <n v="0"/>
    <n v="0"/>
    <n v="0"/>
    <n v="0"/>
    <s v="1642/24-25"/>
    <s v="5001003822"/>
    <d v="2024-05-06T00:00:00"/>
    <n v="779"/>
    <d v="2024-05-06T00:00:00"/>
    <n v="779"/>
    <m/>
    <n v="0"/>
    <m/>
    <x v="2"/>
    <x v="4"/>
  </r>
  <r>
    <s v="5000013884"/>
    <s v="TIMING PULLEY DIA 62MM,W-27MM 20T"/>
    <s v="1000"/>
    <x v="10"/>
    <s v=""/>
    <s v=""/>
    <s v="EA"/>
    <n v="2"/>
    <s v=""/>
    <s v="INR"/>
    <n v="3249"/>
    <n v="0"/>
    <n v="0"/>
    <n v="0"/>
    <n v="0"/>
    <n v="0"/>
    <n v="0"/>
    <n v="0"/>
    <n v="0"/>
    <n v="0"/>
    <n v="0"/>
    <s v="1642/24-25"/>
    <s v="5001003822"/>
    <d v="2024-05-06T00:00:00"/>
    <n v="779"/>
    <d v="2024-05-06T00:00:00"/>
    <n v="779"/>
    <m/>
    <n v="0"/>
    <m/>
    <x v="2"/>
    <x v="4"/>
  </r>
  <r>
    <s v="5000013885"/>
    <s v="FLEX COUPLING SFC-040-DA2 D1-10, D2-19"/>
    <s v="1000"/>
    <x v="10"/>
    <s v=""/>
    <s v=""/>
    <s v="EA"/>
    <n v="2"/>
    <s v=""/>
    <s v="INR"/>
    <n v="6804"/>
    <n v="0"/>
    <n v="0"/>
    <n v="0"/>
    <n v="0"/>
    <n v="0"/>
    <n v="0"/>
    <n v="0"/>
    <n v="0"/>
    <n v="0"/>
    <n v="0"/>
    <s v="1660/24-25"/>
    <s v="5001010031"/>
    <d v="2024-05-13T00:00:00"/>
    <n v="772"/>
    <d v="2024-05-13T00:00:00"/>
    <n v="772"/>
    <m/>
    <n v="0"/>
    <m/>
    <x v="2"/>
    <x v="4"/>
  </r>
  <r>
    <s v="5000013886"/>
    <s v="SEAL KIT ADN-100-P-A FESTO #673628"/>
    <s v="1000"/>
    <x v="10"/>
    <s v=""/>
    <s v=""/>
    <s v="EA"/>
    <n v="2"/>
    <s v=""/>
    <s v="INR"/>
    <n v="14664.3"/>
    <n v="0"/>
    <n v="0"/>
    <n v="0"/>
    <n v="0"/>
    <n v="0"/>
    <n v="0"/>
    <n v="0"/>
    <n v="0"/>
    <n v="0"/>
    <n v="0"/>
    <s v="KA24027504"/>
    <s v="5001012980"/>
    <d v="2024-05-16T00:00:00"/>
    <n v="769"/>
    <d v="2024-05-16T00:00:00"/>
    <n v="769"/>
    <m/>
    <n v="0"/>
    <m/>
    <x v="2"/>
    <x v="4"/>
  </r>
  <r>
    <s v="5000013890"/>
    <s v="FILTERBAG NILFISK STARFILTER D640 LCLASS"/>
    <s v="1000"/>
    <x v="10"/>
    <s v=""/>
    <s v=""/>
    <s v="EA"/>
    <n v="1"/>
    <s v=""/>
    <s v="INR"/>
    <n v="28615"/>
    <n v="0"/>
    <n v="0"/>
    <n v="0"/>
    <n v="0"/>
    <n v="0"/>
    <n v="0"/>
    <n v="0"/>
    <n v="0"/>
    <n v="0"/>
    <n v="0"/>
    <s v="SMB-505/24-25"/>
    <s v="5001139482"/>
    <d v="2024-10-25T00:00:00"/>
    <n v="607"/>
    <d v="2024-10-25T00:00:00"/>
    <n v="607"/>
    <m/>
    <n v="0"/>
    <m/>
    <x v="2"/>
    <x v="4"/>
  </r>
  <r>
    <s v="5000013893"/>
    <s v="ZD30 E-CLIP PRESSING BLADE"/>
    <s v="1000"/>
    <x v="10"/>
    <s v=""/>
    <s v=""/>
    <s v="EA"/>
    <n v="5"/>
    <s v=""/>
    <s v="INR"/>
    <n v="16862.5"/>
    <n v="0"/>
    <n v="0"/>
    <n v="0"/>
    <n v="0"/>
    <n v="0"/>
    <n v="0"/>
    <n v="0"/>
    <n v="0"/>
    <n v="0"/>
    <n v="0"/>
    <s v="073/2024-2025"/>
    <s v="5001008181"/>
    <d v="2024-05-10T00:00:00"/>
    <n v="775"/>
    <d v="2024-05-10T00:00:00"/>
    <n v="775"/>
    <m/>
    <n v="0"/>
    <m/>
    <x v="2"/>
    <x v="4"/>
  </r>
  <r>
    <s v="5000013894"/>
    <s v="B- MODLE E- CLIP PRESSING BLADE"/>
    <s v="1000"/>
    <x v="10"/>
    <s v=""/>
    <s v=""/>
    <s v="EA"/>
    <n v="5"/>
    <s v=""/>
    <s v="INR"/>
    <n v="18287.5"/>
    <n v="0"/>
    <n v="0"/>
    <n v="0"/>
    <n v="0"/>
    <n v="0"/>
    <n v="0"/>
    <n v="0"/>
    <n v="0"/>
    <n v="0"/>
    <n v="0"/>
    <s v="074/2024-2025"/>
    <s v="5001008180"/>
    <d v="2024-05-10T00:00:00"/>
    <n v="775"/>
    <d v="2024-05-10T00:00:00"/>
    <n v="775"/>
    <m/>
    <n v="0"/>
    <m/>
    <x v="2"/>
    <x v="4"/>
  </r>
  <r>
    <s v="5000013901"/>
    <s v="END PLATE BUSH MISSING P/Y GUIDE SPRING"/>
    <s v="1000"/>
    <x v="10"/>
    <s v=""/>
    <s v=""/>
    <s v="EA"/>
    <n v="98"/>
    <s v=""/>
    <s v="INR"/>
    <n v="1764"/>
    <n v="0"/>
    <n v="0"/>
    <n v="0"/>
    <n v="0"/>
    <n v="0"/>
    <n v="0"/>
    <n v="0"/>
    <n v="0"/>
    <n v="0"/>
    <n v="0"/>
    <s v="031"/>
    <s v="5001013530"/>
    <d v="2024-05-17T00:00:00"/>
    <n v="768"/>
    <d v="2024-05-21T00:00:00"/>
    <n v="764"/>
    <m/>
    <n v="0"/>
    <m/>
    <x v="2"/>
    <x v="4"/>
  </r>
  <r>
    <s v="5000013902"/>
    <s v="SERVO MTR,750W,OMRON:R88M-1M75030T-BS2"/>
    <s v="1000"/>
    <x v="10"/>
    <s v=""/>
    <s v=""/>
    <s v="EA"/>
    <n v="1"/>
    <s v=""/>
    <s v="INR"/>
    <n v="33350"/>
    <n v="0"/>
    <n v="0"/>
    <n v="0"/>
    <n v="0"/>
    <n v="0"/>
    <n v="0"/>
    <n v="0"/>
    <n v="0"/>
    <n v="0"/>
    <n v="0"/>
    <s v="GST/265/2024-25"/>
    <s v="5001004083"/>
    <d v="2024-05-06T00:00:00"/>
    <n v="779"/>
    <d v="2024-05-06T00:00:00"/>
    <n v="779"/>
    <m/>
    <n v="0"/>
    <m/>
    <x v="2"/>
    <x v="4"/>
  </r>
  <r>
    <s v="5000013905"/>
    <s v="REXNORD 4&quot; COOLING FAN 230V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SEC/158/26-27"/>
    <s v="5001563350"/>
    <d v="2026-06-08T00:00:00"/>
    <n v="16"/>
    <d v="2026-06-12T00:00:00"/>
    <n v="12"/>
    <m/>
    <n v="0"/>
    <m/>
    <x v="2"/>
    <x v="0"/>
  </r>
  <r>
    <s v="5000013906"/>
    <s v="AUTO GOOPING INITIATOR PLATE"/>
    <s v="1000"/>
    <x v="10"/>
    <s v=""/>
    <s v=""/>
    <s v="NOS"/>
    <n v="38"/>
    <s v=""/>
    <s v="INR"/>
    <n v="8050.3"/>
    <n v="0"/>
    <n v="0"/>
    <n v="0"/>
    <n v="0"/>
    <n v="0"/>
    <n v="0"/>
    <n v="0"/>
    <n v="0"/>
    <n v="0"/>
    <n v="0"/>
    <s v=""/>
    <s v=""/>
    <m/>
    <n v="509"/>
    <d v="2025-01-31T00:00:00"/>
    <n v="509"/>
    <m/>
    <n v="0"/>
    <m/>
    <x v="2"/>
    <x v="4"/>
  </r>
  <r>
    <s v="5000013907"/>
    <s v="AUTO GOOPING GUIDE FRONT"/>
    <s v="1000"/>
    <x v="10"/>
    <s v=""/>
    <s v=""/>
    <s v="NOS"/>
    <n v="4"/>
    <s v=""/>
    <s v="INR"/>
    <n v="11400"/>
    <n v="0"/>
    <n v="0"/>
    <n v="0"/>
    <n v="0"/>
    <n v="0"/>
    <n v="0"/>
    <n v="0"/>
    <n v="0"/>
    <n v="0"/>
    <n v="0"/>
    <s v=""/>
    <s v=""/>
    <m/>
    <n v="632"/>
    <d v="2024-09-30T00:00:00"/>
    <n v="632"/>
    <m/>
    <n v="0"/>
    <m/>
    <x v="2"/>
    <x v="4"/>
  </r>
  <r>
    <s v="5000013908"/>
    <s v="AUTO GOOPING GUIDE DISC REAR"/>
    <s v="1000"/>
    <x v="10"/>
    <s v=""/>
    <s v=""/>
    <s v="NOS"/>
    <n v="10"/>
    <s v=""/>
    <s v="INR"/>
    <n v="26400"/>
    <n v="0"/>
    <n v="0"/>
    <n v="0"/>
    <n v="0"/>
    <n v="0"/>
    <n v="0"/>
    <n v="0"/>
    <n v="0"/>
    <n v="0"/>
    <n v="0"/>
    <s v=""/>
    <s v=""/>
    <m/>
    <n v="790"/>
    <d v="2024-04-25T00:00:00"/>
    <n v="790"/>
    <m/>
    <n v="0"/>
    <m/>
    <x v="2"/>
    <x v="4"/>
  </r>
  <r>
    <s v="5000013909"/>
    <s v="AUTO GOOPINGSHOCK ABSORBER"/>
    <s v="1000"/>
    <x v="10"/>
    <s v=""/>
    <s v=""/>
    <s v="NOS"/>
    <n v="50"/>
    <s v=""/>
    <s v="INR"/>
    <n v="5700"/>
    <n v="0"/>
    <n v="0"/>
    <n v="0"/>
    <n v="0"/>
    <n v="0"/>
    <n v="0"/>
    <n v="0"/>
    <n v="0"/>
    <n v="0"/>
    <n v="0"/>
    <s v=""/>
    <s v=""/>
    <m/>
    <n v="790"/>
    <d v="2024-04-25T00:00:00"/>
    <n v="790"/>
    <m/>
    <n v="0"/>
    <m/>
    <x v="2"/>
    <x v="4"/>
  </r>
  <r>
    <s v="5000013910"/>
    <s v="END PLATEBUSH MISSING POKE YOKE PIN"/>
    <s v="1000"/>
    <x v="10"/>
    <s v=""/>
    <s v=""/>
    <s v="EA"/>
    <n v="9"/>
    <s v=""/>
    <s v="INR"/>
    <n v="9900"/>
    <n v="0"/>
    <n v="0"/>
    <n v="0"/>
    <n v="0"/>
    <n v="0"/>
    <n v="0"/>
    <n v="0"/>
    <n v="0"/>
    <n v="0"/>
    <n v="0"/>
    <s v="034"/>
    <s v="5001015477"/>
    <d v="2024-05-20T00:00:00"/>
    <n v="765"/>
    <d v="2026-06-24T00:00:00"/>
    <n v="0"/>
    <m/>
    <n v="0"/>
    <m/>
    <x v="2"/>
    <x v="4"/>
  </r>
  <r>
    <s v="5000013911"/>
    <s v="MEASURING MTR ABM8 BALSYS:SMOGECCC000271"/>
    <s v="1000"/>
    <x v="10"/>
    <s v=""/>
    <s v=""/>
    <s v="EA"/>
    <n v="1"/>
    <s v=""/>
    <s v="INR"/>
    <n v="292701.27"/>
    <n v="0"/>
    <n v="0"/>
    <n v="0"/>
    <n v="0"/>
    <n v="0"/>
    <n v="0"/>
    <n v="0"/>
    <n v="0"/>
    <n v="0"/>
    <n v="0"/>
    <s v="2401253"/>
    <s v="5001022336"/>
    <d v="2024-05-28T00:00:00"/>
    <n v="757"/>
    <d v="2025-10-29T00:00:00"/>
    <n v="238"/>
    <m/>
    <n v="0"/>
    <m/>
    <x v="2"/>
    <x v="4"/>
  </r>
  <r>
    <s v="5000013912"/>
    <s v="COIL ADAPTER BUSBAR ASSY GH IND: 205.396"/>
    <s v="1000"/>
    <x v="10"/>
    <s v=""/>
    <s v=""/>
    <s v="EA"/>
    <n v="1"/>
    <s v=""/>
    <s v="INR"/>
    <n v="75075"/>
    <n v="0"/>
    <n v="0"/>
    <n v="0"/>
    <n v="0"/>
    <n v="0"/>
    <n v="0"/>
    <n v="0"/>
    <n v="0"/>
    <n v="0"/>
    <n v="0"/>
    <s v="242500197"/>
    <s v="5001043160"/>
    <d v="2024-06-21T00:00:00"/>
    <n v="733"/>
    <d v="2024-06-21T00:00:00"/>
    <n v="733"/>
    <m/>
    <n v="0"/>
    <m/>
    <x v="2"/>
    <x v="4"/>
  </r>
  <r>
    <s v="5000013919"/>
    <s v="CYLINDER FESTO2123073 DSBC-32-150-PPVAN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64"/>
    <d v="2024-05-21T00:00:00"/>
    <n v="764"/>
    <m/>
    <n v="0"/>
    <m/>
    <x v="2"/>
    <x v="4"/>
  </r>
  <r>
    <s v="5000013921"/>
    <s v="PRESSURE RELIEF VALVE YUKEN MBP-01-C-30"/>
    <s v="1000"/>
    <x v="10"/>
    <s v=""/>
    <s v="0000234969"/>
    <s v="EA"/>
    <n v="1"/>
    <s v=""/>
    <s v="INR"/>
    <n v="5728.5"/>
    <n v="0"/>
    <n v="0"/>
    <n v="0"/>
    <n v="0"/>
    <n v="0"/>
    <n v="0"/>
    <n v="0"/>
    <n v="0"/>
    <n v="0"/>
    <n v="0"/>
    <s v="M-128"/>
    <s v="5001011025"/>
    <d v="2024-05-14T00:00:00"/>
    <n v="771"/>
    <d v="2024-08-03T00:00:00"/>
    <n v="690"/>
    <d v="2024-05-14T00:00:00"/>
    <n v="771"/>
    <m/>
    <x v="2"/>
    <x v="4"/>
  </r>
  <r>
    <s v="5000013922"/>
    <s v="CAM FOLLOWER NARTRV 12 MCGILL"/>
    <s v="1000"/>
    <x v="10"/>
    <s v=""/>
    <s v="0000231473"/>
    <s v="EA"/>
    <n v="1"/>
    <s v=""/>
    <s v="INR"/>
    <n v="950"/>
    <n v="0"/>
    <n v="0"/>
    <n v="0"/>
    <n v="0"/>
    <n v="0"/>
    <n v="0"/>
    <n v="0"/>
    <n v="0"/>
    <n v="0"/>
    <n v="0"/>
    <s v="419/2024-25"/>
    <s v="5001002686"/>
    <d v="2024-05-04T00:00:00"/>
    <n v="781"/>
    <d v="2024-05-13T00:00:00"/>
    <n v="772"/>
    <d v="2024-05-04T00:00:00"/>
    <n v="781"/>
    <m/>
    <x v="2"/>
    <x v="4"/>
  </r>
  <r>
    <s v="5000013924"/>
    <s v="SERVO MOTOR 0.32 NM MITSUBISHI :HG -KN13"/>
    <s v="1000"/>
    <x v="10"/>
    <s v=""/>
    <s v=""/>
    <s v="EA"/>
    <n v="1"/>
    <s v=""/>
    <s v="INR"/>
    <n v="12264"/>
    <n v="0"/>
    <n v="0"/>
    <n v="0"/>
    <n v="0"/>
    <n v="0"/>
    <n v="0"/>
    <n v="0"/>
    <n v="0"/>
    <n v="0"/>
    <n v="0"/>
    <s v="JKA240433"/>
    <s v="5001074026"/>
    <d v="2024-07-29T00:00:00"/>
    <n v="695"/>
    <d v="2024-07-29T00:00:00"/>
    <n v="695"/>
    <m/>
    <n v="0"/>
    <m/>
    <x v="2"/>
    <x v="4"/>
  </r>
  <r>
    <s v="5000013925"/>
    <s v="PCB-  S2548328  DAIKIN VRV FOR HVAC"/>
    <s v="1000"/>
    <x v="10"/>
    <s v=""/>
    <s v=""/>
    <s v="EA"/>
    <n v="1"/>
    <s v=""/>
    <s v="INR"/>
    <n v="7996"/>
    <n v="0"/>
    <n v="0"/>
    <n v="0"/>
    <n v="0"/>
    <n v="0"/>
    <n v="0"/>
    <n v="0"/>
    <n v="0"/>
    <n v="0"/>
    <n v="0"/>
    <s v="SI-011/24-25"/>
    <s v="5001092112"/>
    <d v="2024-08-21T00:00:00"/>
    <n v="672"/>
    <d v="2024-08-21T00:00:00"/>
    <n v="672"/>
    <m/>
    <n v="0"/>
    <m/>
    <x v="2"/>
    <x v="4"/>
  </r>
  <r>
    <s v="5000013926"/>
    <s v="PCB S2543610 - RKL60UV16U DAIKIN  HVAC"/>
    <s v="1000"/>
    <x v="10"/>
    <s v=""/>
    <s v=""/>
    <s v="EA"/>
    <n v="1"/>
    <s v=""/>
    <s v="INR"/>
    <n v="7889"/>
    <n v="0"/>
    <n v="0"/>
    <n v="0"/>
    <n v="0"/>
    <n v="0"/>
    <n v="0"/>
    <n v="0"/>
    <n v="0"/>
    <n v="0"/>
    <n v="0"/>
    <s v="SI-011/24-25"/>
    <s v="5001092112"/>
    <d v="2024-08-21T00:00:00"/>
    <n v="672"/>
    <d v="2024-08-21T00:00:00"/>
    <n v="672"/>
    <m/>
    <n v="0"/>
    <m/>
    <x v="2"/>
    <x v="4"/>
  </r>
  <r>
    <s v="5000013928"/>
    <s v="PCB S4903004 OVER VOL  RZMF50BRV16(HVAC)"/>
    <s v="1000"/>
    <x v="10"/>
    <s v=""/>
    <s v=""/>
    <s v="EA"/>
    <n v="1"/>
    <s v=""/>
    <s v="INR"/>
    <n v="2391"/>
    <n v="0"/>
    <n v="0"/>
    <n v="0"/>
    <n v="0"/>
    <n v="0"/>
    <n v="0"/>
    <n v="0"/>
    <n v="0"/>
    <n v="0"/>
    <n v="0"/>
    <s v="SI-011/24-25"/>
    <s v="5001092112"/>
    <d v="2024-08-21T00:00:00"/>
    <n v="672"/>
    <d v="2024-08-21T00:00:00"/>
    <n v="672"/>
    <m/>
    <n v="0"/>
    <m/>
    <x v="2"/>
    <x v="4"/>
  </r>
  <r>
    <s v="5000013929"/>
    <s v="PCB - S4903005 INVERTER DAIKIN FOR HVAC"/>
    <s v="1000"/>
    <x v="10"/>
    <s v=""/>
    <s v=""/>
    <s v="EA"/>
    <n v="1"/>
    <s v=""/>
    <s v="INR"/>
    <n v="8751"/>
    <n v="0"/>
    <n v="0"/>
    <n v="0"/>
    <n v="0"/>
    <n v="0"/>
    <n v="0"/>
    <n v="0"/>
    <n v="0"/>
    <n v="0"/>
    <n v="0"/>
    <s v="SI-011/24-25"/>
    <s v="5001092112"/>
    <d v="2024-08-21T00:00:00"/>
    <n v="672"/>
    <d v="2024-08-21T00:00:00"/>
    <n v="672"/>
    <m/>
    <n v="0"/>
    <m/>
    <x v="2"/>
    <x v="4"/>
  </r>
  <r>
    <s v="5000013930"/>
    <s v="PCB S2533833 DAIKIN VRV FOR HVAC"/>
    <s v="1000"/>
    <x v="10"/>
    <s v=""/>
    <s v=""/>
    <s v="EA"/>
    <n v="1"/>
    <s v=""/>
    <s v="INR"/>
    <n v="8751"/>
    <n v="0"/>
    <n v="0"/>
    <n v="0"/>
    <n v="0"/>
    <n v="0"/>
    <n v="0"/>
    <n v="0"/>
    <n v="0"/>
    <n v="0"/>
    <n v="0"/>
    <s v="SI-011/24-25"/>
    <s v="5001092112"/>
    <d v="2024-08-21T00:00:00"/>
    <n v="672"/>
    <d v="2024-08-21T00:00:00"/>
    <n v="672"/>
    <m/>
    <n v="0"/>
    <m/>
    <x v="2"/>
    <x v="4"/>
  </r>
  <r>
    <s v="5000013932"/>
    <s v="PRESSURE RELIEF VALVE TORQUE MBP-01-C-30"/>
    <s v="1000"/>
    <x v="10"/>
    <s v=""/>
    <s v="0000234970"/>
    <s v="EA"/>
    <n v="2"/>
    <s v=""/>
    <s v="INR"/>
    <n v="11457"/>
    <n v="0"/>
    <n v="0"/>
    <n v="0"/>
    <n v="0"/>
    <n v="0"/>
    <n v="0"/>
    <n v="0"/>
    <n v="0"/>
    <n v="0"/>
    <n v="0"/>
    <s v="M-128"/>
    <s v="5001011025"/>
    <d v="2024-05-14T00:00:00"/>
    <n v="771"/>
    <d v="2024-05-14T00:00:00"/>
    <n v="771"/>
    <d v="2024-05-14T00:00:00"/>
    <n v="771"/>
    <m/>
    <x v="2"/>
    <x v="4"/>
  </r>
  <r>
    <s v="5000013933"/>
    <s v="LF481C ADAPTER CBL HEIDENHAIN: 310123-03"/>
    <s v="1000"/>
    <x v="10"/>
    <s v=""/>
    <s v="0000282848"/>
    <s v="EA"/>
    <n v="1"/>
    <s v=""/>
    <s v="INR"/>
    <n v="14850"/>
    <n v="0"/>
    <n v="0"/>
    <n v="0"/>
    <n v="0"/>
    <n v="0"/>
    <n v="0"/>
    <n v="0"/>
    <n v="0"/>
    <n v="0"/>
    <n v="0"/>
    <s v="240001862"/>
    <s v="5001118329"/>
    <d v="2024-09-25T00:00:00"/>
    <n v="637"/>
    <d v="2024-09-25T00:00:00"/>
    <n v="637"/>
    <d v="2024-09-25T00:00:00"/>
    <n v="637"/>
    <m/>
    <x v="2"/>
    <x v="4"/>
  </r>
  <r>
    <s v="5000013934"/>
    <s v="SWITCH BOX ROMA 3MODEL WITH PLATE PVC"/>
    <s v="1000"/>
    <x v="10"/>
    <s v=""/>
    <s v=""/>
    <s v="EA"/>
    <n v="7"/>
    <s v=""/>
    <s v="INR"/>
    <n v="854"/>
    <n v="0"/>
    <n v="0"/>
    <n v="0"/>
    <n v="0"/>
    <n v="0"/>
    <n v="0"/>
    <n v="0"/>
    <n v="0"/>
    <n v="0"/>
    <n v="0"/>
    <s v="484/24-25"/>
    <s v="5001104479"/>
    <d v="2024-09-06T00:00:00"/>
    <n v="656"/>
    <d v="2026-05-22T00:00:00"/>
    <n v="33"/>
    <m/>
    <n v="0"/>
    <m/>
    <x v="2"/>
    <x v="4"/>
  </r>
  <r>
    <s v="5000013935"/>
    <s v="HYLAM BLOCK LH -GROUND WIRE WELDING"/>
    <s v="1000"/>
    <x v="10"/>
    <s v=""/>
    <s v=""/>
    <s v="EA"/>
    <n v="1"/>
    <s v=""/>
    <s v="INR"/>
    <n v="2645"/>
    <n v="0"/>
    <n v="0"/>
    <n v="0"/>
    <n v="0"/>
    <n v="0"/>
    <n v="0"/>
    <n v="0"/>
    <n v="0"/>
    <n v="0"/>
    <n v="0"/>
    <s v="26"/>
    <s v="5001037609"/>
    <d v="2024-06-14T00:00:00"/>
    <n v="740"/>
    <d v="2024-06-14T00:00:00"/>
    <n v="740"/>
    <m/>
    <n v="0"/>
    <m/>
    <x v="2"/>
    <x v="4"/>
  </r>
  <r>
    <s v="5000013937"/>
    <s v="MOTOR ADAPTER :D1:32,D2:14,L:98.8"/>
    <s v="1000"/>
    <x v="10"/>
    <s v=""/>
    <s v=""/>
    <s v="EA"/>
    <n v="1"/>
    <s v=""/>
    <s v="INR"/>
    <n v="3930"/>
    <n v="0"/>
    <n v="0"/>
    <n v="0"/>
    <n v="0"/>
    <n v="0"/>
    <n v="0"/>
    <n v="0"/>
    <n v="0"/>
    <n v="0"/>
    <n v="0"/>
    <s v="33"/>
    <s v="5001053951"/>
    <d v="2024-07-04T00:00:00"/>
    <n v="720"/>
    <d v="2025-01-17T00:00:00"/>
    <n v="523"/>
    <m/>
    <n v="0"/>
    <m/>
    <x v="2"/>
    <x v="4"/>
  </r>
  <r>
    <s v="5000013939"/>
    <s v="1CH HV RELAY GUNTHER :3390.5272.246"/>
    <s v="1000"/>
    <x v="10"/>
    <s v=""/>
    <s v=""/>
    <s v="EA"/>
    <n v="5"/>
    <s v=""/>
    <s v="INR"/>
    <n v="37300"/>
    <n v="0"/>
    <n v="0"/>
    <n v="0"/>
    <n v="0"/>
    <n v="0"/>
    <n v="0"/>
    <n v="0"/>
    <n v="0"/>
    <n v="0"/>
    <n v="0"/>
    <s v="STG/03/D/24-25"/>
    <s v="5001102620"/>
    <d v="2024-09-04T00:00:00"/>
    <n v="658"/>
    <d v="2024-09-04T00:00:00"/>
    <n v="658"/>
    <m/>
    <n v="0"/>
    <m/>
    <x v="2"/>
    <x v="4"/>
  </r>
  <r>
    <s v="5000013940"/>
    <s v="THERMAL VALVE FOR COMPRESSOR 3"/>
    <s v="1000"/>
    <x v="10"/>
    <s v=""/>
    <s v=""/>
    <s v="EA"/>
    <n v="2"/>
    <s v=""/>
    <s v="INR"/>
    <n v="35576"/>
    <n v="0"/>
    <n v="0"/>
    <n v="0"/>
    <n v="0"/>
    <n v="0"/>
    <n v="0"/>
    <n v="0"/>
    <n v="0"/>
    <n v="0"/>
    <n v="0"/>
    <s v="132"/>
    <s v="5001043957"/>
    <d v="2024-06-22T00:00:00"/>
    <n v="732"/>
    <d v="2024-08-27T00:00:00"/>
    <n v="666"/>
    <m/>
    <n v="0"/>
    <m/>
    <x v="2"/>
    <x v="4"/>
  </r>
  <r>
    <s v="5000013943"/>
    <s v="LASER CONTROL CARD,BJJCZ:FB-B-H1"/>
    <s v="1000"/>
    <x v="10"/>
    <s v=""/>
    <s v=""/>
    <s v="EA"/>
    <n v="1"/>
    <s v=""/>
    <s v="INR"/>
    <n v="42000"/>
    <n v="0"/>
    <n v="0"/>
    <n v="0"/>
    <n v="0"/>
    <n v="0"/>
    <n v="0"/>
    <n v="0"/>
    <n v="0"/>
    <n v="0"/>
    <n v="0"/>
    <s v="BJJCZ_HW2412100"/>
    <s v="5001204024"/>
    <d v="2025-01-29T00:00:00"/>
    <n v="511"/>
    <d v="2025-09-25T00:00:00"/>
    <n v="272"/>
    <m/>
    <n v="0"/>
    <m/>
    <x v="2"/>
    <x v="4"/>
  </r>
  <r>
    <s v="5000013945"/>
    <s v="MP&amp;L , GTC OUTDOOR MOTOR-DC256T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02"/>
    <d v="2025-08-26T00:00:00"/>
    <n v="302"/>
    <m/>
    <n v="0"/>
    <m/>
    <x v="2"/>
    <x v="1"/>
  </r>
  <r>
    <s v="5000013946"/>
    <s v="RHS INDOOR MOTOR-UH-1201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89"/>
    <d v="2024-04-26T00:00:00"/>
    <n v="789"/>
    <m/>
    <n v="0"/>
    <m/>
    <x v="2"/>
    <x v="4"/>
  </r>
  <r>
    <s v="5000013947"/>
    <s v="SPLIT A/C OUTDOOR MOTOR-900 RPM 55W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89"/>
    <d v="2024-04-26T00:00:00"/>
    <n v="789"/>
    <m/>
    <n v="0"/>
    <m/>
    <x v="2"/>
    <x v="4"/>
  </r>
  <r>
    <s v="5000013948"/>
    <s v="SPLIT A/C OUTDOOR MOTOR-880RPM 55W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89"/>
    <d v="2024-04-26T00:00:00"/>
    <n v="789"/>
    <m/>
    <n v="0"/>
    <m/>
    <x v="2"/>
    <x v="4"/>
  </r>
  <r>
    <s v="5000013949"/>
    <s v="A/C OUTDOOR MOTOR-E113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INV3737"/>
    <s v="5001310110"/>
    <d v="2025-06-25T00:00:00"/>
    <n v="364"/>
    <d v="2025-05-13T00:00:00"/>
    <n v="407"/>
    <m/>
    <n v="0"/>
    <m/>
    <x v="2"/>
    <x v="1"/>
  </r>
  <r>
    <s v="5000013950"/>
    <s v="CANTEEN A/C INDOR FAN MOTOR-40GKX0F3077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89"/>
    <d v="2024-04-26T00:00:00"/>
    <n v="789"/>
    <m/>
    <n v="0"/>
    <m/>
    <x v="2"/>
    <x v="4"/>
  </r>
  <r>
    <s v="5000013951"/>
    <s v="TOCCO CHILLER ODU FAN MOTOR -29GGE815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85"/>
    <d v="2024-08-08T00:00:00"/>
    <n v="685"/>
    <m/>
    <n v="0"/>
    <m/>
    <x v="2"/>
    <x v="4"/>
  </r>
  <r>
    <s v="5000013952"/>
    <s v="RHS &amp; MAMALLA ODU  FAN MOTOR-39MGDC38T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7"/>
    <d v="2026-03-29T00:00:00"/>
    <n v="87"/>
    <m/>
    <n v="0"/>
    <m/>
    <x v="2"/>
    <x v="5"/>
  </r>
  <r>
    <s v="5000013954"/>
    <s v="SERVER SPLIT A/C ODU MOTOR-B02EF29RPM88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89"/>
    <d v="2024-04-26T00:00:00"/>
    <n v="789"/>
    <m/>
    <n v="0"/>
    <m/>
    <x v="2"/>
    <x v="4"/>
  </r>
  <r>
    <s v="5000013955"/>
    <s v="PANEL COOLER COMPRESSOR-125F1501HYE69YZ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89"/>
    <d v="2024-04-26T00:00:00"/>
    <n v="789"/>
    <m/>
    <n v="0"/>
    <m/>
    <x v="2"/>
    <x v="4"/>
  </r>
  <r>
    <s v="5000013956"/>
    <s v="WATER DISPENSER COMPRESSOR-MA42LSJG 96W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89"/>
    <d v="2024-04-26T00:00:00"/>
    <n v="789"/>
    <m/>
    <n v="0"/>
    <m/>
    <x v="2"/>
    <x v="4"/>
  </r>
  <r>
    <s v="5000013957"/>
    <s v="PANEL COOLER COMPRESSOR-BSA357DT-TIA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89"/>
    <d v="2024-04-26T00:00:00"/>
    <n v="789"/>
    <m/>
    <n v="0"/>
    <m/>
    <x v="2"/>
    <x v="4"/>
  </r>
  <r>
    <s v="5000013958"/>
    <s v="PANEL COOLER COMPRESSOR-XB357UFB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89"/>
    <d v="2024-04-26T00:00:00"/>
    <n v="789"/>
    <m/>
    <n v="0"/>
    <m/>
    <x v="2"/>
    <x v="4"/>
  </r>
  <r>
    <s v="5000013964"/>
    <s v="ROD COUPLER FESTO #2062 FK-M8"/>
    <s v="1000"/>
    <x v="10"/>
    <s v=""/>
    <s v=""/>
    <s v="EA"/>
    <n v="2"/>
    <s v=""/>
    <s v="INR"/>
    <n v="1025.8"/>
    <n v="0"/>
    <n v="0"/>
    <n v="0"/>
    <n v="0"/>
    <n v="0"/>
    <n v="0"/>
    <n v="0"/>
    <n v="0"/>
    <n v="0"/>
    <n v="0"/>
    <s v="KA24091458"/>
    <s v="5001083417"/>
    <d v="2024-08-09T00:00:00"/>
    <n v="684"/>
    <d v="2025-04-12T00:00:00"/>
    <n v="438"/>
    <m/>
    <n v="0"/>
    <m/>
    <x v="2"/>
    <x v="4"/>
  </r>
  <r>
    <s v="5000013965"/>
    <s v="FLEX COUPLING SFC-050-SA2 D1-20, D2-24"/>
    <s v="1000"/>
    <x v="10"/>
    <s v=""/>
    <s v=""/>
    <s v="EA"/>
    <n v="2"/>
    <s v=""/>
    <s v="INR"/>
    <n v="5899.5"/>
    <n v="0"/>
    <n v="0"/>
    <n v="0"/>
    <n v="0"/>
    <n v="0"/>
    <n v="0"/>
    <n v="0"/>
    <n v="0"/>
    <n v="0"/>
    <n v="0"/>
    <s v="1753/24-25"/>
    <s v="5001023373"/>
    <d v="2024-05-29T00:00:00"/>
    <n v="756"/>
    <d v="2024-05-29T00:00:00"/>
    <n v="756"/>
    <m/>
    <n v="0"/>
    <m/>
    <x v="2"/>
    <x v="4"/>
  </r>
  <r>
    <s v="5000013966"/>
    <s v="FLEX COUPLING SFC-050-SA2 D1-15, D2-14"/>
    <s v="1000"/>
    <x v="10"/>
    <s v=""/>
    <s v=""/>
    <s v="EA"/>
    <n v="1"/>
    <s v=""/>
    <s v="INR"/>
    <n v="2949.75"/>
    <n v="0"/>
    <n v="0"/>
    <n v="0"/>
    <n v="0"/>
    <n v="0"/>
    <n v="0"/>
    <n v="0"/>
    <n v="0"/>
    <n v="0"/>
    <n v="0"/>
    <s v="1753/24-25"/>
    <s v="5001023373"/>
    <d v="2024-05-29T00:00:00"/>
    <n v="756"/>
    <d v="2024-05-31T00:00:00"/>
    <n v="754"/>
    <m/>
    <n v="0"/>
    <m/>
    <x v="2"/>
    <x v="4"/>
  </r>
  <r>
    <s v="5000013967"/>
    <s v="FLEX COUPLING SFC-030-SA2 D1-12, D2-14"/>
    <s v="1000"/>
    <x v="10"/>
    <s v=""/>
    <s v=""/>
    <s v="EA"/>
    <n v="1"/>
    <s v=""/>
    <s v="INR"/>
    <n v="1881"/>
    <n v="0"/>
    <n v="0"/>
    <n v="0"/>
    <n v="0"/>
    <n v="0"/>
    <n v="0"/>
    <n v="0"/>
    <n v="0"/>
    <n v="0"/>
    <n v="0"/>
    <s v="1753/24-25"/>
    <s v="5001023373"/>
    <d v="2024-05-29T00:00:00"/>
    <n v="756"/>
    <d v="2026-05-30T00:00:00"/>
    <n v="25"/>
    <m/>
    <n v="0"/>
    <m/>
    <x v="2"/>
    <x v="4"/>
  </r>
  <r>
    <s v="5000013968"/>
    <s v="FLEX COUPLING SFC-025-SA2 D1-8, D2-14"/>
    <s v="1000"/>
    <x v="10"/>
    <s v=""/>
    <s v=""/>
    <s v="EA"/>
    <n v="2"/>
    <s v=""/>
    <s v="INR"/>
    <n v="3505.5"/>
    <n v="0"/>
    <n v="0"/>
    <n v="0"/>
    <n v="0"/>
    <n v="0"/>
    <n v="0"/>
    <n v="0"/>
    <n v="0"/>
    <n v="0"/>
    <n v="0"/>
    <s v="1753/24-25"/>
    <s v="5001023373"/>
    <d v="2024-05-29T00:00:00"/>
    <n v="756"/>
    <d v="2024-05-29T00:00:00"/>
    <n v="756"/>
    <m/>
    <n v="0"/>
    <m/>
    <x v="2"/>
    <x v="4"/>
  </r>
  <r>
    <s v="5000013969"/>
    <s v="FLEX COUPLING SFC-050-SA2 D1&amp; D2-20"/>
    <s v="1000"/>
    <x v="10"/>
    <s v=""/>
    <s v=""/>
    <s v="EA"/>
    <n v="2"/>
    <s v=""/>
    <s v="INR"/>
    <n v="5899.5"/>
    <n v="0"/>
    <n v="0"/>
    <n v="0"/>
    <n v="0"/>
    <n v="0"/>
    <n v="0"/>
    <n v="0"/>
    <n v="0"/>
    <n v="0"/>
    <n v="0"/>
    <s v="1753/24-25"/>
    <s v="5001023373"/>
    <d v="2024-05-29T00:00:00"/>
    <n v="756"/>
    <d v="2024-05-29T00:00:00"/>
    <n v="756"/>
    <m/>
    <n v="0"/>
    <m/>
    <x v="2"/>
    <x v="4"/>
  </r>
  <r>
    <s v="5000013970"/>
    <s v="GAST AIR MOTOR 4AM-NRV-22B"/>
    <s v="1000"/>
    <x v="10"/>
    <s v=""/>
    <s v=""/>
    <s v="EA"/>
    <n v="1"/>
    <s v=""/>
    <s v="INR"/>
    <n v="34107.75"/>
    <n v="0"/>
    <n v="0"/>
    <n v="0"/>
    <n v="0"/>
    <n v="0"/>
    <n v="0"/>
    <n v="0"/>
    <n v="0"/>
    <n v="0"/>
    <n v="0"/>
    <s v="INV-240201"/>
    <s v="5001049688"/>
    <d v="2024-06-29T00:00:00"/>
    <n v="725"/>
    <d v="2024-06-29T00:00:00"/>
    <n v="725"/>
    <m/>
    <n v="0"/>
    <m/>
    <x v="2"/>
    <x v="4"/>
  </r>
  <r>
    <s v="5000013971"/>
    <s v="PU U-SEAL-28X40X7"/>
    <s v="1000"/>
    <x v="10"/>
    <s v=""/>
    <s v="0000241602"/>
    <s v="EA"/>
    <n v="4"/>
    <s v=""/>
    <s v="INR"/>
    <n v="360"/>
    <n v="0"/>
    <n v="0"/>
    <n v="0"/>
    <n v="0"/>
    <n v="0"/>
    <n v="0"/>
    <n v="0"/>
    <n v="0"/>
    <n v="0"/>
    <n v="0"/>
    <s v="M-178"/>
    <s v="5001025555"/>
    <d v="2024-05-31T00:00:00"/>
    <n v="754"/>
    <d v="2024-05-31T00:00:00"/>
    <n v="754"/>
    <d v="2024-05-31T00:00:00"/>
    <n v="754"/>
    <m/>
    <x v="2"/>
    <x v="4"/>
  </r>
  <r>
    <s v="5000013972"/>
    <s v="ROTARY ACTUATOR DSM-32-270-CC-FW-A-B"/>
    <s v="1000"/>
    <x v="10"/>
    <s v=""/>
    <s v="0000256025"/>
    <s v="EA"/>
    <n v="1"/>
    <s v=""/>
    <s v="INR"/>
    <n v="30375.86"/>
    <n v="0"/>
    <n v="0"/>
    <n v="0"/>
    <n v="0"/>
    <n v="0"/>
    <n v="0"/>
    <n v="0"/>
    <n v="0"/>
    <n v="0"/>
    <n v="0"/>
    <s v="KA24068725"/>
    <s v="5001059306"/>
    <d v="2024-07-11T00:00:00"/>
    <n v="713"/>
    <d v="2024-07-11T00:00:00"/>
    <n v="713"/>
    <d v="2024-07-11T00:00:00"/>
    <n v="713"/>
    <m/>
    <x v="2"/>
    <x v="4"/>
  </r>
  <r>
    <s v="5000013975"/>
    <s v="TRIO SLIDING  BEARING"/>
    <s v="1000"/>
    <x v="10"/>
    <s v=""/>
    <s v=""/>
    <s v="EA"/>
    <n v="32"/>
    <s v=""/>
    <s v="INR"/>
    <n v="7920"/>
    <n v="0"/>
    <n v="0"/>
    <n v="0"/>
    <n v="0"/>
    <n v="0"/>
    <n v="0"/>
    <n v="0"/>
    <n v="0"/>
    <n v="0"/>
    <n v="0"/>
    <s v="211"/>
    <s v="5001133842"/>
    <d v="2024-10-17T00:00:00"/>
    <n v="615"/>
    <d v="2025-03-06T00:00:00"/>
    <n v="475"/>
    <m/>
    <n v="0"/>
    <m/>
    <x v="2"/>
    <x v="4"/>
  </r>
  <r>
    <s v="5000013976"/>
    <s v="3M5T AE THRU BOLT SOCKET"/>
    <s v="1000"/>
    <x v="10"/>
    <s v=""/>
    <s v=""/>
    <s v="EA"/>
    <n v="4"/>
    <s v=""/>
    <s v="INR"/>
    <n v="9500"/>
    <n v="0"/>
    <n v="0"/>
    <n v="0"/>
    <n v="0"/>
    <n v="0"/>
    <n v="0"/>
    <n v="0"/>
    <n v="0"/>
    <n v="0"/>
    <n v="0"/>
    <s v="INV/0267/24-25"/>
    <s v="5001020330"/>
    <d v="2024-05-25T00:00:00"/>
    <n v="760"/>
    <d v="2024-06-21T00:00:00"/>
    <n v="733"/>
    <m/>
    <n v="0"/>
    <m/>
    <x v="2"/>
    <x v="4"/>
  </r>
  <r>
    <s v="5000013977"/>
    <s v="END PLATE BUSHMISSING P/YGUIDEPIN SPRING"/>
    <s v="1000"/>
    <x v="10"/>
    <s v=""/>
    <s v=""/>
    <s v="EA"/>
    <n v="98"/>
    <s v=""/>
    <s v="INR"/>
    <n v="1764"/>
    <n v="0"/>
    <n v="0"/>
    <n v="0"/>
    <n v="0"/>
    <n v="0"/>
    <n v="0"/>
    <n v="0"/>
    <n v="0"/>
    <n v="0"/>
    <n v="0"/>
    <s v="031"/>
    <s v="5001013530"/>
    <d v="2024-05-17T00:00:00"/>
    <n v="768"/>
    <d v="2024-05-21T00:00:00"/>
    <n v="764"/>
    <m/>
    <n v="0"/>
    <m/>
    <x v="2"/>
    <x v="4"/>
  </r>
  <r>
    <s v="5000013978"/>
    <s v="END PLATE BUSHMISSING P/Y  SLIDE SPRING"/>
    <s v="1000"/>
    <x v="10"/>
    <s v=""/>
    <s v=""/>
    <s v="EA"/>
    <n v="98"/>
    <s v=""/>
    <s v="INR"/>
    <n v="2450"/>
    <n v="0"/>
    <n v="0"/>
    <n v="0"/>
    <n v="0"/>
    <n v="0"/>
    <n v="0"/>
    <n v="0"/>
    <n v="0"/>
    <n v="0"/>
    <n v="0"/>
    <s v="031"/>
    <s v="5001013530"/>
    <d v="2024-05-17T00:00:00"/>
    <n v="768"/>
    <d v="2024-05-21T00:00:00"/>
    <n v="764"/>
    <m/>
    <n v="0"/>
    <m/>
    <x v="2"/>
    <x v="4"/>
  </r>
  <r>
    <s v="5000013980"/>
    <s v="PID CONTROLLER 4-20MA EUROTHERM P104/RRC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750"/>
    <d v="2024-06-04T00:00:00"/>
    <n v="750"/>
    <m/>
    <n v="0"/>
    <m/>
    <x v="2"/>
    <x v="4"/>
  </r>
  <r>
    <s v="5000013983"/>
    <s v="AIR FLOW SWITCH - OVENSML 8224212004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580"/>
    <d v="2024-11-21T00:00:00"/>
    <n v="580"/>
    <m/>
    <n v="0"/>
    <m/>
    <x v="2"/>
    <x v="4"/>
  </r>
  <r>
    <s v="5000013984"/>
    <s v="MCCB 250AMPS SIEMENS:3VT27253AA360AA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204"/>
    <d v="2025-12-02T00:00:00"/>
    <n v="204"/>
    <m/>
    <n v="0"/>
    <m/>
    <x v="2"/>
    <x v="1"/>
  </r>
  <r>
    <s v="5000013985"/>
    <s v="CONTACTOR 230V/250A SIEMENS:3TF5402-0AP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749"/>
    <d v="2024-06-05T00:00:00"/>
    <n v="749"/>
    <m/>
    <n v="0"/>
    <m/>
    <x v="2"/>
    <x v="4"/>
  </r>
  <r>
    <s v="5000013988"/>
    <s v="HEATING ELEMENT ITS: 6KW  [ARM OSI OVEN]"/>
    <s v="1000"/>
    <x v="10"/>
    <s v=""/>
    <s v=""/>
    <s v="EA"/>
    <n v="23"/>
    <s v=""/>
    <s v="INR"/>
    <n v="23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3989"/>
    <s v="MITSUBISHI PLC MODEL  : FX5U-64MT/ES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83"/>
    <d v="2024-05-02T00:00:00"/>
    <n v="783"/>
    <m/>
    <n v="0"/>
    <m/>
    <x v="2"/>
    <x v="4"/>
  </r>
  <r>
    <s v="5000013991"/>
    <s v="CO2 FIRE ALRM PANL MORLEYIAS:DXC1-71400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49"/>
    <d v="2024-06-05T00:00:00"/>
    <n v="749"/>
    <m/>
    <n v="0"/>
    <m/>
    <x v="2"/>
    <x v="4"/>
  </r>
  <r>
    <s v="5000013992"/>
    <s v="LEGRAND 4MODULE PLEXO BOX-IP65"/>
    <s v="1000"/>
    <x v="10"/>
    <s v=""/>
    <s v=""/>
    <s v="EA"/>
    <n v="3"/>
    <s v=""/>
    <s v="INR"/>
    <n v="3390"/>
    <n v="0"/>
    <n v="0"/>
    <n v="0"/>
    <n v="0"/>
    <n v="0"/>
    <n v="0"/>
    <n v="0"/>
    <n v="0"/>
    <n v="0"/>
    <n v="0"/>
    <s v="184/24-25"/>
    <s v="5001024844"/>
    <d v="2024-05-30T00:00:00"/>
    <n v="755"/>
    <d v="2025-06-23T00:00:00"/>
    <n v="366"/>
    <m/>
    <n v="0"/>
    <m/>
    <x v="2"/>
    <x v="4"/>
  </r>
  <r>
    <s v="5000013993"/>
    <s v="HYLAM PAD 140 X 132 X30MM"/>
    <s v="1000"/>
    <x v="10"/>
    <s v=""/>
    <s v=""/>
    <s v="EA"/>
    <n v="1"/>
    <s v=""/>
    <s v="INR"/>
    <n v="3675"/>
    <n v="0"/>
    <n v="0"/>
    <n v="0"/>
    <n v="0"/>
    <n v="0"/>
    <n v="0"/>
    <n v="0"/>
    <n v="0"/>
    <n v="0"/>
    <n v="0"/>
    <s v="14"/>
    <s v="5001016108"/>
    <d v="2024-05-20T00:00:00"/>
    <n v="765"/>
    <d v="2024-08-13T00:00:00"/>
    <n v="680"/>
    <m/>
    <n v="0"/>
    <m/>
    <x v="2"/>
    <x v="4"/>
  </r>
  <r>
    <s v="5000013994"/>
    <s v="L PUSH CONNECTOR QSML-M5-4- PART 153333"/>
    <s v="1000"/>
    <x v="10"/>
    <s v=""/>
    <s v=""/>
    <s v="EA"/>
    <n v="3"/>
    <s v=""/>
    <s v="INR"/>
    <n v="421.12"/>
    <n v="0"/>
    <n v="0"/>
    <n v="0"/>
    <n v="0"/>
    <n v="0"/>
    <n v="0"/>
    <n v="0"/>
    <n v="0"/>
    <n v="0"/>
    <n v="0"/>
    <s v="KA24032724"/>
    <s v="5001018672"/>
    <d v="2024-05-23T00:00:00"/>
    <n v="762"/>
    <d v="2026-06-18T00:00:00"/>
    <n v="6"/>
    <m/>
    <n v="0"/>
    <m/>
    <x v="2"/>
    <x v="4"/>
  </r>
  <r>
    <s v="5000013995"/>
    <s v="PILOT OPERATE FESTO DCV VL-5-1/4 9199"/>
    <s v="1000"/>
    <x v="10"/>
    <s v=""/>
    <s v=""/>
    <s v="EA"/>
    <n v="1"/>
    <s v=""/>
    <s v="INR"/>
    <n v="2060.08"/>
    <n v="0"/>
    <n v="0"/>
    <n v="0"/>
    <n v="0"/>
    <n v="0"/>
    <n v="0"/>
    <n v="0"/>
    <n v="0"/>
    <n v="0"/>
    <n v="0"/>
    <s v="KA24032724"/>
    <s v="5001018672"/>
    <d v="2024-05-23T00:00:00"/>
    <n v="762"/>
    <d v="2025-06-12T00:00:00"/>
    <n v="377"/>
    <m/>
    <n v="0"/>
    <m/>
    <x v="2"/>
    <x v="4"/>
  </r>
  <r>
    <s v="5000013996"/>
    <s v="PUSH L FITTING FESTO QSL-1/8-4 153045"/>
    <s v="1000"/>
    <x v="10"/>
    <s v=""/>
    <s v=""/>
    <s v="EA"/>
    <n v="4"/>
    <s v=""/>
    <s v="INR"/>
    <n v="461.82"/>
    <n v="0"/>
    <n v="0"/>
    <n v="0"/>
    <n v="0"/>
    <n v="0"/>
    <n v="0"/>
    <n v="0"/>
    <n v="0"/>
    <n v="0"/>
    <n v="0"/>
    <s v="KA24032724"/>
    <s v="5001018672"/>
    <d v="2024-05-23T00:00:00"/>
    <n v="762"/>
    <d v="2026-05-18T00:00:00"/>
    <n v="37"/>
    <m/>
    <n v="0"/>
    <m/>
    <x v="2"/>
    <x v="4"/>
  </r>
  <r>
    <s v="5000013997"/>
    <s v="PUSH T CONNECTOR FESTO QST-4 153128"/>
    <s v="1000"/>
    <x v="10"/>
    <s v=""/>
    <s v=""/>
    <s v="EA"/>
    <n v="6"/>
    <s v=""/>
    <s v="INR"/>
    <n v="1056.8"/>
    <n v="0"/>
    <n v="0"/>
    <n v="0"/>
    <n v="0"/>
    <n v="0"/>
    <n v="0"/>
    <n v="0"/>
    <n v="0"/>
    <n v="0"/>
    <n v="0"/>
    <s v="KA24032724"/>
    <s v="5001018672"/>
    <d v="2024-05-23T00:00:00"/>
    <n v="762"/>
    <d v="2024-05-23T00:00:00"/>
    <n v="762"/>
    <m/>
    <n v="0"/>
    <m/>
    <x v="2"/>
    <x v="4"/>
  </r>
  <r>
    <s v="5000013998"/>
    <s v="PUSH L FITTING FESTO QSL-1/4-10 153051"/>
    <s v="1000"/>
    <x v="10"/>
    <s v=""/>
    <s v=""/>
    <s v="EA"/>
    <n v="6"/>
    <s v=""/>
    <s v="INR"/>
    <n v="1173.6400000000001"/>
    <n v="0"/>
    <n v="0"/>
    <n v="0"/>
    <n v="0"/>
    <n v="0"/>
    <n v="0"/>
    <n v="0"/>
    <n v="0"/>
    <n v="0"/>
    <n v="0"/>
    <s v="KA24032724"/>
    <s v="5001018672"/>
    <d v="2024-05-23T00:00:00"/>
    <n v="762"/>
    <d v="2024-05-23T00:00:00"/>
    <n v="762"/>
    <m/>
    <n v="0"/>
    <m/>
    <x v="2"/>
    <x v="4"/>
  </r>
  <r>
    <s v="5000013999"/>
    <s v="CYLINDER FESTO DSNU-20-250-PPV-A 19243"/>
    <s v="1000"/>
    <x v="10"/>
    <s v=""/>
    <s v="0000239227"/>
    <s v="EA"/>
    <n v="1"/>
    <s v=""/>
    <s v="INR"/>
    <n v="2882.93"/>
    <n v="0"/>
    <n v="0"/>
    <n v="0"/>
    <n v="0"/>
    <n v="0"/>
    <n v="0"/>
    <n v="0"/>
    <n v="0"/>
    <n v="0"/>
    <n v="0"/>
    <s v="KA24034458"/>
    <s v="5001020296"/>
    <d v="2024-05-25T00:00:00"/>
    <n v="760"/>
    <d v="2024-05-25T00:00:00"/>
    <n v="760"/>
    <d v="2024-05-25T00:00:00"/>
    <n v="760"/>
    <m/>
    <x v="2"/>
    <x v="4"/>
  </r>
  <r>
    <s v="5000014000"/>
    <s v="PILOT OPERATE DCV JH-5-1/8 8823"/>
    <s v="1000"/>
    <x v="10"/>
    <s v=""/>
    <s v=""/>
    <s v="EA"/>
    <n v="1"/>
    <s v=""/>
    <s v="INR"/>
    <n v="2563.46"/>
    <n v="0"/>
    <n v="0"/>
    <n v="0"/>
    <n v="0"/>
    <n v="0"/>
    <n v="0"/>
    <n v="0"/>
    <n v="0"/>
    <n v="0"/>
    <n v="0"/>
    <s v="KA24034613"/>
    <s v="5001022167"/>
    <d v="2024-05-28T00:00:00"/>
    <n v="757"/>
    <d v="2024-05-28T00:00:00"/>
    <n v="757"/>
    <m/>
    <n v="0"/>
    <m/>
    <x v="2"/>
    <x v="4"/>
  </r>
  <r>
    <s v="5000014001"/>
    <s v="BALL CATCHER  NYLON:J80-NBC"/>
    <s v="1000"/>
    <x v="10"/>
    <s v=""/>
    <s v=""/>
    <s v="EA"/>
    <n v="8"/>
    <s v=""/>
    <s v="INR"/>
    <n v="2600"/>
    <n v="0"/>
    <n v="0"/>
    <n v="0"/>
    <n v="0"/>
    <n v="0"/>
    <n v="0"/>
    <n v="0"/>
    <n v="0"/>
    <n v="0"/>
    <n v="0"/>
    <s v="7070"/>
    <s v="5001309133"/>
    <d v="2025-06-24T00:00:00"/>
    <n v="365"/>
    <d v="2026-02-06T00:00:00"/>
    <n v="138"/>
    <m/>
    <n v="0"/>
    <m/>
    <x v="2"/>
    <x v="1"/>
  </r>
  <r>
    <s v="5000014003"/>
    <s v="REGULATOR LFR-1/4-D-5M-MINI FESTO:162719"/>
    <s v="1000"/>
    <x v="10"/>
    <s v=""/>
    <s v=""/>
    <s v="EA"/>
    <n v="1"/>
    <s v=""/>
    <s v="INR"/>
    <n v="3881.83"/>
    <n v="0"/>
    <n v="0"/>
    <n v="0"/>
    <n v="0"/>
    <n v="0"/>
    <n v="0"/>
    <n v="0"/>
    <n v="0"/>
    <n v="0"/>
    <n v="0"/>
    <s v="KA24250128"/>
    <s v="5001230306"/>
    <d v="2025-03-05T00:00:00"/>
    <n v="476"/>
    <d v="2026-05-25T00:00:00"/>
    <n v="30"/>
    <m/>
    <n v="0"/>
    <m/>
    <x v="2"/>
    <x v="4"/>
  </r>
  <r>
    <s v="5000014013"/>
    <s v="LEGRAND 2MODULE PLEXO BOX-IP65"/>
    <s v="1000"/>
    <x v="10"/>
    <s v=""/>
    <s v=""/>
    <s v="EA"/>
    <n v="5"/>
    <s v=""/>
    <s v="INR"/>
    <n v="5225"/>
    <n v="0"/>
    <n v="0"/>
    <n v="0"/>
    <n v="0"/>
    <n v="0"/>
    <n v="0"/>
    <n v="0"/>
    <n v="0"/>
    <n v="0"/>
    <n v="0"/>
    <s v="184/24-25"/>
    <s v="5001024844"/>
    <d v="2024-05-30T00:00:00"/>
    <n v="755"/>
    <d v="2024-05-30T00:00:00"/>
    <n v="755"/>
    <m/>
    <n v="0"/>
    <m/>
    <x v="2"/>
    <x v="4"/>
  </r>
  <r>
    <s v="5000014014"/>
    <s v="2POLE 25A-30MA-RCCB SCHNEIDER"/>
    <s v="1000"/>
    <x v="10"/>
    <s v=""/>
    <s v=""/>
    <s v="EA"/>
    <n v="11"/>
    <s v=""/>
    <s v="INR"/>
    <n v="15400"/>
    <n v="0"/>
    <n v="0"/>
    <n v="0"/>
    <n v="0"/>
    <n v="0"/>
    <n v="0"/>
    <n v="0"/>
    <n v="0"/>
    <n v="0"/>
    <n v="0"/>
    <s v="SEC/040/26-27"/>
    <s v="5001525593"/>
    <d v="2026-04-17T00:00:00"/>
    <n v="68"/>
    <d v="2026-06-15T00:00:00"/>
    <n v="9"/>
    <m/>
    <n v="0"/>
    <m/>
    <x v="2"/>
    <x v="5"/>
  </r>
  <r>
    <s v="5000014015"/>
    <s v="4POLE 25A-30MA-RCCB SCHNEIDER"/>
    <s v="1000"/>
    <x v="10"/>
    <s v=""/>
    <s v=""/>
    <s v="EA"/>
    <n v="2"/>
    <s v=""/>
    <s v="INR"/>
    <n v="4008"/>
    <n v="0"/>
    <n v="0"/>
    <n v="0"/>
    <n v="0"/>
    <n v="0"/>
    <n v="0"/>
    <n v="0"/>
    <n v="0"/>
    <n v="0"/>
    <n v="0"/>
    <s v="720/24-25"/>
    <s v="5001147442"/>
    <d v="2024-11-07T00:00:00"/>
    <n v="594"/>
    <d v="2025-12-31T00:00:00"/>
    <n v="175"/>
    <m/>
    <n v="0"/>
    <m/>
    <x v="2"/>
    <x v="4"/>
  </r>
  <r>
    <s v="5000014016"/>
    <s v="4POLE 40A-30MA-RCCB SCHNEIDER"/>
    <s v="1000"/>
    <x v="10"/>
    <s v=""/>
    <s v=""/>
    <s v="EA"/>
    <n v="5"/>
    <s v=""/>
    <s v="INR"/>
    <n v="8202.5"/>
    <n v="0"/>
    <n v="0"/>
    <n v="0"/>
    <n v="0"/>
    <n v="0"/>
    <n v="0"/>
    <n v="0"/>
    <n v="0"/>
    <n v="0"/>
    <n v="0"/>
    <s v="SEC/485/25-26"/>
    <s v="5001371880"/>
    <d v="2025-09-17T00:00:00"/>
    <n v="280"/>
    <d v="2025-09-18T00:00:00"/>
    <n v="279"/>
    <m/>
    <n v="0"/>
    <m/>
    <x v="2"/>
    <x v="1"/>
  </r>
  <r>
    <s v="5000014021"/>
    <s v="WORK REST BLADE B MODEL"/>
    <s v="1000"/>
    <x v="10"/>
    <s v=""/>
    <s v=""/>
    <s v="EA"/>
    <n v="2"/>
    <s v=""/>
    <s v="INR"/>
    <n v="18050"/>
    <n v="0"/>
    <n v="0"/>
    <n v="0"/>
    <n v="0"/>
    <n v="0"/>
    <n v="0"/>
    <n v="0"/>
    <n v="0"/>
    <n v="0"/>
    <n v="0"/>
    <s v="055"/>
    <s v="5001029346"/>
    <d v="2024-06-05T00:00:00"/>
    <n v="749"/>
    <d v="2024-06-12T00:00:00"/>
    <n v="742"/>
    <m/>
    <n v="0"/>
    <m/>
    <x v="2"/>
    <x v="4"/>
  </r>
  <r>
    <s v="5000014023"/>
    <s v="4P MCCB 125A 25KA ABB"/>
    <s v="1000"/>
    <x v="10"/>
    <s v=""/>
    <s v=""/>
    <s v="EA"/>
    <n v="1"/>
    <s v=""/>
    <s v="INR"/>
    <n v="8914"/>
    <n v="0"/>
    <n v="0"/>
    <n v="0"/>
    <n v="0"/>
    <n v="0"/>
    <n v="0"/>
    <n v="0"/>
    <n v="0"/>
    <n v="0"/>
    <n v="0"/>
    <s v="185/24-25"/>
    <s v="5001024888"/>
    <d v="2024-05-30T00:00:00"/>
    <n v="755"/>
    <d v="2024-05-31T00:00:00"/>
    <n v="754"/>
    <m/>
    <n v="0"/>
    <m/>
    <x v="2"/>
    <x v="4"/>
  </r>
  <r>
    <s v="5000014024"/>
    <s v="SOLID STATE RELAY 90-280V,25A, ERI"/>
    <s v="1000"/>
    <x v="10"/>
    <s v=""/>
    <s v=""/>
    <s v="EA"/>
    <n v="2"/>
    <s v=""/>
    <s v="INR"/>
    <n v="800"/>
    <n v="0"/>
    <n v="0"/>
    <n v="0"/>
    <n v="0"/>
    <n v="0"/>
    <n v="0"/>
    <n v="0"/>
    <n v="0"/>
    <n v="0"/>
    <n v="0"/>
    <s v="185/24-25"/>
    <s v="5001024888"/>
    <d v="2024-05-30T00:00:00"/>
    <n v="755"/>
    <d v="2024-05-31T00:00:00"/>
    <n v="754"/>
    <m/>
    <n v="0"/>
    <m/>
    <x v="2"/>
    <x v="4"/>
  </r>
  <r>
    <s v="5000014033"/>
    <s v="THRUST WASHER 25.60X12.10THICK:2.70:EN24"/>
    <s v="1000"/>
    <x v="10"/>
    <s v=""/>
    <s v=""/>
    <s v="EA"/>
    <n v="20"/>
    <s v=""/>
    <s v="INR"/>
    <n v="679"/>
    <n v="0"/>
    <n v="0"/>
    <n v="0"/>
    <n v="0"/>
    <n v="0"/>
    <n v="0"/>
    <n v="0"/>
    <n v="0"/>
    <n v="0"/>
    <n v="0"/>
    <s v="SMB-119/24-25"/>
    <s v="5001020083"/>
    <d v="2024-05-25T00:00:00"/>
    <n v="760"/>
    <d v="2024-06-05T00:00:00"/>
    <n v="749"/>
    <m/>
    <n v="0"/>
    <m/>
    <x v="2"/>
    <x v="4"/>
  </r>
  <r>
    <s v="5000014034"/>
    <s v="GRUB PLUG DUMMY 1/8&quot;"/>
    <s v="1000"/>
    <x v="10"/>
    <s v=""/>
    <s v=""/>
    <s v="EA"/>
    <n v="1"/>
    <s v=""/>
    <s v="INR"/>
    <n v="20.37"/>
    <n v="0"/>
    <n v="0"/>
    <n v="0"/>
    <n v="0"/>
    <n v="0"/>
    <n v="0"/>
    <n v="0"/>
    <n v="0"/>
    <n v="0"/>
    <n v="0"/>
    <s v="SMB-119/24-25"/>
    <s v="5001020083"/>
    <d v="2024-05-25T00:00:00"/>
    <n v="760"/>
    <d v="2026-05-12T00:00:00"/>
    <n v="43"/>
    <m/>
    <n v="0"/>
    <m/>
    <x v="2"/>
    <x v="4"/>
  </r>
  <r>
    <s v="5000014035"/>
    <s v="DOOR HINGES FOR 30X40 ALUMINIUM PROFILE"/>
    <s v="1000"/>
    <x v="10"/>
    <s v=""/>
    <s v=""/>
    <s v="EA"/>
    <n v="18"/>
    <s v=""/>
    <s v="INR"/>
    <n v="4801.5"/>
    <n v="0"/>
    <n v="0"/>
    <n v="0"/>
    <n v="0"/>
    <n v="0"/>
    <n v="0"/>
    <n v="0"/>
    <n v="0"/>
    <n v="0"/>
    <n v="0"/>
    <s v="SMB-119/24-25"/>
    <s v="5001020083"/>
    <d v="2024-05-25T00:00:00"/>
    <n v="760"/>
    <d v="2024-12-16T00:00:00"/>
    <n v="555"/>
    <m/>
    <n v="0"/>
    <m/>
    <x v="2"/>
    <x v="4"/>
  </r>
  <r>
    <s v="5000014036"/>
    <s v="5 WAY LUBRICATION DISTRIBUTOR 1/8"/>
    <s v="1000"/>
    <x v="10"/>
    <s v=""/>
    <s v=""/>
    <s v="EA"/>
    <n v="1"/>
    <s v=""/>
    <s v="INR"/>
    <n v="1212.5"/>
    <n v="0"/>
    <n v="0"/>
    <n v="0"/>
    <n v="0"/>
    <n v="0"/>
    <n v="0"/>
    <n v="0"/>
    <n v="0"/>
    <n v="0"/>
    <n v="0"/>
    <s v="SMB-169/24-25"/>
    <s v="5001037460"/>
    <d v="2024-06-14T00:00:00"/>
    <n v="740"/>
    <d v="2024-06-26T00:00:00"/>
    <n v="728"/>
    <m/>
    <n v="0"/>
    <m/>
    <x v="2"/>
    <x v="4"/>
  </r>
  <r>
    <s v="5000014037"/>
    <s v="PNEUCYL DSBC-100-13-PPV-A-N3FESTO1463598"/>
    <s v="1000"/>
    <x v="10"/>
    <s v=""/>
    <s v="0000319025"/>
    <s v="EA"/>
    <n v="1"/>
    <s v=""/>
    <s v="INR"/>
    <n v="10033.120000000001"/>
    <n v="0"/>
    <n v="0"/>
    <n v="0"/>
    <n v="0"/>
    <n v="0"/>
    <n v="0"/>
    <n v="0"/>
    <n v="0"/>
    <n v="0"/>
    <n v="0"/>
    <s v="KA24202190"/>
    <s v="5001192244"/>
    <d v="2025-01-10T00:00:00"/>
    <n v="530"/>
    <d v="2025-06-26T00:00:00"/>
    <n v="363"/>
    <d v="2025-01-10T00:00:00"/>
    <n v="530"/>
    <m/>
    <x v="2"/>
    <x v="4"/>
  </r>
  <r>
    <s v="5000014038"/>
    <s v="PNEU CYL DSBC-40-38-PPVA-N3 FESTO1462834"/>
    <s v="1000"/>
    <x v="10"/>
    <s v=""/>
    <s v="0000251794"/>
    <s v="EA"/>
    <n v="1"/>
    <s v=""/>
    <s v="INR"/>
    <n v="4266.75"/>
    <n v="0"/>
    <n v="0"/>
    <n v="0"/>
    <n v="0"/>
    <n v="0"/>
    <n v="0"/>
    <n v="0"/>
    <n v="0"/>
    <n v="0"/>
    <n v="0"/>
    <s v="KA24059817"/>
    <s v="5001048969"/>
    <d v="2024-06-28T00:00:00"/>
    <n v="726"/>
    <d v="2024-06-28T00:00:00"/>
    <n v="726"/>
    <d v="2024-06-28T00:00:00"/>
    <n v="726"/>
    <m/>
    <x v="2"/>
    <x v="4"/>
  </r>
  <r>
    <s v="5000014039"/>
    <s v="GRIPPER CYL DHPS-35-A-NC FESTO 1254054"/>
    <s v="1000"/>
    <x v="10"/>
    <s v=""/>
    <s v="0000243198"/>
    <s v="EA"/>
    <n v="1"/>
    <s v=""/>
    <s v="INR"/>
    <n v="37327.910000000003"/>
    <n v="0"/>
    <n v="0"/>
    <n v="0"/>
    <n v="0"/>
    <n v="0"/>
    <n v="0"/>
    <n v="0"/>
    <n v="0"/>
    <n v="0"/>
    <n v="0"/>
    <s v="KA24043392"/>
    <s v="5001029402"/>
    <d v="2024-06-05T00:00:00"/>
    <n v="749"/>
    <d v="2024-06-05T00:00:00"/>
    <n v="749"/>
    <d v="2024-06-05T00:00:00"/>
    <n v="749"/>
    <m/>
    <x v="2"/>
    <x v="4"/>
  </r>
  <r>
    <s v="5000014040"/>
    <s v="AIR VALVE BRASS/NBR 6-020-61"/>
    <s v="1000"/>
    <x v="10"/>
    <s v=""/>
    <s v="0000260355"/>
    <s v="EA"/>
    <n v="1"/>
    <s v=""/>
    <s v="INR"/>
    <n v="17850"/>
    <n v="0"/>
    <n v="0"/>
    <n v="0"/>
    <n v="0"/>
    <n v="0"/>
    <n v="0"/>
    <n v="0"/>
    <n v="0"/>
    <n v="0"/>
    <n v="0"/>
    <s v="25/24-25"/>
    <s v="5001069061"/>
    <d v="2024-07-23T00:00:00"/>
    <n v="701"/>
    <d v="2024-07-23T00:00:00"/>
    <n v="701"/>
    <d v="2024-07-19T00:00:00"/>
    <n v="705"/>
    <m/>
    <x v="2"/>
    <x v="4"/>
  </r>
  <r>
    <s v="5000014041"/>
    <s v="TAPER ROLLER BRG VKT 8001 3360 SKF"/>
    <s v="1000"/>
    <x v="10"/>
    <s v=""/>
    <s v="0000238228"/>
    <s v="EA"/>
    <n v="4"/>
    <s v=""/>
    <s v="INR"/>
    <n v="2346"/>
    <n v="0"/>
    <n v="0"/>
    <n v="0"/>
    <n v="0"/>
    <n v="0"/>
    <n v="0"/>
    <n v="0"/>
    <n v="0"/>
    <n v="0"/>
    <n v="0"/>
    <s v="6175"/>
    <s v="5001018406"/>
    <d v="2024-05-23T00:00:00"/>
    <n v="762"/>
    <d v="2024-05-23T00:00:00"/>
    <n v="762"/>
    <d v="2024-05-23T00:00:00"/>
    <n v="762"/>
    <m/>
    <x v="2"/>
    <x v="4"/>
  </r>
  <r>
    <s v="5000014042"/>
    <s v="NYLON PAD 1500X40X4 MM"/>
    <s v="1000"/>
    <x v="10"/>
    <s v=""/>
    <s v=""/>
    <s v="EA"/>
    <n v="3"/>
    <s v=""/>
    <s v="INR"/>
    <n v="1134.9000000000001"/>
    <n v="0"/>
    <n v="0"/>
    <n v="0"/>
    <n v="0"/>
    <n v="0"/>
    <n v="0"/>
    <n v="0"/>
    <n v="0"/>
    <n v="0"/>
    <n v="0"/>
    <s v="SMB-119/24-25"/>
    <s v="5001020083"/>
    <d v="2024-05-25T00:00:00"/>
    <n v="760"/>
    <d v="2024-05-25T00:00:00"/>
    <n v="760"/>
    <m/>
    <n v="0"/>
    <m/>
    <x v="2"/>
    <x v="4"/>
  </r>
  <r>
    <s v="5000014044"/>
    <s v="SS Y STRAINER WITH CATRIDGE 1/2&quot; VALTEK"/>
    <s v="1000"/>
    <x v="10"/>
    <s v=""/>
    <s v=""/>
    <s v="EA"/>
    <n v="1"/>
    <s v=""/>
    <s v="INR"/>
    <n v="475"/>
    <n v="0"/>
    <n v="0"/>
    <n v="0"/>
    <n v="0"/>
    <n v="0"/>
    <n v="0"/>
    <n v="0"/>
    <n v="0"/>
    <n v="0"/>
    <n v="0"/>
    <s v="SMB-119/24-25"/>
    <s v="5001020083"/>
    <d v="2024-05-25T00:00:00"/>
    <n v="760"/>
    <d v="2026-02-11T00:00:00"/>
    <n v="133"/>
    <m/>
    <n v="0"/>
    <m/>
    <x v="2"/>
    <x v="4"/>
  </r>
  <r>
    <s v="5000014046"/>
    <s v="RGB PHOTO ELEC. SENSOR,KEYENCE:LR-W500C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0"/>
    <d v="2026-06-24T00:00:00"/>
    <n v="0"/>
    <m/>
    <n v="0"/>
    <m/>
    <x v="2"/>
    <x v="0"/>
  </r>
  <r>
    <s v="5000014047"/>
    <s v="GEFRAN LPT FIXIN PLATE,FINAL-D,BUSHPRES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76"/>
    <d v="2024-05-09T00:00:00"/>
    <n v="776"/>
    <m/>
    <n v="0"/>
    <m/>
    <x v="2"/>
    <x v="4"/>
  </r>
  <r>
    <s v="5000014048"/>
    <s v="3PH MOTOR,0.18KW MGM VARVEL: SM63-B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76"/>
    <d v="2024-05-09T00:00:00"/>
    <n v="776"/>
    <m/>
    <n v="0"/>
    <m/>
    <x v="2"/>
    <x v="4"/>
  </r>
  <r>
    <s v="5000014049"/>
    <s v="HR10 SS  LINK CONTACT BLOCK"/>
    <s v="1000"/>
    <x v="10"/>
    <s v=""/>
    <s v=""/>
    <s v="EA"/>
    <n v="1"/>
    <s v=""/>
    <s v="INR"/>
    <n v="11025"/>
    <n v="0"/>
    <n v="0"/>
    <n v="0"/>
    <n v="0"/>
    <n v="0"/>
    <n v="0"/>
    <n v="0"/>
    <n v="0"/>
    <n v="0"/>
    <n v="0"/>
    <s v="062"/>
    <s v="5001030251"/>
    <d v="2024-06-06T00:00:00"/>
    <n v="748"/>
    <d v="2024-06-06T00:00:00"/>
    <n v="748"/>
    <m/>
    <n v="0"/>
    <m/>
    <x v="2"/>
    <x v="4"/>
  </r>
  <r>
    <s v="5000014050"/>
    <s v="HR10 SS  FREE SPIN CONTACT  BLOCK"/>
    <s v="1000"/>
    <x v="10"/>
    <s v=""/>
    <s v=""/>
    <s v="EA"/>
    <n v="1"/>
    <s v=""/>
    <s v="INR"/>
    <n v="11025"/>
    <n v="0"/>
    <n v="0"/>
    <n v="0"/>
    <n v="0"/>
    <n v="0"/>
    <n v="0"/>
    <n v="0"/>
    <n v="0"/>
    <n v="0"/>
    <n v="0"/>
    <s v="062"/>
    <s v="5001030251"/>
    <d v="2024-06-06T00:00:00"/>
    <n v="748"/>
    <d v="2024-06-06T00:00:00"/>
    <n v="748"/>
    <m/>
    <n v="0"/>
    <m/>
    <x v="2"/>
    <x v="4"/>
  </r>
  <r>
    <s v="5000014051"/>
    <s v="PZ3T CA LINK CONTACT  BLOCK"/>
    <s v="1000"/>
    <x v="10"/>
    <s v=""/>
    <s v=""/>
    <s v="EA"/>
    <n v="1"/>
    <s v=""/>
    <s v="INR"/>
    <n v="11025"/>
    <n v="0"/>
    <n v="0"/>
    <n v="0"/>
    <n v="0"/>
    <n v="0"/>
    <n v="0"/>
    <n v="0"/>
    <n v="0"/>
    <n v="0"/>
    <n v="0"/>
    <s v="061"/>
    <s v="5001030246"/>
    <d v="2024-06-06T00:00:00"/>
    <n v="748"/>
    <d v="2024-06-06T00:00:00"/>
    <n v="748"/>
    <m/>
    <n v="0"/>
    <m/>
    <x v="2"/>
    <x v="4"/>
  </r>
  <r>
    <s v="5000014054"/>
    <s v="GUN FX-8301 27W-150W FOR DRIVE STATOR"/>
    <s v="1000"/>
    <x v="10"/>
    <s v=""/>
    <s v=""/>
    <s v="EA"/>
    <n v="2"/>
    <s v=""/>
    <s v="INR"/>
    <n v="13015"/>
    <n v="0"/>
    <n v="0"/>
    <n v="0"/>
    <n v="0"/>
    <n v="0"/>
    <n v="0"/>
    <n v="0"/>
    <n v="0"/>
    <n v="0"/>
    <n v="0"/>
    <s v="J242501389"/>
    <s v="5001018989"/>
    <d v="2024-05-23T00:00:00"/>
    <n v="762"/>
    <d v="2024-06-28T00:00:00"/>
    <n v="726"/>
    <m/>
    <n v="0"/>
    <m/>
    <x v="2"/>
    <x v="4"/>
  </r>
  <r>
    <s v="5000014055"/>
    <s v="BALL SCREW M4 X 10MMPINION BUSH PRESS"/>
    <s v="1000"/>
    <x v="10"/>
    <s v=""/>
    <s v=""/>
    <s v="EA"/>
    <n v="94"/>
    <s v=""/>
    <s v="INR"/>
    <n v="7050"/>
    <n v="0"/>
    <n v="0"/>
    <n v="0"/>
    <n v="0"/>
    <n v="0"/>
    <n v="0"/>
    <n v="0"/>
    <n v="0"/>
    <n v="0"/>
    <n v="0"/>
    <s v="UHM/3641/2024-25"/>
    <s v="5001016435"/>
    <d v="2024-05-21T00:00:00"/>
    <n v="764"/>
    <d v="2025-03-07T00:00:00"/>
    <n v="474"/>
    <m/>
    <n v="0"/>
    <m/>
    <x v="2"/>
    <x v="4"/>
  </r>
  <r>
    <s v="5000014063"/>
    <s v="UP375 LINK CONTACT  BLOCK"/>
    <s v="1000"/>
    <x v="10"/>
    <s v=""/>
    <s v=""/>
    <s v="EA"/>
    <n v="1"/>
    <s v=""/>
    <s v="INR"/>
    <n v="11025"/>
    <n v="0"/>
    <n v="0"/>
    <n v="0"/>
    <n v="0"/>
    <n v="0"/>
    <n v="0"/>
    <n v="0"/>
    <n v="0"/>
    <n v="0"/>
    <n v="0"/>
    <s v="061"/>
    <s v="5001030246"/>
    <d v="2024-06-06T00:00:00"/>
    <n v="748"/>
    <d v="2024-06-06T00:00:00"/>
    <n v="748"/>
    <m/>
    <n v="0"/>
    <m/>
    <x v="2"/>
    <x v="4"/>
  </r>
  <r>
    <s v="5000014071"/>
    <s v="COPPER ELECTRODE DIA 12X10MM"/>
    <s v="1000"/>
    <x v="10"/>
    <s v=""/>
    <s v=""/>
    <s v="EA"/>
    <n v="15"/>
    <s v=""/>
    <s v="INR"/>
    <n v="2092.5"/>
    <n v="0"/>
    <n v="0"/>
    <n v="0"/>
    <n v="0"/>
    <n v="0"/>
    <n v="0"/>
    <n v="0"/>
    <n v="0"/>
    <n v="0"/>
    <n v="0"/>
    <s v="039"/>
    <s v="5001018080"/>
    <d v="2024-05-22T00:00:00"/>
    <n v="763"/>
    <d v="2024-05-24T00:00:00"/>
    <n v="761"/>
    <m/>
    <n v="0"/>
    <m/>
    <x v="2"/>
    <x v="4"/>
  </r>
  <r>
    <s v="5000014072"/>
    <s v="COPPER ELECTRODE DIA 12X20 MM"/>
    <s v="1000"/>
    <x v="10"/>
    <s v=""/>
    <s v=""/>
    <s v="EA"/>
    <n v="25"/>
    <s v=""/>
    <s v="INR"/>
    <n v="4185"/>
    <n v="0"/>
    <n v="0"/>
    <n v="0"/>
    <n v="0"/>
    <n v="0"/>
    <n v="0"/>
    <n v="0"/>
    <n v="0"/>
    <n v="0"/>
    <n v="0"/>
    <s v="039"/>
    <s v="5001018080"/>
    <d v="2024-05-22T00:00:00"/>
    <n v="763"/>
    <d v="2024-05-22T00:00:00"/>
    <n v="763"/>
    <m/>
    <n v="0"/>
    <m/>
    <x v="2"/>
    <x v="4"/>
  </r>
  <r>
    <s v="5000014073"/>
    <s v="COPPER ELECTRODE DIA 12X30 MM"/>
    <s v="1000"/>
    <x v="10"/>
    <s v=""/>
    <s v=""/>
    <s v="EA"/>
    <n v="20"/>
    <s v=""/>
    <s v="INR"/>
    <n v="3720"/>
    <n v="0"/>
    <n v="0"/>
    <n v="0"/>
    <n v="0"/>
    <n v="0"/>
    <n v="0"/>
    <n v="0"/>
    <n v="0"/>
    <n v="0"/>
    <n v="0"/>
    <s v="039"/>
    <s v="5001018080"/>
    <d v="2024-05-22T00:00:00"/>
    <n v="763"/>
    <d v="2024-05-24T00:00:00"/>
    <n v="761"/>
    <m/>
    <n v="0"/>
    <m/>
    <x v="2"/>
    <x v="4"/>
  </r>
  <r>
    <s v="5000014074"/>
    <s v="COPPER ELECTRODE DIA 12X40MM"/>
    <s v="1000"/>
    <x v="10"/>
    <s v=""/>
    <s v=""/>
    <s v="EA"/>
    <n v="20"/>
    <s v=""/>
    <s v="INR"/>
    <n v="4092"/>
    <n v="0"/>
    <n v="0"/>
    <n v="0"/>
    <n v="0"/>
    <n v="0"/>
    <n v="0"/>
    <n v="0"/>
    <n v="0"/>
    <n v="0"/>
    <n v="0"/>
    <s v="039"/>
    <s v="5001018080"/>
    <d v="2024-05-22T00:00:00"/>
    <n v="763"/>
    <d v="2024-05-24T00:00:00"/>
    <n v="761"/>
    <m/>
    <n v="0"/>
    <m/>
    <x v="2"/>
    <x v="4"/>
  </r>
  <r>
    <s v="5000014075"/>
    <s v="TEMP. CONT. AUTONICS :TCN4S-24R-SSR&amp;RLY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73"/>
    <d v="2026-04-12T00:00:00"/>
    <n v="73"/>
    <m/>
    <n v="0"/>
    <m/>
    <x v="2"/>
    <x v="5"/>
  </r>
  <r>
    <s v="5000014076"/>
    <s v="SINGLE I/P MODULE (CO2) MORLEY : MI-DMMI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"/>
    <s v=""/>
    <m/>
    <n v="748"/>
    <d v="2024-06-06T00:00:00"/>
    <n v="748"/>
    <m/>
    <n v="0"/>
    <m/>
    <x v="2"/>
    <x v="4"/>
  </r>
  <r>
    <s v="5000014077"/>
    <s v="SINGLE O/P MODULE (CO2) MORLEY : MI-DCMO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748"/>
    <d v="2024-06-06T00:00:00"/>
    <n v="748"/>
    <m/>
    <n v="0"/>
    <m/>
    <x v="2"/>
    <x v="4"/>
  </r>
  <r>
    <s v="5000014078"/>
    <s v="LASER DISTANCE SENSOR 1.5M IFM: OGD58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71"/>
    <d v="2024-05-14T00:00:00"/>
    <n v="771"/>
    <m/>
    <n v="0"/>
    <m/>
    <x v="2"/>
    <x v="4"/>
  </r>
  <r>
    <s v="5000014079"/>
    <s v="ENERGY METER SELEC: MFM384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687"/>
    <d v="2024-08-06T00:00:00"/>
    <n v="687"/>
    <m/>
    <n v="0"/>
    <m/>
    <x v="2"/>
    <x v="4"/>
  </r>
  <r>
    <s v="5000014081"/>
    <s v="TEMPERATURE SENSOR RTD,PT100, (CO2)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771"/>
    <d v="2024-05-14T00:00:00"/>
    <n v="771"/>
    <m/>
    <n v="0"/>
    <m/>
    <x v="2"/>
    <x v="4"/>
  </r>
  <r>
    <s v="5000014082"/>
    <s v="3PH MOTOR,1.5KW,SIEMENS:1SE0096-4NA7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71"/>
    <d v="2024-05-14T00:00:00"/>
    <n v="771"/>
    <m/>
    <n v="0"/>
    <m/>
    <x v="2"/>
    <x v="4"/>
  </r>
  <r>
    <s v="5000014100"/>
    <s v="HEAT DETECTOR-MAKE:MORLEY IAS -HM-RHSE"/>
    <s v="1000"/>
    <x v="10"/>
    <s v=""/>
    <s v=""/>
    <s v="EA"/>
    <n v="7"/>
    <s v=""/>
    <s v="INR"/>
    <n v="17220"/>
    <n v="0"/>
    <n v="0"/>
    <n v="0"/>
    <n v="0"/>
    <n v="0"/>
    <n v="0"/>
    <n v="0"/>
    <n v="0"/>
    <n v="0"/>
    <n v="0"/>
    <s v="8/26-27"/>
    <s v="5001533706"/>
    <d v="2026-04-29T00:00:00"/>
    <n v="56"/>
    <d v="2026-04-29T00:00:00"/>
    <n v="56"/>
    <m/>
    <n v="0"/>
    <m/>
    <x v="2"/>
    <x v="3"/>
  </r>
  <r>
    <s v="5000014101"/>
    <s v="SMOKE DETECTOR-MAKE:MORLEY IAS-HM-PSE-S2"/>
    <s v="1000"/>
    <x v="10"/>
    <s v=""/>
    <s v=""/>
    <s v="EA"/>
    <n v="9"/>
    <s v=""/>
    <s v="INR"/>
    <n v="19320"/>
    <n v="0"/>
    <n v="0"/>
    <n v="0"/>
    <n v="0"/>
    <n v="0"/>
    <n v="0"/>
    <n v="0"/>
    <n v="0"/>
    <n v="0"/>
    <n v="0"/>
    <s v="8/26-27"/>
    <s v="5001533706"/>
    <d v="2026-04-29T00:00:00"/>
    <n v="56"/>
    <d v="2026-04-29T00:00:00"/>
    <n v="56"/>
    <m/>
    <n v="0"/>
    <m/>
    <x v="2"/>
    <x v="3"/>
  </r>
  <r>
    <s v="5000014102"/>
    <s v="SINGLE INPUT MODULE RELAY-MODEL- MI-DMMI"/>
    <s v="1000"/>
    <x v="10"/>
    <s v=""/>
    <s v=""/>
    <s v="EA"/>
    <n v="4"/>
    <s v=""/>
    <s v="INR"/>
    <n v="11560"/>
    <n v="0"/>
    <n v="0"/>
    <n v="0"/>
    <n v="0"/>
    <n v="0"/>
    <n v="0"/>
    <n v="0"/>
    <n v="0"/>
    <n v="0"/>
    <n v="0"/>
    <s v="10/24-25"/>
    <s v="5001043194"/>
    <d v="2024-06-21T00:00:00"/>
    <n v="733"/>
    <d v="2026-04-29T00:00:00"/>
    <n v="56"/>
    <m/>
    <n v="0"/>
    <m/>
    <x v="2"/>
    <x v="4"/>
  </r>
  <r>
    <s v="5000014103"/>
    <s v="SINGLE OUTPUT  MODULE RELAY-MI-DCMO"/>
    <s v="1000"/>
    <x v="10"/>
    <s v=""/>
    <s v=""/>
    <s v="EA"/>
    <n v="4"/>
    <s v=""/>
    <s v="INR"/>
    <n v="12720"/>
    <n v="0"/>
    <n v="0"/>
    <n v="0"/>
    <n v="0"/>
    <n v="0"/>
    <n v="0"/>
    <n v="0"/>
    <n v="0"/>
    <n v="0"/>
    <n v="0"/>
    <s v="11/24-25"/>
    <s v="5001068848"/>
    <d v="2024-07-23T00:00:00"/>
    <n v="701"/>
    <d v="2026-04-29T00:00:00"/>
    <n v="56"/>
    <m/>
    <n v="0"/>
    <m/>
    <x v="2"/>
    <x v="4"/>
  </r>
  <r>
    <s v="5000014111"/>
    <s v="4P METAL ENCLOSURE BOX - LEGRAND"/>
    <s v="1000"/>
    <x v="10"/>
    <s v=""/>
    <s v=""/>
    <s v="EA"/>
    <n v="9"/>
    <s v=""/>
    <s v="INR"/>
    <n v="0"/>
    <n v="0"/>
    <n v="0"/>
    <n v="0"/>
    <n v="0"/>
    <n v="0"/>
    <n v="0"/>
    <n v="0"/>
    <n v="0"/>
    <n v="0"/>
    <n v="0"/>
    <s v="SEC/692/25-26"/>
    <s v="5001436012"/>
    <d v="2025-12-15T00:00:00"/>
    <n v="191"/>
    <d v="2026-05-30T00:00:00"/>
    <n v="25"/>
    <m/>
    <n v="0"/>
    <m/>
    <x v="2"/>
    <x v="1"/>
  </r>
  <r>
    <s v="5000014113"/>
    <s v="PALLETLIFTER GUIDEROD STOPPER:TVS FINAL"/>
    <s v="1000"/>
    <x v="10"/>
    <s v=""/>
    <s v=""/>
    <s v="EA"/>
    <n v="1"/>
    <s v=""/>
    <s v="INR"/>
    <n v="2337"/>
    <n v="0"/>
    <n v="0"/>
    <n v="0"/>
    <n v="0"/>
    <n v="0"/>
    <n v="0"/>
    <n v="0"/>
    <n v="0"/>
    <n v="0"/>
    <n v="0"/>
    <s v="35"/>
    <s v="5001053950"/>
    <d v="2024-07-04T00:00:00"/>
    <n v="720"/>
    <d v="2024-07-05T00:00:00"/>
    <n v="719"/>
    <m/>
    <n v="0"/>
    <m/>
    <x v="2"/>
    <x v="4"/>
  </r>
  <r>
    <s v="5000014114"/>
    <s v="FCV GRLA VFOE-LE-T-G14-Q6 FESTO:8068728"/>
    <s v="1000"/>
    <x v="10"/>
    <s v=""/>
    <s v=""/>
    <s v="EA"/>
    <n v="6"/>
    <s v=""/>
    <s v="INR"/>
    <n v="3045.98"/>
    <n v="0"/>
    <n v="0"/>
    <n v="0"/>
    <n v="0"/>
    <n v="0"/>
    <n v="0"/>
    <n v="0"/>
    <n v="0"/>
    <n v="0"/>
    <n v="0"/>
    <s v="KA24042054"/>
    <s v="5001027923"/>
    <d v="2024-06-03T00:00:00"/>
    <n v="751"/>
    <d v="2026-06-18T00:00:00"/>
    <n v="6"/>
    <m/>
    <n v="0"/>
    <m/>
    <x v="2"/>
    <x v="4"/>
  </r>
  <r>
    <s v="5000014117"/>
    <s v="PALLET LIFTER ASSY SMC:MGPM MODE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64"/>
    <d v="2024-05-21T00:00:00"/>
    <n v="764"/>
    <m/>
    <n v="0"/>
    <m/>
    <x v="2"/>
    <x v="4"/>
  </r>
  <r>
    <s v="5000014119"/>
    <s v="GUIDE UNIT 34481 FESTO: FENG-32-80-G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64"/>
    <d v="2024-05-21T00:00:00"/>
    <n v="764"/>
    <m/>
    <n v="0"/>
    <m/>
    <x v="2"/>
    <x v="4"/>
  </r>
  <r>
    <s v="5000014120"/>
    <s v="3 WAY CUBIC CONNECTOR FOR 30X30 PROFILE"/>
    <s v="1000"/>
    <x v="10"/>
    <s v=""/>
    <s v=""/>
    <s v="SET"/>
    <n v="8"/>
    <s v=""/>
    <s v="INR"/>
    <n v="2910"/>
    <n v="0"/>
    <n v="0"/>
    <n v="0"/>
    <n v="0"/>
    <n v="0"/>
    <n v="0"/>
    <n v="0"/>
    <n v="0"/>
    <n v="0"/>
    <n v="0"/>
    <s v="SMB-207/24-25"/>
    <s v="5001053551"/>
    <d v="2024-07-04T00:00:00"/>
    <n v="720"/>
    <d v="2025-03-03T00:00:00"/>
    <n v="478"/>
    <m/>
    <n v="0"/>
    <m/>
    <x v="2"/>
    <x v="4"/>
  </r>
  <r>
    <s v="5000014121"/>
    <s v="3 WAY CUBIC CONNECTOR FOR 40X40 PROFILE"/>
    <s v="1000"/>
    <x v="10"/>
    <s v=""/>
    <s v=""/>
    <s v="SET"/>
    <n v="10"/>
    <s v=""/>
    <s v="INR"/>
    <n v="4753"/>
    <n v="0"/>
    <n v="0"/>
    <n v="0"/>
    <n v="0"/>
    <n v="0"/>
    <n v="0"/>
    <n v="0"/>
    <n v="0"/>
    <n v="0"/>
    <n v="0"/>
    <s v="SMB-200/24-25"/>
    <s v="5001051279"/>
    <d v="2024-07-01T00:00:00"/>
    <n v="723"/>
    <d v="2024-07-01T00:00:00"/>
    <n v="723"/>
    <m/>
    <n v="0"/>
    <m/>
    <x v="2"/>
    <x v="4"/>
  </r>
  <r>
    <s v="5000014122"/>
    <s v="INNER L BROCKET FOR 30X30 PROFILE"/>
    <s v="1000"/>
    <x v="10"/>
    <s v=""/>
    <s v=""/>
    <s v="EA"/>
    <n v="30"/>
    <s v=""/>
    <s v="INR"/>
    <n v="4500"/>
    <n v="0"/>
    <n v="0"/>
    <n v="0"/>
    <n v="0"/>
    <n v="0"/>
    <n v="0"/>
    <n v="0"/>
    <n v="0"/>
    <n v="0"/>
    <n v="0"/>
    <s v="SMB-204/26-27"/>
    <s v="5001557477"/>
    <d v="2026-06-01T00:00:00"/>
    <n v="23"/>
    <d v="2026-06-01T00:00:00"/>
    <n v="23"/>
    <m/>
    <n v="0"/>
    <m/>
    <x v="2"/>
    <x v="0"/>
  </r>
  <r>
    <s v="5000014123"/>
    <s v="INNER L BROCKET FOR 40X40 PROFILE"/>
    <s v="1000"/>
    <x v="10"/>
    <s v=""/>
    <s v=""/>
    <s v="EA"/>
    <n v="8"/>
    <s v=""/>
    <s v="INR"/>
    <n v="1125.2"/>
    <n v="0"/>
    <n v="0"/>
    <n v="0"/>
    <n v="0"/>
    <n v="0"/>
    <n v="0"/>
    <n v="0"/>
    <n v="0"/>
    <n v="0"/>
    <n v="0"/>
    <s v="SMB-200/24-25"/>
    <s v="5001051279"/>
    <d v="2024-07-01T00:00:00"/>
    <n v="723"/>
    <d v="2025-03-25T00:00:00"/>
    <n v="456"/>
    <m/>
    <n v="0"/>
    <m/>
    <x v="2"/>
    <x v="4"/>
  </r>
  <r>
    <s v="5000014124"/>
    <s v="PRESSURE RELIEF VALVE BOSCH:0532002014"/>
    <s v="1000"/>
    <x v="10"/>
    <s v=""/>
    <s v=""/>
    <s v="EA"/>
    <n v="1"/>
    <s v=""/>
    <s v="INR"/>
    <n v="8993"/>
    <n v="0"/>
    <n v="0"/>
    <n v="0"/>
    <n v="0"/>
    <n v="0"/>
    <n v="0"/>
    <n v="0"/>
    <n v="0"/>
    <n v="0"/>
    <n v="0"/>
    <s v="KX2425213390"/>
    <s v="5001120118"/>
    <d v="2024-09-27T00:00:00"/>
    <n v="635"/>
    <d v="2024-10-10T00:00:00"/>
    <n v="622"/>
    <m/>
    <n v="0"/>
    <m/>
    <x v="2"/>
    <x v="4"/>
  </r>
  <r>
    <s v="5000014125"/>
    <s v="CYL DSBC-100-100-PPVA-N3 FESTO 1463598"/>
    <s v="1000"/>
    <x v="10"/>
    <s v=""/>
    <s v="0000251789"/>
    <s v="EA"/>
    <n v="2"/>
    <s v=""/>
    <s v="INR"/>
    <n v="20662.66"/>
    <n v="0"/>
    <n v="0"/>
    <n v="0"/>
    <n v="0"/>
    <n v="0"/>
    <n v="0"/>
    <n v="0"/>
    <n v="0"/>
    <n v="0"/>
    <n v="0"/>
    <s v="KA24059596"/>
    <s v="5001048945"/>
    <d v="2024-06-28T00:00:00"/>
    <n v="726"/>
    <d v="2024-06-28T00:00:00"/>
    <n v="726"/>
    <d v="2024-06-28T00:00:00"/>
    <n v="726"/>
    <m/>
    <x v="2"/>
    <x v="4"/>
  </r>
  <r>
    <s v="5000014129"/>
    <s v="CYL DSBC-32-80-PPVA-N3  FESTO#1376425"/>
    <s v="1000"/>
    <x v="10"/>
    <s v=""/>
    <s v="0000237210"/>
    <s v="EA"/>
    <n v="1"/>
    <s v=""/>
    <s v="INR"/>
    <n v="1"/>
    <n v="0"/>
    <n v="0"/>
    <n v="0"/>
    <n v="0"/>
    <n v="0"/>
    <n v="0"/>
    <n v="0"/>
    <n v="0"/>
    <n v="0"/>
    <n v="0"/>
    <s v=""/>
    <s v=""/>
    <m/>
    <n v="764"/>
    <d v="2024-05-21T00:00:00"/>
    <n v="764"/>
    <d v="2024-05-21T00:00:00"/>
    <n v="764"/>
    <m/>
    <x v="2"/>
    <x v="4"/>
  </r>
  <r>
    <s v="5000014130"/>
    <s v="DOOSAN BACK CHAMFER TOOL -CARBIDE"/>
    <s v="1000"/>
    <x v="10"/>
    <s v=""/>
    <s v=""/>
    <s v="EA"/>
    <n v="3"/>
    <s v=""/>
    <s v="INR"/>
    <n v="17550"/>
    <n v="0"/>
    <n v="0"/>
    <n v="0"/>
    <n v="0"/>
    <n v="0"/>
    <n v="0"/>
    <n v="0"/>
    <n v="0"/>
    <n v="0"/>
    <n v="0"/>
    <s v="SH07818"/>
    <s v="5001097799"/>
    <d v="2024-08-29T00:00:00"/>
    <n v="664"/>
    <d v="2024-08-29T00:00:00"/>
    <n v="664"/>
    <m/>
    <n v="0"/>
    <m/>
    <x v="2"/>
    <x v="4"/>
  </r>
  <r>
    <s v="5000014131"/>
    <s v="ZEUS PAPER INSERTION SHAFT DIA37.3X113MM"/>
    <s v="1000"/>
    <x v="10"/>
    <s v=""/>
    <s v=""/>
    <s v="EA"/>
    <n v="1"/>
    <s v=""/>
    <s v="INR"/>
    <n v="1757.5"/>
    <n v="0"/>
    <n v="0"/>
    <n v="0"/>
    <n v="0"/>
    <n v="0"/>
    <n v="0"/>
    <n v="0"/>
    <n v="0"/>
    <n v="0"/>
    <n v="0"/>
    <s v="0492/24-25"/>
    <s v="5001247525"/>
    <d v="2025-03-28T00:00:00"/>
    <n v="453"/>
    <d v="2025-03-28T00:00:00"/>
    <n v="453"/>
    <m/>
    <n v="0"/>
    <m/>
    <x v="2"/>
    <x v="4"/>
  </r>
  <r>
    <s v="5000014132"/>
    <s v="ZEUS PAPER INSERTION SHAFT DIA35.6X227MM"/>
    <s v="1000"/>
    <x v="10"/>
    <s v=""/>
    <s v=""/>
    <s v="EA"/>
    <n v="1"/>
    <s v=""/>
    <s v="INR"/>
    <n v="3705"/>
    <n v="0"/>
    <n v="0"/>
    <n v="0"/>
    <n v="0"/>
    <n v="0"/>
    <n v="0"/>
    <n v="0"/>
    <n v="0"/>
    <n v="0"/>
    <n v="0"/>
    <s v="0492/24-25"/>
    <s v="5001247525"/>
    <d v="2025-03-28T00:00:00"/>
    <n v="453"/>
    <d v="2025-03-28T00:00:00"/>
    <n v="453"/>
    <m/>
    <n v="0"/>
    <m/>
    <x v="2"/>
    <x v="4"/>
  </r>
  <r>
    <s v="5000014134"/>
    <s v="FIRE ALARM MANUAL CALL POINT-MORLEY IAS"/>
    <s v="1000"/>
    <x v="10"/>
    <s v=""/>
    <s v=""/>
    <s v="EA"/>
    <n v="3"/>
    <s v=""/>
    <s v="INR"/>
    <n v="8700"/>
    <n v="0"/>
    <n v="0"/>
    <n v="0"/>
    <n v="0"/>
    <n v="0"/>
    <n v="0"/>
    <n v="0"/>
    <n v="0"/>
    <n v="0"/>
    <n v="0"/>
    <s v="8/26-27"/>
    <s v="5001533706"/>
    <d v="2026-04-29T00:00:00"/>
    <n v="56"/>
    <d v="2026-04-29T00:00:00"/>
    <n v="56"/>
    <m/>
    <n v="0"/>
    <m/>
    <x v="2"/>
    <x v="3"/>
  </r>
  <r>
    <s v="5000014135"/>
    <s v="32A-5PIN-INDUSTRIAL BOX WITH MCB-NEPTUNE"/>
    <s v="1000"/>
    <x v="10"/>
    <s v=""/>
    <s v=""/>
    <s v="EA"/>
    <n v="1"/>
    <s v=""/>
    <s v="INR"/>
    <n v="3380"/>
    <n v="0"/>
    <n v="0"/>
    <n v="0"/>
    <n v="0"/>
    <n v="0"/>
    <n v="0"/>
    <n v="0"/>
    <n v="0"/>
    <n v="0"/>
    <n v="0"/>
    <s v="336/24-25"/>
    <s v="5001066268"/>
    <d v="2024-07-20T00:00:00"/>
    <n v="704"/>
    <d v="2026-02-13T00:00:00"/>
    <n v="131"/>
    <m/>
    <n v="0"/>
    <m/>
    <x v="2"/>
    <x v="4"/>
  </r>
  <r>
    <s v="5000014139"/>
    <s v="ALUMINIUM PROFILE CONNECTOR L110"/>
    <s v="1000"/>
    <x v="10"/>
    <s v=""/>
    <s v=""/>
    <s v="EA"/>
    <n v="4"/>
    <s v=""/>
    <s v="INR"/>
    <n v="1602.17"/>
    <n v="0"/>
    <n v="0"/>
    <n v="0"/>
    <n v="0"/>
    <n v="0"/>
    <n v="0"/>
    <n v="0"/>
    <n v="0"/>
    <n v="0"/>
    <n v="0"/>
    <s v="MW20240723-L"/>
    <s v="5001123177"/>
    <d v="2024-10-01T00:00:00"/>
    <n v="631"/>
    <d v="2024-10-01T00:00:00"/>
    <n v="631"/>
    <m/>
    <n v="0"/>
    <m/>
    <x v="2"/>
    <x v="4"/>
  </r>
  <r>
    <s v="5000014143"/>
    <s v="AIR REGULATOR SMC AR20K-02B-B"/>
    <s v="1000"/>
    <x v="10"/>
    <s v=""/>
    <s v=""/>
    <s v="EA"/>
    <n v="4"/>
    <s v=""/>
    <s v="INR"/>
    <n v="3785.54"/>
    <n v="0"/>
    <n v="0"/>
    <n v="0"/>
    <n v="0"/>
    <n v="0"/>
    <n v="0"/>
    <n v="0"/>
    <n v="0"/>
    <n v="0"/>
    <n v="0"/>
    <s v="T22688"/>
    <s v="5001079640"/>
    <d v="2024-08-05T00:00:00"/>
    <n v="688"/>
    <d v="2024-09-20T00:00:00"/>
    <n v="642"/>
    <m/>
    <n v="0"/>
    <m/>
    <x v="2"/>
    <x v="4"/>
  </r>
  <r>
    <s v="5000014144"/>
    <s v="SEAL KIT FOR CYL CXSM20-PS SMC"/>
    <s v="1000"/>
    <x v="10"/>
    <s v=""/>
    <s v="0000470531"/>
    <s v="EA"/>
    <n v="3"/>
    <s v=""/>
    <s v="INR"/>
    <n v="2199.71"/>
    <n v="0"/>
    <n v="0"/>
    <n v="0"/>
    <n v="0"/>
    <n v="0"/>
    <n v="0"/>
    <n v="0"/>
    <n v="0"/>
    <n v="0"/>
    <n v="0"/>
    <s v="T61286"/>
    <s v="5001489090"/>
    <d v="2026-02-25T00:00:00"/>
    <n v="119"/>
    <d v="2026-02-25T00:00:00"/>
    <n v="119"/>
    <d v="2026-02-25T00:00:00"/>
    <n v="119"/>
    <m/>
    <x v="2"/>
    <x v="2"/>
  </r>
  <r>
    <s v="5000014145"/>
    <s v="POWER SUPPLY,7.5V/40A MEANWEL:RSP320-7.5"/>
    <s v="1000"/>
    <x v="10"/>
    <s v=""/>
    <s v=""/>
    <s v="EA"/>
    <n v="1"/>
    <s v=""/>
    <s v="INR"/>
    <n v="3395.5"/>
    <n v="0"/>
    <n v="0"/>
    <n v="0"/>
    <n v="0"/>
    <n v="0"/>
    <n v="0"/>
    <n v="0"/>
    <n v="0"/>
    <n v="0"/>
    <n v="0"/>
    <s v="1803"/>
    <s v="5001042293"/>
    <d v="2024-06-20T00:00:00"/>
    <n v="734"/>
    <d v="2024-07-13T00:00:00"/>
    <n v="711"/>
    <m/>
    <n v="0"/>
    <m/>
    <x v="2"/>
    <x v="4"/>
  </r>
  <r>
    <s v="5000014146"/>
    <s v="MOSFET,N-CH, SOT-227B, IXYS: IXFN180N15P"/>
    <s v="1000"/>
    <x v="10"/>
    <s v=""/>
    <s v=""/>
    <s v="EA"/>
    <n v="3"/>
    <s v=""/>
    <s v="INR"/>
    <n v="6330"/>
    <n v="0"/>
    <n v="0"/>
    <n v="0"/>
    <n v="0"/>
    <n v="0"/>
    <n v="0"/>
    <n v="0"/>
    <n v="0"/>
    <n v="0"/>
    <n v="0"/>
    <s v="871440"/>
    <s v="5001030299"/>
    <d v="2024-06-06T00:00:00"/>
    <n v="748"/>
    <d v="2024-06-06T00:00:00"/>
    <n v="748"/>
    <m/>
    <n v="0"/>
    <m/>
    <x v="2"/>
    <x v="4"/>
  </r>
  <r>
    <s v="5000014147"/>
    <s v="AJ20 JUMPRING PRESSING TOP TOOL"/>
    <s v="1000"/>
    <x v="10"/>
    <s v=""/>
    <s v=""/>
    <s v="EA"/>
    <n v="10"/>
    <s v=""/>
    <s v="INR"/>
    <n v="23000"/>
    <n v="0"/>
    <n v="0"/>
    <n v="0"/>
    <n v="0"/>
    <n v="0"/>
    <n v="0"/>
    <n v="0"/>
    <n v="0"/>
    <n v="0"/>
    <n v="0"/>
    <s v="IPE-076-2024"/>
    <s v="5001058798"/>
    <d v="2024-07-10T00:00:00"/>
    <n v="714"/>
    <d v="2024-07-10T00:00:00"/>
    <n v="714"/>
    <m/>
    <n v="0"/>
    <m/>
    <x v="2"/>
    <x v="4"/>
  </r>
  <r>
    <s v="5000014148"/>
    <s v="SOLENOID CUTTING MACHINE COLLET DIA 45"/>
    <s v="1000"/>
    <x v="10"/>
    <s v=""/>
    <s v=""/>
    <s v="EA"/>
    <n v="2"/>
    <s v=""/>
    <s v="INR"/>
    <n v="9800"/>
    <n v="0"/>
    <n v="0"/>
    <n v="0"/>
    <n v="0"/>
    <n v="0"/>
    <n v="0"/>
    <n v="0"/>
    <n v="0"/>
    <n v="0"/>
    <n v="0"/>
    <s v="041/24-25"/>
    <s v="5001028873"/>
    <d v="2024-06-04T00:00:00"/>
    <n v="750"/>
    <d v="2024-06-04T00:00:00"/>
    <n v="750"/>
    <m/>
    <n v="0"/>
    <m/>
    <x v="2"/>
    <x v="4"/>
  </r>
  <r>
    <s v="5000014149"/>
    <s v="SOLENOID CUTTING MACHINE COLLET DIA 52"/>
    <s v="1000"/>
    <x v="10"/>
    <s v=""/>
    <s v=""/>
    <s v="EA"/>
    <n v="2"/>
    <s v=""/>
    <s v="INR"/>
    <n v="9800"/>
    <n v="0"/>
    <n v="0"/>
    <n v="0"/>
    <n v="0"/>
    <n v="0"/>
    <n v="0"/>
    <n v="0"/>
    <n v="0"/>
    <n v="0"/>
    <n v="0"/>
    <s v="041/24-25"/>
    <s v="5001028873"/>
    <d v="2024-06-04T00:00:00"/>
    <n v="750"/>
    <d v="2024-06-04T00:00:00"/>
    <n v="750"/>
    <m/>
    <n v="0"/>
    <m/>
    <x v="2"/>
    <x v="4"/>
  </r>
  <r>
    <s v="5000014150"/>
    <s v="GUITTI PART POSITIONER LOCK CYLINDERASSY"/>
    <s v="1000"/>
    <x v="10"/>
    <s v=""/>
    <s v=""/>
    <s v="SET"/>
    <n v="1"/>
    <s v=""/>
    <s v="INR"/>
    <n v="15437.5"/>
    <n v="0"/>
    <n v="0"/>
    <n v="0"/>
    <n v="0"/>
    <n v="0"/>
    <n v="0"/>
    <n v="0"/>
    <n v="0"/>
    <n v="0"/>
    <n v="0"/>
    <s v="0118/24-25"/>
    <s v="5001054965"/>
    <d v="2024-07-06T00:00:00"/>
    <n v="718"/>
    <d v="2025-12-05T00:00:00"/>
    <n v="201"/>
    <m/>
    <n v="0"/>
    <m/>
    <x v="2"/>
    <x v="4"/>
  </r>
  <r>
    <s v="5000014151"/>
    <s v="TAPER ADJUSTMENT BLOCK GRINDING"/>
    <s v="1000"/>
    <x v="10"/>
    <s v=""/>
    <s v=""/>
    <s v="SET"/>
    <n v="2"/>
    <s v=""/>
    <s v="INR"/>
    <n v="3692.67"/>
    <n v="0"/>
    <n v="0"/>
    <n v="0"/>
    <n v="0"/>
    <n v="0"/>
    <n v="0"/>
    <n v="0"/>
    <n v="0"/>
    <n v="0"/>
    <n v="0"/>
    <s v="69"/>
    <s v="5001132987"/>
    <d v="2024-10-16T00:00:00"/>
    <n v="616"/>
    <d v="2024-10-16T00:00:00"/>
    <n v="616"/>
    <m/>
    <n v="0"/>
    <m/>
    <x v="2"/>
    <x v="4"/>
  </r>
  <r>
    <s v="5000014152"/>
    <s v="SPEED CONTROLLER SMC AS2002FS1-06 INLINE"/>
    <s v="1000"/>
    <x v="10"/>
    <s v=""/>
    <s v=""/>
    <s v="EA"/>
    <n v="3"/>
    <s v=""/>
    <s v="INR"/>
    <n v="2250.85"/>
    <n v="0"/>
    <n v="0"/>
    <n v="0"/>
    <n v="0"/>
    <n v="0"/>
    <n v="0"/>
    <n v="0"/>
    <n v="0"/>
    <n v="0"/>
    <n v="0"/>
    <s v="T19625"/>
    <s v="5001068588"/>
    <d v="2024-07-23T00:00:00"/>
    <n v="701"/>
    <d v="2024-08-02T00:00:00"/>
    <n v="691"/>
    <m/>
    <n v="0"/>
    <m/>
    <x v="2"/>
    <x v="4"/>
  </r>
  <r>
    <s v="5000014153"/>
    <s v="CVIR II CONTROLLER DESOUTTER: 615932681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25"/>
    <d v="2025-11-11T00:00:00"/>
    <n v="225"/>
    <m/>
    <n v="0"/>
    <m/>
    <x v="2"/>
    <x v="1"/>
  </r>
  <r>
    <s v="5000014156"/>
    <s v="AUTO GOOPING PALLET BASE"/>
    <s v="1000"/>
    <x v="10"/>
    <s v=""/>
    <s v=""/>
    <s v="EA"/>
    <n v="4"/>
    <s v=""/>
    <s v="INR"/>
    <n v="23200"/>
    <n v="0"/>
    <n v="0"/>
    <n v="0"/>
    <n v="0"/>
    <n v="0"/>
    <n v="0"/>
    <n v="0"/>
    <n v="0"/>
    <n v="0"/>
    <n v="0"/>
    <s v="DGS24250601"/>
    <s v="5001063972"/>
    <d v="2024-07-17T00:00:00"/>
    <n v="707"/>
    <d v="2024-07-17T00:00:00"/>
    <n v="707"/>
    <m/>
    <n v="0"/>
    <m/>
    <x v="2"/>
    <x v="4"/>
  </r>
  <r>
    <s v="5000014157"/>
    <s v="GRINDING WHEEL (610*110*304)-HINDUSTAN"/>
    <s v="1000"/>
    <x v="10"/>
    <s v=""/>
    <s v=""/>
    <s v="EA"/>
    <n v="6"/>
    <s v=""/>
    <s v="INR"/>
    <n v="251010"/>
    <n v="0"/>
    <n v="0"/>
    <n v="0"/>
    <n v="0"/>
    <n v="0"/>
    <n v="0"/>
    <n v="0"/>
    <n v="0"/>
    <n v="0"/>
    <n v="0"/>
    <s v="GME-T1C1291"/>
    <s v="5001241444"/>
    <d v="2025-03-20T00:00:00"/>
    <n v="461"/>
    <d v="2026-06-01T00:00:00"/>
    <n v="23"/>
    <m/>
    <n v="0"/>
    <m/>
    <x v="2"/>
    <x v="4"/>
  </r>
  <r>
    <s v="5000014162"/>
    <s v="TECHNOMATIC - COIL TOP GUIDE"/>
    <s v="1000"/>
    <x v="10"/>
    <s v=""/>
    <s v=""/>
    <s v="EA"/>
    <n v="3"/>
    <s v=""/>
    <s v="INR"/>
    <n v="6900"/>
    <n v="0"/>
    <n v="0"/>
    <n v="0"/>
    <n v="0"/>
    <n v="0"/>
    <n v="0"/>
    <n v="0"/>
    <n v="0"/>
    <n v="0"/>
    <n v="0"/>
    <s v="073"/>
    <s v="5001036997"/>
    <d v="2024-06-14T00:00:00"/>
    <n v="740"/>
    <d v="2024-06-14T00:00:00"/>
    <n v="740"/>
    <m/>
    <n v="0"/>
    <m/>
    <x v="2"/>
    <x v="4"/>
  </r>
  <r>
    <s v="5000014163"/>
    <s v="PZ3T CA CRICLIP GUIDE MANDREL"/>
    <s v="1000"/>
    <x v="10"/>
    <s v=""/>
    <s v=""/>
    <s v="EA"/>
    <n v="3"/>
    <s v=""/>
    <s v="INR"/>
    <n v="4800"/>
    <n v="0"/>
    <n v="0"/>
    <n v="0"/>
    <n v="0"/>
    <n v="0"/>
    <n v="0"/>
    <n v="0"/>
    <n v="0"/>
    <n v="0"/>
    <n v="0"/>
    <s v="IPE-006-2025"/>
    <s v="5001256503"/>
    <d v="2025-04-11T00:00:00"/>
    <n v="439"/>
    <d v="2025-04-11T00:00:00"/>
    <n v="439"/>
    <m/>
    <n v="0"/>
    <m/>
    <x v="2"/>
    <x v="4"/>
  </r>
  <r>
    <s v="5000014164"/>
    <s v="TVS GEN3 HW CONTROLLER BOSCH :52V ,110A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"/>
    <d v="2026-06-22T00:00:00"/>
    <n v="2"/>
    <m/>
    <n v="0"/>
    <m/>
    <x v="2"/>
    <x v="0"/>
  </r>
  <r>
    <s v="5000014165"/>
    <s v="MOTOR CONTROLLER ASSY REVOLT: 72V ,55 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89"/>
    <d v="2026-03-27T00:00:00"/>
    <n v="89"/>
    <m/>
    <n v="0"/>
    <m/>
    <x v="2"/>
    <x v="5"/>
  </r>
  <r>
    <s v="5000014166"/>
    <s v="THERMOSTAT 230V, 15A ELCON DLX-101"/>
    <s v="1000"/>
    <x v="10"/>
    <s v=""/>
    <s v=""/>
    <s v="EA"/>
    <n v="3"/>
    <s v=""/>
    <s v="INR"/>
    <n v="1350"/>
    <n v="0"/>
    <n v="0"/>
    <n v="0"/>
    <n v="0"/>
    <n v="0"/>
    <n v="0"/>
    <n v="0"/>
    <n v="0"/>
    <n v="0"/>
    <n v="0"/>
    <s v="254/24-25"/>
    <s v="5001044063"/>
    <d v="2024-06-22T00:00:00"/>
    <n v="732"/>
    <d v="2024-06-22T00:00:00"/>
    <n v="732"/>
    <m/>
    <n v="0"/>
    <m/>
    <x v="2"/>
    <x v="4"/>
  </r>
  <r>
    <s v="5000014168"/>
    <s v="HVLS FAN MOTOR 0.98 Kw JCB PROAIR 24"/>
    <s v="1000"/>
    <x v="10"/>
    <s v=""/>
    <s v=""/>
    <s v="EA"/>
    <n v="1"/>
    <s v=""/>
    <s v="INR"/>
    <n v="133250"/>
    <n v="0"/>
    <n v="0"/>
    <n v="0"/>
    <n v="0"/>
    <n v="0"/>
    <n v="0"/>
    <n v="0"/>
    <n v="0"/>
    <n v="0"/>
    <n v="0"/>
    <s v="BES/TI/24-25/022"/>
    <s v="5001059291"/>
    <d v="2024-07-11T00:00:00"/>
    <n v="713"/>
    <d v="2024-07-11T00:00:00"/>
    <n v="713"/>
    <m/>
    <n v="0"/>
    <m/>
    <x v="2"/>
    <x v="4"/>
  </r>
  <r>
    <s v="5000014172"/>
    <s v="BIHLER GEARBOX OIL SEAL SKF 55X80X8"/>
    <s v="1000"/>
    <x v="10"/>
    <s v=""/>
    <s v="0000252403"/>
    <s v="EA"/>
    <n v="4"/>
    <s v=""/>
    <s v="INR"/>
    <n v="1377.4"/>
    <n v="0"/>
    <n v="0"/>
    <n v="0"/>
    <n v="0"/>
    <n v="0"/>
    <n v="0"/>
    <n v="0"/>
    <n v="0"/>
    <n v="0"/>
    <n v="0"/>
    <s v="SMB-201/24-25"/>
    <s v="5001051277"/>
    <d v="2024-07-01T00:00:00"/>
    <n v="723"/>
    <d v="2024-07-03T00:00:00"/>
    <n v="721"/>
    <d v="2024-07-01T00:00:00"/>
    <n v="723"/>
    <m/>
    <x v="2"/>
    <x v="4"/>
  </r>
  <r>
    <s v="5000014173"/>
    <s v="TIMING PULLEY 45X97X45 NO OF TEETH 39"/>
    <s v="1000"/>
    <x v="10"/>
    <s v=""/>
    <s v=""/>
    <s v="EA"/>
    <n v="1"/>
    <s v=""/>
    <s v="INR"/>
    <n v="4719.05"/>
    <n v="0"/>
    <n v="0"/>
    <n v="0"/>
    <n v="0"/>
    <n v="0"/>
    <n v="0"/>
    <n v="0"/>
    <n v="0"/>
    <n v="0"/>
    <n v="0"/>
    <s v="IPE-075-2024"/>
    <s v="5001054913"/>
    <d v="2024-07-05T00:00:00"/>
    <n v="719"/>
    <d v="2024-09-07T00:00:00"/>
    <n v="655"/>
    <m/>
    <n v="0"/>
    <m/>
    <x v="2"/>
    <x v="4"/>
  </r>
  <r>
    <s v="5000014174"/>
    <s v="SPACER BIHLER DRIVE PULLEY 45X64X27"/>
    <s v="1000"/>
    <x v="10"/>
    <s v=""/>
    <s v=""/>
    <s v="EA"/>
    <n v="1"/>
    <s v=""/>
    <s v="INR"/>
    <n v="960"/>
    <n v="0"/>
    <n v="0"/>
    <n v="0"/>
    <n v="0"/>
    <n v="0"/>
    <n v="0"/>
    <n v="0"/>
    <n v="0"/>
    <n v="0"/>
    <n v="0"/>
    <s v="IPE-075-2024"/>
    <s v="5001054913"/>
    <d v="2024-07-05T00:00:00"/>
    <n v="719"/>
    <d v="2025-02-21T00:00:00"/>
    <n v="488"/>
    <m/>
    <n v="0"/>
    <m/>
    <x v="2"/>
    <x v="4"/>
  </r>
  <r>
    <s v="5000014175"/>
    <s v="CUMBICA OVEN COLLET BARREL 50.86X286 MM"/>
    <s v="1000"/>
    <x v="10"/>
    <s v=""/>
    <s v=""/>
    <s v="EA"/>
    <n v="3"/>
    <s v=""/>
    <s v="INR"/>
    <n v="13536"/>
    <n v="0"/>
    <n v="0"/>
    <n v="0"/>
    <n v="0"/>
    <n v="0"/>
    <n v="0"/>
    <n v="0"/>
    <n v="0"/>
    <n v="0"/>
    <n v="0"/>
    <s v="IPE-102-2024"/>
    <s v="5001104498"/>
    <d v="2024-09-06T00:00:00"/>
    <n v="656"/>
    <d v="2026-01-09T00:00:00"/>
    <n v="166"/>
    <m/>
    <n v="0"/>
    <m/>
    <x v="2"/>
    <x v="4"/>
  </r>
  <r>
    <s v="5000014176"/>
    <s v="SQUARE KEY ROD 14 MM"/>
    <s v="1000"/>
    <x v="10"/>
    <s v=""/>
    <s v=""/>
    <s v="FT"/>
    <n v="2"/>
    <s v=""/>
    <s v="INR"/>
    <n v="709"/>
    <n v="0"/>
    <n v="0"/>
    <n v="0"/>
    <n v="0"/>
    <n v="0"/>
    <n v="0"/>
    <n v="0"/>
    <n v="0"/>
    <n v="0"/>
    <n v="0"/>
    <s v="SMB-268/24-25"/>
    <s v="5001071546"/>
    <d v="2024-07-26T00:00:00"/>
    <n v="698"/>
    <d v="2024-07-26T00:00:00"/>
    <n v="698"/>
    <m/>
    <n v="0"/>
    <m/>
    <x v="2"/>
    <x v="4"/>
  </r>
  <r>
    <s v="5000014178"/>
    <s v="HARDENING COIL FLUX CONCENTRATOR-BOTTOM"/>
    <s v="1000"/>
    <x v="10"/>
    <s v=""/>
    <s v=""/>
    <s v="EA"/>
    <n v="2"/>
    <s v=""/>
    <s v="INR"/>
    <n v="28000"/>
    <n v="0"/>
    <n v="0"/>
    <n v="0"/>
    <n v="0"/>
    <n v="0"/>
    <n v="0"/>
    <n v="0"/>
    <n v="0"/>
    <n v="0"/>
    <n v="0"/>
    <s v="068"/>
    <s v="5001046983"/>
    <d v="2024-06-26T00:00:00"/>
    <n v="728"/>
    <d v="2024-06-26T00:00:00"/>
    <n v="728"/>
    <m/>
    <n v="0"/>
    <m/>
    <x v="2"/>
    <x v="4"/>
  </r>
  <r>
    <s v="5000014184"/>
    <s v="AJ20 SOLENOIDE SCREW GUIDE PIN"/>
    <s v="1000"/>
    <x v="10"/>
    <s v=""/>
    <s v=""/>
    <s v="EA"/>
    <n v="14"/>
    <s v=""/>
    <s v="INR"/>
    <n v="20300"/>
    <n v="0"/>
    <n v="0"/>
    <n v="0"/>
    <n v="0"/>
    <n v="0"/>
    <n v="0"/>
    <n v="0"/>
    <n v="0"/>
    <n v="0"/>
    <n v="0"/>
    <s v="IPE-099-2024"/>
    <s v="5001099364"/>
    <d v="2024-08-30T00:00:00"/>
    <n v="663"/>
    <d v="2024-08-30T00:00:00"/>
    <n v="663"/>
    <m/>
    <n v="0"/>
    <m/>
    <x v="2"/>
    <x v="4"/>
  </r>
  <r>
    <s v="5000014185"/>
    <s v="X451 NSS SOLENOIDE SCREW GUIDE PIN"/>
    <s v="1000"/>
    <x v="10"/>
    <s v=""/>
    <s v=""/>
    <s v="EA"/>
    <n v="8"/>
    <s v=""/>
    <s v="INR"/>
    <n v="9600"/>
    <n v="0"/>
    <n v="0"/>
    <n v="0"/>
    <n v="0"/>
    <n v="0"/>
    <n v="0"/>
    <n v="0"/>
    <n v="0"/>
    <n v="0"/>
    <n v="0"/>
    <s v="IPE-072-2024"/>
    <s v="5001054923"/>
    <d v="2024-07-05T00:00:00"/>
    <n v="719"/>
    <d v="2024-09-06T00:00:00"/>
    <n v="656"/>
    <m/>
    <n v="0"/>
    <m/>
    <x v="2"/>
    <x v="4"/>
  </r>
  <r>
    <s v="5000014187"/>
    <s v="DRIVE SHAFT 38X128MM (SERATION CLUTCH)"/>
    <s v="1000"/>
    <x v="10"/>
    <s v=""/>
    <s v=""/>
    <s v="EA"/>
    <n v="1"/>
    <s v=""/>
    <s v="INR"/>
    <n v="3727.8"/>
    <n v="0"/>
    <n v="0"/>
    <n v="0"/>
    <n v="0"/>
    <n v="0"/>
    <n v="0"/>
    <n v="0"/>
    <n v="0"/>
    <n v="0"/>
    <n v="0"/>
    <s v="69"/>
    <s v="5001132987"/>
    <d v="2024-10-16T00:00:00"/>
    <n v="616"/>
    <d v="2025-03-28T00:00:00"/>
    <n v="453"/>
    <m/>
    <n v="0"/>
    <m/>
    <x v="2"/>
    <x v="4"/>
  </r>
  <r>
    <s v="5000014189"/>
    <s v="CONTACT BLOCK CYLINDER SEAL KIT:SR HYD"/>
    <s v="1000"/>
    <x v="10"/>
    <s v=""/>
    <s v="0000431917"/>
    <s v="EA"/>
    <n v="1"/>
    <s v=""/>
    <s v="INR"/>
    <n v="1650"/>
    <n v="0"/>
    <n v="0"/>
    <n v="0"/>
    <n v="0"/>
    <n v="0"/>
    <n v="0"/>
    <n v="0"/>
    <n v="0"/>
    <n v="0"/>
    <n v="0"/>
    <s v="659"/>
    <s v="5001413446"/>
    <d v="2025-11-14T00:00:00"/>
    <n v="222"/>
    <d v="2026-03-13T00:00:00"/>
    <n v="103"/>
    <d v="2025-11-14T00:00:00"/>
    <n v="222"/>
    <m/>
    <x v="2"/>
    <x v="1"/>
  </r>
  <r>
    <s v="5000014190"/>
    <s v="4 CORE 0.75 SQMM CABLE LAPP:1119804"/>
    <s v="1000"/>
    <x v="10"/>
    <s v=""/>
    <s v="0000484638"/>
    <s v="M"/>
    <n v="80"/>
    <s v=""/>
    <s v="INR"/>
    <n v="6161.6"/>
    <n v="0"/>
    <n v="0"/>
    <n v="0"/>
    <n v="0"/>
    <n v="0"/>
    <n v="0"/>
    <n v="0"/>
    <n v="0"/>
    <n v="0"/>
    <n v="0"/>
    <s v="PF/LAPP/950005"/>
    <s v="5001514981"/>
    <d v="2026-04-02T00:00:00"/>
    <n v="83"/>
    <d v="2026-06-07T00:00:00"/>
    <n v="17"/>
    <d v="2026-04-02T00:00:00"/>
    <n v="83"/>
    <m/>
    <x v="2"/>
    <x v="5"/>
  </r>
  <r>
    <s v="5000014191"/>
    <s v="ROTEX COUPLING GS19 ID:11,ID:10,L:50:KTR"/>
    <s v="1000"/>
    <x v="10"/>
    <s v=""/>
    <s v=""/>
    <s v="EA"/>
    <n v="1"/>
    <s v=""/>
    <s v="INR"/>
    <n v="5850"/>
    <n v="0"/>
    <n v="0"/>
    <n v="0"/>
    <n v="0"/>
    <n v="0"/>
    <n v="0"/>
    <n v="0"/>
    <n v="0"/>
    <n v="0"/>
    <n v="0"/>
    <s v="BRBM/04842/24-25"/>
    <s v="5001055270"/>
    <d v="2024-07-06T00:00:00"/>
    <n v="718"/>
    <d v="2024-07-06T00:00:00"/>
    <n v="718"/>
    <m/>
    <n v="0"/>
    <m/>
    <x v="2"/>
    <x v="4"/>
  </r>
  <r>
    <s v="5000014192"/>
    <s v="SINUMERIK PLC PN IO MOD 6FC53110AA000A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36"/>
    <d v="2024-06-18T00:00:00"/>
    <n v="736"/>
    <m/>
    <n v="0"/>
    <m/>
    <x v="2"/>
    <x v="4"/>
  </r>
  <r>
    <s v="5000014196"/>
    <s v="JOYAL U BLOCK - CORE"/>
    <s v="1000"/>
    <x v="10"/>
    <s v=""/>
    <s v=""/>
    <s v="EA"/>
    <n v="2"/>
    <s v=""/>
    <s v="INR"/>
    <n v="5500"/>
    <n v="0"/>
    <n v="0"/>
    <n v="0"/>
    <n v="0"/>
    <n v="0"/>
    <n v="0"/>
    <n v="0"/>
    <n v="0"/>
    <n v="0"/>
    <n v="0"/>
    <s v="167"/>
    <s v="5001107785"/>
    <d v="2024-09-11T00:00:00"/>
    <n v="651"/>
    <d v="2026-02-11T00:00:00"/>
    <n v="133"/>
    <m/>
    <n v="0"/>
    <m/>
    <x v="2"/>
    <x v="4"/>
  </r>
  <r>
    <s v="5000014197"/>
    <s v="JOYAL U BLOCK - COMM"/>
    <s v="1000"/>
    <x v="10"/>
    <s v=""/>
    <s v=""/>
    <s v="EA"/>
    <n v="3"/>
    <s v=""/>
    <s v="INR"/>
    <n v="9750"/>
    <n v="0"/>
    <n v="0"/>
    <n v="0"/>
    <n v="0"/>
    <n v="0"/>
    <n v="0"/>
    <n v="0"/>
    <n v="0"/>
    <n v="0"/>
    <n v="0"/>
    <s v="167"/>
    <s v="5001107785"/>
    <d v="2024-09-11T00:00:00"/>
    <n v="651"/>
    <d v="2024-09-11T00:00:00"/>
    <n v="651"/>
    <m/>
    <n v="0"/>
    <m/>
    <x v="2"/>
    <x v="4"/>
  </r>
  <r>
    <s v="5000014198"/>
    <s v="POGO PIN CROWN"/>
    <s v="1000"/>
    <x v="10"/>
    <s v=""/>
    <s v=""/>
    <s v="EA"/>
    <n v="94"/>
    <s v=""/>
    <s v="INR"/>
    <n v="13630"/>
    <n v="0"/>
    <n v="0"/>
    <n v="0"/>
    <n v="0"/>
    <n v="0"/>
    <n v="0"/>
    <n v="0"/>
    <n v="0"/>
    <n v="0"/>
    <n v="0"/>
    <s v="42"/>
    <s v="5001053115"/>
    <d v="2024-07-03T00:00:00"/>
    <n v="721"/>
    <d v="2024-07-04T00:00:00"/>
    <n v="720"/>
    <m/>
    <n v="0"/>
    <m/>
    <x v="2"/>
    <x v="4"/>
  </r>
  <r>
    <s v="5000014203"/>
    <s v="LOVEJOY COUPLING L-95 D1 &amp; D2 -19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4"/>
    <d v="2024-08-19T00:00:00"/>
    <n v="674"/>
    <m/>
    <n v="0"/>
    <m/>
    <x v="2"/>
    <x v="4"/>
  </r>
  <r>
    <s v="5000014207"/>
    <s v="MS CYLINDER HOUSING (BV300 BANSOK)"/>
    <s v="1000"/>
    <x v="10"/>
    <s v=""/>
    <s v=""/>
    <s v="EA"/>
    <n v="2"/>
    <s v=""/>
    <s v="INR"/>
    <n v="7820"/>
    <n v="0"/>
    <n v="0"/>
    <n v="0"/>
    <n v="0"/>
    <n v="0"/>
    <n v="0"/>
    <n v="0"/>
    <n v="0"/>
    <n v="0"/>
    <n v="0"/>
    <s v="55"/>
    <s v="5001104677"/>
    <d v="2024-09-06T00:00:00"/>
    <n v="656"/>
    <d v="2024-09-06T00:00:00"/>
    <n v="656"/>
    <m/>
    <n v="0"/>
    <m/>
    <x v="2"/>
    <x v="4"/>
  </r>
  <r>
    <s v="5000014210"/>
    <s v="RODLESS CYL DGC-32-400-KF-YSRW-A #532448"/>
    <s v="1000"/>
    <x v="10"/>
    <s v=""/>
    <s v="0000246528"/>
    <s v="EA"/>
    <n v="1"/>
    <s v=""/>
    <s v="INR"/>
    <n v="1"/>
    <n v="0"/>
    <n v="0"/>
    <n v="0"/>
    <n v="0"/>
    <n v="0"/>
    <n v="0"/>
    <n v="0"/>
    <n v="0"/>
    <n v="0"/>
    <n v="0"/>
    <s v=""/>
    <s v=""/>
    <m/>
    <n v="740"/>
    <d v="2024-06-14T00:00:00"/>
    <n v="740"/>
    <d v="2024-06-14T00:00:00"/>
    <n v="740"/>
    <m/>
    <x v="2"/>
    <x v="4"/>
  </r>
  <r>
    <s v="5000014212"/>
    <s v="LUBRICATION PUMP MODEL-DMLU-05 DROPC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40"/>
    <d v="2024-06-14T00:00:00"/>
    <n v="740"/>
    <m/>
    <n v="0"/>
    <m/>
    <x v="2"/>
    <x v="4"/>
  </r>
  <r>
    <s v="5000014213"/>
    <s v="LUBRICATION PUMP MODEL-ALU-05 CENLU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87"/>
    <d v="2024-11-14T00:00:00"/>
    <n v="587"/>
    <m/>
    <n v="0"/>
    <m/>
    <x v="2"/>
    <x v="4"/>
  </r>
  <r>
    <s v="5000014215"/>
    <s v="CYL  ADNGF-32-80-PPS-A FESTO 574030"/>
    <s v="1000"/>
    <x v="10"/>
    <s v=""/>
    <s v=""/>
    <s v="EA"/>
    <n v="1"/>
    <s v=""/>
    <s v="INR"/>
    <n v="6258.13"/>
    <n v="0"/>
    <n v="0"/>
    <n v="0"/>
    <n v="0"/>
    <n v="0"/>
    <n v="0"/>
    <n v="0"/>
    <n v="0"/>
    <n v="0"/>
    <n v="0"/>
    <s v="KA24061911"/>
    <s v="5001051266"/>
    <d v="2024-07-01T00:00:00"/>
    <n v="723"/>
    <d v="2024-07-01T00:00:00"/>
    <n v="723"/>
    <m/>
    <n v="0"/>
    <m/>
    <x v="2"/>
    <x v="4"/>
  </r>
  <r>
    <s v="5000014217"/>
    <s v="CYL ADN-32-120-A-PPS-A FESTO 536267"/>
    <s v="1000"/>
    <x v="10"/>
    <s v=""/>
    <s v=""/>
    <s v="EA"/>
    <n v="1"/>
    <s v=""/>
    <s v="INR"/>
    <n v="5702.35"/>
    <n v="0"/>
    <n v="0"/>
    <n v="0"/>
    <n v="0"/>
    <n v="0"/>
    <n v="0"/>
    <n v="0"/>
    <n v="0"/>
    <n v="0"/>
    <n v="0"/>
    <s v="KA24067295"/>
    <s v="5001059303"/>
    <d v="2024-07-11T00:00:00"/>
    <n v="713"/>
    <d v="2024-07-11T00:00:00"/>
    <n v="713"/>
    <m/>
    <n v="0"/>
    <m/>
    <x v="2"/>
    <x v="4"/>
  </r>
  <r>
    <s v="5000014218"/>
    <s v="CYL DGC-K-40-320-PPV-A-GK FESTO 1312503"/>
    <s v="1000"/>
    <x v="10"/>
    <s v=""/>
    <s v=""/>
    <s v="EA"/>
    <n v="1"/>
    <s v=""/>
    <s v="INR"/>
    <n v="17583.47"/>
    <n v="0"/>
    <n v="0"/>
    <n v="0"/>
    <n v="0"/>
    <n v="0"/>
    <n v="0"/>
    <n v="0"/>
    <n v="0"/>
    <n v="0"/>
    <n v="0"/>
    <s v="KA24077547"/>
    <s v="5001069522"/>
    <d v="2024-07-24T00:00:00"/>
    <n v="700"/>
    <d v="2024-07-24T00:00:00"/>
    <n v="700"/>
    <m/>
    <n v="0"/>
    <m/>
    <x v="2"/>
    <x v="4"/>
  </r>
  <r>
    <s v="5000014219"/>
    <s v="CYL DGC-32-400-G-PPV-A FESTO 532448"/>
    <s v="1000"/>
    <x v="10"/>
    <s v=""/>
    <s v=""/>
    <s v="EA"/>
    <n v="1"/>
    <s v=""/>
    <s v="INR"/>
    <n v="18255.48"/>
    <n v="0"/>
    <n v="0"/>
    <n v="0"/>
    <n v="0"/>
    <n v="0"/>
    <n v="0"/>
    <n v="0"/>
    <n v="0"/>
    <n v="0"/>
    <n v="0"/>
    <s v="KA24077547"/>
    <s v="5001069522"/>
    <d v="2024-07-24T00:00:00"/>
    <n v="700"/>
    <d v="2024-07-24T00:00:00"/>
    <n v="700"/>
    <m/>
    <n v="0"/>
    <m/>
    <x v="2"/>
    <x v="4"/>
  </r>
  <r>
    <s v="5000014220"/>
    <s v="CYL DSBC-80-200-PPVA-N3 FESTO 1383340"/>
    <s v="1000"/>
    <x v="10"/>
    <s v=""/>
    <s v=""/>
    <s v="EA"/>
    <n v="2"/>
    <s v=""/>
    <s v="INR"/>
    <n v="12898"/>
    <n v="0"/>
    <n v="0"/>
    <n v="0"/>
    <n v="0"/>
    <n v="0"/>
    <n v="0"/>
    <n v="0"/>
    <n v="0"/>
    <n v="0"/>
    <n v="0"/>
    <s v="KA24091918"/>
    <s v="5001085803"/>
    <d v="2024-08-12T00:00:00"/>
    <n v="681"/>
    <d v="2024-08-12T00:00:00"/>
    <n v="681"/>
    <m/>
    <n v="0"/>
    <m/>
    <x v="2"/>
    <x v="4"/>
  </r>
  <r>
    <s v="5000014221"/>
    <s v="CYL ADN-40-80-A-P-A FESTO 536298"/>
    <s v="1000"/>
    <x v="10"/>
    <s v=""/>
    <s v=""/>
    <s v="EA"/>
    <n v="1"/>
    <s v=""/>
    <s v="INR"/>
    <n v="3894.22"/>
    <n v="0"/>
    <n v="0"/>
    <n v="0"/>
    <n v="0"/>
    <n v="0"/>
    <n v="0"/>
    <n v="0"/>
    <n v="0"/>
    <n v="0"/>
    <n v="0"/>
    <s v="TN25118420"/>
    <s v="5001381249"/>
    <d v="2025-09-29T00:00:00"/>
    <n v="268"/>
    <d v="2026-03-03T00:00:00"/>
    <n v="113"/>
    <m/>
    <n v="0"/>
    <m/>
    <x v="2"/>
    <x v="1"/>
  </r>
  <r>
    <s v="5000014222"/>
    <s v="SEAL KIT ADN-40-P-A FESTO 673624"/>
    <s v="1000"/>
    <x v="10"/>
    <s v=""/>
    <s v=""/>
    <s v="EA"/>
    <n v="2"/>
    <s v=""/>
    <s v="INR"/>
    <n v="4135.04"/>
    <n v="0"/>
    <n v="0"/>
    <n v="0"/>
    <n v="0"/>
    <n v="0"/>
    <n v="0"/>
    <n v="0"/>
    <n v="0"/>
    <n v="0"/>
    <n v="0"/>
    <s v="KA24201597"/>
    <s v="5001191297"/>
    <d v="2025-01-09T00:00:00"/>
    <n v="531"/>
    <d v="2025-01-09T00:00:00"/>
    <n v="531"/>
    <m/>
    <n v="0"/>
    <m/>
    <x v="2"/>
    <x v="4"/>
  </r>
  <r>
    <s v="5000014224"/>
    <s v="CYL DSBC-80-250-PPVA-N3 FESTO 1383341"/>
    <s v="1000"/>
    <x v="10"/>
    <s v=""/>
    <s v=""/>
    <s v="EA"/>
    <n v="1"/>
    <s v=""/>
    <s v="INR"/>
    <n v="6770.98"/>
    <n v="0"/>
    <n v="0"/>
    <n v="0"/>
    <n v="0"/>
    <n v="0"/>
    <n v="0"/>
    <n v="0"/>
    <n v="0"/>
    <n v="0"/>
    <n v="0"/>
    <s v="KA24061859"/>
    <s v="5001051268"/>
    <d v="2024-07-01T00:00:00"/>
    <n v="723"/>
    <d v="2024-07-01T00:00:00"/>
    <n v="723"/>
    <m/>
    <n v="0"/>
    <m/>
    <x v="2"/>
    <x v="4"/>
  </r>
  <r>
    <s v="5000014225"/>
    <s v="CYL DSBC-63-150-PPVA-N3 FESTO 2125494"/>
    <s v="1000"/>
    <x v="10"/>
    <s v=""/>
    <s v=""/>
    <s v="EA"/>
    <n v="2"/>
    <s v=""/>
    <s v="INR"/>
    <n v="9427.58"/>
    <n v="0"/>
    <n v="0"/>
    <n v="0"/>
    <n v="0"/>
    <n v="0"/>
    <n v="0"/>
    <n v="0"/>
    <n v="0"/>
    <n v="0"/>
    <n v="0"/>
    <s v="KA24092155"/>
    <s v="5001085856"/>
    <d v="2024-08-12T00:00:00"/>
    <n v="681"/>
    <d v="2024-08-12T00:00:00"/>
    <n v="681"/>
    <m/>
    <n v="0"/>
    <m/>
    <x v="2"/>
    <x v="4"/>
  </r>
  <r>
    <s v="5000014226"/>
    <s v="CYL ADN-25-200-A-P-A FESTO 536250"/>
    <s v="1000"/>
    <x v="10"/>
    <s v=""/>
    <s v=""/>
    <s v="EA"/>
    <n v="1"/>
    <s v=""/>
    <s v="INR"/>
    <n v="4805.59"/>
    <n v="0"/>
    <n v="0"/>
    <n v="0"/>
    <n v="0"/>
    <n v="0"/>
    <n v="0"/>
    <n v="0"/>
    <n v="0"/>
    <n v="0"/>
    <n v="0"/>
    <s v="KA24094852"/>
    <s v="5001087256"/>
    <d v="2024-08-14T00:00:00"/>
    <n v="679"/>
    <d v="2026-06-02T00:00:00"/>
    <n v="22"/>
    <m/>
    <n v="0"/>
    <m/>
    <x v="2"/>
    <x v="4"/>
  </r>
  <r>
    <s v="5000014227"/>
    <s v="CYL DSBG-160-350-T-PPVA-N3 FESTO 2036032"/>
    <s v="1000"/>
    <x v="10"/>
    <s v=""/>
    <s v=""/>
    <s v="EA"/>
    <n v="1"/>
    <s v=""/>
    <s v="INR"/>
    <n v="65375.38"/>
    <n v="0"/>
    <n v="0"/>
    <n v="0"/>
    <n v="0"/>
    <n v="0"/>
    <n v="0"/>
    <n v="0"/>
    <n v="0"/>
    <n v="0"/>
    <n v="0"/>
    <s v="KA24123482"/>
    <s v="5001117023"/>
    <d v="2024-09-24T00:00:00"/>
    <n v="638"/>
    <d v="2024-09-24T00:00:00"/>
    <n v="638"/>
    <m/>
    <n v="0"/>
    <m/>
    <x v="2"/>
    <x v="4"/>
  </r>
  <r>
    <s v="5000014228"/>
    <s v="AIR RESERVOIR CRVZS-2 FESTO 16023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40"/>
    <d v="2024-06-14T00:00:00"/>
    <n v="740"/>
    <m/>
    <n v="0"/>
    <m/>
    <x v="2"/>
    <x v="4"/>
  </r>
  <r>
    <s v="5000014229"/>
    <s v="FUSING HEAD SHAFT 35X308 MM HEAT STAKE"/>
    <s v="1000"/>
    <x v="10"/>
    <s v=""/>
    <s v=""/>
    <s v="EA"/>
    <n v="1"/>
    <s v=""/>
    <s v="INR"/>
    <n v="5443.5"/>
    <n v="0"/>
    <n v="0"/>
    <n v="0"/>
    <n v="0"/>
    <n v="0"/>
    <n v="0"/>
    <n v="0"/>
    <n v="0"/>
    <n v="0"/>
    <n v="0"/>
    <s v="47"/>
    <s v="5001086395"/>
    <d v="2024-08-13T00:00:00"/>
    <n v="680"/>
    <d v="2025-12-16T00:00:00"/>
    <n v="190"/>
    <m/>
    <n v="0"/>
    <m/>
    <x v="2"/>
    <x v="4"/>
  </r>
  <r>
    <s v="5000014232"/>
    <s v="VFD 2.2KW/3HP TELEMECH:ATV312HU22N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37"/>
    <d v="2024-06-17T00:00:00"/>
    <n v="737"/>
    <m/>
    <n v="0"/>
    <m/>
    <x v="2"/>
    <x v="4"/>
  </r>
  <r>
    <s v="5000014233"/>
    <s v="VFD1.5KW/2HP DANFOSS:13F2F0020,VLT MICRO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14"/>
    <d v="2024-07-10T00:00:00"/>
    <n v="714"/>
    <m/>
    <n v="0"/>
    <m/>
    <x v="2"/>
    <x v="4"/>
  </r>
  <r>
    <s v="5000014234"/>
    <s v="SCR POWER CONTROLLER PROMED:THYVAC,250A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687"/>
    <d v="2024-08-06T00:00:00"/>
    <n v="687"/>
    <m/>
    <n v="0"/>
    <m/>
    <x v="2"/>
    <x v="4"/>
  </r>
  <r>
    <s v="5000014235"/>
    <s v="COMP LOGCX ETHNET MODULE AB:1734-AEN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14236"/>
    <s v="COMPACT LOGIX THERMOCOUPLE MOD:1734IT2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37"/>
    <d v="2024-06-17T00:00:00"/>
    <n v="737"/>
    <m/>
    <n v="0"/>
    <m/>
    <x v="2"/>
    <x v="4"/>
  </r>
  <r>
    <s v="5000014237"/>
    <s v="MPCB  2.4 - 4AMPS SIEMENS: 3VU1340-1MJ0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37"/>
    <d v="2024-06-17T00:00:00"/>
    <n v="737"/>
    <m/>
    <n v="0"/>
    <m/>
    <x v="2"/>
    <x v="4"/>
  </r>
  <r>
    <s v="5000014241"/>
    <s v="CONTACTOR 24VDC/9A SIEMENS:3TF3010-0BB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7"/>
    <d v="2026-05-28T00:00:00"/>
    <n v="27"/>
    <m/>
    <n v="0"/>
    <m/>
    <x v="2"/>
    <x v="0"/>
  </r>
  <r>
    <s v="5000014245"/>
    <s v="MCCB 630AMPS SIEMENS:3VT37632AA360A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36"/>
    <d v="2024-06-18T00:00:00"/>
    <n v="736"/>
    <m/>
    <n v="0"/>
    <m/>
    <x v="2"/>
    <x v="4"/>
  </r>
  <r>
    <s v="5000014250"/>
    <s v="SPEED SIGNAL CONVERT PCB  JP : BT-JP-PNP"/>
    <s v="1000"/>
    <x v="10"/>
    <s v=""/>
    <s v=""/>
    <s v="EA"/>
    <n v="1"/>
    <s v=""/>
    <s v="INR"/>
    <n v="16940"/>
    <n v="0"/>
    <n v="0"/>
    <n v="0"/>
    <n v="0"/>
    <n v="0"/>
    <n v="0"/>
    <n v="0"/>
    <n v="0"/>
    <n v="0"/>
    <n v="0"/>
    <s v="G250109-02"/>
    <s v="5001279629"/>
    <d v="2025-05-14T00:00:00"/>
    <n v="406"/>
    <d v="2025-09-05T00:00:00"/>
    <n v="292"/>
    <m/>
    <n v="0"/>
    <m/>
    <x v="2"/>
    <x v="4"/>
  </r>
  <r>
    <s v="5000014251"/>
    <s v="TOOL SETTING PURPOSE BOARD JP : PCA-DT"/>
    <s v="1000"/>
    <x v="10"/>
    <s v=""/>
    <s v=""/>
    <s v="EA"/>
    <n v="1"/>
    <s v=""/>
    <s v="INR"/>
    <n v="12705"/>
    <n v="0"/>
    <n v="0"/>
    <n v="0"/>
    <n v="0"/>
    <n v="0"/>
    <n v="0"/>
    <n v="0"/>
    <n v="0"/>
    <n v="0"/>
    <n v="0"/>
    <s v="G250109-02"/>
    <s v="5001279629"/>
    <d v="2025-05-14T00:00:00"/>
    <n v="406"/>
    <d v="2025-05-14T00:00:00"/>
    <n v="406"/>
    <m/>
    <n v="0"/>
    <m/>
    <x v="2"/>
    <x v="4"/>
  </r>
  <r>
    <s v="5000014252"/>
    <s v="WELDING QUICK JOINT CONNECTOR DKJ35-50"/>
    <s v="1000"/>
    <x v="10"/>
    <s v=""/>
    <s v=""/>
    <s v="EA"/>
    <n v="5"/>
    <s v=""/>
    <s v="INR"/>
    <n v="1250"/>
    <n v="0"/>
    <n v="0"/>
    <n v="0"/>
    <n v="0"/>
    <n v="0"/>
    <n v="0"/>
    <n v="0"/>
    <n v="0"/>
    <n v="0"/>
    <n v="0"/>
    <s v="277/24-25"/>
    <s v="5001048529"/>
    <d v="2024-06-27T00:00:00"/>
    <n v="727"/>
    <d v="2026-05-11T00:00:00"/>
    <n v="44"/>
    <m/>
    <n v="0"/>
    <m/>
    <x v="2"/>
    <x v="4"/>
  </r>
  <r>
    <s v="5000014254"/>
    <s v="LIGHT CURTAIN,490MM SCHMERSAL: SLC440COM"/>
    <s v="1000"/>
    <x v="10"/>
    <s v=""/>
    <s v=""/>
    <s v="EA"/>
    <n v="1"/>
    <s v=""/>
    <s v="INR"/>
    <n v="31500"/>
    <n v="0"/>
    <n v="0"/>
    <n v="0"/>
    <n v="0"/>
    <n v="0"/>
    <n v="0"/>
    <n v="0"/>
    <n v="0"/>
    <n v="0"/>
    <n v="0"/>
    <s v="367/24-25"/>
    <s v="5001058466"/>
    <d v="2024-07-10T00:00:00"/>
    <n v="714"/>
    <d v="2024-07-10T00:00:00"/>
    <n v="714"/>
    <m/>
    <n v="0"/>
    <m/>
    <x v="2"/>
    <x v="4"/>
  </r>
  <r>
    <s v="5000014255"/>
    <s v="2 PLUNGR LIMIT SW EUCHNER:SN02R08-552-M"/>
    <s v="1000"/>
    <x v="10"/>
    <s v=""/>
    <s v=""/>
    <s v="EA"/>
    <n v="3"/>
    <s v=""/>
    <s v="INR"/>
    <n v="12289.2"/>
    <n v="0"/>
    <n v="0"/>
    <n v="0"/>
    <n v="0"/>
    <n v="0"/>
    <n v="0"/>
    <n v="0"/>
    <n v="0"/>
    <n v="0"/>
    <n v="0"/>
    <s v="C/TEE/2425/301"/>
    <s v="5001054793"/>
    <d v="2024-07-05T00:00:00"/>
    <n v="719"/>
    <d v="2024-07-05T00:00:00"/>
    <n v="719"/>
    <m/>
    <n v="0"/>
    <m/>
    <x v="2"/>
    <x v="4"/>
  </r>
  <r>
    <s v="5000014256"/>
    <s v="TESTING  CONTACT  BLOCK COLLER MOUNTING"/>
    <s v="1000"/>
    <x v="10"/>
    <s v=""/>
    <s v=""/>
    <s v="EA"/>
    <n v="18"/>
    <s v=""/>
    <s v="INR"/>
    <n v="17100"/>
    <n v="0"/>
    <n v="0"/>
    <n v="0"/>
    <n v="0"/>
    <n v="0"/>
    <n v="0"/>
    <n v="0"/>
    <n v="0"/>
    <n v="0"/>
    <n v="0"/>
    <s v="104"/>
    <s v="5001060240"/>
    <d v="2024-07-12T00:00:00"/>
    <n v="712"/>
    <d v="2024-08-14T00:00:00"/>
    <n v="679"/>
    <m/>
    <n v="0"/>
    <m/>
    <x v="2"/>
    <x v="4"/>
  </r>
  <r>
    <s v="5000014263"/>
    <s v="DIGITAL PRESSURE GAUGE SMC:ISE70G-02L2SB"/>
    <s v="1000"/>
    <x v="10"/>
    <s v=""/>
    <s v=""/>
    <s v="EA"/>
    <n v="1"/>
    <s v=""/>
    <s v="INR"/>
    <n v="11898.03"/>
    <n v="0"/>
    <n v="0"/>
    <n v="0"/>
    <n v="0"/>
    <n v="0"/>
    <n v="0"/>
    <n v="0"/>
    <n v="0"/>
    <n v="0"/>
    <n v="0"/>
    <s v="T17773"/>
    <s v="5001059301"/>
    <d v="2024-07-11T00:00:00"/>
    <n v="713"/>
    <d v="2024-07-11T00:00:00"/>
    <n v="713"/>
    <m/>
    <n v="0"/>
    <m/>
    <x v="2"/>
    <x v="4"/>
  </r>
  <r>
    <s v="5000014264"/>
    <s v="MCP 483 USB SIEMENS : 6FC53030AF320AA1"/>
    <s v="1000"/>
    <x v="10"/>
    <s v=""/>
    <s v=""/>
    <s v="EA"/>
    <n v="1"/>
    <s v=""/>
    <s v="INR"/>
    <n v="86832"/>
    <n v="0"/>
    <n v="0"/>
    <n v="0"/>
    <n v="0"/>
    <n v="0"/>
    <n v="0"/>
    <n v="0"/>
    <n v="0"/>
    <n v="0"/>
    <n v="0"/>
    <s v="MH1427078197"/>
    <s v="5001064960"/>
    <d v="2024-07-18T00:00:00"/>
    <n v="706"/>
    <d v="2024-07-18T00:00:00"/>
    <n v="706"/>
    <m/>
    <n v="0"/>
    <m/>
    <x v="2"/>
    <x v="4"/>
  </r>
  <r>
    <s v="5000014265"/>
    <s v="PRE FILTER COTTON: OMTECH FE330"/>
    <s v="1000"/>
    <x v="10"/>
    <s v=""/>
    <s v=""/>
    <s v="EA"/>
    <n v="1"/>
    <s v=""/>
    <s v="INR"/>
    <n v="720"/>
    <n v="0"/>
    <n v="0"/>
    <n v="0"/>
    <n v="0"/>
    <n v="0"/>
    <n v="0"/>
    <n v="0"/>
    <n v="0"/>
    <n v="0"/>
    <n v="0"/>
    <s v="J242506264"/>
    <s v="5001159457"/>
    <d v="2024-11-24T00:00:00"/>
    <n v="577"/>
    <d v="2026-06-16T00:00:00"/>
    <n v="8"/>
    <m/>
    <n v="0"/>
    <m/>
    <x v="2"/>
    <x v="4"/>
  </r>
  <r>
    <s v="5000014268"/>
    <s v="ACTIVE CARBON FILTER :OMTECH FE330"/>
    <s v="1000"/>
    <x v="10"/>
    <s v=""/>
    <s v=""/>
    <s v="EA"/>
    <n v="4"/>
    <s v=""/>
    <s v="INR"/>
    <n v="22500"/>
    <n v="0"/>
    <n v="0"/>
    <n v="0"/>
    <n v="0"/>
    <n v="0"/>
    <n v="0"/>
    <n v="0"/>
    <n v="0"/>
    <n v="0"/>
    <n v="0"/>
    <s v="J242509488"/>
    <s v="5001237086"/>
    <d v="2025-03-14T00:00:00"/>
    <n v="467"/>
    <d v="2026-02-12T00:00:00"/>
    <n v="132"/>
    <m/>
    <n v="0"/>
    <m/>
    <x v="2"/>
    <x v="4"/>
  </r>
  <r>
    <s v="5000014269"/>
    <s v="NYLON PAD-WIDTH:55,THICK:5,LENGTH:2000MM"/>
    <s v="1000"/>
    <x v="10"/>
    <s v=""/>
    <s v=""/>
    <s v="EA"/>
    <n v="12"/>
    <s v=""/>
    <s v="INR"/>
    <n v="9900"/>
    <n v="0"/>
    <n v="0"/>
    <n v="0"/>
    <n v="0"/>
    <n v="0"/>
    <n v="0"/>
    <n v="0"/>
    <n v="0"/>
    <n v="0"/>
    <n v="0"/>
    <s v="SMB-225/24-25"/>
    <s v="5001055306"/>
    <d v="2024-07-06T00:00:00"/>
    <n v="718"/>
    <d v="2024-08-01T00:00:00"/>
    <n v="692"/>
    <m/>
    <n v="0"/>
    <m/>
    <x v="2"/>
    <x v="4"/>
  </r>
  <r>
    <s v="5000014270"/>
    <s v="WILO PUMP -1 HP MHI 205-1/E/3-415/50/2"/>
    <s v="1000"/>
    <x v="10"/>
    <s v=""/>
    <s v=""/>
    <s v="EA"/>
    <n v="1"/>
    <s v=""/>
    <s v="INR"/>
    <n v="31000"/>
    <n v="0"/>
    <n v="0"/>
    <n v="0"/>
    <n v="0"/>
    <n v="0"/>
    <n v="0"/>
    <n v="0"/>
    <n v="0"/>
    <n v="0"/>
    <n v="0"/>
    <s v="241112"/>
    <s v="5001074639"/>
    <d v="2024-07-30T00:00:00"/>
    <n v="694"/>
    <d v="2024-07-30T00:00:00"/>
    <n v="694"/>
    <m/>
    <n v="0"/>
    <m/>
    <x v="2"/>
    <x v="4"/>
  </r>
  <r>
    <s v="5000014272"/>
    <s v="TIMING PULLEY ID 30 OD 126 TEETH 5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74"/>
    <d v="2024-08-19T00:00:00"/>
    <n v="674"/>
    <m/>
    <n v="0"/>
    <m/>
    <x v="2"/>
    <x v="4"/>
  </r>
  <r>
    <s v="5000014274"/>
    <s v="COLLET"/>
    <s v="1000"/>
    <x v="10"/>
    <s v=""/>
    <s v=""/>
    <s v="EA"/>
    <n v="10"/>
    <s v=""/>
    <s v="INR"/>
    <n v="26000"/>
    <n v="0"/>
    <n v="0"/>
    <n v="0"/>
    <n v="0"/>
    <n v="0"/>
    <n v="0"/>
    <n v="0"/>
    <n v="0"/>
    <n v="0"/>
    <n v="0"/>
    <s v="218"/>
    <s v="5001141733"/>
    <d v="2024-10-28T00:00:00"/>
    <n v="604"/>
    <d v="2024-10-28T00:00:00"/>
    <n v="604"/>
    <m/>
    <n v="0"/>
    <m/>
    <x v="2"/>
    <x v="4"/>
  </r>
  <r>
    <s v="5000014275"/>
    <s v="COLLECT HOLDER"/>
    <s v="1000"/>
    <x v="10"/>
    <s v=""/>
    <s v=""/>
    <s v="EA"/>
    <n v="10"/>
    <s v=""/>
    <s v="INR"/>
    <n v="34000"/>
    <n v="0"/>
    <n v="0"/>
    <n v="0"/>
    <n v="0"/>
    <n v="0"/>
    <n v="0"/>
    <n v="0"/>
    <n v="0"/>
    <n v="0"/>
    <n v="0"/>
    <s v="218"/>
    <s v="5001141733"/>
    <d v="2024-10-28T00:00:00"/>
    <n v="604"/>
    <d v="2024-10-28T00:00:00"/>
    <n v="604"/>
    <m/>
    <n v="0"/>
    <m/>
    <x v="2"/>
    <x v="4"/>
  </r>
  <r>
    <s v="5000014276"/>
    <s v="M8 RING-COPPER LUG 4 SQMM,THICK:MIN.1MM"/>
    <s v="1000"/>
    <x v="10"/>
    <s v=""/>
    <s v=""/>
    <s v="EA"/>
    <n v="100"/>
    <s v=""/>
    <s v="INR"/>
    <n v="345"/>
    <n v="0"/>
    <n v="0"/>
    <n v="0"/>
    <n v="0"/>
    <n v="0"/>
    <n v="0"/>
    <n v="0"/>
    <n v="0"/>
    <n v="0"/>
    <n v="0"/>
    <s v="STC/24-25/4223"/>
    <s v="5001177282"/>
    <d v="2024-12-18T00:00:00"/>
    <n v="553"/>
    <d v="2026-06-18T00:00:00"/>
    <n v="6"/>
    <m/>
    <n v="0"/>
    <m/>
    <x v="2"/>
    <x v="4"/>
  </r>
  <r>
    <s v="5000014277"/>
    <s v="SERVO MTR,3.4NM SIEMENS:1FT50461AF713A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29"/>
    <d v="2024-06-25T00:00:00"/>
    <n v="729"/>
    <m/>
    <n v="0"/>
    <m/>
    <x v="2"/>
    <x v="4"/>
  </r>
  <r>
    <s v="5000014280"/>
    <s v="PALLET GUIDE RAIL : RF2050VRP-PGR4 (4M)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64"/>
    <d v="2025-10-03T00:00:00"/>
    <n v="264"/>
    <m/>
    <n v="0"/>
    <m/>
    <x v="2"/>
    <x v="1"/>
  </r>
  <r>
    <s v="5000014282"/>
    <s v="CYLINDER #19227 FESTO: DSNU 25-250 PA"/>
    <s v="1000"/>
    <x v="10"/>
    <s v=""/>
    <s v="0000250712"/>
    <s v="EA"/>
    <n v="2"/>
    <s v=""/>
    <s v="INR"/>
    <n v="2"/>
    <n v="0"/>
    <n v="0"/>
    <n v="0"/>
    <n v="0"/>
    <n v="0"/>
    <n v="0"/>
    <n v="0"/>
    <n v="0"/>
    <n v="0"/>
    <n v="0"/>
    <s v=""/>
    <s v=""/>
    <m/>
    <n v="728"/>
    <d v="2024-06-26T00:00:00"/>
    <n v="728"/>
    <d v="2024-06-26T00:00:00"/>
    <n v="728"/>
    <m/>
    <x v="2"/>
    <x v="4"/>
  </r>
  <r>
    <s v="5000014282"/>
    <s v="CYLINDER #19227 FESTO: DSNU 25-250 PA"/>
    <s v="1000"/>
    <x v="10"/>
    <s v=""/>
    <s v="0000267578"/>
    <s v="EA"/>
    <n v="1"/>
    <s v=""/>
    <s v="INR"/>
    <n v="1"/>
    <n v="0"/>
    <n v="0"/>
    <n v="0"/>
    <n v="0"/>
    <n v="0"/>
    <n v="0"/>
    <n v="0"/>
    <n v="0"/>
    <n v="0"/>
    <n v="0"/>
    <s v=""/>
    <s v=""/>
    <m/>
    <n v="680"/>
    <d v="2024-08-13T00:00:00"/>
    <n v="680"/>
    <d v="2024-08-13T00:00:00"/>
    <n v="680"/>
    <m/>
    <x v="2"/>
    <x v="4"/>
  </r>
  <r>
    <s v="5000014283"/>
    <s v="TIMING PULLEY ID 32 OD 59.5 TEETH 2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74"/>
    <d v="2024-08-19T00:00:00"/>
    <n v="674"/>
    <m/>
    <n v="0"/>
    <m/>
    <x v="2"/>
    <x v="4"/>
  </r>
  <r>
    <s v="5000014289"/>
    <s v="SINAMICS V90,SIEMENS:6SL32105FB108UF0"/>
    <s v="1000"/>
    <x v="10"/>
    <s v=""/>
    <s v=""/>
    <s v="EA"/>
    <n v="1"/>
    <s v=""/>
    <s v="INR"/>
    <n v="38751"/>
    <n v="0"/>
    <n v="0"/>
    <n v="0"/>
    <n v="0"/>
    <n v="0"/>
    <n v="0"/>
    <n v="0"/>
    <n v="0"/>
    <n v="0"/>
    <n v="0"/>
    <s v="GSTI/261"/>
    <s v="5001063813"/>
    <d v="2024-07-17T00:00:00"/>
    <n v="707"/>
    <d v="2024-07-17T00:00:00"/>
    <n v="707"/>
    <m/>
    <n v="0"/>
    <m/>
    <x v="2"/>
    <x v="4"/>
  </r>
  <r>
    <s v="5000014290"/>
    <s v="SERVO PWRCBL 5MTR,SIE:6FX30025CL021AF0"/>
    <s v="1000"/>
    <x v="10"/>
    <s v=""/>
    <s v=""/>
    <s v="EA"/>
    <n v="1"/>
    <s v=""/>
    <s v="INR"/>
    <n v="3968"/>
    <n v="0"/>
    <n v="0"/>
    <n v="0"/>
    <n v="0"/>
    <n v="0"/>
    <n v="0"/>
    <n v="0"/>
    <n v="0"/>
    <n v="0"/>
    <n v="0"/>
    <s v="GSTI/261"/>
    <s v="5001063813"/>
    <d v="2024-07-17T00:00:00"/>
    <n v="707"/>
    <d v="2024-07-17T00:00:00"/>
    <n v="707"/>
    <m/>
    <n v="0"/>
    <m/>
    <x v="2"/>
    <x v="4"/>
  </r>
  <r>
    <s v="5000014291"/>
    <s v="SERVO ENCCBL,5MTR,SIE:6FX30022DB101AF0"/>
    <s v="1000"/>
    <x v="10"/>
    <s v=""/>
    <s v=""/>
    <s v="EA"/>
    <n v="1"/>
    <s v=""/>
    <s v="INR"/>
    <n v="4608"/>
    <n v="0"/>
    <n v="0"/>
    <n v="0"/>
    <n v="0"/>
    <n v="0"/>
    <n v="0"/>
    <n v="0"/>
    <n v="0"/>
    <n v="0"/>
    <n v="0"/>
    <s v="GSTI/261"/>
    <s v="5001063813"/>
    <d v="2024-07-17T00:00:00"/>
    <n v="707"/>
    <d v="2024-07-17T00:00:00"/>
    <n v="707"/>
    <m/>
    <n v="0"/>
    <m/>
    <x v="2"/>
    <x v="4"/>
  </r>
  <r>
    <s v="5000014292"/>
    <s v="VFD,3P,1.5KW,DELTA: VFD4A2MS43ANSAA"/>
    <s v="1000"/>
    <x v="10"/>
    <s v=""/>
    <s v=""/>
    <s v="EA"/>
    <n v="1"/>
    <s v=""/>
    <s v="INR"/>
    <n v="10000"/>
    <n v="0"/>
    <n v="0"/>
    <n v="0"/>
    <n v="0"/>
    <n v="0"/>
    <n v="0"/>
    <n v="0"/>
    <n v="0"/>
    <n v="0"/>
    <n v="0"/>
    <s v="IS2504875"/>
    <s v="5001061044"/>
    <d v="2024-07-13T00:00:00"/>
    <n v="711"/>
    <d v="2024-07-13T00:00:00"/>
    <n v="711"/>
    <m/>
    <n v="0"/>
    <m/>
    <x v="2"/>
    <x v="4"/>
  </r>
  <r>
    <s v="5000014293"/>
    <s v="MAGNET SENSOR,STANDEX: S12HDHS1P5CB2"/>
    <s v="1000"/>
    <x v="10"/>
    <s v=""/>
    <s v=""/>
    <s v="EA"/>
    <n v="3"/>
    <s v=""/>
    <s v="INR"/>
    <n v="63090.22"/>
    <n v="0"/>
    <n v="0"/>
    <n v="0"/>
    <n v="0"/>
    <n v="0"/>
    <n v="0"/>
    <n v="0"/>
    <n v="0"/>
    <n v="0"/>
    <n v="0"/>
    <s v="13001680"/>
    <s v="5001112858"/>
    <d v="2024-09-18T00:00:00"/>
    <n v="644"/>
    <d v="2024-09-18T00:00:00"/>
    <n v="644"/>
    <m/>
    <n v="0"/>
    <m/>
    <x v="2"/>
    <x v="4"/>
  </r>
  <r>
    <s v="5000014294"/>
    <s v="LIGHT CURTAIN,350MM,TX,SICK:C4CSC03530A1"/>
    <s v="1000"/>
    <x v="10"/>
    <s v=""/>
    <s v=""/>
    <s v="EA"/>
    <n v="1"/>
    <s v=""/>
    <s v="INR"/>
    <n v="9896"/>
    <n v="0"/>
    <n v="0"/>
    <n v="0"/>
    <n v="0"/>
    <n v="0"/>
    <n v="0"/>
    <n v="0"/>
    <n v="0"/>
    <n v="0"/>
    <n v="0"/>
    <s v="IS185/24-25"/>
    <s v="5001102177"/>
    <d v="2024-09-03T00:00:00"/>
    <n v="659"/>
    <d v="2024-09-03T00:00:00"/>
    <n v="659"/>
    <m/>
    <n v="0"/>
    <m/>
    <x v="2"/>
    <x v="4"/>
  </r>
  <r>
    <s v="5000014295"/>
    <s v="LIGHT CURTAIN,350MM,RX,SICK:C4CEC03530A1"/>
    <s v="1000"/>
    <x v="10"/>
    <s v=""/>
    <s v=""/>
    <s v="EA"/>
    <n v="1"/>
    <s v=""/>
    <s v="INR"/>
    <n v="12596"/>
    <n v="0"/>
    <n v="0"/>
    <n v="0"/>
    <n v="0"/>
    <n v="0"/>
    <n v="0"/>
    <n v="0"/>
    <n v="0"/>
    <n v="0"/>
    <n v="0"/>
    <s v="IS185/24-25"/>
    <s v="5001102177"/>
    <d v="2024-09-03T00:00:00"/>
    <n v="659"/>
    <d v="2024-09-03T00:00:00"/>
    <n v="659"/>
    <m/>
    <n v="0"/>
    <m/>
    <x v="2"/>
    <x v="4"/>
  </r>
  <r>
    <s v="5000014296"/>
    <s v="AIRLEAK TEST CONT,FUKUDA: FLZ-0220-HB"/>
    <s v="1000"/>
    <x v="10"/>
    <s v=""/>
    <s v=""/>
    <s v="EA"/>
    <n v="1"/>
    <s v=""/>
    <s v="INR"/>
    <n v="425000"/>
    <n v="0"/>
    <n v="0"/>
    <n v="0"/>
    <n v="0"/>
    <n v="0"/>
    <n v="0"/>
    <n v="0"/>
    <n v="0"/>
    <n v="0"/>
    <n v="0"/>
    <s v="S/24-25/847"/>
    <s v="5001092950"/>
    <d v="2024-08-22T00:00:00"/>
    <n v="671"/>
    <d v="2024-08-30T00:00:00"/>
    <n v="663"/>
    <m/>
    <n v="0"/>
    <m/>
    <x v="2"/>
    <x v="4"/>
  </r>
  <r>
    <s v="5000014298"/>
    <s v="EJECTOR PLATE BALANCER-D 120X70 MM"/>
    <s v="1000"/>
    <x v="10"/>
    <s v=""/>
    <s v=""/>
    <s v="EA"/>
    <n v="2"/>
    <s v=""/>
    <s v="INR"/>
    <n v="14934"/>
    <n v="0"/>
    <n v="0"/>
    <n v="0"/>
    <n v="0"/>
    <n v="0"/>
    <n v="0"/>
    <n v="0"/>
    <n v="0"/>
    <n v="0"/>
    <n v="0"/>
    <s v="67"/>
    <s v="5001124455"/>
    <d v="2024-10-04T00:00:00"/>
    <n v="628"/>
    <d v="2025-01-31T00:00:00"/>
    <n v="509"/>
    <m/>
    <n v="0"/>
    <m/>
    <x v="2"/>
    <x v="4"/>
  </r>
  <r>
    <s v="5000014299"/>
    <s v="STRIPPING MOTOR BASE PLATE- 240X181X14.3"/>
    <s v="1000"/>
    <x v="10"/>
    <s v=""/>
    <s v=""/>
    <s v="EA"/>
    <n v="1"/>
    <s v=""/>
    <s v="INR"/>
    <n v="5519.5"/>
    <n v="0"/>
    <n v="0"/>
    <n v="0"/>
    <n v="0"/>
    <n v="0"/>
    <n v="0"/>
    <n v="0"/>
    <n v="0"/>
    <n v="0"/>
    <n v="0"/>
    <s v="67"/>
    <s v="5001124455"/>
    <d v="2024-10-04T00:00:00"/>
    <n v="628"/>
    <d v="2024-10-04T00:00:00"/>
    <n v="628"/>
    <m/>
    <n v="0"/>
    <m/>
    <x v="2"/>
    <x v="4"/>
  </r>
  <r>
    <s v="5000014301"/>
    <s v="ETHERNET/IP SLAVE,EPSON:R12NZ900TH"/>
    <s v="1000"/>
    <x v="10"/>
    <s v=""/>
    <s v=""/>
    <s v="EA"/>
    <n v="1"/>
    <s v=""/>
    <s v="INR"/>
    <n v="50000"/>
    <n v="0"/>
    <n v="0"/>
    <n v="0"/>
    <n v="0"/>
    <n v="0"/>
    <n v="0"/>
    <n v="0"/>
    <n v="0"/>
    <n v="0"/>
    <n v="0"/>
    <s v="ITNS24009214"/>
    <s v="5001094447"/>
    <d v="2024-08-24T00:00:00"/>
    <n v="669"/>
    <d v="2024-08-24T00:00:00"/>
    <n v="669"/>
    <m/>
    <n v="0"/>
    <m/>
    <x v="2"/>
    <x v="4"/>
  </r>
  <r>
    <s v="5000014305"/>
    <s v="PILLOW BLOCK UCHP 208 NTN"/>
    <s v="1000"/>
    <x v="10"/>
    <s v=""/>
    <s v="0000256944"/>
    <s v="EA"/>
    <n v="2"/>
    <s v=""/>
    <s v="INR"/>
    <n v="5884.8"/>
    <n v="0"/>
    <n v="0"/>
    <n v="0"/>
    <n v="0"/>
    <n v="0"/>
    <n v="0"/>
    <n v="0"/>
    <n v="0"/>
    <n v="0"/>
    <n v="0"/>
    <s v="6366"/>
    <s v="5001061011"/>
    <d v="2024-07-13T00:00:00"/>
    <n v="711"/>
    <d v="2024-07-13T00:00:00"/>
    <n v="711"/>
    <d v="2024-07-13T00:00:00"/>
    <n v="711"/>
    <m/>
    <x v="2"/>
    <x v="4"/>
  </r>
  <r>
    <s v="5000014306"/>
    <s v="PILLOW BLOCK UCHP 205 NTN"/>
    <s v="1000"/>
    <x v="10"/>
    <s v=""/>
    <s v="0000256945"/>
    <s v="EA"/>
    <n v="2"/>
    <s v=""/>
    <s v="INR"/>
    <n v="3837.6"/>
    <n v="0"/>
    <n v="0"/>
    <n v="0"/>
    <n v="0"/>
    <n v="0"/>
    <n v="0"/>
    <n v="0"/>
    <n v="0"/>
    <n v="0"/>
    <n v="0"/>
    <s v="6366"/>
    <s v="5001061011"/>
    <d v="2024-07-13T00:00:00"/>
    <n v="711"/>
    <d v="2024-07-13T00:00:00"/>
    <n v="711"/>
    <d v="2024-07-13T00:00:00"/>
    <n v="711"/>
    <m/>
    <x v="2"/>
    <x v="4"/>
  </r>
  <r>
    <s v="5000014307"/>
    <s v="CYL DSBC-40-150-PPVA-N3 FESTO 2123226"/>
    <s v="1000"/>
    <x v="10"/>
    <s v=""/>
    <s v="0000267490"/>
    <s v="EA"/>
    <n v="1"/>
    <s v=""/>
    <s v="INR"/>
    <n v="3473.2"/>
    <n v="0"/>
    <n v="0"/>
    <n v="0"/>
    <n v="0"/>
    <n v="0"/>
    <n v="0"/>
    <n v="0"/>
    <n v="0"/>
    <n v="0"/>
    <n v="0"/>
    <s v="KA24091918"/>
    <s v="5001085803"/>
    <d v="2024-08-12T00:00:00"/>
    <n v="681"/>
    <d v="2024-08-12T00:00:00"/>
    <n v="681"/>
    <d v="2024-08-08T00:00:00"/>
    <n v="685"/>
    <m/>
    <x v="2"/>
    <x v="4"/>
  </r>
  <r>
    <s v="5000014308"/>
    <s v="CYL DFM-12-10-P-A-KF FESTO 170899"/>
    <s v="1000"/>
    <x v="10"/>
    <s v=""/>
    <s v="0000380522"/>
    <s v="EA"/>
    <n v="2"/>
    <s v=""/>
    <s v="INR"/>
    <n v="13992.8"/>
    <n v="0"/>
    <n v="0"/>
    <n v="0"/>
    <n v="0"/>
    <n v="0"/>
    <n v="0"/>
    <n v="0"/>
    <n v="0"/>
    <n v="0"/>
    <n v="0"/>
    <s v="TN25035315"/>
    <s v="5001311152"/>
    <d v="2025-06-26T00:00:00"/>
    <n v="363"/>
    <d v="2025-06-26T00:00:00"/>
    <n v="363"/>
    <d v="2025-06-26T00:00:00"/>
    <n v="363"/>
    <m/>
    <x v="2"/>
    <x v="1"/>
  </r>
  <r>
    <s v="5000014309"/>
    <s v="CYL ADNGF-40-80-PPS-A FESTO 574039"/>
    <s v="1000"/>
    <x v="10"/>
    <s v=""/>
    <s v="0000268218"/>
    <s v="EA"/>
    <n v="1"/>
    <s v=""/>
    <s v="INR"/>
    <n v="7284.01"/>
    <n v="0"/>
    <n v="0"/>
    <n v="0"/>
    <n v="0"/>
    <n v="0"/>
    <n v="0"/>
    <n v="0"/>
    <n v="0"/>
    <n v="0"/>
    <n v="0"/>
    <s v="KA24094163"/>
    <s v="5001087252"/>
    <d v="2024-08-14T00:00:00"/>
    <n v="679"/>
    <d v="2024-08-14T00:00:00"/>
    <n v="679"/>
    <d v="2024-08-14T00:00:00"/>
    <n v="679"/>
    <m/>
    <x v="2"/>
    <x v="4"/>
  </r>
  <r>
    <s v="5000014310"/>
    <s v="CYL DSBC-100-200-PPVA-N3 FESTO 1384811"/>
    <s v="1000"/>
    <x v="10"/>
    <s v=""/>
    <s v="0000267491"/>
    <s v="EA"/>
    <n v="1"/>
    <s v=""/>
    <s v="INR"/>
    <n v="8496.59"/>
    <n v="0"/>
    <n v="0"/>
    <n v="0"/>
    <n v="0"/>
    <n v="0"/>
    <n v="0"/>
    <n v="0"/>
    <n v="0"/>
    <n v="0"/>
    <n v="0"/>
    <s v="KA24091918"/>
    <s v="5001085803"/>
    <d v="2024-08-12T00:00:00"/>
    <n v="681"/>
    <d v="2024-08-12T00:00:00"/>
    <n v="681"/>
    <d v="2024-08-08T00:00:00"/>
    <n v="685"/>
    <m/>
    <x v="2"/>
    <x v="4"/>
  </r>
  <r>
    <s v="5000014311"/>
    <s v="CYL DSNU-40-200-PPV-A FESTO 196037"/>
    <s v="1000"/>
    <x v="10"/>
    <s v=""/>
    <s v="0000268221"/>
    <s v="EA"/>
    <n v="1"/>
    <s v=""/>
    <s v="INR"/>
    <n v="4324.7299999999996"/>
    <n v="0"/>
    <n v="0"/>
    <n v="0"/>
    <n v="0"/>
    <n v="0"/>
    <n v="0"/>
    <n v="0"/>
    <n v="0"/>
    <n v="0"/>
    <n v="0"/>
    <s v="KA24094852"/>
    <s v="5001087256"/>
    <d v="2024-08-14T00:00:00"/>
    <n v="679"/>
    <d v="2024-08-14T00:00:00"/>
    <n v="679"/>
    <d v="2024-08-14T00:00:00"/>
    <n v="679"/>
    <m/>
    <x v="2"/>
    <x v="4"/>
  </r>
  <r>
    <s v="5000014312"/>
    <s v="MS SLEEVE ADAPTOR 1/8 M * 1/8 F"/>
    <s v="1000"/>
    <x v="10"/>
    <s v=""/>
    <s v=""/>
    <s v="EA"/>
    <n v="4"/>
    <s v=""/>
    <s v="INR"/>
    <n v="171"/>
    <n v="0"/>
    <n v="0"/>
    <n v="0"/>
    <n v="0"/>
    <n v="0"/>
    <n v="0"/>
    <n v="0"/>
    <n v="0"/>
    <n v="0"/>
    <n v="0"/>
    <s v="1006"/>
    <s v="5001220574"/>
    <d v="2025-02-20T00:00:00"/>
    <n v="489"/>
    <d v="2026-04-13T00:00:00"/>
    <n v="72"/>
    <m/>
    <n v="0"/>
    <m/>
    <x v="2"/>
    <x v="4"/>
  </r>
  <r>
    <s v="5000014313"/>
    <s v="MS SLEEVE ADAPTOR 1/4 M*1/4 F"/>
    <s v="1000"/>
    <x v="10"/>
    <s v=""/>
    <s v=""/>
    <s v="EA"/>
    <n v="2"/>
    <s v=""/>
    <s v="INR"/>
    <n v="114"/>
    <n v="0"/>
    <n v="0"/>
    <n v="0"/>
    <n v="0"/>
    <n v="0"/>
    <n v="0"/>
    <n v="0"/>
    <n v="0"/>
    <n v="0"/>
    <n v="0"/>
    <s v="1006"/>
    <s v="5001220574"/>
    <d v="2025-02-20T00:00:00"/>
    <n v="489"/>
    <d v="2025-10-18T00:00:00"/>
    <n v="249"/>
    <m/>
    <n v="0"/>
    <m/>
    <x v="2"/>
    <x v="4"/>
  </r>
  <r>
    <s v="5000014314"/>
    <s v="HYD HOSE 3/8 BSPX10MTR SXS R2 POLYHOSE"/>
    <s v="1000"/>
    <x v="10"/>
    <s v=""/>
    <s v=""/>
    <s v="EA"/>
    <n v="4"/>
    <s v=""/>
    <s v="INR"/>
    <n v="13011.2"/>
    <n v="0"/>
    <n v="0"/>
    <n v="0"/>
    <n v="0"/>
    <n v="0"/>
    <n v="0"/>
    <n v="0"/>
    <n v="0"/>
    <n v="0"/>
    <n v="0"/>
    <s v="1006"/>
    <s v="5001220574"/>
    <d v="2025-02-20T00:00:00"/>
    <n v="489"/>
    <d v="2025-02-20T00:00:00"/>
    <n v="489"/>
    <m/>
    <n v="0"/>
    <m/>
    <x v="2"/>
    <x v="4"/>
  </r>
  <r>
    <s v="5000014315"/>
    <s v="SHCS M5X 50MM UNBRAKO"/>
    <s v="1000"/>
    <x v="10"/>
    <s v=""/>
    <s v=""/>
    <s v="EA"/>
    <n v="44"/>
    <s v=""/>
    <s v="INR"/>
    <n v="231"/>
    <n v="0"/>
    <n v="0"/>
    <n v="0"/>
    <n v="0"/>
    <n v="0"/>
    <n v="0"/>
    <n v="0"/>
    <n v="0"/>
    <n v="0"/>
    <n v="0"/>
    <s v="SMB-310/24-25"/>
    <s v="5001082420"/>
    <d v="2024-08-08T00:00:00"/>
    <n v="685"/>
    <d v="2026-06-09T00:00:00"/>
    <n v="15"/>
    <m/>
    <n v="0"/>
    <m/>
    <x v="2"/>
    <x v="4"/>
  </r>
  <r>
    <s v="5000014321"/>
    <s v="COUPLING  LK18-C44K- 1219WP"/>
    <s v="1000"/>
    <x v="10"/>
    <s v=""/>
    <s v=""/>
    <s v="EA"/>
    <n v="1"/>
    <s v=""/>
    <s v="INR"/>
    <n v="5106"/>
    <n v="0"/>
    <n v="0"/>
    <n v="0"/>
    <n v="0"/>
    <n v="0"/>
    <n v="0"/>
    <n v="0"/>
    <n v="0"/>
    <n v="0"/>
    <n v="0"/>
    <s v="G250109-03"/>
    <s v="5001321097"/>
    <d v="2025-07-10T00:00:00"/>
    <n v="349"/>
    <d v="2025-07-10T00:00:00"/>
    <n v="349"/>
    <m/>
    <n v="0"/>
    <m/>
    <x v="2"/>
    <x v="1"/>
  </r>
  <r>
    <s v="5000014322"/>
    <s v="COUPLING LK18-C56K- 1220WP"/>
    <s v="1000"/>
    <x v="10"/>
    <s v=""/>
    <s v=""/>
    <s v="EA"/>
    <n v="1"/>
    <s v=""/>
    <s v="INR"/>
    <n v="6808"/>
    <n v="0"/>
    <n v="0"/>
    <n v="0"/>
    <n v="0"/>
    <n v="0"/>
    <n v="0"/>
    <n v="0"/>
    <n v="0"/>
    <n v="0"/>
    <n v="0"/>
    <s v="G250109-03"/>
    <s v="5001321097"/>
    <d v="2025-07-10T00:00:00"/>
    <n v="349"/>
    <d v="2025-07-10T00:00:00"/>
    <n v="349"/>
    <m/>
    <n v="0"/>
    <m/>
    <x v="2"/>
    <x v="1"/>
  </r>
  <r>
    <s v="5000014329"/>
    <s v="LM BEARING ZCZ-FK15C7 HIWIN"/>
    <s v="1000"/>
    <x v="10"/>
    <s v=""/>
    <s v=""/>
    <s v="EA"/>
    <n v="4"/>
    <s v=""/>
    <s v="INR"/>
    <n v="17020"/>
    <n v="0"/>
    <n v="0"/>
    <n v="0"/>
    <n v="0"/>
    <n v="0"/>
    <n v="0"/>
    <n v="0"/>
    <n v="0"/>
    <n v="0"/>
    <n v="0"/>
    <s v="G250109-03"/>
    <s v="5001314254"/>
    <d v="2025-06-30T00:00:00"/>
    <n v="359"/>
    <d v="2025-07-10T00:00:00"/>
    <n v="349"/>
    <m/>
    <n v="0"/>
    <m/>
    <x v="2"/>
    <x v="1"/>
  </r>
  <r>
    <s v="5000014330"/>
    <s v="LM BEARING ZCZ-FF15C7 HIWIN"/>
    <s v="1000"/>
    <x v="10"/>
    <s v=""/>
    <s v=""/>
    <s v="EA"/>
    <n v="4"/>
    <s v=""/>
    <s v="INR"/>
    <n v="5106"/>
    <n v="0"/>
    <n v="0"/>
    <n v="0"/>
    <n v="0"/>
    <n v="0"/>
    <n v="0"/>
    <n v="0"/>
    <n v="0"/>
    <n v="0"/>
    <n v="0"/>
    <s v="G250109-03"/>
    <s v="5001314254"/>
    <d v="2025-06-30T00:00:00"/>
    <n v="359"/>
    <d v="2025-07-10T00:00:00"/>
    <n v="349"/>
    <m/>
    <n v="0"/>
    <m/>
    <x v="2"/>
    <x v="1"/>
  </r>
  <r>
    <s v="5000014331"/>
    <s v="LM BEARING ZCZ-BK15C7 HIWIN"/>
    <s v="1000"/>
    <x v="10"/>
    <s v=""/>
    <s v=""/>
    <s v="EA"/>
    <n v="2"/>
    <s v=""/>
    <s v="INR"/>
    <n v="8510"/>
    <n v="0"/>
    <n v="0"/>
    <n v="0"/>
    <n v="0"/>
    <n v="0"/>
    <n v="0"/>
    <n v="0"/>
    <n v="0"/>
    <n v="0"/>
    <n v="0"/>
    <s v="G250109-03"/>
    <s v="5001321097"/>
    <d v="2025-07-10T00:00:00"/>
    <n v="349"/>
    <d v="2025-07-10T00:00:00"/>
    <n v="349"/>
    <m/>
    <n v="0"/>
    <m/>
    <x v="2"/>
    <x v="1"/>
  </r>
  <r>
    <s v="5000014332"/>
    <s v="LM BEARING ZCZ-BF15C7 HIWIN"/>
    <s v="1000"/>
    <x v="10"/>
    <s v=""/>
    <s v=""/>
    <s v="EA"/>
    <n v="2"/>
    <s v=""/>
    <s v="INR"/>
    <n v="3404"/>
    <n v="0"/>
    <n v="0"/>
    <n v="0"/>
    <n v="0"/>
    <n v="0"/>
    <n v="0"/>
    <n v="0"/>
    <n v="0"/>
    <n v="0"/>
    <n v="0"/>
    <s v="G250109-03"/>
    <s v="5001321097"/>
    <d v="2025-07-10T00:00:00"/>
    <n v="349"/>
    <d v="2025-07-10T00:00:00"/>
    <n v="349"/>
    <m/>
    <n v="0"/>
    <m/>
    <x v="2"/>
    <x v="1"/>
  </r>
  <r>
    <s v="5000014333"/>
    <s v="BALL SCREW1R20-5T4-PFSIE1-397-485-0.018R"/>
    <s v="1000"/>
    <x v="10"/>
    <s v=""/>
    <s v=""/>
    <s v="EA"/>
    <n v="1"/>
    <s v=""/>
    <s v="INR"/>
    <n v="12765"/>
    <n v="0"/>
    <n v="0"/>
    <n v="0"/>
    <n v="0"/>
    <n v="0"/>
    <n v="0"/>
    <n v="0"/>
    <n v="0"/>
    <n v="0"/>
    <n v="0"/>
    <s v="G250109-03"/>
    <s v="5001314254"/>
    <d v="2025-06-30T00:00:00"/>
    <n v="359"/>
    <d v="2025-07-10T00:00:00"/>
    <n v="349"/>
    <m/>
    <n v="0"/>
    <m/>
    <x v="2"/>
    <x v="1"/>
  </r>
  <r>
    <s v="5000014334"/>
    <s v="BALL SCREW1R20-5T4-PFSIE1-375-463-0.018R"/>
    <s v="1000"/>
    <x v="10"/>
    <s v=""/>
    <s v=""/>
    <s v="EA"/>
    <n v="1"/>
    <s v=""/>
    <s v="INR"/>
    <n v="12765"/>
    <n v="0"/>
    <n v="0"/>
    <n v="0"/>
    <n v="0"/>
    <n v="0"/>
    <n v="0"/>
    <n v="0"/>
    <n v="0"/>
    <n v="0"/>
    <n v="0"/>
    <s v="G250109-03"/>
    <s v="5001321097"/>
    <d v="2025-07-10T00:00:00"/>
    <n v="349"/>
    <d v="2025-07-10T00:00:00"/>
    <n v="349"/>
    <m/>
    <n v="0"/>
    <m/>
    <x v="2"/>
    <x v="1"/>
  </r>
  <r>
    <s v="5000014335"/>
    <s v="DISPENSING VALVE SEIDO:DV4000"/>
    <s v="1000"/>
    <x v="10"/>
    <s v=""/>
    <s v="0000260331"/>
    <s v="EA"/>
    <n v="1"/>
    <s v=""/>
    <s v="INR"/>
    <n v="31000"/>
    <n v="0"/>
    <n v="0"/>
    <n v="0"/>
    <n v="0"/>
    <n v="0"/>
    <n v="0"/>
    <n v="0"/>
    <n v="0"/>
    <n v="0"/>
    <n v="0"/>
    <s v="J242502835"/>
    <s v="5001069031"/>
    <d v="2024-07-23T00:00:00"/>
    <n v="701"/>
    <d v="2024-07-23T00:00:00"/>
    <n v="701"/>
    <d v="2024-07-15T00:00:00"/>
    <n v="709"/>
    <m/>
    <x v="2"/>
    <x v="4"/>
  </r>
  <r>
    <s v="5000014337"/>
    <s v="BALL SCREW1R20-5T4-PFSIE1-310-398-0.018R"/>
    <s v="1000"/>
    <x v="10"/>
    <s v=""/>
    <s v="0000385133"/>
    <s v="EA"/>
    <n v="1"/>
    <s v=""/>
    <s v="INR"/>
    <n v="12765"/>
    <n v="0"/>
    <n v="0"/>
    <n v="0"/>
    <n v="0"/>
    <n v="0"/>
    <n v="0"/>
    <n v="0"/>
    <n v="0"/>
    <n v="0"/>
    <n v="0"/>
    <s v="G250109-03"/>
    <s v="5001321097"/>
    <d v="2025-07-10T00:00:00"/>
    <n v="349"/>
    <d v="2025-07-10T00:00:00"/>
    <n v="349"/>
    <d v="2025-07-10T00:00:00"/>
    <n v="349"/>
    <m/>
    <x v="2"/>
    <x v="1"/>
  </r>
  <r>
    <s v="5000014339"/>
    <s v="EXTENSION SLEEVE NPFC-E1-2G18-FM 8030298"/>
    <s v="1000"/>
    <x v="10"/>
    <s v=""/>
    <s v=""/>
    <s v="EA"/>
    <n v="5"/>
    <s v=""/>
    <s v="INR"/>
    <n v="152"/>
    <n v="0"/>
    <n v="0"/>
    <n v="0"/>
    <n v="0"/>
    <n v="0"/>
    <n v="0"/>
    <n v="0"/>
    <n v="0"/>
    <n v="0"/>
    <n v="0"/>
    <s v="KA24091918"/>
    <s v="5001085803"/>
    <d v="2024-08-12T00:00:00"/>
    <n v="681"/>
    <d v="2024-08-12T00:00:00"/>
    <n v="681"/>
    <m/>
    <n v="0"/>
    <m/>
    <x v="2"/>
    <x v="4"/>
  </r>
  <r>
    <s v="5000014340"/>
    <s v="CYL DSBC-40-300-PPVA-N3 FESTO 2123227"/>
    <s v="1000"/>
    <x v="10"/>
    <s v=""/>
    <s v="0000267493"/>
    <s v="EA"/>
    <n v="1"/>
    <s v=""/>
    <s v="INR"/>
    <n v="3757.88"/>
    <n v="0"/>
    <n v="0"/>
    <n v="0"/>
    <n v="0"/>
    <n v="0"/>
    <n v="0"/>
    <n v="0"/>
    <n v="0"/>
    <n v="0"/>
    <n v="0"/>
    <s v="KA24091918"/>
    <s v="5001085803"/>
    <d v="2024-08-12T00:00:00"/>
    <n v="681"/>
    <d v="2024-08-12T00:00:00"/>
    <n v="681"/>
    <d v="2024-08-08T00:00:00"/>
    <n v="685"/>
    <m/>
    <x v="2"/>
    <x v="4"/>
  </r>
  <r>
    <s v="5000014342"/>
    <s v="PR REDUCING VALVE  ZDR-6-DP2-43/50 Y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345"/>
    <s v="DC SHUNT RESISTOR, RISHABH: 200A/75M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21"/>
    <d v="2024-07-03T00:00:00"/>
    <n v="721"/>
    <m/>
    <n v="0"/>
    <m/>
    <x v="2"/>
    <x v="4"/>
  </r>
  <r>
    <s v="5000014350"/>
    <s v="4 CH ANALOG O/P MODULE NI: 9263, VOLTAG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52"/>
    <d v="2025-07-07T00:00:00"/>
    <n v="352"/>
    <m/>
    <n v="0"/>
    <m/>
    <x v="2"/>
    <x v="1"/>
  </r>
  <r>
    <s v="5000014351"/>
    <s v="SLOT SENSOR,PNP,OMRON:EE-SX672P"/>
    <s v="1000"/>
    <x v="10"/>
    <s v=""/>
    <s v=""/>
    <s v="EA"/>
    <n v="4"/>
    <s v=""/>
    <s v="INR"/>
    <n v="5772"/>
    <n v="0"/>
    <n v="0"/>
    <n v="0"/>
    <n v="0"/>
    <n v="0"/>
    <n v="0"/>
    <n v="0"/>
    <n v="0"/>
    <n v="0"/>
    <n v="0"/>
    <s v="252805568"/>
    <s v="5001511577"/>
    <d v="2026-03-27T00:00:00"/>
    <n v="89"/>
    <d v="2026-03-27T00:00:00"/>
    <n v="89"/>
    <m/>
    <n v="0"/>
    <m/>
    <x v="2"/>
    <x v="5"/>
  </r>
  <r>
    <s v="5000014352"/>
    <s v="SLOT SENSOR CBL,2MTR:OMRON:EE-1006-2M"/>
    <s v="1000"/>
    <x v="10"/>
    <s v=""/>
    <s v=""/>
    <s v="EA"/>
    <n v="5"/>
    <s v=""/>
    <s v="INR"/>
    <n v="2570"/>
    <n v="0"/>
    <n v="0"/>
    <n v="0"/>
    <n v="0"/>
    <n v="0"/>
    <n v="0"/>
    <n v="0"/>
    <n v="0"/>
    <n v="0"/>
    <n v="0"/>
    <s v="252805568"/>
    <s v="5001511577"/>
    <d v="2026-03-27T00:00:00"/>
    <n v="89"/>
    <d v="2026-03-27T00:00:00"/>
    <n v="89"/>
    <m/>
    <n v="0"/>
    <m/>
    <x v="2"/>
    <x v="5"/>
  </r>
  <r>
    <s v="5000014354"/>
    <s v="SERVO MOTOR 2.4NM MITSUBISHI :HGKN73J"/>
    <s v="1000"/>
    <x v="10"/>
    <s v=""/>
    <s v=""/>
    <s v="EA"/>
    <n v="1"/>
    <s v=""/>
    <s v="INR"/>
    <n v="22850"/>
    <n v="0"/>
    <n v="0"/>
    <n v="0"/>
    <n v="0"/>
    <n v="0"/>
    <n v="0"/>
    <n v="0"/>
    <n v="0"/>
    <n v="0"/>
    <n v="0"/>
    <s v="JKA240432"/>
    <s v="5001074029"/>
    <d v="2024-07-29T00:00:00"/>
    <n v="695"/>
    <d v="2024-07-29T00:00:00"/>
    <n v="695"/>
    <m/>
    <n v="0"/>
    <m/>
    <x v="2"/>
    <x v="4"/>
  </r>
  <r>
    <s v="5000014355"/>
    <s v="BAT ROBO CONTROLLER MITSUBISHI :MR-BAT6V"/>
    <s v="1000"/>
    <x v="10"/>
    <s v=""/>
    <s v=""/>
    <s v="EA"/>
    <n v="2"/>
    <s v=""/>
    <s v="INR"/>
    <n v="6000"/>
    <n v="0"/>
    <n v="0"/>
    <n v="0"/>
    <n v="0"/>
    <n v="0"/>
    <n v="0"/>
    <n v="0"/>
    <n v="0"/>
    <n v="0"/>
    <n v="0"/>
    <s v="JKA240621"/>
    <s v="5001116434"/>
    <d v="2024-09-23T00:00:00"/>
    <n v="639"/>
    <d v="2024-09-23T00:00:00"/>
    <n v="639"/>
    <m/>
    <n v="0"/>
    <m/>
    <x v="2"/>
    <x v="4"/>
  </r>
  <r>
    <s v="5000014356"/>
    <s v="TORQUE CONTROLLER REXROTH:CS351E-D"/>
    <s v="1000"/>
    <x v="10"/>
    <s v=""/>
    <s v=""/>
    <s v="EA"/>
    <n v="2"/>
    <s v=""/>
    <s v="INR"/>
    <n v="1025935.3"/>
    <n v="0"/>
    <n v="0"/>
    <n v="0"/>
    <n v="0"/>
    <n v="0"/>
    <n v="0"/>
    <n v="0"/>
    <n v="0"/>
    <n v="0"/>
    <n v="0"/>
    <s v="KX2425210388"/>
    <s v="5001089048"/>
    <d v="2024-08-16T00:00:00"/>
    <n v="677"/>
    <d v="2025-09-02T00:00:00"/>
    <n v="295"/>
    <m/>
    <n v="0"/>
    <m/>
    <x v="2"/>
    <x v="4"/>
  </r>
  <r>
    <s v="5000014357"/>
    <s v="INTERFACE MODULE    REXROTH: IMENIP"/>
    <s v="1000"/>
    <x v="10"/>
    <s v=""/>
    <s v=""/>
    <s v="EA"/>
    <n v="2"/>
    <s v=""/>
    <s v="INR"/>
    <n v="52741.5"/>
    <n v="0"/>
    <n v="0"/>
    <n v="0"/>
    <n v="0"/>
    <n v="0"/>
    <n v="0"/>
    <n v="0"/>
    <n v="0"/>
    <n v="0"/>
    <n v="0"/>
    <s v="KX2425210388"/>
    <s v="5001089048"/>
    <d v="2024-08-16T00:00:00"/>
    <n v="677"/>
    <d v="2025-09-02T00:00:00"/>
    <n v="295"/>
    <m/>
    <n v="0"/>
    <m/>
    <x v="2"/>
    <x v="4"/>
  </r>
  <r>
    <s v="5000014358"/>
    <s v="CSK ALLEN SCREW M5 X 30MM - UNBRAKO"/>
    <s v="1000"/>
    <x v="10"/>
    <s v=""/>
    <s v=""/>
    <s v="EA"/>
    <n v="18"/>
    <s v=""/>
    <s v="INR"/>
    <n v="153"/>
    <n v="0"/>
    <n v="0"/>
    <n v="0"/>
    <n v="0"/>
    <n v="0"/>
    <n v="0"/>
    <n v="0"/>
    <n v="0"/>
    <n v="0"/>
    <n v="0"/>
    <s v="SMB-250/24-25"/>
    <s v="5001066028"/>
    <d v="2024-07-19T00:00:00"/>
    <n v="705"/>
    <d v="2026-04-09T00:00:00"/>
    <n v="76"/>
    <m/>
    <n v="0"/>
    <m/>
    <x v="2"/>
    <x v="4"/>
  </r>
  <r>
    <s v="5000014359"/>
    <s v="HYD TEE  FITTING 8MM (M X M X M)"/>
    <s v="1000"/>
    <x v="10"/>
    <s v=""/>
    <s v=""/>
    <s v="EA"/>
    <n v="8"/>
    <s v=""/>
    <s v="INR"/>
    <n v="2256"/>
    <n v="0"/>
    <n v="0"/>
    <n v="0"/>
    <n v="0"/>
    <n v="0"/>
    <n v="0"/>
    <n v="0"/>
    <n v="0"/>
    <n v="0"/>
    <n v="0"/>
    <s v="757"/>
    <s v="5001157595"/>
    <d v="2024-11-21T00:00:00"/>
    <n v="580"/>
    <d v="2025-12-11T00:00:00"/>
    <n v="195"/>
    <m/>
    <n v="0"/>
    <m/>
    <x v="2"/>
    <x v="4"/>
  </r>
  <r>
    <s v="5000014363"/>
    <s v="ACCUMULATOR 1L 350BAR OLA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364"/>
    <s v="ACCUMULATOR 4L 350BAR OLA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365"/>
    <s v="DCV SYS200-501 SMC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366"/>
    <s v="HYDRAULIC MANIFOLD CETOP3 14 WA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367"/>
    <s v="GRIPPER FINGER MOUNTING PLATE GUITT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369"/>
    <s v="PR GAUGE ISOLATOR 1/4 &quot; 1GI-P-G02-2.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370"/>
    <s v="SOLENOID VALVE HOBART 230V 1.5A MAX 5BAR"/>
    <s v="1000"/>
    <x v="10"/>
    <s v=""/>
    <s v=""/>
    <s v="EA"/>
    <n v="1"/>
    <s v=""/>
    <s v="INR"/>
    <n v="7660"/>
    <n v="0"/>
    <n v="0"/>
    <n v="0"/>
    <n v="0"/>
    <n v="0"/>
    <n v="0"/>
    <n v="0"/>
    <n v="0"/>
    <n v="0"/>
    <n v="0"/>
    <s v="674/24-25"/>
    <s v="5001137354"/>
    <d v="2024-10-22T00:00:00"/>
    <n v="610"/>
    <d v="2026-02-06T00:00:00"/>
    <n v="138"/>
    <m/>
    <n v="0"/>
    <m/>
    <x v="2"/>
    <x v="4"/>
  </r>
  <r>
    <s v="5000014371"/>
    <s v="DCV REXROTH 4WE 6J 6X/E G24 N9K4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373"/>
    <s v="USB HUB 4 PORT, 5MTR EXTENSION: HONEYWEL"/>
    <s v="1000"/>
    <x v="10"/>
    <s v=""/>
    <s v=""/>
    <s v="EA"/>
    <n v="1"/>
    <s v=""/>
    <s v="INR"/>
    <n v="1500"/>
    <n v="0"/>
    <n v="0"/>
    <n v="0"/>
    <n v="0"/>
    <n v="0"/>
    <n v="0"/>
    <n v="0"/>
    <n v="0"/>
    <n v="0"/>
    <n v="0"/>
    <s v="UT/AUG-2425/389"/>
    <s v="5001081390"/>
    <d v="2024-08-07T00:00:00"/>
    <n v="686"/>
    <d v="2024-08-17T00:00:00"/>
    <n v="676"/>
    <m/>
    <n v="0"/>
    <m/>
    <x v="2"/>
    <x v="4"/>
  </r>
  <r>
    <s v="5000014374"/>
    <s v="IO MASTER IMPACT67 PROE DIO8, MURR:54631"/>
    <s v="1000"/>
    <x v="10"/>
    <s v=""/>
    <s v=""/>
    <s v="EA"/>
    <n v="1"/>
    <s v=""/>
    <s v="INR"/>
    <n v="51115"/>
    <n v="0"/>
    <n v="0"/>
    <n v="0"/>
    <n v="0"/>
    <n v="0"/>
    <n v="0"/>
    <n v="0"/>
    <n v="0"/>
    <n v="0"/>
    <n v="0"/>
    <s v="531/24-25"/>
    <s v="5001096399"/>
    <d v="2024-08-27T00:00:00"/>
    <n v="666"/>
    <d v="2025-02-06T00:00:00"/>
    <n v="503"/>
    <m/>
    <n v="0"/>
    <m/>
    <x v="2"/>
    <x v="4"/>
  </r>
  <r>
    <s v="5000014375"/>
    <s v="IO M12(M) ADPT CAT5 MURR:7000-14591"/>
    <s v="1000"/>
    <x v="10"/>
    <s v=""/>
    <s v=""/>
    <s v="EA"/>
    <n v="2"/>
    <s v=""/>
    <s v="INR"/>
    <n v="3760"/>
    <n v="0"/>
    <n v="0"/>
    <n v="0"/>
    <n v="0"/>
    <n v="0"/>
    <n v="0"/>
    <n v="0"/>
    <n v="0"/>
    <n v="0"/>
    <n v="0"/>
    <s v="531/24-25"/>
    <s v="5001096399"/>
    <d v="2024-08-27T00:00:00"/>
    <n v="666"/>
    <d v="2025-02-06T00:00:00"/>
    <n v="503"/>
    <m/>
    <n v="0"/>
    <m/>
    <x v="2"/>
    <x v="4"/>
  </r>
  <r>
    <s v="5000014376"/>
    <s v="IO SLAVE,MVP12, DI16 HUB MURR:59401"/>
    <s v="1000"/>
    <x v="10"/>
    <s v=""/>
    <s v=""/>
    <s v="EA"/>
    <n v="1"/>
    <s v=""/>
    <s v="INR"/>
    <n v="13510"/>
    <n v="0"/>
    <n v="0"/>
    <n v="0"/>
    <n v="0"/>
    <n v="0"/>
    <n v="0"/>
    <n v="0"/>
    <n v="0"/>
    <n v="0"/>
    <n v="0"/>
    <s v="531/24-25"/>
    <s v="5001096399"/>
    <d v="2024-08-27T00:00:00"/>
    <n v="666"/>
    <d v="2024-08-27T00:00:00"/>
    <n v="666"/>
    <m/>
    <n v="0"/>
    <m/>
    <x v="2"/>
    <x v="4"/>
  </r>
  <r>
    <s v="5000014377"/>
    <s v="IO SLAVE,MVP12-P6,DIO16 MURR:59719"/>
    <s v="1000"/>
    <x v="10"/>
    <s v=""/>
    <s v=""/>
    <s v="EA"/>
    <n v="1"/>
    <s v=""/>
    <s v="INR"/>
    <n v="18370"/>
    <n v="0"/>
    <n v="0"/>
    <n v="0"/>
    <n v="0"/>
    <n v="0"/>
    <n v="0"/>
    <n v="0"/>
    <n v="0"/>
    <n v="0"/>
    <n v="0"/>
    <s v="637/24-25"/>
    <s v="5001122283"/>
    <d v="2024-09-30T00:00:00"/>
    <n v="632"/>
    <d v="2024-09-30T00:00:00"/>
    <n v="632"/>
    <m/>
    <n v="0"/>
    <m/>
    <x v="2"/>
    <x v="4"/>
  </r>
  <r>
    <s v="5000014378"/>
    <s v="IO SLAVE,MVP12,DI8 DO8 MURR:59402"/>
    <s v="1000"/>
    <x v="10"/>
    <s v=""/>
    <s v=""/>
    <s v="EA"/>
    <n v="1"/>
    <s v=""/>
    <s v="INR"/>
    <n v="16915"/>
    <n v="0"/>
    <n v="0"/>
    <n v="0"/>
    <n v="0"/>
    <n v="0"/>
    <n v="0"/>
    <n v="0"/>
    <n v="0"/>
    <n v="0"/>
    <n v="0"/>
    <s v="531/24-25"/>
    <s v="5001096399"/>
    <d v="2024-08-27T00:00:00"/>
    <n v="666"/>
    <d v="2024-08-27T00:00:00"/>
    <n v="666"/>
    <m/>
    <n v="0"/>
    <m/>
    <x v="2"/>
    <x v="4"/>
  </r>
  <r>
    <s v="5000014379"/>
    <s v="M12 PWR CONT(F) L-CODE MURR:7000-P4611"/>
    <s v="1000"/>
    <x v="10"/>
    <s v=""/>
    <s v=""/>
    <s v="EA"/>
    <n v="2"/>
    <s v=""/>
    <s v="INR"/>
    <n v="6050"/>
    <n v="0"/>
    <n v="0"/>
    <n v="0"/>
    <n v="0"/>
    <n v="0"/>
    <n v="0"/>
    <n v="0"/>
    <n v="0"/>
    <n v="0"/>
    <n v="0"/>
    <s v="531/24-25"/>
    <s v="5001096399"/>
    <d v="2024-08-27T00:00:00"/>
    <n v="666"/>
    <d v="2025-02-06T00:00:00"/>
    <n v="503"/>
    <m/>
    <n v="0"/>
    <m/>
    <x v="2"/>
    <x v="4"/>
  </r>
  <r>
    <s v="5000014381"/>
    <s v="T-COUPLER M12 (M/F) MURR:7000-41121"/>
    <s v="1000"/>
    <x v="10"/>
    <s v=""/>
    <s v=""/>
    <s v="EA"/>
    <n v="2"/>
    <s v=""/>
    <s v="INR"/>
    <n v="2374"/>
    <n v="0"/>
    <n v="0"/>
    <n v="0"/>
    <n v="0"/>
    <n v="0"/>
    <n v="0"/>
    <n v="0"/>
    <n v="0"/>
    <n v="0"/>
    <n v="0"/>
    <s v="531/24-25"/>
    <s v="5001096399"/>
    <d v="2024-08-27T00:00:00"/>
    <n v="666"/>
    <d v="2024-08-27T00:00:00"/>
    <n v="666"/>
    <m/>
    <n v="0"/>
    <m/>
    <x v="2"/>
    <x v="4"/>
  </r>
  <r>
    <s v="5000014382"/>
    <s v="CBL,M12,D-COD,15MTR,MURR:700044511796150"/>
    <s v="1000"/>
    <x v="10"/>
    <s v=""/>
    <s v=""/>
    <s v="EA"/>
    <n v="1"/>
    <s v=""/>
    <s v="INR"/>
    <n v="10440"/>
    <n v="0"/>
    <n v="0"/>
    <n v="0"/>
    <n v="0"/>
    <n v="0"/>
    <n v="0"/>
    <n v="0"/>
    <n v="0"/>
    <n v="0"/>
    <n v="0"/>
    <s v="637/24-25"/>
    <s v="5001122283"/>
    <d v="2024-09-30T00:00:00"/>
    <n v="632"/>
    <d v="2024-09-30T00:00:00"/>
    <n v="632"/>
    <m/>
    <n v="0"/>
    <m/>
    <x v="2"/>
    <x v="4"/>
  </r>
  <r>
    <s v="5000014383"/>
    <s v="IO-LINK AO CONV MURR:5000-00501-1300001"/>
    <s v="1000"/>
    <x v="10"/>
    <s v=""/>
    <s v=""/>
    <s v="EA"/>
    <n v="1"/>
    <s v=""/>
    <s v="INR"/>
    <n v="14275"/>
    <n v="0"/>
    <n v="0"/>
    <n v="0"/>
    <n v="0"/>
    <n v="0"/>
    <n v="0"/>
    <n v="0"/>
    <n v="0"/>
    <n v="0"/>
    <n v="0"/>
    <s v="531/24-25"/>
    <s v="5001096399"/>
    <d v="2024-08-27T00:00:00"/>
    <n v="666"/>
    <d v="2024-08-27T00:00:00"/>
    <n v="666"/>
    <m/>
    <n v="0"/>
    <m/>
    <x v="2"/>
    <x v="4"/>
  </r>
  <r>
    <s v="5000014384"/>
    <s v="PALLET LOCATING PIN TVS"/>
    <s v="1000"/>
    <x v="10"/>
    <s v=""/>
    <s v=""/>
    <s v="EA"/>
    <n v="40"/>
    <s v=""/>
    <s v="INR"/>
    <n v="8100"/>
    <n v="0"/>
    <n v="0"/>
    <n v="0"/>
    <n v="0"/>
    <n v="0"/>
    <n v="0"/>
    <n v="0"/>
    <n v="0"/>
    <n v="0"/>
    <n v="0"/>
    <s v="226"/>
    <s v="5001452682"/>
    <d v="2026-01-07T00:00:00"/>
    <n v="168"/>
    <d v="2026-05-12T00:00:00"/>
    <n v="43"/>
    <m/>
    <n v="0"/>
    <m/>
    <x v="2"/>
    <x v="2"/>
  </r>
  <r>
    <s v="5000014391"/>
    <s v="DC VALVE SY7300-5U1 SMC"/>
    <s v="1000"/>
    <x v="10"/>
    <s v=""/>
    <s v=""/>
    <s v="EA"/>
    <n v="2"/>
    <s v=""/>
    <s v="INR"/>
    <n v="7690.45"/>
    <n v="0"/>
    <n v="0"/>
    <n v="0"/>
    <n v="0"/>
    <n v="0"/>
    <n v="0"/>
    <n v="0"/>
    <n v="0"/>
    <n v="0"/>
    <n v="0"/>
    <s v="T22660"/>
    <s v="5001079472"/>
    <d v="2024-08-05T00:00:00"/>
    <n v="688"/>
    <d v="2025-01-01T00:00:00"/>
    <n v="539"/>
    <m/>
    <n v="0"/>
    <m/>
    <x v="2"/>
    <x v="4"/>
  </r>
  <r>
    <s v="5000014392"/>
    <s v="DC VALVE SY7200-5U1 SMC"/>
    <s v="1000"/>
    <x v="10"/>
    <s v=""/>
    <s v=""/>
    <s v="EA"/>
    <n v="4"/>
    <s v=""/>
    <s v="INR"/>
    <n v="14596.51"/>
    <n v="0"/>
    <n v="0"/>
    <n v="0"/>
    <n v="0"/>
    <n v="0"/>
    <n v="0"/>
    <n v="0"/>
    <n v="0"/>
    <n v="0"/>
    <n v="0"/>
    <s v="T22660"/>
    <s v="5001079472"/>
    <d v="2024-08-05T00:00:00"/>
    <n v="688"/>
    <d v="2024-08-05T00:00:00"/>
    <n v="688"/>
    <m/>
    <n v="0"/>
    <m/>
    <x v="2"/>
    <x v="4"/>
  </r>
  <r>
    <s v="5000014393"/>
    <s v="7&quot; DISPLAY FOR VISION SYSTEM,EXOR:EX207"/>
    <s v="1000"/>
    <x v="10"/>
    <s v=""/>
    <s v=""/>
    <s v="EA"/>
    <n v="1"/>
    <s v=""/>
    <s v="INR"/>
    <n v="54430"/>
    <n v="0"/>
    <n v="0"/>
    <n v="0"/>
    <n v="0"/>
    <n v="0"/>
    <n v="0"/>
    <n v="0"/>
    <n v="0"/>
    <n v="0"/>
    <n v="0"/>
    <s v="AIT/24-25/026"/>
    <s v="5001088939"/>
    <d v="2024-08-16T00:00:00"/>
    <n v="677"/>
    <d v="2026-02-13T00:00:00"/>
    <n v="131"/>
    <m/>
    <n v="0"/>
    <m/>
    <x v="2"/>
    <x v="4"/>
  </r>
  <r>
    <s v="5000014394"/>
    <s v="2D LASER GALVO SCANNER HEAD - HANS"/>
    <s v="1000"/>
    <x v="10"/>
    <s v=""/>
    <s v=""/>
    <s v="EA"/>
    <n v="1"/>
    <s v=""/>
    <s v="INR"/>
    <n v="160050"/>
    <n v="0"/>
    <n v="0"/>
    <n v="0"/>
    <n v="0"/>
    <n v="0"/>
    <n v="0"/>
    <n v="0"/>
    <n v="0"/>
    <n v="0"/>
    <n v="0"/>
    <s v="MLSPL/24-25/352"/>
    <s v="5001090644"/>
    <d v="2024-08-19T00:00:00"/>
    <n v="674"/>
    <d v="2024-08-22T00:00:00"/>
    <n v="671"/>
    <m/>
    <n v="0"/>
    <m/>
    <x v="2"/>
    <x v="4"/>
  </r>
  <r>
    <s v="5000014400"/>
    <s v="ELEC ACTUATOR SMC:LEY25EC-30CM-R8CM18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401"/>
    <s v="CCLINK  DRIVE SMC:JXCM18T-LEY25EC-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402"/>
    <s v="CC LINK DRIVE SMC :LECPMJTD-LEHZ32K2-2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403"/>
    <s v="SMPS TDK-LAMBDA 24 V DC ,13 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5"/>
    <d v="2025-04-25T00:00:00"/>
    <n v="425"/>
    <m/>
    <n v="0"/>
    <m/>
    <x v="2"/>
    <x v="4"/>
  </r>
  <r>
    <s v="5000014404"/>
    <s v="BATTERY CHARGER BOSCH : GAL1880C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406"/>
    <s v="SOL COIL WITH PLUG CEODEUXFIRETEC :24VD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407"/>
    <s v="ENCODER CBL,5M MITSUBISHI:MRJ3ENCBL10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99"/>
    <d v="2025-05-21T00:00:00"/>
    <n v="399"/>
    <m/>
    <n v="0"/>
    <m/>
    <x v="2"/>
    <x v="4"/>
  </r>
  <r>
    <s v="5000014408"/>
    <s v="POWER CBL,10M MITSUBISHI:MR-PWS1CBL10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409"/>
    <s v="LT CURT ER 490 SCHMERSAL:SLC440COME049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2"/>
    <d v="2024-07-12T00:00:00"/>
    <n v="712"/>
    <m/>
    <n v="0"/>
    <m/>
    <x v="2"/>
    <x v="4"/>
  </r>
  <r>
    <s v="5000014413"/>
    <s v="ROTARY TABLE MSQA30A SMC"/>
    <s v="1000"/>
    <x v="10"/>
    <s v=""/>
    <s v="0000271618"/>
    <s v="EA"/>
    <n v="1"/>
    <s v=""/>
    <s v="INR"/>
    <n v="35276.33"/>
    <n v="0"/>
    <n v="0"/>
    <n v="0"/>
    <n v="0"/>
    <n v="0"/>
    <n v="0"/>
    <n v="0"/>
    <n v="0"/>
    <n v="0"/>
    <n v="0"/>
    <s v="T25622"/>
    <s v="5001093721"/>
    <d v="2024-08-23T00:00:00"/>
    <n v="670"/>
    <d v="2024-08-23T00:00:00"/>
    <n v="670"/>
    <d v="2024-08-21T00:00:00"/>
    <n v="672"/>
    <m/>
    <x v="2"/>
    <x v="4"/>
  </r>
  <r>
    <s v="5000014414"/>
    <s v="CYL DSBC-125-160-PPVA-N3 FESTO 1804962"/>
    <s v="1000"/>
    <x v="10"/>
    <s v=""/>
    <s v="0000336594"/>
    <s v="EA"/>
    <n v="2"/>
    <s v=""/>
    <s v="INR"/>
    <n v="25941.32"/>
    <n v="0"/>
    <n v="0"/>
    <n v="0"/>
    <n v="0"/>
    <n v="0"/>
    <n v="0"/>
    <n v="0"/>
    <n v="0"/>
    <n v="0"/>
    <n v="0"/>
    <s v="KA24244141"/>
    <s v="5001225783"/>
    <d v="2025-02-27T00:00:00"/>
    <n v="482"/>
    <d v="2025-02-27T00:00:00"/>
    <n v="482"/>
    <d v="2025-02-27T00:00:00"/>
    <n v="482"/>
    <m/>
    <x v="2"/>
    <x v="4"/>
  </r>
  <r>
    <s v="5000014415"/>
    <s v="AIR GRIPPER MHF2-20D2 SMC"/>
    <s v="1000"/>
    <x v="10"/>
    <s v=""/>
    <s v="0000264647"/>
    <s v="EA"/>
    <n v="1"/>
    <s v=""/>
    <s v="INR"/>
    <n v="20956.91"/>
    <n v="0"/>
    <n v="0"/>
    <n v="0"/>
    <n v="0"/>
    <n v="0"/>
    <n v="0"/>
    <n v="0"/>
    <n v="0"/>
    <n v="0"/>
    <n v="0"/>
    <s v="T22660"/>
    <s v="5001079472"/>
    <d v="2024-08-05T00:00:00"/>
    <n v="688"/>
    <d v="2024-08-05T00:00:00"/>
    <n v="688"/>
    <d v="2024-08-03T00:00:00"/>
    <n v="690"/>
    <m/>
    <x v="2"/>
    <x v="4"/>
  </r>
  <r>
    <s v="5000014416"/>
    <s v="CYL CDG1ZN40-200Z SMC"/>
    <s v="1000"/>
    <x v="10"/>
    <s v=""/>
    <s v="0000273988"/>
    <s v="EA"/>
    <n v="1"/>
    <s v=""/>
    <s v="INR"/>
    <n v="2975.57"/>
    <n v="0"/>
    <n v="0"/>
    <n v="0"/>
    <n v="0"/>
    <n v="0"/>
    <n v="0"/>
    <n v="0"/>
    <n v="0"/>
    <n v="0"/>
    <n v="0"/>
    <s v="T27034"/>
    <s v="5001099409"/>
    <d v="2024-08-31T00:00:00"/>
    <n v="662"/>
    <d v="2024-08-31T00:00:00"/>
    <n v="662"/>
    <d v="2024-08-28T00:00:00"/>
    <n v="665"/>
    <m/>
    <x v="2"/>
    <x v="4"/>
  </r>
  <r>
    <s v="5000014416"/>
    <s v="CYL CDG1ZN40-200Z SMC"/>
    <s v="1000"/>
    <x v="10"/>
    <s v=""/>
    <s v="0000273991"/>
    <s v="EA"/>
    <n v="1"/>
    <s v=""/>
    <s v="INR"/>
    <n v="2975.57"/>
    <n v="0"/>
    <n v="0"/>
    <n v="0"/>
    <n v="0"/>
    <n v="0"/>
    <n v="0"/>
    <n v="0"/>
    <n v="0"/>
    <n v="0"/>
    <n v="0"/>
    <s v="T27032"/>
    <s v="5001099411"/>
    <d v="2024-08-31T00:00:00"/>
    <n v="662"/>
    <d v="2024-08-31T00:00:00"/>
    <n v="662"/>
    <d v="2024-08-28T00:00:00"/>
    <n v="665"/>
    <m/>
    <x v="2"/>
    <x v="4"/>
  </r>
  <r>
    <s v="5000014417"/>
    <s v="CYL CDQ2A50-50DMZ SMC"/>
    <s v="1000"/>
    <x v="10"/>
    <s v=""/>
    <s v="0000326001"/>
    <s v="EA"/>
    <n v="1"/>
    <s v=""/>
    <s v="INR"/>
    <n v="2788"/>
    <n v="0"/>
    <n v="0"/>
    <n v="0"/>
    <n v="0"/>
    <n v="0"/>
    <n v="0"/>
    <n v="0"/>
    <n v="0"/>
    <n v="0"/>
    <n v="0"/>
    <s v="T53228"/>
    <s v="5001206421"/>
    <d v="2025-01-31T00:00:00"/>
    <n v="509"/>
    <d v="2025-01-31T00:00:00"/>
    <n v="509"/>
    <d v="2025-01-31T00:00:00"/>
    <n v="509"/>
    <m/>
    <x v="2"/>
    <x v="4"/>
  </r>
  <r>
    <s v="5000014418"/>
    <s v="CYL DSNU-40-10-PPV-A FESTO 193993"/>
    <s v="1000"/>
    <x v="10"/>
    <s v=""/>
    <s v="0000266699"/>
    <s v="EA"/>
    <n v="1"/>
    <s v=""/>
    <s v="INR"/>
    <n v="4622.22"/>
    <n v="0"/>
    <n v="0"/>
    <n v="0"/>
    <n v="0"/>
    <n v="0"/>
    <n v="0"/>
    <n v="0"/>
    <n v="0"/>
    <n v="0"/>
    <n v="0"/>
    <s v="KA24090535"/>
    <s v="5001083427"/>
    <d v="2024-08-09T00:00:00"/>
    <n v="684"/>
    <d v="2024-08-13T00:00:00"/>
    <n v="680"/>
    <d v="2024-08-09T00:00:00"/>
    <n v="684"/>
    <m/>
    <x v="2"/>
    <x v="4"/>
  </r>
  <r>
    <s v="5000014419"/>
    <s v="CYL DSBC-40-600-PPVA-N3 FESTO 1462834"/>
    <s v="1000"/>
    <x v="10"/>
    <s v=""/>
    <s v="0000267518"/>
    <s v="EA"/>
    <n v="1"/>
    <s v=""/>
    <s v="INR"/>
    <n v="5660.51"/>
    <n v="0"/>
    <n v="0"/>
    <n v="0"/>
    <n v="0"/>
    <n v="0"/>
    <n v="0"/>
    <n v="0"/>
    <n v="0"/>
    <n v="0"/>
    <n v="0"/>
    <s v="KA24092898"/>
    <s v="5001085821"/>
    <d v="2024-08-12T00:00:00"/>
    <n v="681"/>
    <d v="2024-08-12T00:00:00"/>
    <n v="681"/>
    <d v="2024-08-09T00:00:00"/>
    <n v="684"/>
    <m/>
    <x v="2"/>
    <x v="4"/>
  </r>
  <r>
    <s v="5000014420"/>
    <s v="CYL ADN-63-300-A-P-A FESTO 536330"/>
    <s v="1000"/>
    <x v="10"/>
    <s v=""/>
    <s v="0000264638"/>
    <s v="EA"/>
    <n v="1"/>
    <s v=""/>
    <s v="INR"/>
    <n v="13450.32"/>
    <n v="0"/>
    <n v="0"/>
    <n v="0"/>
    <n v="0"/>
    <n v="0"/>
    <n v="0"/>
    <n v="0"/>
    <n v="0"/>
    <n v="0"/>
    <n v="0"/>
    <s v="KA24087627"/>
    <s v="5001079467"/>
    <d v="2024-08-05T00:00:00"/>
    <n v="688"/>
    <d v="2024-08-05T00:00:00"/>
    <n v="688"/>
    <d v="2024-08-01T00:00:00"/>
    <n v="692"/>
    <m/>
    <x v="2"/>
    <x v="4"/>
  </r>
  <r>
    <s v="5000014421"/>
    <s v="CYL MGPM12-40Z SMC"/>
    <s v="1000"/>
    <x v="10"/>
    <s v=""/>
    <s v="0000264881"/>
    <s v="EA"/>
    <n v="1"/>
    <s v=""/>
    <s v="INR"/>
    <n v="4182"/>
    <n v="0"/>
    <n v="0"/>
    <n v="0"/>
    <n v="0"/>
    <n v="0"/>
    <n v="0"/>
    <n v="0"/>
    <n v="0"/>
    <n v="0"/>
    <n v="0"/>
    <s v="T22682"/>
    <s v="5001079637"/>
    <d v="2024-08-05T00:00:00"/>
    <n v="688"/>
    <d v="2024-08-05T00:00:00"/>
    <n v="688"/>
    <d v="2024-08-05T00:00:00"/>
    <n v="688"/>
    <m/>
    <x v="2"/>
    <x v="4"/>
  </r>
  <r>
    <s v="5000014423"/>
    <s v="CYL MKB16-30RZ SMC"/>
    <s v="1000"/>
    <x v="10"/>
    <s v=""/>
    <s v="0000272844"/>
    <s v="EA"/>
    <n v="1"/>
    <s v=""/>
    <s v="INR"/>
    <n v="4433.5200000000004"/>
    <n v="0"/>
    <n v="0"/>
    <n v="0"/>
    <n v="0"/>
    <n v="0"/>
    <n v="0"/>
    <n v="0"/>
    <n v="0"/>
    <n v="0"/>
    <n v="0"/>
    <s v="T26118"/>
    <s v="5001097078"/>
    <d v="2024-08-28T00:00:00"/>
    <n v="665"/>
    <d v="2024-08-28T00:00:00"/>
    <n v="665"/>
    <d v="2024-08-28T00:00:00"/>
    <n v="665"/>
    <m/>
    <x v="2"/>
    <x v="4"/>
  </r>
  <r>
    <s v="5000014424"/>
    <s v="CYL MKB16-30LZ SMC"/>
    <s v="1000"/>
    <x v="10"/>
    <s v=""/>
    <s v="0000272843"/>
    <s v="EA"/>
    <n v="1"/>
    <s v=""/>
    <s v="INR"/>
    <n v="4433.5200000000004"/>
    <n v="0"/>
    <n v="0"/>
    <n v="0"/>
    <n v="0"/>
    <n v="0"/>
    <n v="0"/>
    <n v="0"/>
    <n v="0"/>
    <n v="0"/>
    <n v="0"/>
    <s v="T26118"/>
    <s v="5001097078"/>
    <d v="2024-08-28T00:00:00"/>
    <n v="665"/>
    <d v="2024-08-28T00:00:00"/>
    <n v="665"/>
    <d v="2024-08-28T00:00:00"/>
    <n v="665"/>
    <m/>
    <x v="2"/>
    <x v="4"/>
  </r>
  <r>
    <s v="5000014425"/>
    <s v="CYL CP96SDB50-125C SMC"/>
    <s v="1000"/>
    <x v="10"/>
    <s v=""/>
    <s v="0000264882"/>
    <s v="EA"/>
    <n v="1"/>
    <s v=""/>
    <s v="INR"/>
    <n v="2975.57"/>
    <n v="0"/>
    <n v="0"/>
    <n v="0"/>
    <n v="0"/>
    <n v="0"/>
    <n v="0"/>
    <n v="0"/>
    <n v="0"/>
    <n v="0"/>
    <n v="0"/>
    <s v="T22682"/>
    <s v="5001079637"/>
    <d v="2024-08-05T00:00:00"/>
    <n v="688"/>
    <d v="2024-08-05T00:00:00"/>
    <n v="688"/>
    <d v="2024-08-05T00:00:00"/>
    <n v="688"/>
    <m/>
    <x v="2"/>
    <x v="4"/>
  </r>
  <r>
    <s v="5000014426"/>
    <s v="CYL CDQ2A50-50DMZ SMC"/>
    <s v="1000"/>
    <x v="10"/>
    <s v=""/>
    <s v="0000264880"/>
    <s v="EA"/>
    <n v="1"/>
    <s v=""/>
    <s v="INR"/>
    <n v="2788"/>
    <n v="0"/>
    <n v="0"/>
    <n v="0"/>
    <n v="0"/>
    <n v="0"/>
    <n v="0"/>
    <n v="0"/>
    <n v="0"/>
    <n v="0"/>
    <n v="0"/>
    <s v="T22682"/>
    <s v="5001079637"/>
    <d v="2024-08-05T00:00:00"/>
    <n v="688"/>
    <d v="2024-08-05T00:00:00"/>
    <n v="688"/>
    <d v="2024-08-05T00:00:00"/>
    <n v="688"/>
    <m/>
    <x v="2"/>
    <x v="4"/>
  </r>
  <r>
    <s v="5000014427"/>
    <s v="CYL DSBC-32-200-PPVA-N3 FESTO1376429"/>
    <s v="1000"/>
    <x v="10"/>
    <s v=""/>
    <s v="0000350539"/>
    <s v="EA"/>
    <n v="1"/>
    <s v=""/>
    <s v="INR"/>
    <n v="3176.92"/>
    <n v="0"/>
    <n v="0"/>
    <n v="0"/>
    <n v="0"/>
    <n v="0"/>
    <n v="0"/>
    <n v="0"/>
    <n v="0"/>
    <n v="0"/>
    <n v="0"/>
    <s v=""/>
    <s v=""/>
    <m/>
    <n v="447"/>
    <d v="2025-04-03T00:00:00"/>
    <n v="447"/>
    <d v="2025-04-03T00:00:00"/>
    <n v="447"/>
    <m/>
    <x v="2"/>
    <x v="4"/>
  </r>
  <r>
    <s v="5000014428"/>
    <s v="GUITTI X AXIS TAPER PULLEY 60X51 MM"/>
    <s v="1000"/>
    <x v="10"/>
    <s v=""/>
    <s v=""/>
    <s v="EA"/>
    <n v="2"/>
    <s v=""/>
    <s v="INR"/>
    <n v="11172"/>
    <n v="0"/>
    <n v="0"/>
    <n v="0"/>
    <n v="0"/>
    <n v="0"/>
    <n v="0"/>
    <n v="0"/>
    <n v="0"/>
    <n v="0"/>
    <n v="0"/>
    <s v="126"/>
    <s v="5001231088"/>
    <d v="2025-03-06T00:00:00"/>
    <n v="475"/>
    <d v="2025-03-06T00:00:00"/>
    <n v="475"/>
    <m/>
    <n v="0"/>
    <m/>
    <x v="2"/>
    <x v="4"/>
  </r>
  <r>
    <s v="5000014429"/>
    <s v="MAIN DRIVE SHAFT TRIO DIA35X212.5"/>
    <s v="1000"/>
    <x v="10"/>
    <s v=""/>
    <s v=""/>
    <s v="EA"/>
    <n v="2"/>
    <s v=""/>
    <s v="INR"/>
    <n v="6588.26"/>
    <n v="0"/>
    <n v="0"/>
    <n v="0"/>
    <n v="0"/>
    <n v="0"/>
    <n v="0"/>
    <n v="0"/>
    <n v="0"/>
    <n v="0"/>
    <n v="0"/>
    <s v="103"/>
    <s v="5001477435"/>
    <d v="2026-02-10T00:00:00"/>
    <n v="134"/>
    <d v="2026-02-10T00:00:00"/>
    <n v="134"/>
    <m/>
    <n v="0"/>
    <m/>
    <x v="2"/>
    <x v="2"/>
  </r>
  <r>
    <s v="5000014430"/>
    <s v="EJECTOR PLATE BALANCER B3 69.8X113.4"/>
    <s v="1000"/>
    <x v="10"/>
    <s v=""/>
    <s v=""/>
    <s v="SET"/>
    <n v="1"/>
    <s v=""/>
    <s v="INR"/>
    <n v="7505"/>
    <n v="0"/>
    <n v="0"/>
    <n v="0"/>
    <n v="0"/>
    <n v="0"/>
    <n v="0"/>
    <n v="0"/>
    <n v="0"/>
    <n v="0"/>
    <n v="0"/>
    <s v="0331/24-25"/>
    <s v="5001155784"/>
    <d v="2024-11-19T00:00:00"/>
    <n v="582"/>
    <d v="2024-11-19T00:00:00"/>
    <n v="582"/>
    <m/>
    <n v="0"/>
    <m/>
    <x v="2"/>
    <x v="4"/>
  </r>
  <r>
    <s v="5000014431"/>
    <s v="IGBT SEMIKRON: SKM400GB12F4"/>
    <s v="1000"/>
    <x v="10"/>
    <s v=""/>
    <s v=""/>
    <s v="EA"/>
    <n v="1"/>
    <s v=""/>
    <s v="INR"/>
    <n v="14121.75"/>
    <n v="0"/>
    <n v="0"/>
    <n v="0"/>
    <n v="0"/>
    <n v="0"/>
    <n v="0"/>
    <n v="0"/>
    <n v="0"/>
    <n v="0"/>
    <n v="0"/>
    <s v="GST/24-25/069"/>
    <s v="5001091138"/>
    <d v="2024-08-20T00:00:00"/>
    <n v="673"/>
    <d v="2024-08-20T00:00:00"/>
    <n v="673"/>
    <m/>
    <n v="0"/>
    <m/>
    <x v="2"/>
    <x v="4"/>
  </r>
  <r>
    <s v="5000014432"/>
    <s v="DRIVER CARDINDUCTECH :INDUCTION"/>
    <s v="1000"/>
    <x v="10"/>
    <s v=""/>
    <s v=""/>
    <s v="EA"/>
    <n v="1"/>
    <s v=""/>
    <s v="INR"/>
    <n v="8934.75"/>
    <n v="0"/>
    <n v="0"/>
    <n v="0"/>
    <n v="0"/>
    <n v="0"/>
    <n v="0"/>
    <n v="0"/>
    <n v="0"/>
    <n v="0"/>
    <n v="0"/>
    <s v="GST/24-25/069"/>
    <s v="5001091138"/>
    <d v="2024-08-20T00:00:00"/>
    <n v="673"/>
    <d v="2024-08-20T00:00:00"/>
    <n v="673"/>
    <m/>
    <n v="0"/>
    <m/>
    <x v="2"/>
    <x v="4"/>
  </r>
  <r>
    <s v="5000014433"/>
    <s v="CAPACITOR ALCON :65MFD/800V"/>
    <s v="1000"/>
    <x v="10"/>
    <s v=""/>
    <s v=""/>
    <s v="EA"/>
    <n v="1"/>
    <s v=""/>
    <s v="INR"/>
    <n v="7638"/>
    <n v="0"/>
    <n v="0"/>
    <n v="0"/>
    <n v="0"/>
    <n v="0"/>
    <n v="0"/>
    <n v="0"/>
    <n v="0"/>
    <n v="0"/>
    <n v="0"/>
    <s v="GST/24-25/069"/>
    <s v="5001091138"/>
    <d v="2024-08-20T00:00:00"/>
    <n v="673"/>
    <d v="2024-08-20T00:00:00"/>
    <n v="673"/>
    <m/>
    <n v="0"/>
    <m/>
    <x v="2"/>
    <x v="4"/>
  </r>
  <r>
    <s v="5000014434"/>
    <s v="RESONANT CAPACITOR ALCON: 2.6 MFD/800V"/>
    <s v="1000"/>
    <x v="10"/>
    <s v=""/>
    <s v=""/>
    <s v="EA"/>
    <n v="1"/>
    <s v=""/>
    <s v="INR"/>
    <n v="14516.95"/>
    <n v="0"/>
    <n v="0"/>
    <n v="0"/>
    <n v="0"/>
    <n v="0"/>
    <n v="0"/>
    <n v="0"/>
    <n v="0"/>
    <n v="0"/>
    <n v="0"/>
    <s v="GST/24-25/069"/>
    <s v="5001091138"/>
    <d v="2024-08-20T00:00:00"/>
    <n v="673"/>
    <d v="2024-08-20T00:00:00"/>
    <n v="673"/>
    <m/>
    <n v="0"/>
    <m/>
    <x v="2"/>
    <x v="4"/>
  </r>
  <r>
    <s v="5000014435"/>
    <s v="WATER COOLED CBL 3/4&quot; INDUCTEL:1600MM"/>
    <s v="1000"/>
    <x v="10"/>
    <s v=""/>
    <s v=""/>
    <s v="EA"/>
    <n v="1"/>
    <s v=""/>
    <s v="INR"/>
    <n v="26471.75"/>
    <n v="0"/>
    <n v="0"/>
    <n v="0"/>
    <n v="0"/>
    <n v="0"/>
    <n v="0"/>
    <n v="0"/>
    <n v="0"/>
    <n v="0"/>
    <n v="0"/>
    <s v="GST/24-25/069"/>
    <s v="5001091138"/>
    <d v="2024-08-20T00:00:00"/>
    <n v="673"/>
    <d v="2024-08-20T00:00:00"/>
    <n v="673"/>
    <m/>
    <n v="0"/>
    <m/>
    <x v="2"/>
    <x v="4"/>
  </r>
  <r>
    <s v="5000014436"/>
    <s v="CPU,SYSMAC NJ5,OMRON:NJ501-1500"/>
    <s v="1000"/>
    <x v="10"/>
    <s v=""/>
    <s v=""/>
    <s v="EA"/>
    <n v="1"/>
    <s v=""/>
    <s v="INR"/>
    <n v="284383"/>
    <n v="0"/>
    <n v="0"/>
    <n v="0"/>
    <n v="0"/>
    <n v="0"/>
    <n v="0"/>
    <n v="0"/>
    <n v="0"/>
    <n v="0"/>
    <n v="0"/>
    <s v="GST/2052/2024-25"/>
    <s v="5001152199"/>
    <d v="2024-11-14T00:00:00"/>
    <n v="587"/>
    <d v="2025-12-04T00:00:00"/>
    <n v="202"/>
    <m/>
    <n v="0"/>
    <m/>
    <x v="2"/>
    <x v="4"/>
  </r>
  <r>
    <s v="5000014437"/>
    <s v="CPU,SYSMAC NX1 MODULAR,OMRON:NX102-9020"/>
    <s v="1000"/>
    <x v="10"/>
    <s v=""/>
    <s v=""/>
    <s v="EA"/>
    <n v="1"/>
    <s v=""/>
    <s v="INR"/>
    <n v="101755"/>
    <n v="0"/>
    <n v="0"/>
    <n v="0"/>
    <n v="0"/>
    <n v="0"/>
    <n v="0"/>
    <n v="0"/>
    <n v="0"/>
    <n v="0"/>
    <n v="0"/>
    <s v="GST/1298/2024-25"/>
    <s v="5001092871"/>
    <d v="2024-08-22T00:00:00"/>
    <n v="671"/>
    <d v="2024-08-22T00:00:00"/>
    <n v="671"/>
    <m/>
    <n v="0"/>
    <m/>
    <x v="2"/>
    <x v="4"/>
  </r>
  <r>
    <s v="5000014438"/>
    <s v="CPU POWER SUPPLY,24VDC,OMRON:NJ-PD3001"/>
    <s v="1000"/>
    <x v="10"/>
    <s v=""/>
    <s v=""/>
    <s v="EA"/>
    <n v="1"/>
    <s v=""/>
    <s v="INR"/>
    <n v="9384"/>
    <n v="0"/>
    <n v="0"/>
    <n v="0"/>
    <n v="0"/>
    <n v="0"/>
    <n v="0"/>
    <n v="0"/>
    <n v="0"/>
    <n v="0"/>
    <n v="0"/>
    <s v="GST/1338/2024-25"/>
    <s v="5001100822"/>
    <d v="2024-09-02T00:00:00"/>
    <n v="660"/>
    <d v="2024-09-02T00:00:00"/>
    <n v="660"/>
    <m/>
    <n v="0"/>
    <m/>
    <x v="2"/>
    <x v="4"/>
  </r>
  <r>
    <s v="5000014439"/>
    <s v="DI UNIT,CJ BUS,16X24VDC,OMRON:CJ1W-ID211"/>
    <s v="1000"/>
    <x v="10"/>
    <s v=""/>
    <s v=""/>
    <s v="EA"/>
    <n v="1"/>
    <s v=""/>
    <s v="INR"/>
    <n v="5395"/>
    <n v="0"/>
    <n v="0"/>
    <n v="0"/>
    <n v="0"/>
    <n v="0"/>
    <n v="0"/>
    <n v="0"/>
    <n v="0"/>
    <n v="0"/>
    <n v="0"/>
    <s v="GST/1610/2024-25"/>
    <s v="5001117384"/>
    <d v="2024-09-24T00:00:00"/>
    <n v="638"/>
    <d v="2024-09-24T00:00:00"/>
    <n v="638"/>
    <m/>
    <n v="0"/>
    <m/>
    <x v="2"/>
    <x v="4"/>
  </r>
  <r>
    <s v="5000014440"/>
    <s v="DO UNIT,CJ BUS,16X24VDC,OMRON:CJ1W-OD212"/>
    <s v="1000"/>
    <x v="10"/>
    <s v=""/>
    <s v=""/>
    <s v="EA"/>
    <n v="1"/>
    <s v=""/>
    <s v="INR"/>
    <n v="5630"/>
    <n v="0"/>
    <n v="0"/>
    <n v="0"/>
    <n v="0"/>
    <n v="0"/>
    <n v="0"/>
    <n v="0"/>
    <n v="0"/>
    <n v="0"/>
    <n v="0"/>
    <s v="GST/1164/2024-25"/>
    <s v="5001082559"/>
    <d v="2024-08-08T00:00:00"/>
    <n v="685"/>
    <d v="2024-08-08T00:00:00"/>
    <n v="685"/>
    <m/>
    <n v="0"/>
    <m/>
    <x v="2"/>
    <x v="4"/>
  </r>
  <r>
    <s v="5000014441"/>
    <s v="ANALOG I/P,HIGH SPEED,OMRON:NX-HAD402"/>
    <s v="1000"/>
    <x v="10"/>
    <s v=""/>
    <s v=""/>
    <s v="EA"/>
    <n v="1"/>
    <s v=""/>
    <s v="INR"/>
    <n v="48251"/>
    <n v="0"/>
    <n v="0"/>
    <n v="0"/>
    <n v="0"/>
    <n v="0"/>
    <n v="0"/>
    <n v="0"/>
    <n v="0"/>
    <n v="0"/>
    <n v="0"/>
    <s v="GST/1164/2024-25"/>
    <s v="5001082559"/>
    <d v="2024-08-08T00:00:00"/>
    <n v="685"/>
    <d v="2024-08-08T00:00:00"/>
    <n v="685"/>
    <m/>
    <n v="0"/>
    <m/>
    <x v="2"/>
    <x v="4"/>
  </r>
  <r>
    <s v="5000014442"/>
    <s v="ENET/IP UNIT,256 NODES,OMRON:CJ1W-EIP21"/>
    <s v="1000"/>
    <x v="10"/>
    <s v=""/>
    <s v=""/>
    <s v="EA"/>
    <n v="1"/>
    <s v=""/>
    <s v="INR"/>
    <n v="53251"/>
    <n v="0"/>
    <n v="0"/>
    <n v="0"/>
    <n v="0"/>
    <n v="0"/>
    <n v="0"/>
    <n v="0"/>
    <n v="0"/>
    <n v="0"/>
    <n v="0"/>
    <s v="GST/1962/2024-25"/>
    <s v="5001144894"/>
    <d v="2024-11-04T00:00:00"/>
    <n v="597"/>
    <d v="2024-11-04T00:00:00"/>
    <n v="597"/>
    <m/>
    <n v="0"/>
    <m/>
    <x v="2"/>
    <x v="4"/>
  </r>
  <r>
    <s v="5000014445"/>
    <s v="SPRING, FINAL LINE PALLET TVS"/>
    <s v="1000"/>
    <x v="10"/>
    <s v=""/>
    <s v=""/>
    <s v="EA"/>
    <n v="100"/>
    <s v=""/>
    <s v="INR"/>
    <n v="2000"/>
    <n v="0"/>
    <n v="0"/>
    <n v="0"/>
    <n v="0"/>
    <n v="0"/>
    <n v="0"/>
    <n v="0"/>
    <n v="0"/>
    <n v="0"/>
    <n v="0"/>
    <s v="187"/>
    <s v="5001114934"/>
    <d v="2024-09-20T00:00:00"/>
    <n v="642"/>
    <d v="2024-09-20T00:00:00"/>
    <n v="642"/>
    <m/>
    <n v="0"/>
    <m/>
    <x v="2"/>
    <x v="4"/>
  </r>
  <r>
    <s v="5000014446"/>
    <s v="SPRING, WINDING TENSTION"/>
    <s v="1000"/>
    <x v="10"/>
    <s v=""/>
    <s v=""/>
    <s v="EA"/>
    <n v="96"/>
    <s v=""/>
    <s v="INR"/>
    <n v="1248"/>
    <n v="0"/>
    <n v="0"/>
    <n v="0"/>
    <n v="0"/>
    <n v="0"/>
    <n v="0"/>
    <n v="0"/>
    <n v="0"/>
    <n v="0"/>
    <n v="0"/>
    <s v="187"/>
    <s v="5001114934"/>
    <d v="2024-09-20T00:00:00"/>
    <n v="642"/>
    <d v="2026-01-01T00:00:00"/>
    <n v="174"/>
    <m/>
    <n v="0"/>
    <m/>
    <x v="2"/>
    <x v="4"/>
  </r>
  <r>
    <s v="5000014450"/>
    <s v="EXTERNAL CIRCLIP ID-8MM"/>
    <s v="1000"/>
    <x v="10"/>
    <s v=""/>
    <s v=""/>
    <s v="EA"/>
    <n v="16"/>
    <s v=""/>
    <s v="INR"/>
    <n v="96"/>
    <n v="0"/>
    <n v="0"/>
    <n v="0"/>
    <n v="0"/>
    <n v="0"/>
    <n v="0"/>
    <n v="0"/>
    <n v="0"/>
    <n v="0"/>
    <n v="0"/>
    <s v="SMB-310/24-25"/>
    <s v="5001082420"/>
    <d v="2024-08-08T00:00:00"/>
    <n v="685"/>
    <d v="2026-06-02T00:00:00"/>
    <n v="22"/>
    <m/>
    <n v="0"/>
    <m/>
    <x v="2"/>
    <x v="4"/>
  </r>
  <r>
    <s v="5000014451"/>
    <s v="DOWEL PIN 4 X35MM"/>
    <s v="1000"/>
    <x v="10"/>
    <s v=""/>
    <s v=""/>
    <s v="EA"/>
    <n v="11"/>
    <s v=""/>
    <s v="INR"/>
    <n v="352"/>
    <n v="0"/>
    <n v="0"/>
    <n v="0"/>
    <n v="0"/>
    <n v="0"/>
    <n v="0"/>
    <n v="0"/>
    <n v="0"/>
    <n v="0"/>
    <n v="0"/>
    <s v="SMB-310/24-25"/>
    <s v="5001082420"/>
    <d v="2024-08-08T00:00:00"/>
    <n v="685"/>
    <d v="2026-02-15T00:00:00"/>
    <n v="129"/>
    <m/>
    <n v="0"/>
    <m/>
    <x v="2"/>
    <x v="4"/>
  </r>
  <r>
    <s v="5000014452"/>
    <s v="CYL CDM2B32-150Z SMC"/>
    <s v="1000"/>
    <x v="10"/>
    <s v=""/>
    <s v="0000326008"/>
    <s v="EA"/>
    <n v="1"/>
    <s v=""/>
    <s v="INR"/>
    <n v="1914.08"/>
    <n v="0"/>
    <n v="0"/>
    <n v="0"/>
    <n v="0"/>
    <n v="0"/>
    <n v="0"/>
    <n v="0"/>
    <n v="0"/>
    <n v="0"/>
    <n v="0"/>
    <s v="T53232"/>
    <s v="5001206457"/>
    <d v="2025-01-31T00:00:00"/>
    <n v="509"/>
    <d v="2026-01-21T00:00:00"/>
    <n v="154"/>
    <d v="2025-01-31T00:00:00"/>
    <n v="509"/>
    <m/>
    <x v="2"/>
    <x v="4"/>
  </r>
  <r>
    <s v="5000014453"/>
    <s v="I/O POWER FEEDUNIT,OMRON:NX-PF0730"/>
    <s v="1000"/>
    <x v="10"/>
    <s v=""/>
    <s v=""/>
    <s v="EA"/>
    <n v="1"/>
    <s v=""/>
    <s v="INR"/>
    <n v="3213"/>
    <n v="0"/>
    <n v="0"/>
    <n v="0"/>
    <n v="0"/>
    <n v="0"/>
    <n v="0"/>
    <n v="0"/>
    <n v="0"/>
    <n v="0"/>
    <n v="0"/>
    <s v="GST/1164/2024-25"/>
    <s v="5001082559"/>
    <d v="2024-08-08T00:00:00"/>
    <n v="685"/>
    <d v="2024-08-08T00:00:00"/>
    <n v="685"/>
    <m/>
    <n v="0"/>
    <m/>
    <x v="2"/>
    <x v="4"/>
  </r>
  <r>
    <s v="5000014454"/>
    <s v="DI UNIT,NX BUS,16X24VDC,OMRON:NX-ID5442"/>
    <s v="1000"/>
    <x v="10"/>
    <s v=""/>
    <s v=""/>
    <s v="EA"/>
    <n v="1"/>
    <s v=""/>
    <s v="INR"/>
    <n v="6812"/>
    <n v="0"/>
    <n v="0"/>
    <n v="0"/>
    <n v="0"/>
    <n v="0"/>
    <n v="0"/>
    <n v="0"/>
    <n v="0"/>
    <n v="0"/>
    <n v="0"/>
    <s v="GST/1164/2024-25"/>
    <s v="5001082559"/>
    <d v="2024-08-08T00:00:00"/>
    <n v="685"/>
    <d v="2024-08-08T00:00:00"/>
    <n v="685"/>
    <m/>
    <n v="0"/>
    <m/>
    <x v="2"/>
    <x v="4"/>
  </r>
  <r>
    <s v="5000014455"/>
    <s v="DO UNIT,NX BUS,16X24VDC,OMRON:NX-OD5256"/>
    <s v="1000"/>
    <x v="10"/>
    <s v=""/>
    <s v=""/>
    <s v="EA"/>
    <n v="1"/>
    <s v=""/>
    <s v="INR"/>
    <n v="7160"/>
    <n v="0"/>
    <n v="0"/>
    <n v="0"/>
    <n v="0"/>
    <n v="0"/>
    <n v="0"/>
    <n v="0"/>
    <n v="0"/>
    <n v="0"/>
    <n v="0"/>
    <s v="GST/1164/2024-25"/>
    <s v="5001082559"/>
    <d v="2024-08-08T00:00:00"/>
    <n v="685"/>
    <d v="2024-08-08T00:00:00"/>
    <n v="685"/>
    <m/>
    <n v="0"/>
    <m/>
    <x v="2"/>
    <x v="4"/>
  </r>
  <r>
    <s v="5000014456"/>
    <s v="ANALOG I/P,HIGH SPEED,OMRON:CJ1W-AD042"/>
    <s v="1000"/>
    <x v="10"/>
    <s v=""/>
    <s v=""/>
    <s v="EA"/>
    <n v="1"/>
    <s v=""/>
    <s v="INR"/>
    <n v="50361"/>
    <n v="0"/>
    <n v="0"/>
    <n v="0"/>
    <n v="0"/>
    <n v="0"/>
    <n v="0"/>
    <n v="0"/>
    <n v="0"/>
    <n v="0"/>
    <n v="0"/>
    <s v="GST/2206/2024-25"/>
    <s v="5001165295"/>
    <d v="2024-12-02T00:00:00"/>
    <n v="569"/>
    <d v="2024-12-02T00:00:00"/>
    <n v="569"/>
    <m/>
    <n v="0"/>
    <m/>
    <x v="2"/>
    <x v="4"/>
  </r>
  <r>
    <s v="5000014458"/>
    <s v="CBL,D-COD/RJ45,15M,MURR:7000447117961500"/>
    <s v="1000"/>
    <x v="10"/>
    <s v=""/>
    <s v=""/>
    <s v="EA"/>
    <n v="1"/>
    <s v=""/>
    <s v="INR"/>
    <n v="9460"/>
    <n v="0"/>
    <n v="0"/>
    <n v="0"/>
    <n v="0"/>
    <n v="0"/>
    <n v="0"/>
    <n v="0"/>
    <n v="0"/>
    <n v="0"/>
    <n v="0"/>
    <s v="532/24-25"/>
    <s v="5001096362"/>
    <d v="2024-08-27T00:00:00"/>
    <n v="666"/>
    <d v="2024-08-27T00:00:00"/>
    <n v="666"/>
    <m/>
    <n v="0"/>
    <m/>
    <x v="2"/>
    <x v="4"/>
  </r>
  <r>
    <s v="5000014459"/>
    <s v="CYLINDER # 19247 FESTO:DSNU-25-80-PPV-A"/>
    <s v="1000"/>
    <x v="10"/>
    <s v=""/>
    <s v="0000356978"/>
    <s v="EA"/>
    <n v="1"/>
    <s v=""/>
    <s v="INR"/>
    <n v="1943.84"/>
    <n v="0"/>
    <n v="0"/>
    <n v="0"/>
    <n v="0"/>
    <n v="0"/>
    <n v="0"/>
    <n v="0"/>
    <n v="0"/>
    <n v="0"/>
    <n v="0"/>
    <s v="KA25014373"/>
    <s v="5001262966"/>
    <d v="2025-04-21T00:00:00"/>
    <n v="429"/>
    <d v="2025-12-29T00:00:00"/>
    <n v="177"/>
    <d v="2025-04-22T00:00:00"/>
    <n v="428"/>
    <m/>
    <x v="2"/>
    <x v="4"/>
  </r>
  <r>
    <s v="5000014460"/>
    <s v="CYLINDER # 156633 FESTO:ADVU-40-50-A-P-A"/>
    <s v="1000"/>
    <x v="10"/>
    <s v=""/>
    <s v="0000264636"/>
    <s v="EA"/>
    <n v="1"/>
    <s v=""/>
    <s v="INR"/>
    <n v="8077.99"/>
    <n v="0"/>
    <n v="0"/>
    <n v="0"/>
    <n v="0"/>
    <n v="0"/>
    <n v="0"/>
    <n v="0"/>
    <n v="0"/>
    <n v="0"/>
    <n v="0"/>
    <s v="KA24087994"/>
    <s v="5001079465"/>
    <d v="2024-08-05T00:00:00"/>
    <n v="688"/>
    <d v="2024-08-05T00:00:00"/>
    <n v="688"/>
    <d v="2024-08-02T00:00:00"/>
    <n v="691"/>
    <m/>
    <x v="2"/>
    <x v="4"/>
  </r>
  <r>
    <s v="5000014461"/>
    <s v="CYLINDER # 4833191 FESTO:DPDM-16-40-PA"/>
    <s v="1000"/>
    <x v="10"/>
    <s v=""/>
    <s v="0000269036"/>
    <s v="EA"/>
    <n v="1"/>
    <s v=""/>
    <s v="INR"/>
    <n v="2490.48"/>
    <n v="0"/>
    <n v="0"/>
    <n v="0"/>
    <n v="0"/>
    <n v="0"/>
    <n v="0"/>
    <n v="0"/>
    <n v="0"/>
    <n v="0"/>
    <n v="0"/>
    <s v="KA24096241"/>
    <s v="5001088960"/>
    <d v="2024-08-16T00:00:00"/>
    <n v="677"/>
    <d v="2024-08-16T00:00:00"/>
    <n v="677"/>
    <d v="2024-08-14T00:00:00"/>
    <n v="679"/>
    <m/>
    <x v="2"/>
    <x v="4"/>
  </r>
  <r>
    <s v="5000014462"/>
    <s v="CYLINDER # 536351 FESTO:ADN-80-110-A-P-A"/>
    <s v="1000"/>
    <x v="10"/>
    <s v=""/>
    <s v="0000268242"/>
    <s v="EA"/>
    <n v="1"/>
    <s v=""/>
    <s v="INR"/>
    <n v="10519.46"/>
    <n v="0"/>
    <n v="0"/>
    <n v="0"/>
    <n v="0"/>
    <n v="0"/>
    <n v="0"/>
    <n v="0"/>
    <n v="0"/>
    <n v="0"/>
    <n v="0"/>
    <s v="KA24094583"/>
    <s v="5001087278"/>
    <d v="2024-08-14T00:00:00"/>
    <n v="679"/>
    <d v="2024-08-14T00:00:00"/>
    <n v="679"/>
    <d v="2024-08-14T00:00:00"/>
    <n v="679"/>
    <m/>
    <x v="2"/>
    <x v="4"/>
  </r>
  <r>
    <s v="5000014463"/>
    <s v="CYLINDER # 35193 FESTO:DSNU-25-400-PPV-A"/>
    <s v="1000"/>
    <x v="10"/>
    <s v=""/>
    <s v="0000435113"/>
    <s v="EA"/>
    <n v="1"/>
    <s v=""/>
    <s v="INR"/>
    <n v="2441.89"/>
    <n v="0"/>
    <n v="0"/>
    <n v="0"/>
    <n v="0"/>
    <n v="0"/>
    <n v="0"/>
    <n v="0"/>
    <n v="0"/>
    <n v="0"/>
    <n v="0"/>
    <s v=""/>
    <s v=""/>
    <m/>
    <n v="212"/>
    <d v="2025-11-24T00:00:00"/>
    <n v="212"/>
    <d v="2025-11-24T00:00:00"/>
    <n v="212"/>
    <m/>
    <x v="2"/>
    <x v="1"/>
  </r>
  <r>
    <s v="5000014463"/>
    <s v="CYLINDER # 35193 FESTO:DSNU-25-400-PPV-A"/>
    <s v="1000"/>
    <x v="10"/>
    <s v=""/>
    <s v="0000442466"/>
    <s v="EA"/>
    <n v="2"/>
    <s v=""/>
    <s v="INR"/>
    <n v="4883.78"/>
    <n v="0"/>
    <n v="0"/>
    <n v="0"/>
    <n v="0"/>
    <n v="0"/>
    <n v="0"/>
    <n v="0"/>
    <n v="0"/>
    <n v="0"/>
    <n v="0"/>
    <s v="TN25175851"/>
    <s v="5001434160"/>
    <d v="2025-12-12T00:00:00"/>
    <n v="194"/>
    <d v="2025-12-12T00:00:00"/>
    <n v="194"/>
    <d v="2025-12-12T00:00:00"/>
    <n v="194"/>
    <m/>
    <x v="2"/>
    <x v="1"/>
  </r>
  <r>
    <s v="5000014464"/>
    <s v="CYLINDER # 170915 FESTO:DFM-20-20-P-A-KF"/>
    <s v="1000"/>
    <x v="10"/>
    <s v=""/>
    <s v="0000499436"/>
    <s v="EA"/>
    <n v="1"/>
    <s v=""/>
    <s v="INR"/>
    <n v="8695.7199999999993"/>
    <n v="0"/>
    <n v="0"/>
    <n v="0"/>
    <n v="0"/>
    <n v="0"/>
    <n v="0"/>
    <n v="0"/>
    <n v="0"/>
    <n v="0"/>
    <n v="0"/>
    <s v="TN26026547"/>
    <s v="5001540226"/>
    <d v="2026-05-08T00:00:00"/>
    <n v="47"/>
    <d v="2026-05-08T00:00:00"/>
    <n v="47"/>
    <d v="2026-05-08T00:00:00"/>
    <n v="47"/>
    <m/>
    <x v="2"/>
    <x v="3"/>
  </r>
  <r>
    <s v="5000014465"/>
    <s v="GRIPPER CYLINDER SMC:MHL2-40D2"/>
    <s v="1000"/>
    <x v="10"/>
    <s v=""/>
    <s v="0000470529"/>
    <s v="EA"/>
    <n v="1"/>
    <s v=""/>
    <s v="INR"/>
    <n v="42860.2"/>
    <n v="0"/>
    <n v="0"/>
    <n v="0"/>
    <n v="0"/>
    <n v="0"/>
    <n v="0"/>
    <n v="0"/>
    <n v="0"/>
    <n v="0"/>
    <n v="0"/>
    <s v="T61286"/>
    <s v="5001489090"/>
    <d v="2026-02-25T00:00:00"/>
    <n v="119"/>
    <d v="2026-02-25T00:00:00"/>
    <n v="119"/>
    <d v="2026-02-25T00:00:00"/>
    <n v="119"/>
    <m/>
    <x v="2"/>
    <x v="2"/>
  </r>
  <r>
    <s v="5000014467"/>
    <s v="ROLL OVER CUP CRIMPING TOOL DIA 45"/>
    <s v="1000"/>
    <x v="10"/>
    <s v=""/>
    <s v=""/>
    <s v="EA"/>
    <n v="4"/>
    <s v=""/>
    <s v="INR"/>
    <n v="23200"/>
    <n v="0"/>
    <n v="0"/>
    <n v="0"/>
    <n v="0"/>
    <n v="0"/>
    <n v="0"/>
    <n v="0"/>
    <n v="0"/>
    <n v="0"/>
    <n v="0"/>
    <s v="IPE-096-2024"/>
    <s v="5001093886"/>
    <d v="2024-08-23T00:00:00"/>
    <n v="670"/>
    <d v="2025-03-19T00:00:00"/>
    <n v="462"/>
    <m/>
    <n v="0"/>
    <m/>
    <x v="2"/>
    <x v="4"/>
  </r>
  <r>
    <s v="5000014468"/>
    <s v="JPBALANCER COLLET 6MM DRIVE ROTOR REVOLT"/>
    <s v="1000"/>
    <x v="10"/>
    <s v=""/>
    <s v=""/>
    <s v="EA"/>
    <n v="3"/>
    <s v=""/>
    <s v="INR"/>
    <n v="5383.5"/>
    <n v="0"/>
    <n v="0"/>
    <n v="0"/>
    <n v="0"/>
    <n v="0"/>
    <n v="0"/>
    <n v="0"/>
    <n v="0"/>
    <n v="0"/>
    <n v="0"/>
    <s v="15/2024-2025"/>
    <s v="5001120139"/>
    <d v="2024-09-27T00:00:00"/>
    <n v="635"/>
    <d v="2026-01-21T00:00:00"/>
    <n v="154"/>
    <m/>
    <n v="0"/>
    <m/>
    <x v="2"/>
    <x v="4"/>
  </r>
  <r>
    <s v="5000014469"/>
    <s v="JPBALANCER HOLDER 6MM DRIVE ROTOR REVOLT"/>
    <s v="1000"/>
    <x v="10"/>
    <s v=""/>
    <s v=""/>
    <s v="EA"/>
    <n v="3"/>
    <s v=""/>
    <s v="INR"/>
    <n v="7566"/>
    <n v="0"/>
    <n v="0"/>
    <n v="0"/>
    <n v="0"/>
    <n v="0"/>
    <n v="0"/>
    <n v="0"/>
    <n v="0"/>
    <n v="0"/>
    <n v="0"/>
    <s v="15/2024-2025"/>
    <s v="5001120139"/>
    <d v="2024-09-27T00:00:00"/>
    <n v="635"/>
    <d v="2026-01-21T00:00:00"/>
    <n v="154"/>
    <m/>
    <n v="0"/>
    <m/>
    <x v="2"/>
    <x v="4"/>
  </r>
  <r>
    <s v="5000014470"/>
    <s v="JPBALANCER COLLET 8MM DRIVE ROTOR TI"/>
    <s v="1000"/>
    <x v="10"/>
    <s v=""/>
    <s v=""/>
    <s v="EA"/>
    <n v="2"/>
    <s v=""/>
    <s v="INR"/>
    <n v="3783"/>
    <n v="0"/>
    <n v="0"/>
    <n v="0"/>
    <n v="0"/>
    <n v="0"/>
    <n v="0"/>
    <n v="0"/>
    <n v="0"/>
    <n v="0"/>
    <n v="0"/>
    <s v="15/2024-2025"/>
    <s v="5001120139"/>
    <d v="2024-09-27T00:00:00"/>
    <n v="635"/>
    <d v="2025-10-27T00:00:00"/>
    <n v="240"/>
    <m/>
    <n v="0"/>
    <m/>
    <x v="2"/>
    <x v="4"/>
  </r>
  <r>
    <s v="5000014471"/>
    <s v="JPBALANCER HOLDER 8MM DRIVE ROTOR TI"/>
    <s v="1000"/>
    <x v="10"/>
    <s v=""/>
    <s v=""/>
    <s v="EA"/>
    <n v="3"/>
    <s v=""/>
    <s v="INR"/>
    <n v="8148"/>
    <n v="0"/>
    <n v="0"/>
    <n v="0"/>
    <n v="0"/>
    <n v="0"/>
    <n v="0"/>
    <n v="0"/>
    <n v="0"/>
    <n v="0"/>
    <n v="0"/>
    <s v="15/2024-2025"/>
    <s v="5001120139"/>
    <d v="2024-09-27T00:00:00"/>
    <n v="635"/>
    <d v="2026-02-20T00:00:00"/>
    <n v="124"/>
    <m/>
    <n v="0"/>
    <m/>
    <x v="2"/>
    <x v="4"/>
  </r>
  <r>
    <s v="5000014472"/>
    <s v="F-SERIOUS ARM BEARING PRESS NYLON PAD"/>
    <s v="1000"/>
    <x v="10"/>
    <s v=""/>
    <s v=""/>
    <s v="EA"/>
    <n v="8"/>
    <s v=""/>
    <s v="INR"/>
    <n v="9600"/>
    <n v="0"/>
    <n v="0"/>
    <n v="0"/>
    <n v="0"/>
    <n v="0"/>
    <n v="0"/>
    <n v="0"/>
    <n v="0"/>
    <n v="0"/>
    <n v="0"/>
    <s v="138"/>
    <s v="5001083478"/>
    <d v="2024-08-09T00:00:00"/>
    <n v="684"/>
    <d v="2024-09-03T00:00:00"/>
    <n v="659"/>
    <m/>
    <n v="0"/>
    <m/>
    <x v="2"/>
    <x v="4"/>
  </r>
  <r>
    <s v="5000014473"/>
    <s v="PAD BOTTOM LOCATOR BUSH"/>
    <s v="1000"/>
    <x v="10"/>
    <s v=""/>
    <s v=""/>
    <s v="EA"/>
    <n v="5"/>
    <s v=""/>
    <s v="INR"/>
    <n v="13485"/>
    <n v="0"/>
    <n v="0"/>
    <n v="0"/>
    <n v="0"/>
    <n v="0"/>
    <n v="0"/>
    <n v="0"/>
    <n v="0"/>
    <n v="0"/>
    <n v="0"/>
    <s v="IPE-120-2024"/>
    <s v="5001138745"/>
    <d v="2024-10-24T00:00:00"/>
    <n v="608"/>
    <d v="2024-10-24T00:00:00"/>
    <n v="608"/>
    <m/>
    <n v="0"/>
    <m/>
    <x v="2"/>
    <x v="4"/>
  </r>
  <r>
    <s v="5000014474"/>
    <s v="PAD ORIENT PIN"/>
    <s v="1000"/>
    <x v="10"/>
    <s v=""/>
    <s v=""/>
    <s v="EA"/>
    <n v="12"/>
    <s v=""/>
    <s v="INR"/>
    <n v="5022"/>
    <n v="0"/>
    <n v="0"/>
    <n v="0"/>
    <n v="0"/>
    <n v="0"/>
    <n v="0"/>
    <n v="0"/>
    <n v="0"/>
    <n v="0"/>
    <n v="0"/>
    <s v="IPE-120-2024"/>
    <s v="5001138745"/>
    <d v="2024-10-24T00:00:00"/>
    <n v="608"/>
    <d v="2024-10-24T00:00:00"/>
    <n v="608"/>
    <m/>
    <n v="0"/>
    <m/>
    <x v="2"/>
    <x v="4"/>
  </r>
  <r>
    <s v="5000014480"/>
    <s v="ISO TRANSFORMER 5KVA PR :400VSE:3PH 230V"/>
    <s v="1000"/>
    <x v="10"/>
    <s v=""/>
    <s v=""/>
    <s v="EA"/>
    <n v="1"/>
    <s v=""/>
    <s v="INR"/>
    <n v="37250"/>
    <n v="0"/>
    <n v="0"/>
    <n v="0"/>
    <n v="0"/>
    <n v="0"/>
    <n v="0"/>
    <n v="0"/>
    <n v="0"/>
    <n v="0"/>
    <n v="0"/>
    <s v="15934"/>
    <s v="5001083696"/>
    <d v="2024-08-09T00:00:00"/>
    <n v="684"/>
    <d v="2024-08-09T00:00:00"/>
    <n v="684"/>
    <m/>
    <n v="0"/>
    <m/>
    <x v="2"/>
    <x v="4"/>
  </r>
  <r>
    <s v="5000014482"/>
    <s v="CYL DSNU-25-50-PPV-A FESTO 19246"/>
    <s v="1000"/>
    <x v="10"/>
    <s v=""/>
    <s v="0000280174"/>
    <s v="EA"/>
    <n v="1"/>
    <s v=""/>
    <s v="INR"/>
    <n v="1918.81"/>
    <n v="0"/>
    <n v="0"/>
    <n v="0"/>
    <n v="0"/>
    <n v="0"/>
    <n v="0"/>
    <n v="0"/>
    <n v="0"/>
    <n v="0"/>
    <n v="0"/>
    <s v="KA24120256"/>
    <s v="5001112892"/>
    <d v="2024-09-18T00:00:00"/>
    <n v="644"/>
    <d v="2026-04-16T00:00:00"/>
    <n v="69"/>
    <d v="2024-09-16T00:00:00"/>
    <n v="646"/>
    <m/>
    <x v="2"/>
    <x v="4"/>
  </r>
  <r>
    <s v="5000014483"/>
    <s v="LM BUSH LMH12L THK"/>
    <s v="1000"/>
    <x v="10"/>
    <s v=""/>
    <s v="0000273944"/>
    <s v="EA"/>
    <n v="2"/>
    <s v=""/>
    <s v="INR"/>
    <n v="5200"/>
    <n v="0"/>
    <n v="0"/>
    <n v="0"/>
    <n v="0"/>
    <n v="0"/>
    <n v="0"/>
    <n v="0"/>
    <n v="0"/>
    <n v="0"/>
    <n v="0"/>
    <s v="DBPL/2588/24-25"/>
    <s v="5001099370"/>
    <d v="2024-08-30T00:00:00"/>
    <n v="663"/>
    <d v="2024-08-30T00:00:00"/>
    <n v="663"/>
    <d v="2024-08-30T00:00:00"/>
    <n v="663"/>
    <m/>
    <x v="2"/>
    <x v="4"/>
  </r>
  <r>
    <s v="5000014484"/>
    <s v="LM BEARING HSR25R THK"/>
    <s v="1000"/>
    <x v="10"/>
    <s v=""/>
    <s v="0000273946"/>
    <s v="EA"/>
    <n v="2"/>
    <s v=""/>
    <s v="INR"/>
    <n v="3600"/>
    <n v="0"/>
    <n v="0"/>
    <n v="0"/>
    <n v="0"/>
    <n v="0"/>
    <n v="0"/>
    <n v="0"/>
    <n v="0"/>
    <n v="0"/>
    <n v="0"/>
    <s v="DBPL/2588/24-25"/>
    <s v="5001099370"/>
    <d v="2024-08-30T00:00:00"/>
    <n v="663"/>
    <d v="2025-03-25T00:00:00"/>
    <n v="456"/>
    <d v="2024-08-30T00:00:00"/>
    <n v="663"/>
    <m/>
    <x v="2"/>
    <x v="4"/>
  </r>
  <r>
    <s v="5000014484"/>
    <s v="LM BEARING HSR25R THK"/>
    <s v="1000"/>
    <x v="10"/>
    <s v=""/>
    <s v="0000350538"/>
    <s v="EA"/>
    <n v="1"/>
    <s v=""/>
    <s v="INR"/>
    <n v="1800"/>
    <n v="0"/>
    <n v="0"/>
    <n v="0"/>
    <n v="0"/>
    <n v="0"/>
    <n v="0"/>
    <n v="0"/>
    <n v="0"/>
    <n v="0"/>
    <n v="0"/>
    <s v=""/>
    <s v=""/>
    <m/>
    <n v="447"/>
    <d v="2025-04-03T00:00:00"/>
    <n v="447"/>
    <d v="2025-04-03T00:00:00"/>
    <n v="447"/>
    <m/>
    <x v="2"/>
    <x v="4"/>
  </r>
  <r>
    <s v="5000014485"/>
    <s v="LM RAIL HSR25R L-1600 THK"/>
    <s v="1000"/>
    <x v="10"/>
    <s v=""/>
    <s v=""/>
    <s v="EA"/>
    <n v="2"/>
    <s v=""/>
    <s v="INR"/>
    <n v="14200"/>
    <n v="0"/>
    <n v="0"/>
    <n v="0"/>
    <n v="0"/>
    <n v="0"/>
    <n v="0"/>
    <n v="0"/>
    <n v="0"/>
    <n v="0"/>
    <n v="0"/>
    <s v="DBPL/2588/24-25"/>
    <s v="5001099370"/>
    <d v="2024-08-30T00:00:00"/>
    <n v="663"/>
    <d v="2024-08-30T00:00:00"/>
    <n v="663"/>
    <m/>
    <n v="0"/>
    <m/>
    <x v="2"/>
    <x v="4"/>
  </r>
  <r>
    <s v="5000014486"/>
    <s v="LM RAIL HSR25R L-530 THK"/>
    <s v="1000"/>
    <x v="10"/>
    <s v=""/>
    <s v=""/>
    <s v="EA"/>
    <n v="1"/>
    <s v=""/>
    <s v="INR"/>
    <n v="2880"/>
    <n v="0"/>
    <n v="0"/>
    <n v="0"/>
    <n v="0"/>
    <n v="0"/>
    <n v="0"/>
    <n v="0"/>
    <n v="0"/>
    <n v="0"/>
    <n v="0"/>
    <s v="DBPL/2588/24-25"/>
    <s v="5001099370"/>
    <d v="2024-08-30T00:00:00"/>
    <n v="663"/>
    <d v="2026-02-15T00:00:00"/>
    <n v="129"/>
    <m/>
    <n v="0"/>
    <m/>
    <x v="2"/>
    <x v="4"/>
  </r>
  <r>
    <s v="5000014487"/>
    <s v="LM RAIL SHS15 L-380 THK"/>
    <s v="1000"/>
    <x v="10"/>
    <s v=""/>
    <s v=""/>
    <s v="EA"/>
    <n v="2"/>
    <s v=""/>
    <s v="INR"/>
    <n v="2900"/>
    <n v="0"/>
    <n v="0"/>
    <n v="0"/>
    <n v="0"/>
    <n v="0"/>
    <n v="0"/>
    <n v="0"/>
    <n v="0"/>
    <n v="0"/>
    <n v="0"/>
    <s v="DBPL/2588/24-25"/>
    <s v="5001099370"/>
    <d v="2024-08-30T00:00:00"/>
    <n v="663"/>
    <d v="2024-08-30T00:00:00"/>
    <n v="663"/>
    <m/>
    <n v="0"/>
    <m/>
    <x v="2"/>
    <x v="4"/>
  </r>
  <r>
    <s v="5000014488"/>
    <s v="LM RAIL SSR15 L-100 THK"/>
    <s v="1000"/>
    <x v="10"/>
    <s v=""/>
    <s v=""/>
    <s v="EA"/>
    <n v="2"/>
    <s v=""/>
    <s v="INR"/>
    <n v="1390"/>
    <n v="0"/>
    <n v="0"/>
    <n v="0"/>
    <n v="0"/>
    <n v="0"/>
    <n v="0"/>
    <n v="0"/>
    <n v="0"/>
    <n v="0"/>
    <n v="0"/>
    <s v="DBPL/2588/24-25"/>
    <s v="5001099370"/>
    <d v="2024-08-30T00:00:00"/>
    <n v="663"/>
    <d v="2024-08-30T00:00:00"/>
    <n v="663"/>
    <m/>
    <n v="0"/>
    <m/>
    <x v="2"/>
    <x v="4"/>
  </r>
  <r>
    <s v="5000014489"/>
    <s v="LM BEARING SSR15 THK"/>
    <s v="1000"/>
    <x v="10"/>
    <s v=""/>
    <s v="0000279923"/>
    <s v="EA"/>
    <n v="4"/>
    <s v=""/>
    <s v="INR"/>
    <n v="7220"/>
    <n v="0"/>
    <n v="0"/>
    <n v="0"/>
    <n v="0"/>
    <n v="0"/>
    <n v="0"/>
    <n v="0"/>
    <n v="0"/>
    <n v="0"/>
    <n v="0"/>
    <s v="16505/2024-25"/>
    <s v="5001112516"/>
    <d v="2024-09-17T00:00:00"/>
    <n v="645"/>
    <d v="2024-09-17T00:00:00"/>
    <n v="645"/>
    <d v="2024-09-17T00:00:00"/>
    <n v="645"/>
    <m/>
    <x v="2"/>
    <x v="4"/>
  </r>
  <r>
    <s v="5000014490"/>
    <s v="LM BEARING LM20UU THK"/>
    <s v="1000"/>
    <x v="10"/>
    <s v=""/>
    <s v="0000273947"/>
    <s v="EA"/>
    <n v="4"/>
    <s v=""/>
    <s v="INR"/>
    <n v="2100"/>
    <n v="0"/>
    <n v="0"/>
    <n v="0"/>
    <n v="0"/>
    <n v="0"/>
    <n v="0"/>
    <n v="0"/>
    <n v="0"/>
    <n v="0"/>
    <n v="0"/>
    <s v="DBPL/2588/24-25"/>
    <s v="5001099370"/>
    <d v="2024-08-30T00:00:00"/>
    <n v="663"/>
    <d v="2024-08-30T00:00:00"/>
    <n v="663"/>
    <d v="2024-08-30T00:00:00"/>
    <n v="663"/>
    <m/>
    <x v="2"/>
    <x v="4"/>
  </r>
  <r>
    <s v="5000014491"/>
    <s v="LM BEARING LMK50 THK"/>
    <s v="1000"/>
    <x v="10"/>
    <s v=""/>
    <s v="0000280076"/>
    <s v="EA"/>
    <n v="4"/>
    <s v=""/>
    <s v="INR"/>
    <n v="28800"/>
    <n v="0"/>
    <n v="0"/>
    <n v="0"/>
    <n v="0"/>
    <n v="0"/>
    <n v="0"/>
    <n v="0"/>
    <n v="0"/>
    <n v="0"/>
    <n v="0"/>
    <s v="DBPL/2865/24-25"/>
    <s v="5001112762"/>
    <d v="2024-09-18T00:00:00"/>
    <n v="644"/>
    <d v="2024-09-18T00:00:00"/>
    <n v="644"/>
    <d v="2024-09-18T00:00:00"/>
    <n v="644"/>
    <m/>
    <x v="2"/>
    <x v="4"/>
  </r>
  <r>
    <s v="5000014492"/>
    <s v="LM BEARING LMK20 THK"/>
    <s v="1000"/>
    <x v="10"/>
    <s v=""/>
    <s v="0000273948"/>
    <s v="EA"/>
    <n v="2"/>
    <s v=""/>
    <s v="INR"/>
    <n v="2400"/>
    <n v="0"/>
    <n v="0"/>
    <n v="0"/>
    <n v="0"/>
    <n v="0"/>
    <n v="0"/>
    <n v="0"/>
    <n v="0"/>
    <n v="0"/>
    <n v="0"/>
    <s v="DBPL/2588/24-25"/>
    <s v="5001099370"/>
    <d v="2024-08-30T00:00:00"/>
    <n v="663"/>
    <d v="2024-11-10T00:00:00"/>
    <n v="591"/>
    <d v="2024-08-30T00:00:00"/>
    <n v="663"/>
    <m/>
    <x v="2"/>
    <x v="4"/>
  </r>
  <r>
    <s v="5000014494"/>
    <s v="LM BUSH LMF20L THK"/>
    <s v="1000"/>
    <x v="10"/>
    <s v=""/>
    <s v="0000273945"/>
    <s v="EA"/>
    <n v="2"/>
    <s v=""/>
    <s v="INR"/>
    <n v="6900"/>
    <n v="0"/>
    <n v="0"/>
    <n v="0"/>
    <n v="0"/>
    <n v="0"/>
    <n v="0"/>
    <n v="0"/>
    <n v="0"/>
    <n v="0"/>
    <n v="0"/>
    <s v="DBPL/2588/24-25"/>
    <s v="5001099370"/>
    <d v="2024-08-30T00:00:00"/>
    <n v="663"/>
    <d v="2024-08-30T00:00:00"/>
    <n v="663"/>
    <d v="2024-08-30T00:00:00"/>
    <n v="663"/>
    <m/>
    <x v="2"/>
    <x v="4"/>
  </r>
  <r>
    <s v="5000014495"/>
    <s v="POWER SUPPLY 24VDC,40A WEIDMULLER:14695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99"/>
    <d v="2024-07-25T00:00:00"/>
    <n v="699"/>
    <m/>
    <n v="0"/>
    <m/>
    <x v="2"/>
    <x v="4"/>
  </r>
  <r>
    <s v="5000014496"/>
    <s v="MCCB 100AMPS SIEMENS:3VT17102DC360A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90"/>
    <d v="2025-05-30T00:00:00"/>
    <n v="390"/>
    <m/>
    <n v="0"/>
    <m/>
    <x v="2"/>
    <x v="4"/>
  </r>
  <r>
    <s v="5000014498"/>
    <s v="MPCB 2.8 - 4AMPS SIEMENS: 3RV2011-1EA1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481"/>
    <d v="2025-02-28T00:00:00"/>
    <n v="481"/>
    <m/>
    <n v="0"/>
    <m/>
    <x v="2"/>
    <x v="4"/>
  </r>
  <r>
    <s v="5000014499"/>
    <s v="MPCB 7 - 10AMPS SIEMENS: 3RV2011-1JA10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699"/>
    <d v="2024-07-25T00:00:00"/>
    <n v="699"/>
    <m/>
    <n v="0"/>
    <m/>
    <x v="2"/>
    <x v="4"/>
  </r>
  <r>
    <s v="5000014500"/>
    <s v="MPCB 1.1-1.6AMPS SIEMENS: 3RV2011-1AA1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0"/>
    <d v="2026-06-24T00:00:00"/>
    <n v="0"/>
    <m/>
    <n v="0"/>
    <m/>
    <x v="2"/>
    <x v="0"/>
  </r>
  <r>
    <s v="5000014501"/>
    <s v="MPCB 4.5-6.3AMPS SIEMENS: 3RV2011-1GA1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31"/>
    <d v="2025-07-28T00:00:00"/>
    <n v="331"/>
    <m/>
    <n v="0"/>
    <m/>
    <x v="2"/>
    <x v="1"/>
  </r>
  <r>
    <s v="5000014503"/>
    <s v="CYL DSNU-16-150-PPV-A FESTO 1908273"/>
    <s v="1000"/>
    <x v="10"/>
    <s v=""/>
    <s v="0000280175"/>
    <s v="EA"/>
    <n v="2"/>
    <s v=""/>
    <s v="INR"/>
    <n v="5003.74"/>
    <n v="0"/>
    <n v="0"/>
    <n v="0"/>
    <n v="0"/>
    <n v="0"/>
    <n v="0"/>
    <n v="0"/>
    <n v="0"/>
    <n v="0"/>
    <n v="0"/>
    <s v="KA24120256"/>
    <s v="5001112892"/>
    <d v="2024-09-18T00:00:00"/>
    <n v="644"/>
    <d v="2024-09-18T00:00:00"/>
    <n v="644"/>
    <d v="2024-09-16T00:00:00"/>
    <n v="646"/>
    <m/>
    <x v="2"/>
    <x v="4"/>
  </r>
  <r>
    <s v="5000014504"/>
    <s v="SPIN CHAIN TSUBAKI RS50-1-RP OSI OVEN"/>
    <s v="1000"/>
    <x v="10"/>
    <s v=""/>
    <s v=""/>
    <s v="M"/>
    <n v="4.5"/>
    <s v=""/>
    <s v="INR"/>
    <n v="5162.49"/>
    <n v="0"/>
    <n v="0"/>
    <n v="0"/>
    <n v="0"/>
    <n v="0"/>
    <n v="0"/>
    <n v="0"/>
    <n v="0"/>
    <n v="0"/>
    <n v="0"/>
    <s v="RE/130/24-25"/>
    <s v="5001091431"/>
    <d v="2024-08-20T00:00:00"/>
    <n v="673"/>
    <d v="2024-10-15T00:00:00"/>
    <n v="617"/>
    <m/>
    <n v="0"/>
    <m/>
    <x v="2"/>
    <x v="4"/>
  </r>
  <r>
    <s v="5000014505"/>
    <s v="CONNECTING LINK TSUBAKI RS50-CL"/>
    <s v="1000"/>
    <x v="10"/>
    <s v=""/>
    <s v=""/>
    <s v="EA"/>
    <n v="8"/>
    <s v=""/>
    <s v="INR"/>
    <n v="760"/>
    <n v="0"/>
    <n v="0"/>
    <n v="0"/>
    <n v="0"/>
    <n v="0"/>
    <n v="0"/>
    <n v="0"/>
    <n v="0"/>
    <n v="0"/>
    <n v="0"/>
    <s v="RE/130/24-25"/>
    <s v="5001091431"/>
    <d v="2024-08-20T00:00:00"/>
    <n v="673"/>
    <d v="2024-08-23T00:00:00"/>
    <n v="670"/>
    <m/>
    <n v="0"/>
    <m/>
    <x v="2"/>
    <x v="4"/>
  </r>
  <r>
    <s v="5000014506"/>
    <s v="MOVING FEED GRIPPER ASSY-ARM B: P-65 MM"/>
    <s v="1000"/>
    <x v="10"/>
    <s v=""/>
    <s v=""/>
    <s v="SET"/>
    <n v="2"/>
    <s v=""/>
    <s v="INR"/>
    <n v="67089"/>
    <n v="0"/>
    <n v="0"/>
    <n v="0"/>
    <n v="0"/>
    <n v="0"/>
    <n v="0"/>
    <n v="0"/>
    <n v="0"/>
    <n v="0"/>
    <n v="0"/>
    <s v="0251/24-25"/>
    <s v="5001122304"/>
    <d v="2024-09-30T00:00:00"/>
    <n v="632"/>
    <d v="2026-01-21T00:00:00"/>
    <n v="154"/>
    <m/>
    <n v="0"/>
    <m/>
    <x v="2"/>
    <x v="4"/>
  </r>
  <r>
    <s v="5000014508"/>
    <s v="HYDRAULIC FITTING 1/2 MXM 110 MM LENGTH"/>
    <s v="1000"/>
    <x v="10"/>
    <s v=""/>
    <s v=""/>
    <s v="EA"/>
    <n v="2"/>
    <s v=""/>
    <s v="INR"/>
    <n v="550"/>
    <n v="0"/>
    <n v="0"/>
    <n v="0"/>
    <n v="0"/>
    <n v="0"/>
    <n v="0"/>
    <n v="0"/>
    <n v="0"/>
    <n v="0"/>
    <n v="0"/>
    <s v="SMB-457/24-25"/>
    <s v="5001127083"/>
    <d v="2024-10-08T00:00:00"/>
    <n v="624"/>
    <d v="2024-10-08T00:00:00"/>
    <n v="624"/>
    <m/>
    <n v="0"/>
    <m/>
    <x v="2"/>
    <x v="4"/>
  </r>
  <r>
    <s v="5000014510"/>
    <s v="PISTON SEAL 40X50X7"/>
    <s v="1000"/>
    <x v="10"/>
    <s v=""/>
    <s v="0000261534"/>
    <s v="EA"/>
    <n v="1"/>
    <s v=""/>
    <s v="INR"/>
    <n v="286"/>
    <n v="0"/>
    <n v="0"/>
    <n v="0"/>
    <n v="0"/>
    <n v="0"/>
    <n v="0"/>
    <n v="0"/>
    <n v="0"/>
    <n v="0"/>
    <n v="0"/>
    <s v="351"/>
    <s v="5001071429"/>
    <d v="2024-07-26T00:00:00"/>
    <n v="698"/>
    <d v="2024-07-26T00:00:00"/>
    <n v="698"/>
    <d v="2024-07-26T00:00:00"/>
    <n v="698"/>
    <m/>
    <x v="2"/>
    <x v="4"/>
  </r>
  <r>
    <s v="5000014511"/>
    <s v="END COVER 52X56X2"/>
    <s v="1000"/>
    <x v="10"/>
    <s v=""/>
    <s v="0000261535"/>
    <s v="EA"/>
    <n v="1"/>
    <s v=""/>
    <s v="INR"/>
    <n v="42"/>
    <n v="0"/>
    <n v="0"/>
    <n v="0"/>
    <n v="0"/>
    <n v="0"/>
    <n v="0"/>
    <n v="0"/>
    <n v="0"/>
    <n v="0"/>
    <n v="0"/>
    <s v="351"/>
    <s v="5001071429"/>
    <d v="2024-07-26T00:00:00"/>
    <n v="698"/>
    <d v="2024-07-26T00:00:00"/>
    <n v="698"/>
    <d v="2024-07-26T00:00:00"/>
    <n v="698"/>
    <m/>
    <x v="2"/>
    <x v="4"/>
  </r>
  <r>
    <s v="5000014512"/>
    <s v="END COVER 50X55X2.5"/>
    <s v="1000"/>
    <x v="10"/>
    <s v=""/>
    <s v="0000261536"/>
    <s v="EA"/>
    <n v="1"/>
    <s v=""/>
    <s v="INR"/>
    <n v="42"/>
    <n v="0"/>
    <n v="0"/>
    <n v="0"/>
    <n v="0"/>
    <n v="0"/>
    <n v="0"/>
    <n v="0"/>
    <n v="0"/>
    <n v="0"/>
    <n v="0"/>
    <s v="351"/>
    <s v="5001071429"/>
    <d v="2024-07-26T00:00:00"/>
    <n v="698"/>
    <d v="2024-07-26T00:00:00"/>
    <n v="698"/>
    <d v="2024-07-26T00:00:00"/>
    <n v="698"/>
    <m/>
    <x v="2"/>
    <x v="4"/>
  </r>
  <r>
    <s v="5000014513"/>
    <s v="LIP SEAL 20X30 WIDTH 10.6 MM"/>
    <s v="1000"/>
    <x v="10"/>
    <s v=""/>
    <s v="0000261537"/>
    <s v="EA"/>
    <n v="1"/>
    <s v=""/>
    <s v="INR"/>
    <n v="425"/>
    <n v="0"/>
    <n v="0"/>
    <n v="0"/>
    <n v="0"/>
    <n v="0"/>
    <n v="0"/>
    <n v="0"/>
    <n v="0"/>
    <n v="0"/>
    <n v="0"/>
    <s v="351"/>
    <s v="5001071429"/>
    <d v="2024-07-26T00:00:00"/>
    <n v="698"/>
    <d v="2024-07-26T00:00:00"/>
    <n v="698"/>
    <d v="2024-07-26T00:00:00"/>
    <n v="698"/>
    <m/>
    <x v="2"/>
    <x v="4"/>
  </r>
  <r>
    <s v="5000014514"/>
    <s v="CORD RING 20X25X2.3"/>
    <s v="1000"/>
    <x v="10"/>
    <s v=""/>
    <s v="0000261538"/>
    <s v="EA"/>
    <n v="1"/>
    <s v=""/>
    <s v="INR"/>
    <n v="28"/>
    <n v="0"/>
    <n v="0"/>
    <n v="0"/>
    <n v="0"/>
    <n v="0"/>
    <n v="0"/>
    <n v="0"/>
    <n v="0"/>
    <n v="0"/>
    <n v="0"/>
    <s v="351"/>
    <s v="5001071429"/>
    <d v="2024-07-26T00:00:00"/>
    <n v="698"/>
    <d v="2024-07-26T00:00:00"/>
    <n v="698"/>
    <d v="2024-07-26T00:00:00"/>
    <n v="698"/>
    <m/>
    <x v="2"/>
    <x v="4"/>
  </r>
  <r>
    <s v="5000014515"/>
    <s v="PILOT CHECK VALVE FESTO:HGL-M5-B #530029"/>
    <s v="1000"/>
    <x v="10"/>
    <s v=""/>
    <s v=""/>
    <s v="EA"/>
    <n v="3"/>
    <s v=""/>
    <s v="INR"/>
    <n v="5171.92"/>
    <n v="0"/>
    <n v="0"/>
    <n v="0"/>
    <n v="0"/>
    <n v="0"/>
    <n v="0"/>
    <n v="0"/>
    <n v="0"/>
    <n v="0"/>
    <n v="0"/>
    <s v="KA24093686"/>
    <s v="5001087272"/>
    <d v="2024-08-14T00:00:00"/>
    <n v="679"/>
    <d v="2024-10-03T00:00:00"/>
    <n v="629"/>
    <m/>
    <n v="0"/>
    <m/>
    <x v="2"/>
    <x v="4"/>
  </r>
  <r>
    <s v="5000014516"/>
    <s v="STRIGHT SHANK REAMER DIA 10MM:ADDISON"/>
    <s v="1000"/>
    <x v="10"/>
    <s v=""/>
    <s v=""/>
    <s v="EA"/>
    <n v="1"/>
    <s v=""/>
    <s v="INR"/>
    <n v="1715"/>
    <n v="0"/>
    <n v="0"/>
    <n v="0"/>
    <n v="0"/>
    <n v="0"/>
    <n v="0"/>
    <n v="0"/>
    <n v="0"/>
    <n v="0"/>
    <n v="0"/>
    <s v="SMB-313/24-25"/>
    <s v="5001085944"/>
    <d v="2024-08-13T00:00:00"/>
    <n v="680"/>
    <d v="2024-08-22T00:00:00"/>
    <n v="671"/>
    <m/>
    <n v="0"/>
    <m/>
    <x v="2"/>
    <x v="4"/>
  </r>
  <r>
    <s v="5000014517"/>
    <s v="PB ROD DIA:12 LENGTH:300MM"/>
    <s v="1000"/>
    <x v="10"/>
    <s v=""/>
    <s v=""/>
    <s v="EA"/>
    <n v="1"/>
    <s v=""/>
    <s v="INR"/>
    <n v="735"/>
    <n v="0"/>
    <n v="0"/>
    <n v="0"/>
    <n v="0"/>
    <n v="0"/>
    <n v="0"/>
    <n v="0"/>
    <n v="0"/>
    <n v="0"/>
    <n v="0"/>
    <s v="SMB-349/24-25"/>
    <s v="5001098919"/>
    <d v="2024-08-30T00:00:00"/>
    <n v="663"/>
    <d v="2024-08-30T00:00:00"/>
    <n v="663"/>
    <m/>
    <n v="0"/>
    <m/>
    <x v="2"/>
    <x v="4"/>
  </r>
  <r>
    <s v="5000014518"/>
    <s v="PB ROD DIA:40 LENGTH:300MM"/>
    <s v="1000"/>
    <x v="10"/>
    <s v=""/>
    <s v=""/>
    <s v="EA"/>
    <n v="1"/>
    <s v=""/>
    <s v="INR"/>
    <n v="6370"/>
    <n v="0"/>
    <n v="0"/>
    <n v="0"/>
    <n v="0"/>
    <n v="0"/>
    <n v="0"/>
    <n v="0"/>
    <n v="0"/>
    <n v="0"/>
    <n v="0"/>
    <s v="SMB-349/24-25"/>
    <s v="5001098919"/>
    <d v="2024-08-30T00:00:00"/>
    <n v="663"/>
    <d v="2024-08-30T00:00:00"/>
    <n v="663"/>
    <m/>
    <n v="0"/>
    <m/>
    <x v="2"/>
    <x v="4"/>
  </r>
  <r>
    <s v="5000014519"/>
    <s v="BULKHEAD CONNECTOR  FESTO:QSS12 #153161"/>
    <s v="1000"/>
    <x v="10"/>
    <s v=""/>
    <s v=""/>
    <s v="EA"/>
    <n v="4"/>
    <s v=""/>
    <s v="INR"/>
    <n v="1822.01"/>
    <n v="0"/>
    <n v="0"/>
    <n v="0"/>
    <n v="0"/>
    <n v="0"/>
    <n v="0"/>
    <n v="0"/>
    <n v="0"/>
    <n v="0"/>
    <n v="0"/>
    <s v="KA24093686"/>
    <s v="5001087272"/>
    <d v="2024-08-14T00:00:00"/>
    <n v="679"/>
    <d v="2025-06-12T00:00:00"/>
    <n v="377"/>
    <m/>
    <n v="0"/>
    <m/>
    <x v="2"/>
    <x v="4"/>
  </r>
  <r>
    <s v="5000014520"/>
    <s v="SHOULDER SCREW FOR FINAL D BELT ROLLER"/>
    <s v="1000"/>
    <x v="10"/>
    <s v=""/>
    <s v=""/>
    <s v="EA"/>
    <n v="19"/>
    <s v=""/>
    <s v="INR"/>
    <n v="21840.5"/>
    <n v="0"/>
    <n v="0"/>
    <n v="0"/>
    <n v="0"/>
    <n v="0"/>
    <n v="0"/>
    <n v="0"/>
    <n v="0"/>
    <n v="0"/>
    <n v="0"/>
    <s v="57"/>
    <s v="5001104636"/>
    <d v="2024-09-06T00:00:00"/>
    <n v="656"/>
    <d v="2025-12-02T00:00:00"/>
    <n v="204"/>
    <m/>
    <n v="0"/>
    <m/>
    <x v="2"/>
    <x v="4"/>
  </r>
  <r>
    <s v="5000014522"/>
    <s v="ROLLING AIR CATCH SENSOR FRONT PLATE"/>
    <s v="1000"/>
    <x v="10"/>
    <s v=""/>
    <s v=""/>
    <s v="EA"/>
    <n v="3"/>
    <s v=""/>
    <s v="INR"/>
    <n v="30000"/>
    <n v="0"/>
    <n v="0"/>
    <n v="0"/>
    <n v="0"/>
    <n v="0"/>
    <n v="0"/>
    <n v="0"/>
    <n v="0"/>
    <n v="0"/>
    <n v="0"/>
    <s v="632"/>
    <s v="5001420107"/>
    <d v="2025-11-24T00:00:00"/>
    <n v="212"/>
    <d v="2025-11-24T00:00:00"/>
    <n v="212"/>
    <m/>
    <n v="0"/>
    <m/>
    <x v="2"/>
    <x v="1"/>
  </r>
  <r>
    <s v="5000014526"/>
    <s v="NEELDE ELECTRODE REGRINDING 2ND"/>
    <s v="1000"/>
    <x v="10"/>
    <s v=""/>
    <s v=""/>
    <s v="NOS"/>
    <n v="50"/>
    <s v=""/>
    <s v="INR"/>
    <n v="1500"/>
    <n v="0"/>
    <n v="0"/>
    <n v="0"/>
    <n v="0"/>
    <n v="0"/>
    <n v="0"/>
    <n v="0"/>
    <n v="0"/>
    <n v="0"/>
    <n v="0"/>
    <s v="038"/>
    <s v="5001320796"/>
    <d v="2025-07-10T00:00:00"/>
    <n v="349"/>
    <d v="2026-05-29T00:00:00"/>
    <n v="26"/>
    <m/>
    <n v="0"/>
    <m/>
    <x v="2"/>
    <x v="1"/>
  </r>
  <r>
    <s v="5000014532"/>
    <s v="HYDRAULIC PUMP AR16-FR01B-22 YUKEN"/>
    <s v="1000"/>
    <x v="10"/>
    <s v=""/>
    <s v=""/>
    <s v="EA"/>
    <n v="1"/>
    <s v=""/>
    <s v="INR"/>
    <n v="29400"/>
    <n v="0"/>
    <n v="0"/>
    <n v="0"/>
    <n v="0"/>
    <n v="0"/>
    <n v="0"/>
    <n v="0"/>
    <n v="0"/>
    <n v="0"/>
    <n v="0"/>
    <s v="HHP/25-26/7659"/>
    <s v="5001368506"/>
    <d v="2025-09-13T00:00:00"/>
    <n v="284"/>
    <d v="2026-01-21T00:00:00"/>
    <n v="154"/>
    <m/>
    <n v="0"/>
    <m/>
    <x v="2"/>
    <x v="1"/>
  </r>
  <r>
    <s v="5000014533"/>
    <s v="M12 SPLITTER BOX(8PORT) PHOENIX:145269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80"/>
    <d v="2025-06-09T00:00:00"/>
    <n v="380"/>
    <m/>
    <n v="0"/>
    <m/>
    <x v="2"/>
    <x v="4"/>
  </r>
  <r>
    <s v="5000014535"/>
    <s v="SERVO MOTOR SIEMENS : 1FL6042-2AF21-1LA1"/>
    <s v="1000"/>
    <x v="10"/>
    <s v=""/>
    <s v=""/>
    <s v="EA"/>
    <n v="1"/>
    <s v=""/>
    <s v="INR"/>
    <n v="41618"/>
    <n v="0"/>
    <n v="0"/>
    <n v="0"/>
    <n v="0"/>
    <n v="0"/>
    <n v="0"/>
    <n v="0"/>
    <n v="0"/>
    <n v="0"/>
    <n v="0"/>
    <s v="GSTI/378"/>
    <s v="5001096423"/>
    <d v="2024-08-27T00:00:00"/>
    <n v="666"/>
    <d v="2024-08-27T00:00:00"/>
    <n v="666"/>
    <m/>
    <n v="0"/>
    <m/>
    <x v="2"/>
    <x v="4"/>
  </r>
  <r>
    <s v="5000014536"/>
    <s v="M8 PROXIMITY 4MM SICK:IME08-04NPSZT0K"/>
    <s v="1000"/>
    <x v="10"/>
    <s v=""/>
    <s v=""/>
    <s v="EA"/>
    <n v="1"/>
    <s v=""/>
    <s v="INR"/>
    <n v="1477"/>
    <n v="0"/>
    <n v="0"/>
    <n v="0"/>
    <n v="0"/>
    <n v="0"/>
    <n v="0"/>
    <n v="0"/>
    <n v="0"/>
    <n v="0"/>
    <n v="0"/>
    <s v="IS186/24-25"/>
    <s v="5001102179"/>
    <d v="2024-09-03T00:00:00"/>
    <n v="659"/>
    <d v="2026-03-16T00:00:00"/>
    <n v="100"/>
    <m/>
    <n v="0"/>
    <m/>
    <x v="2"/>
    <x v="4"/>
  </r>
  <r>
    <s v="5000014537"/>
    <s v="CYL ADN-32-30-A-P-A FESTO 536273"/>
    <s v="1000"/>
    <x v="10"/>
    <s v=""/>
    <s v="0000271631"/>
    <s v="EA"/>
    <n v="1"/>
    <s v=""/>
    <s v="INR"/>
    <n v="2656.23"/>
    <n v="0"/>
    <n v="0"/>
    <n v="0"/>
    <n v="0"/>
    <n v="0"/>
    <n v="0"/>
    <n v="0"/>
    <n v="0"/>
    <n v="0"/>
    <n v="0"/>
    <s v="KA24099164"/>
    <s v="5001093767"/>
    <d v="2024-08-23T00:00:00"/>
    <n v="670"/>
    <d v="2026-05-04T00:00:00"/>
    <n v="51"/>
    <d v="2024-08-23T00:00:00"/>
    <n v="670"/>
    <m/>
    <x v="2"/>
    <x v="4"/>
  </r>
  <r>
    <s v="5000014538"/>
    <s v="CYL DSNU-25-500-PPV-A FESTO 35194"/>
    <s v="1000"/>
    <x v="10"/>
    <s v=""/>
    <s v="0000506668"/>
    <s v="EA"/>
    <n v="5"/>
    <s v=""/>
    <s v="INR"/>
    <n v="17026.560000000001"/>
    <n v="0"/>
    <n v="0"/>
    <n v="0"/>
    <n v="0"/>
    <n v="0"/>
    <n v="0"/>
    <n v="0"/>
    <n v="0"/>
    <n v="0"/>
    <n v="0"/>
    <s v="TN26041174"/>
    <s v="5001552647"/>
    <d v="2026-05-25T00:00:00"/>
    <n v="30"/>
    <d v="2026-05-25T00:00:00"/>
    <n v="30"/>
    <d v="2026-05-25T00:00:00"/>
    <n v="30"/>
    <m/>
    <x v="2"/>
    <x v="0"/>
  </r>
  <r>
    <s v="5000014539"/>
    <s v="CYL DSBG-200-400-PPVA-N3 FESTO 2390149"/>
    <s v="1000"/>
    <x v="10"/>
    <s v=""/>
    <s v="0000272969"/>
    <s v="EA"/>
    <n v="1"/>
    <s v=""/>
    <s v="INR"/>
    <n v="41669.18"/>
    <n v="0"/>
    <n v="0"/>
    <n v="0"/>
    <n v="0"/>
    <n v="0"/>
    <n v="0"/>
    <n v="0"/>
    <n v="0"/>
    <n v="0"/>
    <n v="0"/>
    <s v="KA24102327"/>
    <s v="5001097505"/>
    <d v="2024-08-28T00:00:00"/>
    <n v="665"/>
    <d v="2024-08-28T00:00:00"/>
    <n v="665"/>
    <d v="2024-08-22T00:00:00"/>
    <n v="671"/>
    <m/>
    <x v="2"/>
    <x v="4"/>
  </r>
  <r>
    <s v="5000014541"/>
    <s v="SWIVEL FLANGE SUA-25 FESTO 157321"/>
    <s v="1000"/>
    <x v="10"/>
    <s v=""/>
    <s v=""/>
    <s v="EA"/>
    <n v="1"/>
    <s v=""/>
    <s v="INR"/>
    <n v="1477.78"/>
    <n v="0"/>
    <n v="0"/>
    <n v="0"/>
    <n v="0"/>
    <n v="0"/>
    <n v="0"/>
    <n v="0"/>
    <n v="0"/>
    <n v="0"/>
    <n v="0"/>
    <s v="KA24099164"/>
    <s v="5001093767"/>
    <d v="2024-08-23T00:00:00"/>
    <n v="670"/>
    <d v="2024-08-23T00:00:00"/>
    <n v="670"/>
    <m/>
    <n v="0"/>
    <m/>
    <x v="2"/>
    <x v="4"/>
  </r>
  <r>
    <s v="5000014542"/>
    <s v="CROSS ROLLER BEARING RB7013 THK"/>
    <s v="1000"/>
    <x v="10"/>
    <s v=""/>
    <s v="0000274734"/>
    <s v="EA"/>
    <n v="1"/>
    <s v=""/>
    <s v="INR"/>
    <n v="18900"/>
    <n v="0"/>
    <n v="0"/>
    <n v="0"/>
    <n v="0"/>
    <n v="0"/>
    <n v="0"/>
    <n v="0"/>
    <n v="0"/>
    <n v="0"/>
    <n v="0"/>
    <s v="16430/2024-25"/>
    <s v="5001101582"/>
    <d v="2024-09-03T00:00:00"/>
    <n v="659"/>
    <d v="2024-09-03T00:00:00"/>
    <n v="659"/>
    <d v="2024-08-30T00:00:00"/>
    <n v="663"/>
    <m/>
    <x v="2"/>
    <x v="4"/>
  </r>
  <r>
    <s v="5000014543"/>
    <s v="BALL SCREW &amp; NUT BIF2510V-5RRG0+1279LC5"/>
    <s v="1000"/>
    <x v="10"/>
    <s v=""/>
    <s v="0000289878"/>
    <s v="EA"/>
    <n v="1"/>
    <s v=""/>
    <s v="INR"/>
    <n v="38500"/>
    <n v="0"/>
    <n v="0"/>
    <n v="0"/>
    <n v="0"/>
    <n v="0"/>
    <n v="0"/>
    <n v="0"/>
    <n v="0"/>
    <n v="0"/>
    <n v="0"/>
    <s v="BRBM/04968/24-25"/>
    <s v="5001133797"/>
    <d v="2024-10-17T00:00:00"/>
    <n v="615"/>
    <d v="2024-10-17T00:00:00"/>
    <n v="615"/>
    <d v="2024-10-17T00:00:00"/>
    <n v="615"/>
    <m/>
    <x v="2"/>
    <x v="4"/>
  </r>
  <r>
    <s v="5000014553"/>
    <s v="BRUSH WELDING TOPELECTRODE ROD"/>
    <s v="1000"/>
    <x v="10"/>
    <s v=""/>
    <s v=""/>
    <s v="EA"/>
    <n v="9"/>
    <s v=""/>
    <s v="INR"/>
    <n v="8190"/>
    <n v="0"/>
    <n v="0"/>
    <n v="0"/>
    <n v="0"/>
    <n v="0"/>
    <n v="0"/>
    <n v="0"/>
    <n v="0"/>
    <n v="0"/>
    <n v="0"/>
    <s v="153"/>
    <s v="5001093906"/>
    <d v="2024-08-23T00:00:00"/>
    <n v="670"/>
    <d v="2025-03-17T00:00:00"/>
    <n v="464"/>
    <m/>
    <n v="0"/>
    <m/>
    <x v="2"/>
    <x v="4"/>
  </r>
  <r>
    <s v="5000014563"/>
    <s v="CYL DSNU-25-500-PPV-A FESTO 35194"/>
    <s v="1000"/>
    <x v="10"/>
    <s v=""/>
    <s v="0000496897"/>
    <s v="EA"/>
    <n v="1"/>
    <s v=""/>
    <s v="INR"/>
    <n v="3438.7"/>
    <n v="0"/>
    <n v="0"/>
    <n v="0"/>
    <n v="0"/>
    <n v="0"/>
    <n v="0"/>
    <n v="0"/>
    <n v="0"/>
    <n v="0"/>
    <n v="0"/>
    <s v="TN26021234"/>
    <s v="5001536247"/>
    <d v="2026-05-03T00:00:00"/>
    <n v="52"/>
    <d v="2026-05-03T00:00:00"/>
    <n v="52"/>
    <d v="2026-05-03T00:00:00"/>
    <n v="52"/>
    <m/>
    <x v="2"/>
    <x v="3"/>
  </r>
  <r>
    <s v="5000014563"/>
    <s v="CYL DSNU-25-500-PPV-A FESTO 35194"/>
    <s v="1000"/>
    <x v="10"/>
    <s v=""/>
    <s v="0000496900"/>
    <s v="EA"/>
    <n v="2"/>
    <s v=""/>
    <s v="INR"/>
    <n v="6877.4"/>
    <n v="0"/>
    <n v="0"/>
    <n v="0"/>
    <n v="0"/>
    <n v="0"/>
    <n v="0"/>
    <n v="0"/>
    <n v="0"/>
    <n v="0"/>
    <n v="0"/>
    <s v="TN26021234"/>
    <s v="5001536247"/>
    <d v="2026-05-03T00:00:00"/>
    <n v="52"/>
    <d v="2026-05-03T00:00:00"/>
    <n v="52"/>
    <d v="2026-05-03T00:00:00"/>
    <n v="52"/>
    <m/>
    <x v="2"/>
    <x v="3"/>
  </r>
  <r>
    <s v="5000014564"/>
    <s v="LOCKER SPRING  CL14X50 111601-00706 ATC"/>
    <s v="1000"/>
    <x v="10"/>
    <s v=""/>
    <s v=""/>
    <s v="EA"/>
    <n v="2"/>
    <s v=""/>
    <s v="INR"/>
    <n v="824"/>
    <n v="0"/>
    <n v="0"/>
    <n v="0"/>
    <n v="0"/>
    <n v="0"/>
    <n v="0"/>
    <n v="0"/>
    <n v="0"/>
    <n v="0"/>
    <n v="0"/>
    <s v="24/DNSI000001994"/>
    <s v="5001156811"/>
    <d v="2024-11-21T00:00:00"/>
    <n v="580"/>
    <d v="2024-11-21T00:00:00"/>
    <n v="580"/>
    <m/>
    <n v="0"/>
    <m/>
    <x v="2"/>
    <x v="4"/>
  </r>
  <r>
    <s v="5000014565"/>
    <s v="LOCKER  SPRING C43015124 - ATC"/>
    <s v="1000"/>
    <x v="10"/>
    <s v=""/>
    <s v=""/>
    <s v="EA"/>
    <n v="2"/>
    <s v=""/>
    <s v="INR"/>
    <n v="442"/>
    <n v="0"/>
    <n v="0"/>
    <n v="0"/>
    <n v="0"/>
    <n v="0"/>
    <n v="0"/>
    <n v="0"/>
    <n v="0"/>
    <n v="0"/>
    <n v="0"/>
    <s v="24/DNSI000001994"/>
    <s v="5001156811"/>
    <d v="2024-11-21T00:00:00"/>
    <n v="580"/>
    <d v="2024-11-21T00:00:00"/>
    <n v="580"/>
    <m/>
    <n v="0"/>
    <m/>
    <x v="2"/>
    <x v="4"/>
  </r>
  <r>
    <s v="5000014566"/>
    <s v="LOCKER ARM C43015043A -ATC"/>
    <s v="1000"/>
    <x v="10"/>
    <s v=""/>
    <s v=""/>
    <s v="EA"/>
    <n v="1"/>
    <s v=""/>
    <s v="INR"/>
    <n v="6229"/>
    <n v="0"/>
    <n v="0"/>
    <n v="0"/>
    <n v="0"/>
    <n v="0"/>
    <n v="0"/>
    <n v="0"/>
    <n v="0"/>
    <n v="0"/>
    <n v="0"/>
    <s v="24/DNSI000001994"/>
    <s v="5001156811"/>
    <d v="2024-11-21T00:00:00"/>
    <n v="580"/>
    <d v="2024-11-21T00:00:00"/>
    <n v="580"/>
    <m/>
    <n v="0"/>
    <m/>
    <x v="2"/>
    <x v="4"/>
  </r>
  <r>
    <s v="5000014567"/>
    <s v="BUSHING MB1820 DU R16086 -ATC"/>
    <s v="1000"/>
    <x v="10"/>
    <s v=""/>
    <s v=""/>
    <s v="EA"/>
    <n v="2"/>
    <s v=""/>
    <s v="INR"/>
    <n v="164"/>
    <n v="0"/>
    <n v="0"/>
    <n v="0"/>
    <n v="0"/>
    <n v="0"/>
    <n v="0"/>
    <n v="0"/>
    <n v="0"/>
    <n v="0"/>
    <n v="0"/>
    <s v="24/DNSI000001994"/>
    <s v="5001156811"/>
    <d v="2024-11-21T00:00:00"/>
    <n v="580"/>
    <d v="2024-11-21T00:00:00"/>
    <n v="580"/>
    <m/>
    <n v="0"/>
    <m/>
    <x v="2"/>
    <x v="4"/>
  </r>
  <r>
    <s v="5000014568"/>
    <s v="LOCK PIN 120501-02526 - ATC"/>
    <s v="1000"/>
    <x v="10"/>
    <s v=""/>
    <s v=""/>
    <s v="EA"/>
    <n v="1"/>
    <s v=""/>
    <s v="INR"/>
    <n v="3485"/>
    <n v="0"/>
    <n v="0"/>
    <n v="0"/>
    <n v="0"/>
    <n v="0"/>
    <n v="0"/>
    <n v="0"/>
    <n v="0"/>
    <n v="0"/>
    <n v="0"/>
    <s v="24/DNSI000001994"/>
    <s v="5001156811"/>
    <d v="2024-11-21T00:00:00"/>
    <n v="580"/>
    <d v="2024-11-21T00:00:00"/>
    <n v="580"/>
    <m/>
    <n v="0"/>
    <m/>
    <x v="2"/>
    <x v="4"/>
  </r>
  <r>
    <s v="5000014569"/>
    <s v="O RING P8 (CO 0005 A) P80000080 - ATC"/>
    <s v="1000"/>
    <x v="10"/>
    <s v=""/>
    <s v="0000301122"/>
    <s v="EA"/>
    <n v="5"/>
    <s v=""/>
    <s v="INR"/>
    <n v="45"/>
    <n v="0"/>
    <n v="0"/>
    <n v="0"/>
    <n v="0"/>
    <n v="0"/>
    <n v="0"/>
    <n v="0"/>
    <n v="0"/>
    <n v="0"/>
    <n v="0"/>
    <s v="24/DNSI000001994"/>
    <s v="5001156811"/>
    <d v="2024-11-21T00:00:00"/>
    <n v="580"/>
    <d v="2024-11-21T00:00:00"/>
    <n v="580"/>
    <d v="2024-11-21T00:00:00"/>
    <n v="580"/>
    <m/>
    <x v="2"/>
    <x v="4"/>
  </r>
  <r>
    <s v="5000014570"/>
    <s v="GRIPPER KEY (BT) C43015074A - ATC"/>
    <s v="1000"/>
    <x v="10"/>
    <s v=""/>
    <s v=""/>
    <s v="EA"/>
    <n v="2"/>
    <s v=""/>
    <s v="INR"/>
    <n v="2954"/>
    <n v="0"/>
    <n v="0"/>
    <n v="0"/>
    <n v="0"/>
    <n v="0"/>
    <n v="0"/>
    <n v="0"/>
    <n v="0"/>
    <n v="0"/>
    <n v="0"/>
    <s v="24/DNSI000001994"/>
    <s v="5001156811"/>
    <d v="2024-11-21T00:00:00"/>
    <n v="580"/>
    <d v="2024-11-21T00:00:00"/>
    <n v="580"/>
    <m/>
    <n v="0"/>
    <m/>
    <x v="2"/>
    <x v="4"/>
  </r>
  <r>
    <s v="5000014571"/>
    <s v="TIMING BELT 230G8M-800-GX/ 23MM -SPINDLE"/>
    <s v="1000"/>
    <x v="10"/>
    <s v=""/>
    <s v="0000301123"/>
    <s v="EA"/>
    <n v="1"/>
    <s v=""/>
    <s v="INR"/>
    <n v="31228"/>
    <n v="0"/>
    <n v="0"/>
    <n v="0"/>
    <n v="0"/>
    <n v="0"/>
    <n v="0"/>
    <n v="0"/>
    <n v="0"/>
    <n v="0"/>
    <n v="0"/>
    <s v="24/DNSI000001994"/>
    <s v="5001156811"/>
    <d v="2024-11-21T00:00:00"/>
    <n v="580"/>
    <d v="2024-11-21T00:00:00"/>
    <n v="580"/>
    <d v="2024-11-21T00:00:00"/>
    <n v="580"/>
    <m/>
    <x v="2"/>
    <x v="4"/>
  </r>
  <r>
    <s v="5000014574"/>
    <s v="BEARING GUIDE MS DIA35 X 100MM WINDING"/>
    <s v="1000"/>
    <x v="10"/>
    <s v=""/>
    <s v=""/>
    <s v="EA"/>
    <n v="2"/>
    <s v=""/>
    <s v="INR"/>
    <n v="7543"/>
    <n v="0"/>
    <n v="0"/>
    <n v="0"/>
    <n v="0"/>
    <n v="0"/>
    <n v="0"/>
    <n v="0"/>
    <n v="0"/>
    <n v="0"/>
    <n v="0"/>
    <s v="58"/>
    <s v="5001104672"/>
    <d v="2024-09-06T00:00:00"/>
    <n v="656"/>
    <d v="2024-09-11T00:00:00"/>
    <n v="651"/>
    <m/>
    <n v="0"/>
    <m/>
    <x v="2"/>
    <x v="4"/>
  </r>
  <r>
    <s v="5000014575"/>
    <s v="TIMING PULLEY HHTP24S5M150-F-8 MISUMI"/>
    <s v="1000"/>
    <x v="10"/>
    <s v=""/>
    <s v=""/>
    <s v="EA"/>
    <n v="4"/>
    <s v=""/>
    <s v="INR"/>
    <n v="19244.560000000001"/>
    <n v="0"/>
    <n v="0"/>
    <n v="0"/>
    <n v="0"/>
    <n v="0"/>
    <n v="0"/>
    <n v="0"/>
    <n v="0"/>
    <n v="0"/>
    <n v="0"/>
    <s v="ID224044837"/>
    <s v="5001100821"/>
    <d v="2024-09-02T00:00:00"/>
    <n v="660"/>
    <d v="2024-09-02T00:00:00"/>
    <n v="660"/>
    <m/>
    <n v="0"/>
    <m/>
    <x v="2"/>
    <x v="4"/>
  </r>
  <r>
    <s v="5000014576"/>
    <s v="BEARING GUIDE SHAFT DIA15X150MM WINDING"/>
    <s v="1000"/>
    <x v="10"/>
    <s v=""/>
    <s v=""/>
    <s v="EA"/>
    <n v="4"/>
    <s v=""/>
    <s v="INR"/>
    <n v="5852"/>
    <n v="0"/>
    <n v="0"/>
    <n v="0"/>
    <n v="0"/>
    <n v="0"/>
    <n v="0"/>
    <n v="0"/>
    <n v="0"/>
    <n v="0"/>
    <n v="0"/>
    <s v="58"/>
    <s v="5001104672"/>
    <d v="2024-09-06T00:00:00"/>
    <n v="656"/>
    <d v="2024-09-11T00:00:00"/>
    <n v="651"/>
    <m/>
    <n v="0"/>
    <m/>
    <x v="2"/>
    <x v="4"/>
  </r>
  <r>
    <s v="5000014577"/>
    <s v="COIL SPRINGS SWS26-60 MISUMI"/>
    <s v="1000"/>
    <x v="10"/>
    <s v=""/>
    <s v=""/>
    <s v="EA"/>
    <n v="10"/>
    <s v=""/>
    <s v="INR"/>
    <n v="2142.4"/>
    <n v="0"/>
    <n v="0"/>
    <n v="0"/>
    <n v="0"/>
    <n v="0"/>
    <n v="0"/>
    <n v="0"/>
    <n v="0"/>
    <n v="0"/>
    <n v="0"/>
    <s v="ID224042165"/>
    <s v="5001090618"/>
    <d v="2024-08-19T00:00:00"/>
    <n v="674"/>
    <d v="2024-08-19T00:00:00"/>
    <n v="674"/>
    <m/>
    <n v="0"/>
    <m/>
    <x v="2"/>
    <x v="4"/>
  </r>
  <r>
    <s v="5000014580"/>
    <s v="GUIDE CYLINDER SMC# MGPM16-100Z-M9PL"/>
    <s v="1000"/>
    <x v="10"/>
    <s v=""/>
    <s v="0000492616"/>
    <s v="EA"/>
    <n v="1"/>
    <s v=""/>
    <s v="INR"/>
    <n v="7285.47"/>
    <n v="0"/>
    <n v="0"/>
    <n v="0"/>
    <n v="0"/>
    <n v="0"/>
    <n v="0"/>
    <n v="0"/>
    <n v="0"/>
    <n v="0"/>
    <n v="0"/>
    <s v="T02910"/>
    <s v="5001527704"/>
    <d v="2026-04-20T00:00:00"/>
    <n v="65"/>
    <d v="2026-04-20T00:00:00"/>
    <n v="65"/>
    <d v="2026-04-20T00:00:00"/>
    <n v="65"/>
    <m/>
    <x v="2"/>
    <x v="5"/>
  </r>
  <r>
    <s v="5000014580"/>
    <s v="GUIDE CYLINDER SMC# MGPM16-100Z-M9PL"/>
    <s v="1000"/>
    <x v="10"/>
    <s v=""/>
    <s v="0000496018"/>
    <s v="EA"/>
    <n v="1"/>
    <s v=""/>
    <s v="INR"/>
    <n v="7285.47"/>
    <n v="0"/>
    <n v="0"/>
    <n v="0"/>
    <n v="0"/>
    <n v="0"/>
    <n v="0"/>
    <n v="0"/>
    <n v="0"/>
    <n v="0"/>
    <n v="0"/>
    <s v="T03509"/>
    <s v="5001534122"/>
    <d v="2026-04-29T00:00:00"/>
    <n v="56"/>
    <d v="2026-04-29T00:00:00"/>
    <n v="56"/>
    <d v="2026-04-29T00:00:00"/>
    <n v="56"/>
    <m/>
    <x v="2"/>
    <x v="3"/>
  </r>
  <r>
    <s v="5000014581"/>
    <s v="GEAR BOX I=30,N=1680,BOSCH#3842503062"/>
    <s v="1000"/>
    <x v="10"/>
    <s v=""/>
    <s v=""/>
    <s v="EA"/>
    <n v="1"/>
    <s v=""/>
    <s v="INR"/>
    <n v="71675.47"/>
    <n v="0"/>
    <n v="0"/>
    <n v="0"/>
    <n v="0"/>
    <n v="0"/>
    <n v="0"/>
    <n v="0"/>
    <n v="0"/>
    <n v="0"/>
    <n v="0"/>
    <s v="KX2425212732"/>
    <s v="5001111350"/>
    <d v="2024-09-16T00:00:00"/>
    <n v="646"/>
    <d v="2025-09-26T00:00:00"/>
    <n v="271"/>
    <m/>
    <n v="0"/>
    <m/>
    <x v="2"/>
    <x v="4"/>
  </r>
  <r>
    <s v="5000014582"/>
    <s v="ROTEX COUPLING GS38:ID31.8/22 KTR"/>
    <s v="1000"/>
    <x v="10"/>
    <s v=""/>
    <s v=""/>
    <s v="EA"/>
    <n v="1"/>
    <s v=""/>
    <s v="INR"/>
    <n v="11456.25"/>
    <n v="0"/>
    <n v="0"/>
    <n v="0"/>
    <n v="0"/>
    <n v="0"/>
    <n v="0"/>
    <n v="0"/>
    <n v="0"/>
    <n v="0"/>
    <n v="0"/>
    <s v="BRBM/04893/24-25"/>
    <s v="5001090974"/>
    <d v="2024-08-20T00:00:00"/>
    <n v="673"/>
    <d v="2024-09-12T00:00:00"/>
    <n v="650"/>
    <m/>
    <n v="0"/>
    <m/>
    <x v="2"/>
    <x v="4"/>
  </r>
  <r>
    <s v="5000014583"/>
    <s v="POWER ADAPTER FOR LED BOARD 12VDC 1.5A"/>
    <s v="1000"/>
    <x v="10"/>
    <s v=""/>
    <s v=""/>
    <s v="EA"/>
    <n v="4"/>
    <s v=""/>
    <s v="INR"/>
    <n v="680"/>
    <n v="0"/>
    <n v="0"/>
    <n v="0"/>
    <n v="0"/>
    <n v="0"/>
    <n v="0"/>
    <n v="0"/>
    <n v="0"/>
    <n v="0"/>
    <n v="0"/>
    <s v="445/24-25"/>
    <s v="5001096055"/>
    <d v="2024-08-27T00:00:00"/>
    <n v="666"/>
    <d v="2024-10-08T00:00:00"/>
    <n v="624"/>
    <m/>
    <n v="0"/>
    <m/>
    <x v="2"/>
    <x v="4"/>
  </r>
  <r>
    <s v="5000014585"/>
    <s v="PUSH BUTTON NC ELEMENT SIEMENS:3SB24040C"/>
    <s v="1000"/>
    <x v="10"/>
    <s v=""/>
    <s v=""/>
    <s v="EA"/>
    <n v="1"/>
    <s v=""/>
    <s v="INR"/>
    <n v="737"/>
    <n v="0"/>
    <n v="0"/>
    <n v="0"/>
    <n v="0"/>
    <n v="0"/>
    <n v="0"/>
    <n v="0"/>
    <n v="0"/>
    <n v="0"/>
    <n v="0"/>
    <s v="GSTI/544"/>
    <s v="5001150766"/>
    <d v="2024-11-12T00:00:00"/>
    <n v="589"/>
    <d v="2024-11-12T00:00:00"/>
    <n v="589"/>
    <m/>
    <n v="0"/>
    <m/>
    <x v="2"/>
    <x v="4"/>
  </r>
  <r>
    <s v="5000014586"/>
    <s v="PUSH BUTTON NO ELEMENT SIEMENS:3SB24040B"/>
    <s v="1000"/>
    <x v="10"/>
    <s v=""/>
    <s v=""/>
    <s v="EA"/>
    <n v="1"/>
    <s v=""/>
    <s v="INR"/>
    <n v="550"/>
    <n v="0"/>
    <n v="0"/>
    <n v="0"/>
    <n v="0"/>
    <n v="0"/>
    <n v="0"/>
    <n v="0"/>
    <n v="0"/>
    <n v="0"/>
    <n v="0"/>
    <s v="GSTI/544"/>
    <s v="5001150766"/>
    <d v="2024-11-12T00:00:00"/>
    <n v="589"/>
    <d v="2024-11-12T00:00:00"/>
    <n v="589"/>
    <m/>
    <n v="0"/>
    <m/>
    <x v="2"/>
    <x v="4"/>
  </r>
  <r>
    <s v="5000014587"/>
    <s v="E-STOP PUSH BUTTON SIEMENS:3SB20001AC01"/>
    <s v="1000"/>
    <x v="10"/>
    <s v=""/>
    <s v=""/>
    <s v="EA"/>
    <n v="2"/>
    <s v=""/>
    <s v="INR"/>
    <n v="4744"/>
    <n v="0"/>
    <n v="0"/>
    <n v="0"/>
    <n v="0"/>
    <n v="0"/>
    <n v="0"/>
    <n v="0"/>
    <n v="0"/>
    <n v="0"/>
    <n v="0"/>
    <s v="GSTI/544"/>
    <s v="5001150766"/>
    <d v="2024-11-12T00:00:00"/>
    <n v="589"/>
    <d v="2024-11-12T00:00:00"/>
    <n v="589"/>
    <m/>
    <n v="0"/>
    <m/>
    <x v="2"/>
    <x v="4"/>
  </r>
  <r>
    <s v="5000014588"/>
    <s v="SOLDERING IRON SOLDRON:35WATTS"/>
    <s v="1000"/>
    <x v="10"/>
    <s v=""/>
    <s v=""/>
    <s v="EA"/>
    <n v="2"/>
    <s v=""/>
    <s v="INR"/>
    <n v="840"/>
    <n v="0"/>
    <n v="0"/>
    <n v="0"/>
    <n v="0"/>
    <n v="0"/>
    <n v="0"/>
    <n v="0"/>
    <n v="0"/>
    <n v="0"/>
    <n v="0"/>
    <s v="SEC/474/25-26"/>
    <s v="5001368049"/>
    <d v="2025-09-12T00:00:00"/>
    <n v="285"/>
    <d v="2025-09-25T00:00:00"/>
    <n v="272"/>
    <m/>
    <n v="0"/>
    <m/>
    <x v="2"/>
    <x v="1"/>
  </r>
  <r>
    <s v="5000014592"/>
    <s v="USB TO RS232 CONV ADVANTECH:ADAM-4562-AE"/>
    <s v="1000"/>
    <x v="10"/>
    <s v=""/>
    <s v=""/>
    <s v="EA"/>
    <n v="3"/>
    <s v=""/>
    <s v="INR"/>
    <n v="23085"/>
    <n v="0"/>
    <n v="0"/>
    <n v="0"/>
    <n v="0"/>
    <n v="0"/>
    <n v="0"/>
    <n v="0"/>
    <n v="0"/>
    <n v="0"/>
    <n v="0"/>
    <s v="37687"/>
    <s v="5001127188"/>
    <d v="2024-10-08T00:00:00"/>
    <n v="624"/>
    <d v="2026-05-22T00:00:00"/>
    <n v="33"/>
    <m/>
    <n v="0"/>
    <m/>
    <x v="2"/>
    <x v="4"/>
  </r>
  <r>
    <s v="5000014594"/>
    <s v="7.5KW MOTOR SIEMENS :IE2,1450 RPM,132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91"/>
    <d v="2024-08-02T00:00:00"/>
    <n v="691"/>
    <m/>
    <n v="0"/>
    <m/>
    <x v="2"/>
    <x v="4"/>
  </r>
  <r>
    <s v="5000014595"/>
    <s v="SERVO DRIVE,400W,OMRON:R88D-1SN04H-EC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91"/>
    <d v="2024-08-02T00:00:00"/>
    <n v="691"/>
    <m/>
    <n v="0"/>
    <m/>
    <x v="2"/>
    <x v="4"/>
  </r>
  <r>
    <s v="5000014596"/>
    <s v="SERVO MTR,400W,OMRON:R88M-1M40030T-S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91"/>
    <d v="2024-08-02T00:00:00"/>
    <n v="691"/>
    <m/>
    <n v="0"/>
    <m/>
    <x v="2"/>
    <x v="4"/>
  </r>
  <r>
    <s v="5000014597"/>
    <s v="NORGREN ACTUATOR E/149048/050/BXX/2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91"/>
    <d v="2024-08-02T00:00:00"/>
    <n v="691"/>
    <m/>
    <n v="0"/>
    <m/>
    <x v="2"/>
    <x v="4"/>
  </r>
  <r>
    <s v="5000014601"/>
    <s v="CYLINDER SMC: MKB12-10LZ-M9PSAPC"/>
    <s v="1000"/>
    <x v="10"/>
    <s v=""/>
    <s v="0000391481"/>
    <s v="EA"/>
    <n v="1"/>
    <s v=""/>
    <s v="INR"/>
    <n v="6462.71"/>
    <n v="0"/>
    <n v="0"/>
    <n v="0"/>
    <n v="0"/>
    <n v="0"/>
    <n v="0"/>
    <n v="0"/>
    <n v="0"/>
    <n v="0"/>
    <n v="0"/>
    <s v="T20575"/>
    <s v="5001334141"/>
    <d v="2025-07-28T00:00:00"/>
    <n v="331"/>
    <d v="2025-07-28T00:00:00"/>
    <n v="331"/>
    <d v="2025-07-28T00:00:00"/>
    <n v="331"/>
    <m/>
    <x v="2"/>
    <x v="1"/>
  </r>
  <r>
    <s v="5000014602"/>
    <s v="CYLINDER SMC:C96SDB40-350C"/>
    <s v="1000"/>
    <x v="10"/>
    <s v=""/>
    <s v="0000391482"/>
    <s v="EA"/>
    <n v="1"/>
    <s v=""/>
    <s v="INR"/>
    <n v="2941.47"/>
    <n v="0"/>
    <n v="0"/>
    <n v="0"/>
    <n v="0"/>
    <n v="0"/>
    <n v="0"/>
    <n v="0"/>
    <n v="0"/>
    <n v="0"/>
    <n v="0"/>
    <s v="T20575"/>
    <s v="5001334141"/>
    <d v="2025-07-28T00:00:00"/>
    <n v="331"/>
    <d v="2025-07-28T00:00:00"/>
    <n v="331"/>
    <d v="2025-07-28T00:00:00"/>
    <n v="331"/>
    <m/>
    <x v="2"/>
    <x v="1"/>
  </r>
  <r>
    <s v="5000014603"/>
    <s v="CYLINDER SMC:MHY2-16D-M9BL"/>
    <s v="1000"/>
    <x v="10"/>
    <s v=""/>
    <s v="0000391483"/>
    <s v="EA"/>
    <n v="1"/>
    <s v=""/>
    <s v="INR"/>
    <n v="10461.4"/>
    <n v="0"/>
    <n v="0"/>
    <n v="0"/>
    <n v="0"/>
    <n v="0"/>
    <n v="0"/>
    <n v="0"/>
    <n v="0"/>
    <n v="0"/>
    <n v="0"/>
    <s v="T20575"/>
    <s v="5001334141"/>
    <d v="2025-07-28T00:00:00"/>
    <n v="331"/>
    <d v="2025-07-28T00:00:00"/>
    <n v="331"/>
    <d v="2025-07-28T00:00:00"/>
    <n v="331"/>
    <m/>
    <x v="2"/>
    <x v="1"/>
  </r>
  <r>
    <s v="5000014605"/>
    <s v="PALLET STOPPER XTPD U200 : FLEXLINK"/>
    <s v="1000"/>
    <x v="10"/>
    <s v=""/>
    <s v=""/>
    <s v="EA"/>
    <n v="1"/>
    <s v=""/>
    <s v="INR"/>
    <n v="10620"/>
    <n v="0"/>
    <n v="0"/>
    <n v="0"/>
    <n v="0"/>
    <n v="0"/>
    <n v="0"/>
    <n v="0"/>
    <n v="0"/>
    <n v="0"/>
    <n v="0"/>
    <s v="DGS24251105"/>
    <s v="5001131804"/>
    <d v="2024-10-15T00:00:00"/>
    <n v="617"/>
    <d v="2024-10-15T00:00:00"/>
    <n v="617"/>
    <m/>
    <n v="0"/>
    <m/>
    <x v="2"/>
    <x v="4"/>
  </r>
  <r>
    <s v="5000014606"/>
    <s v="SEAL KIT XTPX P11A(5053331):FLEXLINK"/>
    <s v="1000"/>
    <x v="10"/>
    <s v=""/>
    <s v="0000288842"/>
    <s v="EA"/>
    <n v="1"/>
    <s v=""/>
    <s v="INR"/>
    <n v="4770"/>
    <n v="0"/>
    <n v="0"/>
    <n v="0"/>
    <n v="0"/>
    <n v="0"/>
    <n v="0"/>
    <n v="0"/>
    <n v="0"/>
    <n v="0"/>
    <n v="0"/>
    <s v="DGS24251105"/>
    <s v="5001131804"/>
    <d v="2024-10-15T00:00:00"/>
    <n v="617"/>
    <d v="2024-10-15T00:00:00"/>
    <n v="617"/>
    <d v="2024-10-15T00:00:00"/>
    <n v="617"/>
    <m/>
    <x v="2"/>
    <x v="4"/>
  </r>
  <r>
    <s v="5000014607"/>
    <s v="LIFTER CYLINDER UNIT XTPX P11A:FLEXLINK"/>
    <s v="1000"/>
    <x v="10"/>
    <s v=""/>
    <s v="0000288843"/>
    <s v="EA"/>
    <n v="1"/>
    <s v=""/>
    <s v="INR"/>
    <n v="41238"/>
    <n v="0"/>
    <n v="0"/>
    <n v="0"/>
    <n v="0"/>
    <n v="0"/>
    <n v="0"/>
    <n v="0"/>
    <n v="0"/>
    <n v="0"/>
    <n v="0"/>
    <s v="DGS24251105"/>
    <s v="5001131804"/>
    <d v="2024-10-15T00:00:00"/>
    <n v="617"/>
    <d v="2024-10-15T00:00:00"/>
    <n v="617"/>
    <d v="2024-10-15T00:00:00"/>
    <n v="617"/>
    <m/>
    <x v="2"/>
    <x v="4"/>
  </r>
  <r>
    <s v="5000014608"/>
    <s v="CYL DSBC-40-40-PPVA-N3 FESTO1376657"/>
    <s v="1000"/>
    <x v="10"/>
    <s v=""/>
    <s v=""/>
    <s v="EA"/>
    <n v="1"/>
    <s v=""/>
    <s v="INR"/>
    <n v="3430.58"/>
    <n v="0"/>
    <n v="0"/>
    <n v="0"/>
    <n v="0"/>
    <n v="0"/>
    <n v="0"/>
    <n v="0"/>
    <n v="0"/>
    <n v="0"/>
    <n v="0"/>
    <s v="KA24165423"/>
    <s v="5001156743"/>
    <d v="2024-11-20T00:00:00"/>
    <n v="581"/>
    <d v="2026-03-10T00:00:00"/>
    <n v="106"/>
    <m/>
    <n v="0"/>
    <m/>
    <x v="2"/>
    <x v="4"/>
  </r>
  <r>
    <s v="5000014609"/>
    <s v="OIL SEAL 30X42X7 SKF"/>
    <s v="1000"/>
    <x v="10"/>
    <s v=""/>
    <s v=""/>
    <s v="EA"/>
    <n v="1"/>
    <s v=""/>
    <s v="INR"/>
    <n v="160"/>
    <n v="0"/>
    <n v="0"/>
    <n v="0"/>
    <n v="0"/>
    <n v="0"/>
    <n v="0"/>
    <n v="0"/>
    <n v="0"/>
    <n v="0"/>
    <n v="0"/>
    <s v="SMB-350/24-25"/>
    <s v="5001098913"/>
    <d v="2024-08-30T00:00:00"/>
    <n v="663"/>
    <d v="2025-12-02T00:00:00"/>
    <n v="204"/>
    <m/>
    <n v="0"/>
    <m/>
    <x v="2"/>
    <x v="4"/>
  </r>
  <r>
    <s v="5000014610"/>
    <s v="OIL SEAL 25X62X10/7 SKF"/>
    <s v="1000"/>
    <x v="10"/>
    <s v=""/>
    <s v=""/>
    <s v="EA"/>
    <n v="3"/>
    <s v=""/>
    <s v="INR"/>
    <n v="660"/>
    <n v="0"/>
    <n v="0"/>
    <n v="0"/>
    <n v="0"/>
    <n v="0"/>
    <n v="0"/>
    <n v="0"/>
    <n v="0"/>
    <n v="0"/>
    <n v="0"/>
    <s v="SMB-350/24-25"/>
    <s v="5001098913"/>
    <d v="2024-08-30T00:00:00"/>
    <n v="663"/>
    <d v="2024-08-31T00:00:00"/>
    <n v="662"/>
    <m/>
    <n v="0"/>
    <m/>
    <x v="2"/>
    <x v="4"/>
  </r>
  <r>
    <s v="5000014611"/>
    <s v="SELF LOCK NUT KM17 GUITTI X AXIS"/>
    <s v="1000"/>
    <x v="10"/>
    <s v=""/>
    <s v=""/>
    <s v="EA"/>
    <n v="2"/>
    <s v=""/>
    <s v="INR"/>
    <n v="550"/>
    <n v="0"/>
    <n v="0"/>
    <n v="0"/>
    <n v="0"/>
    <n v="0"/>
    <n v="0"/>
    <n v="0"/>
    <n v="0"/>
    <n v="0"/>
    <n v="0"/>
    <s v="SMB-355/24-25"/>
    <s v="5001099153"/>
    <d v="2024-08-30T00:00:00"/>
    <n v="663"/>
    <d v="2024-12-14T00:00:00"/>
    <n v="557"/>
    <m/>
    <n v="0"/>
    <m/>
    <x v="2"/>
    <x v="4"/>
  </r>
  <r>
    <s v="5000014612"/>
    <s v="VALVE 8004893 FESTO:VUVG-B18-B52-ZTF1T1L"/>
    <s v="1000"/>
    <x v="10"/>
    <s v=""/>
    <s v="0000269072"/>
    <s v="EA"/>
    <n v="1"/>
    <s v=""/>
    <s v="INR"/>
    <n v="3465.79"/>
    <n v="0"/>
    <n v="0"/>
    <n v="0"/>
    <n v="0"/>
    <n v="0"/>
    <n v="0"/>
    <n v="0"/>
    <n v="0"/>
    <n v="0"/>
    <n v="0"/>
    <s v="KA24096953"/>
    <s v="5001089021"/>
    <d v="2024-08-16T00:00:00"/>
    <n v="677"/>
    <d v="2025-05-21T00:00:00"/>
    <n v="399"/>
    <d v="2024-08-14T00:00:00"/>
    <n v="679"/>
    <m/>
    <x v="2"/>
    <x v="4"/>
  </r>
  <r>
    <s v="5000014613"/>
    <s v="VALVE 8004894 FESTO:VUVGB18-P53C-ZTF1T1L"/>
    <s v="1000"/>
    <x v="10"/>
    <s v=""/>
    <s v="0000287510"/>
    <s v="EA"/>
    <n v="1"/>
    <s v=""/>
    <s v="INR"/>
    <n v="4156.24"/>
    <n v="0"/>
    <n v="0"/>
    <n v="0"/>
    <n v="0"/>
    <n v="0"/>
    <n v="0"/>
    <n v="0"/>
    <n v="0"/>
    <n v="0"/>
    <n v="0"/>
    <s v="KA24135641"/>
    <s v="5001128485"/>
    <d v="2024-10-09T00:00:00"/>
    <n v="623"/>
    <d v="2026-03-02T00:00:00"/>
    <n v="114"/>
    <d v="2024-10-09T00:00:00"/>
    <n v="623"/>
    <m/>
    <x v="2"/>
    <x v="4"/>
  </r>
  <r>
    <s v="5000014613"/>
    <s v="VALVE 8004894 FESTO:VUVGB18-P53C-ZTF1T1L"/>
    <s v="1000"/>
    <x v="10"/>
    <s v=""/>
    <s v="0000499425"/>
    <s v="EA"/>
    <n v="2"/>
    <s v=""/>
    <s v="INR"/>
    <n v="8312.4699999999993"/>
    <n v="0"/>
    <n v="0"/>
    <n v="0"/>
    <n v="0"/>
    <n v="0"/>
    <n v="0"/>
    <n v="0"/>
    <n v="0"/>
    <n v="0"/>
    <n v="0"/>
    <s v="TN26025704"/>
    <s v="5001540214"/>
    <d v="2026-05-08T00:00:00"/>
    <n v="47"/>
    <d v="2026-05-08T00:00:00"/>
    <n v="47"/>
    <d v="2026-05-08T00:00:00"/>
    <n v="47"/>
    <m/>
    <x v="2"/>
    <x v="3"/>
  </r>
  <r>
    <s v="5000014614"/>
    <s v="PALLET STOPPER COVER 93X93X2MM"/>
    <s v="1000"/>
    <x v="10"/>
    <s v=""/>
    <s v=""/>
    <s v="EA"/>
    <n v="6"/>
    <s v=""/>
    <s v="INR"/>
    <n v="997.5"/>
    <n v="0"/>
    <n v="0"/>
    <n v="0"/>
    <n v="0"/>
    <n v="0"/>
    <n v="0"/>
    <n v="0"/>
    <n v="0"/>
    <n v="0"/>
    <n v="0"/>
    <s v="76"/>
    <s v="5001142979"/>
    <d v="2024-10-29T00:00:00"/>
    <n v="603"/>
    <d v="2026-04-04T00:00:00"/>
    <n v="81"/>
    <m/>
    <n v="0"/>
    <m/>
    <x v="2"/>
    <x v="4"/>
  </r>
  <r>
    <s v="5000014615"/>
    <s v="CONST CURRENT PS MEANWELL:RSP-750-24"/>
    <s v="1000"/>
    <x v="10"/>
    <s v=""/>
    <s v=""/>
    <s v="EA"/>
    <n v="1"/>
    <s v=""/>
    <s v="INR"/>
    <n v="11375"/>
    <n v="0"/>
    <n v="0"/>
    <n v="0"/>
    <n v="0"/>
    <n v="0"/>
    <n v="0"/>
    <n v="0"/>
    <n v="0"/>
    <n v="0"/>
    <n v="0"/>
    <s v="6898"/>
    <s v="5001179091"/>
    <d v="2024-12-20T00:00:00"/>
    <n v="551"/>
    <d v="2024-12-26T00:00:00"/>
    <n v="545"/>
    <m/>
    <n v="0"/>
    <m/>
    <x v="2"/>
    <x v="4"/>
  </r>
  <r>
    <s v="5000014616"/>
    <s v="COPPER BRAID CABLE-SOL AUTO SOLDERING"/>
    <s v="1000"/>
    <x v="10"/>
    <s v=""/>
    <s v=""/>
    <s v="EA"/>
    <n v="4"/>
    <s v=""/>
    <s v="INR"/>
    <n v="29640"/>
    <n v="0"/>
    <n v="0"/>
    <n v="0"/>
    <n v="0"/>
    <n v="0"/>
    <n v="0"/>
    <n v="0"/>
    <n v="0"/>
    <n v="0"/>
    <n v="0"/>
    <s v="073"/>
    <s v="5001185539"/>
    <d v="2024-12-30T00:00:00"/>
    <n v="541"/>
    <d v="2024-12-30T00:00:00"/>
    <n v="541"/>
    <m/>
    <n v="0"/>
    <m/>
    <x v="2"/>
    <x v="4"/>
  </r>
  <r>
    <s v="5000014617"/>
    <s v="SIGNAL CONDITIONER ADVANTECH:ADAM-301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18"/>
    <d v="2024-10-14T00:00:00"/>
    <n v="618"/>
    <m/>
    <n v="0"/>
    <m/>
    <x v="2"/>
    <x v="4"/>
  </r>
  <r>
    <s v="5000014618"/>
    <s v="VISION CAMERA COGNEX:IS2000M-120-40-12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481"/>
    <d v="2025-02-28T00:00:00"/>
    <n v="481"/>
    <m/>
    <n v="0"/>
    <m/>
    <x v="2"/>
    <x v="4"/>
  </r>
  <r>
    <s v="5000014619"/>
    <s v="ETHERNET CABLE,5 MTR,KEYENCE:OP-88665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4622"/>
    <s v="CLAMP HOLDING TOOL"/>
    <s v="1000"/>
    <x v="10"/>
    <s v=""/>
    <s v=""/>
    <s v="EA"/>
    <n v="4"/>
    <s v=""/>
    <s v="INR"/>
    <n v="14322"/>
    <n v="0"/>
    <n v="0"/>
    <n v="0"/>
    <n v="0"/>
    <n v="0"/>
    <n v="0"/>
    <n v="0"/>
    <n v="0"/>
    <n v="0"/>
    <n v="0"/>
    <s v="228"/>
    <s v="5001143600"/>
    <d v="2024-10-30T00:00:00"/>
    <n v="602"/>
    <d v="2024-10-30T00:00:00"/>
    <n v="602"/>
    <m/>
    <n v="0"/>
    <m/>
    <x v="2"/>
    <x v="4"/>
  </r>
  <r>
    <s v="5000014623"/>
    <s v="SERVO MOTOR  MITSUBISHI:HG-KR23J-S920051"/>
    <s v="1000"/>
    <x v="10"/>
    <s v=""/>
    <s v=""/>
    <s v="EA"/>
    <n v="2"/>
    <s v=""/>
    <s v="INR"/>
    <n v="81290"/>
    <n v="0"/>
    <n v="0"/>
    <n v="0"/>
    <n v="0"/>
    <n v="0"/>
    <n v="0"/>
    <n v="0"/>
    <n v="0"/>
    <n v="0"/>
    <n v="0"/>
    <s v="JKA240627"/>
    <s v="5001116437"/>
    <d v="2024-09-23T00:00:00"/>
    <n v="639"/>
    <d v="2025-01-29T00:00:00"/>
    <n v="511"/>
    <m/>
    <n v="0"/>
    <m/>
    <x v="2"/>
    <x v="4"/>
  </r>
  <r>
    <s v="5000014629"/>
    <s v="CYLINDER # 156879 FESTO:ADVUL-32-30-PA"/>
    <s v="1000"/>
    <x v="10"/>
    <s v=""/>
    <s v="0000309340"/>
    <s v="EA"/>
    <n v="1"/>
    <s v=""/>
    <s v="INR"/>
    <n v="7810.01"/>
    <n v="0"/>
    <n v="0"/>
    <n v="0"/>
    <n v="0"/>
    <n v="0"/>
    <n v="0"/>
    <n v="0"/>
    <n v="0"/>
    <n v="0"/>
    <n v="0"/>
    <s v="KA24181988"/>
    <s v="5001174127"/>
    <d v="2024-12-13T00:00:00"/>
    <n v="558"/>
    <d v="2026-01-13T00:00:00"/>
    <n v="162"/>
    <d v="2024-12-13T00:00:00"/>
    <n v="558"/>
    <m/>
    <x v="2"/>
    <x v="4"/>
  </r>
  <r>
    <s v="5000014630"/>
    <s v="SWIVELCLAMP#535460 FESTO:CLR-50-20-L-PA"/>
    <s v="1000"/>
    <x v="10"/>
    <s v=""/>
    <s v="0000274000"/>
    <s v="EA"/>
    <n v="1"/>
    <s v=""/>
    <s v="INR"/>
    <n v="13849.53"/>
    <n v="0"/>
    <n v="0"/>
    <n v="0"/>
    <n v="0"/>
    <n v="0"/>
    <n v="0"/>
    <n v="0"/>
    <n v="0"/>
    <n v="0"/>
    <n v="0"/>
    <s v="KA24106442"/>
    <s v="5001099414"/>
    <d v="2024-08-31T00:00:00"/>
    <n v="662"/>
    <d v="2024-08-31T00:00:00"/>
    <n v="662"/>
    <d v="2024-08-28T00:00:00"/>
    <n v="665"/>
    <m/>
    <x v="2"/>
    <x v="4"/>
  </r>
  <r>
    <s v="5000014632"/>
    <s v="CYLINDER SMC: MIW20-20D2A"/>
    <s v="1000"/>
    <x v="10"/>
    <s v=""/>
    <s v="0000269922"/>
    <s v="EA"/>
    <n v="1"/>
    <s v=""/>
    <s v="INR"/>
    <n v="1"/>
    <n v="0"/>
    <n v="0"/>
    <n v="0"/>
    <n v="0"/>
    <n v="0"/>
    <n v="0"/>
    <n v="0"/>
    <n v="0"/>
    <n v="0"/>
    <n v="0"/>
    <s v=""/>
    <s v=""/>
    <m/>
    <n v="43"/>
    <d v="2026-05-12T00:00:00"/>
    <n v="43"/>
    <d v="2024-08-19T00:00:00"/>
    <n v="674"/>
    <m/>
    <x v="2"/>
    <x v="3"/>
  </r>
  <r>
    <s v="5000014633"/>
    <s v="CYL DSBC-40-300-PPVA-N3 FESTO 2123227"/>
    <s v="1000"/>
    <x v="10"/>
    <s v=""/>
    <s v="0000269923"/>
    <s v="EA"/>
    <n v="1"/>
    <s v=""/>
    <s v="INR"/>
    <n v="1"/>
    <n v="0"/>
    <n v="0"/>
    <n v="0"/>
    <n v="0"/>
    <n v="0"/>
    <n v="0"/>
    <n v="0"/>
    <n v="0"/>
    <n v="0"/>
    <n v="0"/>
    <s v=""/>
    <s v=""/>
    <m/>
    <n v="33"/>
    <d v="2026-05-22T00:00:00"/>
    <n v="33"/>
    <d v="2024-08-19T00:00:00"/>
    <n v="674"/>
    <m/>
    <x v="2"/>
    <x v="3"/>
  </r>
  <r>
    <s v="5000014636"/>
    <s v="LM BLOCK SHS 15V THK"/>
    <s v="1000"/>
    <x v="10"/>
    <s v=""/>
    <s v=""/>
    <s v="EA"/>
    <n v="1"/>
    <s v=""/>
    <s v="INR"/>
    <n v="2580"/>
    <n v="0"/>
    <n v="0"/>
    <n v="0"/>
    <n v="0"/>
    <n v="0"/>
    <n v="0"/>
    <n v="0"/>
    <n v="0"/>
    <n v="0"/>
    <n v="0"/>
    <s v="16411/2024-25"/>
    <s v="5001095957"/>
    <d v="2024-08-27T00:00:00"/>
    <n v="666"/>
    <d v="2026-01-14T00:00:00"/>
    <n v="161"/>
    <m/>
    <n v="0"/>
    <m/>
    <x v="2"/>
    <x v="4"/>
  </r>
  <r>
    <s v="5000014637"/>
    <s v="BENCHTOP MARKING GRAVOTECH:IMPACT P"/>
    <s v="1000"/>
    <x v="10"/>
    <s v=""/>
    <s v=""/>
    <s v="EA"/>
    <n v="1"/>
    <s v=""/>
    <s v="INR"/>
    <n v="220000"/>
    <n v="0"/>
    <n v="0"/>
    <n v="0"/>
    <n v="0"/>
    <n v="0"/>
    <n v="0"/>
    <n v="0"/>
    <n v="0"/>
    <n v="0"/>
    <n v="0"/>
    <s v="UTE/3184/24-25"/>
    <s v="5001126303"/>
    <d v="2024-10-07T00:00:00"/>
    <n v="625"/>
    <d v="2024-10-18T00:00:00"/>
    <n v="614"/>
    <m/>
    <n v="0"/>
    <m/>
    <x v="2"/>
    <x v="4"/>
  </r>
  <r>
    <s v="5000014638"/>
    <s v="SAFETY RELAY PLIZ:PNOZV 3S 24VDC 47478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86"/>
    <d v="2024-08-07T00:00:00"/>
    <n v="686"/>
    <m/>
    <n v="0"/>
    <m/>
    <x v="2"/>
    <x v="4"/>
  </r>
  <r>
    <s v="5000014639"/>
    <s v="CONWAY DISPENCER POWER SUPPLY BOARD"/>
    <s v="1000"/>
    <x v="10"/>
    <s v=""/>
    <s v=""/>
    <s v="EA"/>
    <n v="2"/>
    <s v=""/>
    <s v="INR"/>
    <n v="4400"/>
    <n v="0"/>
    <n v="0"/>
    <n v="0"/>
    <n v="0"/>
    <n v="0"/>
    <n v="0"/>
    <n v="0"/>
    <n v="0"/>
    <n v="0"/>
    <n v="0"/>
    <s v="S-00677/24-25"/>
    <s v="5001106821"/>
    <d v="2024-09-10T00:00:00"/>
    <n v="652"/>
    <d v="2024-09-12T00:00:00"/>
    <n v="650"/>
    <m/>
    <n v="0"/>
    <m/>
    <x v="2"/>
    <x v="4"/>
  </r>
  <r>
    <s v="5000014640"/>
    <s v="PANEL SUCTION FILTER -500MMX120MM"/>
    <s v="1000"/>
    <x v="10"/>
    <s v=""/>
    <s v=""/>
    <s v="EA"/>
    <n v="1"/>
    <s v=""/>
    <s v="INR"/>
    <n v="1450"/>
    <n v="0"/>
    <n v="0"/>
    <n v="0"/>
    <n v="0"/>
    <n v="0"/>
    <n v="0"/>
    <n v="0"/>
    <n v="0"/>
    <n v="0"/>
    <n v="0"/>
    <s v="1322"/>
    <s v="5001114959"/>
    <d v="2024-09-20T00:00:00"/>
    <n v="642"/>
    <d v="2024-09-20T00:00:00"/>
    <n v="642"/>
    <m/>
    <n v="0"/>
    <m/>
    <x v="2"/>
    <x v="4"/>
  </r>
  <r>
    <s v="5000014642"/>
    <s v="SOUND LEVEL METR LUTRON:SL4013,30-130DB"/>
    <s v="1000"/>
    <x v="10"/>
    <s v=""/>
    <s v=""/>
    <s v="EA"/>
    <n v="1"/>
    <s v=""/>
    <s v="INR"/>
    <n v="14183"/>
    <n v="0"/>
    <n v="0"/>
    <n v="0"/>
    <n v="0"/>
    <n v="0"/>
    <n v="0"/>
    <n v="0"/>
    <n v="0"/>
    <n v="0"/>
    <n v="0"/>
    <s v="IIC/24-25/0340"/>
    <s v="5001108178"/>
    <d v="2024-09-11T00:00:00"/>
    <n v="651"/>
    <d v="2026-01-22T00:00:00"/>
    <n v="153"/>
    <m/>
    <n v="0"/>
    <m/>
    <x v="2"/>
    <x v="4"/>
  </r>
  <r>
    <s v="5000014643"/>
    <s v="LM BLOCK NRS25 CX THK"/>
    <s v="1000"/>
    <x v="10"/>
    <s v=""/>
    <s v="0000279925"/>
    <s v="EA"/>
    <n v="1"/>
    <s v=""/>
    <s v="INR"/>
    <n v="15930"/>
    <n v="0"/>
    <n v="0"/>
    <n v="0"/>
    <n v="0"/>
    <n v="0"/>
    <n v="0"/>
    <n v="0"/>
    <n v="0"/>
    <n v="0"/>
    <n v="0"/>
    <s v="16505/2024-25"/>
    <s v="5001112516"/>
    <d v="2024-09-17T00:00:00"/>
    <n v="645"/>
    <d v="2024-11-19T00:00:00"/>
    <n v="582"/>
    <d v="2024-09-17T00:00:00"/>
    <n v="645"/>
    <m/>
    <x v="2"/>
    <x v="4"/>
  </r>
  <r>
    <s v="5000014644"/>
    <s v="GEAR BOX FRTG70VSF B3/AC28 I 1:40 VARVEL"/>
    <s v="1000"/>
    <x v="10"/>
    <s v=""/>
    <s v="0000272847"/>
    <s v="EA"/>
    <n v="1"/>
    <s v=""/>
    <s v="INR"/>
    <n v="16965"/>
    <n v="0"/>
    <n v="0"/>
    <n v="0"/>
    <n v="0"/>
    <n v="0"/>
    <n v="0"/>
    <n v="0"/>
    <n v="0"/>
    <n v="0"/>
    <n v="0"/>
    <s v="265/2024-25"/>
    <s v="5001097098"/>
    <d v="2024-08-28T00:00:00"/>
    <n v="665"/>
    <d v="2024-08-28T00:00:00"/>
    <n v="665"/>
    <d v="2024-08-27T00:00:00"/>
    <n v="666"/>
    <m/>
    <x v="2"/>
    <x v="4"/>
  </r>
  <r>
    <s v="5000014645"/>
    <s v="CYL ADNGF-32-40-P-A FESTO 554244"/>
    <s v="1000"/>
    <x v="10"/>
    <s v=""/>
    <s v="0000288612"/>
    <s v="EA"/>
    <n v="2"/>
    <s v=""/>
    <s v="INR"/>
    <n v="9948.2999999999993"/>
    <n v="0"/>
    <n v="0"/>
    <n v="0"/>
    <n v="0"/>
    <n v="0"/>
    <n v="0"/>
    <n v="0"/>
    <n v="0"/>
    <n v="0"/>
    <n v="0"/>
    <s v="KA24139178"/>
    <s v="5001131323"/>
    <d v="2024-10-14T00:00:00"/>
    <n v="618"/>
    <d v="2024-10-14T00:00:00"/>
    <n v="618"/>
    <d v="2024-10-14T00:00:00"/>
    <n v="618"/>
    <m/>
    <x v="2"/>
    <x v="4"/>
  </r>
  <r>
    <s v="5000014646"/>
    <s v="V BELT A23 FENNER"/>
    <s v="1000"/>
    <x v="10"/>
    <s v=""/>
    <s v="0000324725"/>
    <s v="EA"/>
    <n v="4"/>
    <s v=""/>
    <s v="INR"/>
    <n v="620"/>
    <n v="0"/>
    <n v="0"/>
    <n v="0"/>
    <n v="0"/>
    <n v="0"/>
    <n v="0"/>
    <n v="0"/>
    <n v="0"/>
    <n v="0"/>
    <n v="0"/>
    <s v="SMB-736/24-25"/>
    <s v="5001204189"/>
    <d v="2025-01-29T00:00:00"/>
    <n v="511"/>
    <d v="2025-02-26T00:00:00"/>
    <n v="483"/>
    <d v="2025-01-29T00:00:00"/>
    <n v="511"/>
    <m/>
    <x v="2"/>
    <x v="4"/>
  </r>
  <r>
    <s v="5000014653"/>
    <s v="PUSHER BLADE OPEARTION 1"/>
    <s v="1000"/>
    <x v="10"/>
    <s v=""/>
    <s v=""/>
    <s v="EA"/>
    <n v="5"/>
    <s v=""/>
    <s v="INR"/>
    <n v="10927.5"/>
    <n v="0"/>
    <n v="0"/>
    <n v="0"/>
    <n v="0"/>
    <n v="0"/>
    <n v="0"/>
    <n v="0"/>
    <n v="0"/>
    <n v="0"/>
    <n v="0"/>
    <s v="228"/>
    <s v="5001143600"/>
    <d v="2024-10-30T00:00:00"/>
    <n v="602"/>
    <d v="2024-10-30T00:00:00"/>
    <n v="602"/>
    <m/>
    <n v="0"/>
    <m/>
    <x v="2"/>
    <x v="4"/>
  </r>
  <r>
    <s v="5000014654"/>
    <s v="PUSHER BLADE OPEARTION 2"/>
    <s v="1000"/>
    <x v="10"/>
    <s v=""/>
    <s v=""/>
    <s v="EA"/>
    <n v="5"/>
    <s v=""/>
    <s v="INR"/>
    <n v="10927.5"/>
    <n v="0"/>
    <n v="0"/>
    <n v="0"/>
    <n v="0"/>
    <n v="0"/>
    <n v="0"/>
    <n v="0"/>
    <n v="0"/>
    <n v="0"/>
    <n v="0"/>
    <s v="228"/>
    <s v="5001143600"/>
    <d v="2024-10-30T00:00:00"/>
    <n v="602"/>
    <d v="2024-10-30T00:00:00"/>
    <n v="602"/>
    <m/>
    <n v="0"/>
    <m/>
    <x v="2"/>
    <x v="4"/>
  </r>
  <r>
    <s v="5000014655"/>
    <s v="PUSHER BLADE OPEARTION 3"/>
    <s v="1000"/>
    <x v="10"/>
    <s v=""/>
    <s v=""/>
    <s v="EA"/>
    <n v="5"/>
    <s v=""/>
    <s v="INR"/>
    <n v="10927.5"/>
    <n v="0"/>
    <n v="0"/>
    <n v="0"/>
    <n v="0"/>
    <n v="0"/>
    <n v="0"/>
    <n v="0"/>
    <n v="0"/>
    <n v="0"/>
    <n v="0"/>
    <s v="228"/>
    <s v="5001143600"/>
    <d v="2024-10-30T00:00:00"/>
    <n v="602"/>
    <d v="2024-10-30T00:00:00"/>
    <n v="602"/>
    <m/>
    <n v="0"/>
    <m/>
    <x v="2"/>
    <x v="4"/>
  </r>
  <r>
    <s v="5000014656"/>
    <s v="END BUTTING PLATE"/>
    <s v="1000"/>
    <x v="10"/>
    <s v=""/>
    <s v=""/>
    <s v="EA"/>
    <n v="2"/>
    <s v=""/>
    <s v="INR"/>
    <n v="5766"/>
    <n v="0"/>
    <n v="0"/>
    <n v="0"/>
    <n v="0"/>
    <n v="0"/>
    <n v="0"/>
    <n v="0"/>
    <n v="0"/>
    <n v="0"/>
    <n v="0"/>
    <s v="228"/>
    <s v="5001143600"/>
    <d v="2024-10-30T00:00:00"/>
    <n v="602"/>
    <d v="2024-10-30T00:00:00"/>
    <n v="602"/>
    <m/>
    <n v="0"/>
    <m/>
    <x v="2"/>
    <x v="4"/>
  </r>
  <r>
    <s v="5000014657"/>
    <s v="MOVING KNIEFE"/>
    <s v="1000"/>
    <x v="10"/>
    <s v=""/>
    <s v=""/>
    <s v="EA"/>
    <n v="4"/>
    <s v=""/>
    <s v="INR"/>
    <n v="18414"/>
    <n v="0"/>
    <n v="0"/>
    <n v="0"/>
    <n v="0"/>
    <n v="0"/>
    <n v="0"/>
    <n v="0"/>
    <n v="0"/>
    <n v="0"/>
    <n v="0"/>
    <s v="228"/>
    <s v="5001143600"/>
    <d v="2024-10-30T00:00:00"/>
    <n v="602"/>
    <d v="2025-08-09T00:00:00"/>
    <n v="319"/>
    <m/>
    <n v="0"/>
    <m/>
    <x v="2"/>
    <x v="4"/>
  </r>
  <r>
    <s v="5000014658"/>
    <s v="STATIONARY KNIFE"/>
    <s v="1000"/>
    <x v="10"/>
    <s v=""/>
    <s v=""/>
    <s v="EA"/>
    <n v="5"/>
    <s v=""/>
    <s v="INR"/>
    <n v="23017.5"/>
    <n v="0"/>
    <n v="0"/>
    <n v="0"/>
    <n v="0"/>
    <n v="0"/>
    <n v="0"/>
    <n v="0"/>
    <n v="0"/>
    <n v="0"/>
    <n v="0"/>
    <s v="228"/>
    <s v="5001143600"/>
    <d v="2024-10-30T00:00:00"/>
    <n v="602"/>
    <d v="2024-10-30T00:00:00"/>
    <n v="602"/>
    <m/>
    <n v="0"/>
    <m/>
    <x v="2"/>
    <x v="4"/>
  </r>
  <r>
    <s v="5000014659"/>
    <s v="PUSHER"/>
    <s v="1000"/>
    <x v="10"/>
    <s v=""/>
    <s v=""/>
    <s v="EA"/>
    <n v="2"/>
    <s v=""/>
    <s v="INR"/>
    <n v="16461"/>
    <n v="0"/>
    <n v="0"/>
    <n v="0"/>
    <n v="0"/>
    <n v="0"/>
    <n v="0"/>
    <n v="0"/>
    <n v="0"/>
    <n v="0"/>
    <n v="0"/>
    <s v="228"/>
    <s v="5001143600"/>
    <d v="2024-10-30T00:00:00"/>
    <n v="602"/>
    <d v="2024-10-30T00:00:00"/>
    <n v="602"/>
    <m/>
    <n v="0"/>
    <m/>
    <x v="2"/>
    <x v="4"/>
  </r>
  <r>
    <s v="5000014660"/>
    <s v="CLAMPING JAW"/>
    <s v="1000"/>
    <x v="10"/>
    <s v=""/>
    <s v=""/>
    <s v="EA"/>
    <n v="8"/>
    <s v=""/>
    <s v="INR"/>
    <n v="23064"/>
    <n v="0"/>
    <n v="0"/>
    <n v="0"/>
    <n v="0"/>
    <n v="0"/>
    <n v="0"/>
    <n v="0"/>
    <n v="0"/>
    <n v="0"/>
    <n v="0"/>
    <s v="228"/>
    <s v="5001143600"/>
    <d v="2024-10-30T00:00:00"/>
    <n v="602"/>
    <d v="2024-10-30T00:00:00"/>
    <n v="602"/>
    <m/>
    <n v="0"/>
    <m/>
    <x v="2"/>
    <x v="4"/>
  </r>
  <r>
    <s v="5000014670"/>
    <s v="CILICON HOSE DIA 10MM, OVEN"/>
    <s v="1000"/>
    <x v="10"/>
    <s v=""/>
    <s v=""/>
    <s v="EA"/>
    <n v="100"/>
    <s v=""/>
    <s v="INR"/>
    <n v="25480"/>
    <n v="0"/>
    <n v="0"/>
    <n v="0"/>
    <n v="0"/>
    <n v="0"/>
    <n v="0"/>
    <n v="0"/>
    <n v="0"/>
    <n v="0"/>
    <n v="0"/>
    <s v="268"/>
    <s v="5001480186"/>
    <d v="2026-02-13T00:00:00"/>
    <n v="131"/>
    <d v="2026-05-12T00:00:00"/>
    <n v="43"/>
    <m/>
    <n v="0"/>
    <m/>
    <x v="2"/>
    <x v="2"/>
  </r>
  <r>
    <s v="5000014673"/>
    <s v="CENTER MOLD SPRING, WINDING"/>
    <s v="1000"/>
    <x v="10"/>
    <s v=""/>
    <s v=""/>
    <s v="EA"/>
    <n v="92"/>
    <s v=""/>
    <s v="INR"/>
    <n v="2708.48"/>
    <n v="0"/>
    <n v="0"/>
    <n v="0"/>
    <n v="0"/>
    <n v="0"/>
    <n v="0"/>
    <n v="0"/>
    <n v="0"/>
    <n v="0"/>
    <n v="0"/>
    <s v="182"/>
    <s v="5001119047"/>
    <d v="2024-09-26T00:00:00"/>
    <n v="636"/>
    <d v="2026-01-01T00:00:00"/>
    <n v="174"/>
    <m/>
    <n v="0"/>
    <m/>
    <x v="2"/>
    <x v="4"/>
  </r>
  <r>
    <s v="5000014674"/>
    <s v="FLANGE MOLD SPRING, WINDING"/>
    <s v="1000"/>
    <x v="10"/>
    <s v=""/>
    <s v=""/>
    <s v="EA"/>
    <n v="79"/>
    <s v=""/>
    <s v="INR"/>
    <n v="9811.7999999999993"/>
    <n v="0"/>
    <n v="0"/>
    <n v="0"/>
    <n v="0"/>
    <n v="0"/>
    <n v="0"/>
    <n v="0"/>
    <n v="0"/>
    <n v="0"/>
    <n v="0"/>
    <s v="182"/>
    <s v="5001119047"/>
    <d v="2024-09-26T00:00:00"/>
    <n v="636"/>
    <d v="2026-01-01T00:00:00"/>
    <n v="174"/>
    <m/>
    <n v="0"/>
    <m/>
    <x v="2"/>
    <x v="4"/>
  </r>
  <r>
    <s v="5000014675"/>
    <s v="WIVE HOLDING CLAMP, WINDING"/>
    <s v="1000"/>
    <x v="10"/>
    <s v=""/>
    <s v=""/>
    <s v="EA"/>
    <n v="6"/>
    <s v=""/>
    <s v="INR"/>
    <n v="3588"/>
    <n v="0"/>
    <n v="0"/>
    <n v="0"/>
    <n v="0"/>
    <n v="0"/>
    <n v="0"/>
    <n v="0"/>
    <n v="0"/>
    <n v="0"/>
    <n v="0"/>
    <s v="182"/>
    <s v="5001119047"/>
    <d v="2024-09-26T00:00:00"/>
    <n v="636"/>
    <d v="2026-02-16T00:00:00"/>
    <n v="128"/>
    <m/>
    <n v="0"/>
    <m/>
    <x v="2"/>
    <x v="4"/>
  </r>
  <r>
    <s v="5000014676"/>
    <s v="WIRE ROOTING HOOK, WINDING"/>
    <s v="1000"/>
    <x v="10"/>
    <s v=""/>
    <s v=""/>
    <s v="EA"/>
    <n v="60"/>
    <s v=""/>
    <s v="INR"/>
    <n v="82800"/>
    <n v="0"/>
    <n v="0"/>
    <n v="0"/>
    <n v="0"/>
    <n v="0"/>
    <n v="0"/>
    <n v="0"/>
    <n v="0"/>
    <n v="0"/>
    <n v="0"/>
    <s v="083"/>
    <s v="5001320805"/>
    <d v="2025-07-10T00:00:00"/>
    <n v="349"/>
    <d v="2026-02-10T00:00:00"/>
    <n v="134"/>
    <m/>
    <n v="0"/>
    <m/>
    <x v="2"/>
    <x v="1"/>
  </r>
  <r>
    <s v="5000014678"/>
    <s v="LETTER PUNCH, TESTER"/>
    <s v="1000"/>
    <x v="10"/>
    <s v=""/>
    <s v=""/>
    <s v="EA"/>
    <n v="8"/>
    <s v=""/>
    <s v="INR"/>
    <n v="3276"/>
    <n v="0"/>
    <n v="0"/>
    <n v="0"/>
    <n v="0"/>
    <n v="0"/>
    <n v="0"/>
    <n v="0"/>
    <n v="0"/>
    <n v="0"/>
    <n v="0"/>
    <s v="289"/>
    <s v="5001183666"/>
    <d v="2024-12-27T00:00:00"/>
    <n v="544"/>
    <d v="2026-06-13T00:00:00"/>
    <n v="11"/>
    <m/>
    <n v="0"/>
    <m/>
    <x v="2"/>
    <x v="4"/>
  </r>
  <r>
    <s v="5000014679"/>
    <s v="DOWSIL DISPENSING GUN HUB WHEELS"/>
    <s v="1000"/>
    <x v="10"/>
    <s v=""/>
    <s v=""/>
    <s v="EA"/>
    <n v="7"/>
    <s v=""/>
    <s v="INR"/>
    <n v="103600"/>
    <n v="0"/>
    <n v="0"/>
    <n v="0"/>
    <n v="0"/>
    <n v="0"/>
    <n v="0"/>
    <n v="0"/>
    <n v="0"/>
    <n v="0"/>
    <n v="0"/>
    <s v="269"/>
    <s v="5001173828"/>
    <d v="2024-12-13T00:00:00"/>
    <n v="558"/>
    <d v="2026-05-13T00:00:00"/>
    <n v="42"/>
    <m/>
    <n v="0"/>
    <m/>
    <x v="2"/>
    <x v="4"/>
  </r>
  <r>
    <s v="5000014680"/>
    <s v="SMF BATTERY EXIDE : 12V 7AH, EP 7.5-12"/>
    <s v="1000"/>
    <x v="10"/>
    <s v=""/>
    <s v="0000508075"/>
    <s v="EA"/>
    <n v="4"/>
    <s v=""/>
    <s v="INR"/>
    <n v="4200"/>
    <n v="0"/>
    <n v="0"/>
    <n v="0"/>
    <n v="0"/>
    <n v="0"/>
    <n v="0"/>
    <n v="0"/>
    <n v="0"/>
    <n v="0"/>
    <n v="0"/>
    <s v="9492"/>
    <s v="5001554817"/>
    <d v="2026-05-28T00:00:00"/>
    <n v="27"/>
    <d v="2026-05-28T00:00:00"/>
    <n v="27"/>
    <d v="2026-05-28T00:00:00"/>
    <n v="27"/>
    <m/>
    <x v="2"/>
    <x v="0"/>
  </r>
  <r>
    <s v="5000014680"/>
    <s v="SMF BATTERY EXIDE : 12V 7AH, EP 7.5-12"/>
    <s v="1000"/>
    <x v="10"/>
    <s v=""/>
    <s v="0000519287"/>
    <s v="EA"/>
    <n v="8"/>
    <s v=""/>
    <s v="INR"/>
    <n v="8400"/>
    <n v="0"/>
    <n v="0"/>
    <n v="0"/>
    <n v="0"/>
    <n v="0"/>
    <n v="0"/>
    <n v="0"/>
    <n v="0"/>
    <n v="0"/>
    <n v="0"/>
    <s v="9557"/>
    <s v="5001574934"/>
    <d v="2026-06-23T00:00:00"/>
    <n v="1"/>
    <d v="2026-06-23T00:00:00"/>
    <n v="1"/>
    <d v="2026-06-23T00:00:00"/>
    <n v="1"/>
    <m/>
    <x v="2"/>
    <x v="0"/>
  </r>
  <r>
    <s v="5000014682"/>
    <s v="S650 LACING FIXTURE BLADE"/>
    <s v="1000"/>
    <x v="10"/>
    <s v=""/>
    <s v=""/>
    <s v="EA"/>
    <n v="3"/>
    <s v=""/>
    <s v="INR"/>
    <n v="4800"/>
    <n v="0"/>
    <n v="0"/>
    <n v="0"/>
    <n v="0"/>
    <n v="0"/>
    <n v="0"/>
    <n v="0"/>
    <n v="0"/>
    <n v="0"/>
    <n v="0"/>
    <s v="162"/>
    <s v="5001100704"/>
    <d v="2024-09-02T00:00:00"/>
    <n v="660"/>
    <d v="2024-09-02T00:00:00"/>
    <n v="660"/>
    <m/>
    <n v="0"/>
    <m/>
    <x v="2"/>
    <x v="4"/>
  </r>
  <r>
    <s v="5000014684"/>
    <s v="APEX GEARBOX PDR090-020-RATIO 020:1"/>
    <s v="1000"/>
    <x v="10"/>
    <s v=""/>
    <s v=""/>
    <s v="EA"/>
    <n v="1"/>
    <s v=""/>
    <s v="INR"/>
    <n v="78788.25"/>
    <n v="0"/>
    <n v="0"/>
    <n v="0"/>
    <n v="0"/>
    <n v="0"/>
    <n v="0"/>
    <n v="0"/>
    <n v="0"/>
    <n v="0"/>
    <n v="0"/>
    <s v="IAJV/I/2526/142"/>
    <s v="5001323849"/>
    <d v="2025-07-14T00:00:00"/>
    <n v="345"/>
    <d v="2026-02-20T00:00:00"/>
    <n v="124"/>
    <m/>
    <n v="0"/>
    <m/>
    <x v="2"/>
    <x v="1"/>
  </r>
  <r>
    <s v="5000014685"/>
    <s v="APEX GEARBOX PD090-025-RATIO 025:1"/>
    <s v="1000"/>
    <x v="10"/>
    <s v=""/>
    <s v=""/>
    <s v="EA"/>
    <n v="2"/>
    <s v=""/>
    <s v="INR"/>
    <n v="99225"/>
    <n v="0"/>
    <n v="0"/>
    <n v="0"/>
    <n v="0"/>
    <n v="0"/>
    <n v="0"/>
    <n v="0"/>
    <n v="0"/>
    <n v="0"/>
    <n v="0"/>
    <s v="IAJV/I/2425/268"/>
    <s v="5001117397"/>
    <d v="2024-09-24T00:00:00"/>
    <n v="638"/>
    <d v="2024-12-17T00:00:00"/>
    <n v="554"/>
    <m/>
    <n v="0"/>
    <m/>
    <x v="2"/>
    <x v="4"/>
  </r>
  <r>
    <s v="5000014686"/>
    <s v="AUTO PEELOFF SETUP,SATO:CL4NX DISPENSER"/>
    <s v="1000"/>
    <x v="10"/>
    <s v=""/>
    <s v=""/>
    <s v="EA"/>
    <n v="1"/>
    <s v=""/>
    <s v="INR"/>
    <n v="46000"/>
    <n v="0"/>
    <n v="0"/>
    <n v="0"/>
    <n v="0"/>
    <n v="0"/>
    <n v="0"/>
    <n v="0"/>
    <n v="0"/>
    <n v="0"/>
    <n v="0"/>
    <s v="M252600501"/>
    <s v="5001284332"/>
    <d v="2025-05-20T00:00:00"/>
    <n v="400"/>
    <d v="2025-05-20T00:00:00"/>
    <n v="400"/>
    <m/>
    <n v="0"/>
    <m/>
    <x v="2"/>
    <x v="4"/>
  </r>
  <r>
    <s v="5000014693"/>
    <s v="SPRING- SWF12-50 MISUMI"/>
    <s v="1000"/>
    <x v="10"/>
    <s v=""/>
    <s v=""/>
    <s v="EA"/>
    <n v="5"/>
    <s v=""/>
    <s v="INR"/>
    <n v="715"/>
    <n v="0"/>
    <n v="0"/>
    <n v="0"/>
    <n v="0"/>
    <n v="0"/>
    <n v="0"/>
    <n v="0"/>
    <n v="0"/>
    <n v="0"/>
    <n v="0"/>
    <s v="ID224052277"/>
    <s v="5001116586"/>
    <d v="2024-09-23T00:00:00"/>
    <n v="639"/>
    <d v="2024-09-23T00:00:00"/>
    <n v="639"/>
    <m/>
    <n v="0"/>
    <m/>
    <x v="2"/>
    <x v="4"/>
  </r>
  <r>
    <s v="5000014694"/>
    <s v="BUSH- MDZB10-12 MISUMI"/>
    <s v="1000"/>
    <x v="10"/>
    <s v=""/>
    <s v=""/>
    <s v="EA"/>
    <n v="5"/>
    <s v=""/>
    <s v="INR"/>
    <n v="255"/>
    <n v="0"/>
    <n v="0"/>
    <n v="0"/>
    <n v="0"/>
    <n v="0"/>
    <n v="0"/>
    <n v="0"/>
    <n v="0"/>
    <n v="0"/>
    <n v="0"/>
    <s v="ID224052277"/>
    <s v="5001116586"/>
    <d v="2024-09-23T00:00:00"/>
    <n v="639"/>
    <d v="2024-09-23T00:00:00"/>
    <n v="639"/>
    <m/>
    <n v="0"/>
    <m/>
    <x v="2"/>
    <x v="4"/>
  </r>
  <r>
    <s v="5000014695"/>
    <s v="SPRING WASHER -CBW12 MISUMI"/>
    <s v="1000"/>
    <x v="10"/>
    <s v=""/>
    <s v=""/>
    <s v="EA"/>
    <n v="10"/>
    <s v=""/>
    <s v="INR"/>
    <n v="420"/>
    <n v="0"/>
    <n v="0"/>
    <n v="0"/>
    <n v="0"/>
    <n v="0"/>
    <n v="0"/>
    <n v="0"/>
    <n v="0"/>
    <n v="0"/>
    <n v="0"/>
    <s v="ID224052277"/>
    <s v="5001116586"/>
    <d v="2024-09-23T00:00:00"/>
    <n v="639"/>
    <d v="2024-09-23T00:00:00"/>
    <n v="639"/>
    <m/>
    <n v="0"/>
    <m/>
    <x v="2"/>
    <x v="4"/>
  </r>
  <r>
    <s v="5000014696"/>
    <s v="BUSH FOR CRANK LEVER 349 1 00 57"/>
    <s v="1000"/>
    <x v="10"/>
    <s v=""/>
    <s v=""/>
    <s v="SET"/>
    <n v="2"/>
    <s v=""/>
    <s v="INR"/>
    <n v="9240"/>
    <n v="0"/>
    <n v="0"/>
    <n v="0"/>
    <n v="0"/>
    <n v="0"/>
    <n v="0"/>
    <n v="0"/>
    <n v="0"/>
    <n v="0"/>
    <n v="0"/>
    <s v="GT25-26/112"/>
    <s v="5001359694"/>
    <d v="2025-09-02T00:00:00"/>
    <n v="295"/>
    <d v="2025-09-02T00:00:00"/>
    <n v="295"/>
    <m/>
    <n v="0"/>
    <m/>
    <x v="2"/>
    <x v="1"/>
  </r>
  <r>
    <s v="5000014698"/>
    <s v="LM BLOCK SHS25LC THK"/>
    <s v="1000"/>
    <x v="10"/>
    <s v=""/>
    <s v="0000279922"/>
    <s v="EA"/>
    <n v="4"/>
    <s v=""/>
    <s v="INR"/>
    <n v="13660"/>
    <n v="0"/>
    <n v="0"/>
    <n v="0"/>
    <n v="0"/>
    <n v="0"/>
    <n v="0"/>
    <n v="0"/>
    <n v="0"/>
    <n v="0"/>
    <n v="0"/>
    <s v="16505/2024-25"/>
    <s v="5001112516"/>
    <d v="2024-09-17T00:00:00"/>
    <n v="645"/>
    <d v="2024-09-17T00:00:00"/>
    <n v="645"/>
    <d v="2024-09-17T00:00:00"/>
    <n v="645"/>
    <m/>
    <x v="2"/>
    <x v="4"/>
  </r>
  <r>
    <s v="5000014699"/>
    <s v="BEARING 3304S NTN"/>
    <s v="1000"/>
    <x v="10"/>
    <s v=""/>
    <s v="0000279924"/>
    <s v="EA"/>
    <n v="2"/>
    <s v=""/>
    <s v="INR"/>
    <n v="2160"/>
    <n v="0"/>
    <n v="0"/>
    <n v="0"/>
    <n v="0"/>
    <n v="0"/>
    <n v="0"/>
    <n v="0"/>
    <n v="0"/>
    <n v="0"/>
    <n v="0"/>
    <s v="16505/2024-25"/>
    <s v="5001112516"/>
    <d v="2024-09-17T00:00:00"/>
    <n v="645"/>
    <d v="2024-09-17T00:00:00"/>
    <n v="645"/>
    <d v="2024-09-17T00:00:00"/>
    <n v="645"/>
    <m/>
    <x v="2"/>
    <x v="4"/>
  </r>
  <r>
    <s v="5000014700"/>
    <s v="EQUAL ELBOW COUPLING 20MM"/>
    <s v="1000"/>
    <x v="10"/>
    <s v=""/>
    <s v=""/>
    <s v="EA"/>
    <n v="4"/>
    <s v=""/>
    <s v="INR"/>
    <n v="1640"/>
    <n v="0"/>
    <n v="0"/>
    <n v="0"/>
    <n v="0"/>
    <n v="0"/>
    <n v="0"/>
    <n v="0"/>
    <n v="0"/>
    <n v="0"/>
    <n v="0"/>
    <s v="534"/>
    <s v="5001101659"/>
    <d v="2024-09-03T00:00:00"/>
    <n v="659"/>
    <d v="2024-09-03T00:00:00"/>
    <n v="659"/>
    <m/>
    <n v="0"/>
    <m/>
    <x v="2"/>
    <x v="4"/>
  </r>
  <r>
    <s v="5000014705"/>
    <s v="AUTO DRAIN VALVE 1/2&quot; BSP, MODEL_DV-H12"/>
    <s v="1000"/>
    <x v="10"/>
    <s v=""/>
    <s v=""/>
    <s v="EA"/>
    <n v="1"/>
    <s v=""/>
    <s v="INR"/>
    <n v="5800"/>
    <n v="0"/>
    <n v="0"/>
    <n v="0"/>
    <n v="0"/>
    <n v="0"/>
    <n v="0"/>
    <n v="0"/>
    <n v="0"/>
    <n v="0"/>
    <n v="0"/>
    <s v="93"/>
    <s v="5001159854"/>
    <d v="2024-11-25T00:00:00"/>
    <n v="576"/>
    <d v="2025-03-05T00:00:00"/>
    <n v="476"/>
    <m/>
    <n v="0"/>
    <m/>
    <x v="2"/>
    <x v="4"/>
  </r>
  <r>
    <s v="5000014706"/>
    <s v="1P MCB 10A-SCHNEIDER"/>
    <s v="1000"/>
    <x v="10"/>
    <s v=""/>
    <s v=""/>
    <s v="EA"/>
    <n v="49"/>
    <s v=""/>
    <s v="INR"/>
    <n v="6548.36"/>
    <n v="0"/>
    <n v="0"/>
    <n v="0"/>
    <n v="0"/>
    <n v="0"/>
    <n v="0"/>
    <n v="0"/>
    <n v="0"/>
    <n v="0"/>
    <n v="0"/>
    <s v="SEC/666/25-26"/>
    <s v="5001427264"/>
    <d v="2025-12-03T00:00:00"/>
    <n v="203"/>
    <d v="2026-05-12T00:00:00"/>
    <n v="43"/>
    <m/>
    <n v="0"/>
    <m/>
    <x v="2"/>
    <x v="1"/>
  </r>
  <r>
    <s v="5000014707"/>
    <s v="1P MCB 16A-SCHNEIDER"/>
    <s v="1000"/>
    <x v="10"/>
    <s v=""/>
    <s v=""/>
    <s v="EA"/>
    <n v="29"/>
    <s v=""/>
    <s v="INR"/>
    <n v="3770"/>
    <n v="0"/>
    <n v="0"/>
    <n v="0"/>
    <n v="0"/>
    <n v="0"/>
    <n v="0"/>
    <n v="0"/>
    <n v="0"/>
    <n v="0"/>
    <n v="0"/>
    <s v="SEC/693/25-26"/>
    <s v="5001436014"/>
    <d v="2025-12-15T00:00:00"/>
    <n v="191"/>
    <d v="2026-05-22T00:00:00"/>
    <n v="33"/>
    <m/>
    <n v="0"/>
    <m/>
    <x v="2"/>
    <x v="1"/>
  </r>
  <r>
    <s v="5000014708"/>
    <s v="1P MCB 20A-SCHNEIDER"/>
    <s v="1000"/>
    <x v="10"/>
    <s v=""/>
    <s v=""/>
    <s v="EA"/>
    <n v="12"/>
    <s v=""/>
    <s v="INR"/>
    <n v="1560"/>
    <n v="0"/>
    <n v="0"/>
    <n v="0"/>
    <n v="0"/>
    <n v="0"/>
    <n v="0"/>
    <n v="0"/>
    <n v="0"/>
    <n v="0"/>
    <n v="0"/>
    <s v="486/24-25"/>
    <s v="5001104483"/>
    <d v="2024-09-06T00:00:00"/>
    <n v="656"/>
    <d v="2026-05-13T00:00:00"/>
    <n v="42"/>
    <m/>
    <n v="0"/>
    <m/>
    <x v="2"/>
    <x v="4"/>
  </r>
  <r>
    <s v="5000014709"/>
    <s v="GEAR BOX OUTPUT SHAFT AS45 BONFIGLIOLI"/>
    <s v="1000"/>
    <x v="10"/>
    <s v=""/>
    <s v=""/>
    <s v="EA"/>
    <n v="1"/>
    <s v=""/>
    <s v="INR"/>
    <n v="3900"/>
    <n v="0"/>
    <n v="0"/>
    <n v="0"/>
    <n v="0"/>
    <n v="0"/>
    <n v="0"/>
    <n v="0"/>
    <n v="0"/>
    <n v="0"/>
    <n v="0"/>
    <s v="GST/720/2024-25"/>
    <s v="5001109449"/>
    <d v="2024-09-13T00:00:00"/>
    <n v="649"/>
    <d v="2024-11-05T00:00:00"/>
    <n v="596"/>
    <m/>
    <n v="0"/>
    <m/>
    <x v="2"/>
    <x v="4"/>
  </r>
  <r>
    <s v="5000014710"/>
    <s v="METALLIC RESERVOIR 3 LTRS (ALU03)"/>
    <s v="1000"/>
    <x v="10"/>
    <s v=""/>
    <s v=""/>
    <s v="EA"/>
    <n v="1"/>
    <s v=""/>
    <s v="INR"/>
    <n v="6282"/>
    <n v="0"/>
    <n v="0"/>
    <n v="0"/>
    <n v="0"/>
    <n v="0"/>
    <n v="0"/>
    <n v="0"/>
    <n v="0"/>
    <n v="0"/>
    <n v="0"/>
    <s v="2257/24-25"/>
    <s v="5001102635"/>
    <d v="2024-09-04T00:00:00"/>
    <n v="658"/>
    <d v="2026-04-11T00:00:00"/>
    <n v="74"/>
    <m/>
    <n v="0"/>
    <m/>
    <x v="2"/>
    <x v="4"/>
  </r>
  <r>
    <s v="5000014711"/>
    <s v="HYD VALVE 4/3 BOSCH 4WE10G-5X/S-G24-N9K4"/>
    <s v="1000"/>
    <x v="10"/>
    <s v=""/>
    <s v=""/>
    <s v="EA"/>
    <n v="1"/>
    <s v=""/>
    <s v="INR"/>
    <n v="12290"/>
    <n v="0"/>
    <n v="0"/>
    <n v="0"/>
    <n v="0"/>
    <n v="0"/>
    <n v="0"/>
    <n v="0"/>
    <n v="0"/>
    <n v="0"/>
    <n v="0"/>
    <s v="FTCSL-449/25-26"/>
    <s v="5001412707"/>
    <d v="2025-11-13T00:00:00"/>
    <n v="223"/>
    <d v="2025-11-13T00:00:00"/>
    <n v="223"/>
    <m/>
    <n v="0"/>
    <m/>
    <x v="2"/>
    <x v="1"/>
  </r>
  <r>
    <s v="5000014713"/>
    <s v="LM BUSH LMH20UU LENGTH 80MM THK"/>
    <s v="1000"/>
    <x v="10"/>
    <s v=""/>
    <s v="0000282101"/>
    <s v="EA"/>
    <n v="4"/>
    <s v=""/>
    <s v="INR"/>
    <n v="12960"/>
    <n v="0"/>
    <n v="0"/>
    <n v="0"/>
    <n v="0"/>
    <n v="0"/>
    <n v="0"/>
    <n v="0"/>
    <n v="0"/>
    <n v="0"/>
    <n v="0"/>
    <s v="16531/2024-25"/>
    <s v="5001116958"/>
    <d v="2024-09-23T00:00:00"/>
    <n v="639"/>
    <d v="2024-09-23T00:00:00"/>
    <n v="639"/>
    <d v="2024-09-21T00:00:00"/>
    <n v="641"/>
    <m/>
    <x v="2"/>
    <x v="4"/>
  </r>
  <r>
    <s v="5000014714"/>
    <s v="POLY V BELT 2070PL-12RIBS GATES"/>
    <s v="1000"/>
    <x v="10"/>
    <s v=""/>
    <s v="0000494839"/>
    <s v="EA"/>
    <n v="2"/>
    <s v=""/>
    <s v="INR"/>
    <n v="8331.5"/>
    <n v="0"/>
    <n v="0"/>
    <n v="0"/>
    <n v="0"/>
    <n v="0"/>
    <n v="0"/>
    <n v="0"/>
    <n v="0"/>
    <n v="0"/>
    <n v="0"/>
    <s v="037/26-27"/>
    <s v="5001532213"/>
    <d v="2026-04-27T00:00:00"/>
    <n v="58"/>
    <d v="2026-04-27T00:00:00"/>
    <n v="58"/>
    <d v="2026-04-27T00:00:00"/>
    <n v="58"/>
    <m/>
    <x v="2"/>
    <x v="3"/>
  </r>
  <r>
    <s v="5000014726"/>
    <s v="SERVO MOTOR SIEMENS:1FL6042-2AF21-1LB1"/>
    <s v="1000"/>
    <x v="10"/>
    <s v=""/>
    <s v=""/>
    <s v="EA"/>
    <n v="1"/>
    <s v=""/>
    <s v="INR"/>
    <n v="56869.85"/>
    <n v="0"/>
    <n v="0"/>
    <n v="0"/>
    <n v="0"/>
    <n v="0"/>
    <n v="0"/>
    <n v="0"/>
    <n v="0"/>
    <n v="0"/>
    <n v="0"/>
    <s v="GSTI/443"/>
    <s v="5001118774"/>
    <d v="2024-09-25T00:00:00"/>
    <n v="637"/>
    <d v="2024-09-25T00:00:00"/>
    <n v="637"/>
    <m/>
    <n v="0"/>
    <m/>
    <x v="2"/>
    <x v="4"/>
  </r>
  <r>
    <s v="5000014727"/>
    <s v="PWR CBL 5MTR SIEMENS:6FX3002-5CK01-1AF0"/>
    <s v="1000"/>
    <x v="10"/>
    <s v=""/>
    <s v=""/>
    <s v="EA"/>
    <n v="1"/>
    <s v=""/>
    <s v="INR"/>
    <n v="3162.55"/>
    <n v="0"/>
    <n v="0"/>
    <n v="0"/>
    <n v="0"/>
    <n v="0"/>
    <n v="0"/>
    <n v="0"/>
    <n v="0"/>
    <n v="0"/>
    <n v="0"/>
    <s v="GSTI/443"/>
    <s v="5001118774"/>
    <d v="2024-09-25T00:00:00"/>
    <n v="637"/>
    <d v="2024-09-25T00:00:00"/>
    <n v="637"/>
    <m/>
    <n v="0"/>
    <m/>
    <x v="2"/>
    <x v="4"/>
  </r>
  <r>
    <s v="5000014728"/>
    <s v="ENC CBL 5MTR SIEMENS:6FX3002-2DB20-1AF0"/>
    <s v="1000"/>
    <x v="10"/>
    <s v=""/>
    <s v=""/>
    <s v="EA"/>
    <n v="1"/>
    <s v=""/>
    <s v="INR"/>
    <n v="5417.85"/>
    <n v="0"/>
    <n v="0"/>
    <n v="0"/>
    <n v="0"/>
    <n v="0"/>
    <n v="0"/>
    <n v="0"/>
    <n v="0"/>
    <n v="0"/>
    <n v="0"/>
    <s v="GSTI/443"/>
    <s v="5001118774"/>
    <d v="2024-09-25T00:00:00"/>
    <n v="637"/>
    <d v="2024-09-25T00:00:00"/>
    <n v="637"/>
    <m/>
    <n v="0"/>
    <m/>
    <x v="2"/>
    <x v="4"/>
  </r>
  <r>
    <s v="5000014729"/>
    <s v="4CH HV RELAY BOARD PROCYON :HVIR_V1"/>
    <s v="1000"/>
    <x v="10"/>
    <s v=""/>
    <s v=""/>
    <s v="EA"/>
    <n v="2"/>
    <s v=""/>
    <s v="INR"/>
    <n v="86000"/>
    <n v="0"/>
    <n v="0"/>
    <n v="0"/>
    <n v="0"/>
    <n v="0"/>
    <n v="0"/>
    <n v="0"/>
    <n v="0"/>
    <n v="0"/>
    <n v="0"/>
    <s v="24-25-104"/>
    <s v="5001117427"/>
    <d v="2024-09-24T00:00:00"/>
    <n v="638"/>
    <d v="2025-05-21T00:00:00"/>
    <n v="399"/>
    <m/>
    <n v="0"/>
    <m/>
    <x v="2"/>
    <x v="4"/>
  </r>
  <r>
    <s v="5000014735"/>
    <s v="SPUR GEAR 35T ID-17.8MM  (APEX PDR090)"/>
    <s v="1000"/>
    <x v="10"/>
    <s v=""/>
    <s v=""/>
    <s v="EA"/>
    <n v="2"/>
    <s v=""/>
    <s v="INR"/>
    <n v="2926"/>
    <n v="0"/>
    <n v="0"/>
    <n v="0"/>
    <n v="0"/>
    <n v="0"/>
    <n v="0"/>
    <n v="0"/>
    <n v="0"/>
    <n v="0"/>
    <n v="0"/>
    <s v="90"/>
    <s v="5001166930"/>
    <d v="2024-12-04T00:00:00"/>
    <n v="567"/>
    <d v="2025-12-09T00:00:00"/>
    <n v="197"/>
    <m/>
    <n v="0"/>
    <m/>
    <x v="2"/>
    <x v="4"/>
  </r>
  <r>
    <s v="5000014736"/>
    <s v="1/2&quot; 2 WAY SOLENOID VALVE 24V DC AIRMAX"/>
    <s v="1000"/>
    <x v="10"/>
    <s v=""/>
    <s v=""/>
    <s v="EA"/>
    <n v="1"/>
    <s v=""/>
    <s v="INR"/>
    <n v="7428"/>
    <n v="0"/>
    <n v="0"/>
    <n v="0"/>
    <n v="0"/>
    <n v="0"/>
    <n v="0"/>
    <n v="0"/>
    <n v="0"/>
    <n v="0"/>
    <n v="0"/>
    <s v="HHP/24-25/7323"/>
    <s v="5001115174"/>
    <d v="2024-09-21T00:00:00"/>
    <n v="641"/>
    <d v="2024-09-21T00:00:00"/>
    <n v="641"/>
    <m/>
    <n v="0"/>
    <m/>
    <x v="2"/>
    <x v="4"/>
  </r>
  <r>
    <s v="5000014737"/>
    <s v="HYD HOSE 1/4X7/16 STXST 700MM R2 PARKER"/>
    <s v="1000"/>
    <x v="10"/>
    <s v=""/>
    <s v="0000280376"/>
    <s v="EA"/>
    <n v="4"/>
    <s v=""/>
    <s v="INR"/>
    <n v="2100"/>
    <n v="0"/>
    <n v="0"/>
    <n v="0"/>
    <n v="0"/>
    <n v="0"/>
    <n v="0"/>
    <n v="0"/>
    <n v="0"/>
    <n v="0"/>
    <n v="0"/>
    <s v="590"/>
    <s v="5001113339"/>
    <d v="2024-09-18T00:00:00"/>
    <n v="644"/>
    <d v="2024-09-18T00:00:00"/>
    <n v="644"/>
    <d v="2024-09-18T00:00:00"/>
    <n v="644"/>
    <m/>
    <x v="2"/>
    <x v="4"/>
  </r>
  <r>
    <s v="5000014738"/>
    <s v="CYL DSBC-32-175-PPVA-N3 FESTO1463254"/>
    <s v="1000"/>
    <x v="10"/>
    <s v=""/>
    <s v=""/>
    <s v="EA"/>
    <n v="2"/>
    <s v=""/>
    <s v="INR"/>
    <n v="8057.15"/>
    <n v="0"/>
    <n v="0"/>
    <n v="0"/>
    <n v="0"/>
    <n v="0"/>
    <n v="0"/>
    <n v="0"/>
    <n v="0"/>
    <n v="0"/>
    <n v="0"/>
    <s v="KA24121457"/>
    <s v="5001117027"/>
    <d v="2024-09-24T00:00:00"/>
    <n v="638"/>
    <d v="2025-08-12T00:00:00"/>
    <n v="316"/>
    <m/>
    <n v="0"/>
    <m/>
    <x v="2"/>
    <x v="4"/>
  </r>
  <r>
    <s v="5000014739"/>
    <s v="SHCS M5X130 MM -UNBRAKO"/>
    <s v="1000"/>
    <x v="10"/>
    <s v=""/>
    <s v=""/>
    <s v="EA"/>
    <n v="18"/>
    <s v=""/>
    <s v="INR"/>
    <n v="1350"/>
    <n v="0"/>
    <n v="0"/>
    <n v="0"/>
    <n v="0"/>
    <n v="0"/>
    <n v="0"/>
    <n v="0"/>
    <n v="0"/>
    <n v="0"/>
    <n v="0"/>
    <s v="SMB-392/24-25"/>
    <s v="5001110159"/>
    <d v="2024-09-14T00:00:00"/>
    <n v="648"/>
    <d v="2026-02-28T00:00:00"/>
    <n v="116"/>
    <m/>
    <n v="0"/>
    <m/>
    <x v="2"/>
    <x v="4"/>
  </r>
  <r>
    <s v="5000014740"/>
    <s v="SHOULDER SCREW M8X 67 MM LENGTH"/>
    <s v="1000"/>
    <x v="10"/>
    <s v=""/>
    <s v=""/>
    <s v="EA"/>
    <n v="3"/>
    <s v=""/>
    <s v="INR"/>
    <n v="2422.5"/>
    <n v="0"/>
    <n v="0"/>
    <n v="0"/>
    <n v="0"/>
    <n v="0"/>
    <n v="0"/>
    <n v="0"/>
    <n v="0"/>
    <n v="0"/>
    <n v="0"/>
    <s v="0333/24-25"/>
    <s v="5001155785"/>
    <d v="2024-11-19T00:00:00"/>
    <n v="582"/>
    <d v="2024-11-19T00:00:00"/>
    <n v="582"/>
    <m/>
    <n v="0"/>
    <m/>
    <x v="2"/>
    <x v="4"/>
  </r>
  <r>
    <s v="5000014741"/>
    <s v="HYD MALE ADAPTOR 1/8 BSP"/>
    <s v="1000"/>
    <x v="10"/>
    <s v=""/>
    <s v=""/>
    <s v="EA"/>
    <n v="2"/>
    <s v=""/>
    <s v="INR"/>
    <n v="70"/>
    <n v="0"/>
    <n v="0"/>
    <n v="0"/>
    <n v="0"/>
    <n v="0"/>
    <n v="0"/>
    <n v="0"/>
    <n v="0"/>
    <n v="0"/>
    <n v="0"/>
    <s v="589"/>
    <s v="5001113329"/>
    <d v="2024-09-18T00:00:00"/>
    <n v="644"/>
    <d v="2026-03-29T00:00:00"/>
    <n v="87"/>
    <m/>
    <n v="0"/>
    <m/>
    <x v="2"/>
    <x v="4"/>
  </r>
  <r>
    <s v="5000014742"/>
    <s v="CYL CDU10-40D SM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00"/>
    <d v="2026-03-16T00:00:00"/>
    <n v="100"/>
    <m/>
    <n v="0"/>
    <m/>
    <x v="2"/>
    <x v="2"/>
  </r>
  <r>
    <s v="5000014743"/>
    <s v="O RING ID4 OD6 VITON"/>
    <s v="1000"/>
    <x v="10"/>
    <s v=""/>
    <s v=""/>
    <s v="EA"/>
    <n v="45"/>
    <s v=""/>
    <s v="INR"/>
    <n v="270"/>
    <n v="0"/>
    <n v="0"/>
    <n v="0"/>
    <n v="0"/>
    <n v="0"/>
    <n v="0"/>
    <n v="0"/>
    <n v="0"/>
    <n v="0"/>
    <n v="0"/>
    <s v="589"/>
    <s v="5001113329"/>
    <d v="2024-09-18T00:00:00"/>
    <n v="644"/>
    <d v="2025-12-18T00:00:00"/>
    <n v="188"/>
    <m/>
    <n v="0"/>
    <m/>
    <x v="2"/>
    <x v="4"/>
  </r>
  <r>
    <s v="5000014744"/>
    <s v="V-PULLEY TLB1108-11 OD90 ID25.5 FENNER"/>
    <s v="1000"/>
    <x v="10"/>
    <s v=""/>
    <s v=""/>
    <s v="EA"/>
    <n v="1"/>
    <s v=""/>
    <s v="INR"/>
    <n v="1925.45"/>
    <n v="0"/>
    <n v="0"/>
    <n v="0"/>
    <n v="0"/>
    <n v="0"/>
    <n v="0"/>
    <n v="0"/>
    <n v="0"/>
    <n v="0"/>
    <n v="0"/>
    <s v="359/24-25"/>
    <s v="5001148011"/>
    <d v="2024-11-08T00:00:00"/>
    <n v="593"/>
    <d v="2024-11-08T00:00:00"/>
    <n v="593"/>
    <m/>
    <n v="0"/>
    <m/>
    <x v="2"/>
    <x v="4"/>
  </r>
  <r>
    <s v="5000014745"/>
    <s v="V-PULLEY TLB1108-11 OD75 ID22.5 FENNER"/>
    <s v="1000"/>
    <x v="10"/>
    <s v=""/>
    <s v=""/>
    <s v="EA"/>
    <n v="1"/>
    <s v=""/>
    <s v="INR"/>
    <n v="1590.8"/>
    <n v="0"/>
    <n v="0"/>
    <n v="0"/>
    <n v="0"/>
    <n v="0"/>
    <n v="0"/>
    <n v="0"/>
    <n v="0"/>
    <n v="0"/>
    <n v="0"/>
    <s v="265/24-25"/>
    <s v="5001102200"/>
    <d v="2024-09-03T00:00:00"/>
    <n v="659"/>
    <d v="2024-11-08T00:00:00"/>
    <n v="593"/>
    <m/>
    <n v="0"/>
    <m/>
    <x v="2"/>
    <x v="4"/>
  </r>
  <r>
    <s v="5000014746"/>
    <s v="MPCB,0.4-0.6A,1NO&amp;NC SIEMEN:3VS1300-1ME0"/>
    <s v="1000"/>
    <x v="10"/>
    <s v=""/>
    <s v=""/>
    <s v="EA"/>
    <n v="1"/>
    <s v=""/>
    <s v="INR"/>
    <n v="2450"/>
    <n v="0"/>
    <n v="0"/>
    <n v="0"/>
    <n v="0"/>
    <n v="0"/>
    <n v="0"/>
    <n v="0"/>
    <n v="0"/>
    <n v="0"/>
    <n v="0"/>
    <s v="536/24-25"/>
    <s v="5001111993"/>
    <d v="2024-09-17T00:00:00"/>
    <n v="645"/>
    <d v="2024-09-23T00:00:00"/>
    <n v="639"/>
    <m/>
    <n v="0"/>
    <m/>
    <x v="2"/>
    <x v="4"/>
  </r>
  <r>
    <s v="5000014762"/>
    <s v="LIMIT SWITCH OMRON: D4V -8166Z"/>
    <s v="1000"/>
    <x v="10"/>
    <s v=""/>
    <s v=""/>
    <s v="EA"/>
    <n v="1"/>
    <s v=""/>
    <s v="INR"/>
    <n v="2653"/>
    <n v="0"/>
    <n v="0"/>
    <n v="0"/>
    <n v="0"/>
    <n v="0"/>
    <n v="0"/>
    <n v="0"/>
    <n v="0"/>
    <n v="0"/>
    <n v="0"/>
    <s v="EA1173/24-25"/>
    <s v="5001131720"/>
    <d v="2024-10-15T00:00:00"/>
    <n v="617"/>
    <d v="2025-11-08T00:00:00"/>
    <n v="228"/>
    <m/>
    <n v="0"/>
    <m/>
    <x v="2"/>
    <x v="4"/>
  </r>
  <r>
    <s v="5000014764"/>
    <s v="OIL SEAL 52.4X29.5X8 MM"/>
    <s v="1000"/>
    <x v="10"/>
    <s v=""/>
    <s v="0000283248"/>
    <s v="EA"/>
    <n v="2"/>
    <s v=""/>
    <s v="INR"/>
    <n v="902.1"/>
    <n v="0"/>
    <n v="0"/>
    <n v="0"/>
    <n v="0"/>
    <n v="0"/>
    <n v="0"/>
    <n v="0"/>
    <n v="0"/>
    <n v="0"/>
    <n v="0"/>
    <s v="SMB-421/24-25"/>
    <s v="5001119134"/>
    <d v="2024-09-26T00:00:00"/>
    <n v="636"/>
    <d v="2025-10-30T00:00:00"/>
    <n v="237"/>
    <d v="2024-09-26T00:00:00"/>
    <n v="636"/>
    <m/>
    <x v="2"/>
    <x v="4"/>
  </r>
  <r>
    <s v="5000014767"/>
    <s v="HEXOGANAL BOLT 3/8 BSWX1.5&quot; LENGTH"/>
    <s v="1000"/>
    <x v="10"/>
    <s v=""/>
    <s v=""/>
    <s v="EA"/>
    <n v="5"/>
    <s v=""/>
    <s v="INR"/>
    <n v="92.15"/>
    <n v="0"/>
    <n v="0"/>
    <n v="0"/>
    <n v="0"/>
    <n v="0"/>
    <n v="0"/>
    <n v="0"/>
    <n v="0"/>
    <n v="0"/>
    <n v="0"/>
    <s v="SMB-456/24-25"/>
    <s v="5001127082"/>
    <d v="2024-10-08T00:00:00"/>
    <n v="624"/>
    <d v="2024-10-08T00:00:00"/>
    <n v="624"/>
    <m/>
    <n v="0"/>
    <m/>
    <x v="2"/>
    <x v="4"/>
  </r>
  <r>
    <s v="5000014768"/>
    <s v="C CLIP ID 10.5 MM THICK 1.25 MM"/>
    <s v="1000"/>
    <x v="10"/>
    <s v=""/>
    <s v=""/>
    <s v="EA"/>
    <n v="10"/>
    <s v=""/>
    <s v="INR"/>
    <n v="87.3"/>
    <n v="0"/>
    <n v="0"/>
    <n v="0"/>
    <n v="0"/>
    <n v="0"/>
    <n v="0"/>
    <n v="0"/>
    <n v="0"/>
    <n v="0"/>
    <n v="0"/>
    <s v="SMB-456/24-25"/>
    <s v="5001127082"/>
    <d v="2024-10-08T00:00:00"/>
    <n v="624"/>
    <d v="2024-10-08T00:00:00"/>
    <n v="624"/>
    <m/>
    <n v="0"/>
    <m/>
    <x v="2"/>
    <x v="4"/>
  </r>
  <r>
    <s v="5000014771"/>
    <s v="COIL SPRING X-SWH12-25 MISUMI"/>
    <s v="1000"/>
    <x v="10"/>
    <s v=""/>
    <s v=""/>
    <s v="EA"/>
    <n v="8"/>
    <s v=""/>
    <s v="INR"/>
    <n v="744"/>
    <n v="0"/>
    <n v="0"/>
    <n v="0"/>
    <n v="0"/>
    <n v="0"/>
    <n v="0"/>
    <n v="0"/>
    <n v="0"/>
    <n v="0"/>
    <n v="0"/>
    <s v="ID224053821"/>
    <s v="5001123144"/>
    <d v="2024-10-01T00:00:00"/>
    <n v="631"/>
    <d v="2024-11-03T00:00:00"/>
    <n v="598"/>
    <m/>
    <n v="0"/>
    <m/>
    <x v="2"/>
    <x v="4"/>
  </r>
  <r>
    <s v="5000014772"/>
    <s v="HYD CYL BARREL BIHLER FEED GRIPPER 70"/>
    <s v="1000"/>
    <x v="10"/>
    <s v=""/>
    <s v=""/>
    <s v="EA"/>
    <n v="1"/>
    <s v=""/>
    <s v="INR"/>
    <n v="4531.5"/>
    <n v="0"/>
    <n v="0"/>
    <n v="0"/>
    <n v="0"/>
    <n v="0"/>
    <n v="0"/>
    <n v="0"/>
    <n v="0"/>
    <n v="0"/>
    <n v="0"/>
    <s v="90"/>
    <s v="5001166930"/>
    <d v="2024-12-04T00:00:00"/>
    <n v="567"/>
    <d v="2026-01-21T00:00:00"/>
    <n v="154"/>
    <m/>
    <n v="0"/>
    <m/>
    <x v="2"/>
    <x v="4"/>
  </r>
  <r>
    <s v="5000014773"/>
    <s v="CYL DFM-16-30-P-A-GF FESTO 170835"/>
    <s v="1000"/>
    <x v="10"/>
    <s v=""/>
    <s v=""/>
    <s v="EA"/>
    <n v="2"/>
    <s v=""/>
    <s v="INR"/>
    <n v="12138.62"/>
    <n v="0"/>
    <n v="0"/>
    <n v="0"/>
    <n v="0"/>
    <n v="0"/>
    <n v="0"/>
    <n v="0"/>
    <n v="0"/>
    <n v="0"/>
    <n v="0"/>
    <s v="KA24134455"/>
    <s v="5001126793"/>
    <d v="2024-10-07T00:00:00"/>
    <n v="625"/>
    <d v="2024-10-08T00:00:00"/>
    <n v="624"/>
    <m/>
    <n v="0"/>
    <m/>
    <x v="2"/>
    <x v="4"/>
  </r>
  <r>
    <s v="5000014774"/>
    <s v="SOILD DOWEL - DIA-MM,LENGTH -13.60MM"/>
    <s v="1000"/>
    <x v="10"/>
    <s v=""/>
    <s v=""/>
    <s v="EA"/>
    <n v="10"/>
    <s v=""/>
    <s v="INR"/>
    <n v="100"/>
    <n v="0"/>
    <n v="0"/>
    <n v="0"/>
    <n v="0"/>
    <n v="0"/>
    <n v="0"/>
    <n v="0"/>
    <n v="0"/>
    <n v="0"/>
    <n v="0"/>
    <s v="ST/1292"/>
    <s v="5001130207"/>
    <d v="2024-10-12T00:00:00"/>
    <n v="620"/>
    <d v="2024-10-12T00:00:00"/>
    <n v="620"/>
    <m/>
    <n v="0"/>
    <m/>
    <x v="2"/>
    <x v="4"/>
  </r>
  <r>
    <s v="5000014775"/>
    <s v="SHCS M8 X 100MM LENGTH (FULL THREAD)"/>
    <s v="1000"/>
    <x v="10"/>
    <s v=""/>
    <s v=""/>
    <s v="EA"/>
    <n v="20"/>
    <s v=""/>
    <s v="INR"/>
    <n v="500"/>
    <n v="0"/>
    <n v="0"/>
    <n v="0"/>
    <n v="0"/>
    <n v="0"/>
    <n v="0"/>
    <n v="0"/>
    <n v="0"/>
    <n v="0"/>
    <n v="0"/>
    <s v="ST/1292"/>
    <s v="5001130207"/>
    <d v="2024-10-12T00:00:00"/>
    <n v="620"/>
    <d v="2026-01-28T00:00:00"/>
    <n v="147"/>
    <m/>
    <n v="0"/>
    <m/>
    <x v="2"/>
    <x v="4"/>
  </r>
  <r>
    <s v="5000014776"/>
    <s v="DOOR HINGE 40X25"/>
    <s v="1000"/>
    <x v="10"/>
    <s v=""/>
    <s v=""/>
    <s v="EA"/>
    <n v="24"/>
    <s v=""/>
    <s v="INR"/>
    <n v="3960"/>
    <n v="0"/>
    <n v="0"/>
    <n v="0"/>
    <n v="0"/>
    <n v="0"/>
    <n v="0"/>
    <n v="0"/>
    <n v="0"/>
    <n v="0"/>
    <n v="0"/>
    <s v="7042"/>
    <s v="5001299774"/>
    <d v="2025-06-11T00:00:00"/>
    <n v="378"/>
    <d v="2026-06-01T00:00:00"/>
    <n v="23"/>
    <m/>
    <n v="0"/>
    <m/>
    <x v="2"/>
    <x v="4"/>
  </r>
  <r>
    <s v="5000014777"/>
    <s v="SUCTION STRAINER 1/4&quot;BSP"/>
    <s v="1000"/>
    <x v="10"/>
    <s v=""/>
    <s v=""/>
    <s v="EA"/>
    <n v="5"/>
    <s v=""/>
    <s v="INR"/>
    <n v="2500"/>
    <n v="0"/>
    <n v="0"/>
    <n v="0"/>
    <n v="0"/>
    <n v="0"/>
    <n v="0"/>
    <n v="0"/>
    <n v="0"/>
    <n v="0"/>
    <n v="0"/>
    <s v="SMB-739/24-25"/>
    <s v="5001204190"/>
    <d v="2025-01-29T00:00:00"/>
    <n v="511"/>
    <d v="2025-12-18T00:00:00"/>
    <n v="188"/>
    <m/>
    <n v="0"/>
    <m/>
    <x v="2"/>
    <x v="4"/>
  </r>
  <r>
    <s v="5000014780"/>
    <s v="MOUNTING BOX FOR READER ALLEN KEY TYPE"/>
    <s v="1000"/>
    <x v="10"/>
    <s v=""/>
    <s v=""/>
    <s v="EA"/>
    <n v="3"/>
    <s v=""/>
    <s v="INR"/>
    <n v="5250"/>
    <n v="0"/>
    <n v="0"/>
    <n v="0"/>
    <n v="0"/>
    <n v="0"/>
    <n v="0"/>
    <n v="0"/>
    <n v="0"/>
    <n v="0"/>
    <n v="0"/>
    <s v="24-25/SAL/336"/>
    <s v="5001156370"/>
    <d v="2024-11-20T00:00:00"/>
    <n v="581"/>
    <d v="2026-03-16T00:00:00"/>
    <n v="100"/>
    <m/>
    <n v="0"/>
    <m/>
    <x v="2"/>
    <x v="4"/>
  </r>
  <r>
    <s v="5000014781"/>
    <s v="UNLOCK SOLENOID ZKT ECO TURNSTILE"/>
    <s v="1000"/>
    <x v="10"/>
    <s v=""/>
    <s v=""/>
    <s v="EA"/>
    <n v="2"/>
    <s v=""/>
    <s v="INR"/>
    <n v="6500"/>
    <n v="0"/>
    <n v="0"/>
    <n v="0"/>
    <n v="0"/>
    <n v="0"/>
    <n v="0"/>
    <n v="0"/>
    <n v="0"/>
    <n v="0"/>
    <n v="0"/>
    <s v="24-25/SAL/336"/>
    <s v="5001156370"/>
    <d v="2024-11-20T00:00:00"/>
    <n v="581"/>
    <d v="2024-11-20T00:00:00"/>
    <n v="581"/>
    <m/>
    <n v="0"/>
    <m/>
    <x v="2"/>
    <x v="4"/>
  </r>
  <r>
    <s v="5000014782"/>
    <s v="DROP ARM SOLENOID ZKT ECO TURNSTILE"/>
    <s v="1000"/>
    <x v="10"/>
    <s v=""/>
    <s v=""/>
    <s v="EA"/>
    <n v="1"/>
    <s v=""/>
    <s v="INR"/>
    <n v="4350"/>
    <n v="0"/>
    <n v="0"/>
    <n v="0"/>
    <n v="0"/>
    <n v="0"/>
    <n v="0"/>
    <n v="0"/>
    <n v="0"/>
    <n v="0"/>
    <n v="0"/>
    <s v="24-25/SAL/336"/>
    <s v="5001156370"/>
    <d v="2024-11-20T00:00:00"/>
    <n v="581"/>
    <d v="2025-04-17T00:00:00"/>
    <n v="433"/>
    <m/>
    <n v="0"/>
    <m/>
    <x v="2"/>
    <x v="4"/>
  </r>
  <r>
    <s v="5000014783"/>
    <s v="SERVO MOTOR  MITSUBISHI:HG-KR23K-S920051"/>
    <s v="1000"/>
    <x v="10"/>
    <s v=""/>
    <s v=""/>
    <s v="EA"/>
    <n v="1"/>
    <s v=""/>
    <s v="INR"/>
    <n v="30611"/>
    <n v="0"/>
    <n v="0"/>
    <n v="0"/>
    <n v="0"/>
    <n v="0"/>
    <n v="0"/>
    <n v="0"/>
    <n v="0"/>
    <n v="0"/>
    <n v="0"/>
    <s v="JKA240796"/>
    <s v="5001146744"/>
    <d v="2024-11-06T00:00:00"/>
    <n v="595"/>
    <d v="2024-11-06T00:00:00"/>
    <n v="595"/>
    <m/>
    <n v="0"/>
    <m/>
    <x v="2"/>
    <x v="4"/>
  </r>
  <r>
    <s v="5000014784"/>
    <s v="SERVO MOTOR  MITSUBISHI:HG-KR13D-S920061"/>
    <s v="1000"/>
    <x v="10"/>
    <s v=""/>
    <s v=""/>
    <s v="EA"/>
    <n v="1"/>
    <s v=""/>
    <s v="INR"/>
    <n v="24167"/>
    <n v="0"/>
    <n v="0"/>
    <n v="0"/>
    <n v="0"/>
    <n v="0"/>
    <n v="0"/>
    <n v="0"/>
    <n v="0"/>
    <n v="0"/>
    <n v="0"/>
    <s v="JKA240878"/>
    <s v="5001166450"/>
    <d v="2024-12-03T00:00:00"/>
    <n v="568"/>
    <d v="2024-12-03T00:00:00"/>
    <n v="568"/>
    <m/>
    <n v="0"/>
    <m/>
    <x v="2"/>
    <x v="4"/>
  </r>
  <r>
    <s v="5000014785"/>
    <s v="MAIN CPU BOARD MITSUBISHI:DQ171D"/>
    <s v="1000"/>
    <x v="10"/>
    <s v=""/>
    <s v=""/>
    <s v="EA"/>
    <n v="1"/>
    <s v=""/>
    <s v="INR"/>
    <n v="96556"/>
    <n v="0"/>
    <n v="0"/>
    <n v="0"/>
    <n v="0"/>
    <n v="0"/>
    <n v="0"/>
    <n v="0"/>
    <n v="0"/>
    <n v="0"/>
    <n v="0"/>
    <s v="JKA240878"/>
    <s v="5001166450"/>
    <d v="2024-12-03T00:00:00"/>
    <n v="568"/>
    <d v="2024-12-03T00:00:00"/>
    <n v="568"/>
    <m/>
    <n v="0"/>
    <m/>
    <x v="2"/>
    <x v="4"/>
  </r>
  <r>
    <s v="5000014786"/>
    <s v="CONVERTER CIRUIT BOARD MITSUBISHI:DQ801"/>
    <s v="1000"/>
    <x v="10"/>
    <s v=""/>
    <s v=""/>
    <s v="EA"/>
    <n v="1"/>
    <s v=""/>
    <s v="INR"/>
    <n v="25778"/>
    <n v="0"/>
    <n v="0"/>
    <n v="0"/>
    <n v="0"/>
    <n v="0"/>
    <n v="0"/>
    <n v="0"/>
    <n v="0"/>
    <n v="0"/>
    <n v="0"/>
    <s v="JKA241085"/>
    <s v="5001204657"/>
    <d v="2025-01-29T00:00:00"/>
    <n v="511"/>
    <d v="2025-01-29T00:00:00"/>
    <n v="511"/>
    <m/>
    <n v="0"/>
    <m/>
    <x v="2"/>
    <x v="4"/>
  </r>
  <r>
    <s v="5000014787"/>
    <s v="AINV.PCB MITSUBISHI :DQ842"/>
    <s v="1000"/>
    <x v="10"/>
    <s v=""/>
    <s v=""/>
    <s v="EA"/>
    <n v="1"/>
    <s v=""/>
    <s v="INR"/>
    <n v="50722"/>
    <n v="0"/>
    <n v="0"/>
    <n v="0"/>
    <n v="0"/>
    <n v="0"/>
    <n v="0"/>
    <n v="0"/>
    <n v="0"/>
    <n v="0"/>
    <n v="0"/>
    <s v="JKA241085"/>
    <s v="5001204657"/>
    <d v="2025-01-29T00:00:00"/>
    <n v="511"/>
    <d v="2025-01-29T00:00:00"/>
    <n v="511"/>
    <m/>
    <n v="0"/>
    <m/>
    <x v="2"/>
    <x v="4"/>
  </r>
  <r>
    <s v="5000014788"/>
    <s v="PHOTO ELEC THRU SNSR SICK :GSE2S-P5311"/>
    <s v="1000"/>
    <x v="10"/>
    <s v=""/>
    <s v=""/>
    <s v="EA"/>
    <n v="2"/>
    <s v=""/>
    <s v="INR"/>
    <n v="19380"/>
    <n v="0"/>
    <n v="0"/>
    <n v="0"/>
    <n v="0"/>
    <n v="0"/>
    <n v="0"/>
    <n v="0"/>
    <n v="0"/>
    <n v="0"/>
    <n v="0"/>
    <s v="IS269/24-25"/>
    <s v="5001138266"/>
    <d v="2024-10-23T00:00:00"/>
    <n v="609"/>
    <d v="2024-10-23T00:00:00"/>
    <n v="609"/>
    <m/>
    <n v="0"/>
    <m/>
    <x v="2"/>
    <x v="4"/>
  </r>
  <r>
    <s v="5000014789"/>
    <s v="ELNIX RLY CARD LUG FEMALE AMP-TE:60838-1"/>
    <s v="1000"/>
    <x v="10"/>
    <s v=""/>
    <s v=""/>
    <s v="EA"/>
    <n v="73"/>
    <s v=""/>
    <s v="INR"/>
    <n v="1182.5999999999999"/>
    <n v="0"/>
    <n v="0"/>
    <n v="0"/>
    <n v="0"/>
    <n v="0"/>
    <n v="0"/>
    <n v="0"/>
    <n v="0"/>
    <n v="0"/>
    <n v="0"/>
    <s v="1052619"/>
    <s v="5001506047"/>
    <d v="2026-03-20T00:00:00"/>
    <n v="96"/>
    <d v="2026-06-12T00:00:00"/>
    <n v="12"/>
    <m/>
    <n v="0"/>
    <m/>
    <x v="2"/>
    <x v="2"/>
  </r>
  <r>
    <s v="5000014790"/>
    <s v="ELNIX RLY CARD LUG MALE AMP-TE:62650-1"/>
    <s v="1000"/>
    <x v="10"/>
    <s v=""/>
    <s v=""/>
    <s v="EA"/>
    <n v="98"/>
    <s v=""/>
    <s v="INR"/>
    <n v="875.14"/>
    <n v="0"/>
    <n v="0"/>
    <n v="0"/>
    <n v="0"/>
    <n v="0"/>
    <n v="0"/>
    <n v="0"/>
    <n v="0"/>
    <n v="0"/>
    <n v="0"/>
    <s v="903750"/>
    <s v="5001125007"/>
    <d v="2024-10-04T00:00:00"/>
    <n v="628"/>
    <d v="2024-10-15T00:00:00"/>
    <n v="617"/>
    <m/>
    <n v="0"/>
    <m/>
    <x v="2"/>
    <x v="4"/>
  </r>
  <r>
    <s v="5000014791"/>
    <s v="HARTING CONN.INSERT:HAN40D-M 09210403001"/>
    <s v="1000"/>
    <x v="10"/>
    <s v=""/>
    <s v=""/>
    <s v="EA"/>
    <n v="2"/>
    <s v=""/>
    <s v="INR"/>
    <n v="2216"/>
    <n v="0"/>
    <n v="0"/>
    <n v="0"/>
    <n v="0"/>
    <n v="0"/>
    <n v="0"/>
    <n v="0"/>
    <n v="0"/>
    <n v="0"/>
    <n v="0"/>
    <s v="2025-26/0084"/>
    <s v="5001296928"/>
    <d v="2025-06-06T00:00:00"/>
    <n v="383"/>
    <d v="2025-06-06T00:00:00"/>
    <n v="383"/>
    <m/>
    <n v="0"/>
    <m/>
    <x v="2"/>
    <x v="4"/>
  </r>
  <r>
    <s v="5000014792"/>
    <s v="HARTING CONN.INSERT:HAN40D-F 09210403101"/>
    <s v="1000"/>
    <x v="10"/>
    <s v=""/>
    <s v=""/>
    <s v="EA"/>
    <n v="2"/>
    <s v=""/>
    <s v="INR"/>
    <n v="2216"/>
    <n v="0"/>
    <n v="0"/>
    <n v="0"/>
    <n v="0"/>
    <n v="0"/>
    <n v="0"/>
    <n v="0"/>
    <n v="0"/>
    <n v="0"/>
    <n v="0"/>
    <s v="2025-26/0084"/>
    <s v="5001296928"/>
    <d v="2025-06-06T00:00:00"/>
    <n v="383"/>
    <d v="2025-06-06T00:00:00"/>
    <n v="383"/>
    <m/>
    <n v="0"/>
    <m/>
    <x v="2"/>
    <x v="4"/>
  </r>
  <r>
    <s v="5000014799"/>
    <s v="BAUER  MOTOR AND GEAR BOX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52"/>
    <d v="2024-09-10T00:00:00"/>
    <n v="652"/>
    <m/>
    <n v="0"/>
    <m/>
    <x v="2"/>
    <x v="4"/>
  </r>
  <r>
    <s v="5000014805"/>
    <s v="PARKAR HYDRAULIC CYLIND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52"/>
    <d v="2024-09-10T00:00:00"/>
    <n v="652"/>
    <m/>
    <n v="0"/>
    <m/>
    <x v="2"/>
    <x v="4"/>
  </r>
  <r>
    <s v="5000014808"/>
    <s v="BRUSH HOLDER SCREW  TORQUE BIT 65MM L"/>
    <s v="1000"/>
    <x v="10"/>
    <s v=""/>
    <s v=""/>
    <s v="EA"/>
    <n v="28"/>
    <s v=""/>
    <s v="INR"/>
    <n v="19040"/>
    <n v="0"/>
    <n v="0"/>
    <n v="0"/>
    <n v="0"/>
    <n v="0"/>
    <n v="0"/>
    <n v="0"/>
    <n v="0"/>
    <n v="0"/>
    <n v="0"/>
    <s v="INV/0949/24-25"/>
    <s v="5001122580"/>
    <d v="2024-10-01T00:00:00"/>
    <n v="631"/>
    <d v="2024-10-07T00:00:00"/>
    <n v="625"/>
    <m/>
    <n v="0"/>
    <m/>
    <x v="2"/>
    <x v="4"/>
  </r>
  <r>
    <s v="5000014813"/>
    <s v="MAIN PCB BOARD ZKT ECO TURNSTILE"/>
    <s v="1000"/>
    <x v="10"/>
    <s v=""/>
    <s v=""/>
    <s v="EA"/>
    <n v="1"/>
    <s v=""/>
    <s v="INR"/>
    <n v="6900"/>
    <n v="0"/>
    <n v="0"/>
    <n v="0"/>
    <n v="0"/>
    <n v="0"/>
    <n v="0"/>
    <n v="0"/>
    <n v="0"/>
    <n v="0"/>
    <n v="0"/>
    <s v="24-25/SAL/336"/>
    <s v="5001156370"/>
    <d v="2024-11-20T00:00:00"/>
    <n v="581"/>
    <d v="2024-11-20T00:00:00"/>
    <n v="581"/>
    <m/>
    <n v="0"/>
    <m/>
    <x v="2"/>
    <x v="4"/>
  </r>
  <r>
    <s v="5000014814"/>
    <s v="SELF LOCK NUT1/4&quot; 20 BSW"/>
    <s v="1000"/>
    <x v="10"/>
    <s v=""/>
    <s v=""/>
    <s v="EA"/>
    <n v="18"/>
    <s v=""/>
    <s v="INR"/>
    <n v="108"/>
    <n v="0"/>
    <n v="0"/>
    <n v="0"/>
    <n v="0"/>
    <n v="0"/>
    <n v="0"/>
    <n v="0"/>
    <n v="0"/>
    <n v="0"/>
    <n v="0"/>
    <s v="SMB-455/24-25"/>
    <s v="5001127086"/>
    <d v="2024-10-08T00:00:00"/>
    <n v="624"/>
    <d v="2024-11-08T00:00:00"/>
    <n v="593"/>
    <m/>
    <n v="0"/>
    <m/>
    <x v="2"/>
    <x v="4"/>
  </r>
  <r>
    <s v="5000014815"/>
    <s v="BALL SCREW &amp; NUT BLK2525-3.6ZZ+1311L THK"/>
    <s v="1000"/>
    <x v="10"/>
    <s v=""/>
    <s v=""/>
    <s v="EA"/>
    <n v="1"/>
    <s v=""/>
    <s v="INR"/>
    <n v="27650"/>
    <n v="0"/>
    <n v="0"/>
    <n v="0"/>
    <n v="0"/>
    <n v="0"/>
    <n v="0"/>
    <n v="0"/>
    <n v="0"/>
    <n v="0"/>
    <n v="0"/>
    <s v="BRBM/04968/24-25"/>
    <s v="5001133797"/>
    <d v="2024-10-17T00:00:00"/>
    <n v="615"/>
    <d v="2024-10-17T00:00:00"/>
    <n v="615"/>
    <m/>
    <n v="0"/>
    <m/>
    <x v="2"/>
    <x v="4"/>
  </r>
  <r>
    <s v="5000014816"/>
    <s v="MICRO V BELT 220 J / PJ559 FENNER"/>
    <s v="1000"/>
    <x v="10"/>
    <s v=""/>
    <s v=""/>
    <s v="EA"/>
    <n v="2"/>
    <s v=""/>
    <s v="INR"/>
    <n v="1280"/>
    <n v="0"/>
    <n v="0"/>
    <n v="0"/>
    <n v="0"/>
    <n v="0"/>
    <n v="0"/>
    <n v="0"/>
    <n v="0"/>
    <n v="0"/>
    <n v="0"/>
    <s v="357/24-25"/>
    <s v="5001148008"/>
    <d v="2024-11-08T00:00:00"/>
    <n v="593"/>
    <d v="2024-11-08T00:00:00"/>
    <n v="593"/>
    <m/>
    <n v="0"/>
    <m/>
    <x v="2"/>
    <x v="4"/>
  </r>
  <r>
    <s v="5000014817"/>
    <s v="M5 T NUT  FOR 40 PROFILE"/>
    <s v="1000"/>
    <x v="10"/>
    <s v=""/>
    <s v=""/>
    <s v="EA"/>
    <n v="59"/>
    <s v=""/>
    <s v="INR"/>
    <n v="1062"/>
    <n v="0"/>
    <n v="0"/>
    <n v="0"/>
    <n v="0"/>
    <n v="0"/>
    <n v="0"/>
    <n v="0"/>
    <n v="0"/>
    <n v="0"/>
    <n v="0"/>
    <s v="6497"/>
    <s v="5001151131"/>
    <d v="2024-11-13T00:00:00"/>
    <n v="588"/>
    <d v="2026-03-14T00:00:00"/>
    <n v="102"/>
    <m/>
    <n v="0"/>
    <m/>
    <x v="2"/>
    <x v="4"/>
  </r>
  <r>
    <s v="5000014821"/>
    <s v="CYLINDER # 532316 DFM-20-100-B-P-A-GF-A"/>
    <s v="1000"/>
    <x v="10"/>
    <s v=""/>
    <s v=""/>
    <s v="EA"/>
    <n v="1"/>
    <s v=""/>
    <s v="INR"/>
    <n v="15503.58"/>
    <n v="0"/>
    <n v="0"/>
    <n v="0"/>
    <n v="0"/>
    <n v="0"/>
    <n v="0"/>
    <n v="0"/>
    <n v="0"/>
    <n v="0"/>
    <n v="0"/>
    <s v="KA24157246"/>
    <s v="5001148522"/>
    <d v="2024-11-09T00:00:00"/>
    <n v="592"/>
    <d v="2024-11-09T00:00:00"/>
    <n v="592"/>
    <m/>
    <n v="0"/>
    <m/>
    <x v="2"/>
    <x v="4"/>
  </r>
  <r>
    <s v="5000014822"/>
    <s v="CYLINDER # 554235 FESTO:ADNGF-25-40-P-A"/>
    <s v="1000"/>
    <x v="10"/>
    <s v=""/>
    <s v=""/>
    <s v="EA"/>
    <n v="1"/>
    <s v=""/>
    <s v="INR"/>
    <n v="4248.97"/>
    <n v="0"/>
    <n v="0"/>
    <n v="0"/>
    <n v="0"/>
    <n v="0"/>
    <n v="0"/>
    <n v="0"/>
    <n v="0"/>
    <n v="0"/>
    <n v="0"/>
    <s v="KA24134455"/>
    <s v="5001126793"/>
    <d v="2024-10-07T00:00:00"/>
    <n v="625"/>
    <d v="2024-10-08T00:00:00"/>
    <n v="624"/>
    <m/>
    <n v="0"/>
    <m/>
    <x v="2"/>
    <x v="4"/>
  </r>
  <r>
    <s v="5000014823"/>
    <s v="CYLINDER #1908266 FESTO:DSNU-16-10-PPV-A"/>
    <s v="1000"/>
    <x v="10"/>
    <s v=""/>
    <s v=""/>
    <s v="EA"/>
    <n v="1"/>
    <s v=""/>
    <s v="INR"/>
    <n v="2341.12"/>
    <n v="0"/>
    <n v="0"/>
    <n v="0"/>
    <n v="0"/>
    <n v="0"/>
    <n v="0"/>
    <n v="0"/>
    <n v="0"/>
    <n v="0"/>
    <n v="0"/>
    <s v="KA24134455"/>
    <s v="5001126793"/>
    <d v="2024-10-07T00:00:00"/>
    <n v="625"/>
    <d v="2024-10-08T00:00:00"/>
    <n v="624"/>
    <m/>
    <n v="0"/>
    <m/>
    <x v="2"/>
    <x v="4"/>
  </r>
  <r>
    <s v="5000014824"/>
    <s v="D.G BALL BEARING 6006  2ZR C3 -FAG"/>
    <s v="1000"/>
    <x v="10"/>
    <s v=""/>
    <s v="0000293239"/>
    <s v="EA"/>
    <n v="1"/>
    <s v=""/>
    <s v="INR"/>
    <n v="391.79"/>
    <n v="0"/>
    <n v="0"/>
    <n v="0"/>
    <n v="0"/>
    <n v="0"/>
    <n v="0"/>
    <n v="0"/>
    <n v="0"/>
    <n v="0"/>
    <n v="0"/>
    <s v="2951/2024-25"/>
    <s v="5001140426"/>
    <d v="2024-10-26T00:00:00"/>
    <n v="606"/>
    <d v="2025-09-10T00:00:00"/>
    <n v="287"/>
    <d v="2024-10-26T00:00:00"/>
    <n v="606"/>
    <m/>
    <x v="2"/>
    <x v="4"/>
  </r>
  <r>
    <s v="5000014824"/>
    <s v="D.G BALL BEARING 6006  2ZR C3 -FAG"/>
    <s v="1000"/>
    <x v="10"/>
    <s v=""/>
    <s v="0000474331"/>
    <s v="EA"/>
    <n v="2"/>
    <s v=""/>
    <s v="INR"/>
    <n v="783.59"/>
    <n v="0"/>
    <n v="0"/>
    <n v="0"/>
    <n v="0"/>
    <n v="0"/>
    <n v="0"/>
    <n v="0"/>
    <n v="0"/>
    <n v="0"/>
    <n v="0"/>
    <s v="BRBM/05795/25-26"/>
    <s v="5001495357"/>
    <d v="2026-03-06T00:00:00"/>
    <n v="110"/>
    <d v="2026-06-20T00:00:00"/>
    <n v="4"/>
    <d v="2026-03-06T00:00:00"/>
    <n v="110"/>
    <m/>
    <x v="2"/>
    <x v="2"/>
  </r>
  <r>
    <s v="5000014825"/>
    <s v="BELT ARM CUSHIONING CYL BORE 50 X 250MM"/>
    <s v="1000"/>
    <x v="10"/>
    <s v=""/>
    <s v="0000458153"/>
    <s v="EA"/>
    <n v="1"/>
    <s v=""/>
    <s v="INR"/>
    <n v="24935"/>
    <n v="0"/>
    <n v="0"/>
    <n v="0"/>
    <n v="0"/>
    <n v="0"/>
    <n v="0"/>
    <n v="0"/>
    <n v="0"/>
    <n v="0"/>
    <n v="0"/>
    <s v="849"/>
    <s v="5001464844"/>
    <d v="2026-01-23T00:00:00"/>
    <n v="152"/>
    <d v="2026-01-23T00:00:00"/>
    <n v="152"/>
    <d v="2026-01-23T00:00:00"/>
    <n v="152"/>
    <m/>
    <x v="2"/>
    <x v="2"/>
  </r>
  <r>
    <s v="5000014826"/>
    <s v="FLANGE FORMING CAM OD130 ID 35 T-49MM"/>
    <s v="1000"/>
    <x v="10"/>
    <s v=""/>
    <s v=""/>
    <s v="EA"/>
    <n v="1"/>
    <s v=""/>
    <s v="INR"/>
    <n v="4607.5"/>
    <n v="0"/>
    <n v="0"/>
    <n v="0"/>
    <n v="0"/>
    <n v="0"/>
    <n v="0"/>
    <n v="0"/>
    <n v="0"/>
    <n v="0"/>
    <n v="0"/>
    <s v="SKY0098/25-26"/>
    <s v="5001310763"/>
    <d v="2025-06-26T00:00:00"/>
    <n v="363"/>
    <d v="2025-06-26T00:00:00"/>
    <n v="363"/>
    <m/>
    <n v="0"/>
    <m/>
    <x v="2"/>
    <x v="1"/>
  </r>
  <r>
    <s v="5000014828"/>
    <s v="U CUP SEAL JAW ASSY - DI 137"/>
    <s v="1000"/>
    <x v="10"/>
    <s v=""/>
    <s v="0000286765"/>
    <s v="EA"/>
    <n v="4"/>
    <s v=""/>
    <s v="INR"/>
    <n v="1500"/>
    <n v="0"/>
    <n v="0"/>
    <n v="0"/>
    <n v="0"/>
    <n v="0"/>
    <n v="0"/>
    <n v="0"/>
    <n v="0"/>
    <n v="0"/>
    <n v="0"/>
    <s v="SMB-455/24-25"/>
    <s v="5001127086"/>
    <d v="2024-10-08T00:00:00"/>
    <n v="624"/>
    <d v="2024-10-08T00:00:00"/>
    <n v="624"/>
    <d v="2024-10-08T00:00:00"/>
    <n v="624"/>
    <m/>
    <x v="2"/>
    <x v="4"/>
  </r>
  <r>
    <s v="5000014828"/>
    <s v="U CUP SEAL JAW ASSY - DI 137"/>
    <s v="1000"/>
    <x v="10"/>
    <s v=""/>
    <s v="0000292104"/>
    <s v="EA"/>
    <n v="2"/>
    <s v=""/>
    <s v="INR"/>
    <n v="750"/>
    <n v="0"/>
    <n v="0"/>
    <n v="0"/>
    <n v="0"/>
    <n v="0"/>
    <n v="0"/>
    <n v="0"/>
    <n v="0"/>
    <n v="0"/>
    <n v="0"/>
    <s v="SMB-503/24-25"/>
    <s v="5001138225"/>
    <d v="2024-10-23T00:00:00"/>
    <n v="609"/>
    <d v="2024-10-23T00:00:00"/>
    <n v="609"/>
    <d v="2024-10-22T00:00:00"/>
    <n v="610"/>
    <m/>
    <x v="2"/>
    <x v="4"/>
  </r>
  <r>
    <s v="5000014834"/>
    <s v="DAMPER STOPPER HS-A18-08 DOOSAN VMC"/>
    <s v="1000"/>
    <x v="10"/>
    <s v=""/>
    <s v=""/>
    <s v="EA"/>
    <n v="14"/>
    <s v=""/>
    <s v="INR"/>
    <n v="2506"/>
    <n v="0"/>
    <n v="0"/>
    <n v="0"/>
    <n v="0"/>
    <n v="0"/>
    <n v="0"/>
    <n v="0"/>
    <n v="0"/>
    <n v="0"/>
    <n v="0"/>
    <s v="24/DNSI000002026"/>
    <s v="5001158335"/>
    <d v="2024-11-22T00:00:00"/>
    <n v="579"/>
    <d v="2025-06-29T00:00:00"/>
    <n v="360"/>
    <m/>
    <n v="0"/>
    <m/>
    <x v="2"/>
    <x v="4"/>
  </r>
  <r>
    <s v="5000014839"/>
    <s v="HYDROPENUMATIC CYL 2TON MERCUR:A026150S1"/>
    <s v="1000"/>
    <x v="10"/>
    <s v=""/>
    <s v="0000357402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8"/>
    <d v="2025-04-22T00:00:00"/>
    <n v="428"/>
    <d v="2025-04-22T00:00:00"/>
    <n v="428"/>
    <m/>
    <x v="2"/>
    <x v="4"/>
  </r>
  <r>
    <s v="5000014840"/>
    <s v="GUIDE CYLINDER DFM-32-100-P-A-KF 170935"/>
    <s v="1000"/>
    <x v="10"/>
    <s v=""/>
    <s v="0000280842"/>
    <s v="EA"/>
    <n v="1"/>
    <s v=""/>
    <s v="INR"/>
    <n v="1"/>
    <n v="0"/>
    <n v="0"/>
    <n v="0"/>
    <n v="0"/>
    <n v="0"/>
    <n v="0"/>
    <n v="0"/>
    <n v="0"/>
    <n v="0"/>
    <n v="0"/>
    <s v=""/>
    <s v=""/>
    <m/>
    <n v="643"/>
    <d v="2024-09-19T00:00:00"/>
    <n v="643"/>
    <d v="2024-09-19T00:00:00"/>
    <n v="643"/>
    <m/>
    <x v="2"/>
    <x v="4"/>
  </r>
  <r>
    <s v="5000014843"/>
    <s v="EUCHNER DOOR SWITCH:CESIAPUC04USI-1151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76"/>
    <d v="2024-11-25T00:00:00"/>
    <n v="576"/>
    <m/>
    <n v="0"/>
    <m/>
    <x v="2"/>
    <x v="4"/>
  </r>
  <r>
    <s v="5000014844"/>
    <s v="EUCHNER ACTUATOR:CESABBNC04-11527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76"/>
    <d v="2024-11-25T00:00:00"/>
    <n v="576"/>
    <m/>
    <n v="0"/>
    <m/>
    <x v="2"/>
    <x v="4"/>
  </r>
  <r>
    <s v="5000014845"/>
    <s v="VISION RING LIGHT,WHITE,OD:90MM, ID:50MM"/>
    <s v="1000"/>
    <x v="10"/>
    <s v=""/>
    <s v=""/>
    <s v="EA"/>
    <n v="1"/>
    <s v=""/>
    <s v="INR"/>
    <n v="23500"/>
    <n v="0"/>
    <n v="0"/>
    <n v="0"/>
    <n v="0"/>
    <n v="0"/>
    <n v="0"/>
    <n v="0"/>
    <n v="0"/>
    <n v="0"/>
    <n v="0"/>
    <s v="A000274"/>
    <s v="5001136031"/>
    <d v="2024-10-21T00:00:00"/>
    <n v="611"/>
    <d v="2024-10-21T00:00:00"/>
    <n v="611"/>
    <m/>
    <n v="0"/>
    <m/>
    <x v="2"/>
    <x v="4"/>
  </r>
  <r>
    <s v="5000014847"/>
    <s v="ETHERNET CABLE 1MTR MAKE : D LINK CAT 6"/>
    <s v="1000"/>
    <x v="10"/>
    <s v=""/>
    <s v=""/>
    <s v="M"/>
    <n v="10"/>
    <s v=""/>
    <s v="INR"/>
    <n v="1350"/>
    <n v="0"/>
    <n v="0"/>
    <n v="0"/>
    <n v="0"/>
    <n v="0"/>
    <n v="0"/>
    <n v="0"/>
    <n v="0"/>
    <n v="0"/>
    <n v="0"/>
    <s v="UT/OCT-2425/612"/>
    <s v="5001135070"/>
    <d v="2024-10-19T00:00:00"/>
    <n v="613"/>
    <d v="2025-12-15T00:00:00"/>
    <n v="191"/>
    <m/>
    <n v="0"/>
    <m/>
    <x v="2"/>
    <x v="4"/>
  </r>
  <r>
    <s v="5000014848"/>
    <s v="ETHERNET CABLE 2MTR MAKE : D LINK CAT6"/>
    <s v="1000"/>
    <x v="10"/>
    <s v=""/>
    <s v=""/>
    <s v="M"/>
    <n v="12"/>
    <s v=""/>
    <s v="INR"/>
    <n v="1820"/>
    <n v="0"/>
    <n v="0"/>
    <n v="0"/>
    <n v="0"/>
    <n v="0"/>
    <n v="0"/>
    <n v="0"/>
    <n v="0"/>
    <n v="0"/>
    <n v="0"/>
    <s v="UT/OCT-2425/612"/>
    <s v="5001135070"/>
    <d v="2024-10-19T00:00:00"/>
    <n v="613"/>
    <d v="2026-02-14T00:00:00"/>
    <n v="130"/>
    <m/>
    <n v="0"/>
    <m/>
    <x v="2"/>
    <x v="4"/>
  </r>
  <r>
    <s v="5000014849"/>
    <s v="ETHERNET CABLE 3MTR MAKE : D LINK CAT6"/>
    <s v="1000"/>
    <x v="10"/>
    <s v=""/>
    <s v=""/>
    <s v="M"/>
    <n v="4"/>
    <s v=""/>
    <s v="INR"/>
    <n v="800"/>
    <n v="0"/>
    <n v="0"/>
    <n v="0"/>
    <n v="0"/>
    <n v="0"/>
    <n v="0"/>
    <n v="0"/>
    <n v="0"/>
    <n v="0"/>
    <n v="0"/>
    <s v="UT/OCT-2425/612"/>
    <s v="5001135070"/>
    <d v="2024-10-19T00:00:00"/>
    <n v="613"/>
    <d v="2026-02-14T00:00:00"/>
    <n v="130"/>
    <m/>
    <n v="0"/>
    <m/>
    <x v="2"/>
    <x v="4"/>
  </r>
  <r>
    <s v="5000014850"/>
    <s v="ETHERNET CABLE 5 MTR MAKE : D LINK CAT6"/>
    <s v="1000"/>
    <x v="10"/>
    <s v=""/>
    <s v=""/>
    <s v="M"/>
    <n v="3"/>
    <s v=""/>
    <s v="INR"/>
    <n v="930"/>
    <n v="0"/>
    <n v="0"/>
    <n v="0"/>
    <n v="0"/>
    <n v="0"/>
    <n v="0"/>
    <n v="0"/>
    <n v="0"/>
    <n v="0"/>
    <n v="0"/>
    <s v="UT/DEC-2526/579"/>
    <s v="5001435431"/>
    <d v="2025-12-15T00:00:00"/>
    <n v="191"/>
    <d v="2026-05-06T00:00:00"/>
    <n v="49"/>
    <m/>
    <n v="0"/>
    <m/>
    <x v="2"/>
    <x v="1"/>
  </r>
  <r>
    <s v="5000014852"/>
    <s v="CYLINDER #536205 FESTO:ADN-12-10-A-P-A"/>
    <s v="1000"/>
    <x v="10"/>
    <s v=""/>
    <s v="0000288608"/>
    <s v="EA"/>
    <n v="1"/>
    <s v=""/>
    <s v="INR"/>
    <n v="1778.13"/>
    <n v="0"/>
    <n v="0"/>
    <n v="0"/>
    <n v="0"/>
    <n v="0"/>
    <n v="0"/>
    <n v="0"/>
    <n v="0"/>
    <n v="0"/>
    <n v="0"/>
    <s v="KA24138701"/>
    <s v="5001131319"/>
    <d v="2024-10-14T00:00:00"/>
    <n v="618"/>
    <d v="2024-10-14T00:00:00"/>
    <n v="618"/>
    <d v="2024-10-14T00:00:00"/>
    <n v="618"/>
    <m/>
    <x v="2"/>
    <x v="4"/>
  </r>
  <r>
    <s v="5000014855"/>
    <s v="33KV/110V PT CLASS 0.2 MAKE -A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639"/>
    <d v="2024-09-23T00:00:00"/>
    <n v="639"/>
    <m/>
    <n v="0"/>
    <m/>
    <x v="2"/>
    <x v="4"/>
  </r>
  <r>
    <s v="5000014856"/>
    <s v="LCSA TOD AJ20 TORQUE BIT"/>
    <s v="1000"/>
    <x v="10"/>
    <s v=""/>
    <s v=""/>
    <s v="EA"/>
    <n v="4"/>
    <s v=""/>
    <s v="INR"/>
    <n v="3400"/>
    <n v="0"/>
    <n v="0"/>
    <n v="0"/>
    <n v="0"/>
    <n v="0"/>
    <n v="0"/>
    <n v="0"/>
    <n v="0"/>
    <n v="0"/>
    <n v="0"/>
    <s v="INV/0987/24-25"/>
    <s v="5001127160"/>
    <d v="2024-10-08T00:00:00"/>
    <n v="624"/>
    <d v="2024-10-09T00:00:00"/>
    <n v="623"/>
    <m/>
    <n v="0"/>
    <m/>
    <x v="2"/>
    <x v="4"/>
  </r>
  <r>
    <s v="5000014857"/>
    <s v="DRIVE SHAFT 40 X375 DRIVE LINE CONVEYOR"/>
    <s v="1000"/>
    <x v="10"/>
    <s v=""/>
    <s v=""/>
    <s v="EA"/>
    <n v="1"/>
    <s v=""/>
    <s v="INR"/>
    <n v="4410"/>
    <n v="0"/>
    <n v="0"/>
    <n v="0"/>
    <n v="0"/>
    <n v="0"/>
    <n v="0"/>
    <n v="0"/>
    <n v="0"/>
    <n v="0"/>
    <n v="0"/>
    <s v="0449/24-25"/>
    <s v="5001225170"/>
    <d v="2025-02-27T00:00:00"/>
    <n v="482"/>
    <d v="2025-02-27T00:00:00"/>
    <n v="482"/>
    <m/>
    <n v="0"/>
    <m/>
    <x v="2"/>
    <x v="4"/>
  </r>
  <r>
    <s v="5000014858"/>
    <s v="DRIVEN SHAFT 40 X295 DRIVE LINE CONVEYOR"/>
    <s v="1000"/>
    <x v="10"/>
    <s v=""/>
    <s v=""/>
    <s v="EA"/>
    <n v="1"/>
    <s v=""/>
    <s v="INR"/>
    <n v="3577"/>
    <n v="0"/>
    <n v="0"/>
    <n v="0"/>
    <n v="0"/>
    <n v="0"/>
    <n v="0"/>
    <n v="0"/>
    <n v="0"/>
    <n v="0"/>
    <n v="0"/>
    <s v="0449/24-25"/>
    <s v="5001225170"/>
    <d v="2025-02-27T00:00:00"/>
    <n v="482"/>
    <d v="2025-02-27T00:00:00"/>
    <n v="482"/>
    <m/>
    <n v="0"/>
    <m/>
    <x v="2"/>
    <x v="4"/>
  </r>
  <r>
    <s v="5000014859"/>
    <s v="SHOULDER SCREW M8X92MM"/>
    <s v="1000"/>
    <x v="10"/>
    <s v=""/>
    <s v=""/>
    <s v="EA"/>
    <n v="2"/>
    <s v=""/>
    <s v="INR"/>
    <n v="1900"/>
    <n v="0"/>
    <n v="0"/>
    <n v="0"/>
    <n v="0"/>
    <n v="0"/>
    <n v="0"/>
    <n v="0"/>
    <n v="0"/>
    <n v="0"/>
    <n v="0"/>
    <s v="SKY0124/25-26"/>
    <s v="5001325491"/>
    <d v="2025-07-16T00:00:00"/>
    <n v="343"/>
    <d v="2025-07-16T00:00:00"/>
    <n v="343"/>
    <m/>
    <n v="0"/>
    <m/>
    <x v="2"/>
    <x v="1"/>
  </r>
  <r>
    <s v="5000014868"/>
    <s v="COUPLING ROTEX GS19 D-16/20,L-45,KW-5MM"/>
    <s v="1000"/>
    <x v="10"/>
    <s v=""/>
    <s v=""/>
    <s v="EA"/>
    <n v="1"/>
    <s v=""/>
    <s v="INR"/>
    <n v="4987.5"/>
    <n v="0"/>
    <n v="0"/>
    <n v="0"/>
    <n v="0"/>
    <n v="0"/>
    <n v="0"/>
    <n v="0"/>
    <n v="0"/>
    <n v="0"/>
    <n v="0"/>
    <s v="4827"/>
    <s v="5001138964"/>
    <d v="2024-10-24T00:00:00"/>
    <n v="608"/>
    <d v="2025-01-09T00:00:00"/>
    <n v="531"/>
    <m/>
    <n v="0"/>
    <m/>
    <x v="2"/>
    <x v="4"/>
  </r>
  <r>
    <s v="5000014869"/>
    <s v="COUPLING ROTEX GS38 D-32/45,KW-10/14.5MM"/>
    <s v="1000"/>
    <x v="10"/>
    <s v=""/>
    <s v=""/>
    <s v="EA"/>
    <n v="1"/>
    <s v=""/>
    <s v="INR"/>
    <n v="10307.5"/>
    <n v="0"/>
    <n v="0"/>
    <n v="0"/>
    <n v="0"/>
    <n v="0"/>
    <n v="0"/>
    <n v="0"/>
    <n v="0"/>
    <n v="0"/>
    <n v="0"/>
    <s v="4887"/>
    <s v="5001169430"/>
    <d v="2024-12-07T00:00:00"/>
    <n v="564"/>
    <d v="2025-01-09T00:00:00"/>
    <n v="531"/>
    <m/>
    <n v="0"/>
    <m/>
    <x v="2"/>
    <x v="4"/>
  </r>
  <r>
    <s v="5000014870"/>
    <s v="18G-1.5 INCH  DISPENSING NEEDLE-SOLENOID"/>
    <s v="1000"/>
    <x v="10"/>
    <s v=""/>
    <s v=""/>
    <s v="EA"/>
    <n v="148"/>
    <s v=""/>
    <s v="INR"/>
    <n v="19240"/>
    <n v="0"/>
    <n v="0"/>
    <n v="0"/>
    <n v="0"/>
    <n v="0"/>
    <n v="0"/>
    <n v="0"/>
    <n v="0"/>
    <n v="0"/>
    <n v="0"/>
    <s v="218"/>
    <s v="5001129424"/>
    <d v="2024-10-10T00:00:00"/>
    <n v="622"/>
    <d v="2025-01-09T00:00:00"/>
    <n v="531"/>
    <m/>
    <n v="0"/>
    <m/>
    <x v="2"/>
    <x v="4"/>
  </r>
  <r>
    <s v="5000014871"/>
    <s v="HALF ROUND BEARING HOLDER STAT- 3 RH"/>
    <s v="1000"/>
    <x v="10"/>
    <s v=""/>
    <s v=""/>
    <s v="EA"/>
    <n v="1"/>
    <s v=""/>
    <s v="INR"/>
    <n v="11800"/>
    <n v="0"/>
    <n v="0"/>
    <n v="0"/>
    <n v="0"/>
    <n v="0"/>
    <n v="0"/>
    <n v="0"/>
    <n v="0"/>
    <n v="0"/>
    <n v="0"/>
    <s v="027"/>
    <s v="5001262441"/>
    <d v="2025-04-21T00:00:00"/>
    <n v="429"/>
    <d v="2025-04-21T00:00:00"/>
    <n v="429"/>
    <m/>
    <n v="0"/>
    <m/>
    <x v="2"/>
    <x v="4"/>
  </r>
  <r>
    <s v="5000014873"/>
    <s v="CYLINDER#536218 FESTO:ADN-16-80-A-P-A"/>
    <s v="1000"/>
    <x v="10"/>
    <s v=""/>
    <s v="0000291009"/>
    <s v="EA"/>
    <n v="1"/>
    <s v=""/>
    <s v="INR"/>
    <n v="2782.22"/>
    <n v="0"/>
    <n v="0"/>
    <n v="0"/>
    <n v="0"/>
    <n v="0"/>
    <n v="0"/>
    <n v="0"/>
    <n v="0"/>
    <n v="0"/>
    <n v="0"/>
    <s v="KA24142505"/>
    <s v="5001136299"/>
    <d v="2024-10-21T00:00:00"/>
    <n v="611"/>
    <d v="2024-10-21T00:00:00"/>
    <n v="611"/>
    <d v="2024-10-17T00:00:00"/>
    <n v="615"/>
    <m/>
    <x v="2"/>
    <x v="4"/>
  </r>
  <r>
    <s v="5000014874"/>
    <s v="SWING CYLINDER SEALKIT:QHPL-SP-4018-70ST"/>
    <s v="1000"/>
    <x v="10"/>
    <s v=""/>
    <s v="0000366848"/>
    <s v="EA"/>
    <n v="1"/>
    <s v=""/>
    <s v="INR"/>
    <n v="7000"/>
    <n v="0"/>
    <n v="0"/>
    <n v="0"/>
    <n v="0"/>
    <n v="0"/>
    <n v="0"/>
    <n v="0"/>
    <n v="0"/>
    <n v="0"/>
    <n v="0"/>
    <s v="011"/>
    <s v="5001281473"/>
    <d v="2025-05-16T00:00:00"/>
    <n v="404"/>
    <d v="2026-05-27T00:00:00"/>
    <n v="28"/>
    <d v="2025-05-16T00:00:00"/>
    <n v="404"/>
    <m/>
    <x v="2"/>
    <x v="4"/>
  </r>
  <r>
    <s v="5000014875"/>
    <s v="CYLINDER # 536292 FESTO:ADN-40-20-A-P-A"/>
    <s v="1000"/>
    <x v="10"/>
    <s v=""/>
    <s v="0000316297"/>
    <s v="EA"/>
    <n v="1"/>
    <s v=""/>
    <s v="INR"/>
    <n v="3292.15"/>
    <n v="0"/>
    <n v="0"/>
    <n v="0"/>
    <n v="0"/>
    <n v="0"/>
    <n v="0"/>
    <n v="0"/>
    <n v="0"/>
    <n v="0"/>
    <n v="0"/>
    <s v="KA24199323"/>
    <s v="5001187303"/>
    <d v="2025-01-03T00:00:00"/>
    <n v="537"/>
    <d v="2025-01-03T00:00:00"/>
    <n v="537"/>
    <d v="2025-01-03T00:00:00"/>
    <n v="537"/>
    <m/>
    <x v="2"/>
    <x v="4"/>
  </r>
  <r>
    <s v="5000014876"/>
    <s v="INDUSTRIAL PLUG &amp;SOCKET BOX,LEGRAND:10A&quot;"/>
    <s v="1000"/>
    <x v="10"/>
    <s v=""/>
    <s v=""/>
    <s v="EA"/>
    <n v="3"/>
    <s v=""/>
    <s v="INR"/>
    <n v="3840"/>
    <n v="0"/>
    <n v="0"/>
    <n v="0"/>
    <n v="0"/>
    <n v="0"/>
    <n v="0"/>
    <n v="0"/>
    <n v="0"/>
    <n v="0"/>
    <n v="0"/>
    <s v="672/24-25"/>
    <s v="5001137411"/>
    <d v="2024-10-22T00:00:00"/>
    <n v="610"/>
    <d v="2024-11-27T00:00:00"/>
    <n v="574"/>
    <m/>
    <n v="0"/>
    <m/>
    <x v="2"/>
    <x v="4"/>
  </r>
  <r>
    <s v="5000014878"/>
    <s v="RJ45 CONNECTOR PLUG,DLINK:CAT5E"/>
    <s v="1000"/>
    <x v="10"/>
    <s v=""/>
    <s v=""/>
    <s v="EA"/>
    <n v="157"/>
    <s v=""/>
    <s v="INR"/>
    <n v="863.5"/>
    <n v="0"/>
    <n v="0"/>
    <n v="0"/>
    <n v="0"/>
    <n v="0"/>
    <n v="0"/>
    <n v="0"/>
    <n v="0"/>
    <n v="0"/>
    <n v="0"/>
    <s v="TS/26-27/00046"/>
    <s v="5001542068"/>
    <d v="2026-05-11T00:00:00"/>
    <n v="44"/>
    <d v="2026-06-13T00:00:00"/>
    <n v="11"/>
    <m/>
    <n v="0"/>
    <m/>
    <x v="2"/>
    <x v="3"/>
  </r>
  <r>
    <s v="5000014883"/>
    <s v="SOCKET 5MM X 1\4” TAPARIA"/>
    <s v="1000"/>
    <x v="10"/>
    <s v=""/>
    <s v=""/>
    <s v="EA"/>
    <n v="8"/>
    <s v=""/>
    <s v="INR"/>
    <n v="292"/>
    <n v="0"/>
    <n v="0"/>
    <n v="0"/>
    <n v="0"/>
    <n v="0"/>
    <n v="0"/>
    <n v="0"/>
    <n v="0"/>
    <n v="0"/>
    <n v="0"/>
    <s v="UHM/3933/2024-25"/>
    <s v="5001131304"/>
    <d v="2024-10-14T00:00:00"/>
    <n v="618"/>
    <d v="2025-06-27T00:00:00"/>
    <n v="362"/>
    <m/>
    <n v="0"/>
    <m/>
    <x v="2"/>
    <x v="4"/>
  </r>
  <r>
    <s v="5000014884"/>
    <s v="SOCKET 6MM X 1\4” TAPARIA"/>
    <s v="1000"/>
    <x v="10"/>
    <s v=""/>
    <s v=""/>
    <s v="EA"/>
    <n v="8"/>
    <s v=""/>
    <s v="INR"/>
    <n v="292"/>
    <n v="0"/>
    <n v="0"/>
    <n v="0"/>
    <n v="0"/>
    <n v="0"/>
    <n v="0"/>
    <n v="0"/>
    <n v="0"/>
    <n v="0"/>
    <n v="0"/>
    <s v="UHM/3933/2024-25"/>
    <s v="5001131304"/>
    <d v="2024-10-14T00:00:00"/>
    <n v="618"/>
    <d v="2025-06-27T00:00:00"/>
    <n v="362"/>
    <m/>
    <n v="0"/>
    <m/>
    <x v="2"/>
    <x v="4"/>
  </r>
  <r>
    <s v="5000014886"/>
    <s v="SOCKET 8MM X 1\4” TAPARIA"/>
    <s v="1000"/>
    <x v="10"/>
    <s v=""/>
    <s v=""/>
    <s v="EA"/>
    <n v="8"/>
    <s v=""/>
    <s v="INR"/>
    <n v="292"/>
    <n v="0"/>
    <n v="0"/>
    <n v="0"/>
    <n v="0"/>
    <n v="0"/>
    <n v="0"/>
    <n v="0"/>
    <n v="0"/>
    <n v="0"/>
    <n v="0"/>
    <s v="UHM/3933/2024-25"/>
    <s v="5001131304"/>
    <d v="2024-10-14T00:00:00"/>
    <n v="618"/>
    <d v="2025-06-27T00:00:00"/>
    <n v="362"/>
    <m/>
    <n v="0"/>
    <m/>
    <x v="2"/>
    <x v="4"/>
  </r>
  <r>
    <s v="5000014887"/>
    <s v="SOCKET 10MM X 1\4” TAPARIA"/>
    <s v="1000"/>
    <x v="10"/>
    <s v=""/>
    <s v=""/>
    <s v="EA"/>
    <n v="8"/>
    <s v=""/>
    <s v="INR"/>
    <n v="292"/>
    <n v="0"/>
    <n v="0"/>
    <n v="0"/>
    <n v="0"/>
    <n v="0"/>
    <n v="0"/>
    <n v="0"/>
    <n v="0"/>
    <n v="0"/>
    <n v="0"/>
    <s v="UHM/3933/2024-25"/>
    <s v="5001131304"/>
    <d v="2024-10-14T00:00:00"/>
    <n v="618"/>
    <d v="2025-06-27T00:00:00"/>
    <n v="362"/>
    <m/>
    <n v="0"/>
    <m/>
    <x v="2"/>
    <x v="4"/>
  </r>
  <r>
    <s v="5000014903"/>
    <s v="HYD CYLINDER BORE 32MM L-175MM-32CJJ175"/>
    <s v="1000"/>
    <x v="10"/>
    <s v=""/>
    <s v=""/>
    <s v="EA"/>
    <n v="1"/>
    <s v=""/>
    <s v="INR"/>
    <n v="14000"/>
    <n v="0"/>
    <n v="0"/>
    <n v="0"/>
    <n v="0"/>
    <n v="0"/>
    <n v="0"/>
    <n v="0"/>
    <n v="0"/>
    <n v="0"/>
    <n v="0"/>
    <s v="OTH-2024-25-0936"/>
    <s v="5001143878"/>
    <d v="2024-10-30T00:00:00"/>
    <n v="602"/>
    <d v="2025-03-20T00:00:00"/>
    <n v="461"/>
    <m/>
    <n v="0"/>
    <m/>
    <x v="2"/>
    <x v="4"/>
  </r>
  <r>
    <s v="5000014907"/>
    <s v="EXTERNAL CIRCLIP 12MM"/>
    <s v="1000"/>
    <x v="10"/>
    <s v=""/>
    <s v=""/>
    <s v="EA"/>
    <n v="11"/>
    <s v=""/>
    <s v="INR"/>
    <n v="110"/>
    <n v="0"/>
    <n v="0"/>
    <n v="0"/>
    <n v="0"/>
    <n v="0"/>
    <n v="0"/>
    <n v="0"/>
    <n v="0"/>
    <n v="0"/>
    <n v="0"/>
    <s v="ST/1351"/>
    <s v="5001175236"/>
    <d v="2024-12-16T00:00:00"/>
    <n v="555"/>
    <d v="2026-06-03T00:00:00"/>
    <n v="21"/>
    <m/>
    <n v="0"/>
    <m/>
    <x v="2"/>
    <x v="4"/>
  </r>
  <r>
    <s v="5000014908"/>
    <s v="CHECK VALVE HB-1/4-QS-6 153451 FESTO"/>
    <s v="1000"/>
    <x v="10"/>
    <s v=""/>
    <s v=""/>
    <s v="EA"/>
    <n v="6"/>
    <s v=""/>
    <s v="INR"/>
    <n v="5447.53"/>
    <n v="0"/>
    <n v="0"/>
    <n v="0"/>
    <n v="0"/>
    <n v="0"/>
    <n v="0"/>
    <n v="0"/>
    <n v="0"/>
    <n v="0"/>
    <n v="0"/>
    <s v="KA24154648"/>
    <s v="5001147761"/>
    <d v="2024-11-08T00:00:00"/>
    <n v="593"/>
    <d v="2024-11-24T00:00:00"/>
    <n v="577"/>
    <m/>
    <n v="0"/>
    <m/>
    <x v="2"/>
    <x v="4"/>
  </r>
  <r>
    <s v="5000014909"/>
    <s v="SEAL KIT CLR-63-P-A 673622 FESTO"/>
    <s v="1000"/>
    <x v="10"/>
    <s v=""/>
    <s v=""/>
    <s v="EA"/>
    <n v="1"/>
    <s v=""/>
    <s v="INR"/>
    <n v="4065.09"/>
    <n v="0"/>
    <n v="0"/>
    <n v="0"/>
    <n v="0"/>
    <n v="0"/>
    <n v="0"/>
    <n v="0"/>
    <n v="0"/>
    <n v="0"/>
    <n v="0"/>
    <s v="KA24158300"/>
    <s v="5001149959"/>
    <d v="2024-11-11T00:00:00"/>
    <n v="590"/>
    <d v="2024-11-14T00:00:00"/>
    <n v="587"/>
    <m/>
    <n v="0"/>
    <m/>
    <x v="2"/>
    <x v="4"/>
  </r>
  <r>
    <s v="5000014910"/>
    <s v="SILENCER U-1/8 2307 FESTO"/>
    <s v="1000"/>
    <x v="10"/>
    <s v=""/>
    <s v=""/>
    <s v="EA"/>
    <n v="15"/>
    <s v=""/>
    <s v="INR"/>
    <n v="1886.5"/>
    <n v="0"/>
    <n v="0"/>
    <n v="0"/>
    <n v="0"/>
    <n v="0"/>
    <n v="0"/>
    <n v="0"/>
    <n v="0"/>
    <n v="0"/>
    <n v="0"/>
    <s v="KA24147986"/>
    <s v="5001140663"/>
    <d v="2024-10-26T00:00:00"/>
    <n v="606"/>
    <d v="2026-03-24T00:00:00"/>
    <n v="92"/>
    <m/>
    <n v="0"/>
    <m/>
    <x v="2"/>
    <x v="4"/>
  </r>
  <r>
    <s v="5000014911"/>
    <s v="SEAL KIT GRINDING VERTICAL HYD CYL 40"/>
    <s v="1000"/>
    <x v="10"/>
    <s v=""/>
    <s v=""/>
    <s v="EA"/>
    <n v="1"/>
    <s v=""/>
    <s v="INR"/>
    <n v="1843.02"/>
    <n v="0"/>
    <n v="0"/>
    <n v="0"/>
    <n v="0"/>
    <n v="0"/>
    <n v="0"/>
    <n v="0"/>
    <n v="0"/>
    <n v="0"/>
    <n v="0"/>
    <s v="FTCSL-473/24-25"/>
    <s v="5001155331"/>
    <d v="2024-11-19T00:00:00"/>
    <n v="582"/>
    <d v="2024-11-19T00:00:00"/>
    <n v="582"/>
    <m/>
    <n v="0"/>
    <m/>
    <x v="2"/>
    <x v="4"/>
  </r>
  <r>
    <s v="5000014912"/>
    <s v="SEAL KIT GRINDING CLAMPING HYD CYL 40"/>
    <s v="1000"/>
    <x v="10"/>
    <s v=""/>
    <s v=""/>
    <s v="EA"/>
    <n v="1"/>
    <s v=""/>
    <s v="INR"/>
    <n v="2284.13"/>
    <n v="0"/>
    <n v="0"/>
    <n v="0"/>
    <n v="0"/>
    <n v="0"/>
    <n v="0"/>
    <n v="0"/>
    <n v="0"/>
    <n v="0"/>
    <n v="0"/>
    <s v="FTCSL-473/24-25"/>
    <s v="5001155331"/>
    <d v="2024-11-19T00:00:00"/>
    <n v="582"/>
    <d v="2024-11-19T00:00:00"/>
    <n v="582"/>
    <m/>
    <n v="0"/>
    <m/>
    <x v="2"/>
    <x v="4"/>
  </r>
  <r>
    <s v="5000014913"/>
    <s v="52 PIN FEMALE CONN. ALLIED:MS3102R3652S"/>
    <s v="1000"/>
    <x v="10"/>
    <s v=""/>
    <s v=""/>
    <s v="EA"/>
    <n v="1"/>
    <s v=""/>
    <s v="INR"/>
    <n v="2400"/>
    <n v="0"/>
    <n v="0"/>
    <n v="0"/>
    <n v="0"/>
    <n v="0"/>
    <n v="0"/>
    <n v="0"/>
    <n v="0"/>
    <n v="0"/>
    <n v="0"/>
    <s v="691/24-25"/>
    <s v="5001141728"/>
    <d v="2024-10-28T00:00:00"/>
    <n v="604"/>
    <d v="2024-10-30T00:00:00"/>
    <n v="602"/>
    <m/>
    <n v="0"/>
    <m/>
    <x v="2"/>
    <x v="4"/>
  </r>
  <r>
    <s v="5000014915"/>
    <s v="ETHERNET CABLE CAT6 LAPP :2170186"/>
    <s v="1000"/>
    <x v="10"/>
    <s v=""/>
    <s v=""/>
    <s v="M"/>
    <n v="100"/>
    <s v=""/>
    <s v="INR"/>
    <n v="13700"/>
    <n v="0"/>
    <n v="0"/>
    <n v="0"/>
    <n v="0"/>
    <n v="0"/>
    <n v="0"/>
    <n v="0"/>
    <n v="0"/>
    <n v="0"/>
    <n v="0"/>
    <s v="PF/LAPP/750515"/>
    <s v="5001141633"/>
    <d v="2024-10-28T00:00:00"/>
    <n v="604"/>
    <d v="2026-06-11T00:00:00"/>
    <n v="13"/>
    <m/>
    <n v="0"/>
    <m/>
    <x v="2"/>
    <x v="4"/>
  </r>
  <r>
    <s v="5000014918"/>
    <s v="JOYAL PUSHER 7 MM"/>
    <s v="1000"/>
    <x v="10"/>
    <s v=""/>
    <s v=""/>
    <s v="EA"/>
    <n v="2"/>
    <s v=""/>
    <s v="INR"/>
    <n v="5985"/>
    <n v="0"/>
    <n v="0"/>
    <n v="0"/>
    <n v="0"/>
    <n v="0"/>
    <n v="0"/>
    <n v="0"/>
    <n v="0"/>
    <n v="0"/>
    <n v="0"/>
    <s v="249"/>
    <s v="5001159988"/>
    <d v="2024-11-25T00:00:00"/>
    <n v="576"/>
    <d v="2024-12-03T00:00:00"/>
    <n v="568"/>
    <m/>
    <n v="0"/>
    <m/>
    <x v="2"/>
    <x v="4"/>
  </r>
  <r>
    <s v="5000014922"/>
    <s v="DRIVE LINE SPRING SEPARATOR MACHINE"/>
    <s v="1000"/>
    <x v="10"/>
    <s v=""/>
    <s v=""/>
    <s v="EA"/>
    <n v="1"/>
    <s v=""/>
    <s v="INR"/>
    <n v="17500"/>
    <n v="0"/>
    <n v="0"/>
    <n v="0"/>
    <n v="0"/>
    <n v="0"/>
    <n v="0"/>
    <n v="0"/>
    <n v="0"/>
    <n v="0"/>
    <n v="0"/>
    <s v="338"/>
    <s v="5001218955"/>
    <d v="2025-02-18T00:00:00"/>
    <n v="491"/>
    <d v="2026-06-02T00:00:00"/>
    <n v="22"/>
    <m/>
    <n v="0"/>
    <m/>
    <x v="2"/>
    <x v="4"/>
  </r>
  <r>
    <s v="5000014923"/>
    <s v="HYD CYL CLU 02 L PASCAL FOR DOOSAN VMC"/>
    <s v="1000"/>
    <x v="10"/>
    <s v=""/>
    <s v=""/>
    <s v="EA"/>
    <n v="1"/>
    <s v=""/>
    <s v="INR"/>
    <n v="21526.05"/>
    <n v="0"/>
    <n v="0"/>
    <n v="0"/>
    <n v="0"/>
    <n v="0"/>
    <n v="0"/>
    <n v="0"/>
    <n v="0"/>
    <n v="0"/>
    <n v="0"/>
    <s v="236"/>
    <s v="5001225169"/>
    <d v="2025-02-27T00:00:00"/>
    <n v="482"/>
    <d v="2025-02-27T00:00:00"/>
    <n v="482"/>
    <m/>
    <n v="0"/>
    <m/>
    <x v="2"/>
    <x v="4"/>
  </r>
  <r>
    <s v="5000014926"/>
    <s v="EXV COIL_SACS180120-1_D&amp;V_DAIKIN"/>
    <s v="1000"/>
    <x v="10"/>
    <s v=""/>
    <s v=""/>
    <s v="EA"/>
    <n v="2"/>
    <s v=""/>
    <s v="INR"/>
    <n v="2940"/>
    <n v="0"/>
    <n v="0"/>
    <n v="0"/>
    <n v="0"/>
    <n v="0"/>
    <n v="0"/>
    <n v="0"/>
    <n v="0"/>
    <n v="0"/>
    <n v="0"/>
    <s v="2433027790"/>
    <s v="5001224709"/>
    <d v="2025-02-26T00:00:00"/>
    <n v="483"/>
    <d v="2025-02-26T00:00:00"/>
    <n v="483"/>
    <m/>
    <n v="0"/>
    <m/>
    <x v="2"/>
    <x v="4"/>
  </r>
  <r>
    <s v="5000014927"/>
    <s v="EXV BODY_SACS180120-2_D&amp;V_DAIKIN"/>
    <s v="1000"/>
    <x v="10"/>
    <s v=""/>
    <s v=""/>
    <s v="EA"/>
    <n v="2"/>
    <s v=""/>
    <s v="INR"/>
    <n v="3280"/>
    <n v="0"/>
    <n v="0"/>
    <n v="0"/>
    <n v="0"/>
    <n v="0"/>
    <n v="0"/>
    <n v="0"/>
    <n v="0"/>
    <n v="0"/>
    <n v="0"/>
    <s v="2433027790"/>
    <s v="5001224709"/>
    <d v="2025-02-26T00:00:00"/>
    <n v="483"/>
    <d v="2025-02-26T00:00:00"/>
    <n v="483"/>
    <m/>
    <n v="0"/>
    <m/>
    <x v="2"/>
    <x v="4"/>
  </r>
  <r>
    <s v="5000014928"/>
    <s v="STRAINER_SACS090150-38_D&amp;V_DAIKIN"/>
    <s v="1000"/>
    <x v="10"/>
    <s v=""/>
    <s v=""/>
    <s v="EA"/>
    <n v="2"/>
    <s v=""/>
    <s v="INR"/>
    <n v="1040"/>
    <n v="0"/>
    <n v="0"/>
    <n v="0"/>
    <n v="0"/>
    <n v="0"/>
    <n v="0"/>
    <n v="0"/>
    <n v="0"/>
    <n v="0"/>
    <n v="0"/>
    <s v="2433027790"/>
    <s v="5001224709"/>
    <d v="2025-02-26T00:00:00"/>
    <n v="483"/>
    <d v="2025-02-26T00:00:00"/>
    <n v="483"/>
    <m/>
    <n v="0"/>
    <m/>
    <x v="2"/>
    <x v="4"/>
  </r>
  <r>
    <s v="5000014931"/>
    <s v="CRANKCASE HEATER_SACS180111-1_D&amp;V_DAIKIN"/>
    <s v="1000"/>
    <x v="10"/>
    <s v=""/>
    <s v=""/>
    <s v="EA"/>
    <n v="4"/>
    <s v=""/>
    <s v="INR"/>
    <n v="4960"/>
    <n v="0"/>
    <n v="0"/>
    <n v="0"/>
    <n v="0"/>
    <n v="0"/>
    <n v="0"/>
    <n v="0"/>
    <n v="0"/>
    <n v="0"/>
    <n v="0"/>
    <s v="2533014399"/>
    <s v="5001378076"/>
    <d v="2025-09-25T00:00:00"/>
    <n v="272"/>
    <d v="2025-09-25T00:00:00"/>
    <n v="272"/>
    <m/>
    <n v="0"/>
    <m/>
    <x v="2"/>
    <x v="1"/>
  </r>
  <r>
    <s v="5000014936"/>
    <s v="PHASE MONITOR_SPM04199011978E_D&amp;V_DAIKIN"/>
    <s v="1000"/>
    <x v="10"/>
    <s v=""/>
    <s v=""/>
    <s v="EA"/>
    <n v="1"/>
    <s v=""/>
    <s v="INR"/>
    <n v="9820"/>
    <n v="0"/>
    <n v="0"/>
    <n v="0"/>
    <n v="0"/>
    <n v="0"/>
    <n v="0"/>
    <n v="0"/>
    <n v="0"/>
    <n v="0"/>
    <n v="0"/>
    <s v="2433027790"/>
    <s v="5001224709"/>
    <d v="2025-02-26T00:00:00"/>
    <n v="483"/>
    <d v="2025-02-26T00:00:00"/>
    <n v="483"/>
    <m/>
    <n v="0"/>
    <m/>
    <x v="2"/>
    <x v="4"/>
  </r>
  <r>
    <s v="5000014942"/>
    <s v="WIRED CONTROLLER_SACS180176-1_D&amp;V_DAIKIN"/>
    <s v="1000"/>
    <x v="10"/>
    <s v=""/>
    <s v=""/>
    <s v="EA"/>
    <n v="1"/>
    <s v=""/>
    <s v="INR"/>
    <n v="26880"/>
    <n v="0"/>
    <n v="0"/>
    <n v="0"/>
    <n v="0"/>
    <n v="0"/>
    <n v="0"/>
    <n v="0"/>
    <n v="0"/>
    <n v="0"/>
    <n v="0"/>
    <s v="2533014400"/>
    <s v="5001378033"/>
    <d v="2025-09-25T00:00:00"/>
    <n v="272"/>
    <d v="2025-09-25T00:00:00"/>
    <n v="272"/>
    <m/>
    <n v="0"/>
    <m/>
    <x v="2"/>
    <x v="1"/>
  </r>
  <r>
    <s v="5000014943"/>
    <s v="LP SENSOR_SACS180119-2 _D&amp;V_DAIKIN"/>
    <s v="1000"/>
    <x v="10"/>
    <s v=""/>
    <s v=""/>
    <s v="EA"/>
    <n v="2"/>
    <s v=""/>
    <s v="INR"/>
    <n v="6580"/>
    <n v="0"/>
    <n v="0"/>
    <n v="0"/>
    <n v="0"/>
    <n v="0"/>
    <n v="0"/>
    <n v="0"/>
    <n v="0"/>
    <n v="0"/>
    <n v="0"/>
    <s v="2533014399"/>
    <s v="5001378076"/>
    <d v="2025-09-25T00:00:00"/>
    <n v="272"/>
    <d v="2025-09-25T00:00:00"/>
    <n v="272"/>
    <m/>
    <n v="0"/>
    <m/>
    <x v="2"/>
    <x v="1"/>
  </r>
  <r>
    <s v="5000014946"/>
    <s v="T-NUT M6 HEIGHT-9MM FOR 40MM AL.PROFILE"/>
    <s v="1000"/>
    <x v="10"/>
    <s v=""/>
    <s v=""/>
    <s v="EA"/>
    <n v="139"/>
    <s v=""/>
    <s v="INR"/>
    <n v="4448"/>
    <n v="0"/>
    <n v="0"/>
    <n v="0"/>
    <n v="0"/>
    <n v="0"/>
    <n v="0"/>
    <n v="0"/>
    <n v="0"/>
    <n v="0"/>
    <n v="0"/>
    <s v="7016"/>
    <s v="5001291485"/>
    <d v="2025-05-30T00:00:00"/>
    <n v="390"/>
    <d v="2026-06-01T00:00:00"/>
    <n v="23"/>
    <m/>
    <n v="0"/>
    <m/>
    <x v="2"/>
    <x v="4"/>
  </r>
  <r>
    <s v="5000014971"/>
    <s v="TVS STATOR CABLE HOLDER"/>
    <s v="1000"/>
    <x v="10"/>
    <s v=""/>
    <s v=""/>
    <s v="EA"/>
    <n v="15"/>
    <s v=""/>
    <s v="INR"/>
    <n v="47737.5"/>
    <n v="0"/>
    <n v="0"/>
    <n v="0"/>
    <n v="0"/>
    <n v="0"/>
    <n v="0"/>
    <n v="0"/>
    <n v="0"/>
    <n v="0"/>
    <n v="0"/>
    <s v="239"/>
    <s v="5001152698"/>
    <d v="2024-11-15T00:00:00"/>
    <n v="586"/>
    <d v="2025-05-08T00:00:00"/>
    <n v="412"/>
    <m/>
    <n v="0"/>
    <m/>
    <x v="2"/>
    <x v="4"/>
  </r>
  <r>
    <s v="5000014972"/>
    <s v="COINING CAM SLEEVE DIA 79.8X123.7 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107"/>
    <s v="5001206484"/>
    <d v="2025-01-31T00:00:00"/>
    <n v="509"/>
    <d v="2025-01-31T00:00:00"/>
    <n v="509"/>
    <m/>
    <n v="0"/>
    <m/>
    <x v="2"/>
    <x v="4"/>
  </r>
  <r>
    <s v="5000014973"/>
    <s v="HYD CYLINDER SMC:CHD2FWFA50B-100A-A54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15"/>
    <d v="2024-10-17T00:00:00"/>
    <n v="615"/>
    <m/>
    <n v="0"/>
    <m/>
    <x v="2"/>
    <x v="4"/>
  </r>
  <r>
    <s v="5000014975"/>
    <s v="BALL SCREW- TWISTERR150221085  REXROT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15"/>
    <d v="2024-10-17T00:00:00"/>
    <n v="615"/>
    <m/>
    <n v="0"/>
    <m/>
    <x v="2"/>
    <x v="4"/>
  </r>
  <r>
    <s v="5000014976"/>
    <s v="LIFTER GUIDE ROD DIA 20X215MM LONG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538"/>
    <d v="2025-01-02T00:00:00"/>
    <n v="538"/>
    <m/>
    <n v="0"/>
    <m/>
    <x v="2"/>
    <x v="4"/>
  </r>
  <r>
    <s v="5000014977"/>
    <s v="STRIPPING COLLET ASSEMBLY PIN FORM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4978"/>
    <s v="DCVVUVS-L30-P53U-MD-G38F81C1FESTO 57561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15"/>
    <d v="2024-10-17T00:00:00"/>
    <n v="615"/>
    <m/>
    <n v="0"/>
    <m/>
    <x v="2"/>
    <x v="4"/>
  </r>
  <r>
    <s v="5000014979"/>
    <s v="FCV REXROTH 2FRMS-B36-2X/6QRV-I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15"/>
    <d v="2024-10-17T00:00:00"/>
    <n v="615"/>
    <m/>
    <n v="0"/>
    <m/>
    <x v="2"/>
    <x v="4"/>
  </r>
  <r>
    <s v="5000014980"/>
    <s v="DCV VUVS-L25-B52-D-G14-F81C1FESTO:575526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317"/>
    <d v="2025-08-11T00:00:00"/>
    <n v="317"/>
    <m/>
    <n v="0"/>
    <m/>
    <x v="2"/>
    <x v="1"/>
  </r>
  <r>
    <s v="5000014982"/>
    <s v="EJECTOR PLATE COMSTAR PIN FORM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15"/>
    <d v="2024-10-17T00:00:00"/>
    <n v="615"/>
    <m/>
    <n v="0"/>
    <m/>
    <x v="2"/>
    <x v="4"/>
  </r>
  <r>
    <s v="5000014983"/>
    <s v="DCV MANIFOLD VTUS-30 FESTO:8022001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15"/>
    <d v="2024-10-17T00:00:00"/>
    <n v="615"/>
    <m/>
    <n v="0"/>
    <m/>
    <x v="2"/>
    <x v="4"/>
  </r>
  <r>
    <s v="5000014984"/>
    <s v="GRIPPER CYLINDER SMB4 OPM-1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5"/>
    <d v="2025-04-25T00:00:00"/>
    <n v="425"/>
    <m/>
    <n v="0"/>
    <m/>
    <x v="2"/>
    <x v="4"/>
  </r>
  <r>
    <s v="5000014985"/>
    <s v="COLLET BARREL ASSEMBLY OSI OVE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20"/>
    <d v="2025-11-16T00:00:00"/>
    <n v="220"/>
    <m/>
    <n v="0"/>
    <m/>
    <x v="2"/>
    <x v="1"/>
  </r>
  <r>
    <s v="5000014986"/>
    <s v="COLLET BARREL ASSEMBLY CUMBICA OVE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15"/>
    <d v="2024-10-17T00:00:00"/>
    <n v="615"/>
    <m/>
    <n v="0"/>
    <m/>
    <x v="2"/>
    <x v="4"/>
  </r>
  <r>
    <s v="5000014987"/>
    <s v="GUITTI PART POSITIONER LOCK CYLINDER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98"/>
    <d v="2025-05-22T00:00:00"/>
    <n v="398"/>
    <m/>
    <n v="0"/>
    <m/>
    <x v="2"/>
    <x v="4"/>
  </r>
  <r>
    <s v="5000014991"/>
    <s v="CYLINDER SMC: CDS2F160-165-M9BL"/>
    <s v="1000"/>
    <x v="10"/>
    <s v=""/>
    <s v=""/>
    <s v="EA"/>
    <n v="1"/>
    <s v=""/>
    <s v="INR"/>
    <n v="20368.61"/>
    <n v="0"/>
    <n v="0"/>
    <n v="0"/>
    <n v="0"/>
    <n v="0"/>
    <n v="0"/>
    <n v="0"/>
    <n v="0"/>
    <n v="0"/>
    <n v="0"/>
    <s v="T53232"/>
    <s v="5001206457"/>
    <d v="2025-01-31T00:00:00"/>
    <n v="509"/>
    <d v="2025-01-31T00:00:00"/>
    <n v="509"/>
    <m/>
    <n v="0"/>
    <m/>
    <x v="2"/>
    <x v="4"/>
  </r>
  <r>
    <s v="5000014994"/>
    <s v="LINK FOR TOGGLE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5"/>
    <d v="2025-07-14T00:00:00"/>
    <n v="345"/>
    <m/>
    <n v="0"/>
    <m/>
    <x v="2"/>
    <x v="1"/>
  </r>
  <r>
    <s v="5000014995"/>
    <s v="HYDROPENUMATIC CYL 2T MERCURY-A026250S1"/>
    <s v="1000"/>
    <x v="10"/>
    <s v=""/>
    <s v=""/>
    <s v="EA"/>
    <n v="1"/>
    <s v=""/>
    <s v="INR"/>
    <n v="64500"/>
    <n v="0"/>
    <n v="0"/>
    <n v="0"/>
    <n v="0"/>
    <n v="0"/>
    <n v="0"/>
    <n v="0"/>
    <n v="0"/>
    <n v="0"/>
    <n v="0"/>
    <s v="0234/24-25"/>
    <s v="5001171199"/>
    <d v="2024-12-10T00:00:00"/>
    <n v="561"/>
    <d v="2024-12-10T00:00:00"/>
    <n v="561"/>
    <m/>
    <n v="0"/>
    <m/>
    <x v="2"/>
    <x v="4"/>
  </r>
  <r>
    <s v="5000014996"/>
    <s v="BANSEOK INJECTOR MODEL:BV 303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363"/>
    <d v="2025-06-26T00:00:00"/>
    <n v="363"/>
    <m/>
    <n v="0"/>
    <m/>
    <x v="2"/>
    <x v="1"/>
  </r>
  <r>
    <s v="5000014997"/>
    <s v="CYLINDER SMC: MDBG80-450Z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14"/>
    <d v="2024-10-18T00:00:00"/>
    <n v="614"/>
    <m/>
    <n v="0"/>
    <m/>
    <x v="2"/>
    <x v="4"/>
  </r>
  <r>
    <s v="5000015002"/>
    <s v="LEVELING PAD M8X100MM BASE DIA 50MM"/>
    <s v="1000"/>
    <x v="10"/>
    <s v=""/>
    <s v=""/>
    <s v="EA"/>
    <n v="5"/>
    <s v=""/>
    <s v="INR"/>
    <n v="1100"/>
    <n v="0"/>
    <n v="0"/>
    <n v="0"/>
    <n v="0"/>
    <n v="0"/>
    <n v="0"/>
    <n v="0"/>
    <n v="0"/>
    <n v="0"/>
    <n v="0"/>
    <s v="ST/25-26/282"/>
    <s v="5001418187"/>
    <d v="2025-11-21T00:00:00"/>
    <n v="215"/>
    <d v="2025-11-21T00:00:00"/>
    <n v="215"/>
    <m/>
    <n v="0"/>
    <m/>
    <x v="2"/>
    <x v="1"/>
  </r>
  <r>
    <s v="5000015003"/>
    <s v="LOADCELL, 5TF,DACELL:CL-T5"/>
    <s v="1000"/>
    <x v="10"/>
    <s v=""/>
    <s v=""/>
    <s v="EA"/>
    <n v="1"/>
    <s v=""/>
    <s v="INR"/>
    <n v="17692.5"/>
    <n v="0"/>
    <n v="0"/>
    <n v="0"/>
    <n v="0"/>
    <n v="0"/>
    <n v="0"/>
    <n v="0"/>
    <n v="0"/>
    <n v="0"/>
    <n v="0"/>
    <s v="DA-S241101"/>
    <s v="5001177894"/>
    <d v="2024-12-19T00:00:00"/>
    <n v="552"/>
    <d v="2024-12-19T00:00:00"/>
    <n v="552"/>
    <m/>
    <n v="0"/>
    <m/>
    <x v="2"/>
    <x v="4"/>
  </r>
  <r>
    <s v="5000015004"/>
    <s v="CROCODILE CLIP,100A,MUELLER:BU-116K-2"/>
    <s v="1000"/>
    <x v="10"/>
    <s v=""/>
    <s v=""/>
    <s v="EA"/>
    <n v="3"/>
    <s v=""/>
    <s v="INR"/>
    <n v="2940"/>
    <n v="0"/>
    <n v="0"/>
    <n v="0"/>
    <n v="0"/>
    <n v="0"/>
    <n v="0"/>
    <n v="0"/>
    <n v="0"/>
    <n v="0"/>
    <n v="0"/>
    <s v="915123"/>
    <s v="5001155606"/>
    <d v="2024-11-19T00:00:00"/>
    <n v="582"/>
    <d v="2026-03-11T00:00:00"/>
    <n v="105"/>
    <m/>
    <n v="0"/>
    <m/>
    <x v="2"/>
    <x v="4"/>
  </r>
  <r>
    <s v="5000015005"/>
    <s v="DOOR SWT,SLIDING,500N,KEYENCE:GS-ML51P"/>
    <s v="1000"/>
    <x v="10"/>
    <s v=""/>
    <s v=""/>
    <s v="EA"/>
    <n v="1"/>
    <s v=""/>
    <s v="INR"/>
    <n v="7000"/>
    <n v="0"/>
    <n v="0"/>
    <n v="0"/>
    <n v="0"/>
    <n v="0"/>
    <n v="0"/>
    <n v="0"/>
    <n v="0"/>
    <n v="0"/>
    <n v="0"/>
    <s v="TI10096450"/>
    <s v="5001150004"/>
    <d v="2024-11-11T00:00:00"/>
    <n v="590"/>
    <d v="2025-01-02T00:00:00"/>
    <n v="538"/>
    <m/>
    <n v="0"/>
    <m/>
    <x v="2"/>
    <x v="4"/>
  </r>
  <r>
    <s v="5000015007"/>
    <s v="M12,8PIN,F,STRIGHT,3M,KEYENCE:GS-P8C3"/>
    <s v="1000"/>
    <x v="10"/>
    <s v=""/>
    <s v=""/>
    <s v="EA"/>
    <n v="2"/>
    <s v=""/>
    <s v="INR"/>
    <n v="4000"/>
    <n v="0"/>
    <n v="0"/>
    <n v="0"/>
    <n v="0"/>
    <n v="0"/>
    <n v="0"/>
    <n v="0"/>
    <n v="0"/>
    <n v="0"/>
    <n v="0"/>
    <s v="TI10096450"/>
    <s v="5001150004"/>
    <d v="2024-11-11T00:00:00"/>
    <n v="590"/>
    <d v="2025-01-02T00:00:00"/>
    <n v="538"/>
    <m/>
    <n v="0"/>
    <m/>
    <x v="2"/>
    <x v="4"/>
  </r>
  <r>
    <s v="5000015008"/>
    <s v="VFD 2.2KW FC360 DANFOSS FOR HVLS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11"/>
    <d v="2024-10-21T00:00:00"/>
    <n v="611"/>
    <m/>
    <n v="0"/>
    <m/>
    <x v="2"/>
    <x v="4"/>
  </r>
  <r>
    <s v="5000015009"/>
    <s v="SOLENOID CUTTING MACHINE COLLET DIA 48"/>
    <s v="1000"/>
    <x v="10"/>
    <s v=""/>
    <s v=""/>
    <s v="EA"/>
    <n v="2"/>
    <s v=""/>
    <s v="INR"/>
    <n v="9800"/>
    <n v="0"/>
    <n v="0"/>
    <n v="0"/>
    <n v="0"/>
    <n v="0"/>
    <n v="0"/>
    <n v="0"/>
    <n v="0"/>
    <n v="0"/>
    <n v="0"/>
    <s v="147/24-25"/>
    <s v="5001165939"/>
    <d v="2024-12-03T00:00:00"/>
    <n v="568"/>
    <d v="2024-12-03T00:00:00"/>
    <n v="568"/>
    <m/>
    <n v="0"/>
    <m/>
    <x v="2"/>
    <x v="4"/>
  </r>
  <r>
    <s v="5000015010"/>
    <s v="SOCKET 12MM X 1\4” TAPARIA"/>
    <s v="1000"/>
    <x v="10"/>
    <s v=""/>
    <s v=""/>
    <s v="EA"/>
    <n v="23"/>
    <s v=""/>
    <s v="INR"/>
    <n v="1035"/>
    <n v="0"/>
    <n v="0"/>
    <n v="0"/>
    <n v="0"/>
    <n v="0"/>
    <n v="0"/>
    <n v="0"/>
    <n v="0"/>
    <n v="0"/>
    <n v="0"/>
    <s v="UHM/3974/2024-25"/>
    <s v="5001151973"/>
    <d v="2024-11-14T00:00:00"/>
    <n v="587"/>
    <d v="2025-06-27T00:00:00"/>
    <n v="362"/>
    <m/>
    <n v="0"/>
    <m/>
    <x v="2"/>
    <x v="4"/>
  </r>
  <r>
    <s v="5000015011"/>
    <s v="SOCKET 13MM X 1\4” TAPARIA"/>
    <s v="1000"/>
    <x v="10"/>
    <s v=""/>
    <s v=""/>
    <s v="EA"/>
    <n v="23"/>
    <s v=""/>
    <s v="INR"/>
    <n v="1035"/>
    <n v="0"/>
    <n v="0"/>
    <n v="0"/>
    <n v="0"/>
    <n v="0"/>
    <n v="0"/>
    <n v="0"/>
    <n v="0"/>
    <n v="0"/>
    <n v="0"/>
    <s v="UHM/3974/2024-25"/>
    <s v="5001151973"/>
    <d v="2024-11-14T00:00:00"/>
    <n v="587"/>
    <d v="2025-06-27T00:00:00"/>
    <n v="362"/>
    <m/>
    <n v="0"/>
    <m/>
    <x v="2"/>
    <x v="4"/>
  </r>
  <r>
    <s v="5000015016"/>
    <s v="PVC COOLANT HOSE 1/4X 150MM JETON"/>
    <s v="1000"/>
    <x v="10"/>
    <s v=""/>
    <s v=""/>
    <s v="EA"/>
    <n v="9"/>
    <s v=""/>
    <s v="INR"/>
    <n v="1440"/>
    <n v="0"/>
    <n v="0"/>
    <n v="0"/>
    <n v="0"/>
    <n v="0"/>
    <n v="0"/>
    <n v="0"/>
    <n v="0"/>
    <n v="0"/>
    <n v="0"/>
    <s v="ST/1349"/>
    <s v="5001175234"/>
    <d v="2024-12-16T00:00:00"/>
    <n v="555"/>
    <d v="2025-01-31T00:00:00"/>
    <n v="509"/>
    <m/>
    <n v="0"/>
    <m/>
    <x v="2"/>
    <x v="4"/>
  </r>
  <r>
    <s v="5000015018"/>
    <s v="1 CORE 1 SQMM CBL-BLACK LAPP: 4510013U"/>
    <s v="1000"/>
    <x v="10"/>
    <s v=""/>
    <s v="0000299963"/>
    <s v="M"/>
    <n v="66"/>
    <s v=""/>
    <s v="INR"/>
    <n v="713.46"/>
    <n v="0"/>
    <n v="0"/>
    <n v="0"/>
    <n v="0"/>
    <n v="0"/>
    <n v="0"/>
    <n v="0"/>
    <n v="0"/>
    <n v="0"/>
    <n v="0"/>
    <s v="PF/LAPP/750555"/>
    <s v="5001154589"/>
    <d v="2024-11-18T00:00:00"/>
    <n v="583"/>
    <d v="2026-04-12T00:00:00"/>
    <n v="73"/>
    <d v="2024-11-18T00:00:00"/>
    <n v="583"/>
    <m/>
    <x v="2"/>
    <x v="4"/>
  </r>
  <r>
    <s v="5000015019"/>
    <s v="1 CORE 1 SQMM CBL-WHITE LAPP: 4510053U"/>
    <s v="1000"/>
    <x v="10"/>
    <s v=""/>
    <s v="0000299964"/>
    <s v="M"/>
    <n v="191"/>
    <s v=""/>
    <s v="INR"/>
    <n v="2064.71"/>
    <n v="0"/>
    <n v="0"/>
    <n v="0"/>
    <n v="0"/>
    <n v="0"/>
    <n v="0"/>
    <n v="0"/>
    <n v="0"/>
    <n v="0"/>
    <n v="0"/>
    <s v="PF/LAPP/750555"/>
    <s v="5001154589"/>
    <d v="2024-11-18T00:00:00"/>
    <n v="583"/>
    <d v="2025-06-14T00:00:00"/>
    <n v="375"/>
    <d v="2024-11-18T00:00:00"/>
    <n v="583"/>
    <m/>
    <x v="2"/>
    <x v="4"/>
  </r>
  <r>
    <s v="5000015021"/>
    <s v="1 CORE 1.5 SQMM CBL-WHITE LAPP:4520051U"/>
    <s v="1000"/>
    <x v="10"/>
    <s v=""/>
    <s v="0000299966"/>
    <s v="M"/>
    <n v="165"/>
    <s v=""/>
    <s v="INR"/>
    <n v="2511.3000000000002"/>
    <n v="0"/>
    <n v="0"/>
    <n v="0"/>
    <n v="0"/>
    <n v="0"/>
    <n v="0"/>
    <n v="0"/>
    <n v="0"/>
    <n v="0"/>
    <n v="0"/>
    <s v="PF/LAPP/750555"/>
    <s v="5001154589"/>
    <d v="2024-11-18T00:00:00"/>
    <n v="583"/>
    <d v="2026-01-10T00:00:00"/>
    <n v="165"/>
    <d v="2024-11-18T00:00:00"/>
    <n v="583"/>
    <m/>
    <x v="2"/>
    <x v="4"/>
  </r>
  <r>
    <s v="5000015022"/>
    <s v="HIGH CURRENT POWER SUPPLY, 36VDC, 1500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08"/>
    <d v="2024-10-24T00:00:00"/>
    <n v="608"/>
    <m/>
    <n v="0"/>
    <m/>
    <x v="2"/>
    <x v="4"/>
  </r>
  <r>
    <s v="5000015023"/>
    <s v="SAFETY RELAY ABB:SENTRY SSR20"/>
    <s v="1000"/>
    <x v="10"/>
    <s v=""/>
    <s v=""/>
    <s v="EA"/>
    <n v="1"/>
    <s v=""/>
    <s v="INR"/>
    <n v="15106"/>
    <n v="0"/>
    <n v="0"/>
    <n v="0"/>
    <n v="0"/>
    <n v="0"/>
    <n v="0"/>
    <n v="0"/>
    <n v="0"/>
    <n v="0"/>
    <n v="0"/>
    <s v="KGEL/01025/24-25"/>
    <s v="5001154343"/>
    <d v="2024-11-18T00:00:00"/>
    <n v="583"/>
    <d v="2026-02-26T00:00:00"/>
    <n v="118"/>
    <m/>
    <n v="0"/>
    <m/>
    <x v="2"/>
    <x v="4"/>
  </r>
  <r>
    <s v="5000015024"/>
    <s v="BLOWER SHAFT DIA40X735MM TOWIN OVEN PRE."/>
    <s v="1000"/>
    <x v="10"/>
    <s v=""/>
    <s v=""/>
    <s v="EA"/>
    <n v="2"/>
    <s v=""/>
    <s v="INR"/>
    <n v="21340"/>
    <n v="0"/>
    <n v="0"/>
    <n v="0"/>
    <n v="0"/>
    <n v="0"/>
    <n v="0"/>
    <n v="0"/>
    <n v="0"/>
    <n v="0"/>
    <n v="0"/>
    <s v="198"/>
    <s v="5001149370"/>
    <d v="2024-11-11T00:00:00"/>
    <n v="590"/>
    <d v="2025-01-25T00:00:00"/>
    <n v="515"/>
    <m/>
    <n v="0"/>
    <m/>
    <x v="2"/>
    <x v="4"/>
  </r>
  <r>
    <s v="5000015025"/>
    <s v="PILLOW BLOCK BEARING NTN:UCP207"/>
    <s v="1000"/>
    <x v="10"/>
    <s v=""/>
    <s v=""/>
    <s v="EA"/>
    <n v="4"/>
    <s v=""/>
    <s v="INR"/>
    <n v="5288"/>
    <n v="0"/>
    <n v="0"/>
    <n v="0"/>
    <n v="0"/>
    <n v="0"/>
    <n v="0"/>
    <n v="0"/>
    <n v="0"/>
    <n v="0"/>
    <n v="0"/>
    <s v="17388/2024-25"/>
    <s v="5001250056"/>
    <d v="2025-04-02T00:00:00"/>
    <n v="448"/>
    <d v="2025-04-02T00:00:00"/>
    <n v="448"/>
    <m/>
    <n v="0"/>
    <m/>
    <x v="2"/>
    <x v="4"/>
  </r>
  <r>
    <s v="5000015026"/>
    <s v="PRE FILTER T0058762703 WELLER (10PCS)"/>
    <s v="1000"/>
    <x v="10"/>
    <s v=""/>
    <s v=""/>
    <s v="EA"/>
    <n v="1"/>
    <s v=""/>
    <s v="INR"/>
    <n v="5076"/>
    <n v="0"/>
    <n v="0"/>
    <n v="0"/>
    <n v="0"/>
    <n v="0"/>
    <n v="0"/>
    <n v="0"/>
    <n v="0"/>
    <n v="0"/>
    <n v="0"/>
    <s v="VAMARA-242-224"/>
    <s v="5001195477"/>
    <d v="2025-01-16T00:00:00"/>
    <n v="524"/>
    <d v="2025-01-16T00:00:00"/>
    <n v="524"/>
    <m/>
    <n v="0"/>
    <m/>
    <x v="2"/>
    <x v="4"/>
  </r>
  <r>
    <s v="5000015027"/>
    <s v="FLEX ADJUSTABLE ARM D60X1.5M 0F15 WELLER"/>
    <s v="1000"/>
    <x v="10"/>
    <s v=""/>
    <s v=""/>
    <s v="EA"/>
    <n v="1"/>
    <s v=""/>
    <s v="INR"/>
    <n v="13266"/>
    <n v="0"/>
    <n v="0"/>
    <n v="0"/>
    <n v="0"/>
    <n v="0"/>
    <n v="0"/>
    <n v="0"/>
    <n v="0"/>
    <n v="0"/>
    <n v="0"/>
    <s v="VAMARA-242-224"/>
    <s v="5001195477"/>
    <d v="2025-01-16T00:00:00"/>
    <n v="524"/>
    <d v="2025-01-16T00:00:00"/>
    <n v="524"/>
    <m/>
    <n v="0"/>
    <m/>
    <x v="2"/>
    <x v="4"/>
  </r>
  <r>
    <s v="5000015028"/>
    <s v="BALL SCREW BTK1605V-206ZZ+200LC7 THK"/>
    <s v="1000"/>
    <x v="10"/>
    <s v=""/>
    <s v=""/>
    <s v="SET"/>
    <n v="1"/>
    <s v=""/>
    <s v="INR"/>
    <n v="18284.5"/>
    <n v="0"/>
    <n v="0"/>
    <n v="0"/>
    <n v="0"/>
    <n v="0"/>
    <n v="0"/>
    <n v="0"/>
    <n v="0"/>
    <n v="0"/>
    <n v="0"/>
    <s v="BRBM/05047/24-25"/>
    <s v="5001160645"/>
    <d v="2024-11-26T00:00:00"/>
    <n v="575"/>
    <d v="2024-11-26T00:00:00"/>
    <n v="575"/>
    <m/>
    <n v="0"/>
    <m/>
    <x v="2"/>
    <x v="4"/>
  </r>
  <r>
    <s v="5000015030"/>
    <s v="SEAL KIT FOR DSBC/G - 80 FESTO:753092"/>
    <s v="1000"/>
    <x v="10"/>
    <s v=""/>
    <s v="0000301062"/>
    <s v="EA"/>
    <n v="2"/>
    <s v=""/>
    <s v="INR"/>
    <n v="10413"/>
    <n v="0"/>
    <n v="0"/>
    <n v="0"/>
    <n v="0"/>
    <n v="0"/>
    <n v="0"/>
    <n v="0"/>
    <n v="0"/>
    <n v="0"/>
    <n v="0"/>
    <s v="KA24165423"/>
    <s v="5001156743"/>
    <d v="2024-11-20T00:00:00"/>
    <n v="581"/>
    <d v="2024-11-20T00:00:00"/>
    <n v="581"/>
    <d v="2024-11-20T00:00:00"/>
    <n v="581"/>
    <m/>
    <x v="2"/>
    <x v="4"/>
  </r>
  <r>
    <s v="5000015031"/>
    <s v="LM BLOCK MSA 15 - PMI"/>
    <s v="1000"/>
    <x v="10"/>
    <s v=""/>
    <s v="0000329858"/>
    <s v="EA"/>
    <n v="2"/>
    <s v=""/>
    <s v="INR"/>
    <n v="12642"/>
    <n v="0"/>
    <n v="0"/>
    <n v="0"/>
    <n v="0"/>
    <n v="0"/>
    <n v="0"/>
    <n v="0"/>
    <n v="0"/>
    <n v="0"/>
    <n v="0"/>
    <s v="4326/2024-25"/>
    <s v="5001214465"/>
    <d v="2025-02-12T00:00:00"/>
    <n v="497"/>
    <d v="2025-02-12T00:00:00"/>
    <n v="497"/>
    <d v="2025-02-12T00:00:00"/>
    <n v="497"/>
    <m/>
    <x v="2"/>
    <x v="4"/>
  </r>
  <r>
    <s v="5000015032"/>
    <s v="LM BLOCK MSA 15 WITH RAIL L-165 MM PMI"/>
    <s v="1000"/>
    <x v="10"/>
    <s v=""/>
    <s v="0000329859"/>
    <s v="EA"/>
    <n v="1"/>
    <s v=""/>
    <s v="INR"/>
    <n v="7227.5"/>
    <n v="0"/>
    <n v="0"/>
    <n v="0"/>
    <n v="0"/>
    <n v="0"/>
    <n v="0"/>
    <n v="0"/>
    <n v="0"/>
    <n v="0"/>
    <n v="0"/>
    <s v="4326/2024-25"/>
    <s v="5001214465"/>
    <d v="2025-02-12T00:00:00"/>
    <n v="497"/>
    <d v="2025-02-12T00:00:00"/>
    <n v="497"/>
    <d v="2025-02-12T00:00:00"/>
    <n v="497"/>
    <m/>
    <x v="2"/>
    <x v="4"/>
  </r>
  <r>
    <s v="5000015036"/>
    <s v="PISTON ROD FOR SWING CYLINDER STROKE:70"/>
    <s v="1000"/>
    <x v="10"/>
    <s v=""/>
    <s v=""/>
    <s v="EA"/>
    <n v="1"/>
    <s v=""/>
    <s v="INR"/>
    <n v="5000"/>
    <n v="0"/>
    <n v="0"/>
    <n v="0"/>
    <n v="0"/>
    <n v="0"/>
    <n v="0"/>
    <n v="0"/>
    <n v="0"/>
    <n v="0"/>
    <n v="0"/>
    <s v="114"/>
    <s v="5001180895"/>
    <d v="2024-12-23T00:00:00"/>
    <n v="548"/>
    <d v="2026-02-05T00:00:00"/>
    <n v="139"/>
    <m/>
    <n v="0"/>
    <m/>
    <x v="2"/>
    <x v="4"/>
  </r>
  <r>
    <s v="5000015037"/>
    <s v="CYLINDER # 554283  FESTO:ADNGF-80-50-PA"/>
    <s v="1000"/>
    <x v="10"/>
    <s v=""/>
    <s v=""/>
    <s v="EA"/>
    <n v="1"/>
    <s v=""/>
    <s v="INR"/>
    <n v="11936.29"/>
    <n v="0"/>
    <n v="0"/>
    <n v="0"/>
    <n v="0"/>
    <n v="0"/>
    <n v="0"/>
    <n v="0"/>
    <n v="0"/>
    <n v="0"/>
    <n v="0"/>
    <s v="KA25014373"/>
    <s v="5001262966"/>
    <d v="2025-04-21T00:00:00"/>
    <n v="429"/>
    <d v="2026-03-21T00:00:00"/>
    <n v="95"/>
    <m/>
    <n v="0"/>
    <m/>
    <x v="2"/>
    <x v="4"/>
  </r>
  <r>
    <s v="5000015038"/>
    <s v="DYNAVAC DUST COLLETOR BAG : DC104"/>
    <s v="1000"/>
    <x v="10"/>
    <s v=""/>
    <s v=""/>
    <s v="EA"/>
    <n v="2"/>
    <s v=""/>
    <s v="INR"/>
    <n v="8900"/>
    <n v="0"/>
    <n v="0"/>
    <n v="0"/>
    <n v="0"/>
    <n v="0"/>
    <n v="0"/>
    <n v="0"/>
    <n v="0"/>
    <n v="0"/>
    <n v="0"/>
    <s v="352"/>
    <s v="5001330677"/>
    <d v="2025-07-23T00:00:00"/>
    <n v="336"/>
    <d v="2026-05-28T00:00:00"/>
    <n v="27"/>
    <m/>
    <n v="0"/>
    <m/>
    <x v="2"/>
    <x v="1"/>
  </r>
  <r>
    <s v="5000015039"/>
    <s v="IDLER PULLEY WITH RIB DIA 53X44.6MM LONG"/>
    <s v="1000"/>
    <x v="10"/>
    <s v=""/>
    <s v=""/>
    <s v="EA"/>
    <n v="4"/>
    <s v=""/>
    <s v="INR"/>
    <n v="10868"/>
    <n v="0"/>
    <n v="0"/>
    <n v="0"/>
    <n v="0"/>
    <n v="0"/>
    <n v="0"/>
    <n v="0"/>
    <n v="0"/>
    <n v="0"/>
    <n v="0"/>
    <s v="115"/>
    <s v="5001220349"/>
    <d v="2025-02-20T00:00:00"/>
    <n v="489"/>
    <d v="2025-02-20T00:00:00"/>
    <n v="489"/>
    <m/>
    <n v="0"/>
    <m/>
    <x v="2"/>
    <x v="4"/>
  </r>
  <r>
    <s v="5000015040"/>
    <s v="MANIFOLD VABM-B10-30S-G12-3 FESTO8026378"/>
    <s v="1000"/>
    <x v="10"/>
    <s v=""/>
    <s v=""/>
    <s v="EA"/>
    <n v="1"/>
    <s v=""/>
    <s v="INR"/>
    <n v="3595.47"/>
    <n v="0"/>
    <n v="0"/>
    <n v="0"/>
    <n v="0"/>
    <n v="0"/>
    <n v="0"/>
    <n v="0"/>
    <n v="0"/>
    <n v="0"/>
    <n v="0"/>
    <s v="KA24179341"/>
    <s v="5001170280"/>
    <d v="2024-12-09T00:00:00"/>
    <n v="562"/>
    <d v="2024-12-09T00:00:00"/>
    <n v="562"/>
    <m/>
    <n v="0"/>
    <m/>
    <x v="2"/>
    <x v="4"/>
  </r>
  <r>
    <s v="5000015041"/>
    <s v="PCI CARD EXPRESS,RS232 DUAL"/>
    <s v="1000"/>
    <x v="10"/>
    <s v=""/>
    <s v=""/>
    <s v="EA"/>
    <n v="2"/>
    <s v=""/>
    <s v="INR"/>
    <n v="2600"/>
    <n v="0"/>
    <n v="0"/>
    <n v="0"/>
    <n v="0"/>
    <n v="0"/>
    <n v="0"/>
    <n v="0"/>
    <n v="0"/>
    <n v="0"/>
    <n v="0"/>
    <s v="UT/NOV-2425/742"/>
    <s v="5001168405"/>
    <d v="2024-12-06T00:00:00"/>
    <n v="565"/>
    <d v="2024-12-06T00:00:00"/>
    <n v="565"/>
    <m/>
    <n v="0"/>
    <m/>
    <x v="2"/>
    <x v="4"/>
  </r>
  <r>
    <s v="5000015042"/>
    <s v="YELLOW BLACK FLUROSCENT COLOR REFLECTIVE"/>
    <s v="1000"/>
    <x v="10"/>
    <s v=""/>
    <s v=""/>
    <s v="EA"/>
    <n v="5"/>
    <s v=""/>
    <s v="INR"/>
    <n v="11400"/>
    <n v="0"/>
    <n v="0"/>
    <n v="0"/>
    <n v="0"/>
    <n v="0"/>
    <n v="0"/>
    <n v="0"/>
    <n v="0"/>
    <n v="0"/>
    <n v="0"/>
    <s v="1219"/>
    <s v="5001245268"/>
    <d v="2025-03-25T00:00:00"/>
    <n v="456"/>
    <d v="2025-03-25T00:00:00"/>
    <n v="456"/>
    <m/>
    <n v="0"/>
    <m/>
    <x v="2"/>
    <x v="4"/>
  </r>
  <r>
    <s v="5000015049"/>
    <s v="PAPER FEED ROLLER TOP - TVS"/>
    <s v="1000"/>
    <x v="10"/>
    <s v=""/>
    <s v=""/>
    <s v="EA"/>
    <n v="1"/>
    <s v=""/>
    <s v="INR"/>
    <n v="8740"/>
    <n v="0"/>
    <n v="0"/>
    <n v="0"/>
    <n v="0"/>
    <n v="0"/>
    <n v="0"/>
    <n v="0"/>
    <n v="0"/>
    <n v="0"/>
    <n v="0"/>
    <s v="GT24-25/158"/>
    <s v="5001170362"/>
    <d v="2024-12-09T00:00:00"/>
    <n v="562"/>
    <d v="2025-08-19T00:00:00"/>
    <n v="309"/>
    <m/>
    <n v="0"/>
    <m/>
    <x v="2"/>
    <x v="4"/>
  </r>
  <r>
    <s v="5000015050"/>
    <s v="PAPER FEED ROLLER BOTTOM - TVS"/>
    <s v="1000"/>
    <x v="10"/>
    <s v=""/>
    <s v=""/>
    <s v="EA"/>
    <n v="1"/>
    <s v=""/>
    <s v="INR"/>
    <n v="9120"/>
    <n v="0"/>
    <n v="0"/>
    <n v="0"/>
    <n v="0"/>
    <n v="0"/>
    <n v="0"/>
    <n v="0"/>
    <n v="0"/>
    <n v="0"/>
    <n v="0"/>
    <s v="GT25-26/097"/>
    <s v="5001345858"/>
    <d v="2025-08-13T00:00:00"/>
    <n v="315"/>
    <d v="2025-08-19T00:00:00"/>
    <n v="309"/>
    <m/>
    <n v="0"/>
    <m/>
    <x v="2"/>
    <x v="1"/>
  </r>
  <r>
    <s v="5000015055"/>
    <s v="PALLET BASE LOCKING ASSEMBLY, STATOR"/>
    <s v="1000"/>
    <x v="10"/>
    <s v=""/>
    <s v=""/>
    <s v="EA"/>
    <n v="50"/>
    <s v=""/>
    <s v="INR"/>
    <n v="67425"/>
    <n v="0"/>
    <n v="0"/>
    <n v="0"/>
    <n v="0"/>
    <n v="0"/>
    <n v="0"/>
    <n v="0"/>
    <n v="0"/>
    <n v="0"/>
    <n v="0"/>
    <s v="260"/>
    <s v="5001472066"/>
    <d v="2026-02-03T00:00:00"/>
    <n v="141"/>
    <d v="2026-06-13T00:00:00"/>
    <n v="11"/>
    <m/>
    <n v="0"/>
    <m/>
    <x v="2"/>
    <x v="2"/>
  </r>
  <r>
    <s v="5000015056"/>
    <s v="BRAKE MOTOR-0.5KW 1440 RPM MGM:BAX71B4"/>
    <s v="1000"/>
    <x v="10"/>
    <s v=""/>
    <s v=""/>
    <s v="EA"/>
    <n v="1"/>
    <s v=""/>
    <s v="INR"/>
    <n v="21660"/>
    <n v="0"/>
    <n v="0"/>
    <n v="0"/>
    <n v="0"/>
    <n v="0"/>
    <n v="0"/>
    <n v="0"/>
    <n v="0"/>
    <n v="0"/>
    <n v="0"/>
    <s v="409/2024-25"/>
    <s v="5001158880"/>
    <d v="2024-11-23T00:00:00"/>
    <n v="578"/>
    <d v="2024-11-23T00:00:00"/>
    <n v="578"/>
    <m/>
    <n v="0"/>
    <m/>
    <x v="2"/>
    <x v="4"/>
  </r>
  <r>
    <s v="5000015062"/>
    <s v="HIGH BAY LIGHT HAVELLS GAZELLA HB P 80W"/>
    <s v="1000"/>
    <x v="10"/>
    <s v=""/>
    <s v=""/>
    <s v="EA"/>
    <n v="6"/>
    <s v=""/>
    <s v="INR"/>
    <n v="25200"/>
    <n v="0"/>
    <n v="0"/>
    <n v="0"/>
    <n v="0"/>
    <n v="0"/>
    <n v="0"/>
    <n v="0"/>
    <n v="0"/>
    <n v="0"/>
    <n v="0"/>
    <s v="SEC/357/25-26"/>
    <s v="5001341097"/>
    <d v="2025-08-06T00:00:00"/>
    <n v="322"/>
    <d v="2026-03-23T00:00:00"/>
    <n v="93"/>
    <m/>
    <n v="0"/>
    <m/>
    <x v="2"/>
    <x v="1"/>
  </r>
  <r>
    <s v="5000015063"/>
    <s v="THRUST WASHER OD-25.4 ID-12 T-2 MM"/>
    <s v="1000"/>
    <x v="10"/>
    <s v=""/>
    <s v=""/>
    <s v="EA"/>
    <n v="4"/>
    <s v=""/>
    <s v="INR"/>
    <n v="846"/>
    <n v="0"/>
    <n v="0"/>
    <n v="0"/>
    <n v="0"/>
    <n v="0"/>
    <n v="0"/>
    <n v="0"/>
    <n v="0"/>
    <n v="0"/>
    <n v="0"/>
    <s v="109"/>
    <s v="5001206493"/>
    <d v="2025-01-31T00:00:00"/>
    <n v="509"/>
    <d v="2026-06-18T00:00:00"/>
    <n v="6"/>
    <m/>
    <n v="0"/>
    <m/>
    <x v="2"/>
    <x v="4"/>
  </r>
  <r>
    <s v="5000015064"/>
    <s v="O RING 105 X 115 X 5 MM VITON"/>
    <s v="1000"/>
    <x v="10"/>
    <s v=""/>
    <s v=""/>
    <s v="EA"/>
    <n v="3"/>
    <s v=""/>
    <s v="INR"/>
    <n v="356.25"/>
    <n v="0"/>
    <n v="0"/>
    <n v="0"/>
    <n v="0"/>
    <n v="0"/>
    <n v="0"/>
    <n v="0"/>
    <n v="0"/>
    <n v="0"/>
    <n v="0"/>
    <s v="786"/>
    <s v="5001164218"/>
    <d v="2024-11-30T00:00:00"/>
    <n v="571"/>
    <d v="2026-06-11T00:00:00"/>
    <n v="13"/>
    <m/>
    <n v="0"/>
    <m/>
    <x v="2"/>
    <x v="4"/>
  </r>
  <r>
    <s v="5000015065"/>
    <s v="O RING 10.8 X 13.8 X 1.5 MM VITON"/>
    <s v="1000"/>
    <x v="10"/>
    <s v=""/>
    <s v=""/>
    <s v="EA"/>
    <n v="10"/>
    <s v=""/>
    <s v="INR"/>
    <n v="712.5"/>
    <n v="0"/>
    <n v="0"/>
    <n v="0"/>
    <n v="0"/>
    <n v="0"/>
    <n v="0"/>
    <n v="0"/>
    <n v="0"/>
    <n v="0"/>
    <n v="0"/>
    <s v="786"/>
    <s v="5001164218"/>
    <d v="2024-11-30T00:00:00"/>
    <n v="571"/>
    <d v="2024-11-30T00:00:00"/>
    <n v="571"/>
    <m/>
    <n v="0"/>
    <m/>
    <x v="2"/>
    <x v="4"/>
  </r>
  <r>
    <s v="5000015066"/>
    <s v="CYL CDQ2B80-15DZ SMC"/>
    <s v="1000"/>
    <x v="10"/>
    <s v=""/>
    <s v=""/>
    <s v="EA"/>
    <n v="2"/>
    <s v=""/>
    <s v="INR"/>
    <n v="8355.48"/>
    <n v="0"/>
    <n v="0"/>
    <n v="0"/>
    <n v="0"/>
    <n v="0"/>
    <n v="0"/>
    <n v="0"/>
    <n v="0"/>
    <n v="0"/>
    <n v="0"/>
    <s v="T44083"/>
    <s v="5001167826"/>
    <d v="2024-12-05T00:00:00"/>
    <n v="566"/>
    <d v="2024-12-05T00:00:00"/>
    <n v="566"/>
    <m/>
    <n v="0"/>
    <m/>
    <x v="2"/>
    <x v="4"/>
  </r>
  <r>
    <s v="5000015067"/>
    <s v="ACCUMULATOR  2.5L BLADDER TYPE MAKE -EPE"/>
    <s v="1000"/>
    <x v="10"/>
    <s v=""/>
    <s v=""/>
    <s v="EA"/>
    <n v="1"/>
    <s v=""/>
    <s v="INR"/>
    <n v="24460"/>
    <n v="0"/>
    <n v="0"/>
    <n v="0"/>
    <n v="0"/>
    <n v="0"/>
    <n v="0"/>
    <n v="0"/>
    <n v="0"/>
    <n v="0"/>
    <n v="0"/>
    <s v="HHP/24-25/10450"/>
    <s v="5001167771"/>
    <d v="2024-12-05T00:00:00"/>
    <n v="566"/>
    <d v="2024-12-05T00:00:00"/>
    <n v="566"/>
    <m/>
    <n v="0"/>
    <m/>
    <x v="2"/>
    <x v="4"/>
  </r>
  <r>
    <s v="5000015068"/>
    <s v="SCREW DRIVER M/N IR : 1RPNS1 /W1"/>
    <s v="1000"/>
    <x v="10"/>
    <s v=""/>
    <s v=""/>
    <s v="EA"/>
    <n v="2"/>
    <s v=""/>
    <s v="INR"/>
    <n v="35900"/>
    <n v="0"/>
    <n v="0"/>
    <n v="0"/>
    <n v="0"/>
    <n v="0"/>
    <n v="0"/>
    <n v="0"/>
    <n v="0"/>
    <n v="0"/>
    <n v="0"/>
    <s v="UHM/4095/2024-25"/>
    <s v="5001192967"/>
    <d v="2025-01-11T00:00:00"/>
    <n v="529"/>
    <d v="2026-04-24T00:00:00"/>
    <n v="61"/>
    <m/>
    <n v="0"/>
    <m/>
    <x v="2"/>
    <x v="4"/>
  </r>
  <r>
    <s v="5000015069"/>
    <s v="HYDRAULIC  ELBOW 1/8 X 1/8 BSP (M X M)"/>
    <s v="1000"/>
    <x v="10"/>
    <s v=""/>
    <s v=""/>
    <s v="EA"/>
    <n v="5"/>
    <s v=""/>
    <s v="INR"/>
    <n v="920"/>
    <n v="0"/>
    <n v="0"/>
    <n v="0"/>
    <n v="0"/>
    <n v="0"/>
    <n v="0"/>
    <n v="0"/>
    <n v="0"/>
    <n v="0"/>
    <n v="0"/>
    <s v="786"/>
    <s v="5001164218"/>
    <d v="2024-11-30T00:00:00"/>
    <n v="571"/>
    <d v="2025-09-23T00:00:00"/>
    <n v="274"/>
    <m/>
    <n v="0"/>
    <m/>
    <x v="2"/>
    <x v="4"/>
  </r>
  <r>
    <s v="5000015072"/>
    <s v="GEAR BOX-BONFIGLIOLI AS45P/4.42/P112 B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86"/>
    <d v="2024-11-15T00:00:00"/>
    <n v="586"/>
    <m/>
    <n v="0"/>
    <m/>
    <x v="2"/>
    <x v="4"/>
  </r>
  <r>
    <s v="5000015076"/>
    <s v="GUITTI TOOL LOCK CYLINDER SEAL KIT30X5MM"/>
    <s v="1000"/>
    <x v="10"/>
    <s v=""/>
    <s v=""/>
    <s v="SET"/>
    <n v="2"/>
    <s v=""/>
    <s v="INR"/>
    <n v="3510"/>
    <n v="0"/>
    <n v="0"/>
    <n v="0"/>
    <n v="0"/>
    <n v="0"/>
    <n v="0"/>
    <n v="0"/>
    <n v="0"/>
    <n v="0"/>
    <n v="0"/>
    <s v="960"/>
    <s v="5001490686"/>
    <d v="2026-02-27T00:00:00"/>
    <n v="117"/>
    <d v="2026-02-27T00:00:00"/>
    <n v="117"/>
    <m/>
    <n v="0"/>
    <m/>
    <x v="2"/>
    <x v="2"/>
  </r>
  <r>
    <s v="5000015077"/>
    <s v="BIHLER DOOR RUBBER BEADING"/>
    <s v="1000"/>
    <x v="10"/>
    <s v=""/>
    <s v="0000299427"/>
    <s v="M"/>
    <n v="12"/>
    <s v=""/>
    <s v="INR"/>
    <n v="12"/>
    <n v="0"/>
    <n v="0"/>
    <n v="0"/>
    <n v="0"/>
    <n v="0"/>
    <n v="0"/>
    <n v="0"/>
    <n v="0"/>
    <n v="0"/>
    <n v="0"/>
    <s v=""/>
    <s v=""/>
    <m/>
    <n v="586"/>
    <d v="2024-11-15T00:00:00"/>
    <n v="586"/>
    <d v="2024-11-15T00:00:00"/>
    <n v="586"/>
    <m/>
    <x v="2"/>
    <x v="4"/>
  </r>
  <r>
    <s v="5000015078"/>
    <s v="CYLINDER SMC : CXSJM20-50-M9B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586"/>
    <d v="2024-11-15T00:00:00"/>
    <n v="586"/>
    <m/>
    <n v="0"/>
    <m/>
    <x v="2"/>
    <x v="4"/>
  </r>
  <r>
    <s v="5000015079"/>
    <s v="O RING ID 18.32X2 MM THICK VITON"/>
    <s v="1000"/>
    <x v="10"/>
    <s v=""/>
    <s v="0000304665"/>
    <s v="EA"/>
    <n v="9"/>
    <s v=""/>
    <s v="INR"/>
    <n v="188.1"/>
    <n v="0"/>
    <n v="0"/>
    <n v="0"/>
    <n v="0"/>
    <n v="0"/>
    <n v="0"/>
    <n v="0"/>
    <n v="0"/>
    <n v="0"/>
    <n v="0"/>
    <s v="786"/>
    <s v="5001164218"/>
    <d v="2024-11-30T00:00:00"/>
    <n v="571"/>
    <d v="2025-01-10T00:00:00"/>
    <n v="530"/>
    <d v="2024-11-30T00:00:00"/>
    <n v="571"/>
    <m/>
    <x v="2"/>
    <x v="4"/>
  </r>
  <r>
    <s v="5000015089"/>
    <s v="HEATER 1.25KW,DIA :13MM,LENGTH :400 MM"/>
    <s v="1000"/>
    <x v="10"/>
    <s v=""/>
    <s v=""/>
    <s v="EA"/>
    <n v="10"/>
    <s v=""/>
    <s v="INR"/>
    <n v="15675"/>
    <n v="0"/>
    <n v="0"/>
    <n v="0"/>
    <n v="0"/>
    <n v="0"/>
    <n v="0"/>
    <n v="0"/>
    <n v="0"/>
    <n v="0"/>
    <n v="0"/>
    <s v="EHC/2328/24-25"/>
    <s v="5001183361"/>
    <d v="2024-12-26T00:00:00"/>
    <n v="545"/>
    <d v="2025-05-21T00:00:00"/>
    <n v="399"/>
    <m/>
    <n v="0"/>
    <m/>
    <x v="2"/>
    <x v="4"/>
  </r>
  <r>
    <s v="5000015090"/>
    <s v="CSK SS BOLT M2 X 0.4 ; LENGTH : 6MM"/>
    <s v="1000"/>
    <x v="10"/>
    <s v=""/>
    <s v=""/>
    <s v="EA"/>
    <n v="23"/>
    <s v=""/>
    <s v="INR"/>
    <n v="460"/>
    <n v="0"/>
    <n v="0"/>
    <n v="0"/>
    <n v="0"/>
    <n v="0"/>
    <n v="0"/>
    <n v="0"/>
    <n v="0"/>
    <n v="0"/>
    <n v="0"/>
    <s v="ST/1373"/>
    <s v="5001185913"/>
    <d v="2024-12-31T00:00:00"/>
    <n v="540"/>
    <d v="2026-03-09T00:00:00"/>
    <n v="107"/>
    <m/>
    <n v="0"/>
    <m/>
    <x v="2"/>
    <x v="4"/>
  </r>
  <r>
    <s v="5000015091"/>
    <s v="CHARGING COIL TOWIN: S080-220"/>
    <s v="1000"/>
    <x v="10"/>
    <s v=""/>
    <s v=""/>
    <s v="EA"/>
    <n v="1"/>
    <s v=""/>
    <s v="INR"/>
    <n v="362352.2"/>
    <n v="0"/>
    <n v="0"/>
    <n v="0"/>
    <n v="0"/>
    <n v="0"/>
    <n v="0"/>
    <n v="0"/>
    <n v="0"/>
    <n v="0"/>
    <n v="0"/>
    <s v="TWEQ24115"/>
    <s v="5001201718"/>
    <d v="2025-01-25T00:00:00"/>
    <n v="515"/>
    <d v="2025-01-25T00:00:00"/>
    <n v="515"/>
    <m/>
    <n v="0"/>
    <m/>
    <x v="2"/>
    <x v="4"/>
  </r>
  <r>
    <s v="5000015092"/>
    <s v="ZP SER  DIODE SCR TOWIN: ZP4000V/1500A"/>
    <s v="1000"/>
    <x v="10"/>
    <s v=""/>
    <s v=""/>
    <s v="EA"/>
    <n v="1"/>
    <s v=""/>
    <s v="INR"/>
    <n v="80532.2"/>
    <n v="0"/>
    <n v="0"/>
    <n v="0"/>
    <n v="0"/>
    <n v="0"/>
    <n v="0"/>
    <n v="0"/>
    <n v="0"/>
    <n v="0"/>
    <n v="0"/>
    <s v="TWEQ24115"/>
    <s v="5001201718"/>
    <d v="2025-01-25T00:00:00"/>
    <n v="515"/>
    <d v="2025-01-25T00:00:00"/>
    <n v="515"/>
    <m/>
    <n v="0"/>
    <m/>
    <x v="2"/>
    <x v="4"/>
  </r>
  <r>
    <s v="5000015093"/>
    <s v="HI POWER THYRISTER TOWIN:KP4000V/1500A"/>
    <s v="1000"/>
    <x v="10"/>
    <s v=""/>
    <s v=""/>
    <s v="EA"/>
    <n v="1"/>
    <s v=""/>
    <s v="INR"/>
    <n v="110763.8"/>
    <n v="0"/>
    <n v="0"/>
    <n v="0"/>
    <n v="0"/>
    <n v="0"/>
    <n v="0"/>
    <n v="0"/>
    <n v="0"/>
    <n v="0"/>
    <n v="0"/>
    <s v="TWEQ24115"/>
    <s v="5001201718"/>
    <d v="2025-01-25T00:00:00"/>
    <n v="515"/>
    <d v="2025-01-25T00:00:00"/>
    <n v="515"/>
    <m/>
    <n v="0"/>
    <m/>
    <x v="2"/>
    <x v="4"/>
  </r>
  <r>
    <s v="5000015094"/>
    <s v="CAPACITOR  TOWIN:XLYPC-1600-2500UF"/>
    <s v="1000"/>
    <x v="10"/>
    <s v=""/>
    <s v=""/>
    <s v="EA"/>
    <n v="1"/>
    <s v=""/>
    <s v="INR"/>
    <n v="70455"/>
    <n v="0"/>
    <n v="0"/>
    <n v="0"/>
    <n v="0"/>
    <n v="0"/>
    <n v="0"/>
    <n v="0"/>
    <n v="0"/>
    <n v="0"/>
    <n v="0"/>
    <s v="TWEQ24115"/>
    <s v="5001201718"/>
    <d v="2025-01-25T00:00:00"/>
    <n v="515"/>
    <d v="2025-01-25T00:00:00"/>
    <n v="515"/>
    <m/>
    <n v="0"/>
    <m/>
    <x v="2"/>
    <x v="4"/>
  </r>
  <r>
    <s v="5000015095"/>
    <s v="DIODE RECTIFIER  TOWIN: MDC50CA/5000V"/>
    <s v="1000"/>
    <x v="10"/>
    <s v=""/>
    <s v=""/>
    <s v="EA"/>
    <n v="2"/>
    <s v=""/>
    <s v="INR"/>
    <n v="24253.599999999999"/>
    <n v="0"/>
    <n v="0"/>
    <n v="0"/>
    <n v="0"/>
    <n v="0"/>
    <n v="0"/>
    <n v="0"/>
    <n v="0"/>
    <n v="0"/>
    <n v="0"/>
    <s v="TWEQ24115"/>
    <s v="5001201718"/>
    <d v="2025-01-25T00:00:00"/>
    <n v="515"/>
    <d v="2025-01-25T00:00:00"/>
    <n v="515"/>
    <m/>
    <n v="0"/>
    <m/>
    <x v="2"/>
    <x v="4"/>
  </r>
  <r>
    <s v="5000015096"/>
    <s v="CURRENT TRANSFORMER TOWIN: LMK-0.66-30"/>
    <s v="1000"/>
    <x v="10"/>
    <s v=""/>
    <s v=""/>
    <s v="EA"/>
    <n v="1"/>
    <s v=""/>
    <s v="INR"/>
    <n v="2049.6"/>
    <n v="0"/>
    <n v="0"/>
    <n v="0"/>
    <n v="0"/>
    <n v="0"/>
    <n v="0"/>
    <n v="0"/>
    <n v="0"/>
    <n v="0"/>
    <n v="0"/>
    <s v="TWEQ24115"/>
    <s v="5001201718"/>
    <d v="2025-01-25T00:00:00"/>
    <n v="515"/>
    <d v="2025-01-25T00:00:00"/>
    <n v="515"/>
    <m/>
    <n v="0"/>
    <m/>
    <x v="2"/>
    <x v="4"/>
  </r>
  <r>
    <s v="5000015098"/>
    <s v="T25 TORX SOCKET ADAPTOR"/>
    <s v="1000"/>
    <x v="10"/>
    <s v=""/>
    <s v=""/>
    <s v="EA"/>
    <n v="19"/>
    <s v=""/>
    <s v="INR"/>
    <n v="3325"/>
    <n v="0"/>
    <n v="0"/>
    <n v="0"/>
    <n v="0"/>
    <n v="0"/>
    <n v="0"/>
    <n v="0"/>
    <n v="0"/>
    <n v="0"/>
    <n v="0"/>
    <s v="UHM/4034/2024-25"/>
    <s v="5001179488"/>
    <d v="2024-12-21T00:00:00"/>
    <n v="550"/>
    <d v="2025-02-12T00:00:00"/>
    <n v="497"/>
    <m/>
    <n v="0"/>
    <m/>
    <x v="2"/>
    <x v="4"/>
  </r>
  <r>
    <s v="5000015102"/>
    <s v="V-BELT A35 FENNER"/>
    <s v="1000"/>
    <x v="10"/>
    <s v=""/>
    <s v=""/>
    <s v="EA"/>
    <n v="2"/>
    <s v=""/>
    <s v="INR"/>
    <n v="336.25"/>
    <n v="0"/>
    <n v="0"/>
    <n v="0"/>
    <n v="0"/>
    <n v="0"/>
    <n v="0"/>
    <n v="0"/>
    <n v="0"/>
    <n v="0"/>
    <n v="0"/>
    <s v="7981"/>
    <s v="5001429125"/>
    <d v="2025-12-06T00:00:00"/>
    <n v="200"/>
    <d v="2026-05-06T00:00:00"/>
    <n v="49"/>
    <m/>
    <n v="0"/>
    <m/>
    <x v="2"/>
    <x v="1"/>
  </r>
  <r>
    <s v="5000015103"/>
    <s v="GUIDE ROD RDOC20-550 MISUMI"/>
    <s v="1000"/>
    <x v="10"/>
    <s v=""/>
    <s v=""/>
    <s v="EA"/>
    <n v="4"/>
    <s v=""/>
    <s v="INR"/>
    <n v="3504"/>
    <n v="0"/>
    <n v="0"/>
    <n v="0"/>
    <n v="0"/>
    <n v="0"/>
    <n v="0"/>
    <n v="0"/>
    <n v="0"/>
    <n v="0"/>
    <n v="0"/>
    <s v="ID224082422"/>
    <s v="5001200614"/>
    <d v="2025-01-23T00:00:00"/>
    <n v="517"/>
    <d v="2025-01-23T00:00:00"/>
    <n v="517"/>
    <m/>
    <n v="0"/>
    <m/>
    <x v="2"/>
    <x v="4"/>
  </r>
  <r>
    <s v="5000015105"/>
    <s v="STRIPPING MOTOR MS PULLEY DIA 40 X48MM"/>
    <s v="1000"/>
    <x v="10"/>
    <s v=""/>
    <s v=""/>
    <s v="EA"/>
    <n v="5"/>
    <s v=""/>
    <s v="INR"/>
    <n v="3750"/>
    <n v="0"/>
    <n v="0"/>
    <n v="0"/>
    <n v="0"/>
    <n v="0"/>
    <n v="0"/>
    <n v="0"/>
    <n v="0"/>
    <n v="0"/>
    <n v="0"/>
    <s v="079/24-25"/>
    <s v="5001198611"/>
    <d v="2025-01-21T00:00:00"/>
    <n v="519"/>
    <d v="2025-01-21T00:00:00"/>
    <n v="519"/>
    <m/>
    <n v="0"/>
    <m/>
    <x v="2"/>
    <x v="4"/>
  </r>
  <r>
    <s v="5000015107"/>
    <s v="SWIVEL FLANGE SNCB-40 FESTO 174391"/>
    <s v="1000"/>
    <x v="10"/>
    <s v=""/>
    <s v=""/>
    <s v="EA"/>
    <n v="4"/>
    <s v=""/>
    <s v="INR"/>
    <n v="2661.62"/>
    <n v="0"/>
    <n v="0"/>
    <n v="0"/>
    <n v="0"/>
    <n v="0"/>
    <n v="0"/>
    <n v="0"/>
    <n v="0"/>
    <n v="0"/>
    <n v="0"/>
    <s v="KA24189759"/>
    <s v="5001180872"/>
    <d v="2024-12-23T00:00:00"/>
    <n v="548"/>
    <d v="2025-01-09T00:00:00"/>
    <n v="531"/>
    <m/>
    <n v="0"/>
    <m/>
    <x v="2"/>
    <x v="4"/>
  </r>
  <r>
    <s v="5000015108"/>
    <s v="COMPACT CYLINDER MGCLF25-500 SMC"/>
    <s v="1000"/>
    <x v="10"/>
    <s v=""/>
    <s v=""/>
    <s v="EA"/>
    <n v="1"/>
    <s v=""/>
    <s v="INR"/>
    <n v="26481.759999999998"/>
    <n v="0"/>
    <n v="0"/>
    <n v="0"/>
    <n v="0"/>
    <n v="0"/>
    <n v="0"/>
    <n v="0"/>
    <n v="0"/>
    <n v="0"/>
    <n v="0"/>
    <s v="T50193"/>
    <s v="5001196073"/>
    <d v="2025-01-17T00:00:00"/>
    <n v="523"/>
    <d v="2025-01-17T00:00:00"/>
    <n v="523"/>
    <m/>
    <n v="0"/>
    <m/>
    <x v="2"/>
    <x v="4"/>
  </r>
  <r>
    <s v="5000015109"/>
    <s v="HAND SLIDE VALVE VBOH-32-G14FESTO1302994"/>
    <s v="1000"/>
    <x v="10"/>
    <s v=""/>
    <s v=""/>
    <s v="EA"/>
    <n v="2"/>
    <s v=""/>
    <s v="INR"/>
    <n v="3437.87"/>
    <n v="0"/>
    <n v="0"/>
    <n v="0"/>
    <n v="0"/>
    <n v="0"/>
    <n v="0"/>
    <n v="0"/>
    <n v="0"/>
    <n v="0"/>
    <n v="0"/>
    <s v="KA24189759"/>
    <s v="5001180872"/>
    <d v="2024-12-23T00:00:00"/>
    <n v="548"/>
    <d v="2024-12-23T00:00:00"/>
    <n v="548"/>
    <m/>
    <n v="0"/>
    <m/>
    <x v="2"/>
    <x v="4"/>
  </r>
  <r>
    <s v="5000015110"/>
    <s v="CYLINDER SMC: MDB1WB63-200Z-M9PSAPC"/>
    <s v="1000"/>
    <x v="10"/>
    <s v=""/>
    <s v=""/>
    <s v="EA"/>
    <n v="1"/>
    <s v=""/>
    <s v="INR"/>
    <n v="7635.03"/>
    <n v="0"/>
    <n v="0"/>
    <n v="0"/>
    <n v="0"/>
    <n v="0"/>
    <n v="0"/>
    <n v="0"/>
    <n v="0"/>
    <n v="0"/>
    <n v="0"/>
    <s v="T45745"/>
    <s v="5001175466"/>
    <d v="2024-12-16T00:00:00"/>
    <n v="555"/>
    <d v="2024-12-16T00:00:00"/>
    <n v="555"/>
    <m/>
    <n v="0"/>
    <m/>
    <x v="2"/>
    <x v="4"/>
  </r>
  <r>
    <s v="5000015111"/>
    <s v="CYLINDER SMC: CDQ2A12-15-DMZ"/>
    <s v="1000"/>
    <x v="10"/>
    <s v=""/>
    <s v=""/>
    <s v="EA"/>
    <n v="2"/>
    <s v=""/>
    <s v="INR"/>
    <n v="1952.45"/>
    <n v="0"/>
    <n v="0"/>
    <n v="0"/>
    <n v="0"/>
    <n v="0"/>
    <n v="0"/>
    <n v="0"/>
    <n v="0"/>
    <n v="0"/>
    <n v="0"/>
    <s v="T45745"/>
    <s v="5001175466"/>
    <d v="2024-12-16T00:00:00"/>
    <n v="555"/>
    <d v="2026-03-23T00:00:00"/>
    <n v="93"/>
    <m/>
    <n v="0"/>
    <m/>
    <x v="2"/>
    <x v="4"/>
  </r>
  <r>
    <s v="5000015112"/>
    <s v="CYLINDER SMC: MGPM20-75Z"/>
    <s v="1000"/>
    <x v="10"/>
    <s v=""/>
    <s v=""/>
    <s v="EA"/>
    <n v="2"/>
    <s v=""/>
    <s v="INR"/>
    <n v="11535.68"/>
    <n v="0"/>
    <n v="0"/>
    <n v="0"/>
    <n v="0"/>
    <n v="0"/>
    <n v="0"/>
    <n v="0"/>
    <n v="0"/>
    <n v="0"/>
    <n v="0"/>
    <s v="T02910"/>
    <s v="5001527704"/>
    <d v="2026-04-20T00:00:00"/>
    <n v="65"/>
    <d v="2026-04-29T00:00:00"/>
    <n v="56"/>
    <m/>
    <n v="0"/>
    <m/>
    <x v="2"/>
    <x v="5"/>
  </r>
  <r>
    <s v="5000015113"/>
    <s v="CYLINDER SMC: CDQ2A25-50DMZ-M9BL"/>
    <s v="1000"/>
    <x v="10"/>
    <s v=""/>
    <s v=""/>
    <s v="EA"/>
    <n v="1"/>
    <s v=""/>
    <s v="INR"/>
    <n v="3717.34"/>
    <n v="0"/>
    <n v="0"/>
    <n v="0"/>
    <n v="0"/>
    <n v="0"/>
    <n v="0"/>
    <n v="0"/>
    <n v="0"/>
    <n v="0"/>
    <n v="0"/>
    <s v="T45745"/>
    <s v="5001175466"/>
    <d v="2024-12-16T00:00:00"/>
    <n v="555"/>
    <d v="2026-02-11T00:00:00"/>
    <n v="133"/>
    <m/>
    <n v="0"/>
    <m/>
    <x v="2"/>
    <x v="4"/>
  </r>
  <r>
    <s v="5000015114"/>
    <s v="CYLINDER SMC: MGPM16-20Z"/>
    <s v="1000"/>
    <x v="10"/>
    <s v=""/>
    <s v=""/>
    <s v="EA"/>
    <n v="1"/>
    <s v=""/>
    <s v="INR"/>
    <n v="4407.9399999999996"/>
    <n v="0"/>
    <n v="0"/>
    <n v="0"/>
    <n v="0"/>
    <n v="0"/>
    <n v="0"/>
    <n v="0"/>
    <n v="0"/>
    <n v="0"/>
    <n v="0"/>
    <s v="T45745"/>
    <s v="5001175466"/>
    <d v="2024-12-16T00:00:00"/>
    <n v="555"/>
    <d v="2025-12-24T00:00:00"/>
    <n v="182"/>
    <m/>
    <n v="0"/>
    <m/>
    <x v="2"/>
    <x v="4"/>
  </r>
  <r>
    <s v="5000015115"/>
    <s v="CYL #1383343 FESTO DSBC-80-400-PPVA-N3"/>
    <s v="1000"/>
    <x v="10"/>
    <s v=""/>
    <s v=""/>
    <s v="EA"/>
    <n v="1"/>
    <s v=""/>
    <s v="INR"/>
    <n v="7351.43"/>
    <n v="0"/>
    <n v="0"/>
    <n v="0"/>
    <n v="0"/>
    <n v="0"/>
    <n v="0"/>
    <n v="0"/>
    <n v="0"/>
    <n v="0"/>
    <n v="0"/>
    <s v="KA24189759"/>
    <s v="5001180872"/>
    <d v="2024-12-23T00:00:00"/>
    <n v="548"/>
    <d v="2024-12-23T00:00:00"/>
    <n v="548"/>
    <m/>
    <n v="0"/>
    <m/>
    <x v="2"/>
    <x v="4"/>
  </r>
  <r>
    <s v="5000015116"/>
    <s v="CYLINDER# 536240 FESTO ADN-20-40-A-P-A"/>
    <s v="1000"/>
    <x v="10"/>
    <s v=""/>
    <s v=""/>
    <s v="EA"/>
    <n v="1"/>
    <s v=""/>
    <s v="INR"/>
    <n v="2057.5300000000002"/>
    <n v="0"/>
    <n v="0"/>
    <n v="0"/>
    <n v="0"/>
    <n v="0"/>
    <n v="0"/>
    <n v="0"/>
    <n v="0"/>
    <n v="0"/>
    <n v="0"/>
    <s v="KA24189759"/>
    <s v="5001180872"/>
    <d v="2024-12-23T00:00:00"/>
    <n v="548"/>
    <d v="2024-12-23T00:00:00"/>
    <n v="548"/>
    <m/>
    <n v="0"/>
    <m/>
    <x v="2"/>
    <x v="4"/>
  </r>
  <r>
    <s v="5000015124"/>
    <s v="U SEAL-16X24X5.8 PU"/>
    <s v="1000"/>
    <x v="10"/>
    <s v=""/>
    <s v=""/>
    <s v="EA"/>
    <n v="2"/>
    <s v=""/>
    <s v="INR"/>
    <n v="340"/>
    <n v="0"/>
    <n v="0"/>
    <n v="0"/>
    <n v="0"/>
    <n v="0"/>
    <n v="0"/>
    <n v="0"/>
    <n v="0"/>
    <n v="0"/>
    <n v="0"/>
    <s v="M-801"/>
    <s v="5001177112"/>
    <d v="2024-12-18T00:00:00"/>
    <n v="553"/>
    <d v="2024-12-18T00:00:00"/>
    <n v="553"/>
    <m/>
    <n v="0"/>
    <m/>
    <x v="2"/>
    <x v="4"/>
  </r>
  <r>
    <s v="5000015125"/>
    <s v="WIPER SEAL 16X20.5 PU"/>
    <s v="1000"/>
    <x v="10"/>
    <s v=""/>
    <s v=""/>
    <s v="EA"/>
    <n v="3"/>
    <s v=""/>
    <s v="INR"/>
    <n v="690"/>
    <n v="0"/>
    <n v="0"/>
    <n v="0"/>
    <n v="0"/>
    <n v="0"/>
    <n v="0"/>
    <n v="0"/>
    <n v="0"/>
    <n v="0"/>
    <n v="0"/>
    <s v="M-801"/>
    <s v="5001177112"/>
    <d v="2024-12-18T00:00:00"/>
    <n v="553"/>
    <d v="2024-12-18T00:00:00"/>
    <n v="553"/>
    <m/>
    <n v="0"/>
    <m/>
    <x v="2"/>
    <x v="4"/>
  </r>
  <r>
    <s v="5000015126"/>
    <s v="COMPACT CYLINDER CDQ2A80-200DCMZ SMC"/>
    <s v="1000"/>
    <x v="10"/>
    <s v=""/>
    <s v=""/>
    <s v="EA"/>
    <n v="1"/>
    <s v=""/>
    <s v="INR"/>
    <n v="10359.09"/>
    <n v="0"/>
    <n v="0"/>
    <n v="0"/>
    <n v="0"/>
    <n v="0"/>
    <n v="0"/>
    <n v="0"/>
    <n v="0"/>
    <n v="0"/>
    <n v="0"/>
    <s v="T47851"/>
    <s v="5001185531"/>
    <d v="2024-12-30T00:00:00"/>
    <n v="541"/>
    <d v="2024-12-30T00:00:00"/>
    <n v="541"/>
    <m/>
    <n v="0"/>
    <m/>
    <x v="2"/>
    <x v="4"/>
  </r>
  <r>
    <s v="5000015127"/>
    <s v="CSK SCREW M10X25MM UNBRAKO"/>
    <s v="1000"/>
    <x v="10"/>
    <s v=""/>
    <s v=""/>
    <s v="EA"/>
    <n v="50"/>
    <s v=""/>
    <s v="INR"/>
    <n v="478"/>
    <n v="0"/>
    <n v="0"/>
    <n v="0"/>
    <n v="0"/>
    <n v="0"/>
    <n v="0"/>
    <n v="0"/>
    <n v="0"/>
    <n v="0"/>
    <n v="0"/>
    <s v="SMB-114/25-26"/>
    <s v="5001276881"/>
    <d v="2025-05-10T00:00:00"/>
    <n v="410"/>
    <d v="2025-05-10T00:00:00"/>
    <n v="410"/>
    <m/>
    <n v="0"/>
    <m/>
    <x v="2"/>
    <x v="4"/>
  </r>
  <r>
    <s v="5000015129"/>
    <s v="HYD HOSE 3/4X1400 SXL R2 POLYHOSE"/>
    <s v="1000"/>
    <x v="10"/>
    <s v=""/>
    <s v=""/>
    <s v="EA"/>
    <n v="2"/>
    <s v=""/>
    <s v="INR"/>
    <n v="3189.6"/>
    <n v="0"/>
    <n v="0"/>
    <n v="0"/>
    <n v="0"/>
    <n v="0"/>
    <n v="0"/>
    <n v="0"/>
    <n v="0"/>
    <n v="0"/>
    <n v="0"/>
    <s v="904"/>
    <s v="5001196642"/>
    <d v="2025-01-18T00:00:00"/>
    <n v="522"/>
    <d v="2025-06-04T00:00:00"/>
    <n v="385"/>
    <m/>
    <n v="0"/>
    <m/>
    <x v="2"/>
    <x v="4"/>
  </r>
  <r>
    <s v="5000015130"/>
    <s v="HYD HOSE 3/4X1750 SXL R2 POLYHOSE"/>
    <s v="1000"/>
    <x v="10"/>
    <s v=""/>
    <s v=""/>
    <s v="EA"/>
    <n v="1"/>
    <s v=""/>
    <s v="INR"/>
    <n v="1659.6"/>
    <n v="0"/>
    <n v="0"/>
    <n v="0"/>
    <n v="0"/>
    <n v="0"/>
    <n v="0"/>
    <n v="0"/>
    <n v="0"/>
    <n v="0"/>
    <n v="0"/>
    <s v="904"/>
    <s v="5001196642"/>
    <d v="2025-01-18T00:00:00"/>
    <n v="522"/>
    <d v="2025-01-18T00:00:00"/>
    <n v="522"/>
    <m/>
    <n v="0"/>
    <m/>
    <x v="2"/>
    <x v="4"/>
  </r>
  <r>
    <s v="5000015132"/>
    <s v="SEAL KIT FOR DFM-20-PA FESTO:8047215"/>
    <s v="1000"/>
    <x v="10"/>
    <s v=""/>
    <s v="0000319029"/>
    <s v="SET"/>
    <n v="1"/>
    <s v=""/>
    <s v="INR"/>
    <n v="1259.95"/>
    <n v="0"/>
    <n v="0"/>
    <n v="0"/>
    <n v="0"/>
    <n v="0"/>
    <n v="0"/>
    <n v="0"/>
    <n v="0"/>
    <n v="0"/>
    <n v="0"/>
    <s v="KA24202589"/>
    <s v="5001192249"/>
    <d v="2025-01-10T00:00:00"/>
    <n v="530"/>
    <d v="2025-01-10T00:00:00"/>
    <n v="530"/>
    <d v="2025-01-10T00:00:00"/>
    <n v="530"/>
    <m/>
    <x v="2"/>
    <x v="4"/>
  </r>
  <r>
    <s v="5000015132"/>
    <s v="SEAL KIT FOR DFM-20-PA FESTO:8047215"/>
    <s v="1000"/>
    <x v="10"/>
    <s v=""/>
    <s v="0000324369"/>
    <s v="SET"/>
    <n v="2"/>
    <s v=""/>
    <s v="INR"/>
    <n v="2519.9"/>
    <n v="0"/>
    <n v="0"/>
    <n v="0"/>
    <n v="0"/>
    <n v="0"/>
    <n v="0"/>
    <n v="0"/>
    <n v="0"/>
    <n v="0"/>
    <n v="0"/>
    <s v="KA24217633"/>
    <s v="5001203392"/>
    <d v="2025-01-28T00:00:00"/>
    <n v="512"/>
    <d v="2025-01-28T00:00:00"/>
    <n v="512"/>
    <d v="2025-01-28T00:00:00"/>
    <n v="512"/>
    <m/>
    <x v="2"/>
    <x v="4"/>
  </r>
  <r>
    <s v="5000015132"/>
    <s v="SEAL KIT FOR DFM-20-PA FESTO:8047215"/>
    <s v="1000"/>
    <x v="10"/>
    <s v=""/>
    <s v="0000327808"/>
    <s v="SET"/>
    <n v="1"/>
    <s v=""/>
    <s v="INR"/>
    <n v="1259.95"/>
    <n v="0"/>
    <n v="0"/>
    <n v="0"/>
    <n v="0"/>
    <n v="0"/>
    <n v="0"/>
    <n v="0"/>
    <n v="0"/>
    <n v="0"/>
    <n v="0"/>
    <s v="KA24225156"/>
    <s v="5001210290"/>
    <d v="2025-02-06T00:00:00"/>
    <n v="503"/>
    <d v="2025-02-06T00:00:00"/>
    <n v="503"/>
    <d v="2025-02-06T00:00:00"/>
    <n v="503"/>
    <m/>
    <x v="2"/>
    <x v="4"/>
  </r>
  <r>
    <s v="5000015136"/>
    <s v="ALP15 SOLENOID SCREW TORQUE BIT"/>
    <s v="1000"/>
    <x v="10"/>
    <s v=""/>
    <s v=""/>
    <s v="EA"/>
    <n v="9"/>
    <s v=""/>
    <s v="INR"/>
    <n v="2475"/>
    <n v="0"/>
    <n v="0"/>
    <n v="0"/>
    <n v="0"/>
    <n v="0"/>
    <n v="0"/>
    <n v="0"/>
    <n v="0"/>
    <n v="0"/>
    <n v="0"/>
    <s v="UHM/4034/2024-25"/>
    <s v="5001179488"/>
    <d v="2024-12-21T00:00:00"/>
    <n v="550"/>
    <d v="2026-06-09T00:00:00"/>
    <n v="15"/>
    <m/>
    <n v="0"/>
    <m/>
    <x v="2"/>
    <x v="4"/>
  </r>
  <r>
    <s v="5000015139"/>
    <s v="WINDING COIL GIDE BUSH"/>
    <s v="1000"/>
    <x v="10"/>
    <s v=""/>
    <s v=""/>
    <s v="EA"/>
    <n v="18"/>
    <s v=""/>
    <s v="INR"/>
    <n v="26932.5"/>
    <n v="0"/>
    <n v="0"/>
    <n v="0"/>
    <n v="0"/>
    <n v="0"/>
    <n v="0"/>
    <n v="0"/>
    <n v="0"/>
    <n v="0"/>
    <n v="0"/>
    <s v="319"/>
    <s v="5001201093"/>
    <d v="2025-01-24T00:00:00"/>
    <n v="516"/>
    <d v="2025-01-24T00:00:00"/>
    <n v="516"/>
    <m/>
    <n v="0"/>
    <m/>
    <x v="2"/>
    <x v="4"/>
  </r>
  <r>
    <s v="5000015140"/>
    <s v="WINDING ARM FORK - TVS"/>
    <s v="1000"/>
    <x v="10"/>
    <s v=""/>
    <s v=""/>
    <s v="EA"/>
    <n v="12"/>
    <s v=""/>
    <s v="INR"/>
    <n v="32490"/>
    <n v="0"/>
    <n v="0"/>
    <n v="0"/>
    <n v="0"/>
    <n v="0"/>
    <n v="0"/>
    <n v="0"/>
    <n v="0"/>
    <n v="0"/>
    <n v="0"/>
    <s v="319"/>
    <s v="5001201093"/>
    <d v="2025-01-24T00:00:00"/>
    <n v="516"/>
    <d v="2026-06-04T00:00:00"/>
    <n v="20"/>
    <m/>
    <n v="0"/>
    <m/>
    <x v="2"/>
    <x v="4"/>
  </r>
  <r>
    <s v="5000015143"/>
    <s v="PUSH IN CONNECTOR QS-1/8-10 FESTO:190643"/>
    <s v="1000"/>
    <x v="10"/>
    <s v=""/>
    <s v=""/>
    <s v="EA"/>
    <n v="1"/>
    <s v=""/>
    <s v="INR"/>
    <n v="119.53"/>
    <n v="0"/>
    <n v="0"/>
    <n v="0"/>
    <n v="0"/>
    <n v="0"/>
    <n v="0"/>
    <n v="0"/>
    <n v="0"/>
    <n v="0"/>
    <n v="0"/>
    <s v="KA24189759"/>
    <s v="5001180872"/>
    <d v="2024-12-23T00:00:00"/>
    <n v="548"/>
    <d v="2025-12-28T00:00:00"/>
    <n v="178"/>
    <m/>
    <n v="0"/>
    <m/>
    <x v="2"/>
    <x v="4"/>
  </r>
  <r>
    <s v="5000015144"/>
    <s v="PHOTO ELEC.SENSOR,BAUMER:O330-GP, M8 CON"/>
    <s v="1000"/>
    <x v="10"/>
    <s v=""/>
    <s v=""/>
    <s v="EA"/>
    <n v="3"/>
    <s v=""/>
    <s v="INR"/>
    <n v="5400"/>
    <n v="0"/>
    <n v="0"/>
    <n v="0"/>
    <n v="0"/>
    <n v="0"/>
    <n v="0"/>
    <n v="0"/>
    <n v="0"/>
    <n v="0"/>
    <n v="0"/>
    <s v="AAPL-269/2025-26"/>
    <s v="5001417589"/>
    <d v="2025-11-20T00:00:00"/>
    <n v="216"/>
    <d v="2026-05-18T00:00:00"/>
    <n v="37"/>
    <m/>
    <n v="0"/>
    <m/>
    <x v="2"/>
    <x v="1"/>
  </r>
  <r>
    <s v="5000015145"/>
    <s v="M8,4PIN RIGHT ANGLE CABLE, 2M, BAUMER"/>
    <s v="1000"/>
    <x v="10"/>
    <s v=""/>
    <s v="0000434078"/>
    <s v="EA"/>
    <n v="1"/>
    <s v=""/>
    <s v="INR"/>
    <n v="550"/>
    <n v="0"/>
    <n v="0"/>
    <n v="0"/>
    <n v="0"/>
    <n v="0"/>
    <n v="0"/>
    <n v="0"/>
    <n v="0"/>
    <n v="0"/>
    <n v="0"/>
    <s v="AAPL-269/2025-26"/>
    <s v="5001417589"/>
    <d v="2025-11-20T00:00:00"/>
    <n v="216"/>
    <d v="2026-04-08T00:00:00"/>
    <n v="77"/>
    <d v="2025-11-20T00:00:00"/>
    <n v="216"/>
    <m/>
    <x v="2"/>
    <x v="1"/>
  </r>
  <r>
    <s v="5000015145"/>
    <s v="M8,4PIN RIGHT ANGLE CABLE, 2M, BAUMER"/>
    <s v="1000"/>
    <x v="10"/>
    <s v=""/>
    <s v="0000492943"/>
    <s v="EA"/>
    <n v="8"/>
    <s v=""/>
    <s v="INR"/>
    <n v="4400"/>
    <n v="0"/>
    <n v="0"/>
    <n v="0"/>
    <n v="0"/>
    <n v="0"/>
    <n v="0"/>
    <n v="0"/>
    <n v="0"/>
    <n v="0"/>
    <n v="0"/>
    <s v="AAPL-006/2026-27"/>
    <s v="5001528141"/>
    <d v="2026-04-21T00:00:00"/>
    <n v="64"/>
    <d v="2026-04-25T00:00:00"/>
    <n v="60"/>
    <d v="2026-04-21T00:00:00"/>
    <n v="64"/>
    <m/>
    <x v="2"/>
    <x v="5"/>
  </r>
  <r>
    <s v="5000015146"/>
    <s v="CONTROL PCB BOARD TOWIN : MG-2"/>
    <s v="1000"/>
    <x v="10"/>
    <s v=""/>
    <s v=""/>
    <s v="EA"/>
    <n v="1"/>
    <s v=""/>
    <s v="INR"/>
    <n v="63763.05"/>
    <n v="0"/>
    <n v="0"/>
    <n v="0"/>
    <n v="0"/>
    <n v="0"/>
    <n v="0"/>
    <n v="0"/>
    <n v="0"/>
    <n v="0"/>
    <n v="0"/>
    <s v="TWEQ25006"/>
    <s v="5001217992"/>
    <d v="2025-02-17T00:00:00"/>
    <n v="492"/>
    <d v="2025-02-17T00:00:00"/>
    <n v="492"/>
    <m/>
    <n v="0"/>
    <m/>
    <x v="2"/>
    <x v="4"/>
  </r>
  <r>
    <s v="5000015147"/>
    <s v="ELECTRIC CURRENT PCB BOARD TOWIN:  MG-6"/>
    <s v="1000"/>
    <x v="10"/>
    <s v=""/>
    <s v=""/>
    <s v="EA"/>
    <n v="1"/>
    <s v=""/>
    <s v="INR"/>
    <n v="42336.6"/>
    <n v="0"/>
    <n v="0"/>
    <n v="0"/>
    <n v="0"/>
    <n v="0"/>
    <n v="0"/>
    <n v="0"/>
    <n v="0"/>
    <n v="0"/>
    <n v="0"/>
    <s v="TWEQ25006"/>
    <s v="5001217992"/>
    <d v="2025-02-17T00:00:00"/>
    <n v="492"/>
    <d v="2025-02-17T00:00:00"/>
    <n v="492"/>
    <m/>
    <n v="0"/>
    <m/>
    <x v="2"/>
    <x v="4"/>
  </r>
  <r>
    <s v="5000015148"/>
    <s v="ELECTRIC DISCHARGE PCB BOARD TOWIN: MG-7"/>
    <s v="1000"/>
    <x v="10"/>
    <s v=""/>
    <s v=""/>
    <s v="EA"/>
    <n v="1"/>
    <s v=""/>
    <s v="INR"/>
    <n v="10498.1"/>
    <n v="0"/>
    <n v="0"/>
    <n v="0"/>
    <n v="0"/>
    <n v="0"/>
    <n v="0"/>
    <n v="0"/>
    <n v="0"/>
    <n v="0"/>
    <n v="0"/>
    <s v="TWEQ25006"/>
    <s v="5001217992"/>
    <d v="2025-02-17T00:00:00"/>
    <n v="492"/>
    <d v="2025-02-17T00:00:00"/>
    <n v="492"/>
    <m/>
    <n v="0"/>
    <m/>
    <x v="2"/>
    <x v="4"/>
  </r>
  <r>
    <s v="5000015150"/>
    <s v="SERVO DRIVE,750W,MITSUBISH:MR-J4-70GF-RJ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72"/>
    <d v="2024-11-29T00:00:00"/>
    <n v="572"/>
    <m/>
    <n v="0"/>
    <m/>
    <x v="2"/>
    <x v="4"/>
  </r>
  <r>
    <s v="5000015151"/>
    <s v="SERVO DRIVE,750W,OMRON:R88D-1SN08H-EC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72"/>
    <d v="2024-11-29T00:00:00"/>
    <n v="572"/>
    <m/>
    <n v="0"/>
    <m/>
    <x v="2"/>
    <x v="4"/>
  </r>
  <r>
    <s v="5000015152"/>
    <s v="TORQUE GUN WITH CBL DESOUTTER:615165699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72"/>
    <d v="2024-11-29T00:00:00"/>
    <n v="572"/>
    <m/>
    <n v="0"/>
    <m/>
    <x v="2"/>
    <x v="4"/>
  </r>
  <r>
    <s v="5000015153"/>
    <s v="VFD 0.18 KW, TELEMECHANIQUE: ATV12H018M2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5154"/>
    <s v="VFD 1.5 KW, TELEMECHANIQUE: ATV12HU15M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72"/>
    <d v="2024-11-29T00:00:00"/>
    <n v="572"/>
    <m/>
    <n v="0"/>
    <m/>
    <x v="2"/>
    <x v="4"/>
  </r>
  <r>
    <s v="5000015155"/>
    <s v="E144T_LHS_OUTDOOR_FAN_MOTOR_CARRIER AC"/>
    <s v="1000"/>
    <x v="10"/>
    <s v=""/>
    <s v=""/>
    <s v="EA"/>
    <n v="1"/>
    <s v=""/>
    <s v="INR"/>
    <n v="7350"/>
    <n v="0"/>
    <n v="0"/>
    <n v="0"/>
    <n v="0"/>
    <n v="0"/>
    <n v="0"/>
    <n v="0"/>
    <n v="0"/>
    <n v="0"/>
    <n v="0"/>
    <s v="COOL/24-25/1124"/>
    <s v="5001175237"/>
    <d v="2024-12-16T00:00:00"/>
    <n v="555"/>
    <d v="2024-12-16T00:00:00"/>
    <n v="555"/>
    <m/>
    <n v="0"/>
    <m/>
    <x v="2"/>
    <x v="4"/>
  </r>
  <r>
    <s v="5000015156"/>
    <s v="CYLINDER SMC MDB1B 80-150 ZM9BL"/>
    <s v="1000"/>
    <x v="10"/>
    <s v=""/>
    <s v="0000309733"/>
    <s v="EA"/>
    <n v="1"/>
    <s v=""/>
    <s v="INR"/>
    <n v="7080.84"/>
    <n v="0"/>
    <n v="0"/>
    <n v="0"/>
    <n v="0"/>
    <n v="0"/>
    <n v="0"/>
    <n v="0"/>
    <n v="0"/>
    <n v="0"/>
    <n v="0"/>
    <s v="T45691"/>
    <s v="5001175447"/>
    <d v="2024-12-16T00:00:00"/>
    <n v="555"/>
    <d v="2024-12-16T00:00:00"/>
    <n v="555"/>
    <d v="2024-12-16T00:00:00"/>
    <n v="555"/>
    <m/>
    <x v="2"/>
    <x v="4"/>
  </r>
  <r>
    <s v="5000015157"/>
    <s v="SEAL KIT FOR MDB1 80 SMC MB1-80Z-PS"/>
    <s v="1000"/>
    <x v="10"/>
    <s v=""/>
    <s v="0000309734"/>
    <s v="EA"/>
    <n v="2"/>
    <s v=""/>
    <s v="INR"/>
    <n v="2753.9"/>
    <n v="0"/>
    <n v="0"/>
    <n v="0"/>
    <n v="0"/>
    <n v="0"/>
    <n v="0"/>
    <n v="0"/>
    <n v="0"/>
    <n v="0"/>
    <n v="0"/>
    <s v="T45691"/>
    <s v="5001175447"/>
    <d v="2024-12-16T00:00:00"/>
    <n v="555"/>
    <d v="2024-12-16T00:00:00"/>
    <n v="555"/>
    <d v="2024-12-16T00:00:00"/>
    <n v="555"/>
    <m/>
    <x v="2"/>
    <x v="4"/>
  </r>
  <r>
    <s v="5000015158"/>
    <s v="HYD HOSE 1.1/4X1.1/2X1.2M SXL R2POLYHOSE"/>
    <s v="1000"/>
    <x v="10"/>
    <s v=""/>
    <s v=""/>
    <s v="EA"/>
    <n v="2"/>
    <s v=""/>
    <s v="INR"/>
    <n v="5724"/>
    <n v="0"/>
    <n v="0"/>
    <n v="0"/>
    <n v="0"/>
    <n v="0"/>
    <n v="0"/>
    <n v="0"/>
    <n v="0"/>
    <n v="0"/>
    <n v="0"/>
    <s v="904"/>
    <s v="5001196642"/>
    <d v="2025-01-18T00:00:00"/>
    <n v="522"/>
    <d v="2025-06-04T00:00:00"/>
    <n v="385"/>
    <m/>
    <n v="0"/>
    <m/>
    <x v="2"/>
    <x v="4"/>
  </r>
  <r>
    <s v="5000015160"/>
    <s v="PRESSURE GAUGE MERCURY AH : 2.5TON"/>
    <s v="1000"/>
    <x v="10"/>
    <s v=""/>
    <s v=""/>
    <s v="EA"/>
    <n v="1"/>
    <s v=""/>
    <s v="INR"/>
    <n v="1950"/>
    <n v="0"/>
    <n v="0"/>
    <n v="0"/>
    <n v="0"/>
    <n v="0"/>
    <n v="0"/>
    <n v="0"/>
    <n v="0"/>
    <n v="0"/>
    <n v="0"/>
    <s v="0257/24-25"/>
    <s v="5001192074"/>
    <d v="2025-01-10T00:00:00"/>
    <n v="530"/>
    <d v="2025-01-10T00:00:00"/>
    <n v="530"/>
    <m/>
    <n v="0"/>
    <m/>
    <x v="2"/>
    <x v="4"/>
  </r>
  <r>
    <s v="5000015161"/>
    <s v="SOCKETHEAD CAP SCREW M4-0.7 X10MM LENGTH"/>
    <s v="1000"/>
    <x v="10"/>
    <s v=""/>
    <s v=""/>
    <s v="EA"/>
    <n v="6"/>
    <s v=""/>
    <s v="INR"/>
    <n v="19.14"/>
    <n v="0"/>
    <n v="0"/>
    <n v="0"/>
    <n v="0"/>
    <n v="0"/>
    <n v="0"/>
    <n v="0"/>
    <n v="0"/>
    <n v="0"/>
    <n v="0"/>
    <s v="SMB-680/24-25"/>
    <s v="5001188955"/>
    <d v="2025-01-06T00:00:00"/>
    <n v="534"/>
    <d v="2026-06-24T00:00:00"/>
    <n v="0"/>
    <m/>
    <n v="0"/>
    <m/>
    <x v="2"/>
    <x v="4"/>
  </r>
  <r>
    <s v="5000015162"/>
    <s v="CYLINDER #163308 FESTO:DNC-32-80-PPV-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62"/>
    <d v="2024-12-09T00:00:00"/>
    <n v="562"/>
    <m/>
    <n v="0"/>
    <m/>
    <x v="2"/>
    <x v="4"/>
  </r>
  <r>
    <s v="5000015163"/>
    <s v="CYLINDER SEAL KIT#90-069 MERCURY:N086"/>
    <s v="1000"/>
    <x v="10"/>
    <s v=""/>
    <s v=""/>
    <s v="EA"/>
    <n v="2"/>
    <s v=""/>
    <s v="INR"/>
    <n v="16400"/>
    <n v="0"/>
    <n v="0"/>
    <n v="0"/>
    <n v="0"/>
    <n v="0"/>
    <n v="0"/>
    <n v="0"/>
    <n v="0"/>
    <n v="0"/>
    <n v="0"/>
    <s v="0305/25-26"/>
    <s v="5001464861"/>
    <d v="2026-01-23T00:00:00"/>
    <n v="152"/>
    <d v="2026-06-12T00:00:00"/>
    <n v="12"/>
    <m/>
    <n v="0"/>
    <m/>
    <x v="2"/>
    <x v="2"/>
  </r>
  <r>
    <s v="5000015168"/>
    <s v="SEAL KIT #684522  FESTO:DFM 20 -S2"/>
    <s v="1000"/>
    <x v="10"/>
    <s v=""/>
    <s v=""/>
    <s v="EA"/>
    <n v="2"/>
    <s v=""/>
    <s v="INR"/>
    <n v="3922.74"/>
    <n v="0"/>
    <n v="0"/>
    <n v="0"/>
    <n v="0"/>
    <n v="0"/>
    <n v="0"/>
    <n v="0"/>
    <n v="0"/>
    <n v="0"/>
    <n v="0"/>
    <s v="KA24199323"/>
    <s v="5001187303"/>
    <d v="2025-01-03T00:00:00"/>
    <n v="537"/>
    <d v="2025-02-11T00:00:00"/>
    <n v="498"/>
    <m/>
    <n v="0"/>
    <m/>
    <x v="2"/>
    <x v="4"/>
  </r>
  <r>
    <s v="5000015170"/>
    <s v="CYLINDER #156918 FESTO:ADVUL-80-50-P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5172"/>
    <s v="CYLINDER#156891 FESTO:ADVUL-40-50-PA"/>
    <s v="1000"/>
    <x v="10"/>
    <s v=""/>
    <s v=""/>
    <s v="EA"/>
    <n v="1"/>
    <s v=""/>
    <s v="INR"/>
    <n v="11854.99"/>
    <n v="0"/>
    <n v="0"/>
    <n v="0"/>
    <n v="0"/>
    <n v="0"/>
    <n v="0"/>
    <n v="0"/>
    <n v="0"/>
    <n v="0"/>
    <n v="0"/>
    <s v="KA24199323"/>
    <s v="5001187303"/>
    <d v="2025-01-03T00:00:00"/>
    <n v="537"/>
    <d v="2026-05-03T00:00:00"/>
    <n v="52"/>
    <m/>
    <n v="0"/>
    <m/>
    <x v="2"/>
    <x v="4"/>
  </r>
  <r>
    <s v="5000015178"/>
    <s v="RING STAKING"/>
    <s v="1000"/>
    <x v="10"/>
    <s v=""/>
    <s v=""/>
    <s v="EA"/>
    <n v="6"/>
    <s v=""/>
    <s v="INR"/>
    <n v="5100"/>
    <n v="0"/>
    <n v="0"/>
    <n v="0"/>
    <n v="0"/>
    <n v="0"/>
    <n v="0"/>
    <n v="0"/>
    <n v="0"/>
    <n v="0"/>
    <n v="0"/>
    <s v="240"/>
    <s v="5001203422"/>
    <d v="2025-01-28T00:00:00"/>
    <n v="512"/>
    <d v="2025-02-04T00:00:00"/>
    <n v="505"/>
    <m/>
    <n v="0"/>
    <m/>
    <x v="2"/>
    <x v="4"/>
  </r>
  <r>
    <s v="5000015180"/>
    <s v="IMCM-DIA36 BURNISHING TOOL"/>
    <s v="1000"/>
    <x v="10"/>
    <s v=""/>
    <s v=""/>
    <s v="EA"/>
    <n v="3"/>
    <s v=""/>
    <s v="INR"/>
    <n v="28594"/>
    <n v="0"/>
    <n v="0"/>
    <n v="0"/>
    <n v="0"/>
    <n v="0"/>
    <n v="0"/>
    <n v="0"/>
    <n v="0"/>
    <n v="0"/>
    <n v="0"/>
    <s v="4189/24-25"/>
    <s v="5001210502"/>
    <d v="2025-02-06T00:00:00"/>
    <n v="503"/>
    <d v="2026-06-21T00:00:00"/>
    <n v="3"/>
    <m/>
    <n v="0"/>
    <m/>
    <x v="2"/>
    <x v="4"/>
  </r>
  <r>
    <s v="5000015181"/>
    <s v="M5*15MM CSK SS SCREW"/>
    <s v="1000"/>
    <x v="10"/>
    <s v=""/>
    <s v=""/>
    <s v="EA"/>
    <n v="812"/>
    <s v=""/>
    <s v="INR"/>
    <n v="1705.2"/>
    <n v="0"/>
    <n v="0"/>
    <n v="0"/>
    <n v="0"/>
    <n v="0"/>
    <n v="0"/>
    <n v="0"/>
    <n v="0"/>
    <n v="0"/>
    <n v="0"/>
    <s v="576"/>
    <s v="5001216453"/>
    <d v="2025-02-14T00:00:00"/>
    <n v="495"/>
    <d v="2026-04-22T00:00:00"/>
    <n v="63"/>
    <m/>
    <n v="0"/>
    <m/>
    <x v="2"/>
    <x v="4"/>
  </r>
  <r>
    <s v="5000015184"/>
    <s v="BT SCANNER 1472G2D-2USB-5-I HONEYWELL"/>
    <s v="1000"/>
    <x v="10"/>
    <s v=""/>
    <s v=""/>
    <s v="EA"/>
    <n v="1"/>
    <s v=""/>
    <s v="INR"/>
    <n v="14310"/>
    <n v="0"/>
    <n v="0"/>
    <n v="0"/>
    <n v="0"/>
    <n v="0"/>
    <n v="0"/>
    <n v="0"/>
    <n v="0"/>
    <n v="0"/>
    <n v="0"/>
    <s v="ATPL25INV442"/>
    <s v="5001402257"/>
    <d v="2025-10-30T00:00:00"/>
    <n v="237"/>
    <d v="2025-11-10T00:00:00"/>
    <n v="226"/>
    <m/>
    <n v="0"/>
    <m/>
    <x v="2"/>
    <x v="1"/>
  </r>
  <r>
    <s v="5000015185"/>
    <s v="SCANNER POWER SUPP 46-00525-6: HONEYWELL"/>
    <s v="1000"/>
    <x v="10"/>
    <s v=""/>
    <s v=""/>
    <s v="EA"/>
    <n v="1"/>
    <s v=""/>
    <s v="INR"/>
    <n v="1425"/>
    <n v="0"/>
    <n v="0"/>
    <n v="0"/>
    <n v="0"/>
    <n v="0"/>
    <n v="0"/>
    <n v="0"/>
    <n v="0"/>
    <n v="0"/>
    <n v="0"/>
    <s v="ATPL24INV551"/>
    <s v="5001190709"/>
    <d v="2025-01-08T00:00:00"/>
    <n v="532"/>
    <d v="2025-10-30T00:00:00"/>
    <n v="237"/>
    <m/>
    <n v="0"/>
    <m/>
    <x v="2"/>
    <x v="4"/>
  </r>
  <r>
    <s v="5000015186"/>
    <s v="USB CBL-500-500-C00 :TYPE A 5M HONEYWELL"/>
    <s v="1000"/>
    <x v="10"/>
    <s v=""/>
    <s v=""/>
    <s v="EA"/>
    <n v="1"/>
    <s v=""/>
    <s v="INR"/>
    <n v="2230"/>
    <n v="0"/>
    <n v="0"/>
    <n v="0"/>
    <n v="0"/>
    <n v="0"/>
    <n v="0"/>
    <n v="0"/>
    <n v="0"/>
    <n v="0"/>
    <n v="0"/>
    <s v="ATPL24INV551"/>
    <s v="5001190709"/>
    <d v="2025-01-08T00:00:00"/>
    <n v="532"/>
    <d v="2025-10-30T00:00:00"/>
    <n v="237"/>
    <m/>
    <n v="0"/>
    <m/>
    <x v="2"/>
    <x v="4"/>
  </r>
  <r>
    <s v="5000015189"/>
    <s v="HEX BOLT M8X100 FULL THREAD UNBRAKO"/>
    <s v="1000"/>
    <x v="10"/>
    <s v=""/>
    <s v=""/>
    <s v="EA"/>
    <n v="9"/>
    <s v=""/>
    <s v="INR"/>
    <n v="123.48"/>
    <n v="0"/>
    <n v="0"/>
    <n v="0"/>
    <n v="0"/>
    <n v="0"/>
    <n v="0"/>
    <n v="0"/>
    <n v="0"/>
    <n v="0"/>
    <n v="0"/>
    <s v="SMB-114/25-26"/>
    <s v="5001276881"/>
    <d v="2025-05-10T00:00:00"/>
    <n v="410"/>
    <d v="2025-12-13T00:00:00"/>
    <n v="193"/>
    <m/>
    <n v="0"/>
    <m/>
    <x v="2"/>
    <x v="4"/>
  </r>
  <r>
    <s v="5000015190"/>
    <s v="SHCS M8 X 20MM UNBRAKO"/>
    <s v="1000"/>
    <x v="10"/>
    <s v=""/>
    <s v=""/>
    <s v="EA"/>
    <n v="16"/>
    <s v=""/>
    <s v="INR"/>
    <n v="86.24"/>
    <n v="0"/>
    <n v="0"/>
    <n v="0"/>
    <n v="0"/>
    <n v="0"/>
    <n v="0"/>
    <n v="0"/>
    <n v="0"/>
    <n v="0"/>
    <n v="0"/>
    <s v="SMB-740/24-25"/>
    <s v="5001204184"/>
    <d v="2025-01-29T00:00:00"/>
    <n v="511"/>
    <d v="2026-06-14T00:00:00"/>
    <n v="10"/>
    <m/>
    <n v="0"/>
    <m/>
    <x v="2"/>
    <x v="4"/>
  </r>
  <r>
    <s v="5000015192"/>
    <s v="CLUTCH FINGER ROBO JOYAL"/>
    <s v="1000"/>
    <x v="10"/>
    <s v=""/>
    <s v=""/>
    <s v="EA"/>
    <n v="2"/>
    <s v=""/>
    <s v="INR"/>
    <n v="3136"/>
    <n v="0"/>
    <n v="0"/>
    <n v="0"/>
    <n v="0"/>
    <n v="0"/>
    <n v="0"/>
    <n v="0"/>
    <n v="0"/>
    <n v="0"/>
    <n v="0"/>
    <s v="IPE-221-2024"/>
    <s v="5001245272"/>
    <d v="2025-03-25T00:00:00"/>
    <n v="456"/>
    <d v="2025-04-06T00:00:00"/>
    <n v="444"/>
    <m/>
    <n v="0"/>
    <m/>
    <x v="2"/>
    <x v="4"/>
  </r>
  <r>
    <s v="5000015193"/>
    <s v="EXTERNAL CIRCLIP 11 MM"/>
    <s v="1000"/>
    <x v="10"/>
    <s v=""/>
    <s v=""/>
    <s v="EA"/>
    <n v="21"/>
    <s v=""/>
    <s v="INR"/>
    <n v="205.8"/>
    <n v="0"/>
    <n v="0"/>
    <n v="0"/>
    <n v="0"/>
    <n v="0"/>
    <n v="0"/>
    <n v="0"/>
    <n v="0"/>
    <n v="0"/>
    <n v="0"/>
    <s v="SMB-680/24-25"/>
    <s v="5001188955"/>
    <d v="2025-01-06T00:00:00"/>
    <n v="534"/>
    <d v="2026-06-22T00:00:00"/>
    <n v="2"/>
    <m/>
    <n v="0"/>
    <m/>
    <x v="2"/>
    <x v="4"/>
  </r>
  <r>
    <s v="5000015194"/>
    <s v="ROTEX 38 COUPLING D-38 D2-17.4X14.6TAPER"/>
    <s v="1000"/>
    <x v="10"/>
    <s v=""/>
    <s v=""/>
    <s v="SET"/>
    <n v="1"/>
    <s v=""/>
    <s v="INR"/>
    <n v="7457.5"/>
    <n v="0"/>
    <n v="0"/>
    <n v="0"/>
    <n v="0"/>
    <n v="0"/>
    <n v="0"/>
    <n v="0"/>
    <n v="0"/>
    <n v="0"/>
    <n v="0"/>
    <s v="5159"/>
    <s v="5001274302"/>
    <d v="2025-05-07T00:00:00"/>
    <n v="413"/>
    <d v="2025-05-07T00:00:00"/>
    <n v="413"/>
    <m/>
    <n v="0"/>
    <m/>
    <x v="2"/>
    <x v="4"/>
  </r>
  <r>
    <s v="5000015195"/>
    <s v="LM BLOCK MGN 12 CC 1606BP-20100 HIWIN"/>
    <s v="1000"/>
    <x v="10"/>
    <s v=""/>
    <s v=""/>
    <s v="EA"/>
    <n v="1"/>
    <s v=""/>
    <s v="INR"/>
    <n v="1215"/>
    <n v="0"/>
    <n v="0"/>
    <n v="0"/>
    <n v="0"/>
    <n v="0"/>
    <n v="0"/>
    <n v="0"/>
    <n v="0"/>
    <n v="0"/>
    <n v="0"/>
    <s v="6895"/>
    <s v="5001192873"/>
    <d v="2025-01-11T00:00:00"/>
    <n v="529"/>
    <d v="2025-12-18T00:00:00"/>
    <n v="188"/>
    <m/>
    <n v="0"/>
    <m/>
    <x v="2"/>
    <x v="4"/>
  </r>
  <r>
    <s v="5000015196"/>
    <s v="RUBBER GASKET 20X20MM"/>
    <s v="1000"/>
    <x v="10"/>
    <s v=""/>
    <s v="0000317002"/>
    <s v="M"/>
    <n v="5"/>
    <s v=""/>
    <s v="INR"/>
    <n v="1347.5"/>
    <n v="0"/>
    <n v="0"/>
    <n v="0"/>
    <n v="0"/>
    <n v="0"/>
    <n v="0"/>
    <n v="0"/>
    <n v="0"/>
    <n v="0"/>
    <n v="0"/>
    <s v="SMB-680/24-25"/>
    <s v="5001188955"/>
    <d v="2025-01-06T00:00:00"/>
    <n v="534"/>
    <d v="2025-01-06T00:00:00"/>
    <n v="534"/>
    <d v="2025-01-06T00:00:00"/>
    <n v="534"/>
    <m/>
    <x v="2"/>
    <x v="4"/>
  </r>
  <r>
    <s v="5000015197"/>
    <s v="REBUILT KIT REGULATOR ARO:637219-2B1B"/>
    <s v="1000"/>
    <x v="10"/>
    <s v=""/>
    <s v=""/>
    <s v="EA"/>
    <n v="4"/>
    <s v=""/>
    <s v="INR"/>
    <n v="52962"/>
    <n v="0"/>
    <n v="0"/>
    <n v="0"/>
    <n v="0"/>
    <n v="0"/>
    <n v="0"/>
    <n v="0"/>
    <n v="0"/>
    <n v="0"/>
    <n v="0"/>
    <s v="26270074"/>
    <s v="5001547311"/>
    <d v="2026-05-18T00:00:00"/>
    <n v="37"/>
    <d v="2026-05-18T00:00:00"/>
    <n v="37"/>
    <m/>
    <n v="0"/>
    <m/>
    <x v="2"/>
    <x v="3"/>
  </r>
  <r>
    <s v="5000015198"/>
    <s v="DIAPHRAGM KIT(637219-01B)ARO: 62173"/>
    <s v="1000"/>
    <x v="10"/>
    <s v=""/>
    <s v=""/>
    <s v="EA"/>
    <n v="4"/>
    <s v=""/>
    <s v="INR"/>
    <n v="19206"/>
    <n v="0"/>
    <n v="0"/>
    <n v="0"/>
    <n v="0"/>
    <n v="0"/>
    <n v="0"/>
    <n v="0"/>
    <n v="0"/>
    <n v="0"/>
    <n v="0"/>
    <s v="25260002"/>
    <s v="5001253415"/>
    <d v="2025-04-07T00:00:00"/>
    <n v="443"/>
    <d v="2025-07-31T00:00:00"/>
    <n v="328"/>
    <m/>
    <n v="0"/>
    <m/>
    <x v="2"/>
    <x v="4"/>
  </r>
  <r>
    <s v="5000015199"/>
    <s v="TOGGLE CLEVIES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554"/>
    <d v="2024-12-17T00:00:00"/>
    <n v="554"/>
    <m/>
    <n v="0"/>
    <m/>
    <x v="2"/>
    <x v="4"/>
  </r>
  <r>
    <s v="5000015200"/>
    <s v="VACCUM PRE FILTER  HAKKO FA-430:A1572"/>
    <s v="1000"/>
    <x v="10"/>
    <s v=""/>
    <s v=""/>
    <s v="EA"/>
    <n v="30"/>
    <s v=""/>
    <s v="INR"/>
    <n v="30"/>
    <n v="0"/>
    <n v="0"/>
    <n v="0"/>
    <n v="0"/>
    <n v="0"/>
    <n v="0"/>
    <n v="0"/>
    <n v="0"/>
    <n v="0"/>
    <n v="0"/>
    <s v=""/>
    <s v=""/>
    <m/>
    <n v="15"/>
    <d v="2026-06-09T00:00:00"/>
    <n v="15"/>
    <m/>
    <n v="0"/>
    <m/>
    <x v="2"/>
    <x v="0"/>
  </r>
  <r>
    <s v="5000015201"/>
    <s v="DOOR SLIDE  ELESA GANTER:GN1410-600-F1ZB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554"/>
    <d v="2024-12-17T00:00:00"/>
    <n v="554"/>
    <m/>
    <n v="0"/>
    <m/>
    <x v="2"/>
    <x v="4"/>
  </r>
  <r>
    <s v="5000015202"/>
    <s v="DOOR SLIDE  ELESA GANTER:GN1410-300-F1ZB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554"/>
    <d v="2024-12-17T00:00:00"/>
    <n v="554"/>
    <m/>
    <n v="0"/>
    <m/>
    <x v="2"/>
    <x v="4"/>
  </r>
  <r>
    <s v="5000015203"/>
    <s v="PLAIN LINK FLEXLINK-5056652-SINGLE PIEC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69"/>
    <d v="2025-06-20T00:00:00"/>
    <n v="369"/>
    <m/>
    <n v="0"/>
    <m/>
    <x v="2"/>
    <x v="4"/>
  </r>
  <r>
    <s v="5000015204"/>
    <s v="LUBRICATION AEROSOL CHAIN LUBE OKS :451"/>
    <s v="1000"/>
    <x v="10"/>
    <s v=""/>
    <s v=""/>
    <s v="EA"/>
    <n v="3"/>
    <s v=""/>
    <s v="INR"/>
    <n v="1920"/>
    <n v="0"/>
    <n v="0"/>
    <n v="0"/>
    <n v="0"/>
    <n v="0"/>
    <n v="0"/>
    <n v="0"/>
    <n v="0"/>
    <n v="0"/>
    <n v="0"/>
    <s v="24250571"/>
    <s v="5001204261"/>
    <d v="2025-01-29T00:00:00"/>
    <n v="511"/>
    <d v="2026-06-21T00:00:00"/>
    <n v="3"/>
    <m/>
    <n v="0"/>
    <m/>
    <x v="2"/>
    <x v="4"/>
  </r>
  <r>
    <s v="5000015205"/>
    <s v="REGULATOR WITH MANIFOLD MERCURY - VRA4Z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97"/>
    <d v="2025-12-09T00:00:00"/>
    <n v="197"/>
    <m/>
    <n v="0"/>
    <m/>
    <x v="2"/>
    <x v="1"/>
  </r>
  <r>
    <s v="5000015206"/>
    <s v="SLIDE VALVE, MERCURY, MODEL - SV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55"/>
    <d v="2024-12-16T00:00:00"/>
    <n v="555"/>
    <m/>
    <n v="0"/>
    <m/>
    <x v="2"/>
    <x v="4"/>
  </r>
  <r>
    <s v="5000015207"/>
    <s v="DC VALVE, MERCURY MODEL -NS314EP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55"/>
    <d v="2024-12-16T00:00:00"/>
    <n v="555"/>
    <m/>
    <n v="0"/>
    <m/>
    <x v="2"/>
    <x v="4"/>
  </r>
  <r>
    <s v="5000015208"/>
    <s v="DC VALVE, MERCURY MODEL -NS614P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55"/>
    <d v="2024-12-16T00:00:00"/>
    <n v="555"/>
    <m/>
    <n v="0"/>
    <m/>
    <x v="2"/>
    <x v="4"/>
  </r>
  <r>
    <s v="5000015211"/>
    <s v="S4020520  INVERTER ASSY FOR 20 HP_DAIKIN"/>
    <s v="1000"/>
    <x v="10"/>
    <s v=""/>
    <s v=""/>
    <s v="EA"/>
    <n v="1"/>
    <s v=""/>
    <s v="INR"/>
    <n v="20760"/>
    <n v="0"/>
    <n v="0"/>
    <n v="0"/>
    <n v="0"/>
    <n v="0"/>
    <n v="0"/>
    <n v="0"/>
    <n v="0"/>
    <n v="0"/>
    <n v="0"/>
    <s v="2433025246"/>
    <s v="5001205102"/>
    <d v="2025-01-30T00:00:00"/>
    <n v="510"/>
    <d v="2026-06-15T00:00:00"/>
    <n v="9"/>
    <m/>
    <n v="0"/>
    <m/>
    <x v="2"/>
    <x v="4"/>
  </r>
  <r>
    <s v="5000015212"/>
    <s v="S4020523  INVERTER ASSY FOR 20 HP &amp; 8HP"/>
    <s v="1000"/>
    <x v="10"/>
    <s v=""/>
    <s v=""/>
    <s v="EA"/>
    <n v="1"/>
    <s v=""/>
    <s v="INR"/>
    <n v="16320"/>
    <n v="0"/>
    <n v="0"/>
    <n v="0"/>
    <n v="0"/>
    <n v="0"/>
    <n v="0"/>
    <n v="0"/>
    <n v="0"/>
    <n v="0"/>
    <n v="0"/>
    <s v="2433025246"/>
    <s v="5001205102"/>
    <d v="2025-01-30T00:00:00"/>
    <n v="510"/>
    <d v="2025-01-30T00:00:00"/>
    <n v="510"/>
    <m/>
    <n v="0"/>
    <m/>
    <x v="2"/>
    <x v="4"/>
  </r>
  <r>
    <s v="5000015213"/>
    <s v="NOISE FILTER PCB(S4020521)DAIKINVRV 10HP"/>
    <s v="1000"/>
    <x v="10"/>
    <s v=""/>
    <s v=""/>
    <s v="EA"/>
    <n v="1"/>
    <s v=""/>
    <s v="INR"/>
    <n v="7440"/>
    <n v="0"/>
    <n v="0"/>
    <n v="0"/>
    <n v="0"/>
    <n v="0"/>
    <n v="0"/>
    <n v="0"/>
    <n v="0"/>
    <n v="0"/>
    <n v="0"/>
    <s v="2433025246"/>
    <s v="5001205102"/>
    <d v="2025-01-30T00:00:00"/>
    <n v="510"/>
    <d v="2026-06-20T00:00:00"/>
    <n v="4"/>
    <m/>
    <n v="0"/>
    <m/>
    <x v="2"/>
    <x v="4"/>
  </r>
  <r>
    <s v="5000015214"/>
    <s v="S4020517 PCB ASSY FOR 18 &amp; 20 HP_DAIKIN"/>
    <s v="1000"/>
    <x v="10"/>
    <s v=""/>
    <s v=""/>
    <s v="EA"/>
    <n v="1"/>
    <s v=""/>
    <s v="INR"/>
    <n v="6120"/>
    <n v="0"/>
    <n v="0"/>
    <n v="0"/>
    <n v="0"/>
    <n v="0"/>
    <n v="0"/>
    <n v="0"/>
    <n v="0"/>
    <n v="0"/>
    <n v="0"/>
    <s v="2533014076"/>
    <s v="5001377186"/>
    <d v="2025-09-24T00:00:00"/>
    <n v="273"/>
    <d v="2026-06-15T00:00:00"/>
    <n v="9"/>
    <m/>
    <n v="0"/>
    <m/>
    <x v="2"/>
    <x v="1"/>
  </r>
  <r>
    <s v="5000015218"/>
    <s v="S4903920 INSULATION SHEET FOR 20HP"/>
    <s v="1000"/>
    <x v="10"/>
    <s v=""/>
    <s v=""/>
    <s v="EA"/>
    <n v="1"/>
    <s v=""/>
    <s v="INR"/>
    <n v="710"/>
    <n v="0"/>
    <n v="0"/>
    <n v="0"/>
    <n v="0"/>
    <n v="0"/>
    <n v="0"/>
    <n v="0"/>
    <n v="0"/>
    <n v="0"/>
    <n v="0"/>
    <s v="2433028024"/>
    <s v="5001227017"/>
    <d v="2025-03-01T00:00:00"/>
    <n v="480"/>
    <d v="2025-03-01T00:00:00"/>
    <n v="480"/>
    <m/>
    <n v="0"/>
    <m/>
    <x v="2"/>
    <x v="4"/>
  </r>
  <r>
    <s v="5000015219"/>
    <s v="S2388984  PCB FOR 8,12 AND 20 HP_DAIKIN"/>
    <s v="1000"/>
    <x v="10"/>
    <s v=""/>
    <s v=""/>
    <s v="EA"/>
    <n v="1"/>
    <s v=""/>
    <s v="INR"/>
    <n v="11400"/>
    <n v="0"/>
    <n v="0"/>
    <n v="0"/>
    <n v="0"/>
    <n v="0"/>
    <n v="0"/>
    <n v="0"/>
    <n v="0"/>
    <n v="0"/>
    <n v="0"/>
    <s v="2433025246"/>
    <s v="5001205102"/>
    <d v="2025-01-30T00:00:00"/>
    <n v="510"/>
    <d v="2026-06-15T00:00:00"/>
    <n v="9"/>
    <m/>
    <n v="0"/>
    <m/>
    <x v="2"/>
    <x v="4"/>
  </r>
  <r>
    <s v="5000015221"/>
    <s v="S4020522  PRINTED CIRCUIT ASSY FOR 8 HP"/>
    <s v="1000"/>
    <x v="10"/>
    <s v=""/>
    <s v=""/>
    <s v="EA"/>
    <n v="1"/>
    <s v=""/>
    <s v="INR"/>
    <n v="5880"/>
    <n v="0"/>
    <n v="0"/>
    <n v="0"/>
    <n v="0"/>
    <n v="0"/>
    <n v="0"/>
    <n v="0"/>
    <n v="0"/>
    <n v="0"/>
    <n v="0"/>
    <s v="2433025246"/>
    <s v="5001205102"/>
    <d v="2025-01-30T00:00:00"/>
    <n v="510"/>
    <d v="2025-01-30T00:00:00"/>
    <n v="510"/>
    <m/>
    <n v="0"/>
    <m/>
    <x v="2"/>
    <x v="4"/>
  </r>
  <r>
    <s v="5000015222"/>
    <s v="S4020519 SUPPLY OF INVERTER ASSY_DAIKIN"/>
    <s v="1000"/>
    <x v="10"/>
    <s v=""/>
    <s v=""/>
    <s v="EA"/>
    <n v="1"/>
    <s v=""/>
    <s v="INR"/>
    <n v="16560"/>
    <n v="0"/>
    <n v="0"/>
    <n v="0"/>
    <n v="0"/>
    <n v="0"/>
    <n v="0"/>
    <n v="0"/>
    <n v="0"/>
    <n v="0"/>
    <n v="0"/>
    <s v="2433028024"/>
    <s v="5001227017"/>
    <d v="2025-03-01T00:00:00"/>
    <n v="480"/>
    <d v="2025-03-01T00:00:00"/>
    <n v="480"/>
    <m/>
    <n v="0"/>
    <m/>
    <x v="2"/>
    <x v="4"/>
  </r>
  <r>
    <s v="5000015223"/>
    <s v="FAN MOTOR(S6026428) DAIKIN VRV RXQ10ARY6"/>
    <s v="1000"/>
    <x v="10"/>
    <s v=""/>
    <s v=""/>
    <s v="EA"/>
    <n v="1"/>
    <s v=""/>
    <s v="INR"/>
    <n v="1628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5225"/>
    <s v="S4020950 EXP ODU EXV COIL FOR ALL MODEL"/>
    <s v="1000"/>
    <x v="10"/>
    <s v=""/>
    <s v=""/>
    <s v="EA"/>
    <n v="2"/>
    <s v=""/>
    <s v="INR"/>
    <n v="7980"/>
    <n v="0"/>
    <n v="0"/>
    <n v="0"/>
    <n v="0"/>
    <n v="0"/>
    <n v="0"/>
    <n v="0"/>
    <n v="0"/>
    <n v="0"/>
    <n v="0"/>
    <s v="2433028024"/>
    <s v="5001227017"/>
    <d v="2025-03-01T00:00:00"/>
    <n v="480"/>
    <d v="2025-03-01T00:00:00"/>
    <n v="480"/>
    <m/>
    <n v="0"/>
    <m/>
    <x v="2"/>
    <x v="4"/>
  </r>
  <r>
    <s v="5000015226"/>
    <s v="S4020536 4 JACK SENSOR  ALL UNITS_DAIKIN"/>
    <s v="1000"/>
    <x v="10"/>
    <s v=""/>
    <s v=""/>
    <s v="EA"/>
    <n v="3"/>
    <s v=""/>
    <s v="INR"/>
    <n v="3000"/>
    <n v="0"/>
    <n v="0"/>
    <n v="0"/>
    <n v="0"/>
    <n v="0"/>
    <n v="0"/>
    <n v="0"/>
    <n v="0"/>
    <n v="0"/>
    <n v="0"/>
    <s v="2433025246"/>
    <s v="5001205102"/>
    <d v="2025-01-30T00:00:00"/>
    <n v="510"/>
    <d v="2025-01-30T00:00:00"/>
    <n v="510"/>
    <m/>
    <n v="0"/>
    <m/>
    <x v="2"/>
    <x v="4"/>
  </r>
  <r>
    <s v="5000015227"/>
    <s v="S4020537  2 JACK SENSOR FOR ALL UNITS"/>
    <s v="1000"/>
    <x v="10"/>
    <s v=""/>
    <s v=""/>
    <s v="EA"/>
    <n v="3"/>
    <s v=""/>
    <s v="INR"/>
    <n v="2670"/>
    <n v="0"/>
    <n v="0"/>
    <n v="0"/>
    <n v="0"/>
    <n v="0"/>
    <n v="0"/>
    <n v="0"/>
    <n v="0"/>
    <n v="0"/>
    <n v="0"/>
    <s v="2433025246"/>
    <s v="5001205102"/>
    <d v="2025-01-30T00:00:00"/>
    <n v="510"/>
    <d v="2025-01-30T00:00:00"/>
    <n v="510"/>
    <m/>
    <n v="0"/>
    <m/>
    <x v="2"/>
    <x v="4"/>
  </r>
  <r>
    <s v="5000015228"/>
    <s v="S4020518 NOISE FILTER PCB  8 HP_DAIKIN"/>
    <s v="1000"/>
    <x v="10"/>
    <s v=""/>
    <s v=""/>
    <s v="EA"/>
    <n v="1"/>
    <s v=""/>
    <s v="INR"/>
    <n v="17880"/>
    <n v="0"/>
    <n v="0"/>
    <n v="0"/>
    <n v="0"/>
    <n v="0"/>
    <n v="0"/>
    <n v="0"/>
    <n v="0"/>
    <n v="0"/>
    <n v="0"/>
    <s v="2433025246"/>
    <s v="5001205102"/>
    <d v="2025-01-30T00:00:00"/>
    <n v="510"/>
    <d v="2026-06-15T00:00:00"/>
    <n v="9"/>
    <m/>
    <n v="0"/>
    <m/>
    <x v="2"/>
    <x v="4"/>
  </r>
  <r>
    <s v="5000015229"/>
    <s v="S4902948 OVER VOLTAGE PCB FOR ALL MODEL"/>
    <s v="1000"/>
    <x v="10"/>
    <s v=""/>
    <s v=""/>
    <s v="EA"/>
    <n v="1"/>
    <s v=""/>
    <s v="INR"/>
    <n v="7800"/>
    <n v="0"/>
    <n v="0"/>
    <n v="0"/>
    <n v="0"/>
    <n v="0"/>
    <n v="0"/>
    <n v="0"/>
    <n v="0"/>
    <n v="0"/>
    <n v="0"/>
    <s v="2433025246"/>
    <s v="5001205102"/>
    <d v="2025-01-30T00:00:00"/>
    <n v="510"/>
    <d v="2025-01-30T00:00:00"/>
    <n v="510"/>
    <m/>
    <n v="0"/>
    <m/>
    <x v="2"/>
    <x v="4"/>
  </r>
  <r>
    <s v="5000015231"/>
    <s v="S6024295 LP SENSOR FOR ALL MODEL_DAIKIN"/>
    <s v="1000"/>
    <x v="10"/>
    <s v=""/>
    <s v=""/>
    <s v="EA"/>
    <n v="1"/>
    <s v=""/>
    <s v="INR"/>
    <n v="4180"/>
    <n v="0"/>
    <n v="0"/>
    <n v="0"/>
    <n v="0"/>
    <n v="0"/>
    <n v="0"/>
    <n v="0"/>
    <n v="0"/>
    <n v="0"/>
    <n v="0"/>
    <s v="2433025246"/>
    <s v="5001205102"/>
    <d v="2025-01-30T00:00:00"/>
    <n v="510"/>
    <d v="2025-01-30T00:00:00"/>
    <n v="510"/>
    <m/>
    <n v="0"/>
    <m/>
    <x v="2"/>
    <x v="4"/>
  </r>
  <r>
    <s v="5000015232"/>
    <s v="COIL THERMISTOR (S4020541) DAIKIN FXFSQ"/>
    <s v="1000"/>
    <x v="10"/>
    <s v=""/>
    <s v=""/>
    <s v="EA"/>
    <n v="3"/>
    <s v=""/>
    <s v="INR"/>
    <n v="168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5233"/>
    <s v="CON PCB(S4020548)DAIKIN FXFSQ140/125/100"/>
    <s v="1000"/>
    <x v="10"/>
    <s v=""/>
    <s v=""/>
    <s v="EA"/>
    <n v="3"/>
    <s v=""/>
    <s v="INR"/>
    <n v="19891.2"/>
    <n v="0"/>
    <n v="0"/>
    <n v="0"/>
    <n v="0"/>
    <n v="0"/>
    <n v="0"/>
    <n v="0"/>
    <n v="0"/>
    <n v="0"/>
    <n v="0"/>
    <s v="2433025246"/>
    <s v="5001205102"/>
    <d v="2025-01-30T00:00:00"/>
    <n v="510"/>
    <d v="2026-06-04T00:00:00"/>
    <n v="20"/>
    <m/>
    <n v="0"/>
    <m/>
    <x v="2"/>
    <x v="4"/>
  </r>
  <r>
    <s v="5000015235"/>
    <s v="FAN MOTOR(S2395557) FXFSQ140/125/100 DAI"/>
    <s v="1000"/>
    <x v="10"/>
    <s v=""/>
    <s v=""/>
    <s v="EA"/>
    <n v="3"/>
    <s v=""/>
    <s v="INR"/>
    <n v="4581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5238"/>
    <s v="S1867042  EXV MOTOR VALVE ROUND CASSETTE"/>
    <s v="1000"/>
    <x v="10"/>
    <s v=""/>
    <s v=""/>
    <s v="EA"/>
    <n v="2"/>
    <s v=""/>
    <s v="INR"/>
    <n v="12760"/>
    <n v="0"/>
    <n v="0"/>
    <n v="0"/>
    <n v="0"/>
    <n v="0"/>
    <n v="0"/>
    <n v="0"/>
    <n v="0"/>
    <n v="0"/>
    <n v="0"/>
    <s v="2433025246"/>
    <s v="5001205102"/>
    <d v="2025-01-30T00:00:00"/>
    <n v="510"/>
    <d v="2025-01-30T00:00:00"/>
    <n v="510"/>
    <m/>
    <n v="0"/>
    <m/>
    <x v="2"/>
    <x v="4"/>
  </r>
  <r>
    <s v="5000015239"/>
    <s v="SBRC7M632F-6 RECEIVER KIT ROUND CASSETTE"/>
    <s v="1000"/>
    <x v="10"/>
    <s v=""/>
    <s v=""/>
    <s v="EA"/>
    <n v="1"/>
    <s v=""/>
    <s v="INR"/>
    <n v="3906"/>
    <n v="0"/>
    <n v="0"/>
    <n v="0"/>
    <n v="0"/>
    <n v="0"/>
    <n v="0"/>
    <n v="0"/>
    <n v="0"/>
    <n v="0"/>
    <n v="0"/>
    <s v="2433025247"/>
    <s v="5001205105"/>
    <d v="2025-01-30T00:00:00"/>
    <n v="510"/>
    <d v="2025-01-30T00:00:00"/>
    <n v="510"/>
    <m/>
    <n v="0"/>
    <m/>
    <x v="2"/>
    <x v="4"/>
  </r>
  <r>
    <s v="5000015242"/>
    <s v="S066965J CAPACITY ADAPTOR FOR 100 MODEL"/>
    <s v="1000"/>
    <x v="10"/>
    <s v=""/>
    <s v=""/>
    <s v="EA"/>
    <n v="4"/>
    <s v=""/>
    <s v="INR"/>
    <n v="2240"/>
    <n v="0"/>
    <n v="0"/>
    <n v="0"/>
    <n v="0"/>
    <n v="0"/>
    <n v="0"/>
    <n v="0"/>
    <n v="0"/>
    <n v="0"/>
    <n v="0"/>
    <s v="2433025246"/>
    <s v="5001205102"/>
    <d v="2025-01-30T00:00:00"/>
    <n v="510"/>
    <d v="2025-03-01T00:00:00"/>
    <n v="480"/>
    <m/>
    <n v="0"/>
    <m/>
    <x v="2"/>
    <x v="4"/>
  </r>
  <r>
    <s v="5000015243"/>
    <s v="S065336J CAPACITY ADAPTOR FOR 80 MODEL"/>
    <s v="1000"/>
    <x v="10"/>
    <s v=""/>
    <s v=""/>
    <s v="EA"/>
    <n v="3"/>
    <s v=""/>
    <s v="INR"/>
    <n v="1680"/>
    <n v="0"/>
    <n v="0"/>
    <n v="0"/>
    <n v="0"/>
    <n v="0"/>
    <n v="0"/>
    <n v="0"/>
    <n v="0"/>
    <n v="0"/>
    <n v="0"/>
    <s v="2433025246"/>
    <s v="5001205102"/>
    <d v="2025-01-30T00:00:00"/>
    <n v="510"/>
    <d v="2025-01-30T00:00:00"/>
    <n v="510"/>
    <m/>
    <n v="0"/>
    <m/>
    <x v="2"/>
    <x v="4"/>
  </r>
  <r>
    <s v="5000015244"/>
    <s v="DRAIN PUMP (S2314279) DAIKIN IDU FXZQ"/>
    <s v="1000"/>
    <x v="10"/>
    <s v=""/>
    <s v=""/>
    <s v="EA"/>
    <n v="1"/>
    <s v=""/>
    <s v="INR"/>
    <n v="3792.6"/>
    <n v="0"/>
    <n v="0"/>
    <n v="0"/>
    <n v="0"/>
    <n v="0"/>
    <n v="0"/>
    <n v="0"/>
    <n v="0"/>
    <n v="0"/>
    <n v="0"/>
    <s v="2433028024"/>
    <s v="5001227017"/>
    <d v="2025-03-01T00:00:00"/>
    <n v="480"/>
    <d v="2026-03-06T00:00:00"/>
    <n v="110"/>
    <m/>
    <n v="0"/>
    <m/>
    <x v="2"/>
    <x v="4"/>
  </r>
  <r>
    <s v="5000015245"/>
    <s v="CONTROL PCB(S2530540)DAIKIN FXZQ50/40/32"/>
    <s v="1000"/>
    <x v="10"/>
    <s v=""/>
    <s v=""/>
    <s v="EA"/>
    <n v="1"/>
    <s v=""/>
    <s v="INR"/>
    <n v="13920"/>
    <n v="0"/>
    <n v="0"/>
    <n v="0"/>
    <n v="0"/>
    <n v="0"/>
    <n v="0"/>
    <n v="0"/>
    <n v="0"/>
    <n v="0"/>
    <n v="0"/>
    <s v="2433025246"/>
    <s v="5001205102"/>
    <d v="2025-01-30T00:00:00"/>
    <n v="510"/>
    <d v="2026-02-04T00:00:00"/>
    <n v="140"/>
    <m/>
    <n v="0"/>
    <m/>
    <x v="2"/>
    <x v="4"/>
  </r>
  <r>
    <s v="5000015246"/>
    <s v="S065340J ADAPTOR CAPACITY FOR 40 MODEL"/>
    <s v="1000"/>
    <x v="10"/>
    <s v=""/>
    <s v=""/>
    <s v="EA"/>
    <n v="3"/>
    <s v=""/>
    <s v="INR"/>
    <n v="1800"/>
    <n v="0"/>
    <n v="0"/>
    <n v="0"/>
    <n v="0"/>
    <n v="0"/>
    <n v="0"/>
    <n v="0"/>
    <n v="0"/>
    <n v="0"/>
    <n v="0"/>
    <s v="2533014077"/>
    <s v="5001377184"/>
    <d v="2025-09-24T00:00:00"/>
    <n v="273"/>
    <d v="2026-03-27T00:00:00"/>
    <n v="89"/>
    <m/>
    <n v="0"/>
    <m/>
    <x v="2"/>
    <x v="1"/>
  </r>
  <r>
    <s v="5000015247"/>
    <s v="S5011033 EXV COIL FOR COMPACT CASSETTE"/>
    <s v="1000"/>
    <x v="10"/>
    <s v=""/>
    <s v=""/>
    <s v="EA"/>
    <n v="3"/>
    <s v=""/>
    <s v="INR"/>
    <n v="6120"/>
    <n v="0"/>
    <n v="0"/>
    <n v="0"/>
    <n v="0"/>
    <n v="0"/>
    <n v="0"/>
    <n v="0"/>
    <n v="0"/>
    <n v="0"/>
    <n v="0"/>
    <s v="2533014076"/>
    <s v="5001377186"/>
    <d v="2025-09-24T00:00:00"/>
    <n v="273"/>
    <d v="2025-09-24T00:00:00"/>
    <n v="273"/>
    <m/>
    <n v="0"/>
    <m/>
    <x v="2"/>
    <x v="1"/>
  </r>
  <r>
    <s v="5000015248"/>
    <s v="S4903893 THERMISTOR (COIL LIQUID)"/>
    <s v="1000"/>
    <x v="10"/>
    <s v=""/>
    <s v=""/>
    <s v="EA"/>
    <n v="4"/>
    <s v=""/>
    <s v="INR"/>
    <n v="920"/>
    <n v="0"/>
    <n v="0"/>
    <n v="0"/>
    <n v="0"/>
    <n v="0"/>
    <n v="0"/>
    <n v="0"/>
    <n v="0"/>
    <n v="0"/>
    <n v="0"/>
    <s v="2533014077"/>
    <s v="5001377184"/>
    <d v="2025-09-24T00:00:00"/>
    <n v="273"/>
    <d v="2025-09-24T00:00:00"/>
    <n v="273"/>
    <m/>
    <n v="0"/>
    <m/>
    <x v="2"/>
    <x v="1"/>
  </r>
  <r>
    <s v="5000015251"/>
    <s v="DIA6*80MM HSS DRILL-BALANCING"/>
    <s v="1000"/>
    <x v="10"/>
    <s v=""/>
    <s v=""/>
    <s v="EA"/>
    <n v="48"/>
    <s v=""/>
    <s v="INR"/>
    <n v="33600"/>
    <n v="0"/>
    <n v="0"/>
    <n v="0"/>
    <n v="0"/>
    <n v="0"/>
    <n v="0"/>
    <n v="0"/>
    <n v="0"/>
    <n v="0"/>
    <n v="0"/>
    <s v="RTS2425103"/>
    <s v="5001190689"/>
    <d v="2025-01-08T00:00:00"/>
    <n v="532"/>
    <d v="2026-05-28T00:00:00"/>
    <n v="27"/>
    <m/>
    <n v="0"/>
    <m/>
    <x v="2"/>
    <x v="4"/>
  </r>
  <r>
    <s v="5000015255"/>
    <s v="EJECTOR ROD TWISTER D 19.95X624 MM LONG"/>
    <s v="1000"/>
    <x v="10"/>
    <s v=""/>
    <s v=""/>
    <s v="EA"/>
    <n v="1"/>
    <s v=""/>
    <s v="INR"/>
    <n v="4560"/>
    <n v="0"/>
    <n v="0"/>
    <n v="0"/>
    <n v="0"/>
    <n v="0"/>
    <n v="0"/>
    <n v="0"/>
    <n v="0"/>
    <n v="0"/>
    <n v="0"/>
    <s v="0494/24-25"/>
    <s v="5001247524"/>
    <d v="2025-03-28T00:00:00"/>
    <n v="453"/>
    <d v="2025-03-28T00:00:00"/>
    <n v="453"/>
    <m/>
    <n v="0"/>
    <m/>
    <x v="2"/>
    <x v="4"/>
  </r>
  <r>
    <s v="5000015257"/>
    <s v="ROD GLAND SEAL KIT FOR CYL PHF140833S"/>
    <s v="1000"/>
    <x v="10"/>
    <s v=""/>
    <s v="0000477851"/>
    <s v="SET"/>
    <n v="1"/>
    <s v=""/>
    <s v="INR"/>
    <n v="19012"/>
    <n v="0"/>
    <n v="0"/>
    <n v="0"/>
    <n v="0"/>
    <n v="0"/>
    <n v="0"/>
    <n v="0"/>
    <n v="0"/>
    <n v="0"/>
    <n v="0"/>
    <s v=""/>
    <s v=""/>
    <m/>
    <n v="101"/>
    <d v="2026-03-15T00:00:00"/>
    <n v="101"/>
    <d v="2026-03-15T00:00:00"/>
    <n v="101"/>
    <m/>
    <x v="2"/>
    <x v="2"/>
  </r>
  <r>
    <s v="5000015258"/>
    <s v="PISTON SEAL KIT FOR CYL PHF140833S"/>
    <s v="1000"/>
    <x v="10"/>
    <s v=""/>
    <s v="0000477852"/>
    <s v="SET"/>
    <n v="1"/>
    <s v=""/>
    <s v="INR"/>
    <n v="13580"/>
    <n v="0"/>
    <n v="0"/>
    <n v="0"/>
    <n v="0"/>
    <n v="0"/>
    <n v="0"/>
    <n v="0"/>
    <n v="0"/>
    <n v="0"/>
    <n v="0"/>
    <s v=""/>
    <s v=""/>
    <m/>
    <n v="101"/>
    <d v="2026-03-15T00:00:00"/>
    <n v="101"/>
    <d v="2026-03-15T00:00:00"/>
    <n v="101"/>
    <m/>
    <x v="2"/>
    <x v="2"/>
  </r>
  <r>
    <s v="5000015259"/>
    <s v="FEED LEVER BIHLER:142.05.0290.5"/>
    <s v="1000"/>
    <x v="10"/>
    <s v=""/>
    <s v=""/>
    <s v="EA"/>
    <n v="1"/>
    <s v=""/>
    <s v="INR"/>
    <n v="33858"/>
    <n v="0"/>
    <n v="0"/>
    <n v="0"/>
    <n v="0"/>
    <n v="0"/>
    <n v="0"/>
    <n v="0"/>
    <n v="0"/>
    <n v="0"/>
    <n v="0"/>
    <s v="90068422"/>
    <s v="5001279617"/>
    <d v="2025-05-14T00:00:00"/>
    <n v="406"/>
    <d v="2025-05-14T00:00:00"/>
    <n v="406"/>
    <m/>
    <n v="0"/>
    <m/>
    <x v="2"/>
    <x v="4"/>
  </r>
  <r>
    <s v="5000015261"/>
    <s v="FERRULE PRINTING SLEEVE SIZE 3.2 MM"/>
    <s v="1000"/>
    <x v="10"/>
    <s v=""/>
    <s v=""/>
    <s v="M"/>
    <n v="2"/>
    <s v=""/>
    <s v="INR"/>
    <n v="2"/>
    <n v="0"/>
    <n v="0"/>
    <n v="0"/>
    <n v="0"/>
    <n v="0"/>
    <n v="0"/>
    <n v="0"/>
    <n v="0"/>
    <n v="0"/>
    <n v="0"/>
    <s v=""/>
    <s v=""/>
    <m/>
    <n v="2"/>
    <d v="2026-06-22T00:00:00"/>
    <n v="2"/>
    <m/>
    <n v="0"/>
    <m/>
    <x v="2"/>
    <x v="0"/>
  </r>
  <r>
    <s v="5000015263"/>
    <s v="FERRULE PRINTING SLEEVE SIZE 5.5MM"/>
    <s v="1000"/>
    <x v="10"/>
    <s v=""/>
    <s v=""/>
    <s v="M"/>
    <n v="52"/>
    <s v=""/>
    <s v="INR"/>
    <n v="52"/>
    <n v="0"/>
    <n v="0"/>
    <n v="0"/>
    <n v="0"/>
    <n v="0"/>
    <n v="0"/>
    <n v="0"/>
    <n v="0"/>
    <n v="0"/>
    <n v="0"/>
    <s v=""/>
    <s v=""/>
    <m/>
    <n v="49"/>
    <d v="2026-05-06T00:00:00"/>
    <n v="49"/>
    <m/>
    <n v="0"/>
    <m/>
    <x v="2"/>
    <x v="3"/>
  </r>
  <r>
    <s v="5000015265"/>
    <s v="FERRULE PRINTING SLEEVE SIZE 8 MM"/>
    <s v="1000"/>
    <x v="10"/>
    <s v=""/>
    <s v=""/>
    <s v="M"/>
    <n v="29"/>
    <s v=""/>
    <s v="INR"/>
    <n v="29"/>
    <n v="0"/>
    <n v="0"/>
    <n v="0"/>
    <n v="0"/>
    <n v="0"/>
    <n v="0"/>
    <n v="0"/>
    <n v="0"/>
    <n v="0"/>
    <n v="0"/>
    <s v=""/>
    <s v=""/>
    <m/>
    <n v="123"/>
    <d v="2026-02-21T00:00:00"/>
    <n v="123"/>
    <m/>
    <n v="0"/>
    <m/>
    <x v="2"/>
    <x v="2"/>
  </r>
  <r>
    <s v="5000015267"/>
    <s v="PANEL COOLING FAN 6&quot; 230V AC, REXNORD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46/580"/>
    <s v="5001408499"/>
    <d v="2025-11-07T00:00:00"/>
    <n v="229"/>
    <d v="2026-03-03T00:00:00"/>
    <n v="113"/>
    <m/>
    <n v="0"/>
    <m/>
    <x v="2"/>
    <x v="1"/>
  </r>
  <r>
    <s v="5000015268"/>
    <s v="PANEL AIR FILTER, 325MM X 325MM,EMPH PS"/>
    <s v="1000"/>
    <x v="10"/>
    <s v=""/>
    <s v=""/>
    <s v="EA"/>
    <n v="2"/>
    <s v=""/>
    <s v="INR"/>
    <n v="940"/>
    <n v="0"/>
    <n v="0"/>
    <n v="0"/>
    <n v="0"/>
    <n v="0"/>
    <n v="0"/>
    <n v="0"/>
    <n v="0"/>
    <n v="0"/>
    <n v="0"/>
    <s v="886/24-25"/>
    <s v="5001186089"/>
    <d v="2025-01-01T00:00:00"/>
    <n v="539"/>
    <d v="2025-06-03T00:00:00"/>
    <n v="386"/>
    <m/>
    <n v="0"/>
    <m/>
    <x v="2"/>
    <x v="4"/>
  </r>
  <r>
    <s v="5000015269"/>
    <s v="3.7KW MTR220VAC SIEMENS:1LE75031BB290JA4"/>
    <s v="1000"/>
    <x v="10"/>
    <s v=""/>
    <s v=""/>
    <s v="EA"/>
    <n v="1"/>
    <s v=""/>
    <s v="INR"/>
    <n v="21870"/>
    <n v="0"/>
    <n v="0"/>
    <n v="0"/>
    <n v="0"/>
    <n v="0"/>
    <n v="0"/>
    <n v="0"/>
    <n v="0"/>
    <n v="0"/>
    <n v="0"/>
    <s v="78511"/>
    <s v="5001435921"/>
    <d v="2025-12-15T00:00:00"/>
    <n v="191"/>
    <d v="2025-12-15T00:00:00"/>
    <n v="191"/>
    <m/>
    <n v="0"/>
    <m/>
    <x v="2"/>
    <x v="1"/>
  </r>
  <r>
    <s v="5000015270"/>
    <s v="BUZZER CUM FLASHER 24VDC MAKE:MIMIC"/>
    <s v="1000"/>
    <x v="10"/>
    <s v=""/>
    <s v=""/>
    <s v="EA"/>
    <n v="2"/>
    <s v=""/>
    <s v="INR"/>
    <n v="1300"/>
    <n v="0"/>
    <n v="0"/>
    <n v="0"/>
    <n v="0"/>
    <n v="0"/>
    <n v="0"/>
    <n v="0"/>
    <n v="0"/>
    <n v="0"/>
    <n v="0"/>
    <s v="928/24-25"/>
    <s v="5001198813"/>
    <d v="2025-01-21T00:00:00"/>
    <n v="519"/>
    <d v="2026-03-16T00:00:00"/>
    <n v="100"/>
    <m/>
    <n v="0"/>
    <m/>
    <x v="2"/>
    <x v="4"/>
  </r>
  <r>
    <s v="5000015272"/>
    <s v="LINT FREE WIPES - IMCM LEAK TEST"/>
    <s v="1000"/>
    <x v="10"/>
    <s v=""/>
    <s v=""/>
    <s v="BX"/>
    <n v="2"/>
    <s v=""/>
    <s v="INR"/>
    <n v="2550"/>
    <n v="0"/>
    <n v="0"/>
    <n v="0"/>
    <n v="0"/>
    <n v="0"/>
    <n v="0"/>
    <n v="0"/>
    <n v="0"/>
    <n v="0"/>
    <n v="0"/>
    <s v="SSSE/25-26/871"/>
    <s v="5001289023"/>
    <d v="2025-05-27T00:00:00"/>
    <n v="393"/>
    <d v="2026-05-19T00:00:00"/>
    <n v="36"/>
    <m/>
    <n v="0"/>
    <m/>
    <x v="2"/>
    <x v="4"/>
  </r>
  <r>
    <s v="5000015273"/>
    <s v="PHASE CONNECTOR TORQUE BIT-IMCM"/>
    <s v="1000"/>
    <x v="10"/>
    <s v=""/>
    <s v=""/>
    <s v="EA"/>
    <n v="10"/>
    <s v=""/>
    <s v="INR"/>
    <n v="18050"/>
    <n v="0"/>
    <n v="0"/>
    <n v="0"/>
    <n v="0"/>
    <n v="0"/>
    <n v="0"/>
    <n v="0"/>
    <n v="0"/>
    <n v="0"/>
    <n v="0"/>
    <s v="SKY0417/25-26"/>
    <s v="5001513984"/>
    <d v="2026-03-30T00:00:00"/>
    <n v="86"/>
    <d v="2026-05-23T00:00:00"/>
    <n v="32"/>
    <m/>
    <n v="0"/>
    <m/>
    <x v="2"/>
    <x v="5"/>
  </r>
  <r>
    <s v="5000015274"/>
    <s v="RIDDHI COUPLING R110 D1-30MM KEYWAY-8X4"/>
    <s v="1000"/>
    <x v="10"/>
    <s v=""/>
    <s v=""/>
    <s v="EA"/>
    <n v="2"/>
    <s v=""/>
    <s v="INR"/>
    <n v="4559"/>
    <n v="0"/>
    <n v="0"/>
    <n v="0"/>
    <n v="0"/>
    <n v="0"/>
    <n v="0"/>
    <n v="0"/>
    <n v="0"/>
    <n v="0"/>
    <n v="0"/>
    <s v="500/24-25"/>
    <s v="5001212711"/>
    <d v="2025-02-10T00:00:00"/>
    <n v="499"/>
    <d v="2025-02-10T00:00:00"/>
    <n v="499"/>
    <m/>
    <n v="0"/>
    <m/>
    <x v="2"/>
    <x v="4"/>
  </r>
  <r>
    <s v="5000015275"/>
    <s v="CYL ADN-40-15-I-P-A FESTO 536301"/>
    <s v="1000"/>
    <x v="10"/>
    <s v=""/>
    <s v=""/>
    <s v="EA"/>
    <n v="2"/>
    <s v=""/>
    <s v="INR"/>
    <n v="6432.73"/>
    <n v="0"/>
    <n v="0"/>
    <n v="0"/>
    <n v="0"/>
    <n v="0"/>
    <n v="0"/>
    <n v="0"/>
    <n v="0"/>
    <n v="0"/>
    <n v="0"/>
    <s v="KA24201597"/>
    <s v="5001191297"/>
    <d v="2025-01-09T00:00:00"/>
    <n v="531"/>
    <d v="2025-01-09T00:00:00"/>
    <n v="531"/>
    <m/>
    <n v="0"/>
    <m/>
    <x v="2"/>
    <x v="4"/>
  </r>
  <r>
    <s v="5000015276"/>
    <s v="TENSION SPRING AWT14-100 WINDING MISUMI"/>
    <s v="1000"/>
    <x v="10"/>
    <s v=""/>
    <s v=""/>
    <s v="EA"/>
    <n v="20"/>
    <s v=""/>
    <s v="INR"/>
    <n v="8597.68"/>
    <n v="0"/>
    <n v="0"/>
    <n v="0"/>
    <n v="0"/>
    <n v="0"/>
    <n v="0"/>
    <n v="0"/>
    <n v="0"/>
    <n v="0"/>
    <n v="0"/>
    <s v="ID225077161"/>
    <s v="5001492182"/>
    <d v="2026-03-01T00:00:00"/>
    <n v="115"/>
    <d v="2026-05-27T00:00:00"/>
    <n v="28"/>
    <m/>
    <n v="0"/>
    <m/>
    <x v="2"/>
    <x v="2"/>
  </r>
  <r>
    <s v="5000015277"/>
    <s v="COIL WINDING FORK 196 X 28 X 20MM"/>
    <s v="1000"/>
    <x v="10"/>
    <s v=""/>
    <s v=""/>
    <s v="EA"/>
    <n v="2"/>
    <s v=""/>
    <s v="INR"/>
    <n v="5985"/>
    <n v="0"/>
    <n v="0"/>
    <n v="0"/>
    <n v="0"/>
    <n v="0"/>
    <n v="0"/>
    <n v="0"/>
    <n v="0"/>
    <n v="0"/>
    <n v="0"/>
    <s v="7"/>
    <s v="5001272335"/>
    <d v="2025-05-05T00:00:00"/>
    <n v="415"/>
    <d v="2025-05-05T00:00:00"/>
    <n v="415"/>
    <m/>
    <n v="0"/>
    <m/>
    <x v="2"/>
    <x v="4"/>
  </r>
  <r>
    <s v="5000015278"/>
    <s v="MAIN FILTER KFH-01-101 APOLO VAC-4001A"/>
    <s v="1000"/>
    <x v="10"/>
    <s v=""/>
    <s v=""/>
    <s v="EA"/>
    <n v="1"/>
    <s v=""/>
    <s v="INR"/>
    <n v="18221"/>
    <n v="0"/>
    <n v="0"/>
    <n v="0"/>
    <n v="0"/>
    <n v="0"/>
    <n v="0"/>
    <n v="0"/>
    <n v="0"/>
    <n v="0"/>
    <n v="0"/>
    <s v="FA/25-26/006"/>
    <s v="5001262834"/>
    <d v="2025-04-21T00:00:00"/>
    <n v="429"/>
    <d v="2025-04-21T00:00:00"/>
    <n v="429"/>
    <m/>
    <n v="0"/>
    <m/>
    <x v="2"/>
    <x v="4"/>
  </r>
  <r>
    <s v="5000015279"/>
    <s v="FILTER KFMS-6100 APOLO VAC-4001A"/>
    <s v="1000"/>
    <x v="10"/>
    <s v=""/>
    <s v=""/>
    <s v="EA"/>
    <n v="1"/>
    <s v=""/>
    <s v="INR"/>
    <n v="4913.3999999999996"/>
    <n v="0"/>
    <n v="0"/>
    <n v="0"/>
    <n v="0"/>
    <n v="0"/>
    <n v="0"/>
    <n v="0"/>
    <n v="0"/>
    <n v="0"/>
    <n v="0"/>
    <s v="FA/25-26/006"/>
    <s v="5001262834"/>
    <d v="2025-04-21T00:00:00"/>
    <n v="429"/>
    <d v="2025-04-21T00:00:00"/>
    <n v="429"/>
    <m/>
    <n v="0"/>
    <m/>
    <x v="2"/>
    <x v="4"/>
  </r>
  <r>
    <s v="5000015281"/>
    <s v="CONN CBL NEBV-S1G25-K-5-N-LE25-S6:FESTO"/>
    <s v="1000"/>
    <x v="10"/>
    <s v=""/>
    <s v=""/>
    <s v="EA"/>
    <n v="1"/>
    <s v=""/>
    <s v="INR"/>
    <n v="4148.74"/>
    <n v="0"/>
    <n v="0"/>
    <n v="0"/>
    <n v="0"/>
    <n v="0"/>
    <n v="0"/>
    <n v="0"/>
    <n v="0"/>
    <n v="0"/>
    <n v="0"/>
    <s v="KA24204195"/>
    <s v="5001192234"/>
    <d v="2025-01-10T00:00:00"/>
    <n v="530"/>
    <d v="2025-07-08T00:00:00"/>
    <n v="351"/>
    <m/>
    <n v="0"/>
    <m/>
    <x v="2"/>
    <x v="4"/>
  </r>
  <r>
    <s v="5000015282"/>
    <s v="PHOTOELECTRIC SENSOR KEYENCE:PQ-01 NPN"/>
    <s v="1000"/>
    <x v="10"/>
    <s v=""/>
    <s v=""/>
    <s v="EA"/>
    <n v="1"/>
    <s v=""/>
    <s v="INR"/>
    <n v="6900"/>
    <n v="0"/>
    <n v="0"/>
    <n v="0"/>
    <n v="0"/>
    <n v="0"/>
    <n v="0"/>
    <n v="0"/>
    <n v="0"/>
    <n v="0"/>
    <n v="0"/>
    <s v="TI10101790"/>
    <s v="5001200588"/>
    <d v="2025-01-23T00:00:00"/>
    <n v="517"/>
    <d v="2025-01-27T00:00:00"/>
    <n v="513"/>
    <m/>
    <n v="0"/>
    <m/>
    <x v="2"/>
    <x v="4"/>
  </r>
  <r>
    <s v="5000015283"/>
    <s v="PHOTO ELEC SENSOR OMRON:E3T-ST13M 2M PNP"/>
    <s v="1000"/>
    <x v="10"/>
    <s v=""/>
    <s v=""/>
    <s v="EA"/>
    <n v="1"/>
    <s v=""/>
    <s v="INR"/>
    <n v="6820"/>
    <n v="0"/>
    <n v="0"/>
    <n v="0"/>
    <n v="0"/>
    <n v="0"/>
    <n v="0"/>
    <n v="0"/>
    <n v="0"/>
    <n v="0"/>
    <n v="0"/>
    <s v="252802239"/>
    <s v="5001356848"/>
    <d v="2025-08-29T00:00:00"/>
    <n v="299"/>
    <d v="2026-05-24T00:00:00"/>
    <n v="31"/>
    <m/>
    <n v="0"/>
    <m/>
    <x v="2"/>
    <x v="1"/>
  </r>
  <r>
    <s v="5000015284"/>
    <s v="M8 BOLT -IMCM LEAK TEST"/>
    <s v="1000"/>
    <x v="10"/>
    <s v=""/>
    <s v=""/>
    <s v="EA"/>
    <n v="4822"/>
    <s v=""/>
    <s v="INR"/>
    <n v="29658.14"/>
    <n v="0"/>
    <n v="0"/>
    <n v="0"/>
    <n v="0"/>
    <n v="0"/>
    <n v="0"/>
    <n v="0"/>
    <n v="0"/>
    <n v="0"/>
    <n v="0"/>
    <s v="P24123001"/>
    <s v="5001187144"/>
    <d v="2025-01-03T00:00:00"/>
    <n v="537"/>
    <d v="2026-06-24T00:00:00"/>
    <n v="0"/>
    <m/>
    <n v="0"/>
    <m/>
    <x v="2"/>
    <x v="4"/>
  </r>
  <r>
    <s v="5000015286"/>
    <s v="WINDING ROLLER TENSIONER SPRING (CYCLE)"/>
    <s v="1000"/>
    <x v="10"/>
    <s v=""/>
    <s v=""/>
    <s v="EA"/>
    <n v="15"/>
    <s v=""/>
    <s v="INR"/>
    <n v="7481.25"/>
    <n v="0"/>
    <n v="0"/>
    <n v="0"/>
    <n v="0"/>
    <n v="0"/>
    <n v="0"/>
    <n v="0"/>
    <n v="0"/>
    <n v="0"/>
    <n v="0"/>
    <s v="348"/>
    <s v="5001223027"/>
    <d v="2025-02-24T00:00:00"/>
    <n v="485"/>
    <d v="2026-01-20T00:00:00"/>
    <n v="155"/>
    <m/>
    <n v="0"/>
    <m/>
    <x v="2"/>
    <x v="4"/>
  </r>
  <r>
    <s v="5000015290"/>
    <s v="PLASTIC SLIDE RAIL FLEXLINK:XBCR 25"/>
    <s v="1000"/>
    <x v="10"/>
    <s v=""/>
    <s v=""/>
    <s v="M"/>
    <n v="7"/>
    <s v=""/>
    <s v="INR"/>
    <n v="7"/>
    <n v="0"/>
    <n v="0"/>
    <n v="0"/>
    <n v="0"/>
    <n v="0"/>
    <n v="0"/>
    <n v="0"/>
    <n v="0"/>
    <n v="0"/>
    <n v="0"/>
    <s v=""/>
    <s v=""/>
    <m/>
    <n v="523"/>
    <d v="2025-01-17T00:00:00"/>
    <n v="523"/>
    <m/>
    <n v="0"/>
    <m/>
    <x v="2"/>
    <x v="4"/>
  </r>
  <r>
    <s v="5000015291"/>
    <s v="LM BEARING THK:LMK25UU(SQUARE FLANGE)"/>
    <s v="1000"/>
    <x v="10"/>
    <s v=""/>
    <s v=""/>
    <s v="EA"/>
    <n v="4"/>
    <s v=""/>
    <s v="INR"/>
    <n v="6272"/>
    <n v="0"/>
    <n v="0"/>
    <n v="0"/>
    <n v="0"/>
    <n v="0"/>
    <n v="0"/>
    <n v="0"/>
    <n v="0"/>
    <n v="0"/>
    <n v="0"/>
    <s v="17210/2024-25"/>
    <s v="5001352014"/>
    <d v="2025-08-22T00:00:00"/>
    <n v="306"/>
    <d v="2025-08-22T00:00:00"/>
    <n v="306"/>
    <m/>
    <n v="0"/>
    <m/>
    <x v="2"/>
    <x v="1"/>
  </r>
  <r>
    <s v="5000015293"/>
    <s v="C02 ONLINE MONITOR,AGNI:BALAWA IH007R NI"/>
    <s v="1000"/>
    <x v="10"/>
    <s v=""/>
    <s v=""/>
    <s v="EA"/>
    <n v="2"/>
    <s v=""/>
    <s v="INR"/>
    <n v="17900"/>
    <n v="0"/>
    <n v="0"/>
    <n v="0"/>
    <n v="0"/>
    <n v="0"/>
    <n v="0"/>
    <n v="0"/>
    <n v="0"/>
    <n v="0"/>
    <n v="0"/>
    <s v="2025-26-129"/>
    <s v="5001323302"/>
    <d v="2025-07-14T00:00:00"/>
    <n v="345"/>
    <d v="2025-07-14T00:00:00"/>
    <n v="345"/>
    <m/>
    <n v="0"/>
    <m/>
    <x v="2"/>
    <x v="1"/>
  </r>
  <r>
    <s v="5000015294"/>
    <s v="DIVISIBLE CABLE GLAND-1731052325-OSF 25"/>
    <s v="1000"/>
    <x v="10"/>
    <s v=""/>
    <s v=""/>
    <s v="EA"/>
    <n v="1"/>
    <s v=""/>
    <s v="INR"/>
    <n v="400"/>
    <n v="0"/>
    <n v="0"/>
    <n v="0"/>
    <n v="0"/>
    <n v="0"/>
    <n v="0"/>
    <n v="0"/>
    <n v="0"/>
    <n v="0"/>
    <n v="0"/>
    <s v="102505/2425"/>
    <s v="5001226967"/>
    <d v="2025-02-28T00:00:00"/>
    <n v="481"/>
    <d v="2026-04-15T00:00:00"/>
    <n v="70"/>
    <m/>
    <n v="0"/>
    <m/>
    <x v="2"/>
    <x v="4"/>
  </r>
  <r>
    <s v="5000015295"/>
    <s v="SMALL GROMMET-1731052526-SPC 2X6G"/>
    <s v="1000"/>
    <x v="10"/>
    <s v=""/>
    <s v=""/>
    <s v="EA"/>
    <n v="2"/>
    <s v=""/>
    <s v="INR"/>
    <n v="160"/>
    <n v="0"/>
    <n v="0"/>
    <n v="0"/>
    <n v="0"/>
    <n v="0"/>
    <n v="0"/>
    <n v="0"/>
    <n v="0"/>
    <n v="0"/>
    <n v="0"/>
    <s v="102505/2425"/>
    <s v="5001226967"/>
    <d v="2025-02-28T00:00:00"/>
    <n v="481"/>
    <d v="2025-04-05T00:00:00"/>
    <n v="445"/>
    <m/>
    <n v="0"/>
    <m/>
    <x v="2"/>
    <x v="4"/>
  </r>
  <r>
    <s v="5000015296"/>
    <s v="MPCB 2-3.2A SIEMENS:3VS1300-1NH00"/>
    <s v="1000"/>
    <x v="10"/>
    <s v=""/>
    <s v=""/>
    <s v="EA"/>
    <n v="2"/>
    <s v=""/>
    <s v="INR"/>
    <n v="6066"/>
    <n v="0"/>
    <n v="0"/>
    <n v="0"/>
    <n v="0"/>
    <n v="0"/>
    <n v="0"/>
    <n v="0"/>
    <n v="0"/>
    <n v="0"/>
    <n v="0"/>
    <s v="961/24-25"/>
    <s v="5001205075"/>
    <d v="2025-01-30T00:00:00"/>
    <n v="510"/>
    <d v="2025-01-30T00:00:00"/>
    <n v="510"/>
    <m/>
    <n v="0"/>
    <m/>
    <x v="2"/>
    <x v="4"/>
  </r>
  <r>
    <s v="5000015301"/>
    <s v="1 PLUNGER LIMIT SW EUCHNER:SN01R553-M"/>
    <s v="1000"/>
    <x v="10"/>
    <s v=""/>
    <s v=""/>
    <s v="EA"/>
    <n v="2"/>
    <s v=""/>
    <s v="INR"/>
    <n v="18000"/>
    <n v="0"/>
    <n v="0"/>
    <n v="0"/>
    <n v="0"/>
    <n v="0"/>
    <n v="0"/>
    <n v="0"/>
    <n v="0"/>
    <n v="0"/>
    <n v="0"/>
    <s v="B10-IN-25-0350"/>
    <s v="5001219201"/>
    <d v="2025-02-18T00:00:00"/>
    <n v="491"/>
    <d v="2025-02-18T00:00:00"/>
    <n v="491"/>
    <m/>
    <n v="0"/>
    <m/>
    <x v="2"/>
    <x v="4"/>
  </r>
  <r>
    <s v="5000015302"/>
    <s v="SEAL KIT MGP20-Z-PS SMC"/>
    <s v="1000"/>
    <x v="10"/>
    <s v=""/>
    <s v=""/>
    <s v="EA"/>
    <n v="4"/>
    <s v=""/>
    <s v="INR"/>
    <n v="1261.8499999999999"/>
    <n v="0"/>
    <n v="0"/>
    <n v="0"/>
    <n v="0"/>
    <n v="0"/>
    <n v="0"/>
    <n v="0"/>
    <n v="0"/>
    <n v="0"/>
    <n v="0"/>
    <s v="T52116"/>
    <s v="5001203387"/>
    <d v="2025-01-28T00:00:00"/>
    <n v="512"/>
    <d v="2025-01-28T00:00:00"/>
    <n v="512"/>
    <m/>
    <n v="0"/>
    <m/>
    <x v="2"/>
    <x v="4"/>
  </r>
  <r>
    <s v="5000015303"/>
    <s v="CORNER CONNECTOR PLATE L  J46-LPC-30/30"/>
    <s v="1000"/>
    <x v="10"/>
    <s v=""/>
    <s v=""/>
    <s v="EA"/>
    <n v="60"/>
    <s v=""/>
    <s v="INR"/>
    <n v="10500"/>
    <n v="0"/>
    <n v="0"/>
    <n v="0"/>
    <n v="0"/>
    <n v="0"/>
    <n v="0"/>
    <n v="0"/>
    <n v="0"/>
    <n v="0"/>
    <n v="0"/>
    <s v="SMB-204/26-27"/>
    <s v="5001557477"/>
    <d v="2026-06-01T00:00:00"/>
    <n v="23"/>
    <d v="2026-06-01T00:00:00"/>
    <n v="23"/>
    <m/>
    <n v="0"/>
    <m/>
    <x v="2"/>
    <x v="0"/>
  </r>
  <r>
    <s v="5000015304"/>
    <s v="CORNER CONNECTOR PLATE L  J46-LPC-40/45"/>
    <s v="1000"/>
    <x v="10"/>
    <s v=""/>
    <s v=""/>
    <s v="EA"/>
    <n v="30"/>
    <s v=""/>
    <s v="INR"/>
    <n v="5250"/>
    <n v="0"/>
    <n v="0"/>
    <n v="0"/>
    <n v="0"/>
    <n v="0"/>
    <n v="0"/>
    <n v="0"/>
    <n v="0"/>
    <n v="0"/>
    <n v="0"/>
    <s v="SMB-740/24-25"/>
    <s v="5001204184"/>
    <d v="2025-01-29T00:00:00"/>
    <n v="511"/>
    <d v="2026-06-01T00:00:00"/>
    <n v="23"/>
    <m/>
    <n v="0"/>
    <m/>
    <x v="2"/>
    <x v="4"/>
  </r>
  <r>
    <s v="5000015305"/>
    <s v="CORNER CONNECTOR PLATE T  J47-TPC-30/30"/>
    <s v="1000"/>
    <x v="10"/>
    <s v=""/>
    <s v=""/>
    <s v="EA"/>
    <n v="13"/>
    <s v=""/>
    <s v="INR"/>
    <n v="2458.9499999999998"/>
    <n v="0"/>
    <n v="0"/>
    <n v="0"/>
    <n v="0"/>
    <n v="0"/>
    <n v="0"/>
    <n v="0"/>
    <n v="0"/>
    <n v="0"/>
    <n v="0"/>
    <s v="SMB-740/24-25"/>
    <s v="5001204184"/>
    <d v="2025-01-29T00:00:00"/>
    <n v="511"/>
    <d v="2025-10-05T00:00:00"/>
    <n v="262"/>
    <m/>
    <n v="0"/>
    <m/>
    <x v="2"/>
    <x v="4"/>
  </r>
  <r>
    <s v="5000015306"/>
    <s v="CORNER CONNECTOR PLATE T  J47-TPC-40/45"/>
    <s v="1000"/>
    <x v="10"/>
    <s v=""/>
    <s v=""/>
    <s v="EA"/>
    <n v="15"/>
    <s v=""/>
    <s v="INR"/>
    <n v="3710.25"/>
    <n v="0"/>
    <n v="0"/>
    <n v="0"/>
    <n v="0"/>
    <n v="0"/>
    <n v="0"/>
    <n v="0"/>
    <n v="0"/>
    <n v="0"/>
    <n v="0"/>
    <s v="SMB-740/24-25"/>
    <s v="5001204184"/>
    <d v="2025-01-29T00:00:00"/>
    <n v="511"/>
    <d v="2025-01-29T00:00:00"/>
    <n v="511"/>
    <m/>
    <n v="0"/>
    <m/>
    <x v="2"/>
    <x v="4"/>
  </r>
  <r>
    <s v="5000015307"/>
    <s v="THRUST WASHER ID-17 OD-30 T-2.4 MAT:PB"/>
    <s v="1000"/>
    <x v="10"/>
    <s v=""/>
    <s v=""/>
    <s v="EA"/>
    <n v="6"/>
    <s v=""/>
    <s v="INR"/>
    <n v="2422.5"/>
    <n v="0"/>
    <n v="0"/>
    <n v="0"/>
    <n v="0"/>
    <n v="0"/>
    <n v="0"/>
    <n v="0"/>
    <n v="0"/>
    <n v="0"/>
    <n v="0"/>
    <s v="129"/>
    <s v="5001239302"/>
    <d v="2025-03-18T00:00:00"/>
    <n v="463"/>
    <d v="2025-05-11T00:00:00"/>
    <n v="409"/>
    <m/>
    <n v="0"/>
    <m/>
    <x v="2"/>
    <x v="4"/>
  </r>
  <r>
    <s v="5000015308"/>
    <s v="THRUST WASHER ID-17 OD-40 T-2.4 MAT:PB"/>
    <s v="1000"/>
    <x v="10"/>
    <s v=""/>
    <s v=""/>
    <s v="EA"/>
    <n v="8"/>
    <s v=""/>
    <s v="INR"/>
    <n v="3610"/>
    <n v="0"/>
    <n v="0"/>
    <n v="0"/>
    <n v="0"/>
    <n v="0"/>
    <n v="0"/>
    <n v="0"/>
    <n v="0"/>
    <n v="0"/>
    <n v="0"/>
    <s v="129"/>
    <s v="5001239302"/>
    <d v="2025-03-18T00:00:00"/>
    <n v="463"/>
    <d v="2025-11-16T00:00:00"/>
    <n v="220"/>
    <m/>
    <n v="0"/>
    <m/>
    <x v="2"/>
    <x v="4"/>
  </r>
  <r>
    <s v="5000015309"/>
    <s v="M8 RING-COPPER LUG 16QMM,THICK:MIN.3MM"/>
    <s v="1000"/>
    <x v="10"/>
    <s v=""/>
    <s v=""/>
    <s v="EA"/>
    <n v="85"/>
    <s v=""/>
    <s v="INR"/>
    <n v="862.75"/>
    <n v="0"/>
    <n v="0"/>
    <n v="0"/>
    <n v="0"/>
    <n v="0"/>
    <n v="0"/>
    <n v="0"/>
    <n v="0"/>
    <n v="0"/>
    <n v="0"/>
    <s v="STC/24-25/4514"/>
    <s v="5001187260"/>
    <d v="2025-01-03T00:00:00"/>
    <n v="537"/>
    <d v="2025-05-10T00:00:00"/>
    <n v="410"/>
    <m/>
    <n v="0"/>
    <m/>
    <x v="2"/>
    <x v="4"/>
  </r>
  <r>
    <s v="5000015310"/>
    <s v="PIN-COPPER LUG 25SQMM,THICK:MIN.3MM"/>
    <s v="1000"/>
    <x v="10"/>
    <s v=""/>
    <s v=""/>
    <s v="EA"/>
    <n v="91"/>
    <s v=""/>
    <s v="INR"/>
    <n v="2138.5"/>
    <n v="0"/>
    <n v="0"/>
    <n v="0"/>
    <n v="0"/>
    <n v="0"/>
    <n v="0"/>
    <n v="0"/>
    <n v="0"/>
    <n v="0"/>
    <n v="0"/>
    <s v="SEC/284/25-26"/>
    <s v="5001322206"/>
    <d v="2025-07-12T00:00:00"/>
    <n v="347"/>
    <d v="2026-06-10T00:00:00"/>
    <n v="14"/>
    <m/>
    <n v="0"/>
    <m/>
    <x v="2"/>
    <x v="1"/>
  </r>
  <r>
    <s v="5000015318"/>
    <s v="ROD CONNECTOR SGM10X1.25 FESTO #6144"/>
    <s v="1000"/>
    <x v="10"/>
    <s v=""/>
    <s v=""/>
    <s v="EA"/>
    <n v="9"/>
    <s v=""/>
    <s v="INR"/>
    <n v="1261.04"/>
    <n v="0"/>
    <n v="0"/>
    <n v="0"/>
    <n v="0"/>
    <n v="0"/>
    <n v="0"/>
    <n v="0"/>
    <n v="0"/>
    <n v="0"/>
    <n v="0"/>
    <s v="KA24217633"/>
    <s v="5001203392"/>
    <d v="2025-01-28T00:00:00"/>
    <n v="512"/>
    <d v="2026-05-09T00:00:00"/>
    <n v="46"/>
    <m/>
    <n v="0"/>
    <m/>
    <x v="2"/>
    <x v="4"/>
  </r>
  <r>
    <s v="5000015319"/>
    <s v="FEED GRIPPER CONNECTOR BUSH 12X14X9"/>
    <s v="1000"/>
    <x v="10"/>
    <s v=""/>
    <s v=""/>
    <s v="EA"/>
    <n v="10"/>
    <s v=""/>
    <s v="INR"/>
    <n v="8455"/>
    <n v="0"/>
    <n v="0"/>
    <n v="0"/>
    <n v="0"/>
    <n v="0"/>
    <n v="0"/>
    <n v="0"/>
    <n v="0"/>
    <n v="0"/>
    <n v="0"/>
    <s v="132"/>
    <s v="5001247548"/>
    <d v="2025-03-28T00:00:00"/>
    <n v="453"/>
    <d v="2026-03-13T00:00:00"/>
    <n v="103"/>
    <m/>
    <n v="0"/>
    <m/>
    <x v="2"/>
    <x v="4"/>
  </r>
  <r>
    <s v="5000015321"/>
    <s v="CYLINDER ADVU-50-80-APA  FESTO 156644"/>
    <s v="1000"/>
    <x v="10"/>
    <s v=""/>
    <s v="0000326480"/>
    <s v="EA"/>
    <n v="1"/>
    <s v=""/>
    <s v="INR"/>
    <n v="8887.83"/>
    <n v="0"/>
    <n v="0"/>
    <n v="0"/>
    <n v="0"/>
    <n v="0"/>
    <n v="0"/>
    <n v="0"/>
    <n v="0"/>
    <n v="0"/>
    <n v="0"/>
    <s v="KA24224387"/>
    <s v="5001207955"/>
    <d v="2025-02-03T00:00:00"/>
    <n v="506"/>
    <d v="2025-02-03T00:00:00"/>
    <n v="506"/>
    <d v="2025-02-03T00:00:00"/>
    <n v="506"/>
    <m/>
    <x v="2"/>
    <x v="4"/>
  </r>
  <r>
    <s v="5000015321"/>
    <s v="CYLINDER ADVU-50-80-APA  FESTO 156644"/>
    <s v="1000"/>
    <x v="10"/>
    <s v=""/>
    <s v="0000329232"/>
    <s v="EA"/>
    <n v="1"/>
    <s v=""/>
    <s v="INR"/>
    <n v="8887.83"/>
    <n v="0"/>
    <n v="0"/>
    <n v="0"/>
    <n v="0"/>
    <n v="0"/>
    <n v="0"/>
    <n v="0"/>
    <n v="0"/>
    <n v="0"/>
    <n v="0"/>
    <s v="KA24229211"/>
    <s v="5001213408"/>
    <d v="2025-02-11T00:00:00"/>
    <n v="498"/>
    <d v="2025-02-11T00:00:00"/>
    <n v="498"/>
    <d v="2025-02-11T00:00:00"/>
    <n v="498"/>
    <m/>
    <x v="2"/>
    <x v="4"/>
  </r>
  <r>
    <s v="5000015321"/>
    <s v="CYLINDER ADVU-50-80-APA  FESTO 156644"/>
    <s v="1000"/>
    <x v="10"/>
    <s v=""/>
    <s v="0000338954"/>
    <s v="EA"/>
    <n v="2"/>
    <s v=""/>
    <s v="INR"/>
    <n v="17775.669999999998"/>
    <n v="0"/>
    <n v="0"/>
    <n v="0"/>
    <n v="0"/>
    <n v="0"/>
    <n v="0"/>
    <n v="0"/>
    <n v="0"/>
    <n v="0"/>
    <n v="0"/>
    <s v="KA24250137"/>
    <s v="5001230303"/>
    <d v="2025-03-05T00:00:00"/>
    <n v="476"/>
    <d v="2025-03-05T00:00:00"/>
    <n v="476"/>
    <d v="2025-03-05T00:00:00"/>
    <n v="476"/>
    <m/>
    <x v="2"/>
    <x v="4"/>
  </r>
  <r>
    <s v="5000015322"/>
    <s v="ROTEX COUPLING GS19 D1-10 D2-14 L32 MM"/>
    <s v="1000"/>
    <x v="10"/>
    <s v=""/>
    <s v=""/>
    <s v="EA"/>
    <n v="2"/>
    <s v=""/>
    <s v="INR"/>
    <n v="7700"/>
    <n v="0"/>
    <n v="0"/>
    <n v="0"/>
    <n v="0"/>
    <n v="0"/>
    <n v="0"/>
    <n v="0"/>
    <n v="0"/>
    <n v="0"/>
    <n v="0"/>
    <s v="500/24-25"/>
    <s v="5001212711"/>
    <d v="2025-02-10T00:00:00"/>
    <n v="499"/>
    <d v="2025-02-10T00:00:00"/>
    <n v="499"/>
    <m/>
    <n v="0"/>
    <m/>
    <x v="2"/>
    <x v="4"/>
  </r>
  <r>
    <s v="5000015323"/>
    <s v="RB3T AD RING GEAR"/>
    <s v="1000"/>
    <x v="10"/>
    <s v=""/>
    <s v=""/>
    <s v="EA"/>
    <n v="3"/>
    <s v=""/>
    <s v="INR"/>
    <n v="15675"/>
    <n v="0"/>
    <n v="0"/>
    <n v="0"/>
    <n v="0"/>
    <n v="0"/>
    <n v="0"/>
    <n v="0"/>
    <n v="0"/>
    <n v="0"/>
    <n v="0"/>
    <s v="APE274"/>
    <s v="5001228199"/>
    <d v="2025-03-03T00:00:00"/>
    <n v="478"/>
    <d v="2025-03-27T00:00:00"/>
    <n v="454"/>
    <m/>
    <n v="0"/>
    <m/>
    <x v="2"/>
    <x v="4"/>
  </r>
  <r>
    <s v="5000015325"/>
    <s v="BALL SCREW BTK2005V-2.6ZZ+400LC7 THK"/>
    <s v="1000"/>
    <x v="10"/>
    <s v=""/>
    <s v=""/>
    <s v="SET"/>
    <n v="1"/>
    <s v=""/>
    <s v="INR"/>
    <n v="12410"/>
    <n v="0"/>
    <n v="0"/>
    <n v="0"/>
    <n v="0"/>
    <n v="0"/>
    <n v="0"/>
    <n v="0"/>
    <n v="0"/>
    <n v="0"/>
    <n v="0"/>
    <s v="17210/2024-25"/>
    <s v="5001224366"/>
    <d v="2025-02-25T00:00:00"/>
    <n v="484"/>
    <d v="2025-08-22T00:00:00"/>
    <n v="306"/>
    <m/>
    <n v="0"/>
    <m/>
    <x v="2"/>
    <x v="4"/>
  </r>
  <r>
    <s v="5000015326"/>
    <s v="BALL SCREW BNT3210-5.3ZZ+760LC7 THK"/>
    <s v="1000"/>
    <x v="10"/>
    <s v=""/>
    <s v=""/>
    <s v="SET"/>
    <n v="1"/>
    <s v=""/>
    <s v="INR"/>
    <n v="22900"/>
    <n v="0"/>
    <n v="0"/>
    <n v="0"/>
    <n v="0"/>
    <n v="0"/>
    <n v="0"/>
    <n v="0"/>
    <n v="0"/>
    <n v="0"/>
    <n v="0"/>
    <s v="17210/2024-25"/>
    <s v="5001352014"/>
    <d v="2025-08-22T00:00:00"/>
    <n v="306"/>
    <d v="2025-08-22T00:00:00"/>
    <n v="306"/>
    <m/>
    <n v="0"/>
    <m/>
    <x v="2"/>
    <x v="1"/>
  </r>
  <r>
    <s v="5000015327"/>
    <s v="SEAL KIT 40X28X6MM GRINDING LOADING CYL"/>
    <s v="1000"/>
    <x v="10"/>
    <s v=""/>
    <s v=""/>
    <s v="SET"/>
    <n v="1"/>
    <s v=""/>
    <s v="INR"/>
    <n v="4200"/>
    <n v="0"/>
    <n v="0"/>
    <n v="0"/>
    <n v="0"/>
    <n v="0"/>
    <n v="0"/>
    <n v="0"/>
    <n v="0"/>
    <n v="0"/>
    <n v="0"/>
    <s v="1005"/>
    <s v="5001220554"/>
    <d v="2025-02-20T00:00:00"/>
    <n v="489"/>
    <d v="2025-02-20T00:00:00"/>
    <n v="489"/>
    <m/>
    <n v="0"/>
    <m/>
    <x v="2"/>
    <x v="4"/>
  </r>
  <r>
    <s v="5000015329"/>
    <s v="HYDRAULIC EQUAL TEE 20MM"/>
    <s v="1000"/>
    <x v="10"/>
    <s v=""/>
    <s v=""/>
    <s v="EA"/>
    <n v="2"/>
    <s v=""/>
    <s v="INR"/>
    <n v="1067.4000000000001"/>
    <n v="0"/>
    <n v="0"/>
    <n v="0"/>
    <n v="0"/>
    <n v="0"/>
    <n v="0"/>
    <n v="0"/>
    <n v="0"/>
    <n v="0"/>
    <n v="0"/>
    <s v="917"/>
    <s v="5001200284"/>
    <d v="2025-01-23T00:00:00"/>
    <n v="517"/>
    <d v="2025-01-23T00:00:00"/>
    <n v="517"/>
    <m/>
    <n v="0"/>
    <m/>
    <x v="2"/>
    <x v="4"/>
  </r>
  <r>
    <s v="5000015330"/>
    <s v="HYDRAULIC STARIGHT COUPLING 20MM"/>
    <s v="1000"/>
    <x v="10"/>
    <s v=""/>
    <s v=""/>
    <s v="EA"/>
    <n v="2"/>
    <s v=""/>
    <s v="INR"/>
    <n v="511.2"/>
    <n v="0"/>
    <n v="0"/>
    <n v="0"/>
    <n v="0"/>
    <n v="0"/>
    <n v="0"/>
    <n v="0"/>
    <n v="0"/>
    <n v="0"/>
    <n v="0"/>
    <s v="917"/>
    <s v="5001200284"/>
    <d v="2025-01-23T00:00:00"/>
    <n v="517"/>
    <d v="2025-01-23T00:00:00"/>
    <n v="517"/>
    <m/>
    <n v="0"/>
    <m/>
    <x v="2"/>
    <x v="4"/>
  </r>
  <r>
    <s v="5000015331"/>
    <s v="HYDRAULIC MALE CONNECTOR 3/8&quot;X20 MM"/>
    <s v="1000"/>
    <x v="10"/>
    <s v=""/>
    <s v=""/>
    <s v="EA"/>
    <n v="2"/>
    <s v=""/>
    <s v="INR"/>
    <n v="599.4"/>
    <n v="0"/>
    <n v="0"/>
    <n v="0"/>
    <n v="0"/>
    <n v="0"/>
    <n v="0"/>
    <n v="0"/>
    <n v="0"/>
    <n v="0"/>
    <n v="0"/>
    <s v="917"/>
    <s v="5001200284"/>
    <d v="2025-01-23T00:00:00"/>
    <n v="517"/>
    <d v="2025-01-23T00:00:00"/>
    <n v="517"/>
    <m/>
    <n v="0"/>
    <m/>
    <x v="2"/>
    <x v="4"/>
  </r>
  <r>
    <s v="5000015332"/>
    <s v="AIR SLIDE TABLE MXQ12-20B SMC"/>
    <s v="1000"/>
    <x v="10"/>
    <s v=""/>
    <s v=""/>
    <s v="EA"/>
    <n v="1"/>
    <s v=""/>
    <s v="INR"/>
    <n v="23314.35"/>
    <n v="0"/>
    <n v="0"/>
    <n v="0"/>
    <n v="0"/>
    <n v="0"/>
    <n v="0"/>
    <n v="0"/>
    <n v="0"/>
    <n v="0"/>
    <n v="0"/>
    <s v="T54586"/>
    <s v="5001211995"/>
    <d v="2025-02-08T00:00:00"/>
    <n v="501"/>
    <d v="2025-08-05T00:00:00"/>
    <n v="323"/>
    <m/>
    <n v="0"/>
    <m/>
    <x v="2"/>
    <x v="4"/>
  </r>
  <r>
    <s v="5000015333"/>
    <s v="AIR GRIPPER MHZ2-32D-M9BW SMC"/>
    <s v="1000"/>
    <x v="10"/>
    <s v=""/>
    <s v=""/>
    <s v="EA"/>
    <n v="1"/>
    <s v=""/>
    <s v="INR"/>
    <n v="22700.48"/>
    <n v="0"/>
    <n v="0"/>
    <n v="0"/>
    <n v="0"/>
    <n v="0"/>
    <n v="0"/>
    <n v="0"/>
    <n v="0"/>
    <n v="0"/>
    <n v="0"/>
    <s v="T35745"/>
    <s v="5001397045"/>
    <d v="2025-10-22T00:00:00"/>
    <n v="245"/>
    <d v="2025-10-22T00:00:00"/>
    <n v="245"/>
    <m/>
    <n v="0"/>
    <m/>
    <x v="2"/>
    <x v="1"/>
  </r>
  <r>
    <s v="5000015334"/>
    <s v="ROT GRIPPER MRHQ16D-360AX-M9PVSAPC-X600"/>
    <s v="1000"/>
    <x v="10"/>
    <s v=""/>
    <s v=""/>
    <s v="EA"/>
    <n v="1"/>
    <s v=""/>
    <s v="INR"/>
    <n v="29960.36"/>
    <n v="0"/>
    <n v="0"/>
    <n v="0"/>
    <n v="0"/>
    <n v="0"/>
    <n v="0"/>
    <n v="0"/>
    <n v="0"/>
    <n v="0"/>
    <n v="0"/>
    <s v="T55070"/>
    <s v="5001214572"/>
    <d v="2025-02-12T00:00:00"/>
    <n v="497"/>
    <d v="2025-02-12T00:00:00"/>
    <n v="497"/>
    <m/>
    <n v="0"/>
    <m/>
    <x v="2"/>
    <x v="4"/>
  </r>
  <r>
    <s v="5000015335"/>
    <s v="AIR SLIDE TABLE MXQ12-50B SMC"/>
    <s v="1000"/>
    <x v="10"/>
    <s v=""/>
    <s v=""/>
    <s v="EA"/>
    <n v="1"/>
    <s v=""/>
    <s v="INR"/>
    <n v="26243.03"/>
    <n v="0"/>
    <n v="0"/>
    <n v="0"/>
    <n v="0"/>
    <n v="0"/>
    <n v="0"/>
    <n v="0"/>
    <n v="0"/>
    <n v="0"/>
    <n v="0"/>
    <s v="T54092"/>
    <s v="5001210292"/>
    <d v="2025-02-06T00:00:00"/>
    <n v="503"/>
    <d v="2025-02-06T00:00:00"/>
    <n v="503"/>
    <m/>
    <n v="0"/>
    <m/>
    <x v="2"/>
    <x v="4"/>
  </r>
  <r>
    <s v="5000015337"/>
    <s v="FEED GRIPPER HOUSING - P 63 MM"/>
    <s v="1000"/>
    <x v="10"/>
    <s v=""/>
    <s v=""/>
    <s v="EA"/>
    <n v="2"/>
    <s v=""/>
    <s v="INR"/>
    <n v="24016"/>
    <n v="0"/>
    <n v="0"/>
    <n v="0"/>
    <n v="0"/>
    <n v="0"/>
    <n v="0"/>
    <n v="0"/>
    <n v="0"/>
    <n v="0"/>
    <n v="0"/>
    <s v="55"/>
    <s v="5001357878"/>
    <d v="2025-08-30T00:00:00"/>
    <n v="298"/>
    <d v="2025-08-30T00:00:00"/>
    <n v="298"/>
    <m/>
    <n v="0"/>
    <m/>
    <x v="2"/>
    <x v="1"/>
  </r>
  <r>
    <s v="5000015338"/>
    <s v="FLANGE PLATE BOSCH:3842522424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523"/>
    <d v="2025-01-17T00:00:00"/>
    <n v="523"/>
    <m/>
    <n v="0"/>
    <m/>
    <x v="2"/>
    <x v="4"/>
  </r>
  <r>
    <s v="5000015339"/>
    <s v="PULLEY FOR PU BELT BOSCH:3842522496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203"/>
    <d v="2025-12-03T00:00:00"/>
    <n v="203"/>
    <m/>
    <n v="0"/>
    <m/>
    <x v="2"/>
    <x v="1"/>
  </r>
  <r>
    <s v="5000015342"/>
    <s v="GLIDE-HELICOIL M8 TOOL"/>
    <s v="1000"/>
    <x v="10"/>
    <s v=""/>
    <s v=""/>
    <s v="EA"/>
    <n v="1"/>
    <s v=""/>
    <s v="INR"/>
    <n v="4180"/>
    <n v="0"/>
    <n v="0"/>
    <n v="0"/>
    <n v="0"/>
    <n v="0"/>
    <n v="0"/>
    <n v="0"/>
    <n v="0"/>
    <n v="0"/>
    <n v="0"/>
    <s v="042"/>
    <s v="5001325216"/>
    <d v="2025-07-16T00:00:00"/>
    <n v="343"/>
    <d v="2026-04-16T00:00:00"/>
    <n v="69"/>
    <m/>
    <n v="0"/>
    <m/>
    <x v="2"/>
    <x v="1"/>
  </r>
  <r>
    <s v="5000015346"/>
    <s v="SHCS M8X16 MM UNBRAKO"/>
    <s v="1000"/>
    <x v="10"/>
    <s v=""/>
    <s v=""/>
    <s v="EA"/>
    <n v="16"/>
    <s v=""/>
    <s v="INR"/>
    <n v="68.319999999999993"/>
    <n v="0"/>
    <n v="0"/>
    <n v="0"/>
    <n v="0"/>
    <n v="0"/>
    <n v="0"/>
    <n v="0"/>
    <n v="0"/>
    <n v="0"/>
    <n v="0"/>
    <s v="SMB-1060/25-26"/>
    <s v="5001510841"/>
    <d v="2026-03-26T00:00:00"/>
    <n v="90"/>
    <d v="2026-06-07T00:00:00"/>
    <n v="17"/>
    <m/>
    <n v="0"/>
    <m/>
    <x v="2"/>
    <x v="5"/>
  </r>
  <r>
    <s v="5000015347"/>
    <s v="SHCS M10X16 MM UNBRAKO"/>
    <s v="1000"/>
    <x v="10"/>
    <s v=""/>
    <s v=""/>
    <s v="EA"/>
    <n v="54"/>
    <s v=""/>
    <s v="INR"/>
    <n v="428.92"/>
    <n v="0"/>
    <n v="0"/>
    <n v="0"/>
    <n v="0"/>
    <n v="0"/>
    <n v="0"/>
    <n v="0"/>
    <n v="0"/>
    <n v="0"/>
    <n v="0"/>
    <s v="SMB-740/24-25"/>
    <s v="5001204184"/>
    <d v="2025-01-29T00:00:00"/>
    <n v="511"/>
    <d v="2026-05-07T00:00:00"/>
    <n v="48"/>
    <m/>
    <n v="0"/>
    <m/>
    <x v="2"/>
    <x v="4"/>
  </r>
  <r>
    <s v="5000015348"/>
    <s v="CMOS LASER SENSOR HEAD KEYENCE : IL-300"/>
    <s v="1000"/>
    <x v="10"/>
    <s v=""/>
    <s v=""/>
    <s v="EA"/>
    <n v="1"/>
    <s v=""/>
    <s v="INR"/>
    <n v="48500"/>
    <n v="0"/>
    <n v="0"/>
    <n v="0"/>
    <n v="0"/>
    <n v="0"/>
    <n v="0"/>
    <n v="0"/>
    <n v="0"/>
    <n v="0"/>
    <n v="0"/>
    <s v="TI10130372"/>
    <s v="5001454059"/>
    <d v="2026-01-08T00:00:00"/>
    <n v="167"/>
    <d v="2026-01-08T00:00:00"/>
    <n v="167"/>
    <m/>
    <n v="0"/>
    <m/>
    <x v="2"/>
    <x v="2"/>
  </r>
  <r>
    <s v="5000015350"/>
    <s v="AOBOOR FIXTURE HIPOT CONNECTOR ASSY"/>
    <s v="1000"/>
    <x v="10"/>
    <s v=""/>
    <s v=""/>
    <s v="EA"/>
    <n v="4"/>
    <s v=""/>
    <s v="INR"/>
    <n v="5700"/>
    <n v="0"/>
    <n v="0"/>
    <n v="0"/>
    <n v="0"/>
    <n v="0"/>
    <n v="0"/>
    <n v="0"/>
    <n v="0"/>
    <n v="0"/>
    <n v="0"/>
    <s v="0688/24-25"/>
    <s v="5001223972"/>
    <d v="2025-02-25T00:00:00"/>
    <n v="484"/>
    <d v="2025-04-24T00:00:00"/>
    <n v="426"/>
    <m/>
    <n v="0"/>
    <m/>
    <x v="2"/>
    <x v="4"/>
  </r>
  <r>
    <s v="5000015351"/>
    <s v="LASER SENSOR HEAD CABLE,KEYENCE:OP-87057"/>
    <s v="1000"/>
    <x v="10"/>
    <s v=""/>
    <s v="0000330007"/>
    <s v="EA"/>
    <n v="1"/>
    <s v=""/>
    <s v="INR"/>
    <n v="4500"/>
    <n v="0"/>
    <n v="0"/>
    <n v="0"/>
    <n v="0"/>
    <n v="0"/>
    <n v="0"/>
    <n v="0"/>
    <n v="0"/>
    <n v="0"/>
    <n v="0"/>
    <s v="TI10103432"/>
    <s v="5001214726"/>
    <d v="2025-02-12T00:00:00"/>
    <n v="497"/>
    <d v="2025-03-07T00:00:00"/>
    <n v="474"/>
    <d v="2025-02-12T00:00:00"/>
    <n v="497"/>
    <m/>
    <x v="2"/>
    <x v="4"/>
  </r>
  <r>
    <s v="5000015351"/>
    <s v="LASER SENSOR HEAD CABLE,KEYENCE:OP-87057"/>
    <s v="1000"/>
    <x v="10"/>
    <s v=""/>
    <s v="0000394265"/>
    <s v="EA"/>
    <n v="1"/>
    <s v=""/>
    <s v="INR"/>
    <n v="4500"/>
    <n v="0"/>
    <n v="0"/>
    <n v="0"/>
    <n v="0"/>
    <n v="0"/>
    <n v="0"/>
    <n v="0"/>
    <n v="0"/>
    <n v="0"/>
    <n v="0"/>
    <s v="TI10116938"/>
    <s v="5001340112"/>
    <d v="2025-08-05T00:00:00"/>
    <n v="323"/>
    <d v="2025-08-05T00:00:00"/>
    <n v="323"/>
    <d v="2025-08-05T00:00:00"/>
    <n v="323"/>
    <m/>
    <x v="2"/>
    <x v="1"/>
  </r>
  <r>
    <s v="5000015352"/>
    <s v="TENSION ROLLER PU BELT BOSCH:3842517649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523"/>
    <d v="2025-01-17T00:00:00"/>
    <n v="523"/>
    <m/>
    <n v="0"/>
    <m/>
    <x v="2"/>
    <x v="4"/>
  </r>
  <r>
    <s v="5000015353"/>
    <s v="HEX  SHAFT(17MM) BOSCH:3842992521/107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46"/>
    <d v="2026-05-09T00:00:00"/>
    <n v="46"/>
    <m/>
    <n v="0"/>
    <m/>
    <x v="2"/>
    <x v="3"/>
  </r>
  <r>
    <s v="5000015354"/>
    <s v="HEXAGONAL(17MM)SHAFT LENGH:76M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523"/>
    <d v="2025-01-17T00:00:00"/>
    <n v="523"/>
    <m/>
    <n v="0"/>
    <m/>
    <x v="2"/>
    <x v="4"/>
  </r>
  <r>
    <s v="5000015361"/>
    <s v="TRANSDUCER, PRESSURE 225 PSI,4754527500."/>
    <s v="1000"/>
    <x v="10"/>
    <s v=""/>
    <s v=""/>
    <s v="EA"/>
    <n v="1"/>
    <s v=""/>
    <s v="INR"/>
    <n v="10985.33"/>
    <n v="0"/>
    <n v="0"/>
    <n v="0"/>
    <n v="0"/>
    <n v="0"/>
    <n v="0"/>
    <n v="0"/>
    <n v="0"/>
    <n v="0"/>
    <n v="0"/>
    <s v="AP202425671"/>
    <s v="5001225698"/>
    <d v="2025-02-27T00:00:00"/>
    <n v="482"/>
    <d v="2025-02-27T00:00:00"/>
    <n v="482"/>
    <m/>
    <n v="0"/>
    <m/>
    <x v="2"/>
    <x v="4"/>
  </r>
  <r>
    <s v="5000015362"/>
    <s v="TRANSDUCER, VACUUM 0-15 PSIG,47560902001"/>
    <s v="1000"/>
    <x v="10"/>
    <s v=""/>
    <s v=""/>
    <s v="EA"/>
    <n v="1"/>
    <s v=""/>
    <s v="INR"/>
    <n v="10398.379999999999"/>
    <n v="0"/>
    <n v="0"/>
    <n v="0"/>
    <n v="0"/>
    <n v="0"/>
    <n v="0"/>
    <n v="0"/>
    <n v="0"/>
    <n v="0"/>
    <n v="0"/>
    <s v="AP202425671"/>
    <s v="5001225698"/>
    <d v="2025-02-27T00:00:00"/>
    <n v="482"/>
    <d v="2025-02-27T00:00:00"/>
    <n v="482"/>
    <m/>
    <n v="0"/>
    <m/>
    <x v="2"/>
    <x v="4"/>
  </r>
  <r>
    <s v="5000015363"/>
    <s v="VALVE, ORIFICE/CHECK(1 .78MM,23829328 IR"/>
    <s v="1000"/>
    <x v="10"/>
    <s v=""/>
    <s v=""/>
    <s v="EA"/>
    <n v="1"/>
    <s v=""/>
    <s v="INR"/>
    <n v="11017.5"/>
    <n v="0"/>
    <n v="0"/>
    <n v="0"/>
    <n v="0"/>
    <n v="0"/>
    <n v="0"/>
    <n v="0"/>
    <n v="0"/>
    <n v="0"/>
    <n v="0"/>
    <s v="AP202526039"/>
    <s v="5001262924"/>
    <d v="2025-04-21T00:00:00"/>
    <n v="429"/>
    <d v="2025-04-21T00:00:00"/>
    <n v="429"/>
    <m/>
    <n v="0"/>
    <m/>
    <x v="2"/>
    <x v="4"/>
  </r>
  <r>
    <s v="5000015365"/>
    <s v="VALVE, INLET HPKG1 40-160KW-23421217 ,IR"/>
    <s v="1000"/>
    <x v="10"/>
    <s v=""/>
    <s v=""/>
    <s v="EA"/>
    <n v="1"/>
    <s v=""/>
    <s v="INR"/>
    <n v="123004"/>
    <n v="0"/>
    <n v="0"/>
    <n v="0"/>
    <n v="0"/>
    <n v="0"/>
    <n v="0"/>
    <n v="0"/>
    <n v="0"/>
    <n v="0"/>
    <n v="0"/>
    <s v="AP202627060"/>
    <s v="5001538217"/>
    <d v="2026-05-06T00:00:00"/>
    <n v="49"/>
    <d v="2026-05-06T00:00:00"/>
    <n v="49"/>
    <m/>
    <n v="0"/>
    <m/>
    <x v="2"/>
    <x v="3"/>
  </r>
  <r>
    <s v="5000015371"/>
    <s v="PROBE TEMPERATURE RT4 XREF,-18301705,"/>
    <s v="1000"/>
    <x v="10"/>
    <s v=""/>
    <s v=""/>
    <s v="EA"/>
    <n v="1"/>
    <s v=""/>
    <s v="INR"/>
    <n v="9137.7000000000007"/>
    <n v="0"/>
    <n v="0"/>
    <n v="0"/>
    <n v="0"/>
    <n v="0"/>
    <n v="0"/>
    <n v="0"/>
    <n v="0"/>
    <n v="0"/>
    <n v="0"/>
    <s v="AP202425671"/>
    <s v="5001225698"/>
    <d v="2025-02-27T00:00:00"/>
    <n v="482"/>
    <d v="2025-02-27T00:00:00"/>
    <n v="482"/>
    <m/>
    <n v="0"/>
    <m/>
    <x v="2"/>
    <x v="4"/>
  </r>
  <r>
    <s v="5000015375"/>
    <s v="THERMOPLAST HYD HOSE 1/4X550 ST R7PARKER"/>
    <s v="1000"/>
    <x v="10"/>
    <s v=""/>
    <s v=""/>
    <s v="EA"/>
    <n v="5"/>
    <s v=""/>
    <s v="INR"/>
    <n v="3888.33"/>
    <n v="0"/>
    <n v="0"/>
    <n v="0"/>
    <n v="0"/>
    <n v="0"/>
    <n v="0"/>
    <n v="0"/>
    <n v="0"/>
    <n v="0"/>
    <n v="0"/>
    <s v="AV/3625/24-25"/>
    <s v="5001249921"/>
    <d v="2025-04-01T00:00:00"/>
    <n v="449"/>
    <d v="2026-05-18T00:00:00"/>
    <n v="37"/>
    <m/>
    <n v="0"/>
    <m/>
    <x v="2"/>
    <x v="4"/>
  </r>
  <r>
    <s v="5000015376"/>
    <s v="IO INTERFACE BOARD V1.0 PROCYON :PTS6514"/>
    <s v="1000"/>
    <x v="10"/>
    <s v=""/>
    <s v=""/>
    <s v="EA"/>
    <n v="1"/>
    <s v=""/>
    <s v="INR"/>
    <n v="43800"/>
    <n v="0"/>
    <n v="0"/>
    <n v="0"/>
    <n v="0"/>
    <n v="0"/>
    <n v="0"/>
    <n v="0"/>
    <n v="0"/>
    <n v="0"/>
    <n v="0"/>
    <s v="24-25-229"/>
    <s v="5001236632"/>
    <d v="2025-03-13T00:00:00"/>
    <n v="468"/>
    <d v="2025-03-13T00:00:00"/>
    <n v="468"/>
    <m/>
    <n v="0"/>
    <m/>
    <x v="2"/>
    <x v="4"/>
  </r>
  <r>
    <s v="5000015377"/>
    <s v="IO INTERFACE BOARD V1.0 PROCYON :PTS622X"/>
    <s v="1000"/>
    <x v="10"/>
    <s v=""/>
    <s v=""/>
    <s v="EA"/>
    <n v="1"/>
    <s v=""/>
    <s v="INR"/>
    <n v="42800"/>
    <n v="0"/>
    <n v="0"/>
    <n v="0"/>
    <n v="0"/>
    <n v="0"/>
    <n v="0"/>
    <n v="0"/>
    <n v="0"/>
    <n v="0"/>
    <n v="0"/>
    <s v="24-25-229"/>
    <s v="5001236632"/>
    <d v="2025-03-13T00:00:00"/>
    <n v="468"/>
    <d v="2025-03-13T00:00:00"/>
    <n v="468"/>
    <m/>
    <n v="0"/>
    <m/>
    <x v="2"/>
    <x v="4"/>
  </r>
  <r>
    <s v="5000015378"/>
    <s v="TWO CH DIFFERENTIAL AMP PROCYON :V2_0"/>
    <s v="1000"/>
    <x v="10"/>
    <s v=""/>
    <s v=""/>
    <s v="EA"/>
    <n v="1"/>
    <s v=""/>
    <s v="INR"/>
    <n v="56500"/>
    <n v="0"/>
    <n v="0"/>
    <n v="0"/>
    <n v="0"/>
    <n v="0"/>
    <n v="0"/>
    <n v="0"/>
    <n v="0"/>
    <n v="0"/>
    <n v="0"/>
    <s v="24-25-229"/>
    <s v="5001236632"/>
    <d v="2025-03-13T00:00:00"/>
    <n v="468"/>
    <d v="2025-03-13T00:00:00"/>
    <n v="468"/>
    <m/>
    <n v="0"/>
    <m/>
    <x v="2"/>
    <x v="4"/>
  </r>
  <r>
    <s v="5000015384"/>
    <s v="PENCIL ROUGH GRINDER"/>
    <s v="1000"/>
    <x v="10"/>
    <s v=""/>
    <s v=""/>
    <s v="EA"/>
    <n v="6"/>
    <s v=""/>
    <s v="INR"/>
    <n v="18382.5"/>
    <n v="0"/>
    <n v="0"/>
    <n v="0"/>
    <n v="0"/>
    <n v="0"/>
    <n v="0"/>
    <n v="0"/>
    <n v="0"/>
    <n v="0"/>
    <n v="0"/>
    <s v="1474"/>
    <s v="5001225779"/>
    <d v="2025-02-27T00:00:00"/>
    <n v="482"/>
    <d v="2025-07-17T00:00:00"/>
    <n v="342"/>
    <m/>
    <n v="0"/>
    <m/>
    <x v="2"/>
    <x v="4"/>
  </r>
  <r>
    <s v="5000015386"/>
    <s v="DOOSAN REGRINDED IMPORTED DEBURR TOOL"/>
    <s v="1000"/>
    <x v="10"/>
    <s v=""/>
    <s v=""/>
    <s v="EA"/>
    <n v="10"/>
    <s v=""/>
    <s v="INR"/>
    <n v="8300"/>
    <n v="0"/>
    <n v="0"/>
    <n v="0"/>
    <n v="0"/>
    <n v="0"/>
    <n v="0"/>
    <n v="0"/>
    <n v="0"/>
    <n v="0"/>
    <n v="0"/>
    <s v="RTS2526017"/>
    <s v="5001264155"/>
    <d v="2025-04-23T00:00:00"/>
    <n v="427"/>
    <d v="2025-04-23T00:00:00"/>
    <n v="427"/>
    <m/>
    <n v="0"/>
    <m/>
    <x v="2"/>
    <x v="4"/>
  </r>
  <r>
    <s v="5000015387"/>
    <s v="NOZZLE - G10 MATERIAL"/>
    <s v="1000"/>
    <x v="10"/>
    <s v=""/>
    <s v=""/>
    <s v="EA"/>
    <n v="26"/>
    <s v=""/>
    <s v="INR"/>
    <n v="9100"/>
    <n v="0"/>
    <n v="0"/>
    <n v="0"/>
    <n v="0"/>
    <n v="0"/>
    <n v="0"/>
    <n v="0"/>
    <n v="0"/>
    <n v="0"/>
    <n v="0"/>
    <s v="259"/>
    <s v="5001241210"/>
    <d v="2025-03-20T00:00:00"/>
    <n v="461"/>
    <d v="2026-05-28T00:00:00"/>
    <n v="27"/>
    <m/>
    <n v="0"/>
    <m/>
    <x v="2"/>
    <x v="4"/>
  </r>
  <r>
    <s v="5000015398"/>
    <s v="PRINTER CBL 5MTR MAKE : KELINGATONE"/>
    <s v="1000"/>
    <x v="10"/>
    <s v=""/>
    <s v=""/>
    <s v="EA"/>
    <n v="1"/>
    <s v=""/>
    <s v="INR"/>
    <n v="900"/>
    <n v="0"/>
    <n v="0"/>
    <n v="0"/>
    <n v="0"/>
    <n v="0"/>
    <n v="0"/>
    <n v="0"/>
    <n v="0"/>
    <n v="0"/>
    <n v="0"/>
    <s v="UT/FEB-2425/945"/>
    <s v="5001218795"/>
    <d v="2025-02-18T00:00:00"/>
    <n v="491"/>
    <d v="2026-01-23T00:00:00"/>
    <n v="152"/>
    <m/>
    <n v="0"/>
    <m/>
    <x v="2"/>
    <x v="4"/>
  </r>
  <r>
    <s v="5000015402"/>
    <s v="SLOT SENSOR CBL 2MTR OMRON : EE-1006"/>
    <s v="1000"/>
    <x v="10"/>
    <s v=""/>
    <s v=""/>
    <s v="EA"/>
    <n v="4"/>
    <s v=""/>
    <s v="INR"/>
    <n v="2180"/>
    <n v="0"/>
    <n v="0"/>
    <n v="0"/>
    <n v="0"/>
    <n v="0"/>
    <n v="0"/>
    <n v="0"/>
    <n v="0"/>
    <n v="0"/>
    <n v="0"/>
    <s v="EA1396/24-25"/>
    <s v="5001233319"/>
    <d v="2025-03-10T00:00:00"/>
    <n v="471"/>
    <d v="2025-03-10T00:00:00"/>
    <n v="471"/>
    <m/>
    <n v="0"/>
    <m/>
    <x v="2"/>
    <x v="4"/>
  </r>
  <r>
    <s v="5000015403"/>
    <s v="TORQUE GUN 15 NM DDK: HFT-015M80-S1-20"/>
    <s v="1000"/>
    <x v="10"/>
    <s v=""/>
    <s v=""/>
    <s v="EA"/>
    <n v="1"/>
    <s v=""/>
    <s v="INR"/>
    <n v="215000"/>
    <n v="0"/>
    <n v="0"/>
    <n v="0"/>
    <n v="0"/>
    <n v="0"/>
    <n v="0"/>
    <n v="0"/>
    <n v="0"/>
    <n v="0"/>
    <n v="0"/>
    <s v="VAPL0039/25-26"/>
    <s v="5001262770"/>
    <d v="2025-04-21T00:00:00"/>
    <n v="429"/>
    <d v="2025-04-24T00:00:00"/>
    <n v="426"/>
    <m/>
    <n v="0"/>
    <m/>
    <x v="2"/>
    <x v="4"/>
  </r>
  <r>
    <s v="5000015404"/>
    <s v="TORQUE CONTROLLER DDK:HFC-B024A-N-IO-N-N"/>
    <s v="1000"/>
    <x v="10"/>
    <s v=""/>
    <s v=""/>
    <s v="EA"/>
    <n v="1"/>
    <s v=""/>
    <s v="INR"/>
    <n v="235000"/>
    <n v="0"/>
    <n v="0"/>
    <n v="0"/>
    <n v="0"/>
    <n v="0"/>
    <n v="0"/>
    <n v="0"/>
    <n v="0"/>
    <n v="0"/>
    <n v="0"/>
    <s v="VAPL0039/25-26"/>
    <s v="5001262770"/>
    <d v="2025-04-21T00:00:00"/>
    <n v="429"/>
    <d v="2025-04-24T00:00:00"/>
    <n v="426"/>
    <m/>
    <n v="0"/>
    <m/>
    <x v="2"/>
    <x v="4"/>
  </r>
  <r>
    <s v="5000015405"/>
    <s v="ETHERNET INTERFACE CARD, DDK: EI CARD"/>
    <s v="1000"/>
    <x v="10"/>
    <s v=""/>
    <s v=""/>
    <s v="EA"/>
    <n v="1"/>
    <s v=""/>
    <s v="INR"/>
    <n v="80000"/>
    <n v="0"/>
    <n v="0"/>
    <n v="0"/>
    <n v="0"/>
    <n v="0"/>
    <n v="0"/>
    <n v="0"/>
    <n v="0"/>
    <n v="0"/>
    <n v="0"/>
    <s v="VAPL0039/25-26"/>
    <s v="5001262770"/>
    <d v="2025-04-21T00:00:00"/>
    <n v="429"/>
    <d v="2025-04-24T00:00:00"/>
    <n v="426"/>
    <m/>
    <n v="0"/>
    <m/>
    <x v="2"/>
    <x v="4"/>
  </r>
  <r>
    <s v="5000015407"/>
    <s v="TORQUE GUN CABLE DDK: C15-F7-M5, 5 MTS."/>
    <s v="1000"/>
    <x v="10"/>
    <s v=""/>
    <s v="0000356812"/>
    <s v="EA"/>
    <n v="1"/>
    <s v=""/>
    <s v="INR"/>
    <n v="70000"/>
    <n v="0"/>
    <n v="0"/>
    <n v="0"/>
    <n v="0"/>
    <n v="0"/>
    <n v="0"/>
    <n v="0"/>
    <n v="0"/>
    <n v="0"/>
    <n v="0"/>
    <s v="VAPL0039/25-26"/>
    <s v="5001262770"/>
    <d v="2025-04-21T00:00:00"/>
    <n v="429"/>
    <d v="2025-04-24T00:00:00"/>
    <n v="426"/>
    <d v="2025-04-21T00:00:00"/>
    <n v="429"/>
    <m/>
    <x v="2"/>
    <x v="4"/>
  </r>
  <r>
    <s v="5000015409"/>
    <s v="CYLINDER SMC: MDB1B32-600Z-X1Z31989A"/>
    <s v="1000"/>
    <x v="10"/>
    <s v=""/>
    <s v=""/>
    <s v="EA"/>
    <n v="1"/>
    <s v=""/>
    <s v="INR"/>
    <n v="6134.46"/>
    <n v="0"/>
    <n v="0"/>
    <n v="0"/>
    <n v="0"/>
    <n v="0"/>
    <n v="0"/>
    <n v="0"/>
    <n v="0"/>
    <n v="0"/>
    <n v="0"/>
    <s v="T64132"/>
    <s v="5001249915"/>
    <d v="2025-04-01T00:00:00"/>
    <n v="449"/>
    <d v="2025-04-01T00:00:00"/>
    <n v="449"/>
    <m/>
    <n v="0"/>
    <m/>
    <x v="2"/>
    <x v="4"/>
  </r>
  <r>
    <s v="5000015410"/>
    <s v="SEAL KIT(MDB1B32)SMC : MB32Z-PS"/>
    <s v="1000"/>
    <x v="10"/>
    <s v=""/>
    <s v="0000345710"/>
    <s v="EA"/>
    <n v="1"/>
    <s v=""/>
    <s v="INR"/>
    <n v="613.87"/>
    <n v="0"/>
    <n v="0"/>
    <n v="0"/>
    <n v="0"/>
    <n v="0"/>
    <n v="0"/>
    <n v="0"/>
    <n v="0"/>
    <n v="0"/>
    <n v="0"/>
    <s v="T61955"/>
    <s v="5001242201"/>
    <d v="2025-03-21T00:00:00"/>
    <n v="460"/>
    <d v="2025-05-06T00:00:00"/>
    <n v="414"/>
    <d v="2025-03-21T00:00:00"/>
    <n v="460"/>
    <m/>
    <x v="2"/>
    <x v="4"/>
  </r>
  <r>
    <s v="5000015411"/>
    <s v="DCV 3/2 SMC : SY3A00-5U1"/>
    <s v="1000"/>
    <x v="10"/>
    <s v=""/>
    <s v=""/>
    <s v="EA"/>
    <n v="3"/>
    <s v=""/>
    <s v="INR"/>
    <n v="9821.9500000000007"/>
    <n v="0"/>
    <n v="0"/>
    <n v="0"/>
    <n v="0"/>
    <n v="0"/>
    <n v="0"/>
    <n v="0"/>
    <n v="0"/>
    <n v="0"/>
    <n v="0"/>
    <s v="T54905"/>
    <s v="5001211994"/>
    <d v="2025-02-08T00:00:00"/>
    <n v="501"/>
    <d v="2025-03-14T00:00:00"/>
    <n v="467"/>
    <m/>
    <n v="0"/>
    <m/>
    <x v="2"/>
    <x v="4"/>
  </r>
  <r>
    <s v="5000015412"/>
    <s v="EJECTOR ARM UNIT TECHNOMATIC PIN FORMING"/>
    <s v="1000"/>
    <x v="10"/>
    <s v=""/>
    <s v=""/>
    <s v="EA"/>
    <n v="1"/>
    <s v=""/>
    <s v="INR"/>
    <n v="7644"/>
    <n v="0"/>
    <n v="0"/>
    <n v="0"/>
    <n v="0"/>
    <n v="0"/>
    <n v="0"/>
    <n v="0"/>
    <n v="0"/>
    <n v="0"/>
    <n v="0"/>
    <s v="SKY0185/25-26"/>
    <s v="5001364079"/>
    <d v="2025-09-08T00:00:00"/>
    <n v="289"/>
    <d v="2025-09-08T00:00:00"/>
    <n v="289"/>
    <m/>
    <n v="0"/>
    <m/>
    <x v="2"/>
    <x v="1"/>
  </r>
  <r>
    <s v="5000015413"/>
    <s v="DCV 5/2 SMC : SY3100-5U1-NA"/>
    <s v="1000"/>
    <x v="10"/>
    <s v=""/>
    <s v=""/>
    <s v="EA"/>
    <n v="3"/>
    <s v=""/>
    <s v="INR"/>
    <n v="6113.14"/>
    <n v="0"/>
    <n v="0"/>
    <n v="0"/>
    <n v="0"/>
    <n v="0"/>
    <n v="0"/>
    <n v="0"/>
    <n v="0"/>
    <n v="0"/>
    <n v="0"/>
    <s v="T60797"/>
    <s v="5001237021"/>
    <d v="2025-03-14T00:00:00"/>
    <n v="467"/>
    <d v="2025-03-21T00:00:00"/>
    <n v="460"/>
    <m/>
    <n v="0"/>
    <m/>
    <x v="2"/>
    <x v="4"/>
  </r>
  <r>
    <s v="5000015417"/>
    <s v="PULL IN TESTER - 130MM PROBE"/>
    <s v="1000"/>
    <x v="10"/>
    <s v=""/>
    <s v=""/>
    <s v="EA"/>
    <n v="1"/>
    <s v=""/>
    <s v="INR"/>
    <n v="2517.5"/>
    <n v="0"/>
    <n v="0"/>
    <n v="0"/>
    <n v="0"/>
    <n v="0"/>
    <n v="0"/>
    <n v="0"/>
    <n v="0"/>
    <n v="0"/>
    <n v="0"/>
    <s v="037"/>
    <s v="5001267704"/>
    <d v="2025-04-28T00:00:00"/>
    <n v="422"/>
    <d v="2026-06-18T00:00:00"/>
    <n v="6"/>
    <m/>
    <n v="0"/>
    <m/>
    <x v="2"/>
    <x v="4"/>
  </r>
  <r>
    <s v="5000015419"/>
    <s v="BMK8 U BLOCK MOUNTING PLATE"/>
    <s v="1000"/>
    <x v="10"/>
    <s v=""/>
    <s v=""/>
    <s v="EA"/>
    <n v="10"/>
    <s v=""/>
    <s v="INR"/>
    <n v="18720"/>
    <n v="0"/>
    <n v="0"/>
    <n v="0"/>
    <n v="0"/>
    <n v="0"/>
    <n v="0"/>
    <n v="0"/>
    <n v="0"/>
    <n v="0"/>
    <n v="0"/>
    <s v="455/24-25"/>
    <s v="5001238152"/>
    <d v="2025-03-17T00:00:00"/>
    <n v="464"/>
    <d v="2025-03-17T00:00:00"/>
    <n v="464"/>
    <m/>
    <n v="0"/>
    <m/>
    <x v="2"/>
    <x v="4"/>
  </r>
  <r>
    <s v="5000015428"/>
    <s v="ISOLATING AMPLIFIER P&amp;F: S1SD-1AI-1U.2"/>
    <s v="1000"/>
    <x v="10"/>
    <s v=""/>
    <s v=""/>
    <s v="EA"/>
    <n v="1"/>
    <s v=""/>
    <s v="INR"/>
    <n v="28500"/>
    <n v="0"/>
    <n v="0"/>
    <n v="0"/>
    <n v="0"/>
    <n v="0"/>
    <n v="0"/>
    <n v="0"/>
    <n v="0"/>
    <n v="0"/>
    <n v="0"/>
    <s v="25104"/>
    <s v="5001329530"/>
    <d v="2025-07-22T00:00:00"/>
    <n v="337"/>
    <d v="2025-07-22T00:00:00"/>
    <n v="337"/>
    <m/>
    <n v="0"/>
    <m/>
    <x v="2"/>
    <x v="1"/>
  </r>
  <r>
    <s v="5000015429"/>
    <s v="DC POWER SUPPLY 60V,510A,EA:PS 10060-510"/>
    <s v="1000"/>
    <x v="10"/>
    <s v=""/>
    <s v=""/>
    <s v="EA"/>
    <n v="1"/>
    <s v=""/>
    <s v="INR"/>
    <n v="968000"/>
    <n v="0"/>
    <n v="0"/>
    <n v="0"/>
    <n v="0"/>
    <n v="0"/>
    <n v="0"/>
    <n v="0"/>
    <n v="0"/>
    <n v="0"/>
    <n v="0"/>
    <s v="TCIPL/25-26/024"/>
    <s v="5001274663"/>
    <d v="2025-05-07T00:00:00"/>
    <n v="413"/>
    <d v="2025-10-13T00:00:00"/>
    <n v="254"/>
    <m/>
    <n v="0"/>
    <m/>
    <x v="2"/>
    <x v="4"/>
  </r>
  <r>
    <s v="5000015431"/>
    <s v="CUTTER KNIFE BXT3,SIGNODE:1821.209.037"/>
    <s v="1000"/>
    <x v="10"/>
    <s v=""/>
    <s v=""/>
    <s v="EA"/>
    <n v="1"/>
    <s v=""/>
    <s v="INR"/>
    <n v="26954.35"/>
    <n v="0"/>
    <n v="0"/>
    <n v="0"/>
    <n v="0"/>
    <n v="0"/>
    <n v="0"/>
    <n v="0"/>
    <n v="0"/>
    <n v="0"/>
    <n v="0"/>
    <s v="GST/2963/24-25"/>
    <s v="5001230403"/>
    <d v="2025-03-06T00:00:00"/>
    <n v="475"/>
    <d v="2025-03-06T00:00:00"/>
    <n v="475"/>
    <m/>
    <n v="0"/>
    <m/>
    <x v="2"/>
    <x v="4"/>
  </r>
  <r>
    <s v="5000015433"/>
    <s v="SPIDER ROTEX 19"/>
    <s v="1000"/>
    <x v="10"/>
    <s v=""/>
    <s v=""/>
    <s v="EA"/>
    <n v="2"/>
    <s v=""/>
    <s v="INR"/>
    <n v="440"/>
    <n v="0"/>
    <n v="0"/>
    <n v="0"/>
    <n v="0"/>
    <n v="0"/>
    <n v="0"/>
    <n v="0"/>
    <n v="0"/>
    <n v="0"/>
    <n v="0"/>
    <s v="SMB-802/24-25"/>
    <s v="5001216613"/>
    <d v="2025-02-14T00:00:00"/>
    <n v="495"/>
    <d v="2025-02-14T00:00:00"/>
    <n v="495"/>
    <m/>
    <n v="0"/>
    <m/>
    <x v="2"/>
    <x v="4"/>
  </r>
  <r>
    <s v="5000015434"/>
    <s v="U SEAL 25 X 30 X 7MM PU"/>
    <s v="1000"/>
    <x v="10"/>
    <s v=""/>
    <s v=""/>
    <s v="EA"/>
    <n v="6"/>
    <s v=""/>
    <s v="INR"/>
    <n v="810"/>
    <n v="0"/>
    <n v="0"/>
    <n v="0"/>
    <n v="0"/>
    <n v="0"/>
    <n v="0"/>
    <n v="0"/>
    <n v="0"/>
    <n v="0"/>
    <n v="0"/>
    <s v="382"/>
    <s v="5001341480"/>
    <d v="2025-08-07T00:00:00"/>
    <n v="321"/>
    <d v="2025-08-07T00:00:00"/>
    <n v="321"/>
    <m/>
    <n v="0"/>
    <m/>
    <x v="2"/>
    <x v="1"/>
  </r>
  <r>
    <s v="5000015435"/>
    <s v="COUPLING L-110 D1-38,K-10,D2-15.9,K-4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82"/>
    <d v="2025-02-27T00:00:00"/>
    <n v="482"/>
    <m/>
    <n v="0"/>
    <m/>
    <x v="2"/>
    <x v="4"/>
  </r>
  <r>
    <s v="5000015436"/>
    <s v="GRUB SCREW M6X20MM"/>
    <s v="1000"/>
    <x v="10"/>
    <s v=""/>
    <s v=""/>
    <s v="EA"/>
    <n v="32"/>
    <s v=""/>
    <s v="INR"/>
    <n v="108.8"/>
    <n v="0"/>
    <n v="0"/>
    <n v="0"/>
    <n v="0"/>
    <n v="0"/>
    <n v="0"/>
    <n v="0"/>
    <n v="0"/>
    <n v="0"/>
    <n v="0"/>
    <s v="SMB-777/25-26"/>
    <s v="5001441699"/>
    <d v="2025-12-23T00:00:00"/>
    <n v="183"/>
    <d v="2026-06-10T00:00:00"/>
    <n v="14"/>
    <m/>
    <n v="0"/>
    <m/>
    <x v="2"/>
    <x v="1"/>
  </r>
  <r>
    <s v="5000015437"/>
    <s v="OIL SEAL 20 X 30 X 5MM SKF"/>
    <s v="1000"/>
    <x v="10"/>
    <s v=""/>
    <s v=""/>
    <s v="EA"/>
    <n v="6"/>
    <s v=""/>
    <s v="INR"/>
    <n v="405"/>
    <n v="0"/>
    <n v="0"/>
    <n v="0"/>
    <n v="0"/>
    <n v="0"/>
    <n v="0"/>
    <n v="0"/>
    <n v="0"/>
    <n v="0"/>
    <n v="0"/>
    <s v="1074"/>
    <s v="5001234326"/>
    <d v="2025-03-11T00:00:00"/>
    <n v="470"/>
    <d v="2025-03-11T00:00:00"/>
    <n v="470"/>
    <m/>
    <n v="0"/>
    <m/>
    <x v="2"/>
    <x v="4"/>
  </r>
  <r>
    <s v="5000015438"/>
    <s v="U SEAL 18 X 26 X 5MM PU"/>
    <s v="1000"/>
    <x v="10"/>
    <s v=""/>
    <s v=""/>
    <s v="EA"/>
    <n v="4"/>
    <s v=""/>
    <s v="INR"/>
    <n v="1170"/>
    <n v="0"/>
    <n v="0"/>
    <n v="0"/>
    <n v="0"/>
    <n v="0"/>
    <n v="0"/>
    <n v="0"/>
    <n v="0"/>
    <n v="0"/>
    <n v="0"/>
    <s v="1074"/>
    <s v="5001234326"/>
    <d v="2025-03-11T00:00:00"/>
    <n v="470"/>
    <d v="2025-03-11T00:00:00"/>
    <n v="470"/>
    <m/>
    <n v="0"/>
    <m/>
    <x v="2"/>
    <x v="4"/>
  </r>
  <r>
    <s v="5000015440"/>
    <s v="8CX0.14 SQ.MM SHIELDED PUR CABLE IGUS"/>
    <s v="1000"/>
    <x v="10"/>
    <s v=""/>
    <s v="0000361513"/>
    <s v="M"/>
    <n v="3"/>
    <s v=""/>
    <s v="INR"/>
    <n v="1134.6500000000001"/>
    <n v="0"/>
    <n v="0"/>
    <n v="0"/>
    <n v="0"/>
    <n v="0"/>
    <n v="0"/>
    <n v="0"/>
    <n v="0"/>
    <n v="0"/>
    <n v="0"/>
    <s v="1100INV10076940"/>
    <s v="5001271113"/>
    <d v="2025-05-02T00:00:00"/>
    <n v="418"/>
    <d v="2025-08-13T00:00:00"/>
    <n v="315"/>
    <d v="2025-05-02T00:00:00"/>
    <n v="418"/>
    <m/>
    <x v="2"/>
    <x v="4"/>
  </r>
  <r>
    <s v="5000015441"/>
    <s v="CC LINK MODULE DESOUTTER :6159275980"/>
    <s v="1000"/>
    <x v="10"/>
    <s v=""/>
    <s v=""/>
    <s v="EA"/>
    <n v="1"/>
    <s v=""/>
    <s v="INR"/>
    <n v="65003.75"/>
    <n v="0"/>
    <n v="0"/>
    <n v="0"/>
    <n v="0"/>
    <n v="0"/>
    <n v="0"/>
    <n v="0"/>
    <n v="0"/>
    <n v="0"/>
    <n v="0"/>
    <s v="9002191444"/>
    <s v="5001305725"/>
    <d v="2025-06-19T00:00:00"/>
    <n v="370"/>
    <d v="2025-06-19T00:00:00"/>
    <n v="370"/>
    <m/>
    <n v="0"/>
    <m/>
    <x v="2"/>
    <x v="4"/>
  </r>
  <r>
    <s v="5000015442"/>
    <s v="GAUSS SENSOR STANDEX : S12-PAH0-5VCB2_12"/>
    <s v="1000"/>
    <x v="10"/>
    <s v=""/>
    <s v=""/>
    <s v="EA"/>
    <n v="5"/>
    <s v=""/>
    <s v="INR"/>
    <n v="63630.879999999997"/>
    <n v="0"/>
    <n v="0"/>
    <n v="0"/>
    <n v="0"/>
    <n v="0"/>
    <n v="0"/>
    <n v="0"/>
    <n v="0"/>
    <n v="0"/>
    <n v="0"/>
    <s v="15002253"/>
    <s v="5001279837"/>
    <d v="2025-05-14T00:00:00"/>
    <n v="406"/>
    <d v="2025-05-14T00:00:00"/>
    <n v="406"/>
    <m/>
    <n v="0"/>
    <m/>
    <x v="2"/>
    <x v="4"/>
  </r>
  <r>
    <s v="5000015443"/>
    <s v="SBM4 MILLING JAW- (LH&amp;RH)"/>
    <s v="1000"/>
    <x v="10"/>
    <s v=""/>
    <s v=""/>
    <s v="PAA"/>
    <n v="1"/>
    <s v=""/>
    <s v="INR"/>
    <n v="25000"/>
    <n v="0"/>
    <n v="0"/>
    <n v="0"/>
    <n v="0"/>
    <n v="0"/>
    <n v="0"/>
    <n v="0"/>
    <n v="0"/>
    <n v="0"/>
    <n v="0"/>
    <s v="051/2024-2025"/>
    <s v="5001269910"/>
    <d v="2025-04-30T00:00:00"/>
    <n v="420"/>
    <d v="2025-04-30T00:00:00"/>
    <n v="420"/>
    <m/>
    <n v="0"/>
    <m/>
    <x v="2"/>
    <x v="4"/>
  </r>
  <r>
    <s v="5000015447"/>
    <s v="HYD ADOPTER 1/4X1/8 BSP MXM STXST"/>
    <s v="1000"/>
    <x v="10"/>
    <s v=""/>
    <s v=""/>
    <s v="EA"/>
    <n v="5"/>
    <s v=""/>
    <s v="INR"/>
    <n v="192"/>
    <n v="0"/>
    <n v="0"/>
    <n v="0"/>
    <n v="0"/>
    <n v="0"/>
    <n v="0"/>
    <n v="0"/>
    <n v="0"/>
    <n v="0"/>
    <n v="0"/>
    <s v="HHP/26-27/3870"/>
    <s v="5001573770"/>
    <d v="2026-06-22T00:00:00"/>
    <n v="2"/>
    <d v="2026-06-22T00:00:00"/>
    <n v="2"/>
    <m/>
    <n v="0"/>
    <m/>
    <x v="2"/>
    <x v="0"/>
  </r>
  <r>
    <s v="5000015448"/>
    <s v="STAKEROD 19MM L-141.5, PIN DIA-9.53MM D2"/>
    <s v="1000"/>
    <x v="10"/>
    <s v=""/>
    <s v=""/>
    <s v="EA"/>
    <n v="5"/>
    <s v=""/>
    <s v="INR"/>
    <n v="18050"/>
    <n v="0"/>
    <n v="0"/>
    <n v="0"/>
    <n v="0"/>
    <n v="0"/>
    <n v="0"/>
    <n v="0"/>
    <n v="0"/>
    <n v="0"/>
    <n v="0"/>
    <s v="261"/>
    <s v="5001247504"/>
    <d v="2025-03-27T00:00:00"/>
    <n v="454"/>
    <d v="2025-03-27T00:00:00"/>
    <n v="454"/>
    <m/>
    <n v="0"/>
    <m/>
    <x v="2"/>
    <x v="4"/>
  </r>
  <r>
    <s v="5000015449"/>
    <s v="STAKEROD 19MM L-141.1, PIN DIA-10MM D1"/>
    <s v="1000"/>
    <x v="10"/>
    <s v=""/>
    <s v=""/>
    <s v="EA"/>
    <n v="3"/>
    <s v=""/>
    <s v="INR"/>
    <n v="9975"/>
    <n v="0"/>
    <n v="0"/>
    <n v="0"/>
    <n v="0"/>
    <n v="0"/>
    <n v="0"/>
    <n v="0"/>
    <n v="0"/>
    <n v="0"/>
    <n v="0"/>
    <s v="271"/>
    <s v="5001255623"/>
    <d v="2025-04-10T00:00:00"/>
    <n v="440"/>
    <d v="2025-04-10T00:00:00"/>
    <n v="440"/>
    <m/>
    <n v="0"/>
    <m/>
    <x v="2"/>
    <x v="4"/>
  </r>
  <r>
    <s v="5000015450"/>
    <s v="X AXIS GIB PLATE GUITTI 190X19.67X5 MM"/>
    <s v="1000"/>
    <x v="10"/>
    <s v=""/>
    <s v=""/>
    <s v="EA"/>
    <n v="2"/>
    <s v=""/>
    <s v="INR"/>
    <n v="7286"/>
    <n v="0"/>
    <n v="0"/>
    <n v="0"/>
    <n v="0"/>
    <n v="0"/>
    <n v="0"/>
    <n v="0"/>
    <n v="0"/>
    <n v="0"/>
    <n v="0"/>
    <s v="9"/>
    <s v="5001272339"/>
    <d v="2025-05-05T00:00:00"/>
    <n v="415"/>
    <d v="2025-05-05T00:00:00"/>
    <n v="415"/>
    <m/>
    <n v="0"/>
    <m/>
    <x v="2"/>
    <x v="4"/>
  </r>
  <r>
    <s v="5000015451"/>
    <s v="X AXIS KEEPER PLATE GUITTI 220X29X14 MM"/>
    <s v="1000"/>
    <x v="10"/>
    <s v=""/>
    <s v=""/>
    <s v="EA"/>
    <n v="2"/>
    <s v=""/>
    <s v="INR"/>
    <n v="9082"/>
    <n v="0"/>
    <n v="0"/>
    <n v="0"/>
    <n v="0"/>
    <n v="0"/>
    <n v="0"/>
    <n v="0"/>
    <n v="0"/>
    <n v="0"/>
    <n v="0"/>
    <s v="9"/>
    <s v="5001272339"/>
    <d v="2025-05-05T00:00:00"/>
    <n v="415"/>
    <d v="2025-05-05T00:00:00"/>
    <n v="415"/>
    <m/>
    <n v="0"/>
    <m/>
    <x v="2"/>
    <x v="4"/>
  </r>
  <r>
    <s v="5000015455"/>
    <s v="O RING ID 45 X 2MM VITON"/>
    <s v="1000"/>
    <x v="10"/>
    <s v=""/>
    <s v=""/>
    <s v="EA"/>
    <n v="12"/>
    <s v=""/>
    <s v="INR"/>
    <n v="324"/>
    <n v="0"/>
    <n v="0"/>
    <n v="0"/>
    <n v="0"/>
    <n v="0"/>
    <n v="0"/>
    <n v="0"/>
    <n v="0"/>
    <n v="0"/>
    <n v="0"/>
    <s v="1074"/>
    <s v="5001234326"/>
    <d v="2025-03-11T00:00:00"/>
    <n v="470"/>
    <d v="2025-03-11T00:00:00"/>
    <n v="470"/>
    <m/>
    <n v="0"/>
    <m/>
    <x v="2"/>
    <x v="4"/>
  </r>
  <r>
    <s v="5000015456"/>
    <s v="OIL SEAL 52X35X8MM SKF"/>
    <s v="1000"/>
    <x v="10"/>
    <s v=""/>
    <s v=""/>
    <s v="EA"/>
    <n v="5"/>
    <s v=""/>
    <s v="INR"/>
    <n v="960"/>
    <n v="0"/>
    <n v="0"/>
    <n v="0"/>
    <n v="0"/>
    <n v="0"/>
    <n v="0"/>
    <n v="0"/>
    <n v="0"/>
    <n v="0"/>
    <n v="0"/>
    <s v="SMB-887/24-25"/>
    <s v="5001240081"/>
    <d v="2025-03-19T00:00:00"/>
    <n v="462"/>
    <d v="2025-03-19T00:00:00"/>
    <n v="462"/>
    <m/>
    <n v="0"/>
    <m/>
    <x v="2"/>
    <x v="4"/>
  </r>
  <r>
    <s v="5000015457"/>
    <s v="CUP GREASING DRIVE SHAFT"/>
    <s v="1000"/>
    <x v="10"/>
    <s v=""/>
    <s v=""/>
    <s v="EA"/>
    <n v="1"/>
    <s v=""/>
    <s v="INR"/>
    <n v="2891"/>
    <n v="0"/>
    <n v="0"/>
    <n v="0"/>
    <n v="0"/>
    <n v="0"/>
    <n v="0"/>
    <n v="0"/>
    <n v="0"/>
    <n v="0"/>
    <n v="0"/>
    <s v="094/24-25"/>
    <s v="5001231094"/>
    <d v="2025-03-06T00:00:00"/>
    <n v="475"/>
    <d v="2025-03-07T00:00:00"/>
    <n v="474"/>
    <m/>
    <n v="0"/>
    <m/>
    <x v="2"/>
    <x v="4"/>
  </r>
  <r>
    <s v="5000015458"/>
    <s v="SSR 5VDC TO 24VDC 100KHZ PHOENIX:2902973"/>
    <s v="1000"/>
    <x v="10"/>
    <s v=""/>
    <s v=""/>
    <s v="EA"/>
    <n v="6"/>
    <s v=""/>
    <s v="INR"/>
    <n v="20502"/>
    <n v="0"/>
    <n v="0"/>
    <n v="0"/>
    <n v="0"/>
    <n v="0"/>
    <n v="0"/>
    <n v="0"/>
    <n v="0"/>
    <n v="0"/>
    <n v="0"/>
    <s v="PTC/25-26/1615"/>
    <s v="5001272509"/>
    <d v="2025-05-05T00:00:00"/>
    <n v="415"/>
    <d v="2025-05-05T00:00:00"/>
    <n v="415"/>
    <m/>
    <n v="0"/>
    <m/>
    <x v="2"/>
    <x v="4"/>
  </r>
  <r>
    <s v="5000015459"/>
    <s v="PVC FLEXIBLE HOSE PG 9"/>
    <s v="1000"/>
    <x v="10"/>
    <s v=""/>
    <s v=""/>
    <s v="M"/>
    <n v="43"/>
    <s v=""/>
    <s v="INR"/>
    <n v="2064"/>
    <n v="0"/>
    <n v="0"/>
    <n v="0"/>
    <n v="0"/>
    <n v="0"/>
    <n v="0"/>
    <n v="0"/>
    <n v="0"/>
    <n v="0"/>
    <n v="0"/>
    <s v="SEC/174/25-26"/>
    <s v="5001293533"/>
    <d v="2025-06-02T00:00:00"/>
    <n v="387"/>
    <d v="2026-04-04T00:00:00"/>
    <n v="81"/>
    <m/>
    <n v="0"/>
    <m/>
    <x v="2"/>
    <x v="4"/>
  </r>
  <r>
    <s v="5000015461"/>
    <s v="NON RATED CCU 24V PCB  FOR 93KW VFD ABB"/>
    <s v="1000"/>
    <x v="10"/>
    <s v=""/>
    <s v=""/>
    <s v="EA"/>
    <n v="1"/>
    <s v=""/>
    <s v="INR"/>
    <n v="97500"/>
    <n v="0"/>
    <n v="0"/>
    <n v="0"/>
    <n v="0"/>
    <n v="0"/>
    <n v="0"/>
    <n v="0"/>
    <n v="0"/>
    <n v="0"/>
    <n v="0"/>
    <s v="736"/>
    <s v="5001238542"/>
    <d v="2025-03-17T00:00:00"/>
    <n v="464"/>
    <d v="2025-03-17T00:00:00"/>
    <n v="464"/>
    <m/>
    <n v="0"/>
    <m/>
    <x v="2"/>
    <x v="4"/>
  </r>
  <r>
    <s v="5000015462"/>
    <s v="COUPLING ROTEX:NC10 ID1:13MM ID2:10MM"/>
    <s v="1000"/>
    <x v="10"/>
    <s v=""/>
    <s v=""/>
    <s v="EA"/>
    <n v="2"/>
    <s v=""/>
    <s v="INR"/>
    <n v="13300"/>
    <n v="0"/>
    <n v="0"/>
    <n v="0"/>
    <n v="0"/>
    <n v="0"/>
    <n v="0"/>
    <n v="0"/>
    <n v="0"/>
    <n v="0"/>
    <n v="0"/>
    <s v="BRBM/05429/25-26"/>
    <s v="5001327677"/>
    <d v="2025-07-19T00:00:00"/>
    <n v="340"/>
    <d v="2025-07-19T00:00:00"/>
    <n v="340"/>
    <m/>
    <n v="0"/>
    <m/>
    <x v="2"/>
    <x v="1"/>
  </r>
  <r>
    <s v="5000015463"/>
    <s v="STAKING CRUB SCREW - M6*8"/>
    <s v="1000"/>
    <x v="10"/>
    <s v=""/>
    <s v=""/>
    <s v="NOS"/>
    <n v="488"/>
    <s v=""/>
    <s v="INR"/>
    <n v="6344"/>
    <n v="0"/>
    <n v="0"/>
    <n v="0"/>
    <n v="0"/>
    <n v="0"/>
    <n v="0"/>
    <n v="0"/>
    <n v="0"/>
    <n v="0"/>
    <n v="0"/>
    <s v="293"/>
    <s v="5001497363"/>
    <d v="2026-03-09T00:00:00"/>
    <n v="107"/>
    <d v="2026-05-19T00:00:00"/>
    <n v="36"/>
    <m/>
    <n v="0"/>
    <m/>
    <x v="2"/>
    <x v="2"/>
  </r>
  <r>
    <s v="5000015464"/>
    <s v="STAKING CRUB SCREW - M8*8"/>
    <s v="1000"/>
    <x v="10"/>
    <s v=""/>
    <s v=""/>
    <s v="NOS"/>
    <n v="500"/>
    <s v=""/>
    <s v="INR"/>
    <n v="6500"/>
    <n v="0"/>
    <n v="0"/>
    <n v="0"/>
    <n v="0"/>
    <n v="0"/>
    <n v="0"/>
    <n v="0"/>
    <n v="0"/>
    <n v="0"/>
    <n v="0"/>
    <s v="293"/>
    <s v="5001497363"/>
    <d v="2026-03-09T00:00:00"/>
    <n v="107"/>
    <d v="2026-03-09T00:00:00"/>
    <n v="107"/>
    <m/>
    <n v="0"/>
    <m/>
    <x v="2"/>
    <x v="2"/>
  </r>
  <r>
    <s v="5000015466"/>
    <s v="SCREW - SPECIAL OPN"/>
    <s v="1000"/>
    <x v="10"/>
    <s v=""/>
    <s v=""/>
    <s v="NOS"/>
    <n v="50"/>
    <s v=""/>
    <s v="INR"/>
    <n v="4275"/>
    <n v="0"/>
    <n v="0"/>
    <n v="0"/>
    <n v="0"/>
    <n v="0"/>
    <n v="0"/>
    <n v="0"/>
    <n v="0"/>
    <n v="0"/>
    <n v="0"/>
    <s v="RNVT2526INV013"/>
    <s v="5001278222"/>
    <d v="2025-05-12T00:00:00"/>
    <n v="408"/>
    <d v="2025-05-12T00:00:00"/>
    <n v="408"/>
    <m/>
    <n v="0"/>
    <m/>
    <x v="2"/>
    <x v="4"/>
  </r>
  <r>
    <s v="5000015467"/>
    <s v="JOYAL  HOMING TRIGGER TOOL"/>
    <s v="1000"/>
    <x v="10"/>
    <s v=""/>
    <s v=""/>
    <s v="EA"/>
    <n v="2"/>
    <s v=""/>
    <s v="INR"/>
    <n v="1900"/>
    <n v="0"/>
    <n v="0"/>
    <n v="0"/>
    <n v="0"/>
    <n v="0"/>
    <n v="0"/>
    <n v="0"/>
    <n v="0"/>
    <n v="0"/>
    <n v="0"/>
    <s v="44/2025/2026"/>
    <s v="5001430723"/>
    <d v="2025-12-08T00:00:00"/>
    <n v="198"/>
    <d v="2025-12-09T00:00:00"/>
    <n v="197"/>
    <m/>
    <n v="0"/>
    <m/>
    <x v="2"/>
    <x v="1"/>
  </r>
  <r>
    <s v="5000015470"/>
    <s v="CONNECTOR PLUG ASSEMBLY TOOL"/>
    <s v="1000"/>
    <x v="10"/>
    <s v=""/>
    <s v=""/>
    <s v="EA"/>
    <n v="4"/>
    <s v=""/>
    <s v="INR"/>
    <n v="2480"/>
    <n v="0"/>
    <n v="0"/>
    <n v="0"/>
    <n v="0"/>
    <n v="0"/>
    <n v="0"/>
    <n v="0"/>
    <n v="0"/>
    <n v="0"/>
    <n v="0"/>
    <s v="676"/>
    <s v="5001555649"/>
    <d v="2026-05-29T00:00:00"/>
    <n v="26"/>
    <d v="2026-05-29T00:00:00"/>
    <n v="26"/>
    <m/>
    <n v="0"/>
    <m/>
    <x v="2"/>
    <x v="0"/>
  </r>
  <r>
    <s v="5000015473"/>
    <s v="BEARING SUPPORT PLATE 64X62X20 PB"/>
    <s v="1000"/>
    <x v="10"/>
    <s v=""/>
    <s v=""/>
    <s v="EA"/>
    <n v="2"/>
    <s v=""/>
    <s v="INR"/>
    <n v="10450"/>
    <n v="0"/>
    <n v="0"/>
    <n v="0"/>
    <n v="0"/>
    <n v="0"/>
    <n v="0"/>
    <n v="0"/>
    <n v="0"/>
    <n v="0"/>
    <n v="0"/>
    <s v="SKY0234/25-26"/>
    <s v="5001387042"/>
    <d v="2025-10-07T00:00:00"/>
    <n v="260"/>
    <d v="2025-10-07T00:00:00"/>
    <n v="260"/>
    <m/>
    <n v="0"/>
    <m/>
    <x v="2"/>
    <x v="1"/>
  </r>
  <r>
    <s v="5000015474"/>
    <s v="BEARING SUPPORT PLATE 64X62X5 PB"/>
    <s v="1000"/>
    <x v="10"/>
    <s v=""/>
    <s v=""/>
    <s v="EA"/>
    <n v="2"/>
    <s v=""/>
    <s v="INR"/>
    <n v="5605"/>
    <n v="0"/>
    <n v="0"/>
    <n v="0"/>
    <n v="0"/>
    <n v="0"/>
    <n v="0"/>
    <n v="0"/>
    <n v="0"/>
    <n v="0"/>
    <n v="0"/>
    <s v="SKY0234/25-26"/>
    <s v="5001387042"/>
    <d v="2025-10-07T00:00:00"/>
    <n v="260"/>
    <d v="2025-10-07T00:00:00"/>
    <n v="260"/>
    <m/>
    <n v="0"/>
    <m/>
    <x v="2"/>
    <x v="1"/>
  </r>
  <r>
    <s v="5000015475"/>
    <s v="TOP FORMING CAM BIHLER SNO:26390/97"/>
    <s v="1000"/>
    <x v="10"/>
    <s v=""/>
    <s v=""/>
    <s v="EA"/>
    <n v="1"/>
    <s v=""/>
    <s v="INR"/>
    <n v="6792.5"/>
    <n v="0"/>
    <n v="0"/>
    <n v="0"/>
    <n v="0"/>
    <n v="0"/>
    <n v="0"/>
    <n v="0"/>
    <n v="0"/>
    <n v="0"/>
    <n v="0"/>
    <s v="0482/24-25"/>
    <s v="5001243385"/>
    <d v="2025-03-23T00:00:00"/>
    <n v="458"/>
    <d v="2025-04-03T00:00:00"/>
    <n v="447"/>
    <m/>
    <n v="0"/>
    <m/>
    <x v="2"/>
    <x v="4"/>
  </r>
  <r>
    <s v="5000015479"/>
    <s v="SUCTION STRAINER HYDROLINE: SC3-075"/>
    <s v="1000"/>
    <x v="10"/>
    <s v=""/>
    <s v=""/>
    <s v="EA"/>
    <n v="1"/>
    <s v=""/>
    <s v="INR"/>
    <n v="1562.75"/>
    <n v="0"/>
    <n v="0"/>
    <n v="0"/>
    <n v="0"/>
    <n v="0"/>
    <n v="0"/>
    <n v="0"/>
    <n v="0"/>
    <n v="0"/>
    <n v="0"/>
    <s v="1117"/>
    <s v="5001247465"/>
    <d v="2025-03-27T00:00:00"/>
    <n v="454"/>
    <d v="2025-11-29T00:00:00"/>
    <n v="207"/>
    <m/>
    <n v="0"/>
    <m/>
    <x v="2"/>
    <x v="4"/>
  </r>
  <r>
    <s v="5000015484"/>
    <s v="FILTER ELEMENT CE-250-025-S3 HYDROLINE"/>
    <s v="1000"/>
    <x v="10"/>
    <s v=""/>
    <s v=""/>
    <s v="EA"/>
    <n v="2"/>
    <s v=""/>
    <s v="INR"/>
    <n v="1518.4"/>
    <n v="0"/>
    <n v="0"/>
    <n v="0"/>
    <n v="0"/>
    <n v="0"/>
    <n v="0"/>
    <n v="0"/>
    <n v="0"/>
    <n v="0"/>
    <n v="0"/>
    <s v="HHP/25-26/029"/>
    <s v="5001250206"/>
    <d v="2025-04-02T00:00:00"/>
    <n v="448"/>
    <d v="2025-08-14T00:00:00"/>
    <n v="314"/>
    <m/>
    <n v="0"/>
    <m/>
    <x v="2"/>
    <x v="4"/>
  </r>
  <r>
    <s v="5000015485"/>
    <s v="FILTER ELEMENT 0150-R-010 HYDAC"/>
    <s v="1000"/>
    <x v="10"/>
    <s v=""/>
    <s v=""/>
    <s v="EA"/>
    <n v="2"/>
    <s v=""/>
    <s v="INR"/>
    <n v="7784"/>
    <n v="0"/>
    <n v="0"/>
    <n v="0"/>
    <n v="0"/>
    <n v="0"/>
    <n v="0"/>
    <n v="0"/>
    <n v="0"/>
    <n v="0"/>
    <n v="0"/>
    <s v="HHP/25-26/029"/>
    <s v="5001250206"/>
    <d v="2025-04-02T00:00:00"/>
    <n v="448"/>
    <d v="2025-04-02T00:00:00"/>
    <n v="448"/>
    <m/>
    <n v="0"/>
    <m/>
    <x v="2"/>
    <x v="4"/>
  </r>
  <r>
    <s v="5000015486"/>
    <s v="BLANK HOLDER CAM BIHLER#263NO/97-TONGUE"/>
    <s v="1000"/>
    <x v="10"/>
    <s v=""/>
    <s v=""/>
    <s v="EA"/>
    <n v="1"/>
    <s v=""/>
    <s v="INR"/>
    <n v="6365"/>
    <n v="0"/>
    <n v="0"/>
    <n v="0"/>
    <n v="0"/>
    <n v="0"/>
    <n v="0"/>
    <n v="0"/>
    <n v="0"/>
    <n v="0"/>
    <n v="0"/>
    <s v="0482/24-25"/>
    <s v="5001243385"/>
    <d v="2025-03-23T00:00:00"/>
    <n v="458"/>
    <d v="2025-04-03T00:00:00"/>
    <n v="447"/>
    <m/>
    <n v="0"/>
    <m/>
    <x v="2"/>
    <x v="4"/>
  </r>
  <r>
    <s v="5000015487"/>
    <s v="PART POSITIONER LOCKING HYD CYL GUITT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3"/>
    <d v="2026-05-12T00:00:00"/>
    <n v="43"/>
    <m/>
    <n v="0"/>
    <m/>
    <x v="2"/>
    <x v="3"/>
  </r>
  <r>
    <s v="5000015490"/>
    <s v="TORQUE GUN CABLE REXROTH: E-003-S-A"/>
    <s v="1000"/>
    <x v="10"/>
    <s v=""/>
    <s v="0000403623"/>
    <s v="EA"/>
    <n v="1"/>
    <s v=""/>
    <s v="INR"/>
    <n v="60147.53"/>
    <n v="0"/>
    <n v="0"/>
    <n v="0"/>
    <n v="0"/>
    <n v="0"/>
    <n v="0"/>
    <n v="0"/>
    <n v="0"/>
    <n v="0"/>
    <n v="0"/>
    <s v=""/>
    <s v=""/>
    <m/>
    <n v="295"/>
    <d v="2025-09-02T00:00:00"/>
    <n v="295"/>
    <d v="2025-09-02T00:00:00"/>
    <n v="295"/>
    <m/>
    <x v="2"/>
    <x v="1"/>
  </r>
  <r>
    <s v="5000015491"/>
    <s v="STRAIGHT DRIVE REXROTH:ESIQA012 E 1/4&quot;QC"/>
    <s v="1000"/>
    <x v="10"/>
    <s v=""/>
    <s v=""/>
    <s v="EA"/>
    <n v="1"/>
    <s v=""/>
    <s v="INR"/>
    <n v="14917.23"/>
    <n v="0"/>
    <n v="0"/>
    <n v="0"/>
    <n v="0"/>
    <n v="0"/>
    <n v="0"/>
    <n v="0"/>
    <n v="0"/>
    <n v="0"/>
    <n v="0"/>
    <s v="KX2526205850"/>
    <s v="5001305399"/>
    <d v="2025-06-18T00:00:00"/>
    <n v="371"/>
    <d v="2025-09-02T00:00:00"/>
    <n v="295"/>
    <m/>
    <n v="0"/>
    <m/>
    <x v="2"/>
    <x v="4"/>
  </r>
  <r>
    <s v="5000015495"/>
    <s v="NYLON SLEEVE FOR COUPLING DEMCON:M 48"/>
    <s v="1000"/>
    <x v="10"/>
    <s v=""/>
    <s v=""/>
    <s v="EA"/>
    <n v="3"/>
    <s v=""/>
    <s v="INR"/>
    <n v="2593.5"/>
    <n v="0"/>
    <n v="0"/>
    <n v="0"/>
    <n v="0"/>
    <n v="0"/>
    <n v="0"/>
    <n v="0"/>
    <n v="0"/>
    <n v="0"/>
    <n v="0"/>
    <s v="1117"/>
    <s v="5001247465"/>
    <d v="2025-03-27T00:00:00"/>
    <n v="454"/>
    <d v="2025-03-27T00:00:00"/>
    <n v="454"/>
    <m/>
    <n v="0"/>
    <m/>
    <x v="2"/>
    <x v="4"/>
  </r>
  <r>
    <s v="5000015496"/>
    <s v="D-TYPE 15 PIN, 3 ROWS MALE CONNECTOR"/>
    <s v="1000"/>
    <x v="10"/>
    <s v=""/>
    <s v=""/>
    <s v="EA"/>
    <n v="3"/>
    <s v=""/>
    <s v="INR"/>
    <n v="683.43"/>
    <n v="0"/>
    <n v="0"/>
    <n v="0"/>
    <n v="0"/>
    <n v="0"/>
    <n v="0"/>
    <n v="0"/>
    <n v="0"/>
    <n v="0"/>
    <n v="0"/>
    <s v="PSI-2425-35927"/>
    <s v="5001249914"/>
    <d v="2025-04-01T00:00:00"/>
    <n v="449"/>
    <d v="2026-05-30T00:00:00"/>
    <n v="25"/>
    <m/>
    <n v="0"/>
    <m/>
    <x v="2"/>
    <x v="4"/>
  </r>
  <r>
    <s v="5000015497"/>
    <s v="BNC CABLE MALE TO MALE, LENGTH:500MM"/>
    <s v="1000"/>
    <x v="10"/>
    <s v=""/>
    <s v="0000349536"/>
    <s v="EA"/>
    <n v="2"/>
    <s v=""/>
    <s v="INR"/>
    <n v="2351.88"/>
    <n v="0"/>
    <n v="0"/>
    <n v="0"/>
    <n v="0"/>
    <n v="0"/>
    <n v="0"/>
    <n v="0"/>
    <n v="0"/>
    <n v="0"/>
    <n v="0"/>
    <s v="PSI-2425-35927"/>
    <s v="5001249914"/>
    <d v="2025-04-01T00:00:00"/>
    <n v="449"/>
    <d v="2025-05-02T00:00:00"/>
    <n v="418"/>
    <d v="2025-04-01T00:00:00"/>
    <n v="449"/>
    <m/>
    <x v="2"/>
    <x v="4"/>
  </r>
  <r>
    <s v="5000015498"/>
    <s v="HYDRAULIC PIPE CLAMP 16MM"/>
    <s v="1000"/>
    <x v="10"/>
    <s v=""/>
    <s v=""/>
    <s v="EA"/>
    <n v="5"/>
    <s v=""/>
    <s v="INR"/>
    <n v="593.75"/>
    <n v="0"/>
    <n v="0"/>
    <n v="0"/>
    <n v="0"/>
    <n v="0"/>
    <n v="0"/>
    <n v="0"/>
    <n v="0"/>
    <n v="0"/>
    <n v="0"/>
    <s v="16"/>
    <s v="5001251719"/>
    <d v="2025-04-04T00:00:00"/>
    <n v="446"/>
    <d v="2026-02-25T00:00:00"/>
    <n v="119"/>
    <m/>
    <n v="0"/>
    <m/>
    <x v="2"/>
    <x v="4"/>
  </r>
  <r>
    <s v="5000015499"/>
    <s v="QRC  COUPLER  1/4&quot; (MXF) MAKE: FASTER"/>
    <s v="1000"/>
    <x v="10"/>
    <s v=""/>
    <s v=""/>
    <s v="EA"/>
    <n v="6"/>
    <s v=""/>
    <s v="INR"/>
    <n v="11457"/>
    <n v="0"/>
    <n v="0"/>
    <n v="0"/>
    <n v="0"/>
    <n v="0"/>
    <n v="0"/>
    <n v="0"/>
    <n v="0"/>
    <n v="0"/>
    <n v="0"/>
    <s v="16"/>
    <s v="5001251719"/>
    <d v="2025-04-04T00:00:00"/>
    <n v="446"/>
    <d v="2025-04-04T00:00:00"/>
    <n v="446"/>
    <m/>
    <n v="0"/>
    <m/>
    <x v="2"/>
    <x v="4"/>
  </r>
  <r>
    <s v="5000015500"/>
    <s v="CARTRIDGE FOR1/2 Y STRAINER OD18 L28 AG"/>
    <s v="1000"/>
    <x v="10"/>
    <s v=""/>
    <s v=""/>
    <s v="EA"/>
    <n v="5"/>
    <s v=""/>
    <s v="INR"/>
    <n v="2327.5"/>
    <n v="0"/>
    <n v="0"/>
    <n v="0"/>
    <n v="0"/>
    <n v="0"/>
    <n v="0"/>
    <n v="0"/>
    <n v="0"/>
    <n v="0"/>
    <n v="0"/>
    <s v="SMB-64/25-26"/>
    <s v="5001266251"/>
    <d v="2025-04-26T00:00:00"/>
    <n v="424"/>
    <d v="2025-04-26T00:00:00"/>
    <n v="424"/>
    <m/>
    <n v="0"/>
    <m/>
    <x v="2"/>
    <x v="4"/>
  </r>
  <r>
    <s v="5000015501"/>
    <s v="IONIZER PWR CBL SMC: IZS41-CP"/>
    <s v="1000"/>
    <x v="10"/>
    <s v=""/>
    <s v=""/>
    <s v="EA"/>
    <n v="4"/>
    <s v=""/>
    <s v="INR"/>
    <n v="9480.91"/>
    <n v="0"/>
    <n v="0"/>
    <n v="0"/>
    <n v="0"/>
    <n v="0"/>
    <n v="0"/>
    <n v="0"/>
    <n v="0"/>
    <n v="0"/>
    <n v="0"/>
    <s v="T00307"/>
    <s v="5001252055"/>
    <d v="2025-04-04T00:00:00"/>
    <n v="446"/>
    <d v="2026-05-27T00:00:00"/>
    <n v="28"/>
    <m/>
    <n v="0"/>
    <m/>
    <x v="2"/>
    <x v="4"/>
  </r>
  <r>
    <s v="5000015502"/>
    <s v="TORQ GUN ERS22-M20 DESOUTTER:615165916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69"/>
    <d v="2025-03-12T00:00:00"/>
    <n v="469"/>
    <m/>
    <n v="0"/>
    <m/>
    <x v="2"/>
    <x v="4"/>
  </r>
  <r>
    <s v="5000015503"/>
    <s v="#650A-SA PROBE-M6X1-Ø5.95/Ø12-OAL 53MM"/>
    <s v="1000"/>
    <x v="10"/>
    <s v=""/>
    <s v=""/>
    <s v="EA"/>
    <n v="14"/>
    <s v=""/>
    <s v="INR"/>
    <n v="9975"/>
    <n v="0"/>
    <n v="0"/>
    <n v="0"/>
    <n v="0"/>
    <n v="0"/>
    <n v="0"/>
    <n v="0"/>
    <n v="0"/>
    <n v="0"/>
    <n v="0"/>
    <s v="045"/>
    <s v="5001275143"/>
    <d v="2025-05-08T00:00:00"/>
    <n v="412"/>
    <d v="2026-04-02T00:00:00"/>
    <n v="83"/>
    <m/>
    <n v="0"/>
    <m/>
    <x v="2"/>
    <x v="4"/>
  </r>
  <r>
    <s v="5000015504"/>
    <s v="#648-SA PROBE-M5X0.8-Ø5.5/Ø25-OAL 88MM"/>
    <s v="1000"/>
    <x v="10"/>
    <s v=""/>
    <s v=""/>
    <s v="EA"/>
    <n v="15"/>
    <s v=""/>
    <s v="INR"/>
    <n v="16387.5"/>
    <n v="0"/>
    <n v="0"/>
    <n v="0"/>
    <n v="0"/>
    <n v="0"/>
    <n v="0"/>
    <n v="0"/>
    <n v="0"/>
    <n v="0"/>
    <n v="0"/>
    <s v="045"/>
    <s v="5001275143"/>
    <d v="2025-05-08T00:00:00"/>
    <n v="412"/>
    <d v="2026-05-21T00:00:00"/>
    <n v="34"/>
    <m/>
    <n v="0"/>
    <m/>
    <x v="2"/>
    <x v="4"/>
  </r>
  <r>
    <s v="5000015505"/>
    <s v="#648-SA PROBE-M5X0.8-Ø5&amp;Ø8/Ø12-OAL 78MM"/>
    <s v="1000"/>
    <x v="10"/>
    <s v=""/>
    <s v=""/>
    <s v="EA"/>
    <n v="14"/>
    <s v=""/>
    <s v="INR"/>
    <n v="10640"/>
    <n v="0"/>
    <n v="0"/>
    <n v="0"/>
    <n v="0"/>
    <n v="0"/>
    <n v="0"/>
    <n v="0"/>
    <n v="0"/>
    <n v="0"/>
    <n v="0"/>
    <s v="045"/>
    <s v="5001275143"/>
    <d v="2025-05-08T00:00:00"/>
    <n v="412"/>
    <d v="2026-05-21T00:00:00"/>
    <n v="34"/>
    <m/>
    <n v="0"/>
    <m/>
    <x v="2"/>
    <x v="4"/>
  </r>
  <r>
    <s v="5000015506"/>
    <s v="#648-SA PROBE-M5X0.8-Ø5/Ø12-OAL 76MM"/>
    <s v="1000"/>
    <x v="10"/>
    <s v=""/>
    <s v=""/>
    <s v="EA"/>
    <n v="14"/>
    <s v=""/>
    <s v="INR"/>
    <n v="10640"/>
    <n v="0"/>
    <n v="0"/>
    <n v="0"/>
    <n v="0"/>
    <n v="0"/>
    <n v="0"/>
    <n v="0"/>
    <n v="0"/>
    <n v="0"/>
    <n v="0"/>
    <s v="045"/>
    <s v="5001275143"/>
    <d v="2025-05-08T00:00:00"/>
    <n v="412"/>
    <d v="2026-05-21T00:00:00"/>
    <n v="34"/>
    <m/>
    <n v="0"/>
    <m/>
    <x v="2"/>
    <x v="4"/>
  </r>
  <r>
    <s v="5000015507"/>
    <s v="#630A-SA PROBE-M8X1.25-Ø8.8/Ø12-OAL 99MM"/>
    <s v="1000"/>
    <x v="10"/>
    <s v=""/>
    <s v=""/>
    <s v="EA"/>
    <n v="11"/>
    <s v=""/>
    <s v="INR"/>
    <n v="8360"/>
    <n v="0"/>
    <n v="0"/>
    <n v="0"/>
    <n v="0"/>
    <n v="0"/>
    <n v="0"/>
    <n v="0"/>
    <n v="0"/>
    <n v="0"/>
    <n v="0"/>
    <s v="045"/>
    <s v="5001275143"/>
    <d v="2025-05-08T00:00:00"/>
    <n v="412"/>
    <d v="2026-05-25T00:00:00"/>
    <n v="30"/>
    <m/>
    <n v="0"/>
    <m/>
    <x v="2"/>
    <x v="4"/>
  </r>
  <r>
    <s v="5000015508"/>
    <s v="#630A-SA PROBEM8X1.25-Ø8.8/Ø11-OAL 115MM"/>
    <s v="1000"/>
    <x v="10"/>
    <s v=""/>
    <s v=""/>
    <s v="EA"/>
    <n v="13"/>
    <s v=""/>
    <s v="INR"/>
    <n v="10497.5"/>
    <n v="0"/>
    <n v="0"/>
    <n v="0"/>
    <n v="0"/>
    <n v="0"/>
    <n v="0"/>
    <n v="0"/>
    <n v="0"/>
    <n v="0"/>
    <n v="0"/>
    <s v="045"/>
    <s v="5001275143"/>
    <d v="2025-05-08T00:00:00"/>
    <n v="412"/>
    <d v="2026-05-25T00:00:00"/>
    <n v="30"/>
    <m/>
    <n v="0"/>
    <m/>
    <x v="2"/>
    <x v="4"/>
  </r>
  <r>
    <s v="5000015509"/>
    <s v="#623A-SA PROBE-M5X0.8-Ø7/Ø11-OAL 125MM"/>
    <s v="1000"/>
    <x v="10"/>
    <s v=""/>
    <s v=""/>
    <s v="EA"/>
    <n v="18"/>
    <s v=""/>
    <s v="INR"/>
    <n v="14535"/>
    <n v="0"/>
    <n v="0"/>
    <n v="0"/>
    <n v="0"/>
    <n v="0"/>
    <n v="0"/>
    <n v="0"/>
    <n v="0"/>
    <n v="0"/>
    <n v="0"/>
    <s v="045"/>
    <s v="5001275143"/>
    <d v="2025-05-08T00:00:00"/>
    <n v="412"/>
    <d v="2025-05-08T00:00:00"/>
    <n v="412"/>
    <m/>
    <n v="0"/>
    <m/>
    <x v="2"/>
    <x v="4"/>
  </r>
  <r>
    <s v="5000015510"/>
    <s v="#651-SA PROBE-M8X1.25-Ø8.8/Ø16XOAL 75MM"/>
    <s v="1000"/>
    <x v="10"/>
    <s v=""/>
    <s v=""/>
    <s v="EA"/>
    <n v="18"/>
    <s v=""/>
    <s v="INR"/>
    <n v="16245"/>
    <n v="0"/>
    <n v="0"/>
    <n v="0"/>
    <n v="0"/>
    <n v="0"/>
    <n v="0"/>
    <n v="0"/>
    <n v="0"/>
    <n v="0"/>
    <n v="0"/>
    <s v="045"/>
    <s v="5001275143"/>
    <d v="2025-05-08T00:00:00"/>
    <n v="412"/>
    <d v="2025-05-08T00:00:00"/>
    <n v="412"/>
    <m/>
    <n v="0"/>
    <m/>
    <x v="2"/>
    <x v="4"/>
  </r>
  <r>
    <s v="5000015511"/>
    <s v="#650-SA PROBE-M5X0.8-Ø5/Ø13XOAL 76MM"/>
    <s v="1000"/>
    <x v="10"/>
    <s v=""/>
    <s v=""/>
    <s v="EA"/>
    <n v="18"/>
    <s v=""/>
    <s v="INR"/>
    <n v="12825"/>
    <n v="0"/>
    <n v="0"/>
    <n v="0"/>
    <n v="0"/>
    <n v="0"/>
    <n v="0"/>
    <n v="0"/>
    <n v="0"/>
    <n v="0"/>
    <n v="0"/>
    <s v="045"/>
    <s v="5001275143"/>
    <d v="2025-05-08T00:00:00"/>
    <n v="412"/>
    <d v="2025-05-08T00:00:00"/>
    <n v="412"/>
    <m/>
    <n v="0"/>
    <m/>
    <x v="2"/>
    <x v="4"/>
  </r>
  <r>
    <s v="5000015512"/>
    <s v="#650-SA PROBE-M5X0.8-Ø5/Ø13XOAL 64MM"/>
    <s v="1000"/>
    <x v="10"/>
    <s v=""/>
    <s v=""/>
    <s v="EA"/>
    <n v="18"/>
    <s v=""/>
    <s v="INR"/>
    <n v="12825"/>
    <n v="0"/>
    <n v="0"/>
    <n v="0"/>
    <n v="0"/>
    <n v="0"/>
    <n v="0"/>
    <n v="0"/>
    <n v="0"/>
    <n v="0"/>
    <n v="0"/>
    <s v="045"/>
    <s v="5001275143"/>
    <d v="2025-05-08T00:00:00"/>
    <n v="412"/>
    <d v="2025-05-08T00:00:00"/>
    <n v="412"/>
    <m/>
    <n v="0"/>
    <m/>
    <x v="2"/>
    <x v="4"/>
  </r>
  <r>
    <s v="5000015513"/>
    <s v="#650-SA PROBE-M8X1.25-Ø8/Ø11XOAL 72MM"/>
    <s v="1000"/>
    <x v="10"/>
    <s v=""/>
    <s v=""/>
    <s v="EA"/>
    <n v="18"/>
    <s v=""/>
    <s v="INR"/>
    <n v="12825"/>
    <n v="0"/>
    <n v="0"/>
    <n v="0"/>
    <n v="0"/>
    <n v="0"/>
    <n v="0"/>
    <n v="0"/>
    <n v="0"/>
    <n v="0"/>
    <n v="0"/>
    <s v="045"/>
    <s v="5001275143"/>
    <d v="2025-05-08T00:00:00"/>
    <n v="412"/>
    <d v="2025-05-08T00:00:00"/>
    <n v="412"/>
    <m/>
    <n v="0"/>
    <m/>
    <x v="2"/>
    <x v="4"/>
  </r>
  <r>
    <s v="5000015514"/>
    <s v="#630-SA PROBE-M8X1.25-Ø8.5/Ø12XOAL 105MM"/>
    <s v="1000"/>
    <x v="10"/>
    <s v=""/>
    <s v=""/>
    <s v="EA"/>
    <n v="18"/>
    <s v=""/>
    <s v="INR"/>
    <n v="14535"/>
    <n v="0"/>
    <n v="0"/>
    <n v="0"/>
    <n v="0"/>
    <n v="0"/>
    <n v="0"/>
    <n v="0"/>
    <n v="0"/>
    <n v="0"/>
    <n v="0"/>
    <s v="045"/>
    <s v="5001275143"/>
    <d v="2025-05-08T00:00:00"/>
    <n v="412"/>
    <d v="2025-05-08T00:00:00"/>
    <n v="412"/>
    <m/>
    <n v="0"/>
    <m/>
    <x v="2"/>
    <x v="4"/>
  </r>
  <r>
    <s v="5000015515"/>
    <s v="#630-SA PROBE-M8X1.25-Ø8.5/Ø12.5XOAL95MM"/>
    <s v="1000"/>
    <x v="10"/>
    <s v=""/>
    <s v=""/>
    <s v="EA"/>
    <n v="18"/>
    <s v=""/>
    <s v="INR"/>
    <n v="14535"/>
    <n v="0"/>
    <n v="0"/>
    <n v="0"/>
    <n v="0"/>
    <n v="0"/>
    <n v="0"/>
    <n v="0"/>
    <n v="0"/>
    <n v="0"/>
    <n v="0"/>
    <s v="045"/>
    <s v="5001275143"/>
    <d v="2025-05-08T00:00:00"/>
    <n v="412"/>
    <d v="2025-05-08T00:00:00"/>
    <n v="412"/>
    <m/>
    <n v="0"/>
    <m/>
    <x v="2"/>
    <x v="4"/>
  </r>
  <r>
    <s v="5000015516"/>
    <s v="XBB RING STAKE TOOL ( DRG:CP0366-B )"/>
    <s v="1000"/>
    <x v="10"/>
    <s v=""/>
    <s v=""/>
    <s v="EA"/>
    <n v="6"/>
    <s v=""/>
    <s v="INR"/>
    <n v="8400"/>
    <n v="0"/>
    <n v="0"/>
    <n v="0"/>
    <n v="0"/>
    <n v="0"/>
    <n v="0"/>
    <n v="0"/>
    <n v="0"/>
    <n v="0"/>
    <n v="0"/>
    <s v="IPE-022-2025"/>
    <s v="5001288844"/>
    <d v="2025-05-27T00:00:00"/>
    <n v="393"/>
    <d v="2026-06-23T00:00:00"/>
    <n v="1"/>
    <m/>
    <n v="0"/>
    <m/>
    <x v="2"/>
    <x v="4"/>
  </r>
  <r>
    <s v="5000015517"/>
    <s v="XBB HOLDER ( DRG:CP0366-B )"/>
    <s v="1000"/>
    <x v="10"/>
    <s v=""/>
    <s v=""/>
    <s v="EA"/>
    <n v="14"/>
    <s v=""/>
    <s v="INR"/>
    <n v="15400"/>
    <n v="0"/>
    <n v="0"/>
    <n v="0"/>
    <n v="0"/>
    <n v="0"/>
    <n v="0"/>
    <n v="0"/>
    <n v="0"/>
    <n v="0"/>
    <n v="0"/>
    <s v="IPE-010-2025"/>
    <s v="5001268490"/>
    <d v="2025-04-29T00:00:00"/>
    <n v="421"/>
    <d v="2025-12-26T00:00:00"/>
    <n v="180"/>
    <m/>
    <n v="0"/>
    <m/>
    <x v="2"/>
    <x v="4"/>
  </r>
  <r>
    <s v="5000015518"/>
    <s v="XBB RING GUIDE TOOL ( DRG:CP0366-B )"/>
    <s v="1000"/>
    <x v="10"/>
    <s v=""/>
    <s v=""/>
    <s v="EA"/>
    <n v="11"/>
    <s v=""/>
    <s v="INR"/>
    <n v="17600"/>
    <n v="0"/>
    <n v="0"/>
    <n v="0"/>
    <n v="0"/>
    <n v="0"/>
    <n v="0"/>
    <n v="0"/>
    <n v="0"/>
    <n v="0"/>
    <n v="0"/>
    <s v="IPE-010-2025"/>
    <s v="5001268490"/>
    <d v="2025-04-29T00:00:00"/>
    <n v="421"/>
    <d v="2026-04-09T00:00:00"/>
    <n v="76"/>
    <m/>
    <n v="0"/>
    <m/>
    <x v="2"/>
    <x v="4"/>
  </r>
  <r>
    <s v="5000015519"/>
    <s v="#650A-SA PROBE-M6X1-Ø6.05/Ø12XOAL 64MM"/>
    <s v="1000"/>
    <x v="10"/>
    <s v=""/>
    <s v=""/>
    <s v="EA"/>
    <n v="12"/>
    <s v=""/>
    <s v="INR"/>
    <n v="8550"/>
    <n v="0"/>
    <n v="0"/>
    <n v="0"/>
    <n v="0"/>
    <n v="0"/>
    <n v="0"/>
    <n v="0"/>
    <n v="0"/>
    <n v="0"/>
    <n v="0"/>
    <s v="045"/>
    <s v="5001275143"/>
    <d v="2025-05-08T00:00:00"/>
    <n v="412"/>
    <d v="2026-04-02T00:00:00"/>
    <n v="83"/>
    <m/>
    <n v="0"/>
    <m/>
    <x v="2"/>
    <x v="4"/>
  </r>
  <r>
    <s v="5000015520"/>
    <s v="#650A-SA PROBE-M8X1.25-Ø8/Ø12XOAL 60MM"/>
    <s v="1000"/>
    <x v="10"/>
    <s v=""/>
    <s v=""/>
    <s v="EA"/>
    <n v="18"/>
    <s v=""/>
    <s v="INR"/>
    <n v="12825"/>
    <n v="0"/>
    <n v="0"/>
    <n v="0"/>
    <n v="0"/>
    <n v="0"/>
    <n v="0"/>
    <n v="0"/>
    <n v="0"/>
    <n v="0"/>
    <n v="0"/>
    <s v="045"/>
    <s v="5001275143"/>
    <d v="2025-05-08T00:00:00"/>
    <n v="412"/>
    <d v="2025-05-08T00:00:00"/>
    <n v="412"/>
    <m/>
    <n v="0"/>
    <m/>
    <x v="2"/>
    <x v="4"/>
  </r>
  <r>
    <s v="5000015521"/>
    <s v="#650A-SA PROBE-M8X1.25-Ø8.85/Ø12XOAL71MM"/>
    <s v="1000"/>
    <x v="10"/>
    <s v=""/>
    <s v=""/>
    <s v="EA"/>
    <n v="18"/>
    <s v=""/>
    <s v="INR"/>
    <n v="12825"/>
    <n v="0"/>
    <n v="0"/>
    <n v="0"/>
    <n v="0"/>
    <n v="0"/>
    <n v="0"/>
    <n v="0"/>
    <n v="0"/>
    <n v="0"/>
    <n v="0"/>
    <s v="045"/>
    <s v="5001275143"/>
    <d v="2025-05-08T00:00:00"/>
    <n v="412"/>
    <d v="2025-05-08T00:00:00"/>
    <n v="412"/>
    <m/>
    <n v="0"/>
    <m/>
    <x v="2"/>
    <x v="4"/>
  </r>
  <r>
    <s v="5000015522"/>
    <s v="#623-SA PROBE-M5X0.8-Ø7/Ø11-OAL 120MM"/>
    <s v="1000"/>
    <x v="10"/>
    <s v=""/>
    <s v=""/>
    <s v="EA"/>
    <n v="18"/>
    <s v=""/>
    <s v="INR"/>
    <n v="14535"/>
    <n v="0"/>
    <n v="0"/>
    <n v="0"/>
    <n v="0"/>
    <n v="0"/>
    <n v="0"/>
    <n v="0"/>
    <n v="0"/>
    <n v="0"/>
    <n v="0"/>
    <s v="045"/>
    <s v="5001275143"/>
    <d v="2025-05-08T00:00:00"/>
    <n v="412"/>
    <d v="2025-05-08T00:00:00"/>
    <n v="412"/>
    <m/>
    <n v="0"/>
    <m/>
    <x v="2"/>
    <x v="4"/>
  </r>
  <r>
    <s v="5000015523"/>
    <s v="POWER FLEX 750 HIM AB: 20-HIM-A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69"/>
    <d v="2025-03-12T00:00:00"/>
    <n v="469"/>
    <m/>
    <n v="0"/>
    <m/>
    <x v="2"/>
    <x v="4"/>
  </r>
  <r>
    <s v="5000015524"/>
    <s v="DISPENSING CONTROLLER BANSEOK:TAD-2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69"/>
    <d v="2025-03-12T00:00:00"/>
    <n v="469"/>
    <m/>
    <n v="0"/>
    <m/>
    <x v="2"/>
    <x v="4"/>
  </r>
  <r>
    <s v="5000015525"/>
    <s v="VFD 0.37KW/0.5HP TELEMECH:ATV320U04N4C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96"/>
    <d v="2026-03-20T00:00:00"/>
    <n v="96"/>
    <m/>
    <n v="0"/>
    <m/>
    <x v="2"/>
    <x v="2"/>
  </r>
  <r>
    <s v="5000015526"/>
    <s v="POWER SUPPLY 5VDC/55A MEANWELL: SP-320-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469"/>
    <d v="2025-03-12T00:00:00"/>
    <n v="469"/>
    <m/>
    <n v="0"/>
    <m/>
    <x v="2"/>
    <x v="4"/>
  </r>
  <r>
    <s v="5000015527"/>
    <s v="VISION SENSOR KEYENCE: IV-500C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69"/>
    <d v="2025-03-12T00:00:00"/>
    <n v="469"/>
    <m/>
    <n v="0"/>
    <m/>
    <x v="2"/>
    <x v="4"/>
  </r>
  <r>
    <s v="5000015528"/>
    <s v="VISION DISPLAY KEYENCE:IV-M30, HM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69"/>
    <d v="2025-03-12T00:00:00"/>
    <n v="469"/>
    <m/>
    <n v="0"/>
    <m/>
    <x v="2"/>
    <x v="4"/>
  </r>
  <r>
    <s v="5000015529"/>
    <s v="VISION POWER&amp;I/O CBL KEYENCE:OP-87440,2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69"/>
    <d v="2025-03-12T00:00:00"/>
    <n v="469"/>
    <m/>
    <n v="0"/>
    <m/>
    <x v="2"/>
    <x v="4"/>
  </r>
  <r>
    <s v="5000015530"/>
    <s v="INTER CONNECTION CABLE KEYENCE: OP-8744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69"/>
    <d v="2025-03-12T00:00:00"/>
    <n v="469"/>
    <m/>
    <n v="0"/>
    <m/>
    <x v="2"/>
    <x v="4"/>
  </r>
  <r>
    <s v="5000015531"/>
    <s v="OPTICAL PYROMETER, CEIA: SH15/SL-150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317"/>
    <d v="2025-08-11T00:00:00"/>
    <n v="317"/>
    <m/>
    <n v="0"/>
    <m/>
    <x v="2"/>
    <x v="1"/>
  </r>
  <r>
    <s v="5000015532"/>
    <s v="SS HOSE FITTING NIPPLE 1/8BSP X DIA 7.5"/>
    <s v="1000"/>
    <x v="10"/>
    <s v=""/>
    <s v=""/>
    <s v="EA"/>
    <n v="10"/>
    <s v=""/>
    <s v="INR"/>
    <n v="430"/>
    <n v="0"/>
    <n v="0"/>
    <n v="0"/>
    <n v="0"/>
    <n v="0"/>
    <n v="0"/>
    <n v="0"/>
    <n v="0"/>
    <n v="0"/>
    <n v="0"/>
    <s v="SMB-133/25-26"/>
    <s v="5001279808"/>
    <d v="2025-05-14T00:00:00"/>
    <n v="406"/>
    <d v="2025-05-14T00:00:00"/>
    <n v="406"/>
    <m/>
    <n v="0"/>
    <m/>
    <x v="2"/>
    <x v="4"/>
  </r>
  <r>
    <s v="5000015533"/>
    <s v="NYLON BRAIDED HOSE 1/4&quot;"/>
    <s v="1000"/>
    <x v="10"/>
    <s v=""/>
    <s v=""/>
    <s v="M"/>
    <n v="9"/>
    <s v=""/>
    <s v="INR"/>
    <n v="297"/>
    <n v="0"/>
    <n v="0"/>
    <n v="0"/>
    <n v="0"/>
    <n v="0"/>
    <n v="0"/>
    <n v="0"/>
    <n v="0"/>
    <n v="0"/>
    <n v="0"/>
    <s v="SMB-34/25-26"/>
    <s v="5001258331"/>
    <d v="2025-04-15T00:00:00"/>
    <n v="435"/>
    <d v="2026-06-13T00:00:00"/>
    <n v="11"/>
    <m/>
    <n v="0"/>
    <m/>
    <x v="2"/>
    <x v="4"/>
  </r>
  <r>
    <s v="5000015534"/>
    <s v="GEARBOX PLE060-L2-20 JUST MOTION CONTROL"/>
    <s v="1000"/>
    <x v="10"/>
    <s v=""/>
    <s v=""/>
    <s v="EA"/>
    <n v="1"/>
    <s v=""/>
    <s v="INR"/>
    <n v="9215"/>
    <n v="0"/>
    <n v="0"/>
    <n v="0"/>
    <n v="0"/>
    <n v="0"/>
    <n v="0"/>
    <n v="0"/>
    <n v="0"/>
    <n v="0"/>
    <n v="0"/>
    <s v="SMB-318/25-26"/>
    <s v="5001322362"/>
    <d v="2025-07-12T00:00:00"/>
    <n v="347"/>
    <d v="2025-07-12T00:00:00"/>
    <n v="347"/>
    <m/>
    <n v="0"/>
    <m/>
    <x v="2"/>
    <x v="1"/>
  </r>
  <r>
    <s v="5000015538"/>
    <s v="TOWIN OVEN MAIN CHAIN LINK FDG355"/>
    <s v="1000"/>
    <x v="10"/>
    <s v=""/>
    <s v=""/>
    <s v="EA"/>
    <n v="20"/>
    <s v=""/>
    <s v="INR"/>
    <n v="7961.8"/>
    <n v="0"/>
    <n v="0"/>
    <n v="0"/>
    <n v="0"/>
    <n v="0"/>
    <n v="0"/>
    <n v="0"/>
    <n v="0"/>
    <n v="0"/>
    <n v="0"/>
    <s v="TWEQ25022"/>
    <s v="5001279947"/>
    <d v="2025-05-14T00:00:00"/>
    <n v="406"/>
    <d v="2025-05-14T00:00:00"/>
    <n v="406"/>
    <m/>
    <n v="0"/>
    <m/>
    <x v="2"/>
    <x v="4"/>
  </r>
  <r>
    <s v="5000015539"/>
    <s v="TOWIN OVEN SPIN CHAIN LINK FDJ300"/>
    <s v="1000"/>
    <x v="10"/>
    <s v=""/>
    <s v=""/>
    <s v="EA"/>
    <n v="20"/>
    <s v=""/>
    <s v="INR"/>
    <n v="7961.8"/>
    <n v="0"/>
    <n v="0"/>
    <n v="0"/>
    <n v="0"/>
    <n v="0"/>
    <n v="0"/>
    <n v="0"/>
    <n v="0"/>
    <n v="0"/>
    <n v="0"/>
    <s v="TWEQ25022"/>
    <s v="5001279947"/>
    <d v="2025-05-14T00:00:00"/>
    <n v="406"/>
    <d v="2025-05-14T00:00:00"/>
    <n v="406"/>
    <m/>
    <n v="0"/>
    <m/>
    <x v="2"/>
    <x v="4"/>
  </r>
  <r>
    <s v="5000015540"/>
    <s v="PTFE RING WITH O-RING 11X16X2.3MM"/>
    <s v="1000"/>
    <x v="10"/>
    <s v=""/>
    <s v=""/>
    <s v="EA"/>
    <n v="9"/>
    <s v=""/>
    <s v="INR"/>
    <n v="3266.1"/>
    <n v="0"/>
    <n v="0"/>
    <n v="0"/>
    <n v="0"/>
    <n v="0"/>
    <n v="0"/>
    <n v="0"/>
    <n v="0"/>
    <n v="0"/>
    <n v="0"/>
    <s v="29"/>
    <s v="5001255128"/>
    <d v="2025-04-09T00:00:00"/>
    <n v="441"/>
    <d v="2026-04-28T00:00:00"/>
    <n v="57"/>
    <m/>
    <n v="0"/>
    <m/>
    <x v="2"/>
    <x v="4"/>
  </r>
  <r>
    <s v="5000015541"/>
    <s v="VIBRATION PAD ID10.5 X OD60X HEIGHT 50MM"/>
    <s v="1000"/>
    <x v="10"/>
    <s v=""/>
    <s v=""/>
    <s v="EA"/>
    <n v="8"/>
    <s v=""/>
    <s v="INR"/>
    <n v="4320"/>
    <n v="0"/>
    <n v="0"/>
    <n v="0"/>
    <n v="0"/>
    <n v="0"/>
    <n v="0"/>
    <n v="0"/>
    <n v="0"/>
    <n v="0"/>
    <n v="0"/>
    <s v="M-218"/>
    <s v="5001306755"/>
    <d v="2025-06-20T00:00:00"/>
    <n v="369"/>
    <d v="2025-06-20T00:00:00"/>
    <n v="369"/>
    <m/>
    <n v="0"/>
    <m/>
    <x v="2"/>
    <x v="4"/>
  </r>
  <r>
    <s v="5000015542"/>
    <s v="STRAIGHT SWIVEL  3/8 BSP"/>
    <s v="1000"/>
    <x v="10"/>
    <s v=""/>
    <s v=""/>
    <s v="EA"/>
    <n v="7"/>
    <s v=""/>
    <s v="INR"/>
    <n v="616"/>
    <n v="0"/>
    <n v="0"/>
    <n v="0"/>
    <n v="0"/>
    <n v="0"/>
    <n v="0"/>
    <n v="0"/>
    <n v="0"/>
    <n v="0"/>
    <n v="0"/>
    <s v="HHP/25-26/198"/>
    <s v="5001254202"/>
    <d v="2025-04-08T00:00:00"/>
    <n v="442"/>
    <d v="2026-06-23T00:00:00"/>
    <n v="1"/>
    <m/>
    <n v="0"/>
    <m/>
    <x v="2"/>
    <x v="4"/>
  </r>
  <r>
    <s v="5000015563"/>
    <s v="CYLINDER FLOWTEK : NHSL-32-90° ST:29 MM"/>
    <s v="1000"/>
    <x v="10"/>
    <s v=""/>
    <s v=""/>
    <s v="EA"/>
    <n v="1"/>
    <s v=""/>
    <s v="INR"/>
    <n v="20110"/>
    <n v="0"/>
    <n v="0"/>
    <n v="0"/>
    <n v="0"/>
    <n v="0"/>
    <n v="0"/>
    <n v="0"/>
    <n v="0"/>
    <n v="0"/>
    <n v="0"/>
    <s v="007/2025-26"/>
    <s v="5001271119"/>
    <d v="2025-05-02T00:00:00"/>
    <n v="418"/>
    <d v="2025-05-02T00:00:00"/>
    <n v="418"/>
    <m/>
    <n v="0"/>
    <m/>
    <x v="2"/>
    <x v="4"/>
  </r>
  <r>
    <s v="5000015564"/>
    <s v="CYLINDER FLOWTEK : NHSL-50-90° ST:29 MM"/>
    <s v="1000"/>
    <x v="10"/>
    <s v=""/>
    <s v=""/>
    <s v="EA"/>
    <n v="1"/>
    <s v=""/>
    <s v="INR"/>
    <n v="21325"/>
    <n v="0"/>
    <n v="0"/>
    <n v="0"/>
    <n v="0"/>
    <n v="0"/>
    <n v="0"/>
    <n v="0"/>
    <n v="0"/>
    <n v="0"/>
    <n v="0"/>
    <s v="020/2025-26"/>
    <s v="5001350836"/>
    <d v="2025-08-21T00:00:00"/>
    <n v="307"/>
    <d v="2025-08-21T00:00:00"/>
    <n v="307"/>
    <m/>
    <n v="0"/>
    <m/>
    <x v="2"/>
    <x v="1"/>
  </r>
  <r>
    <s v="5000015565"/>
    <s v="OIL FILLER CUM BREATHER FOR ALU-05CENLUB"/>
    <s v="1000"/>
    <x v="10"/>
    <s v=""/>
    <s v=""/>
    <s v="EA"/>
    <n v="3"/>
    <s v=""/>
    <s v="INR"/>
    <n v="1770"/>
    <n v="0"/>
    <n v="0"/>
    <n v="0"/>
    <n v="0"/>
    <n v="0"/>
    <n v="0"/>
    <n v="0"/>
    <n v="0"/>
    <n v="0"/>
    <n v="0"/>
    <s v="6070/25-26"/>
    <s v="5001259362"/>
    <d v="2025-04-16T00:00:00"/>
    <n v="434"/>
    <d v="2025-04-16T00:00:00"/>
    <n v="434"/>
    <m/>
    <n v="0"/>
    <m/>
    <x v="2"/>
    <x v="4"/>
  </r>
  <r>
    <s v="5000015566"/>
    <s v="LH 6MM ABM8 MILLING CUTTER"/>
    <s v="1000"/>
    <x v="10"/>
    <s v=""/>
    <s v=""/>
    <s v="EA"/>
    <n v="4"/>
    <s v=""/>
    <s v="INR"/>
    <n v="26000"/>
    <n v="0"/>
    <n v="0"/>
    <n v="0"/>
    <n v="0"/>
    <n v="0"/>
    <n v="0"/>
    <n v="0"/>
    <n v="0"/>
    <n v="0"/>
    <n v="0"/>
    <s v="GSTN210/25-26"/>
    <s v="5001285736"/>
    <d v="2025-05-22T00:00:00"/>
    <n v="398"/>
    <d v="2026-05-07T00:00:00"/>
    <n v="48"/>
    <m/>
    <n v="0"/>
    <m/>
    <x v="2"/>
    <x v="4"/>
  </r>
  <r>
    <s v="5000015567"/>
    <s v="RH 6MM ABM8 MILLING CUTTER"/>
    <s v="1000"/>
    <x v="10"/>
    <s v=""/>
    <s v=""/>
    <s v="EA"/>
    <n v="3"/>
    <s v=""/>
    <s v="INR"/>
    <n v="19500"/>
    <n v="0"/>
    <n v="0"/>
    <n v="0"/>
    <n v="0"/>
    <n v="0"/>
    <n v="0"/>
    <n v="0"/>
    <n v="0"/>
    <n v="0"/>
    <n v="0"/>
    <s v="GSTN210/25-26"/>
    <s v="5001285736"/>
    <d v="2025-05-22T00:00:00"/>
    <n v="398"/>
    <d v="2026-05-07T00:00:00"/>
    <n v="48"/>
    <m/>
    <n v="0"/>
    <m/>
    <x v="2"/>
    <x v="4"/>
  </r>
  <r>
    <s v="5000015568"/>
    <s v="CENTER 6MM ABM8 MILLING CUTTER"/>
    <s v="1000"/>
    <x v="10"/>
    <s v=""/>
    <s v=""/>
    <s v="EA"/>
    <n v="3"/>
    <s v=""/>
    <s v="INR"/>
    <n v="19500"/>
    <n v="0"/>
    <n v="0"/>
    <n v="0"/>
    <n v="0"/>
    <n v="0"/>
    <n v="0"/>
    <n v="0"/>
    <n v="0"/>
    <n v="0"/>
    <n v="0"/>
    <s v="GSTN950/25-26"/>
    <s v="5001423482"/>
    <d v="2025-11-28T00:00:00"/>
    <n v="208"/>
    <d v="2026-05-07T00:00:00"/>
    <n v="48"/>
    <m/>
    <n v="0"/>
    <m/>
    <x v="2"/>
    <x v="1"/>
  </r>
  <r>
    <s v="5000015569"/>
    <s v="PUSH FITTING VVQ2000-51A-C6  SMC"/>
    <s v="1000"/>
    <x v="10"/>
    <s v=""/>
    <s v=""/>
    <s v="EA"/>
    <n v="46"/>
    <s v=""/>
    <s v="INR"/>
    <n v="10001"/>
    <n v="0"/>
    <n v="0"/>
    <n v="0"/>
    <n v="0"/>
    <n v="0"/>
    <n v="0"/>
    <n v="0"/>
    <n v="0"/>
    <n v="0"/>
    <n v="0"/>
    <s v="T00390"/>
    <s v="5001252058"/>
    <d v="2025-04-04T00:00:00"/>
    <n v="446"/>
    <d v="2025-05-12T00:00:00"/>
    <n v="408"/>
    <m/>
    <n v="0"/>
    <m/>
    <x v="2"/>
    <x v="4"/>
  </r>
  <r>
    <s v="5000015570"/>
    <s v="3P 1.5 KW B5 MOTOR SIEMENS:1LA020964NA71"/>
    <s v="1000"/>
    <x v="10"/>
    <s v=""/>
    <s v=""/>
    <s v="EA"/>
    <n v="2"/>
    <s v=""/>
    <s v="INR"/>
    <n v="25360"/>
    <n v="0"/>
    <n v="0"/>
    <n v="0"/>
    <n v="0"/>
    <n v="0"/>
    <n v="0"/>
    <n v="0"/>
    <n v="0"/>
    <n v="0"/>
    <n v="0"/>
    <s v="75893"/>
    <s v="5001285244"/>
    <d v="2025-05-21T00:00:00"/>
    <n v="399"/>
    <d v="2025-05-21T00:00:00"/>
    <n v="399"/>
    <m/>
    <n v="0"/>
    <m/>
    <x v="2"/>
    <x v="4"/>
  </r>
  <r>
    <s v="5000015571"/>
    <s v="WOODWARDAUTO SYN.CONTROLLER EASYGEN-20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9"/>
    <d v="2025-07-10T00:00:00"/>
    <n v="349"/>
    <m/>
    <n v="0"/>
    <m/>
    <x v="2"/>
    <x v="1"/>
  </r>
  <r>
    <s v="5000015572"/>
    <s v="TORROIDAL TRANSFORMER (SMPS) - DORMA"/>
    <s v="1000"/>
    <x v="10"/>
    <s v=""/>
    <s v=""/>
    <s v="EA"/>
    <n v="1"/>
    <s v=""/>
    <s v="INR"/>
    <n v="7351.5"/>
    <n v="0"/>
    <n v="0"/>
    <n v="0"/>
    <n v="0"/>
    <n v="0"/>
    <n v="0"/>
    <n v="0"/>
    <n v="0"/>
    <n v="0"/>
    <n v="0"/>
    <s v="75"/>
    <s v="5001266611"/>
    <d v="2025-04-26T00:00:00"/>
    <n v="424"/>
    <d v="2025-04-26T00:00:00"/>
    <n v="424"/>
    <m/>
    <n v="0"/>
    <m/>
    <x v="2"/>
    <x v="4"/>
  </r>
  <r>
    <s v="5000015573"/>
    <s v="RIGID COUPLING D1/D2-40 L108MM-POWERTECH"/>
    <s v="1000"/>
    <x v="10"/>
    <s v=""/>
    <s v=""/>
    <s v="EA"/>
    <n v="1"/>
    <s v=""/>
    <s v="INR"/>
    <n v="7457.5"/>
    <n v="0"/>
    <n v="0"/>
    <n v="0"/>
    <n v="0"/>
    <n v="0"/>
    <n v="0"/>
    <n v="0"/>
    <n v="0"/>
    <n v="0"/>
    <n v="0"/>
    <s v="5244"/>
    <s v="5001309920"/>
    <d v="2025-06-25T00:00:00"/>
    <n v="364"/>
    <d v="2025-06-25T00:00:00"/>
    <n v="364"/>
    <m/>
    <n v="0"/>
    <m/>
    <x v="2"/>
    <x v="1"/>
  </r>
  <r>
    <s v="5000015575"/>
    <s v="HYD HOSE M14X1.5 L-300 MM R2 STXST GATES"/>
    <s v="1000"/>
    <x v="10"/>
    <s v=""/>
    <s v=""/>
    <s v="EA"/>
    <n v="2"/>
    <s v=""/>
    <s v="INR"/>
    <n v="980"/>
    <n v="0"/>
    <n v="0"/>
    <n v="0"/>
    <n v="0"/>
    <n v="0"/>
    <n v="0"/>
    <n v="0"/>
    <n v="0"/>
    <n v="0"/>
    <n v="0"/>
    <s v="M-32"/>
    <s v="5001259158"/>
    <d v="2025-04-16T00:00:00"/>
    <n v="434"/>
    <d v="2025-05-25T00:00:00"/>
    <n v="395"/>
    <m/>
    <n v="0"/>
    <m/>
    <x v="2"/>
    <x v="4"/>
  </r>
  <r>
    <s v="5000015576"/>
    <s v="O RING(VITON) P3 BANSEOK:BV303"/>
    <s v="1000"/>
    <x v="10"/>
    <s v=""/>
    <s v=""/>
    <s v="EA"/>
    <n v="2"/>
    <s v=""/>
    <s v="INR"/>
    <n v="1344"/>
    <n v="0"/>
    <n v="0"/>
    <n v="0"/>
    <n v="0"/>
    <n v="0"/>
    <n v="0"/>
    <n v="0"/>
    <n v="0"/>
    <n v="0"/>
    <n v="0"/>
    <s v="9"/>
    <s v="5001253746"/>
    <d v="2025-04-07T00:00:00"/>
    <n v="443"/>
    <d v="2025-05-28T00:00:00"/>
    <n v="392"/>
    <m/>
    <n v="0"/>
    <m/>
    <x v="2"/>
    <x v="4"/>
  </r>
  <r>
    <s v="5000015577"/>
    <s v="O RING(VITON) P4 BANSEOK:BV303"/>
    <s v="1000"/>
    <x v="10"/>
    <s v=""/>
    <s v=""/>
    <s v="EA"/>
    <n v="2"/>
    <s v=""/>
    <s v="INR"/>
    <n v="1666"/>
    <n v="0"/>
    <n v="0"/>
    <n v="0"/>
    <n v="0"/>
    <n v="0"/>
    <n v="0"/>
    <n v="0"/>
    <n v="0"/>
    <n v="0"/>
    <n v="0"/>
    <s v="9"/>
    <s v="5001253746"/>
    <d v="2025-04-07T00:00:00"/>
    <n v="443"/>
    <d v="2025-05-28T00:00:00"/>
    <n v="392"/>
    <m/>
    <n v="0"/>
    <m/>
    <x v="2"/>
    <x v="4"/>
  </r>
  <r>
    <s v="5000015578"/>
    <s v="O RING(VITON) P5 BANSEOK:BV303"/>
    <s v="1000"/>
    <x v="10"/>
    <s v=""/>
    <s v=""/>
    <s v="EA"/>
    <n v="2"/>
    <s v=""/>
    <s v="INR"/>
    <n v="3332"/>
    <n v="0"/>
    <n v="0"/>
    <n v="0"/>
    <n v="0"/>
    <n v="0"/>
    <n v="0"/>
    <n v="0"/>
    <n v="0"/>
    <n v="0"/>
    <n v="0"/>
    <s v="9"/>
    <s v="5001253746"/>
    <d v="2025-04-07T00:00:00"/>
    <n v="443"/>
    <d v="2025-05-28T00:00:00"/>
    <n v="392"/>
    <m/>
    <n v="0"/>
    <m/>
    <x v="2"/>
    <x v="4"/>
  </r>
  <r>
    <s v="5000015579"/>
    <s v="PISTON BANSEOK :BV 303"/>
    <s v="1000"/>
    <x v="10"/>
    <s v=""/>
    <s v=""/>
    <s v="EA"/>
    <n v="1"/>
    <s v=""/>
    <s v="INR"/>
    <n v="6240"/>
    <n v="0"/>
    <n v="0"/>
    <n v="0"/>
    <n v="0"/>
    <n v="0"/>
    <n v="0"/>
    <n v="0"/>
    <n v="0"/>
    <n v="0"/>
    <n v="0"/>
    <s v="9"/>
    <s v="5001253746"/>
    <d v="2025-04-07T00:00:00"/>
    <n v="443"/>
    <d v="2025-05-28T00:00:00"/>
    <n v="392"/>
    <m/>
    <n v="0"/>
    <m/>
    <x v="2"/>
    <x v="4"/>
  </r>
  <r>
    <s v="5000015580"/>
    <s v="HYDRAULIC MALE CONNECTOR 12X3/8"/>
    <s v="1000"/>
    <x v="10"/>
    <s v=""/>
    <s v=""/>
    <s v="EA"/>
    <n v="14"/>
    <s v=""/>
    <s v="INR"/>
    <n v="1554"/>
    <n v="0"/>
    <n v="0"/>
    <n v="0"/>
    <n v="0"/>
    <n v="0"/>
    <n v="0"/>
    <n v="0"/>
    <n v="0"/>
    <n v="0"/>
    <n v="0"/>
    <s v="192"/>
    <s v="5001294946"/>
    <d v="2025-06-04T00:00:00"/>
    <n v="385"/>
    <d v="2026-05-22T00:00:00"/>
    <n v="33"/>
    <m/>
    <n v="0"/>
    <m/>
    <x v="2"/>
    <x v="4"/>
  </r>
  <r>
    <s v="5000015581"/>
    <s v="HYDRAULIC EQUAL TEE 12MM"/>
    <s v="1000"/>
    <x v="10"/>
    <s v=""/>
    <s v=""/>
    <s v="EA"/>
    <n v="15"/>
    <s v=""/>
    <s v="INR"/>
    <n v="3466.12"/>
    <n v="0"/>
    <n v="0"/>
    <n v="0"/>
    <n v="0"/>
    <n v="0"/>
    <n v="0"/>
    <n v="0"/>
    <n v="0"/>
    <n v="0"/>
    <n v="0"/>
    <s v="HHP/25-26/198"/>
    <s v="5001254202"/>
    <d v="2025-04-08T00:00:00"/>
    <n v="442"/>
    <d v="2025-07-06T00:00:00"/>
    <n v="353"/>
    <m/>
    <n v="0"/>
    <m/>
    <x v="2"/>
    <x v="4"/>
  </r>
  <r>
    <s v="5000015584"/>
    <s v="PRECISION LOCK NUT MISUMI C-RM15 -M15X1"/>
    <s v="1000"/>
    <x v="10"/>
    <s v=""/>
    <s v=""/>
    <s v="EA"/>
    <n v="3"/>
    <s v=""/>
    <s v="INR"/>
    <n v="1650"/>
    <n v="0"/>
    <n v="0"/>
    <n v="0"/>
    <n v="0"/>
    <n v="0"/>
    <n v="0"/>
    <n v="0"/>
    <n v="0"/>
    <n v="0"/>
    <n v="0"/>
    <s v="ID225006316"/>
    <s v="5001272577"/>
    <d v="2025-05-05T00:00:00"/>
    <n v="415"/>
    <d v="2025-07-12T00:00:00"/>
    <n v="347"/>
    <m/>
    <n v="0"/>
    <m/>
    <x v="2"/>
    <x v="4"/>
  </r>
  <r>
    <s v="5000015586"/>
    <s v="PULLEY TB-40 L075 OD4.75 ID2.75 INCH"/>
    <s v="1000"/>
    <x v="10"/>
    <s v=""/>
    <s v=""/>
    <s v="EA"/>
    <n v="1"/>
    <s v=""/>
    <s v="INR"/>
    <n v="2242"/>
    <n v="0"/>
    <n v="0"/>
    <n v="0"/>
    <n v="0"/>
    <n v="0"/>
    <n v="0"/>
    <n v="0"/>
    <n v="0"/>
    <n v="0"/>
    <n v="0"/>
    <s v="066/25-26"/>
    <s v="5001289869"/>
    <d v="2025-05-28T00:00:00"/>
    <n v="392"/>
    <d v="2025-09-25T00:00:00"/>
    <n v="272"/>
    <m/>
    <n v="0"/>
    <m/>
    <x v="2"/>
    <x v="4"/>
  </r>
  <r>
    <s v="5000015587"/>
    <s v="CLOSE-UP LENS-PYROMETER,CEIA:CL240/SH15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443"/>
    <d v="2025-04-07T00:00:00"/>
    <n v="443"/>
    <m/>
    <n v="0"/>
    <m/>
    <x v="2"/>
    <x v="4"/>
  </r>
  <r>
    <s v="5000015589"/>
    <s v="SMC ACTUATOR MOTOR COVER,SMC:LE-D-4-2"/>
    <s v="1000"/>
    <x v="10"/>
    <s v=""/>
    <s v=""/>
    <s v="EA"/>
    <n v="1"/>
    <s v=""/>
    <s v="INR"/>
    <n v="1006.07"/>
    <n v="0"/>
    <n v="0"/>
    <n v="0"/>
    <n v="0"/>
    <n v="0"/>
    <n v="0"/>
    <n v="0"/>
    <n v="0"/>
    <n v="0"/>
    <n v="0"/>
    <s v="T02897"/>
    <s v="5001263678"/>
    <d v="2025-04-22T00:00:00"/>
    <n v="428"/>
    <d v="2025-04-22T00:00:00"/>
    <n v="428"/>
    <m/>
    <n v="0"/>
    <m/>
    <x v="2"/>
    <x v="4"/>
  </r>
  <r>
    <s v="5000015590"/>
    <s v="CYL DSNU-20-100-PPV-A FESTO 19239"/>
    <s v="1000"/>
    <x v="10"/>
    <s v=""/>
    <s v=""/>
    <s v="EA"/>
    <n v="2"/>
    <s v=""/>
    <s v="INR"/>
    <n v="5445.51"/>
    <n v="0"/>
    <n v="0"/>
    <n v="0"/>
    <n v="0"/>
    <n v="0"/>
    <n v="0"/>
    <n v="0"/>
    <n v="0"/>
    <n v="0"/>
    <n v="0"/>
    <s v="KA25016730"/>
    <s v="5001265316"/>
    <d v="2025-04-24T00:00:00"/>
    <n v="426"/>
    <d v="2025-04-24T00:00:00"/>
    <n v="426"/>
    <m/>
    <n v="0"/>
    <m/>
    <x v="2"/>
    <x v="4"/>
  </r>
  <r>
    <s v="5000015591"/>
    <s v="CYL DSNU-20-125-PPV-A FESTO 19240"/>
    <s v="1000"/>
    <x v="10"/>
    <s v=""/>
    <s v=""/>
    <s v="EA"/>
    <n v="1"/>
    <s v=""/>
    <s v="INR"/>
    <n v="2750.11"/>
    <n v="0"/>
    <n v="0"/>
    <n v="0"/>
    <n v="0"/>
    <n v="0"/>
    <n v="0"/>
    <n v="0"/>
    <n v="0"/>
    <n v="0"/>
    <n v="0"/>
    <s v="KA25016730"/>
    <s v="5001265316"/>
    <d v="2025-04-24T00:00:00"/>
    <n v="426"/>
    <d v="2025-04-25T00:00:00"/>
    <n v="425"/>
    <m/>
    <n v="0"/>
    <m/>
    <x v="2"/>
    <x v="4"/>
  </r>
  <r>
    <s v="5000015592"/>
    <s v="LM BEARING HGW30C HIWIN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446"/>
    <d v="2025-04-04T00:00:00"/>
    <n v="446"/>
    <m/>
    <n v="0"/>
    <m/>
    <x v="2"/>
    <x v="4"/>
  </r>
  <r>
    <s v="5000015593"/>
    <s v="BALL BEARING 6907 ZZ NTN"/>
    <s v="1000"/>
    <x v="10"/>
    <s v=""/>
    <s v=""/>
    <s v="EA"/>
    <n v="36"/>
    <s v=""/>
    <s v="INR"/>
    <n v="36"/>
    <n v="0"/>
    <n v="0"/>
    <n v="0"/>
    <n v="0"/>
    <n v="0"/>
    <n v="0"/>
    <n v="0"/>
    <n v="0"/>
    <n v="0"/>
    <n v="0"/>
    <s v=""/>
    <s v=""/>
    <m/>
    <n v="284"/>
    <d v="2025-09-13T00:00:00"/>
    <n v="284"/>
    <m/>
    <n v="0"/>
    <m/>
    <x v="2"/>
    <x v="1"/>
  </r>
  <r>
    <s v="5000015594"/>
    <s v="PB BUSH ID-20,OD- 28, L- 50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45"/>
    <d v="2025-04-05T00:00:00"/>
    <n v="445"/>
    <m/>
    <n v="0"/>
    <m/>
    <x v="2"/>
    <x v="4"/>
  </r>
  <r>
    <s v="5000015595"/>
    <s v="PB BUSH ID-16,OD- 22, L- 20MM"/>
    <s v="1000"/>
    <x v="10"/>
    <s v=""/>
    <s v=""/>
    <s v="EA"/>
    <n v="15"/>
    <s v=""/>
    <s v="INR"/>
    <n v="15"/>
    <n v="0"/>
    <n v="0"/>
    <n v="0"/>
    <n v="0"/>
    <n v="0"/>
    <n v="0"/>
    <n v="0"/>
    <n v="0"/>
    <n v="0"/>
    <n v="0"/>
    <s v=""/>
    <s v=""/>
    <m/>
    <n v="446"/>
    <d v="2025-04-04T00:00:00"/>
    <n v="446"/>
    <m/>
    <n v="0"/>
    <m/>
    <x v="2"/>
    <x v="4"/>
  </r>
  <r>
    <s v="5000015596"/>
    <s v="WINDING IDLER ROLLER ID-35,OD-70,L-45M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446"/>
    <d v="2025-04-04T00:00:00"/>
    <n v="446"/>
    <m/>
    <n v="0"/>
    <m/>
    <x v="2"/>
    <x v="4"/>
  </r>
  <r>
    <s v="5000015597"/>
    <s v="LM BEARING SR15 GMMU THK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446"/>
    <d v="2025-04-04T00:00:00"/>
    <n v="446"/>
    <m/>
    <n v="0"/>
    <m/>
    <x v="2"/>
    <x v="4"/>
  </r>
  <r>
    <s v="5000015598"/>
    <s v="CYLINDERICAL ROLLER BEARING NU1007 SKF"/>
    <s v="1000"/>
    <x v="10"/>
    <s v=""/>
    <s v=""/>
    <s v="EA"/>
    <n v="28"/>
    <s v=""/>
    <s v="INR"/>
    <n v="28"/>
    <n v="0"/>
    <n v="0"/>
    <n v="0"/>
    <n v="0"/>
    <n v="0"/>
    <n v="0"/>
    <n v="0"/>
    <n v="0"/>
    <n v="0"/>
    <n v="0"/>
    <s v=""/>
    <s v=""/>
    <m/>
    <n v="446"/>
    <d v="2025-04-04T00:00:00"/>
    <n v="446"/>
    <m/>
    <n v="0"/>
    <m/>
    <x v="2"/>
    <x v="4"/>
  </r>
  <r>
    <s v="5000015599"/>
    <s v="BALL BEARING 6909 ZZ NTN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"/>
    <s v=""/>
    <m/>
    <n v="446"/>
    <d v="2025-04-04T00:00:00"/>
    <n v="446"/>
    <m/>
    <n v="0"/>
    <m/>
    <x v="2"/>
    <x v="4"/>
  </r>
  <r>
    <s v="5000015600"/>
    <s v="BALL SCREW ROD NUT BNT 3210ALC00518 TH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46"/>
    <d v="2025-04-04T00:00:00"/>
    <n v="446"/>
    <m/>
    <n v="0"/>
    <m/>
    <x v="2"/>
    <x v="4"/>
  </r>
  <r>
    <s v="5000015601"/>
    <s v="BALL SCREW ROD NUT BTK2005VAKF10147 TH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46"/>
    <d v="2025-04-04T00:00:00"/>
    <n v="446"/>
    <m/>
    <n v="0"/>
    <m/>
    <x v="2"/>
    <x v="4"/>
  </r>
  <r>
    <s v="5000015602"/>
    <s v="GRIPPER CYLINDER MHL-25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46"/>
    <d v="2025-04-04T00:00:00"/>
    <n v="446"/>
    <m/>
    <n v="0"/>
    <m/>
    <x v="2"/>
    <x v="4"/>
  </r>
  <r>
    <s v="5000015604"/>
    <s v="PNEU CYLINDER DSBU-63-25 PPVA N3-138357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71"/>
    <d v="2025-09-26T00:00:00"/>
    <n v="271"/>
    <m/>
    <n v="0"/>
    <m/>
    <x v="2"/>
    <x v="1"/>
  </r>
  <r>
    <s v="5000015605"/>
    <s v="PNEU CYLINDER ADVU-50-80-PA FESTO 156558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28"/>
    <d v="2025-07-31T00:00:00"/>
    <n v="328"/>
    <m/>
    <n v="0"/>
    <m/>
    <x v="2"/>
    <x v="1"/>
  </r>
  <r>
    <s v="5000015606"/>
    <s v="HYD CYLINDER DIA 25 STROKE125MM GRIND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78"/>
    <d v="2025-06-11T00:00:00"/>
    <n v="378"/>
    <m/>
    <n v="0"/>
    <m/>
    <x v="2"/>
    <x v="4"/>
  </r>
  <r>
    <s v="5000015607"/>
    <s v="SEAL KIT BOOSTER PUMP DATYON2PC44,TYPE=P"/>
    <s v="1000"/>
    <x v="10"/>
    <s v=""/>
    <s v=""/>
    <s v="EA"/>
    <n v="2"/>
    <s v=""/>
    <s v="INR"/>
    <n v="19010.8"/>
    <n v="0"/>
    <n v="0"/>
    <n v="0"/>
    <n v="0"/>
    <n v="0"/>
    <n v="0"/>
    <n v="0"/>
    <n v="0"/>
    <n v="0"/>
    <n v="0"/>
    <s v="25060603"/>
    <s v="5001321859"/>
    <d v="2025-07-11T00:00:00"/>
    <n v="348"/>
    <d v="2025-07-21T00:00:00"/>
    <n v="338"/>
    <m/>
    <n v="0"/>
    <m/>
    <x v="2"/>
    <x v="1"/>
  </r>
  <r>
    <s v="5000015608"/>
    <s v="INTERNAL CIRCLIP : 38MM"/>
    <s v="1000"/>
    <x v="10"/>
    <s v=""/>
    <s v=""/>
    <s v="EA"/>
    <n v="6"/>
    <s v=""/>
    <s v="INR"/>
    <n v="30"/>
    <n v="0"/>
    <n v="0"/>
    <n v="0"/>
    <n v="0"/>
    <n v="0"/>
    <n v="0"/>
    <n v="0"/>
    <n v="0"/>
    <n v="0"/>
    <n v="0"/>
    <s v="ST/25-26/84"/>
    <s v="5001299489"/>
    <d v="2025-06-10T00:00:00"/>
    <n v="379"/>
    <d v="2025-06-10T00:00:00"/>
    <n v="379"/>
    <m/>
    <n v="0"/>
    <m/>
    <x v="2"/>
    <x v="4"/>
  </r>
  <r>
    <s v="5000015609"/>
    <s v="LUBRICATOR FESTO 529411 :MS4-LOE-1/4-R"/>
    <s v="1000"/>
    <x v="10"/>
    <s v=""/>
    <s v=""/>
    <s v="EA"/>
    <n v="3"/>
    <s v=""/>
    <s v="INR"/>
    <n v="4118.18"/>
    <n v="0"/>
    <n v="0"/>
    <n v="0"/>
    <n v="0"/>
    <n v="0"/>
    <n v="0"/>
    <n v="0"/>
    <n v="0"/>
    <n v="0"/>
    <n v="0"/>
    <s v="KA25014373"/>
    <s v="5001262966"/>
    <d v="2025-04-21T00:00:00"/>
    <n v="429"/>
    <d v="2025-08-21T00:00:00"/>
    <n v="307"/>
    <m/>
    <n v="0"/>
    <m/>
    <x v="2"/>
    <x v="4"/>
  </r>
  <r>
    <s v="5000015610"/>
    <s v="MOUNTING BRACKET FESTO 532184 :MS4-WP"/>
    <s v="1000"/>
    <x v="10"/>
    <s v=""/>
    <s v=""/>
    <s v="EA"/>
    <n v="5"/>
    <s v=""/>
    <s v="INR"/>
    <n v="2353.17"/>
    <n v="0"/>
    <n v="0"/>
    <n v="0"/>
    <n v="0"/>
    <n v="0"/>
    <n v="0"/>
    <n v="0"/>
    <n v="0"/>
    <n v="0"/>
    <n v="0"/>
    <s v="KA25014373"/>
    <s v="5001262966"/>
    <d v="2025-04-21T00:00:00"/>
    <n v="429"/>
    <d v="2025-04-22T00:00:00"/>
    <n v="428"/>
    <m/>
    <n v="0"/>
    <m/>
    <x v="2"/>
    <x v="4"/>
  </r>
  <r>
    <s v="5000015611"/>
    <s v="MOUNTING BRACKET FESTO 532185 :MS4-WB"/>
    <s v="1000"/>
    <x v="10"/>
    <s v=""/>
    <s v=""/>
    <s v="EA"/>
    <n v="5"/>
    <s v=""/>
    <s v="INR"/>
    <n v="1260.7"/>
    <n v="0"/>
    <n v="0"/>
    <n v="0"/>
    <n v="0"/>
    <n v="0"/>
    <n v="0"/>
    <n v="0"/>
    <n v="0"/>
    <n v="0"/>
    <n v="0"/>
    <s v="KA25014373"/>
    <s v="5001262966"/>
    <d v="2025-04-21T00:00:00"/>
    <n v="429"/>
    <d v="2025-04-22T00:00:00"/>
    <n v="428"/>
    <m/>
    <n v="0"/>
    <m/>
    <x v="2"/>
    <x v="4"/>
  </r>
  <r>
    <s v="5000015612"/>
    <s v="CYLINDER  FESTO 535456 : CLR-40-20-R-P-A"/>
    <s v="1000"/>
    <x v="10"/>
    <s v=""/>
    <s v=""/>
    <s v="EA"/>
    <n v="1"/>
    <s v=""/>
    <s v="INR"/>
    <n v="13003.34"/>
    <n v="0"/>
    <n v="0"/>
    <n v="0"/>
    <n v="0"/>
    <n v="0"/>
    <n v="0"/>
    <n v="0"/>
    <n v="0"/>
    <n v="0"/>
    <n v="0"/>
    <s v="KA25014373"/>
    <s v="5001262966"/>
    <d v="2025-04-21T00:00:00"/>
    <n v="429"/>
    <d v="2025-04-22T00:00:00"/>
    <n v="428"/>
    <m/>
    <n v="0"/>
    <m/>
    <x v="2"/>
    <x v="4"/>
  </r>
  <r>
    <s v="5000015613"/>
    <s v="SOL VALVE 5/3,24V,NS722DPR:MERCURY(A026)"/>
    <s v="1000"/>
    <x v="10"/>
    <s v=""/>
    <s v=""/>
    <s v="EA"/>
    <n v="3"/>
    <s v=""/>
    <s v="INR"/>
    <n v="8208"/>
    <n v="0"/>
    <n v="0"/>
    <n v="0"/>
    <n v="0"/>
    <n v="0"/>
    <n v="0"/>
    <n v="0"/>
    <n v="0"/>
    <n v="0"/>
    <n v="0"/>
    <s v="0116/25-26"/>
    <s v="5001326823"/>
    <d v="2025-07-18T00:00:00"/>
    <n v="341"/>
    <d v="2025-07-18T00:00:00"/>
    <n v="341"/>
    <m/>
    <n v="0"/>
    <m/>
    <x v="2"/>
    <x v="1"/>
  </r>
  <r>
    <s v="5000015614"/>
    <s v="SOL VALVE 3/2,24VNS312DEPR:MERCURY(A026)"/>
    <s v="1000"/>
    <x v="10"/>
    <s v=""/>
    <s v=""/>
    <s v="EA"/>
    <n v="1"/>
    <s v=""/>
    <s v="INR"/>
    <n v="1710"/>
    <n v="0"/>
    <n v="0"/>
    <n v="0"/>
    <n v="0"/>
    <n v="0"/>
    <n v="0"/>
    <n v="0"/>
    <n v="0"/>
    <n v="0"/>
    <n v="0"/>
    <s v="067/25-26"/>
    <s v="5001294853"/>
    <d v="2025-06-04T00:00:00"/>
    <n v="385"/>
    <d v="2026-05-19T00:00:00"/>
    <n v="36"/>
    <m/>
    <n v="0"/>
    <m/>
    <x v="2"/>
    <x v="4"/>
  </r>
  <r>
    <s v="5000015619"/>
    <s v="MAIN VALVE(930AV0052 R00) DESICCANT AIR"/>
    <s v="1000"/>
    <x v="10"/>
    <s v=""/>
    <s v=""/>
    <s v="EA"/>
    <n v="1"/>
    <s v=""/>
    <s v="INR"/>
    <n v="21987"/>
    <n v="0"/>
    <n v="0"/>
    <n v="0"/>
    <n v="0"/>
    <n v="0"/>
    <n v="0"/>
    <n v="0"/>
    <n v="0"/>
    <n v="0"/>
    <n v="0"/>
    <s v="134"/>
    <s v="5001294953"/>
    <d v="2025-06-04T00:00:00"/>
    <n v="385"/>
    <d v="2025-06-04T00:00:00"/>
    <n v="385"/>
    <m/>
    <n v="0"/>
    <m/>
    <x v="2"/>
    <x v="4"/>
  </r>
  <r>
    <s v="5000015620"/>
    <s v="SPARE KIT MAIN VALVE (930KS0003 R00)"/>
    <s v="1000"/>
    <x v="10"/>
    <s v=""/>
    <s v=""/>
    <s v="EA"/>
    <n v="1"/>
    <s v=""/>
    <s v="INR"/>
    <n v="5626.8"/>
    <n v="0"/>
    <n v="0"/>
    <n v="0"/>
    <n v="0"/>
    <n v="0"/>
    <n v="0"/>
    <n v="0"/>
    <n v="0"/>
    <n v="0"/>
    <n v="0"/>
    <s v="134"/>
    <s v="5001294953"/>
    <d v="2025-06-04T00:00:00"/>
    <n v="385"/>
    <d v="2025-06-04T00:00:00"/>
    <n v="385"/>
    <m/>
    <n v="0"/>
    <m/>
    <x v="2"/>
    <x v="4"/>
  </r>
  <r>
    <s v="5000015621"/>
    <s v="EXHAUST VALVE(930AV0007 R00) DESICCANT"/>
    <s v="1000"/>
    <x v="10"/>
    <s v=""/>
    <s v=""/>
    <s v="EA"/>
    <n v="1"/>
    <s v=""/>
    <s v="INR"/>
    <n v="17751.599999999999"/>
    <n v="0"/>
    <n v="0"/>
    <n v="0"/>
    <n v="0"/>
    <n v="0"/>
    <n v="0"/>
    <n v="0"/>
    <n v="0"/>
    <n v="0"/>
    <n v="0"/>
    <s v="134"/>
    <s v="5001294953"/>
    <d v="2025-06-04T00:00:00"/>
    <n v="385"/>
    <d v="2025-06-04T00:00:00"/>
    <n v="385"/>
    <m/>
    <n v="0"/>
    <m/>
    <x v="2"/>
    <x v="4"/>
  </r>
  <r>
    <s v="5000015622"/>
    <s v="SPARE KIT FOR EXHAUST VALVE(930KS0009R00"/>
    <s v="1000"/>
    <x v="10"/>
    <s v=""/>
    <s v=""/>
    <s v="EA"/>
    <n v="1"/>
    <s v=""/>
    <s v="INR"/>
    <n v="5554.8"/>
    <n v="0"/>
    <n v="0"/>
    <n v="0"/>
    <n v="0"/>
    <n v="0"/>
    <n v="0"/>
    <n v="0"/>
    <n v="0"/>
    <n v="0"/>
    <n v="0"/>
    <s v="134"/>
    <s v="5001294953"/>
    <d v="2025-06-04T00:00:00"/>
    <n v="385"/>
    <d v="2025-06-04T00:00:00"/>
    <n v="385"/>
    <m/>
    <n v="0"/>
    <m/>
    <x v="2"/>
    <x v="4"/>
  </r>
  <r>
    <s v="5000015623"/>
    <s v="SOLENOID VALVE(930SV0027 R00) DESICCANT"/>
    <s v="1000"/>
    <x v="10"/>
    <s v=""/>
    <s v=""/>
    <s v="EA"/>
    <n v="1"/>
    <s v=""/>
    <s v="INR"/>
    <n v="2116.8000000000002"/>
    <n v="0"/>
    <n v="0"/>
    <n v="0"/>
    <n v="0"/>
    <n v="0"/>
    <n v="0"/>
    <n v="0"/>
    <n v="0"/>
    <n v="0"/>
    <n v="0"/>
    <s v="134"/>
    <s v="5001294953"/>
    <d v="2025-06-04T00:00:00"/>
    <n v="385"/>
    <d v="2025-06-04T00:00:00"/>
    <n v="385"/>
    <m/>
    <n v="0"/>
    <m/>
    <x v="2"/>
    <x v="4"/>
  </r>
  <r>
    <s v="5000015624"/>
    <s v="NRV VALVE(930MV0056 R00) DESICCANT AIR"/>
    <s v="1000"/>
    <x v="10"/>
    <s v=""/>
    <s v=""/>
    <s v="EA"/>
    <n v="1"/>
    <s v=""/>
    <s v="INR"/>
    <n v="8424"/>
    <n v="0"/>
    <n v="0"/>
    <n v="0"/>
    <n v="0"/>
    <n v="0"/>
    <n v="0"/>
    <n v="0"/>
    <n v="0"/>
    <n v="0"/>
    <n v="0"/>
    <s v="134"/>
    <s v="5001294953"/>
    <d v="2025-06-04T00:00:00"/>
    <n v="385"/>
    <d v="2025-06-04T00:00:00"/>
    <n v="385"/>
    <m/>
    <n v="0"/>
    <m/>
    <x v="2"/>
    <x v="4"/>
  </r>
  <r>
    <s v="5000015629"/>
    <s v="PA CARRIER ROD CAP SPRING MISUMI_WT10-40"/>
    <s v="1000"/>
    <x v="10"/>
    <s v=""/>
    <s v=""/>
    <s v="EA"/>
    <n v="17"/>
    <s v=""/>
    <s v="INR"/>
    <n v="1679.6"/>
    <n v="0"/>
    <n v="0"/>
    <n v="0"/>
    <n v="0"/>
    <n v="0"/>
    <n v="0"/>
    <n v="0"/>
    <n v="0"/>
    <n v="0"/>
    <n v="0"/>
    <s v="ID225002037"/>
    <s v="5001256502"/>
    <d v="2025-04-11T00:00:00"/>
    <n v="439"/>
    <d v="2026-02-11T00:00:00"/>
    <n v="133"/>
    <m/>
    <n v="0"/>
    <m/>
    <x v="2"/>
    <x v="4"/>
  </r>
  <r>
    <s v="5000015636"/>
    <s v="STRIPPER CYL HYDROMACS BORE:100,ST:75 MM"/>
    <s v="1000"/>
    <x v="10"/>
    <s v=""/>
    <s v="0000385497"/>
    <s v="EA"/>
    <n v="1"/>
    <s v=""/>
    <s v="INR"/>
    <n v="22470.05"/>
    <n v="0"/>
    <n v="0"/>
    <n v="0"/>
    <n v="0"/>
    <n v="0"/>
    <n v="0"/>
    <n v="0"/>
    <n v="0"/>
    <n v="0"/>
    <n v="0"/>
    <s v=""/>
    <s v=""/>
    <m/>
    <n v="348"/>
    <d v="2025-07-11T00:00:00"/>
    <n v="348"/>
    <d v="2025-07-11T00:00:00"/>
    <n v="348"/>
    <m/>
    <x v="2"/>
    <x v="1"/>
  </r>
  <r>
    <s v="5000015637"/>
    <s v="CYLINDER SMC : MGPM25-75Z"/>
    <s v="1000"/>
    <x v="10"/>
    <s v=""/>
    <s v="0000480225"/>
    <s v="EA"/>
    <n v="2"/>
    <s v=""/>
    <s v="INR"/>
    <n v="12942.47"/>
    <n v="0"/>
    <n v="0"/>
    <n v="0"/>
    <n v="0"/>
    <n v="0"/>
    <n v="0"/>
    <n v="0"/>
    <n v="0"/>
    <n v="0"/>
    <n v="0"/>
    <s v="T66185"/>
    <s v="5001506135"/>
    <d v="2026-03-20T00:00:00"/>
    <n v="96"/>
    <d v="2026-03-20T00:00:00"/>
    <n v="96"/>
    <d v="2026-03-20T00:00:00"/>
    <n v="96"/>
    <m/>
    <x v="2"/>
    <x v="2"/>
  </r>
  <r>
    <s v="5000015638"/>
    <s v="CYLINDER ADN-63-10-I-P-A FESTO : 536342"/>
    <s v="1000"/>
    <x v="10"/>
    <s v=""/>
    <s v="0000388089"/>
    <s v="EA"/>
    <n v="1"/>
    <s v=""/>
    <s v="INR"/>
    <n v="3836.96"/>
    <n v="0"/>
    <n v="0"/>
    <n v="0"/>
    <n v="0"/>
    <n v="0"/>
    <n v="0"/>
    <n v="0"/>
    <n v="0"/>
    <n v="0"/>
    <n v="0"/>
    <s v="TN25058816"/>
    <s v="5001327391"/>
    <d v="2025-07-18T00:00:00"/>
    <n v="341"/>
    <d v="2025-07-18T00:00:00"/>
    <n v="341"/>
    <d v="2025-07-18T00:00:00"/>
    <n v="341"/>
    <m/>
    <x v="2"/>
    <x v="1"/>
  </r>
  <r>
    <s v="5000015639"/>
    <s v="MICROLOGIX 1200 PLC, AB: 1762-L24BXB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30"/>
    <d v="2025-11-06T00:00:00"/>
    <n v="230"/>
    <m/>
    <n v="0"/>
    <m/>
    <x v="2"/>
    <x v="1"/>
  </r>
  <r>
    <s v="5000015641"/>
    <s v="POWER SUPPLY,1A/9.5-15V OMRON:S8FSC015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39"/>
    <d v="2025-04-11T00:00:00"/>
    <n v="439"/>
    <m/>
    <n v="0"/>
    <m/>
    <x v="2"/>
    <x v="4"/>
  </r>
  <r>
    <s v="5000015644"/>
    <s v="LOAD CELL,11200 LBS DACEL:UL44-5T,5T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39"/>
    <d v="2025-04-11T00:00:00"/>
    <n v="439"/>
    <m/>
    <n v="0"/>
    <m/>
    <x v="2"/>
    <x v="4"/>
  </r>
  <r>
    <s v="5000015645"/>
    <s v="HMI REAR MODULE, PROFACE: PFXGM4301TA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6"/>
    <d v="2026-03-20T00:00:00"/>
    <n v="96"/>
    <m/>
    <n v="0"/>
    <m/>
    <x v="2"/>
    <x v="2"/>
  </r>
  <r>
    <s v="5000015646"/>
    <s v="EMERSON - COMPRESSOR - ZR 72"/>
    <s v="1000"/>
    <x v="10"/>
    <s v=""/>
    <s v=""/>
    <s v="EA"/>
    <n v="1"/>
    <s v=""/>
    <s v="INR"/>
    <n v="33461.18"/>
    <n v="0"/>
    <n v="0"/>
    <n v="0"/>
    <n v="0"/>
    <n v="0"/>
    <n v="0"/>
    <n v="0"/>
    <n v="0"/>
    <n v="0"/>
    <n v="0"/>
    <s v="INV3738"/>
    <s v="5001310108"/>
    <d v="2025-06-25T00:00:00"/>
    <n v="364"/>
    <d v="2025-06-25T00:00:00"/>
    <n v="364"/>
    <m/>
    <n v="0"/>
    <m/>
    <x v="2"/>
    <x v="1"/>
  </r>
  <r>
    <s v="5000015647"/>
    <s v="4 PORT ETHERNET SWITCH XELITY,MURR:58810"/>
    <s v="1000"/>
    <x v="10"/>
    <s v=""/>
    <s v=""/>
    <s v="EA"/>
    <n v="2"/>
    <s v=""/>
    <s v="INR"/>
    <n v="9300"/>
    <n v="0"/>
    <n v="0"/>
    <n v="0"/>
    <n v="0"/>
    <n v="0"/>
    <n v="0"/>
    <n v="0"/>
    <n v="0"/>
    <n v="0"/>
    <n v="0"/>
    <s v="TI2627-28"/>
    <s v="5001541919"/>
    <d v="2026-05-11T00:00:00"/>
    <n v="44"/>
    <d v="2026-05-11T00:00:00"/>
    <n v="44"/>
    <m/>
    <n v="0"/>
    <m/>
    <x v="2"/>
    <x v="3"/>
  </r>
  <r>
    <s v="5000015648"/>
    <s v="8 PORT ETHERNET SWITCH XELITY,MURR:58812"/>
    <s v="1000"/>
    <x v="10"/>
    <s v=""/>
    <s v=""/>
    <s v="EA"/>
    <n v="1"/>
    <s v=""/>
    <s v="INR"/>
    <n v="5750"/>
    <n v="0"/>
    <n v="0"/>
    <n v="0"/>
    <n v="0"/>
    <n v="0"/>
    <n v="0"/>
    <n v="0"/>
    <n v="0"/>
    <n v="0"/>
    <n v="0"/>
    <s v="TI2526-041"/>
    <s v="5001283548"/>
    <d v="2025-05-19T00:00:00"/>
    <n v="401"/>
    <d v="2026-05-12T00:00:00"/>
    <n v="43"/>
    <m/>
    <n v="0"/>
    <m/>
    <x v="2"/>
    <x v="4"/>
  </r>
  <r>
    <s v="5000015649"/>
    <s v="DC POWER SUPPLY,DELTA:SM210-CP-150,15KW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1"/>
    <d v="2025-04-29T00:00:00"/>
    <n v="421"/>
    <m/>
    <n v="0"/>
    <m/>
    <x v="2"/>
    <x v="4"/>
  </r>
  <r>
    <s v="5000015650"/>
    <s v="M1.6X6MM SOCKET HEAD SCREW,SNSSM1.6X6"/>
    <s v="1000"/>
    <x v="10"/>
    <s v=""/>
    <s v=""/>
    <s v="EA"/>
    <n v="10"/>
    <s v=""/>
    <s v="INR"/>
    <n v="520"/>
    <n v="0"/>
    <n v="0"/>
    <n v="0"/>
    <n v="0"/>
    <n v="0"/>
    <n v="0"/>
    <n v="0"/>
    <n v="0"/>
    <n v="0"/>
    <n v="0"/>
    <s v="ID225005584"/>
    <s v="5001270784"/>
    <d v="2025-05-02T00:00:00"/>
    <n v="418"/>
    <d v="2025-05-20T00:00:00"/>
    <n v="400"/>
    <m/>
    <n v="0"/>
    <m/>
    <x v="2"/>
    <x v="4"/>
  </r>
  <r>
    <s v="5000015651"/>
    <s v="M6X0.75 LOCKNUT,SANN6-0.75"/>
    <s v="1000"/>
    <x v="10"/>
    <s v=""/>
    <s v=""/>
    <s v="EA"/>
    <n v="1"/>
    <s v=""/>
    <s v="INR"/>
    <n v="35"/>
    <n v="0"/>
    <n v="0"/>
    <n v="0"/>
    <n v="0"/>
    <n v="0"/>
    <n v="0"/>
    <n v="0"/>
    <n v="0"/>
    <n v="0"/>
    <n v="0"/>
    <s v="ID225004566"/>
    <s v="5001265871"/>
    <d v="2025-04-25T00:00:00"/>
    <n v="425"/>
    <d v="2025-11-11T00:00:00"/>
    <n v="225"/>
    <m/>
    <n v="0"/>
    <m/>
    <x v="2"/>
    <x v="4"/>
  </r>
  <r>
    <s v="5000015652"/>
    <s v="TRANSFORMER 45 KVA ROMAN: F40545B1SELX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35"/>
    <d v="2025-04-15T00:00:00"/>
    <n v="435"/>
    <m/>
    <n v="0"/>
    <m/>
    <x v="2"/>
    <x v="4"/>
  </r>
  <r>
    <s v="5000015796"/>
    <s v="BLUESTAR - COLD ROOM POSI SEAL CLOSURE"/>
    <s v="1000"/>
    <x v="10"/>
    <s v=""/>
    <s v=""/>
    <s v="EA"/>
    <n v="2"/>
    <s v=""/>
    <s v="INR"/>
    <n v="11600"/>
    <n v="0"/>
    <n v="0"/>
    <n v="0"/>
    <n v="0"/>
    <n v="0"/>
    <n v="0"/>
    <n v="0"/>
    <n v="0"/>
    <n v="0"/>
    <n v="0"/>
    <s v="32"/>
    <s v="5001272334"/>
    <d v="2025-05-05T00:00:00"/>
    <n v="415"/>
    <d v="2025-08-20T00:00:00"/>
    <n v="308"/>
    <m/>
    <n v="0"/>
    <m/>
    <x v="2"/>
    <x v="4"/>
  </r>
  <r>
    <s v="5000015800"/>
    <s v="PRE-PRESS BOTTOM &amp; TOP UNIT – TWIST -D"/>
    <s v="1000"/>
    <x v="10"/>
    <s v=""/>
    <s v=""/>
    <s v="EA"/>
    <n v="1"/>
    <s v=""/>
    <s v="INR"/>
    <n v="5367.5"/>
    <n v="0"/>
    <n v="0"/>
    <n v="0"/>
    <n v="0"/>
    <n v="0"/>
    <n v="0"/>
    <n v="0"/>
    <n v="0"/>
    <n v="0"/>
    <n v="0"/>
    <s v="098"/>
    <s v="5001328898"/>
    <d v="2025-07-21T00:00:00"/>
    <n v="338"/>
    <d v="2025-08-01T00:00:00"/>
    <n v="327"/>
    <m/>
    <n v="0"/>
    <m/>
    <x v="2"/>
    <x v="1"/>
  </r>
  <r>
    <s v="5000015801"/>
    <s v="F SERIES TWISTING EJECTOR"/>
    <s v="1000"/>
    <x v="10"/>
    <s v=""/>
    <s v=""/>
    <s v="EA"/>
    <n v="1"/>
    <s v=""/>
    <s v="INR"/>
    <n v="3750"/>
    <n v="0"/>
    <n v="0"/>
    <n v="0"/>
    <n v="0"/>
    <n v="0"/>
    <n v="0"/>
    <n v="0"/>
    <n v="0"/>
    <n v="0"/>
    <n v="0"/>
    <s v="21/2025/2026"/>
    <s v="5001359696"/>
    <d v="2025-09-02T00:00:00"/>
    <n v="295"/>
    <d v="2026-06-13T00:00:00"/>
    <n v="11"/>
    <m/>
    <n v="0"/>
    <m/>
    <x v="2"/>
    <x v="1"/>
  </r>
  <r>
    <s v="5000015816"/>
    <s v="REGULATOR#186489 FESTO : LFR-1/2&quot;D MAX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8"/>
    <d v="2025-04-22T00:00:00"/>
    <n v="428"/>
    <m/>
    <n v="0"/>
    <m/>
    <x v="2"/>
    <x v="4"/>
  </r>
  <r>
    <s v="5000015820"/>
    <s v="REGULATOR#186451 FESTO:LR-1/4-D-MID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71"/>
    <d v="2025-09-26T00:00:00"/>
    <n v="271"/>
    <m/>
    <n v="0"/>
    <m/>
    <x v="2"/>
    <x v="1"/>
  </r>
  <r>
    <s v="5000015821"/>
    <s v="WINDING MAIN SHAFT SPACER 45.1X54X10MM"/>
    <s v="1000"/>
    <x v="10"/>
    <s v=""/>
    <s v=""/>
    <s v="EA"/>
    <n v="2"/>
    <s v=""/>
    <s v="INR"/>
    <n v="720"/>
    <n v="0"/>
    <n v="0"/>
    <n v="0"/>
    <n v="0"/>
    <n v="0"/>
    <n v="0"/>
    <n v="0"/>
    <n v="0"/>
    <n v="0"/>
    <n v="0"/>
    <s v="GST/25-26/062"/>
    <s v="5001318778"/>
    <d v="2025-07-07T00:00:00"/>
    <n v="352"/>
    <d v="2025-07-07T00:00:00"/>
    <n v="352"/>
    <m/>
    <n v="0"/>
    <m/>
    <x v="2"/>
    <x v="1"/>
  </r>
  <r>
    <s v="5000015822"/>
    <s v="WINDING CORE CLAMP SHAFT DIA20X630MM"/>
    <s v="1000"/>
    <x v="10"/>
    <s v=""/>
    <s v=""/>
    <s v="EA"/>
    <n v="1"/>
    <s v=""/>
    <s v="INR"/>
    <n v="9000"/>
    <n v="0"/>
    <n v="0"/>
    <n v="0"/>
    <n v="0"/>
    <n v="0"/>
    <n v="0"/>
    <n v="0"/>
    <n v="0"/>
    <n v="0"/>
    <n v="0"/>
    <s v="GST/25-26/062"/>
    <s v="5001318778"/>
    <d v="2025-07-07T00:00:00"/>
    <n v="352"/>
    <d v="2025-07-07T00:00:00"/>
    <n v="352"/>
    <m/>
    <n v="0"/>
    <m/>
    <x v="2"/>
    <x v="1"/>
  </r>
  <r>
    <s v="5000015823"/>
    <s v="WINDING SHAFT BUSH ID-10, OD-17, L-40MM"/>
    <s v="1000"/>
    <x v="10"/>
    <s v=""/>
    <s v=""/>
    <s v="EA"/>
    <n v="1"/>
    <s v=""/>
    <s v="INR"/>
    <n v="1800"/>
    <n v="0"/>
    <n v="0"/>
    <n v="0"/>
    <n v="0"/>
    <n v="0"/>
    <n v="0"/>
    <n v="0"/>
    <n v="0"/>
    <n v="0"/>
    <n v="0"/>
    <s v="GST/25-26/062"/>
    <s v="5001318778"/>
    <d v="2025-07-07T00:00:00"/>
    <n v="352"/>
    <d v="2025-07-07T00:00:00"/>
    <n v="352"/>
    <m/>
    <n v="0"/>
    <m/>
    <x v="2"/>
    <x v="1"/>
  </r>
  <r>
    <s v="5000015824"/>
    <s v="PALLET STOPPER PIN M5 X20MM"/>
    <s v="1000"/>
    <x v="10"/>
    <s v=""/>
    <s v=""/>
    <s v="EA"/>
    <n v="8"/>
    <s v=""/>
    <s v="INR"/>
    <n v="880"/>
    <n v="0"/>
    <n v="0"/>
    <n v="0"/>
    <n v="0"/>
    <n v="0"/>
    <n v="0"/>
    <n v="0"/>
    <n v="0"/>
    <n v="0"/>
    <n v="0"/>
    <s v="318"/>
    <s v="5001326828"/>
    <d v="2025-07-18T00:00:00"/>
    <n v="341"/>
    <d v="2026-06-17T00:00:00"/>
    <n v="7"/>
    <m/>
    <n v="0"/>
    <m/>
    <x v="2"/>
    <x v="1"/>
  </r>
  <r>
    <s v="5000015825"/>
    <s v="COIL SPRING MISUMI : SWU21-25"/>
    <s v="1000"/>
    <x v="10"/>
    <s v=""/>
    <s v=""/>
    <s v="EA"/>
    <n v="9"/>
    <s v=""/>
    <s v="INR"/>
    <n v="1188"/>
    <n v="0"/>
    <n v="0"/>
    <n v="0"/>
    <n v="0"/>
    <n v="0"/>
    <n v="0"/>
    <n v="0"/>
    <n v="0"/>
    <n v="0"/>
    <n v="0"/>
    <s v="ID225008454"/>
    <s v="5001281282"/>
    <d v="2025-05-16T00:00:00"/>
    <n v="404"/>
    <d v="2026-03-25T00:00:00"/>
    <n v="91"/>
    <m/>
    <n v="0"/>
    <m/>
    <x v="2"/>
    <x v="4"/>
  </r>
  <r>
    <s v="5000015826"/>
    <s v="PUSH IN L CONNECTOR CQL 12 FESTO 177691"/>
    <s v="1000"/>
    <x v="10"/>
    <s v=""/>
    <s v=""/>
    <s v="EA"/>
    <n v="10"/>
    <s v=""/>
    <s v="INR"/>
    <n v="2495.2199999999998"/>
    <n v="0"/>
    <n v="0"/>
    <n v="0"/>
    <n v="0"/>
    <n v="0"/>
    <n v="0"/>
    <n v="0"/>
    <n v="0"/>
    <n v="0"/>
    <n v="0"/>
    <s v="TN25028393"/>
    <s v="5001305159"/>
    <d v="2025-06-18T00:00:00"/>
    <n v="371"/>
    <d v="2025-06-18T00:00:00"/>
    <n v="371"/>
    <m/>
    <n v="0"/>
    <m/>
    <x v="2"/>
    <x v="4"/>
  </r>
  <r>
    <s v="5000015827"/>
    <s v="PUSH IN CONNECTOR CQ 12 FESTO 177695"/>
    <s v="1000"/>
    <x v="10"/>
    <s v=""/>
    <s v=""/>
    <s v="EA"/>
    <n v="10"/>
    <s v=""/>
    <s v="INR"/>
    <n v="1915.64"/>
    <n v="0"/>
    <n v="0"/>
    <n v="0"/>
    <n v="0"/>
    <n v="0"/>
    <n v="0"/>
    <n v="0"/>
    <n v="0"/>
    <n v="0"/>
    <n v="0"/>
    <s v="TN25049436"/>
    <s v="5001320376"/>
    <d v="2025-07-09T00:00:00"/>
    <n v="350"/>
    <d v="2025-07-09T00:00:00"/>
    <n v="350"/>
    <m/>
    <n v="0"/>
    <m/>
    <x v="2"/>
    <x v="1"/>
  </r>
  <r>
    <s v="5000015828"/>
    <s v="COUPLING MIKI:SFC050 ID14/17 OD56 L60MM"/>
    <s v="1000"/>
    <x v="10"/>
    <s v=""/>
    <s v=""/>
    <s v="EA"/>
    <n v="2"/>
    <s v=""/>
    <s v="INR"/>
    <n v="13483"/>
    <n v="0"/>
    <n v="0"/>
    <n v="0"/>
    <n v="0"/>
    <n v="0"/>
    <n v="0"/>
    <n v="0"/>
    <n v="0"/>
    <n v="0"/>
    <n v="0"/>
    <s v="5244"/>
    <s v="5001309920"/>
    <d v="2025-06-25T00:00:00"/>
    <n v="364"/>
    <d v="2025-06-25T00:00:00"/>
    <n v="364"/>
    <m/>
    <n v="0"/>
    <m/>
    <x v="2"/>
    <x v="1"/>
  </r>
  <r>
    <s v="5000015829"/>
    <s v="SOLID DOWEL S.S 5X38 WITH CIRCLIP"/>
    <s v="1000"/>
    <x v="10"/>
    <s v=""/>
    <s v=""/>
    <s v="EA"/>
    <n v="4"/>
    <s v=""/>
    <s v="INR"/>
    <n v="2470"/>
    <n v="0"/>
    <n v="0"/>
    <n v="0"/>
    <n v="0"/>
    <n v="0"/>
    <n v="0"/>
    <n v="0"/>
    <n v="0"/>
    <n v="0"/>
    <n v="0"/>
    <s v="SKY0066/25-26"/>
    <s v="5001294159"/>
    <d v="2025-06-03T00:00:00"/>
    <n v="386"/>
    <d v="2026-04-22T00:00:00"/>
    <n v="63"/>
    <m/>
    <n v="0"/>
    <m/>
    <x v="2"/>
    <x v="4"/>
  </r>
  <r>
    <s v="5000015830"/>
    <s v="SOLID DOWEL S.S 4.75X38 WITH CIRCLIP"/>
    <s v="1000"/>
    <x v="10"/>
    <s v=""/>
    <s v=""/>
    <s v="EA"/>
    <n v="18"/>
    <s v=""/>
    <s v="INR"/>
    <n v="11115"/>
    <n v="0"/>
    <n v="0"/>
    <n v="0"/>
    <n v="0"/>
    <n v="0"/>
    <n v="0"/>
    <n v="0"/>
    <n v="0"/>
    <n v="0"/>
    <n v="0"/>
    <s v="SKY0270/25-26"/>
    <s v="5001423419"/>
    <d v="2025-11-28T00:00:00"/>
    <n v="208"/>
    <d v="2026-05-26T00:00:00"/>
    <n v="29"/>
    <m/>
    <n v="0"/>
    <m/>
    <x v="2"/>
    <x v="1"/>
  </r>
  <r>
    <s v="5000015831"/>
    <s v="PNEU CYL ADVU-32-40-A-P-A-S2FESTO:156054"/>
    <s v="1000"/>
    <x v="10"/>
    <s v=""/>
    <s v="0000359139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5"/>
    <d v="2025-04-25T00:00:00"/>
    <n v="425"/>
    <d v="2025-04-25T00:00:00"/>
    <n v="425"/>
    <m/>
    <x v="2"/>
    <x v="4"/>
  </r>
  <r>
    <s v="5000015833"/>
    <s v="PNEU CYL AND-32-120-A-P-A FESTO:536267"/>
    <s v="1000"/>
    <x v="10"/>
    <s v=""/>
    <s v="0000359141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5"/>
    <d v="2025-04-25T00:00:00"/>
    <n v="425"/>
    <d v="2025-04-25T00:00:00"/>
    <n v="425"/>
    <m/>
    <x v="2"/>
    <x v="4"/>
  </r>
  <r>
    <s v="5000015834"/>
    <s v="PNEU CYL DNC-40-38-P-A FESTO:163334"/>
    <s v="1000"/>
    <x v="10"/>
    <s v=""/>
    <s v="0000359142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5"/>
    <d v="2025-04-25T00:00:00"/>
    <n v="425"/>
    <d v="2025-04-25T00:00:00"/>
    <n v="425"/>
    <m/>
    <x v="2"/>
    <x v="4"/>
  </r>
  <r>
    <s v="5000015834"/>
    <s v="PNEU CYL DNC-40-38-P-A FESTO:163334"/>
    <s v="1000"/>
    <x v="10"/>
    <s v=""/>
    <s v="0000380492"/>
    <s v="EA"/>
    <n v="1"/>
    <s v=""/>
    <s v="INR"/>
    <n v="1"/>
    <n v="0"/>
    <n v="0"/>
    <n v="0"/>
    <n v="0"/>
    <n v="0"/>
    <n v="0"/>
    <n v="0"/>
    <n v="0"/>
    <n v="0"/>
    <n v="0"/>
    <s v=""/>
    <s v=""/>
    <m/>
    <n v="363"/>
    <d v="2025-06-26T00:00:00"/>
    <n v="363"/>
    <d v="2025-06-26T00:00:00"/>
    <n v="363"/>
    <m/>
    <x v="2"/>
    <x v="1"/>
  </r>
  <r>
    <s v="5000015835"/>
    <s v="PNEU CYL DNV-100-13-PPV-A FESTO:163464"/>
    <s v="1000"/>
    <x v="10"/>
    <s v=""/>
    <s v="0000359143"/>
    <s v="EA"/>
    <n v="1"/>
    <s v=""/>
    <s v="INR"/>
    <n v="1"/>
    <n v="0"/>
    <n v="0"/>
    <n v="0"/>
    <n v="0"/>
    <n v="0"/>
    <n v="0"/>
    <n v="0"/>
    <n v="0"/>
    <n v="0"/>
    <n v="0"/>
    <s v=""/>
    <s v=""/>
    <m/>
    <n v="425"/>
    <d v="2025-04-25T00:00:00"/>
    <n v="425"/>
    <d v="2025-04-25T00:00:00"/>
    <n v="425"/>
    <m/>
    <x v="2"/>
    <x v="4"/>
  </r>
  <r>
    <s v="5000015837"/>
    <s v="PCB BITBUS BOARD BS #9CSABMBITBS0F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2"/>
    <d v="2026-04-13T00:00:00"/>
    <n v="72"/>
    <m/>
    <n v="0"/>
    <m/>
    <x v="2"/>
    <x v="5"/>
  </r>
  <r>
    <s v="5000015838"/>
    <s v="LUBRICATION ADAPTOR 1/8XM8 MXF"/>
    <s v="1000"/>
    <x v="10"/>
    <s v=""/>
    <s v=""/>
    <s v="EA"/>
    <n v="9"/>
    <s v=""/>
    <s v="INR"/>
    <n v="450"/>
    <n v="0"/>
    <n v="0"/>
    <n v="0"/>
    <n v="0"/>
    <n v="0"/>
    <n v="0"/>
    <n v="0"/>
    <n v="0"/>
    <n v="0"/>
    <n v="0"/>
    <s v="M-104"/>
    <s v="5001274322"/>
    <d v="2025-05-07T00:00:00"/>
    <n v="413"/>
    <d v="2026-01-18T00:00:00"/>
    <n v="157"/>
    <m/>
    <n v="0"/>
    <m/>
    <x v="2"/>
    <x v="4"/>
  </r>
  <r>
    <s v="5000015839"/>
    <s v="WATER DISPENSER CARBON FILTER 10&quot;-CONWAY"/>
    <s v="1000"/>
    <x v="10"/>
    <s v=""/>
    <s v=""/>
    <s v="EA"/>
    <n v="30"/>
    <s v=""/>
    <s v="INR"/>
    <n v="16500"/>
    <n v="0"/>
    <n v="0"/>
    <n v="0"/>
    <n v="0"/>
    <n v="0"/>
    <n v="0"/>
    <n v="0"/>
    <n v="0"/>
    <n v="0"/>
    <n v="0"/>
    <s v="S-INV-0114/26-27"/>
    <s v="5001566791"/>
    <d v="2026-06-12T00:00:00"/>
    <n v="12"/>
    <d v="2026-06-12T00:00:00"/>
    <n v="12"/>
    <m/>
    <n v="0"/>
    <m/>
    <x v="2"/>
    <x v="0"/>
  </r>
  <r>
    <s v="5000015840"/>
    <s v="THERMAL VALVE KIT (88298000-562) SULLAIR"/>
    <s v="1000"/>
    <x v="10"/>
    <s v=""/>
    <s v=""/>
    <s v="EA"/>
    <n v="1"/>
    <s v=""/>
    <s v="INR"/>
    <n v="29113"/>
    <n v="0"/>
    <n v="0"/>
    <n v="0"/>
    <n v="0"/>
    <n v="0"/>
    <n v="0"/>
    <n v="0"/>
    <n v="0"/>
    <n v="0"/>
    <n v="0"/>
    <s v="474"/>
    <s v="5001448289"/>
    <d v="2025-12-31T00:00:00"/>
    <n v="175"/>
    <d v="2025-12-31T00:00:00"/>
    <n v="175"/>
    <m/>
    <n v="0"/>
    <m/>
    <x v="2"/>
    <x v="2"/>
  </r>
  <r>
    <s v="5000015845"/>
    <s v="LM BLOCK WITH RAIL SHS 15V THK- 340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5847"/>
    <s v="LM BLOCK WITH RAIL SHS 25 THK- 465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98"/>
    <d v="2025-05-22T00:00:00"/>
    <n v="398"/>
    <m/>
    <n v="0"/>
    <m/>
    <x v="2"/>
    <x v="4"/>
  </r>
  <r>
    <s v="5000015849"/>
    <s v="GROUND ELECTRODE HOLDER HEAT STAK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74"/>
    <d v="2026-01-01T00:00:00"/>
    <n v="174"/>
    <m/>
    <n v="0"/>
    <m/>
    <x v="2"/>
    <x v="2"/>
  </r>
  <r>
    <s v="5000015850"/>
    <s v="DRAW BAR HEAT STAK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98"/>
    <d v="2025-05-22T00:00:00"/>
    <n v="398"/>
    <m/>
    <n v="0"/>
    <m/>
    <x v="2"/>
    <x v="4"/>
  </r>
  <r>
    <s v="5000015851"/>
    <s v="5C SPINDLE HEAT STAK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98"/>
    <d v="2025-05-22T00:00:00"/>
    <n v="398"/>
    <m/>
    <n v="0"/>
    <m/>
    <x v="2"/>
    <x v="4"/>
  </r>
  <r>
    <s v="5000015853"/>
    <s v="COMM SLOT DETECTION UNI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98"/>
    <d v="2025-05-22T00:00:00"/>
    <n v="398"/>
    <m/>
    <n v="0"/>
    <m/>
    <x v="2"/>
    <x v="4"/>
  </r>
  <r>
    <s v="5000015854"/>
    <s v="COLLET ENCODER UNIT ASSY HEAT STAK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98"/>
    <d v="2025-05-22T00:00:00"/>
    <n v="398"/>
    <m/>
    <n v="0"/>
    <m/>
    <x v="2"/>
    <x v="4"/>
  </r>
  <r>
    <s v="5000015855"/>
    <s v="INDEXER UNIT BASE HEAT STAK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98"/>
    <d v="2025-05-22T00:00:00"/>
    <n v="398"/>
    <m/>
    <n v="0"/>
    <m/>
    <x v="2"/>
    <x v="4"/>
  </r>
  <r>
    <s v="5000015856"/>
    <s v="FUSING HEAD BASE HEAT STAKIN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98"/>
    <d v="2025-05-22T00:00:00"/>
    <n v="398"/>
    <m/>
    <n v="0"/>
    <m/>
    <x v="2"/>
    <x v="4"/>
  </r>
  <r>
    <s v="5000015859"/>
    <s v="SMPS 5V DC,3A MEANWELL :MDR -20-5"/>
    <s v="1000"/>
    <x v="10"/>
    <s v=""/>
    <s v=""/>
    <s v="EA"/>
    <n v="3"/>
    <s v=""/>
    <s v="INR"/>
    <n v="2850"/>
    <n v="0"/>
    <n v="0"/>
    <n v="0"/>
    <n v="0"/>
    <n v="0"/>
    <n v="0"/>
    <n v="0"/>
    <n v="0"/>
    <n v="0"/>
    <n v="0"/>
    <s v="TES2526305"/>
    <s v="5001287113"/>
    <d v="2025-05-24T00:00:00"/>
    <n v="396"/>
    <d v="2025-05-24T00:00:00"/>
    <n v="396"/>
    <m/>
    <n v="0"/>
    <m/>
    <x v="2"/>
    <x v="4"/>
  </r>
  <r>
    <s v="5000015860"/>
    <s v="DOOR SW SCHMERSAL :AZM150SK-02/02R-024"/>
    <s v="1000"/>
    <x v="10"/>
    <s v=""/>
    <s v=""/>
    <s v="EA"/>
    <n v="1"/>
    <s v=""/>
    <s v="INR"/>
    <n v="14000"/>
    <n v="0"/>
    <n v="0"/>
    <n v="0"/>
    <n v="0"/>
    <n v="0"/>
    <n v="0"/>
    <n v="0"/>
    <n v="0"/>
    <n v="0"/>
    <n v="0"/>
    <s v="436/25-26"/>
    <s v="5001337611"/>
    <d v="2025-08-01T00:00:00"/>
    <n v="327"/>
    <d v="2025-08-01T00:00:00"/>
    <n v="327"/>
    <m/>
    <n v="0"/>
    <m/>
    <x v="2"/>
    <x v="1"/>
  </r>
  <r>
    <s v="5000015861"/>
    <s v="DOOR ACTUATOR SCHMERSAL :AZM150-B1"/>
    <s v="1000"/>
    <x v="10"/>
    <s v=""/>
    <s v=""/>
    <s v="EA"/>
    <n v="1"/>
    <s v=""/>
    <s v="INR"/>
    <n v="400"/>
    <n v="0"/>
    <n v="0"/>
    <n v="0"/>
    <n v="0"/>
    <n v="0"/>
    <n v="0"/>
    <n v="0"/>
    <n v="0"/>
    <n v="0"/>
    <n v="0"/>
    <s v="436/25-26"/>
    <s v="5001337611"/>
    <d v="2025-08-01T00:00:00"/>
    <n v="327"/>
    <d v="2025-08-01T00:00:00"/>
    <n v="327"/>
    <m/>
    <n v="0"/>
    <m/>
    <x v="2"/>
    <x v="1"/>
  </r>
  <r>
    <s v="5000015862"/>
    <s v="COTTON PRE-FILTER FOR FE-330"/>
    <s v="1000"/>
    <x v="10"/>
    <s v=""/>
    <s v=""/>
    <s v="EA"/>
    <n v="10"/>
    <s v=""/>
    <s v="INR"/>
    <n v="10000"/>
    <n v="0"/>
    <n v="0"/>
    <n v="0"/>
    <n v="0"/>
    <n v="0"/>
    <n v="0"/>
    <n v="0"/>
    <n v="0"/>
    <n v="0"/>
    <n v="0"/>
    <s v="J262701151"/>
    <s v="5001548553"/>
    <d v="2026-05-20T00:00:00"/>
    <n v="35"/>
    <d v="2026-05-20T00:00:00"/>
    <n v="35"/>
    <m/>
    <n v="0"/>
    <m/>
    <x v="2"/>
    <x v="3"/>
  </r>
  <r>
    <s v="5000015864"/>
    <s v="GLASS FIBER FOR FE-330"/>
    <s v="1000"/>
    <x v="10"/>
    <s v=""/>
    <s v=""/>
    <s v="EA"/>
    <n v="1"/>
    <s v=""/>
    <s v="INR"/>
    <n v="6600"/>
    <n v="0"/>
    <n v="0"/>
    <n v="0"/>
    <n v="0"/>
    <n v="0"/>
    <n v="0"/>
    <n v="0"/>
    <n v="0"/>
    <n v="0"/>
    <n v="0"/>
    <s v="J252602494"/>
    <s v="5001312638"/>
    <d v="2025-06-28T00:00:00"/>
    <n v="361"/>
    <d v="2025-06-28T00:00:00"/>
    <n v="361"/>
    <m/>
    <n v="0"/>
    <m/>
    <x v="2"/>
    <x v="1"/>
  </r>
  <r>
    <s v="5000015865"/>
    <s v="ACTIVE CARBON FILTER FOR FE-330"/>
    <s v="1000"/>
    <x v="10"/>
    <s v=""/>
    <s v=""/>
    <s v="EA"/>
    <n v="1"/>
    <s v=""/>
    <s v="INR"/>
    <n v="6600"/>
    <n v="0"/>
    <n v="0"/>
    <n v="0"/>
    <n v="0"/>
    <n v="0"/>
    <n v="0"/>
    <n v="0"/>
    <n v="0"/>
    <n v="0"/>
    <n v="0"/>
    <s v="J252602494"/>
    <s v="5001312638"/>
    <d v="2025-06-28T00:00:00"/>
    <n v="361"/>
    <d v="2025-06-28T00:00:00"/>
    <n v="361"/>
    <m/>
    <n v="0"/>
    <m/>
    <x v="2"/>
    <x v="1"/>
  </r>
  <r>
    <s v="5000015866"/>
    <s v="PUSH T CONNECTOR CQT-12 FESTO 177687"/>
    <s v="1000"/>
    <x v="10"/>
    <s v=""/>
    <s v=""/>
    <s v="EA"/>
    <n v="10"/>
    <s v=""/>
    <s v="INR"/>
    <n v="2698.54"/>
    <n v="0"/>
    <n v="0"/>
    <n v="0"/>
    <n v="0"/>
    <n v="0"/>
    <n v="0"/>
    <n v="0"/>
    <n v="0"/>
    <n v="0"/>
    <n v="0"/>
    <s v="TN25028393"/>
    <s v="5001305159"/>
    <d v="2025-06-18T00:00:00"/>
    <n v="371"/>
    <d v="2025-06-18T00:00:00"/>
    <n v="371"/>
    <m/>
    <n v="0"/>
    <m/>
    <x v="2"/>
    <x v="4"/>
  </r>
  <r>
    <s v="5000015867"/>
    <s v="PUSH T CONNECTOR CQT-28 FESTO 194588"/>
    <s v="1000"/>
    <x v="10"/>
    <s v=""/>
    <s v=""/>
    <s v="EA"/>
    <n v="5"/>
    <s v=""/>
    <s v="INR"/>
    <n v="4975.5"/>
    <n v="0"/>
    <n v="0"/>
    <n v="0"/>
    <n v="0"/>
    <n v="0"/>
    <n v="0"/>
    <n v="0"/>
    <n v="0"/>
    <n v="0"/>
    <n v="0"/>
    <s v="TN25028393"/>
    <s v="5001305159"/>
    <d v="2025-06-18T00:00:00"/>
    <n v="371"/>
    <d v="2025-06-18T00:00:00"/>
    <n v="371"/>
    <m/>
    <n v="0"/>
    <m/>
    <x v="2"/>
    <x v="4"/>
  </r>
  <r>
    <s v="5000015868"/>
    <s v="PUSH CONNECTOR CQ-28 FESTO 194586"/>
    <s v="1000"/>
    <x v="10"/>
    <s v=""/>
    <s v=""/>
    <s v="EA"/>
    <n v="4"/>
    <s v=""/>
    <s v="INR"/>
    <n v="3184.01"/>
    <n v="0"/>
    <n v="0"/>
    <n v="0"/>
    <n v="0"/>
    <n v="0"/>
    <n v="0"/>
    <n v="0"/>
    <n v="0"/>
    <n v="0"/>
    <n v="0"/>
    <s v="TN25028393"/>
    <s v="5001305159"/>
    <d v="2025-06-18T00:00:00"/>
    <n v="371"/>
    <d v="2025-12-12T00:00:00"/>
    <n v="194"/>
    <m/>
    <n v="0"/>
    <m/>
    <x v="2"/>
    <x v="4"/>
  </r>
  <r>
    <s v="5000015869"/>
    <s v="PUSH L CONNECTOR CQL-28 FESTO 194587"/>
    <s v="1000"/>
    <x v="10"/>
    <s v=""/>
    <s v=""/>
    <s v="EA"/>
    <n v="4"/>
    <s v=""/>
    <s v="INR"/>
    <n v="3500.14"/>
    <n v="0"/>
    <n v="0"/>
    <n v="0"/>
    <n v="0"/>
    <n v="0"/>
    <n v="0"/>
    <n v="0"/>
    <n v="0"/>
    <n v="0"/>
    <n v="0"/>
    <s v="TN25028393"/>
    <s v="5001305159"/>
    <d v="2025-06-18T00:00:00"/>
    <n v="371"/>
    <d v="2025-12-12T00:00:00"/>
    <n v="194"/>
    <m/>
    <n v="0"/>
    <m/>
    <x v="2"/>
    <x v="4"/>
  </r>
  <r>
    <s v="5000015870"/>
    <s v="PIPE PQ-AL-28X1,5X3000 FESTO 194593"/>
    <s v="1000"/>
    <x v="10"/>
    <s v=""/>
    <s v=""/>
    <s v="EA"/>
    <n v="1"/>
    <s v=""/>
    <s v="INR"/>
    <n v="1598.93"/>
    <n v="0"/>
    <n v="0"/>
    <n v="0"/>
    <n v="0"/>
    <n v="0"/>
    <n v="0"/>
    <n v="0"/>
    <n v="0"/>
    <n v="0"/>
    <n v="0"/>
    <s v="TN25028393"/>
    <s v="5001305159"/>
    <d v="2025-06-18T00:00:00"/>
    <n v="371"/>
    <d v="2025-06-18T00:00:00"/>
    <n v="371"/>
    <m/>
    <n v="0"/>
    <m/>
    <x v="2"/>
    <x v="4"/>
  </r>
  <r>
    <s v="5000015871"/>
    <s v="PIPE PQ-AL-12X1X3000 FESTO 177732"/>
    <s v="1000"/>
    <x v="10"/>
    <s v=""/>
    <s v=""/>
    <s v="EA"/>
    <n v="1"/>
    <s v=""/>
    <s v="INR"/>
    <n v="759.61"/>
    <n v="0"/>
    <n v="0"/>
    <n v="0"/>
    <n v="0"/>
    <n v="0"/>
    <n v="0"/>
    <n v="0"/>
    <n v="0"/>
    <n v="0"/>
    <n v="0"/>
    <s v="TN25028393"/>
    <s v="5001305159"/>
    <d v="2025-06-18T00:00:00"/>
    <n v="371"/>
    <d v="2025-06-18T00:00:00"/>
    <n v="371"/>
    <m/>
    <n v="0"/>
    <m/>
    <x v="2"/>
    <x v="4"/>
  </r>
  <r>
    <s v="5000015872"/>
    <s v="PIPE CUTTER ZR FESTO 194592"/>
    <s v="1000"/>
    <x v="10"/>
    <s v=""/>
    <s v=""/>
    <s v="EA"/>
    <n v="1"/>
    <s v=""/>
    <s v="INR"/>
    <n v="4684.91"/>
    <n v="0"/>
    <n v="0"/>
    <n v="0"/>
    <n v="0"/>
    <n v="0"/>
    <n v="0"/>
    <n v="0"/>
    <n v="0"/>
    <n v="0"/>
    <n v="0"/>
    <s v="TN25050034"/>
    <s v="5001329179"/>
    <d v="2025-07-21T00:00:00"/>
    <n v="338"/>
    <d v="2026-02-13T00:00:00"/>
    <n v="131"/>
    <m/>
    <n v="0"/>
    <m/>
    <x v="2"/>
    <x v="1"/>
  </r>
  <r>
    <s v="5000015873"/>
    <s v="PIPE CLAMP PQ-RK-28-B FESTO 550599"/>
    <s v="1000"/>
    <x v="10"/>
    <s v=""/>
    <s v=""/>
    <s v="EA"/>
    <n v="10"/>
    <s v=""/>
    <s v="INR"/>
    <n v="1724.19"/>
    <n v="0"/>
    <n v="0"/>
    <n v="0"/>
    <n v="0"/>
    <n v="0"/>
    <n v="0"/>
    <n v="0"/>
    <n v="0"/>
    <n v="0"/>
    <n v="0"/>
    <s v="TN25049456"/>
    <s v="5001320381"/>
    <d v="2025-07-09T00:00:00"/>
    <n v="350"/>
    <d v="2025-07-09T00:00:00"/>
    <n v="350"/>
    <m/>
    <n v="0"/>
    <m/>
    <x v="2"/>
    <x v="1"/>
  </r>
  <r>
    <s v="5000015874"/>
    <s v="CYLINDER ADN-32-60-A-P-A-S2 FESTO 536267"/>
    <s v="1000"/>
    <x v="10"/>
    <s v=""/>
    <s v=""/>
    <s v="EA"/>
    <n v="2"/>
    <s v=""/>
    <s v="INR"/>
    <n v="7409.19"/>
    <n v="0"/>
    <n v="0"/>
    <n v="0"/>
    <n v="0"/>
    <n v="0"/>
    <n v="0"/>
    <n v="0"/>
    <n v="0"/>
    <n v="0"/>
    <n v="0"/>
    <s v="TN25052762"/>
    <s v="5001324689"/>
    <d v="2025-07-15T00:00:00"/>
    <n v="344"/>
    <d v="2025-07-15T00:00:00"/>
    <n v="344"/>
    <m/>
    <n v="0"/>
    <m/>
    <x v="2"/>
    <x v="1"/>
  </r>
  <r>
    <s v="5000015876"/>
    <s v="30 CORE 0.5SQ.MM SHIELD CBL,LAPP: 34630"/>
    <s v="1000"/>
    <x v="10"/>
    <s v=""/>
    <s v=""/>
    <s v="M"/>
    <n v="2"/>
    <s v=""/>
    <s v="INR"/>
    <n v="2"/>
    <n v="0"/>
    <n v="0"/>
    <n v="0"/>
    <n v="0"/>
    <n v="0"/>
    <n v="0"/>
    <n v="0"/>
    <n v="0"/>
    <n v="0"/>
    <n v="0"/>
    <s v=""/>
    <s v=""/>
    <m/>
    <n v="19"/>
    <d v="2026-06-05T00:00:00"/>
    <n v="19"/>
    <m/>
    <n v="0"/>
    <m/>
    <x v="2"/>
    <x v="0"/>
  </r>
  <r>
    <s v="5000015877"/>
    <s v="WELDING CABLE 25SQMM,JAINSON: SUPERFLEX"/>
    <s v="1000"/>
    <x v="10"/>
    <s v=""/>
    <s v=""/>
    <s v="M"/>
    <n v="16"/>
    <s v=""/>
    <s v="INR"/>
    <n v="16"/>
    <n v="0"/>
    <n v="0"/>
    <n v="0"/>
    <n v="0"/>
    <n v="0"/>
    <n v="0"/>
    <n v="0"/>
    <n v="0"/>
    <n v="0"/>
    <n v="0"/>
    <s v=""/>
    <s v=""/>
    <m/>
    <n v="400"/>
    <d v="2025-05-20T00:00:00"/>
    <n v="400"/>
    <m/>
    <n v="0"/>
    <m/>
    <x v="2"/>
    <x v="4"/>
  </r>
  <r>
    <s v="5000015878"/>
    <s v="25 SQ.MM TEFLON CABLE - BLUE"/>
    <s v="1000"/>
    <x v="10"/>
    <s v=""/>
    <s v=""/>
    <s v="M"/>
    <n v="2.5"/>
    <s v=""/>
    <s v="INR"/>
    <n v="2.5"/>
    <n v="0"/>
    <n v="0"/>
    <n v="0"/>
    <n v="0"/>
    <n v="0"/>
    <n v="0"/>
    <n v="0"/>
    <n v="0"/>
    <n v="0"/>
    <n v="0"/>
    <s v=""/>
    <s v=""/>
    <m/>
    <n v="400"/>
    <d v="2025-05-20T00:00:00"/>
    <n v="400"/>
    <m/>
    <n v="0"/>
    <m/>
    <x v="2"/>
    <x v="4"/>
  </r>
  <r>
    <s v="5000015881"/>
    <s v="25 SQ.MM TEFLON CABLE - YELLOW"/>
    <s v="1000"/>
    <x v="10"/>
    <s v=""/>
    <s v=""/>
    <s v="M"/>
    <n v="2.5"/>
    <s v=""/>
    <s v="INR"/>
    <n v="2.5"/>
    <n v="0"/>
    <n v="0"/>
    <n v="0"/>
    <n v="0"/>
    <n v="0"/>
    <n v="0"/>
    <n v="0"/>
    <n v="0"/>
    <n v="0"/>
    <n v="0"/>
    <s v=""/>
    <s v=""/>
    <m/>
    <n v="400"/>
    <d v="2025-05-20T00:00:00"/>
    <n v="400"/>
    <m/>
    <n v="0"/>
    <m/>
    <x v="2"/>
    <x v="4"/>
  </r>
  <r>
    <s v="5000015882"/>
    <s v="25 SQ.MM TEFLON CABLE - RED"/>
    <s v="1000"/>
    <x v="10"/>
    <s v=""/>
    <s v=""/>
    <s v="M"/>
    <n v="5"/>
    <s v=""/>
    <s v="INR"/>
    <n v="5"/>
    <n v="0"/>
    <n v="0"/>
    <n v="0"/>
    <n v="0"/>
    <n v="0"/>
    <n v="0"/>
    <n v="0"/>
    <n v="0"/>
    <n v="0"/>
    <n v="0"/>
    <s v=""/>
    <s v=""/>
    <m/>
    <n v="400"/>
    <d v="2025-05-20T00:00:00"/>
    <n v="400"/>
    <m/>
    <n v="0"/>
    <m/>
    <x v="2"/>
    <x v="4"/>
  </r>
  <r>
    <s v="5000015883"/>
    <s v="25 SQ.MM TEFLON CABLE - BLACK"/>
    <s v="1000"/>
    <x v="10"/>
    <s v=""/>
    <s v=""/>
    <s v="M"/>
    <n v="3.5"/>
    <s v=""/>
    <s v="INR"/>
    <n v="3.5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5884"/>
    <s v="SCHS SCREW 1&quot; BSW 8TPI X  L-4.18&quot;"/>
    <s v="1000"/>
    <x v="10"/>
    <s v=""/>
    <s v=""/>
    <s v="EA"/>
    <n v="8"/>
    <s v=""/>
    <s v="INR"/>
    <n v="4600"/>
    <n v="0"/>
    <n v="0"/>
    <n v="0"/>
    <n v="0"/>
    <n v="0"/>
    <n v="0"/>
    <n v="0"/>
    <n v="0"/>
    <n v="0"/>
    <n v="0"/>
    <s v="SMB-244/25-26"/>
    <s v="5001301355"/>
    <d v="2025-06-13T00:00:00"/>
    <n v="376"/>
    <d v="2026-03-22T00:00:00"/>
    <n v="94"/>
    <m/>
    <n v="0"/>
    <m/>
    <x v="2"/>
    <x v="4"/>
  </r>
  <r>
    <s v="5000015885"/>
    <s v="CYL  FESTO# 536250 ADN-25-40-I-P-A-Q-S2"/>
    <s v="1000"/>
    <x v="10"/>
    <s v=""/>
    <s v="0000384381"/>
    <s v="EA"/>
    <n v="3"/>
    <s v=""/>
    <s v="INR"/>
    <n v="12075.01"/>
    <n v="0"/>
    <n v="0"/>
    <n v="0"/>
    <n v="0"/>
    <n v="0"/>
    <n v="0"/>
    <n v="0"/>
    <n v="0"/>
    <n v="0"/>
    <n v="0"/>
    <s v="TN25046048"/>
    <s v="5001319558"/>
    <d v="2025-07-08T00:00:00"/>
    <n v="351"/>
    <d v="2025-07-08T00:00:00"/>
    <n v="351"/>
    <d v="2025-07-08T00:00:00"/>
    <n v="351"/>
    <m/>
    <x v="2"/>
    <x v="1"/>
  </r>
  <r>
    <s v="5000015887"/>
    <s v="RUBBER SLEEVE FOR GUITTI"/>
    <s v="1000"/>
    <x v="10"/>
    <s v=""/>
    <s v=""/>
    <s v="EA"/>
    <n v="800"/>
    <s v=""/>
    <s v="INR"/>
    <n v="19440"/>
    <n v="0"/>
    <n v="0"/>
    <n v="0"/>
    <n v="0"/>
    <n v="0"/>
    <n v="0"/>
    <n v="0"/>
    <n v="0"/>
    <n v="0"/>
    <n v="0"/>
    <s v="62/25-26"/>
    <s v="5001310749"/>
    <d v="2025-06-26T00:00:00"/>
    <n v="363"/>
    <d v="2025-11-05T00:00:00"/>
    <n v="231"/>
    <m/>
    <n v="0"/>
    <m/>
    <x v="2"/>
    <x v="1"/>
  </r>
  <r>
    <s v="5000015901"/>
    <s v="FILTER ELE SMP-EL-06 400821-00308A-25-1"/>
    <s v="1000"/>
    <x v="10"/>
    <s v=""/>
    <s v=""/>
    <s v="EA"/>
    <n v="1"/>
    <s v=""/>
    <s v="INR"/>
    <n v="5643"/>
    <n v="0"/>
    <n v="0"/>
    <n v="0"/>
    <n v="0"/>
    <n v="0"/>
    <n v="0"/>
    <n v="0"/>
    <n v="0"/>
    <n v="0"/>
    <n v="0"/>
    <s v="25/IN/RS00000322"/>
    <s v="5001521191"/>
    <d v="2026-04-10T00:00:00"/>
    <n v="75"/>
    <d v="2026-04-10T00:00:00"/>
    <n v="75"/>
    <m/>
    <n v="0"/>
    <m/>
    <x v="2"/>
    <x v="5"/>
  </r>
  <r>
    <s v="5000015904"/>
    <s v="CYLINDER MDBB63-30AZ-XC8 SMC"/>
    <s v="1000"/>
    <x v="10"/>
    <s v=""/>
    <s v=""/>
    <s v="EA"/>
    <n v="2"/>
    <s v=""/>
    <s v="INR"/>
    <n v="12549.6"/>
    <n v="0"/>
    <n v="0"/>
    <n v="0"/>
    <n v="0"/>
    <n v="0"/>
    <n v="0"/>
    <n v="0"/>
    <n v="0"/>
    <n v="0"/>
    <n v="0"/>
    <s v="T11901"/>
    <s v="5001301394"/>
    <d v="2025-06-13T00:00:00"/>
    <n v="376"/>
    <d v="2025-06-13T00:00:00"/>
    <n v="376"/>
    <m/>
    <n v="0"/>
    <m/>
    <x v="2"/>
    <x v="4"/>
  </r>
  <r>
    <s v="5000015906"/>
    <s v="THERMOPLAST HOSE M14X2600MM R2 POLYHOSE"/>
    <s v="1000"/>
    <x v="10"/>
    <s v=""/>
    <s v=""/>
    <s v="EA"/>
    <n v="2"/>
    <s v=""/>
    <s v="INR"/>
    <n v="5035"/>
    <n v="0"/>
    <n v="0"/>
    <n v="0"/>
    <n v="0"/>
    <n v="0"/>
    <n v="0"/>
    <n v="0"/>
    <n v="0"/>
    <n v="0"/>
    <n v="0"/>
    <s v="232"/>
    <s v="5001304813"/>
    <d v="2025-06-18T00:00:00"/>
    <n v="371"/>
    <d v="2025-06-18T00:00:00"/>
    <n v="371"/>
    <m/>
    <n v="0"/>
    <m/>
    <x v="2"/>
    <x v="4"/>
  </r>
  <r>
    <s v="5000015907"/>
    <s v="BV500 DISPENSER SPRAY NOZZLE-3 0.7MM"/>
    <s v="1000"/>
    <x v="10"/>
    <s v=""/>
    <s v=""/>
    <s v="EA"/>
    <n v="1"/>
    <s v=""/>
    <s v="INR"/>
    <n v="8596.7999999999993"/>
    <n v="0"/>
    <n v="0"/>
    <n v="0"/>
    <n v="0"/>
    <n v="0"/>
    <n v="0"/>
    <n v="0"/>
    <n v="0"/>
    <n v="0"/>
    <n v="0"/>
    <s v="171"/>
    <s v="5001364893"/>
    <d v="2025-09-09T00:00:00"/>
    <n v="288"/>
    <d v="2025-09-09T00:00:00"/>
    <n v="288"/>
    <m/>
    <n v="0"/>
    <m/>
    <x v="2"/>
    <x v="1"/>
  </r>
  <r>
    <s v="5000015919"/>
    <s v="VRF PIPE TEMPERATURE SENSOR CARRIER"/>
    <s v="1000"/>
    <x v="10"/>
    <s v=""/>
    <s v=""/>
    <s v="EA"/>
    <n v="1"/>
    <s v=""/>
    <s v="INR"/>
    <n v="800"/>
    <n v="0"/>
    <n v="0"/>
    <n v="0"/>
    <n v="0"/>
    <n v="0"/>
    <n v="0"/>
    <n v="0"/>
    <n v="0"/>
    <n v="0"/>
    <n v="0"/>
    <s v="AME/INV2526/173"/>
    <s v="5001363336"/>
    <d v="2025-09-06T00:00:00"/>
    <n v="291"/>
    <d v="2025-09-06T00:00:00"/>
    <n v="291"/>
    <m/>
    <n v="0"/>
    <m/>
    <x v="2"/>
    <x v="1"/>
  </r>
  <r>
    <s v="5000015920"/>
    <s v="VRF ROOM TEMP SENSOR ASSEMBLY CARRIER"/>
    <s v="1000"/>
    <x v="10"/>
    <s v=""/>
    <s v=""/>
    <s v="EA"/>
    <n v="1"/>
    <s v=""/>
    <s v="INR"/>
    <n v="2500"/>
    <n v="0"/>
    <n v="0"/>
    <n v="0"/>
    <n v="0"/>
    <n v="0"/>
    <n v="0"/>
    <n v="0"/>
    <n v="0"/>
    <n v="0"/>
    <n v="0"/>
    <s v="AME/INV2627/068"/>
    <s v="5001553251"/>
    <d v="2026-05-26T00:00:00"/>
    <n v="29"/>
    <d v="2026-05-26T00:00:00"/>
    <n v="29"/>
    <m/>
    <n v="0"/>
    <m/>
    <x v="2"/>
    <x v="0"/>
  </r>
  <r>
    <s v="5000015921"/>
    <s v="VRF INDOOR DRAIN PUMP CARRIER"/>
    <s v="1000"/>
    <x v="10"/>
    <s v=""/>
    <s v=""/>
    <s v="EA"/>
    <n v="1"/>
    <s v=""/>
    <s v="INR"/>
    <n v="3750"/>
    <n v="0"/>
    <n v="0"/>
    <n v="0"/>
    <n v="0"/>
    <n v="0"/>
    <n v="0"/>
    <n v="0"/>
    <n v="0"/>
    <n v="0"/>
    <n v="0"/>
    <s v="AME/INV2627/068"/>
    <s v="5001553251"/>
    <d v="2026-05-26T00:00:00"/>
    <n v="29"/>
    <d v="2026-05-26T00:00:00"/>
    <n v="29"/>
    <m/>
    <n v="0"/>
    <m/>
    <x v="2"/>
    <x v="0"/>
  </r>
  <r>
    <s v="5000015924"/>
    <s v="VRF BRUSHLESS DC MOTOR CARRIER"/>
    <s v="1000"/>
    <x v="10"/>
    <s v=""/>
    <s v=""/>
    <s v="EA"/>
    <n v="1"/>
    <s v=""/>
    <s v="INR"/>
    <n v="35000"/>
    <n v="0"/>
    <n v="0"/>
    <n v="0"/>
    <n v="0"/>
    <n v="0"/>
    <n v="0"/>
    <n v="0"/>
    <n v="0"/>
    <n v="0"/>
    <n v="0"/>
    <s v="AME/INV2526/173"/>
    <s v="5001363336"/>
    <d v="2025-09-06T00:00:00"/>
    <n v="291"/>
    <d v="2025-09-06T00:00:00"/>
    <n v="291"/>
    <m/>
    <n v="0"/>
    <m/>
    <x v="2"/>
    <x v="1"/>
  </r>
  <r>
    <s v="5000015925"/>
    <s v="VRF ODU PIPE TEMPERATURE SENSOR CARRIER"/>
    <s v="1000"/>
    <x v="10"/>
    <s v=""/>
    <s v=""/>
    <s v="EA"/>
    <n v="1"/>
    <s v=""/>
    <s v="INR"/>
    <n v="1200"/>
    <n v="0"/>
    <n v="0"/>
    <n v="0"/>
    <n v="0"/>
    <n v="0"/>
    <n v="0"/>
    <n v="0"/>
    <n v="0"/>
    <n v="0"/>
    <n v="0"/>
    <s v="AME/INV2526/173"/>
    <s v="5001363336"/>
    <d v="2025-09-06T00:00:00"/>
    <n v="291"/>
    <d v="2025-09-06T00:00:00"/>
    <n v="291"/>
    <m/>
    <n v="0"/>
    <m/>
    <x v="2"/>
    <x v="1"/>
  </r>
  <r>
    <s v="5000015926"/>
    <s v="VRF INDOOR MAIN CONTROL BOARD CARRIER"/>
    <s v="1000"/>
    <x v="10"/>
    <s v=""/>
    <s v=""/>
    <s v="EA"/>
    <n v="1"/>
    <s v=""/>
    <s v="INR"/>
    <n v="14000"/>
    <n v="0"/>
    <n v="0"/>
    <n v="0"/>
    <n v="0"/>
    <n v="0"/>
    <n v="0"/>
    <n v="0"/>
    <n v="0"/>
    <n v="0"/>
    <n v="0"/>
    <s v="AME/INV2526/173"/>
    <s v="5001363336"/>
    <d v="2025-09-06T00:00:00"/>
    <n v="291"/>
    <d v="2025-09-06T00:00:00"/>
    <n v="291"/>
    <m/>
    <n v="0"/>
    <m/>
    <x v="2"/>
    <x v="1"/>
  </r>
  <r>
    <s v="5000015927"/>
    <s v="VRF BOARD ASSEMBLY CARRIER"/>
    <s v="1000"/>
    <x v="10"/>
    <s v=""/>
    <s v=""/>
    <s v="EA"/>
    <n v="1"/>
    <s v=""/>
    <s v="INR"/>
    <n v="2500"/>
    <n v="0"/>
    <n v="0"/>
    <n v="0"/>
    <n v="0"/>
    <n v="0"/>
    <n v="0"/>
    <n v="0"/>
    <n v="0"/>
    <n v="0"/>
    <n v="0"/>
    <s v="AME/INV2526/214"/>
    <s v="5001402398"/>
    <d v="2025-10-30T00:00:00"/>
    <n v="237"/>
    <d v="2025-10-30T00:00:00"/>
    <n v="237"/>
    <m/>
    <n v="0"/>
    <m/>
    <x v="2"/>
    <x v="1"/>
  </r>
  <r>
    <s v="5000015928"/>
    <s v="VRF INDOOR WATER LEVEL SWITCH CARRIER"/>
    <s v="1000"/>
    <x v="10"/>
    <s v=""/>
    <s v=""/>
    <s v="EA"/>
    <n v="1"/>
    <s v=""/>
    <s v="INR"/>
    <n v="2650"/>
    <n v="0"/>
    <n v="0"/>
    <n v="0"/>
    <n v="0"/>
    <n v="0"/>
    <n v="0"/>
    <n v="0"/>
    <n v="0"/>
    <n v="0"/>
    <n v="0"/>
    <s v="AME/INV2526/173"/>
    <s v="5001363336"/>
    <d v="2025-09-06T00:00:00"/>
    <n v="291"/>
    <d v="2025-09-06T00:00:00"/>
    <n v="291"/>
    <m/>
    <n v="0"/>
    <m/>
    <x v="2"/>
    <x v="1"/>
  </r>
  <r>
    <s v="5000015929"/>
    <s v="VRF ODU MAIN CONTROL BOARD ASS'Y CARRIER"/>
    <s v="1000"/>
    <x v="10"/>
    <s v=""/>
    <s v=""/>
    <s v="EA"/>
    <n v="1"/>
    <s v=""/>
    <s v="INR"/>
    <n v="45000"/>
    <n v="0"/>
    <n v="0"/>
    <n v="0"/>
    <n v="0"/>
    <n v="0"/>
    <n v="0"/>
    <n v="0"/>
    <n v="0"/>
    <n v="0"/>
    <n v="0"/>
    <s v="AME/INV2526/173"/>
    <s v="5001363336"/>
    <d v="2025-09-06T00:00:00"/>
    <n v="291"/>
    <d v="2025-09-06T00:00:00"/>
    <n v="291"/>
    <m/>
    <n v="0"/>
    <m/>
    <x v="2"/>
    <x v="1"/>
  </r>
  <r>
    <s v="5000015930"/>
    <s v="VRF ODU COMPRESSOR IPDU CARRIER"/>
    <s v="1000"/>
    <x v="10"/>
    <s v=""/>
    <s v=""/>
    <s v="EA"/>
    <n v="1"/>
    <s v=""/>
    <s v="INR"/>
    <n v="100000"/>
    <n v="0"/>
    <n v="0"/>
    <n v="0"/>
    <n v="0"/>
    <n v="0"/>
    <n v="0"/>
    <n v="0"/>
    <n v="0"/>
    <n v="0"/>
    <n v="0"/>
    <s v="AME/INV2526/214"/>
    <s v="5001402398"/>
    <d v="2025-10-30T00:00:00"/>
    <n v="237"/>
    <d v="2025-10-30T00:00:00"/>
    <n v="237"/>
    <m/>
    <n v="0"/>
    <m/>
    <x v="2"/>
    <x v="1"/>
  </r>
  <r>
    <s v="5000015942"/>
    <s v="MANDREL -10FF EN 24-RC-40-45"/>
    <s v="1000"/>
    <x v="10"/>
    <s v=""/>
    <s v=""/>
    <s v="EA"/>
    <n v="2"/>
    <s v=""/>
    <s v="INR"/>
    <n v="3168"/>
    <n v="0"/>
    <n v="0"/>
    <n v="0"/>
    <n v="0"/>
    <n v="0"/>
    <n v="0"/>
    <n v="0"/>
    <n v="0"/>
    <n v="0"/>
    <n v="0"/>
    <s v="294"/>
    <s v="5001295607"/>
    <d v="2025-06-05T00:00:00"/>
    <n v="384"/>
    <d v="2025-10-09T00:00:00"/>
    <n v="258"/>
    <m/>
    <n v="0"/>
    <m/>
    <x v="2"/>
    <x v="4"/>
  </r>
  <r>
    <s v="5000015953"/>
    <s v="RING STAKING GUIDE TOOL"/>
    <s v="1000"/>
    <x v="10"/>
    <s v=""/>
    <s v=""/>
    <s v="EA"/>
    <n v="2"/>
    <s v=""/>
    <s v="INR"/>
    <n v="1632"/>
    <n v="0"/>
    <n v="0"/>
    <n v="0"/>
    <n v="0"/>
    <n v="0"/>
    <n v="0"/>
    <n v="0"/>
    <n v="0"/>
    <n v="0"/>
    <n v="0"/>
    <s v="294"/>
    <s v="5001295607"/>
    <d v="2025-06-05T00:00:00"/>
    <n v="384"/>
    <d v="2025-10-09T00:00:00"/>
    <n v="258"/>
    <m/>
    <n v="0"/>
    <m/>
    <x v="2"/>
    <x v="4"/>
  </r>
  <r>
    <s v="5000015954"/>
    <s v="RING STAKE M/C SPACER-Ø62.5/Ø30.1XH-28.5"/>
    <s v="1000"/>
    <x v="10"/>
    <s v=""/>
    <s v=""/>
    <s v="EA"/>
    <n v="5"/>
    <s v=""/>
    <s v="INR"/>
    <n v="4100"/>
    <n v="0"/>
    <n v="0"/>
    <n v="0"/>
    <n v="0"/>
    <n v="0"/>
    <n v="0"/>
    <n v="0"/>
    <n v="0"/>
    <n v="0"/>
    <n v="0"/>
    <s v="IPE-166-2025"/>
    <s v="5001468533"/>
    <d v="2026-01-29T00:00:00"/>
    <n v="146"/>
    <d v="2026-06-08T00:00:00"/>
    <n v="16"/>
    <m/>
    <n v="0"/>
    <m/>
    <x v="2"/>
    <x v="2"/>
  </r>
  <r>
    <s v="5000015971"/>
    <s v="PUNCH HOLDER HIPOT"/>
    <s v="1000"/>
    <x v="10"/>
    <s v=""/>
    <s v=""/>
    <s v="EA"/>
    <n v="70"/>
    <s v=""/>
    <s v="INR"/>
    <n v="0"/>
    <n v="0"/>
    <n v="0"/>
    <n v="0"/>
    <n v="0"/>
    <n v="0"/>
    <n v="0"/>
    <n v="0"/>
    <n v="0"/>
    <n v="0"/>
    <n v="0"/>
    <s v="332"/>
    <s v="5001356998"/>
    <d v="2025-08-29T00:00:00"/>
    <n v="299"/>
    <d v="2026-06-13T00:00:00"/>
    <n v="11"/>
    <m/>
    <n v="0"/>
    <m/>
    <x v="2"/>
    <x v="1"/>
  </r>
  <r>
    <s v="5000015981"/>
    <s v="SLIDER BASE BIHLER 245X78X41.5 MM"/>
    <s v="1000"/>
    <x v="10"/>
    <s v=""/>
    <s v=""/>
    <s v="EA"/>
    <n v="1"/>
    <s v=""/>
    <s v="INR"/>
    <n v="12450"/>
    <n v="0"/>
    <n v="0"/>
    <n v="0"/>
    <n v="0"/>
    <n v="0"/>
    <n v="0"/>
    <n v="0"/>
    <n v="0"/>
    <n v="0"/>
    <n v="0"/>
    <s v="IPE-044-2025"/>
    <s v="5001315801"/>
    <d v="2025-07-03T00:00:00"/>
    <n v="356"/>
    <d v="2025-09-04T00:00:00"/>
    <n v="293"/>
    <m/>
    <n v="0"/>
    <m/>
    <x v="2"/>
    <x v="1"/>
  </r>
  <r>
    <s v="5000015982"/>
    <s v="SLIDER FRONT BIHLER 64X62X5 MM"/>
    <s v="1000"/>
    <x v="10"/>
    <s v=""/>
    <s v=""/>
    <s v="EA"/>
    <n v="1"/>
    <s v=""/>
    <s v="INR"/>
    <n v="3350"/>
    <n v="0"/>
    <n v="0"/>
    <n v="0"/>
    <n v="0"/>
    <n v="0"/>
    <n v="0"/>
    <n v="0"/>
    <n v="0"/>
    <n v="0"/>
    <n v="0"/>
    <s v="IPE-044-2025"/>
    <s v="5001315801"/>
    <d v="2025-07-03T00:00:00"/>
    <n v="356"/>
    <d v="2025-09-04T00:00:00"/>
    <n v="293"/>
    <m/>
    <n v="0"/>
    <m/>
    <x v="2"/>
    <x v="1"/>
  </r>
  <r>
    <s v="5000015983"/>
    <s v="SLIDER REAR BIHLER 64X62X20 MM"/>
    <s v="1000"/>
    <x v="10"/>
    <s v=""/>
    <s v=""/>
    <s v="EA"/>
    <n v="1"/>
    <s v=""/>
    <s v="INR"/>
    <n v="8370"/>
    <n v="0"/>
    <n v="0"/>
    <n v="0"/>
    <n v="0"/>
    <n v="0"/>
    <n v="0"/>
    <n v="0"/>
    <n v="0"/>
    <n v="0"/>
    <n v="0"/>
    <s v="IPE-044-2025"/>
    <s v="5001315801"/>
    <d v="2025-07-03T00:00:00"/>
    <n v="356"/>
    <d v="2025-09-04T00:00:00"/>
    <n v="293"/>
    <m/>
    <n v="0"/>
    <m/>
    <x v="2"/>
    <x v="1"/>
  </r>
  <r>
    <s v="5000015984"/>
    <s v="FEED ADJUSTER BIHLER 80.5X76X49.98 MM"/>
    <s v="1000"/>
    <x v="10"/>
    <s v=""/>
    <s v=""/>
    <s v="EA"/>
    <n v="1"/>
    <s v=""/>
    <s v="INR"/>
    <n v="5600"/>
    <n v="0"/>
    <n v="0"/>
    <n v="0"/>
    <n v="0"/>
    <n v="0"/>
    <n v="0"/>
    <n v="0"/>
    <n v="0"/>
    <n v="0"/>
    <n v="0"/>
    <s v="IPE-077-2025"/>
    <s v="5001361541"/>
    <d v="2025-09-04T00:00:00"/>
    <n v="293"/>
    <d v="2025-09-04T00:00:00"/>
    <n v="293"/>
    <m/>
    <n v="0"/>
    <m/>
    <x v="2"/>
    <x v="1"/>
  </r>
  <r>
    <s v="5000015985"/>
    <s v="PIVOT PIN BIHLER DIA10X56 MM"/>
    <s v="1000"/>
    <x v="10"/>
    <s v=""/>
    <s v=""/>
    <s v="EA"/>
    <n v="1"/>
    <s v=""/>
    <s v="INR"/>
    <n v="655"/>
    <n v="0"/>
    <n v="0"/>
    <n v="0"/>
    <n v="0"/>
    <n v="0"/>
    <n v="0"/>
    <n v="0"/>
    <n v="0"/>
    <n v="0"/>
    <n v="0"/>
    <s v="IPE-044-2025"/>
    <s v="5001315801"/>
    <d v="2025-07-03T00:00:00"/>
    <n v="356"/>
    <d v="2025-12-27T00:00:00"/>
    <n v="179"/>
    <m/>
    <n v="0"/>
    <m/>
    <x v="2"/>
    <x v="1"/>
  </r>
  <r>
    <s v="5000015986"/>
    <s v="FRONT PANEL VALVE SV-5-M5-B FESTO 11914"/>
    <s v="1000"/>
    <x v="10"/>
    <s v=""/>
    <s v=""/>
    <s v="EA"/>
    <n v="3"/>
    <s v=""/>
    <s v="INR"/>
    <n v="6208.74"/>
    <n v="0"/>
    <n v="0"/>
    <n v="0"/>
    <n v="0"/>
    <n v="0"/>
    <n v="0"/>
    <n v="0"/>
    <n v="0"/>
    <n v="0"/>
    <n v="0"/>
    <s v="TN25028393"/>
    <s v="5001305159"/>
    <d v="2025-06-18T00:00:00"/>
    <n v="371"/>
    <d v="2025-06-20T00:00:00"/>
    <n v="369"/>
    <m/>
    <n v="0"/>
    <m/>
    <x v="2"/>
    <x v="4"/>
  </r>
  <r>
    <s v="5000015987"/>
    <s v="ENCODER COUPLING ID10MM IFM:E60067"/>
    <s v="1000"/>
    <x v="10"/>
    <s v=""/>
    <s v=""/>
    <s v="EA"/>
    <n v="2"/>
    <s v=""/>
    <s v="INR"/>
    <n v="10600"/>
    <n v="0"/>
    <n v="0"/>
    <n v="0"/>
    <n v="0"/>
    <n v="0"/>
    <n v="0"/>
    <n v="0"/>
    <n v="0"/>
    <n v="0"/>
    <n v="0"/>
    <s v="IFM/26-27/1003"/>
    <s v="5001525110"/>
    <d v="2026-04-16T00:00:00"/>
    <n v="69"/>
    <d v="2026-04-16T00:00:00"/>
    <n v="69"/>
    <m/>
    <n v="0"/>
    <m/>
    <x v="2"/>
    <x v="5"/>
  </r>
  <r>
    <s v="5000015988"/>
    <s v="IO LINK ENCODER 32768REV, IFM:RMV300"/>
    <s v="1000"/>
    <x v="10"/>
    <s v=""/>
    <s v=""/>
    <s v="EA"/>
    <n v="1"/>
    <s v=""/>
    <s v="INR"/>
    <n v="38480"/>
    <n v="0"/>
    <n v="0"/>
    <n v="0"/>
    <n v="0"/>
    <n v="0"/>
    <n v="0"/>
    <n v="0"/>
    <n v="0"/>
    <n v="0"/>
    <n v="0"/>
    <s v="IFM/25-26/4588"/>
    <s v="5001311101"/>
    <d v="2025-06-26T00:00:00"/>
    <n v="363"/>
    <d v="2025-06-26T00:00:00"/>
    <n v="363"/>
    <m/>
    <n v="0"/>
    <m/>
    <x v="2"/>
    <x v="1"/>
  </r>
  <r>
    <s v="5000015989"/>
    <s v="FLUXMETER LINKJOIN:LZ-820"/>
    <s v="1000"/>
    <x v="10"/>
    <s v=""/>
    <s v=""/>
    <s v="SET"/>
    <n v="1"/>
    <s v=""/>
    <s v="INR"/>
    <n v="268086.5"/>
    <n v="0"/>
    <n v="0"/>
    <n v="0"/>
    <n v="0"/>
    <n v="0"/>
    <n v="0"/>
    <n v="0"/>
    <n v="0"/>
    <n v="0"/>
    <n v="0"/>
    <s v="TWEQ25065"/>
    <s v="5001343218"/>
    <d v="2025-08-09T00:00:00"/>
    <n v="319"/>
    <d v="2025-08-09T00:00:00"/>
    <n v="319"/>
    <m/>
    <n v="0"/>
    <m/>
    <x v="2"/>
    <x v="1"/>
  </r>
  <r>
    <s v="5000015990"/>
    <s v="SERVO MTR 0.32NM MITSUBISHI:HG-KNS13"/>
    <s v="1000"/>
    <x v="10"/>
    <s v=""/>
    <s v=""/>
    <s v="EA"/>
    <n v="2"/>
    <s v=""/>
    <s v="INR"/>
    <n v="29100"/>
    <n v="0"/>
    <n v="0"/>
    <n v="0"/>
    <n v="0"/>
    <n v="0"/>
    <n v="0"/>
    <n v="0"/>
    <n v="0"/>
    <n v="0"/>
    <n v="0"/>
    <s v="JKA250562"/>
    <s v="5001362228"/>
    <d v="2025-09-05T00:00:00"/>
    <n v="292"/>
    <d v="2026-04-22T00:00:00"/>
    <n v="63"/>
    <m/>
    <n v="0"/>
    <m/>
    <x v="2"/>
    <x v="1"/>
  </r>
  <r>
    <s v="5000015991"/>
    <s v="SERVO AMPLIFIER MITSUBISHI : MR-JET-10G"/>
    <s v="1000"/>
    <x v="10"/>
    <s v=""/>
    <s v=""/>
    <s v="EA"/>
    <n v="1"/>
    <s v=""/>
    <s v="INR"/>
    <n v="17350"/>
    <n v="0"/>
    <n v="0"/>
    <n v="0"/>
    <n v="0"/>
    <n v="0"/>
    <n v="0"/>
    <n v="0"/>
    <n v="0"/>
    <n v="0"/>
    <n v="0"/>
    <s v="JKA250504"/>
    <s v="5001350867"/>
    <d v="2025-08-21T00:00:00"/>
    <n v="307"/>
    <d v="2025-08-21T00:00:00"/>
    <n v="307"/>
    <m/>
    <n v="0"/>
    <m/>
    <x v="2"/>
    <x v="1"/>
  </r>
  <r>
    <s v="5000015992"/>
    <s v="ROD TYPE ELECT. ACTUATOR SMC:LEY25B100M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9"/>
    <d v="2026-05-06T00:00:00"/>
    <n v="49"/>
    <m/>
    <n v="0"/>
    <m/>
    <x v="2"/>
    <x v="3"/>
  </r>
  <r>
    <s v="5000015993"/>
    <s v="SERVO PWR CBL,5MTR,OMRON:R88A-CA1A005S"/>
    <s v="1000"/>
    <x v="10"/>
    <s v=""/>
    <s v=""/>
    <s v="EA"/>
    <n v="1"/>
    <s v=""/>
    <s v="INR"/>
    <n v="2530"/>
    <n v="0"/>
    <n v="0"/>
    <n v="0"/>
    <n v="0"/>
    <n v="0"/>
    <n v="0"/>
    <n v="0"/>
    <n v="0"/>
    <n v="0"/>
    <n v="0"/>
    <s v="GST/601/2025-26"/>
    <s v="5001302459"/>
    <d v="2025-06-14T00:00:00"/>
    <n v="375"/>
    <d v="2025-09-15T00:00:00"/>
    <n v="282"/>
    <m/>
    <n v="0"/>
    <m/>
    <x v="2"/>
    <x v="4"/>
  </r>
  <r>
    <s v="5000015994"/>
    <s v="SERVO ENC CBL,5MTR,OMRON:R88A-CR1A005C"/>
    <s v="1000"/>
    <x v="10"/>
    <s v=""/>
    <s v=""/>
    <s v="EA"/>
    <n v="1"/>
    <s v=""/>
    <s v="INR"/>
    <n v="2415"/>
    <n v="0"/>
    <n v="0"/>
    <n v="0"/>
    <n v="0"/>
    <n v="0"/>
    <n v="0"/>
    <n v="0"/>
    <n v="0"/>
    <n v="0"/>
    <n v="0"/>
    <s v="GST/601/2025-26"/>
    <s v="5001302459"/>
    <d v="2025-06-14T00:00:00"/>
    <n v="375"/>
    <d v="2025-10-07T00:00:00"/>
    <n v="260"/>
    <m/>
    <n v="0"/>
    <m/>
    <x v="2"/>
    <x v="4"/>
  </r>
  <r>
    <s v="5000015995"/>
    <s v="SERVO BKE CBL,5MTR,OMRON:R88A-CA1A005B"/>
    <s v="1000"/>
    <x v="10"/>
    <s v=""/>
    <s v=""/>
    <s v="EA"/>
    <n v="1"/>
    <s v=""/>
    <s v="INR"/>
    <n v="2070"/>
    <n v="0"/>
    <n v="0"/>
    <n v="0"/>
    <n v="0"/>
    <n v="0"/>
    <n v="0"/>
    <n v="0"/>
    <n v="0"/>
    <n v="0"/>
    <n v="0"/>
    <s v="GST/601/2025-26"/>
    <s v="5001302459"/>
    <d v="2025-06-14T00:00:00"/>
    <n v="375"/>
    <d v="2025-06-14T00:00:00"/>
    <n v="375"/>
    <m/>
    <n v="0"/>
    <m/>
    <x v="2"/>
    <x v="4"/>
  </r>
  <r>
    <s v="5000015996"/>
    <s v="SHCS UNBROKO M3 X50MM"/>
    <s v="1000"/>
    <x v="10"/>
    <s v=""/>
    <s v=""/>
    <s v="EA"/>
    <n v="1"/>
    <s v=""/>
    <s v="INR"/>
    <n v="6"/>
    <n v="0"/>
    <n v="0"/>
    <n v="0"/>
    <n v="0"/>
    <n v="0"/>
    <n v="0"/>
    <n v="0"/>
    <n v="0"/>
    <n v="0"/>
    <n v="0"/>
    <s v="SMB-236/25-26"/>
    <s v="5001301351"/>
    <d v="2025-06-13T00:00:00"/>
    <n v="376"/>
    <d v="2026-02-25T00:00:00"/>
    <n v="119"/>
    <m/>
    <n v="0"/>
    <m/>
    <x v="2"/>
    <x v="4"/>
  </r>
  <r>
    <s v="5000015997"/>
    <s v="MALE ELBOW 1/8&quot;X6 SMC:KQ2L06-U01A"/>
    <s v="1000"/>
    <x v="10"/>
    <s v=""/>
    <s v=""/>
    <s v="EA"/>
    <n v="10"/>
    <s v=""/>
    <s v="INR"/>
    <n v="664.14"/>
    <n v="0"/>
    <n v="0"/>
    <n v="0"/>
    <n v="0"/>
    <n v="0"/>
    <n v="0"/>
    <n v="0"/>
    <n v="0"/>
    <n v="0"/>
    <n v="0"/>
    <s v="T11288"/>
    <s v="5001299486"/>
    <d v="2025-06-10T00:00:00"/>
    <n v="379"/>
    <d v="2026-04-25T00:00:00"/>
    <n v="60"/>
    <m/>
    <n v="0"/>
    <m/>
    <x v="2"/>
    <x v="4"/>
  </r>
  <r>
    <s v="5000016001"/>
    <s v="SEAL KIT SMC : MGPM25-20Z-M9BWL"/>
    <s v="1000"/>
    <x v="10"/>
    <s v=""/>
    <s v="0000375283"/>
    <s v="EA"/>
    <n v="2"/>
    <s v=""/>
    <s v="INR"/>
    <n v="697.2"/>
    <n v="0"/>
    <n v="0"/>
    <n v="0"/>
    <n v="0"/>
    <n v="0"/>
    <n v="0"/>
    <n v="0"/>
    <n v="0"/>
    <n v="0"/>
    <n v="0"/>
    <s v="T11288"/>
    <s v="5001299486"/>
    <d v="2025-06-10T00:00:00"/>
    <n v="379"/>
    <d v="2025-06-10T00:00:00"/>
    <n v="379"/>
    <d v="2025-06-10T00:00:00"/>
    <n v="379"/>
    <m/>
    <x v="2"/>
    <x v="4"/>
  </r>
  <r>
    <s v="5000016005"/>
    <s v="COMPACT GUIDE CYLINER MGPM40-250Z SMC"/>
    <s v="1000"/>
    <x v="10"/>
    <s v=""/>
    <s v=""/>
    <s v="EA"/>
    <n v="1"/>
    <s v=""/>
    <s v="INR"/>
    <n v="20905.75"/>
    <n v="0"/>
    <n v="0"/>
    <n v="0"/>
    <n v="0"/>
    <n v="0"/>
    <n v="0"/>
    <n v="0"/>
    <n v="0"/>
    <n v="0"/>
    <n v="0"/>
    <s v="T11901"/>
    <s v="5001301394"/>
    <d v="2025-06-13T00:00:00"/>
    <n v="376"/>
    <d v="2025-10-22T00:00:00"/>
    <n v="245"/>
    <m/>
    <n v="0"/>
    <m/>
    <x v="2"/>
    <x v="4"/>
  </r>
  <r>
    <s v="5000016006"/>
    <s v="LINEAR BEARING SL 25UU THK"/>
    <s v="1000"/>
    <x v="10"/>
    <s v=""/>
    <s v=""/>
    <s v="EA"/>
    <n v="2"/>
    <s v=""/>
    <s v="INR"/>
    <n v="10584"/>
    <n v="0"/>
    <n v="0"/>
    <n v="0"/>
    <n v="0"/>
    <n v="0"/>
    <n v="0"/>
    <n v="0"/>
    <n v="0"/>
    <n v="0"/>
    <n v="0"/>
    <s v="17793/2025-26"/>
    <s v="5001309132"/>
    <d v="2025-06-24T00:00:00"/>
    <n v="365"/>
    <d v="2025-06-24T00:00:00"/>
    <n v="365"/>
    <m/>
    <n v="0"/>
    <m/>
    <x v="2"/>
    <x v="1"/>
  </r>
  <r>
    <s v="5000016008"/>
    <s v="CYLINDER MODEL:A23040500O JANATICS"/>
    <s v="1000"/>
    <x v="10"/>
    <s v=""/>
    <s v=""/>
    <s v="EA"/>
    <n v="1"/>
    <s v=""/>
    <s v="INR"/>
    <n v="4600"/>
    <n v="0"/>
    <n v="0"/>
    <n v="0"/>
    <n v="0"/>
    <n v="0"/>
    <n v="0"/>
    <n v="0"/>
    <n v="0"/>
    <n v="0"/>
    <n v="0"/>
    <s v="HHP/25-26/3431"/>
    <s v="5001304826"/>
    <d v="2025-06-18T00:00:00"/>
    <n v="371"/>
    <d v="2025-06-18T00:00:00"/>
    <n v="371"/>
    <m/>
    <n v="0"/>
    <m/>
    <x v="2"/>
    <x v="4"/>
  </r>
  <r>
    <s v="5000016013"/>
    <s v="LOCATING BLOCK CM0172 DET.NO 7 MODEL D"/>
    <s v="1000"/>
    <x v="10"/>
    <s v=""/>
    <s v=""/>
    <s v="EA"/>
    <n v="2"/>
    <s v=""/>
    <s v="INR"/>
    <n v="2920"/>
    <n v="0"/>
    <n v="0"/>
    <n v="0"/>
    <n v="0"/>
    <n v="0"/>
    <n v="0"/>
    <n v="0"/>
    <n v="0"/>
    <n v="0"/>
    <n v="0"/>
    <s v="639"/>
    <s v="5001308527"/>
    <d v="2025-06-23T00:00:00"/>
    <n v="366"/>
    <d v="2025-06-23T00:00:00"/>
    <n v="366"/>
    <m/>
    <n v="0"/>
    <m/>
    <x v="2"/>
    <x v="4"/>
  </r>
  <r>
    <s v="5000016014"/>
    <s v="LOCATING BLOCK CM0172 DET.NO 9 MODEL B"/>
    <s v="1000"/>
    <x v="10"/>
    <s v=""/>
    <s v=""/>
    <s v="EA"/>
    <n v="2"/>
    <s v=""/>
    <s v="INR"/>
    <n v="2920"/>
    <n v="0"/>
    <n v="0"/>
    <n v="0"/>
    <n v="0"/>
    <n v="0"/>
    <n v="0"/>
    <n v="0"/>
    <n v="0"/>
    <n v="0"/>
    <n v="0"/>
    <s v="639"/>
    <s v="5001308527"/>
    <d v="2025-06-23T00:00:00"/>
    <n v="366"/>
    <d v="2025-06-23T00:00:00"/>
    <n v="366"/>
    <m/>
    <n v="0"/>
    <m/>
    <x v="2"/>
    <x v="4"/>
  </r>
  <r>
    <s v="5000016015"/>
    <s v="MEASURING MTR BMK8 BALSYS:9E900030000003"/>
    <s v="1000"/>
    <x v="10"/>
    <s v=""/>
    <s v=""/>
    <s v="EA"/>
    <n v="1"/>
    <s v=""/>
    <s v="INR"/>
    <n v="139202.54999999999"/>
    <n v="0"/>
    <n v="0"/>
    <n v="0"/>
    <n v="0"/>
    <n v="0"/>
    <n v="0"/>
    <n v="0"/>
    <n v="0"/>
    <n v="0"/>
    <n v="0"/>
    <s v="182"/>
    <s v="5001334878"/>
    <d v="2025-07-29T00:00:00"/>
    <n v="330"/>
    <d v="2025-08-11T00:00:00"/>
    <n v="317"/>
    <m/>
    <n v="0"/>
    <m/>
    <x v="2"/>
    <x v="1"/>
  </r>
  <r>
    <s v="5000016020"/>
    <s v="SELF LOCK NYLOC NUT 3/4 UNF 16G"/>
    <s v="1000"/>
    <x v="10"/>
    <s v=""/>
    <s v=""/>
    <s v="EA"/>
    <n v="1"/>
    <s v=""/>
    <s v="INR"/>
    <n v="89"/>
    <n v="0"/>
    <n v="0"/>
    <n v="0"/>
    <n v="0"/>
    <n v="0"/>
    <n v="0"/>
    <n v="0"/>
    <n v="0"/>
    <n v="0"/>
    <n v="0"/>
    <s v="SMB-237/25-26"/>
    <s v="5001301354"/>
    <d v="2025-06-13T00:00:00"/>
    <n v="376"/>
    <d v="2025-06-13T00:00:00"/>
    <n v="376"/>
    <m/>
    <n v="0"/>
    <m/>
    <x v="2"/>
    <x v="4"/>
  </r>
  <r>
    <s v="5000016021"/>
    <s v="SEAL ID 35.50, OD 42, WIDTH 3.80 MM"/>
    <s v="1000"/>
    <x v="10"/>
    <s v=""/>
    <s v=""/>
    <s v="EA"/>
    <n v="1"/>
    <s v=""/>
    <s v="INR"/>
    <n v="1332.8"/>
    <n v="0"/>
    <n v="0"/>
    <n v="0"/>
    <n v="0"/>
    <n v="0"/>
    <n v="0"/>
    <n v="0"/>
    <n v="0"/>
    <n v="0"/>
    <n v="0"/>
    <s v="327"/>
    <s v="5001327399"/>
    <d v="2025-07-18T00:00:00"/>
    <n v="341"/>
    <d v="2025-07-18T00:00:00"/>
    <n v="341"/>
    <m/>
    <n v="0"/>
    <m/>
    <x v="2"/>
    <x v="1"/>
  </r>
  <r>
    <s v="5000016022"/>
    <s v="O RING ID-16.00, OD-20.50, T-2.25 MM NBR"/>
    <s v="1000"/>
    <x v="10"/>
    <s v=""/>
    <s v=""/>
    <s v="EA"/>
    <n v="8"/>
    <s v=""/>
    <s v="INR"/>
    <n v="77.599999999999994"/>
    <n v="0"/>
    <n v="0"/>
    <n v="0"/>
    <n v="0"/>
    <n v="0"/>
    <n v="0"/>
    <n v="0"/>
    <n v="0"/>
    <n v="0"/>
    <n v="0"/>
    <s v="SMB-235/25-26"/>
    <s v="5001301352"/>
    <d v="2025-06-13T00:00:00"/>
    <n v="376"/>
    <d v="2026-04-22T00:00:00"/>
    <n v="63"/>
    <m/>
    <n v="0"/>
    <m/>
    <x v="2"/>
    <x v="4"/>
  </r>
  <r>
    <s v="5000016030"/>
    <s v="FEED GRIPPER HOUSING P 70 PIN FORMING"/>
    <s v="1000"/>
    <x v="10"/>
    <s v=""/>
    <s v=""/>
    <s v="EA"/>
    <n v="1"/>
    <s v=""/>
    <s v="INR"/>
    <n v="13613.5"/>
    <n v="0"/>
    <n v="0"/>
    <n v="0"/>
    <n v="0"/>
    <n v="0"/>
    <n v="0"/>
    <n v="0"/>
    <n v="0"/>
    <n v="0"/>
    <n v="0"/>
    <s v="59"/>
    <s v="5001367743"/>
    <d v="2025-09-12T00:00:00"/>
    <n v="285"/>
    <d v="2026-06-03T00:00:00"/>
    <n v="21"/>
    <m/>
    <n v="0"/>
    <m/>
    <x v="2"/>
    <x v="1"/>
  </r>
  <r>
    <s v="5000016041"/>
    <s v="WELD DEPTH STOPPER DIA25 X 50MM TIG WELD"/>
    <s v="1000"/>
    <x v="10"/>
    <s v=""/>
    <s v=""/>
    <s v="EA"/>
    <n v="1"/>
    <s v=""/>
    <s v="INR"/>
    <n v="646"/>
    <n v="0"/>
    <n v="0"/>
    <n v="0"/>
    <n v="0"/>
    <n v="0"/>
    <n v="0"/>
    <n v="0"/>
    <n v="0"/>
    <n v="0"/>
    <n v="0"/>
    <s v="50"/>
    <s v="5001343735"/>
    <d v="2025-08-11T00:00:00"/>
    <n v="317"/>
    <d v="2025-09-03T00:00:00"/>
    <n v="294"/>
    <m/>
    <n v="0"/>
    <m/>
    <x v="2"/>
    <x v="1"/>
  </r>
  <r>
    <s v="5000016042"/>
    <s v="MCCB 80AMPS SCHNEIDER: EZC100F3080"/>
    <s v="1000"/>
    <x v="10"/>
    <s v=""/>
    <s v=""/>
    <s v="EA"/>
    <n v="1"/>
    <s v=""/>
    <s v="INR"/>
    <n v="2200"/>
    <n v="0"/>
    <n v="0"/>
    <n v="0"/>
    <n v="0"/>
    <n v="0"/>
    <n v="0"/>
    <n v="0"/>
    <n v="0"/>
    <n v="0"/>
    <n v="0"/>
    <s v="PF/SEI/860601"/>
    <s v="5001304920"/>
    <d v="2025-06-18T00:00:00"/>
    <n v="371"/>
    <d v="2025-06-27T00:00:00"/>
    <n v="362"/>
    <m/>
    <n v="0"/>
    <m/>
    <x v="2"/>
    <x v="4"/>
  </r>
  <r>
    <s v="5000016043"/>
    <s v="O RING 37X42X2.50 MM NBR"/>
    <s v="1000"/>
    <x v="10"/>
    <s v=""/>
    <s v=""/>
    <s v="EA"/>
    <n v="9"/>
    <s v=""/>
    <s v="INR"/>
    <n v="139.68"/>
    <n v="0"/>
    <n v="0"/>
    <n v="0"/>
    <n v="0"/>
    <n v="0"/>
    <n v="0"/>
    <n v="0"/>
    <n v="0"/>
    <n v="0"/>
    <n v="0"/>
    <s v="SMB-235/25-26"/>
    <s v="5001301352"/>
    <d v="2025-06-13T00:00:00"/>
    <n v="376"/>
    <d v="2026-02-02T00:00:00"/>
    <n v="142"/>
    <m/>
    <n v="0"/>
    <m/>
    <x v="2"/>
    <x v="4"/>
  </r>
  <r>
    <s v="5000016044"/>
    <s v="O RING 2.5X6.0X1.75 MM NBR"/>
    <s v="1000"/>
    <x v="10"/>
    <s v=""/>
    <s v=""/>
    <s v="EA"/>
    <n v="10"/>
    <s v=""/>
    <s v="INR"/>
    <n v="58.2"/>
    <n v="0"/>
    <n v="0"/>
    <n v="0"/>
    <n v="0"/>
    <n v="0"/>
    <n v="0"/>
    <n v="0"/>
    <n v="0"/>
    <n v="0"/>
    <n v="0"/>
    <s v="SMB-235/25-26"/>
    <s v="5001301352"/>
    <d v="2025-06-13T00:00:00"/>
    <n v="376"/>
    <d v="2025-06-13T00:00:00"/>
    <n v="376"/>
    <m/>
    <n v="0"/>
    <m/>
    <x v="2"/>
    <x v="4"/>
  </r>
  <r>
    <s v="5000016045"/>
    <s v="LM BLOCK  HSR25A1SS THK"/>
    <s v="1000"/>
    <x v="10"/>
    <s v=""/>
    <s v=""/>
    <s v="EA"/>
    <n v="2"/>
    <s v=""/>
    <s v="INR"/>
    <n v="3300"/>
    <n v="0"/>
    <n v="0"/>
    <n v="0"/>
    <n v="0"/>
    <n v="0"/>
    <n v="0"/>
    <n v="0"/>
    <n v="0"/>
    <n v="0"/>
    <n v="0"/>
    <s v="MPBC-2110/25-26"/>
    <s v="5001313669"/>
    <d v="2025-06-30T00:00:00"/>
    <n v="359"/>
    <d v="2026-01-09T00:00:00"/>
    <n v="166"/>
    <m/>
    <n v="0"/>
    <m/>
    <x v="2"/>
    <x v="1"/>
  </r>
  <r>
    <s v="5000016046"/>
    <s v="CAM BEARING EJECTING NUTR17 ((202) NTN"/>
    <s v="1000"/>
    <x v="10"/>
    <s v=""/>
    <s v=""/>
    <s v="EA"/>
    <n v="2"/>
    <s v=""/>
    <s v="INR"/>
    <n v="2744"/>
    <n v="0"/>
    <n v="0"/>
    <n v="0"/>
    <n v="0"/>
    <n v="0"/>
    <n v="0"/>
    <n v="0"/>
    <n v="0"/>
    <n v="0"/>
    <n v="0"/>
    <s v="MPBC-2110/25-26"/>
    <s v="5001313669"/>
    <d v="2025-06-30T00:00:00"/>
    <n v="359"/>
    <d v="2025-06-30T00:00:00"/>
    <n v="359"/>
    <m/>
    <n v="0"/>
    <m/>
    <x v="2"/>
    <x v="1"/>
  </r>
  <r>
    <s v="5000016047"/>
    <s v="SEAL KIT MGP32-Z-PS SMC"/>
    <s v="1000"/>
    <x v="10"/>
    <s v=""/>
    <s v=""/>
    <s v="EA"/>
    <n v="6"/>
    <s v=""/>
    <s v="INR"/>
    <n v="2404.34"/>
    <n v="0"/>
    <n v="0"/>
    <n v="0"/>
    <n v="0"/>
    <n v="0"/>
    <n v="0"/>
    <n v="0"/>
    <n v="0"/>
    <n v="0"/>
    <n v="0"/>
    <s v="T59379"/>
    <s v="5001478703"/>
    <d v="2026-02-11T00:00:00"/>
    <n v="133"/>
    <d v="2026-02-11T00:00:00"/>
    <n v="133"/>
    <m/>
    <n v="0"/>
    <m/>
    <x v="2"/>
    <x v="2"/>
  </r>
  <r>
    <s v="5000016050"/>
    <s v="TOOL HOLDER ORBITAL : R005"/>
    <s v="1000"/>
    <x v="10"/>
    <s v=""/>
    <s v=""/>
    <s v="EA"/>
    <n v="1"/>
    <s v=""/>
    <s v="INR"/>
    <n v="16000"/>
    <n v="0"/>
    <n v="0"/>
    <n v="0"/>
    <n v="0"/>
    <n v="0"/>
    <n v="0"/>
    <n v="0"/>
    <n v="0"/>
    <n v="0"/>
    <n v="0"/>
    <s v="ORB-190/2025-26"/>
    <s v="5001377743"/>
    <d v="2025-09-25T00:00:00"/>
    <n v="272"/>
    <d v="2025-09-25T00:00:00"/>
    <n v="272"/>
    <m/>
    <n v="0"/>
    <m/>
    <x v="2"/>
    <x v="1"/>
  </r>
  <r>
    <s v="5000016051"/>
    <s v="SWING CYLINDER KLFM-SP-3818-80ST"/>
    <s v="1000"/>
    <x v="10"/>
    <s v=""/>
    <s v="0000483581"/>
    <s v="EA"/>
    <n v="1"/>
    <s v=""/>
    <s v="INR"/>
    <n v="36900"/>
    <n v="0"/>
    <n v="0"/>
    <n v="0"/>
    <n v="0"/>
    <n v="0"/>
    <n v="0"/>
    <n v="0"/>
    <n v="0"/>
    <n v="0"/>
    <n v="0"/>
    <s v="213"/>
    <s v="5001512553"/>
    <d v="2026-03-28T00:00:00"/>
    <n v="88"/>
    <d v="2026-05-27T00:00:00"/>
    <n v="28"/>
    <d v="2026-03-28T00:00:00"/>
    <n v="88"/>
    <m/>
    <x v="2"/>
    <x v="5"/>
  </r>
  <r>
    <s v="5000016053"/>
    <s v="1 AMP FUSE FANUC:A60L-0001-0290#LM10C"/>
    <s v="1000"/>
    <x v="10"/>
    <s v=""/>
    <s v=""/>
    <s v="EA"/>
    <n v="10"/>
    <s v=""/>
    <s v="INR"/>
    <n v="630"/>
    <n v="0"/>
    <n v="0"/>
    <n v="0"/>
    <n v="0"/>
    <n v="0"/>
    <n v="0"/>
    <n v="0"/>
    <n v="0"/>
    <n v="0"/>
    <n v="0"/>
    <s v="9290017499"/>
    <s v="5001315435"/>
    <d v="2025-07-02T00:00:00"/>
    <n v="357"/>
    <d v="2025-07-02T00:00:00"/>
    <n v="357"/>
    <m/>
    <n v="0"/>
    <m/>
    <x v="2"/>
    <x v="1"/>
  </r>
  <r>
    <s v="5000016054"/>
    <s v="2 AMPS FUSE FANUC:A60L-0001-0290#LM20C"/>
    <s v="1000"/>
    <x v="10"/>
    <s v=""/>
    <s v=""/>
    <s v="EA"/>
    <n v="10"/>
    <s v=""/>
    <s v="INR"/>
    <n v="800"/>
    <n v="0"/>
    <n v="0"/>
    <n v="0"/>
    <n v="0"/>
    <n v="0"/>
    <n v="0"/>
    <n v="0"/>
    <n v="0"/>
    <n v="0"/>
    <n v="0"/>
    <s v="9290017499"/>
    <s v="5001315435"/>
    <d v="2025-07-02T00:00:00"/>
    <n v="357"/>
    <d v="2025-07-02T00:00:00"/>
    <n v="357"/>
    <m/>
    <n v="0"/>
    <m/>
    <x v="2"/>
    <x v="1"/>
  </r>
  <r>
    <s v="5000016055"/>
    <s v="5 AMPS FUSE FANUC:A60L-0001-0290#LM50"/>
    <s v="1000"/>
    <x v="10"/>
    <s v=""/>
    <s v=""/>
    <s v="EA"/>
    <n v="5"/>
    <s v=""/>
    <s v="INR"/>
    <n v="430"/>
    <n v="0"/>
    <n v="0"/>
    <n v="0"/>
    <n v="0"/>
    <n v="0"/>
    <n v="0"/>
    <n v="0"/>
    <n v="0"/>
    <n v="0"/>
    <n v="0"/>
    <s v="9290017499"/>
    <s v="5001315435"/>
    <d v="2025-07-02T00:00:00"/>
    <n v="357"/>
    <d v="2025-07-02T00:00:00"/>
    <n v="357"/>
    <m/>
    <n v="0"/>
    <m/>
    <x v="2"/>
    <x v="1"/>
  </r>
  <r>
    <s v="5000016056"/>
    <s v="3.2 AMPS FUSE FANUC:A60L-0001-0290#LM3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73"/>
    <d v="2025-09-24T00:00:00"/>
    <n v="273"/>
    <m/>
    <n v="0"/>
    <m/>
    <x v="2"/>
    <x v="1"/>
  </r>
  <r>
    <s v="5000016057"/>
    <s v="LOADCELL 5OOKGF DACELL :CM-K500"/>
    <s v="1000"/>
    <x v="10"/>
    <s v=""/>
    <s v=""/>
    <s v="EA"/>
    <n v="1"/>
    <s v=""/>
    <s v="INR"/>
    <n v="12594.8"/>
    <n v="0"/>
    <n v="0"/>
    <n v="0"/>
    <n v="0"/>
    <n v="0"/>
    <n v="0"/>
    <n v="0"/>
    <n v="0"/>
    <n v="0"/>
    <n v="0"/>
    <s v="DA-S250601"/>
    <s v="5001318771"/>
    <d v="2025-07-07T00:00:00"/>
    <n v="352"/>
    <d v="2025-07-07T00:00:00"/>
    <n v="352"/>
    <m/>
    <n v="0"/>
    <m/>
    <x v="2"/>
    <x v="1"/>
  </r>
  <r>
    <s v="5000016059"/>
    <s v="LT CURT TYP 4 (EM) BANNER :SLLE14-420-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80"/>
    <d v="2025-06-09T00:00:00"/>
    <n v="380"/>
    <m/>
    <n v="0"/>
    <m/>
    <x v="2"/>
    <x v="4"/>
  </r>
  <r>
    <s v="5000016060"/>
    <s v="LT CUR TYP4 (EM) BANNER:SLLCP-14-630P8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80"/>
    <d v="2025-06-09T00:00:00"/>
    <n v="380"/>
    <m/>
    <n v="0"/>
    <m/>
    <x v="2"/>
    <x v="4"/>
  </r>
  <r>
    <s v="5000016061"/>
    <s v="LT CUR TYP4 (RE) BANNER:SLLCP-14-630P8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80"/>
    <d v="2025-06-09T00:00:00"/>
    <n v="380"/>
    <m/>
    <n v="0"/>
    <m/>
    <x v="2"/>
    <x v="4"/>
  </r>
  <r>
    <s v="5000016062"/>
    <s v="FIBER OPTICSENSOR,BANNER:801980PGIRS66U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6063"/>
    <s v="FIBER OPTICAMPLIFIER,BANNER:87609DFG3P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6064"/>
    <s v="M12 5PIN F,2M CBLBANNER :MQDC1-506 B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6065"/>
    <s v="TI MOTOR CONTROLLER : 48 V, 5KW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380"/>
    <d v="2025-06-09T00:00:00"/>
    <n v="380"/>
    <m/>
    <n v="0"/>
    <m/>
    <x v="2"/>
    <x v="4"/>
  </r>
  <r>
    <s v="5000016067"/>
    <s v="S650 HOUSING DOWEL POSITION CHECK TOOL"/>
    <s v="1000"/>
    <x v="10"/>
    <s v=""/>
    <s v=""/>
    <s v="EA"/>
    <n v="1"/>
    <s v=""/>
    <s v="INR"/>
    <n v="2500"/>
    <n v="0"/>
    <n v="0"/>
    <n v="0"/>
    <n v="0"/>
    <n v="0"/>
    <n v="0"/>
    <n v="0"/>
    <n v="0"/>
    <n v="0"/>
    <n v="0"/>
    <s v="300"/>
    <s v="5001305731"/>
    <d v="2025-06-19T00:00:00"/>
    <n v="370"/>
    <d v="2025-06-20T00:00:00"/>
    <n v="369"/>
    <m/>
    <n v="0"/>
    <m/>
    <x v="2"/>
    <x v="4"/>
  </r>
  <r>
    <s v="5000016068"/>
    <s v="PA SPRING RING / CAP ( CP0364 DET : 3 )"/>
    <s v="1000"/>
    <x v="10"/>
    <s v=""/>
    <s v=""/>
    <s v="EA"/>
    <n v="1"/>
    <s v=""/>
    <s v="INR"/>
    <n v="110"/>
    <n v="0"/>
    <n v="0"/>
    <n v="0"/>
    <n v="0"/>
    <n v="0"/>
    <n v="0"/>
    <n v="0"/>
    <n v="0"/>
    <n v="0"/>
    <n v="0"/>
    <s v="645"/>
    <s v="5001312437"/>
    <d v="2025-06-28T00:00:00"/>
    <n v="361"/>
    <d v="2026-02-11T00:00:00"/>
    <n v="133"/>
    <m/>
    <n v="0"/>
    <m/>
    <x v="2"/>
    <x v="1"/>
  </r>
  <r>
    <s v="5000016070"/>
    <s v="PA PULL IN TEST SPRING - WR13-70 MISUMI"/>
    <s v="1000"/>
    <x v="10"/>
    <s v=""/>
    <s v=""/>
    <s v="EA"/>
    <n v="26"/>
    <s v=""/>
    <s v="INR"/>
    <n v="2805.4"/>
    <n v="0"/>
    <n v="0"/>
    <n v="0"/>
    <n v="0"/>
    <n v="0"/>
    <n v="0"/>
    <n v="0"/>
    <n v="0"/>
    <n v="0"/>
    <n v="0"/>
    <s v="ID225014893"/>
    <s v="5001302466"/>
    <d v="2025-06-14T00:00:00"/>
    <n v="375"/>
    <d v="2026-05-20T00:00:00"/>
    <n v="35"/>
    <m/>
    <n v="0"/>
    <m/>
    <x v="2"/>
    <x v="4"/>
  </r>
  <r>
    <s v="5000016072"/>
    <s v="LINEAR SCALE I/F   FANUC: A02B-0323-C205"/>
    <s v="1000"/>
    <x v="10"/>
    <s v=""/>
    <s v=""/>
    <s v="EA"/>
    <n v="1"/>
    <s v=""/>
    <s v="INR"/>
    <n v="47362"/>
    <n v="0"/>
    <n v="0"/>
    <n v="0"/>
    <n v="0"/>
    <n v="0"/>
    <n v="0"/>
    <n v="0"/>
    <n v="0"/>
    <n v="0"/>
    <n v="0"/>
    <s v="9290017499"/>
    <s v="5001315435"/>
    <d v="2025-07-02T00:00:00"/>
    <n v="357"/>
    <d v="2025-07-02T00:00:00"/>
    <n v="357"/>
    <m/>
    <n v="0"/>
    <m/>
    <x v="2"/>
    <x v="1"/>
  </r>
  <r>
    <s v="5000016073"/>
    <s v="SERVO MOTOR MITSUBISHI :HF-KP23"/>
    <s v="1000"/>
    <x v="10"/>
    <s v=""/>
    <s v=""/>
    <s v="EA"/>
    <n v="1"/>
    <s v=""/>
    <s v="INR"/>
    <n v="25000"/>
    <n v="0"/>
    <n v="0"/>
    <n v="0"/>
    <n v="0"/>
    <n v="0"/>
    <n v="0"/>
    <n v="0"/>
    <n v="0"/>
    <n v="0"/>
    <n v="0"/>
    <s v="JKA250505"/>
    <s v="5001350870"/>
    <d v="2025-08-21T00:00:00"/>
    <n v="307"/>
    <d v="2025-08-21T00:00:00"/>
    <n v="307"/>
    <m/>
    <n v="0"/>
    <m/>
    <x v="2"/>
    <x v="1"/>
  </r>
  <r>
    <s v="5000016074"/>
    <s v="PROG DC POWERSUPPLY GWINSTEK :32V ,6A"/>
    <s v="1000"/>
    <x v="10"/>
    <s v=""/>
    <s v=""/>
    <s v="EA"/>
    <n v="1"/>
    <s v=""/>
    <s v="INR"/>
    <n v="50940"/>
    <n v="0"/>
    <n v="0"/>
    <n v="0"/>
    <n v="0"/>
    <n v="0"/>
    <n v="0"/>
    <n v="0"/>
    <n v="0"/>
    <n v="0"/>
    <n v="0"/>
    <s v="TI/25-26/244"/>
    <s v="5001318784"/>
    <d v="2025-07-07T00:00:00"/>
    <n v="352"/>
    <d v="2025-07-07T00:00:00"/>
    <n v="352"/>
    <m/>
    <n v="0"/>
    <m/>
    <x v="2"/>
    <x v="1"/>
  </r>
  <r>
    <s v="5000016076"/>
    <s v="SCANNER USB CABLE NEWLAND :HR32"/>
    <s v="1000"/>
    <x v="10"/>
    <s v=""/>
    <s v=""/>
    <s v="EA"/>
    <n v="2"/>
    <s v=""/>
    <s v="INR"/>
    <n v="4400"/>
    <n v="0"/>
    <n v="0"/>
    <n v="0"/>
    <n v="0"/>
    <n v="0"/>
    <n v="0"/>
    <n v="0"/>
    <n v="0"/>
    <n v="0"/>
    <n v="0"/>
    <s v="A000485"/>
    <s v="5001349148"/>
    <d v="2025-08-19T00:00:00"/>
    <n v="309"/>
    <d v="2025-10-28T00:00:00"/>
    <n v="239"/>
    <m/>
    <n v="0"/>
    <m/>
    <x v="2"/>
    <x v="1"/>
  </r>
  <r>
    <s v="5000016082"/>
    <s v="FIXTURE LATCH MISUMI : PKWS3"/>
    <s v="1000"/>
    <x v="10"/>
    <s v=""/>
    <s v=""/>
    <s v="EA"/>
    <n v="3"/>
    <s v=""/>
    <s v="INR"/>
    <n v="660"/>
    <n v="0"/>
    <n v="0"/>
    <n v="0"/>
    <n v="0"/>
    <n v="0"/>
    <n v="0"/>
    <n v="0"/>
    <n v="0"/>
    <n v="0"/>
    <n v="0"/>
    <s v="ID225017059"/>
    <s v="5001308400"/>
    <d v="2025-06-23T00:00:00"/>
    <n v="366"/>
    <d v="2025-07-16T00:00:00"/>
    <n v="343"/>
    <m/>
    <n v="0"/>
    <m/>
    <x v="2"/>
    <x v="4"/>
  </r>
  <r>
    <s v="5000016084"/>
    <s v="TORQUE CONTROLLER, DDK:MFC-S024"/>
    <s v="1000"/>
    <x v="10"/>
    <s v=""/>
    <s v=""/>
    <s v="EA"/>
    <n v="1"/>
    <s v=""/>
    <s v="INR"/>
    <n v="135000"/>
    <n v="0"/>
    <n v="0"/>
    <n v="0"/>
    <n v="0"/>
    <n v="0"/>
    <n v="0"/>
    <n v="0"/>
    <n v="0"/>
    <n v="0"/>
    <n v="0"/>
    <s v="VAPL0361/25-26"/>
    <s v="5001404009"/>
    <d v="2025-11-01T00:00:00"/>
    <n v="235"/>
    <d v="2026-06-08T00:00:00"/>
    <n v="16"/>
    <m/>
    <n v="0"/>
    <m/>
    <x v="2"/>
    <x v="1"/>
  </r>
  <r>
    <s v="5000016085"/>
    <s v="DISPLAY UNIT, DDK: MFC-DP01"/>
    <s v="1000"/>
    <x v="10"/>
    <s v=""/>
    <s v=""/>
    <s v="EA"/>
    <n v="1"/>
    <s v=""/>
    <s v="INR"/>
    <n v="16500"/>
    <n v="0"/>
    <n v="0"/>
    <n v="0"/>
    <n v="0"/>
    <n v="0"/>
    <n v="0"/>
    <n v="0"/>
    <n v="0"/>
    <n v="0"/>
    <n v="0"/>
    <s v="VAPL0361/25-26"/>
    <s v="5001404009"/>
    <d v="2025-11-01T00:00:00"/>
    <n v="235"/>
    <d v="2026-06-08T00:00:00"/>
    <n v="16"/>
    <m/>
    <n v="0"/>
    <m/>
    <x v="2"/>
    <x v="1"/>
  </r>
  <r>
    <s v="5000016086"/>
    <s v="ETHERNET INTERFACE CARD, DDK: MFC-EN"/>
    <s v="1000"/>
    <x v="10"/>
    <s v=""/>
    <s v=""/>
    <s v="EA"/>
    <n v="1"/>
    <s v=""/>
    <s v="INR"/>
    <n v="77000"/>
    <n v="0"/>
    <n v="0"/>
    <n v="0"/>
    <n v="0"/>
    <n v="0"/>
    <n v="0"/>
    <n v="0"/>
    <n v="0"/>
    <n v="0"/>
    <n v="0"/>
    <s v="VAPL0118/26-27"/>
    <s v="5001560055"/>
    <d v="2026-06-04T00:00:00"/>
    <n v="20"/>
    <d v="2026-06-08T00:00:00"/>
    <n v="16"/>
    <m/>
    <n v="0"/>
    <m/>
    <x v="2"/>
    <x v="0"/>
  </r>
  <r>
    <s v="5000016087"/>
    <s v="TORQUE GUN 18 NM, DDK: NFT-201RM1-O"/>
    <s v="1000"/>
    <x v="10"/>
    <s v=""/>
    <s v=""/>
    <s v="EA"/>
    <n v="1"/>
    <s v=""/>
    <s v="INR"/>
    <n v="215000"/>
    <n v="0"/>
    <n v="0"/>
    <n v="0"/>
    <n v="0"/>
    <n v="0"/>
    <n v="0"/>
    <n v="0"/>
    <n v="0"/>
    <n v="0"/>
    <n v="0"/>
    <s v="VAPL0361/25-26"/>
    <s v="5001404009"/>
    <d v="2025-11-01T00:00:00"/>
    <n v="235"/>
    <d v="2026-06-08T00:00:00"/>
    <n v="16"/>
    <m/>
    <n v="0"/>
    <m/>
    <x v="2"/>
    <x v="1"/>
  </r>
  <r>
    <s v="5000016088"/>
    <s v="TORQUE GUN CABLE DDK: TOOL CABLE 5 MTS."/>
    <s v="1000"/>
    <x v="10"/>
    <s v=""/>
    <s v="0000427004"/>
    <s v="EA"/>
    <n v="1"/>
    <s v=""/>
    <s v="INR"/>
    <n v="18500"/>
    <n v="0"/>
    <n v="0"/>
    <n v="0"/>
    <n v="0"/>
    <n v="0"/>
    <n v="0"/>
    <n v="0"/>
    <n v="0"/>
    <n v="0"/>
    <n v="0"/>
    <s v="VAPL0361/25-26"/>
    <s v="5001404009"/>
    <d v="2025-11-01T00:00:00"/>
    <n v="235"/>
    <d v="2026-06-08T00:00:00"/>
    <n v="16"/>
    <d v="2025-11-01T00:00:00"/>
    <n v="235"/>
    <m/>
    <x v="2"/>
    <x v="1"/>
  </r>
  <r>
    <s v="5000016090"/>
    <s v="DIODE,300A,RUTTONSHA:300UM100 (EMPH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79"/>
    <d v="2025-06-10T00:00:00"/>
    <n v="379"/>
    <m/>
    <n v="0"/>
    <m/>
    <x v="2"/>
    <x v="4"/>
  </r>
  <r>
    <s v="5000016091"/>
    <s v="SCR MODULE,SEMIKRON:SKKT58B16E (EMPH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79"/>
    <d v="2025-06-10T00:00:00"/>
    <n v="379"/>
    <m/>
    <n v="0"/>
    <m/>
    <x v="2"/>
    <x v="4"/>
  </r>
  <r>
    <s v="5000016093"/>
    <s v="PA RING STAKE TOP TOOL-PLUNGER-F7RU&amp;EF2C"/>
    <s v="1000"/>
    <x v="10"/>
    <s v=""/>
    <s v=""/>
    <s v="EA"/>
    <n v="3"/>
    <s v=""/>
    <s v="INR"/>
    <n v="1974"/>
    <n v="0"/>
    <n v="0"/>
    <n v="0"/>
    <n v="0"/>
    <n v="0"/>
    <n v="0"/>
    <n v="0"/>
    <n v="0"/>
    <n v="0"/>
    <n v="0"/>
    <s v="645"/>
    <s v="5001312437"/>
    <d v="2025-06-28T00:00:00"/>
    <n v="361"/>
    <d v="2025-06-28T00:00:00"/>
    <n v="361"/>
    <m/>
    <n v="0"/>
    <m/>
    <x v="2"/>
    <x v="1"/>
  </r>
  <r>
    <s v="5000016095"/>
    <s v="PA RING STAKE TOP TOOL MODEL-M2A"/>
    <s v="1000"/>
    <x v="10"/>
    <s v=""/>
    <s v=""/>
    <s v="EA"/>
    <n v="3"/>
    <s v=""/>
    <s v="INR"/>
    <n v="2010"/>
    <n v="0"/>
    <n v="0"/>
    <n v="0"/>
    <n v="0"/>
    <n v="0"/>
    <n v="0"/>
    <n v="0"/>
    <n v="0"/>
    <n v="0"/>
    <n v="0"/>
    <s v="645"/>
    <s v="5001312437"/>
    <d v="2025-06-28T00:00:00"/>
    <n v="361"/>
    <d v="2025-06-28T00:00:00"/>
    <n v="361"/>
    <m/>
    <n v="0"/>
    <m/>
    <x v="2"/>
    <x v="1"/>
  </r>
  <r>
    <s v="5000016096"/>
    <s v="CYLINDER ADN-32-200-A-P-A FESTO 536267"/>
    <s v="1000"/>
    <x v="10"/>
    <s v=""/>
    <s v=""/>
    <s v="EA"/>
    <n v="2"/>
    <s v=""/>
    <s v="INR"/>
    <n v="9970.5"/>
    <n v="0"/>
    <n v="0"/>
    <n v="0"/>
    <n v="0"/>
    <n v="0"/>
    <n v="0"/>
    <n v="0"/>
    <n v="0"/>
    <n v="0"/>
    <n v="0"/>
    <s v="TN25052512"/>
    <s v="5001324659"/>
    <d v="2025-07-15T00:00:00"/>
    <n v="344"/>
    <d v="2026-02-17T00:00:00"/>
    <n v="127"/>
    <m/>
    <n v="0"/>
    <m/>
    <x v="2"/>
    <x v="1"/>
  </r>
  <r>
    <s v="5000016099"/>
    <s v="CYLINDER RSDQA40-KRU0141-20DR SMC"/>
    <s v="1000"/>
    <x v="10"/>
    <s v=""/>
    <s v=""/>
    <s v="EA"/>
    <n v="1"/>
    <s v=""/>
    <s v="INR"/>
    <n v="11471.73"/>
    <n v="0"/>
    <n v="0"/>
    <n v="0"/>
    <n v="0"/>
    <n v="0"/>
    <n v="0"/>
    <n v="0"/>
    <n v="0"/>
    <n v="0"/>
    <n v="0"/>
    <s v="T21010"/>
    <s v="5001335360"/>
    <d v="2025-07-30T00:00:00"/>
    <n v="329"/>
    <d v="2025-07-30T00:00:00"/>
    <n v="329"/>
    <m/>
    <n v="0"/>
    <m/>
    <x v="2"/>
    <x v="1"/>
  </r>
  <r>
    <s v="5000016100"/>
    <s v="HIGH POWER CYLINDER RHCL32-825 SMC"/>
    <s v="1000"/>
    <x v="10"/>
    <s v=""/>
    <s v=""/>
    <s v="EA"/>
    <n v="1"/>
    <s v=""/>
    <s v="INR"/>
    <n v="28272.22"/>
    <n v="0"/>
    <n v="0"/>
    <n v="0"/>
    <n v="0"/>
    <n v="0"/>
    <n v="0"/>
    <n v="0"/>
    <n v="0"/>
    <n v="0"/>
    <n v="0"/>
    <s v="T18307"/>
    <s v="5001329159"/>
    <d v="2025-07-21T00:00:00"/>
    <n v="338"/>
    <d v="2025-07-21T00:00:00"/>
    <n v="338"/>
    <m/>
    <n v="0"/>
    <m/>
    <x v="2"/>
    <x v="1"/>
  </r>
  <r>
    <s v="5000016101"/>
    <s v="OIL SEAL 85X110X10 SKF"/>
    <s v="1000"/>
    <x v="10"/>
    <s v=""/>
    <s v=""/>
    <s v="EA"/>
    <n v="1"/>
    <s v=""/>
    <s v="INR"/>
    <n v="655"/>
    <n v="0"/>
    <n v="0"/>
    <n v="0"/>
    <n v="0"/>
    <n v="0"/>
    <n v="0"/>
    <n v="0"/>
    <n v="0"/>
    <n v="0"/>
    <n v="0"/>
    <s v="ST/25-26/386"/>
    <s v="5001474811"/>
    <d v="2026-02-06T00:00:00"/>
    <n v="138"/>
    <d v="2026-02-13T00:00:00"/>
    <n v="131"/>
    <m/>
    <n v="0"/>
    <m/>
    <x v="2"/>
    <x v="2"/>
  </r>
  <r>
    <s v="5000016103"/>
    <s v="OIL SEAL BAU3  SIZE : 25 X 37 X 7"/>
    <s v="1000"/>
    <x v="10"/>
    <s v=""/>
    <s v="0000380680"/>
    <s v="EA"/>
    <n v="1"/>
    <s v=""/>
    <s v="INR"/>
    <n v="210"/>
    <n v="0"/>
    <n v="0"/>
    <n v="0"/>
    <n v="0"/>
    <n v="0"/>
    <n v="0"/>
    <n v="0"/>
    <n v="0"/>
    <n v="0"/>
    <n v="0"/>
    <s v="265"/>
    <s v="5001311455"/>
    <d v="2025-06-27T00:00:00"/>
    <n v="362"/>
    <d v="2026-01-27T00:00:00"/>
    <n v="148"/>
    <d v="2025-06-27T00:00:00"/>
    <n v="362"/>
    <m/>
    <x v="2"/>
    <x v="1"/>
  </r>
  <r>
    <s v="5000016104"/>
    <s v="SS BALL VALVE :1/2&quot; - 210 BAR"/>
    <s v="1000"/>
    <x v="10"/>
    <s v=""/>
    <s v=""/>
    <s v="EA"/>
    <n v="3"/>
    <s v=""/>
    <s v="INR"/>
    <n v="6534"/>
    <n v="0"/>
    <n v="0"/>
    <n v="0"/>
    <n v="0"/>
    <n v="0"/>
    <n v="0"/>
    <n v="0"/>
    <n v="0"/>
    <n v="0"/>
    <n v="0"/>
    <s v="265"/>
    <s v="5001311455"/>
    <d v="2025-06-27T00:00:00"/>
    <n v="362"/>
    <d v="2026-02-19T00:00:00"/>
    <n v="125"/>
    <m/>
    <n v="0"/>
    <m/>
    <x v="2"/>
    <x v="1"/>
  </r>
  <r>
    <s v="5000016108"/>
    <s v="GEAR BOX MARZORATI NRA 150 1/1 A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69"/>
    <d v="2025-06-20T00:00:00"/>
    <n v="369"/>
    <m/>
    <n v="0"/>
    <m/>
    <x v="2"/>
    <x v="4"/>
  </r>
  <r>
    <s v="5000016109"/>
    <s v="GEAR BOX MARZORATI NRA 150 1/1 A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69"/>
    <d v="2025-06-20T00:00:00"/>
    <n v="369"/>
    <m/>
    <n v="0"/>
    <m/>
    <x v="2"/>
    <x v="4"/>
  </r>
  <r>
    <s v="5000016110"/>
    <s v="PNEU CYL DFM 12-10-P-A-KF FESTO 170899"/>
    <s v="1000"/>
    <x v="10"/>
    <s v=""/>
    <s v="0000375622"/>
    <s v="EA"/>
    <n v="1"/>
    <s v=""/>
    <s v="INR"/>
    <n v="1"/>
    <n v="0"/>
    <n v="0"/>
    <n v="0"/>
    <n v="0"/>
    <n v="0"/>
    <n v="0"/>
    <n v="0"/>
    <n v="0"/>
    <n v="0"/>
    <n v="0"/>
    <s v=""/>
    <s v=""/>
    <m/>
    <n v="378"/>
    <d v="2025-06-11T00:00:00"/>
    <n v="378"/>
    <d v="2025-06-11T00:00:00"/>
    <n v="378"/>
    <m/>
    <x v="2"/>
    <x v="4"/>
  </r>
  <r>
    <s v="5000016111"/>
    <s v="TOOL CLAMPING CYLINDER GUITT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2"/>
    <d v="2026-01-23T00:00:00"/>
    <n v="152"/>
    <m/>
    <n v="0"/>
    <m/>
    <x v="2"/>
    <x v="2"/>
  </r>
  <r>
    <s v="5000016112"/>
    <s v="GREASE NIPPLE M5 STRAIGHT"/>
    <s v="1000"/>
    <x v="10"/>
    <s v=""/>
    <s v=""/>
    <s v="EA"/>
    <n v="16"/>
    <s v=""/>
    <s v="INR"/>
    <n v="548.79999999999995"/>
    <n v="0"/>
    <n v="0"/>
    <n v="0"/>
    <n v="0"/>
    <n v="0"/>
    <n v="0"/>
    <n v="0"/>
    <n v="0"/>
    <n v="0"/>
    <n v="0"/>
    <s v="SMB-316/25-26"/>
    <s v="5001322632"/>
    <d v="2025-07-12T00:00:00"/>
    <n v="347"/>
    <d v="2026-01-25T00:00:00"/>
    <n v="150"/>
    <m/>
    <n v="0"/>
    <m/>
    <x v="2"/>
    <x v="1"/>
  </r>
  <r>
    <s v="5000016113"/>
    <s v="ADN-12-20-A-P-A FESTO 536207"/>
    <s v="1000"/>
    <x v="10"/>
    <s v=""/>
    <s v=""/>
    <s v="EA"/>
    <n v="2"/>
    <s v=""/>
    <s v="INR"/>
    <n v="3078.42"/>
    <n v="0"/>
    <n v="0"/>
    <n v="0"/>
    <n v="0"/>
    <n v="0"/>
    <n v="0"/>
    <n v="0"/>
    <n v="0"/>
    <n v="0"/>
    <n v="0"/>
    <s v="TN25067095"/>
    <s v="5001334115"/>
    <d v="2025-07-28T00:00:00"/>
    <n v="331"/>
    <d v="2026-03-26T00:00:00"/>
    <n v="90"/>
    <m/>
    <n v="0"/>
    <m/>
    <x v="2"/>
    <x v="1"/>
  </r>
  <r>
    <s v="5000016114"/>
    <s v="SHCS M5X45 UNBRAKO"/>
    <s v="1000"/>
    <x v="10"/>
    <s v=""/>
    <s v=""/>
    <s v="EA"/>
    <n v="49"/>
    <s v=""/>
    <s v="INR"/>
    <n v="281.75"/>
    <n v="0"/>
    <n v="0"/>
    <n v="0"/>
    <n v="0"/>
    <n v="0"/>
    <n v="0"/>
    <n v="0"/>
    <n v="0"/>
    <n v="0"/>
    <n v="0"/>
    <s v="SMB-1002/25-26"/>
    <s v="5001495488"/>
    <d v="2026-03-06T00:00:00"/>
    <n v="110"/>
    <d v="2026-06-10T00:00:00"/>
    <n v="14"/>
    <m/>
    <n v="0"/>
    <m/>
    <x v="2"/>
    <x v="2"/>
  </r>
  <r>
    <s v="5000016115"/>
    <s v="LM RAIL HSR 20 350 MM LENGTH"/>
    <s v="1000"/>
    <x v="10"/>
    <s v=""/>
    <s v=""/>
    <s v="EA"/>
    <n v="1"/>
    <s v=""/>
    <s v="INR"/>
    <n v="1666"/>
    <n v="0"/>
    <n v="0"/>
    <n v="0"/>
    <n v="0"/>
    <n v="0"/>
    <n v="0"/>
    <n v="0"/>
    <n v="0"/>
    <n v="0"/>
    <n v="0"/>
    <s v="MPBC-4913/25-26"/>
    <s v="5001430256"/>
    <d v="2025-12-08T00:00:00"/>
    <n v="198"/>
    <d v="2026-01-13T00:00:00"/>
    <n v="162"/>
    <m/>
    <n v="0"/>
    <m/>
    <x v="2"/>
    <x v="1"/>
  </r>
  <r>
    <s v="5000016117"/>
    <s v="ROTARY DISTRIBUTOR GF-1/2-1/4FESTO539292"/>
    <s v="1000"/>
    <x v="10"/>
    <s v=""/>
    <s v=""/>
    <s v="EA"/>
    <n v="1"/>
    <s v=""/>
    <s v="INR"/>
    <n v="13624.71"/>
    <n v="0"/>
    <n v="0"/>
    <n v="0"/>
    <n v="0"/>
    <n v="0"/>
    <n v="0"/>
    <n v="0"/>
    <n v="0"/>
    <n v="0"/>
    <n v="0"/>
    <s v="TN25083123"/>
    <s v="5001348974"/>
    <d v="2025-08-19T00:00:00"/>
    <n v="309"/>
    <d v="2025-08-19T00:00:00"/>
    <n v="309"/>
    <m/>
    <n v="0"/>
    <m/>
    <x v="2"/>
    <x v="1"/>
  </r>
  <r>
    <s v="5000016119"/>
    <s v="CUTTER BASE BLOCK 55X25X16.6 MM"/>
    <s v="1000"/>
    <x v="10"/>
    <s v=""/>
    <s v=""/>
    <s v="EA"/>
    <n v="1"/>
    <s v=""/>
    <s v="INR"/>
    <n v="3771.5"/>
    <n v="0"/>
    <n v="0"/>
    <n v="0"/>
    <n v="0"/>
    <n v="0"/>
    <n v="0"/>
    <n v="0"/>
    <n v="0"/>
    <n v="0"/>
    <n v="0"/>
    <s v="69"/>
    <s v="5001387985"/>
    <d v="2025-10-08T00:00:00"/>
    <n v="259"/>
    <d v="2025-10-08T00:00:00"/>
    <n v="259"/>
    <m/>
    <n v="0"/>
    <m/>
    <x v="2"/>
    <x v="1"/>
  </r>
  <r>
    <s v="5000016120"/>
    <s v="ENCODER CBL,15M SIEMENS:6FX80022CB311BF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71"/>
    <d v="2025-09-26T00:00:00"/>
    <n v="271"/>
    <m/>
    <n v="0"/>
    <m/>
    <x v="2"/>
    <x v="1"/>
  </r>
  <r>
    <s v="5000016121"/>
    <s v="KINETIX 300 SERVO DRIVE AB : 2097-V34PR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16122"/>
    <s v="50 PIN IO CONNECTOR AB:2097-TB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16123"/>
    <s v="FEEDBACK CONNECTOR KIT AB:2090-K2CK-D15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16126"/>
    <s v="PA PART NEST BOTTOM  CP0030A-DET.NO-3"/>
    <s v="1000"/>
    <x v="10"/>
    <s v=""/>
    <s v=""/>
    <s v="EA"/>
    <n v="2"/>
    <s v=""/>
    <s v="INR"/>
    <n v="2540.3000000000002"/>
    <n v="0"/>
    <n v="0"/>
    <n v="0"/>
    <n v="0"/>
    <n v="0"/>
    <n v="0"/>
    <n v="0"/>
    <n v="0"/>
    <n v="0"/>
    <n v="0"/>
    <s v="788"/>
    <s v="5001432425"/>
    <d v="2025-12-10T00:00:00"/>
    <n v="196"/>
    <d v="2025-12-10T00:00:00"/>
    <n v="196"/>
    <m/>
    <n v="0"/>
    <m/>
    <x v="2"/>
    <x v="1"/>
  </r>
  <r>
    <s v="5000016127"/>
    <s v="24DC 40W FAN FOR 93KW VFD EPM6454/2TDHPU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69"/>
    <d v="2025-06-20T00:00:00"/>
    <n v="369"/>
    <m/>
    <n v="0"/>
    <m/>
    <x v="2"/>
    <x v="4"/>
  </r>
  <r>
    <s v="5000016128"/>
    <s v="5.5KVA/72V DC INVERTER LUMINOUS ICRUZ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68"/>
    <d v="2025-06-21T00:00:00"/>
    <n v="368"/>
    <m/>
    <n v="0"/>
    <m/>
    <x v="2"/>
    <x v="4"/>
  </r>
  <r>
    <s v="5000016129"/>
    <s v="LMBLOCK WITHRAIL THK NSR40 TBA1UUCO 200H"/>
    <s v="1000"/>
    <x v="10"/>
    <s v=""/>
    <s v="0000393440"/>
    <s v="SET"/>
    <n v="1"/>
    <s v=""/>
    <s v="INR"/>
    <n v="48500"/>
    <n v="0"/>
    <n v="0"/>
    <n v="0"/>
    <n v="0"/>
    <n v="0"/>
    <n v="0"/>
    <n v="0"/>
    <n v="0"/>
    <n v="0"/>
    <n v="0"/>
    <s v="BRBM/05455/25-26"/>
    <s v="5001338051"/>
    <d v="2025-08-02T00:00:00"/>
    <n v="326"/>
    <d v="2025-08-02T00:00:00"/>
    <n v="326"/>
    <d v="2025-08-02T00:00:00"/>
    <n v="326"/>
    <m/>
    <x v="2"/>
    <x v="1"/>
  </r>
  <r>
    <s v="5000016130"/>
    <s v="BUTTON HEAD SCREW M8X1.25 30 MM UNBRAKO"/>
    <s v="1000"/>
    <x v="10"/>
    <s v=""/>
    <s v=""/>
    <s v="EA"/>
    <n v="8"/>
    <s v=""/>
    <s v="INR"/>
    <n v="74.48"/>
    <n v="0"/>
    <n v="0"/>
    <n v="0"/>
    <n v="0"/>
    <n v="0"/>
    <n v="0"/>
    <n v="0"/>
    <n v="0"/>
    <n v="0"/>
    <n v="0"/>
    <s v="SMB-316/25-26"/>
    <s v="5001322632"/>
    <d v="2025-07-12T00:00:00"/>
    <n v="347"/>
    <d v="2026-04-25T00:00:00"/>
    <n v="60"/>
    <m/>
    <n v="0"/>
    <m/>
    <x v="2"/>
    <x v="1"/>
  </r>
  <r>
    <s v="5000016131"/>
    <s v="PA RING STAKE TOP TOOL LOCATING PIN"/>
    <s v="1000"/>
    <x v="10"/>
    <s v=""/>
    <s v=""/>
    <s v="EA"/>
    <n v="10"/>
    <s v=""/>
    <s v="INR"/>
    <n v="5225"/>
    <n v="0"/>
    <n v="0"/>
    <n v="0"/>
    <n v="0"/>
    <n v="0"/>
    <n v="0"/>
    <n v="0"/>
    <n v="0"/>
    <n v="0"/>
    <n v="0"/>
    <s v="788"/>
    <s v="5001432425"/>
    <d v="2025-12-10T00:00:00"/>
    <n v="196"/>
    <d v="2025-12-10T00:00:00"/>
    <n v="196"/>
    <m/>
    <n v="0"/>
    <m/>
    <x v="2"/>
    <x v="1"/>
  </r>
  <r>
    <s v="5000016134"/>
    <s v="Z AXIS SPINDLESHAFT SBM4 DIA 115X148MM L"/>
    <s v="1000"/>
    <x v="10"/>
    <s v=""/>
    <s v=""/>
    <s v="EA"/>
    <n v="1"/>
    <s v=""/>
    <s v="INR"/>
    <n v="17508.5"/>
    <n v="0"/>
    <n v="0"/>
    <n v="0"/>
    <n v="0"/>
    <n v="0"/>
    <n v="0"/>
    <n v="0"/>
    <n v="0"/>
    <n v="0"/>
    <n v="0"/>
    <s v="31"/>
    <s v="5001327135"/>
    <d v="2025-07-18T00:00:00"/>
    <n v="341"/>
    <d v="2025-07-26T00:00:00"/>
    <n v="333"/>
    <m/>
    <n v="0"/>
    <m/>
    <x v="2"/>
    <x v="1"/>
  </r>
  <r>
    <s v="5000016135"/>
    <s v="X AXIS COVER BELLOWS 110504-00063 DOOSAN"/>
    <s v="1000"/>
    <x v="10"/>
    <s v=""/>
    <s v=""/>
    <s v="EA"/>
    <n v="1"/>
    <s v=""/>
    <s v="INR"/>
    <n v="43798"/>
    <n v="0"/>
    <n v="0"/>
    <n v="0"/>
    <n v="0"/>
    <n v="0"/>
    <n v="0"/>
    <n v="0"/>
    <n v="0"/>
    <n v="0"/>
    <n v="0"/>
    <s v="25/DNSI000000948"/>
    <s v="5001330679"/>
    <d v="2025-07-23T00:00:00"/>
    <n v="336"/>
    <d v="2025-07-23T00:00:00"/>
    <n v="336"/>
    <m/>
    <n v="0"/>
    <m/>
    <x v="2"/>
    <x v="1"/>
  </r>
  <r>
    <s v="5000016136"/>
    <s v="VARNISH PUMP F-RDB4 TOWIN"/>
    <s v="1000"/>
    <x v="10"/>
    <s v=""/>
    <s v=""/>
    <s v="EA"/>
    <n v="1"/>
    <s v=""/>
    <s v="INR"/>
    <n v="24567"/>
    <n v="0"/>
    <n v="0"/>
    <n v="0"/>
    <n v="0"/>
    <n v="0"/>
    <n v="0"/>
    <n v="0"/>
    <n v="0"/>
    <n v="0"/>
    <n v="0"/>
    <s v="TWEQ25067"/>
    <s v="5001352808"/>
    <d v="2025-08-23T00:00:00"/>
    <n v="305"/>
    <d v="2025-08-23T00:00:00"/>
    <n v="305"/>
    <m/>
    <n v="0"/>
    <m/>
    <x v="2"/>
    <x v="1"/>
  </r>
  <r>
    <s v="5000016137"/>
    <s v="CAMPACT SEAL R55296 PCB1A0500NCRO DOOSAN"/>
    <s v="1000"/>
    <x v="10"/>
    <s v=""/>
    <s v=""/>
    <s v="EA"/>
    <n v="2"/>
    <s v=""/>
    <s v="INR"/>
    <n v="3970"/>
    <n v="0"/>
    <n v="0"/>
    <n v="0"/>
    <n v="0"/>
    <n v="0"/>
    <n v="0"/>
    <n v="0"/>
    <n v="0"/>
    <n v="0"/>
    <n v="0"/>
    <s v="25/DNSI000000948"/>
    <s v="5001330679"/>
    <d v="2025-07-23T00:00:00"/>
    <n v="336"/>
    <d v="2025-08-29T00:00:00"/>
    <n v="299"/>
    <m/>
    <n v="0"/>
    <m/>
    <x v="2"/>
    <x v="1"/>
  </r>
  <r>
    <s v="5000016138"/>
    <s v="O RING S8010350 G35 DOOSAN"/>
    <s v="1000"/>
    <x v="10"/>
    <s v=""/>
    <s v=""/>
    <s v="EA"/>
    <n v="2"/>
    <s v=""/>
    <s v="INR"/>
    <n v="22"/>
    <n v="0"/>
    <n v="0"/>
    <n v="0"/>
    <n v="0"/>
    <n v="0"/>
    <n v="0"/>
    <n v="0"/>
    <n v="0"/>
    <n v="0"/>
    <n v="0"/>
    <s v="25/DNSI000000866"/>
    <s v="5001321079"/>
    <d v="2025-07-10T00:00:00"/>
    <n v="349"/>
    <d v="2025-07-10T00:00:00"/>
    <n v="349"/>
    <m/>
    <n v="0"/>
    <m/>
    <x v="2"/>
    <x v="1"/>
  </r>
  <r>
    <s v="5000016139"/>
    <s v="O RING P80300016 S16 DOOSAN"/>
    <s v="1000"/>
    <x v="10"/>
    <s v=""/>
    <s v=""/>
    <s v="EA"/>
    <n v="2"/>
    <s v=""/>
    <s v="INR"/>
    <n v="14"/>
    <n v="0"/>
    <n v="0"/>
    <n v="0"/>
    <n v="0"/>
    <n v="0"/>
    <n v="0"/>
    <n v="0"/>
    <n v="0"/>
    <n v="0"/>
    <n v="0"/>
    <s v="25/DNSI000000866"/>
    <s v="5001321079"/>
    <d v="2025-07-10T00:00:00"/>
    <n v="349"/>
    <d v="2025-07-10T00:00:00"/>
    <n v="349"/>
    <m/>
    <n v="0"/>
    <m/>
    <x v="2"/>
    <x v="1"/>
  </r>
  <r>
    <s v="5000016140"/>
    <s v="O RING P80000700 P70(CO 0060A) DOOSAN"/>
    <s v="1000"/>
    <x v="10"/>
    <s v=""/>
    <s v=""/>
    <s v="EA"/>
    <n v="2"/>
    <s v=""/>
    <s v="INR"/>
    <n v="268"/>
    <n v="0"/>
    <n v="0"/>
    <n v="0"/>
    <n v="0"/>
    <n v="0"/>
    <n v="0"/>
    <n v="0"/>
    <n v="0"/>
    <n v="0"/>
    <n v="0"/>
    <s v="25/DNSI000000866"/>
    <s v="5001321079"/>
    <d v="2025-07-10T00:00:00"/>
    <n v="349"/>
    <d v="2025-07-10T00:00:00"/>
    <n v="349"/>
    <m/>
    <n v="0"/>
    <m/>
    <x v="2"/>
    <x v="1"/>
  </r>
  <r>
    <s v="5000016141"/>
    <s v="INDEX TABLE CYLINDER C48022223B"/>
    <s v="1000"/>
    <x v="10"/>
    <s v=""/>
    <s v=""/>
    <s v="EA"/>
    <n v="1"/>
    <s v=""/>
    <s v="INR"/>
    <n v="39957"/>
    <n v="0"/>
    <n v="0"/>
    <n v="0"/>
    <n v="0"/>
    <n v="0"/>
    <n v="0"/>
    <n v="0"/>
    <n v="0"/>
    <n v="0"/>
    <n v="0"/>
    <s v="25/DNSI000000866"/>
    <s v="5001321079"/>
    <d v="2025-07-10T00:00:00"/>
    <n v="349"/>
    <d v="2025-07-10T00:00:00"/>
    <n v="349"/>
    <m/>
    <n v="0"/>
    <m/>
    <x v="2"/>
    <x v="1"/>
  </r>
  <r>
    <s v="5000016142"/>
    <s v="O RING P80001450 P145 (CO 0079 A) DOOSAN"/>
    <s v="1000"/>
    <x v="10"/>
    <s v=""/>
    <s v=""/>
    <s v="EA"/>
    <n v="2"/>
    <s v=""/>
    <s v="INR"/>
    <n v="666"/>
    <n v="0"/>
    <n v="0"/>
    <n v="0"/>
    <n v="0"/>
    <n v="0"/>
    <n v="0"/>
    <n v="0"/>
    <n v="0"/>
    <n v="0"/>
    <n v="0"/>
    <s v="25/DNSI000000866"/>
    <s v="5001321079"/>
    <d v="2025-07-10T00:00:00"/>
    <n v="349"/>
    <d v="2025-07-10T00:00:00"/>
    <n v="349"/>
    <m/>
    <n v="0"/>
    <m/>
    <x v="2"/>
    <x v="1"/>
  </r>
  <r>
    <s v="5000016144"/>
    <s v="HIPOT &amp; IR TESTER KIKUSI : TOS9301"/>
    <s v="1000"/>
    <x v="10"/>
    <s v=""/>
    <s v=""/>
    <s v="EA"/>
    <n v="1"/>
    <s v=""/>
    <s v="INR"/>
    <n v="342720"/>
    <n v="0"/>
    <n v="0"/>
    <n v="0"/>
    <n v="0"/>
    <n v="0"/>
    <n v="0"/>
    <n v="0"/>
    <n v="0"/>
    <n v="0"/>
    <n v="0"/>
    <s v="IN2511003899"/>
    <s v="5001373404"/>
    <d v="2025-09-19T00:00:00"/>
    <n v="278"/>
    <d v="2025-11-05T00:00:00"/>
    <n v="231"/>
    <m/>
    <n v="0"/>
    <m/>
    <x v="2"/>
    <x v="1"/>
  </r>
  <r>
    <s v="5000016148"/>
    <s v="SCHS SCREW M24 X 3MM X 100MM UNBRAK0"/>
    <s v="1000"/>
    <x v="10"/>
    <s v=""/>
    <s v=""/>
    <s v="EA"/>
    <n v="4"/>
    <s v=""/>
    <s v="INR"/>
    <n v="840"/>
    <n v="0"/>
    <n v="0"/>
    <n v="0"/>
    <n v="0"/>
    <n v="0"/>
    <n v="0"/>
    <n v="0"/>
    <n v="0"/>
    <n v="0"/>
    <n v="0"/>
    <s v="ST/25-26/154"/>
    <s v="5001336421"/>
    <d v="2025-07-31T00:00:00"/>
    <n v="328"/>
    <d v="2025-08-03T00:00:00"/>
    <n v="325"/>
    <m/>
    <n v="0"/>
    <m/>
    <x v="2"/>
    <x v="1"/>
  </r>
  <r>
    <s v="5000016149"/>
    <s v="SPRING WASHER M24"/>
    <s v="1000"/>
    <x v="10"/>
    <s v=""/>
    <s v=""/>
    <s v="EA"/>
    <n v="4"/>
    <s v=""/>
    <s v="INR"/>
    <n v="48"/>
    <n v="0"/>
    <n v="0"/>
    <n v="0"/>
    <n v="0"/>
    <n v="0"/>
    <n v="0"/>
    <n v="0"/>
    <n v="0"/>
    <n v="0"/>
    <n v="0"/>
    <s v="ST/25-26/154"/>
    <s v="5001336421"/>
    <d v="2025-07-31T00:00:00"/>
    <n v="328"/>
    <d v="2025-08-03T00:00:00"/>
    <n v="325"/>
    <m/>
    <n v="0"/>
    <m/>
    <x v="2"/>
    <x v="1"/>
  </r>
  <r>
    <s v="5000016151"/>
    <s v="DUMMY PLUG WITH O RING 1/4&quot;"/>
    <s v="1000"/>
    <x v="10"/>
    <s v=""/>
    <s v=""/>
    <s v="EA"/>
    <n v="13"/>
    <s v=""/>
    <s v="INR"/>
    <n v="585"/>
    <n v="0"/>
    <n v="0"/>
    <n v="0"/>
    <n v="0"/>
    <n v="0"/>
    <n v="0"/>
    <n v="0"/>
    <n v="0"/>
    <n v="0"/>
    <n v="0"/>
    <s v="326"/>
    <s v="5001327125"/>
    <d v="2025-07-18T00:00:00"/>
    <n v="341"/>
    <d v="2026-04-15T00:00:00"/>
    <n v="70"/>
    <m/>
    <n v="0"/>
    <m/>
    <x v="2"/>
    <x v="1"/>
  </r>
  <r>
    <s v="5000016152"/>
    <s v="HEATING ELEMENT-OD-Ø1.8/ID-Ø1/OAL-150MM"/>
    <s v="1000"/>
    <x v="10"/>
    <s v=""/>
    <s v=""/>
    <s v="EA"/>
    <n v="1"/>
    <s v=""/>
    <s v="INR"/>
    <n v="55250"/>
    <n v="0"/>
    <n v="0"/>
    <n v="0"/>
    <n v="0"/>
    <n v="0"/>
    <n v="0"/>
    <n v="0"/>
    <n v="0"/>
    <n v="0"/>
    <n v="0"/>
    <s v="IMLC-25/21"/>
    <s v="5001332805"/>
    <d v="2025-07-26T00:00:00"/>
    <n v="333"/>
    <d v="2025-07-26T00:00:00"/>
    <n v="333"/>
    <m/>
    <n v="0"/>
    <m/>
    <x v="2"/>
    <x v="1"/>
  </r>
  <r>
    <s v="5000016153"/>
    <s v="O RING P80001900 P190 (CO 0089 A) DOOSAN"/>
    <s v="1000"/>
    <x v="10"/>
    <s v=""/>
    <s v=""/>
    <s v="EA"/>
    <n v="2"/>
    <s v=""/>
    <s v="INR"/>
    <n v="1082"/>
    <n v="0"/>
    <n v="0"/>
    <n v="0"/>
    <n v="0"/>
    <n v="0"/>
    <n v="0"/>
    <n v="0"/>
    <n v="0"/>
    <n v="0"/>
    <n v="0"/>
    <s v="25/DNSI000000866"/>
    <s v="5001321079"/>
    <d v="2025-07-10T00:00:00"/>
    <n v="349"/>
    <d v="2025-07-10T00:00:00"/>
    <n v="349"/>
    <m/>
    <n v="0"/>
    <m/>
    <x v="2"/>
    <x v="1"/>
  </r>
  <r>
    <s v="5000016154"/>
    <s v="O RING P80001950 P195 (CO 0090 A) DOOSAN"/>
    <s v="1000"/>
    <x v="10"/>
    <s v=""/>
    <s v=""/>
    <s v="EA"/>
    <n v="2"/>
    <s v=""/>
    <s v="INR"/>
    <n v="1082"/>
    <n v="0"/>
    <n v="0"/>
    <n v="0"/>
    <n v="0"/>
    <n v="0"/>
    <n v="0"/>
    <n v="0"/>
    <n v="0"/>
    <n v="0"/>
    <n v="0"/>
    <s v="25/DNSI000000866"/>
    <s v="5001321079"/>
    <d v="2025-07-10T00:00:00"/>
    <n v="349"/>
    <d v="2025-07-10T00:00:00"/>
    <n v="349"/>
    <m/>
    <n v="0"/>
    <m/>
    <x v="2"/>
    <x v="1"/>
  </r>
  <r>
    <s v="5000016155"/>
    <s v="O RING S8012100 G210 DOOSAN"/>
    <s v="1000"/>
    <x v="10"/>
    <s v=""/>
    <s v=""/>
    <s v="EA"/>
    <n v="2"/>
    <s v=""/>
    <s v="INR"/>
    <n v="348"/>
    <n v="0"/>
    <n v="0"/>
    <n v="0"/>
    <n v="0"/>
    <n v="0"/>
    <n v="0"/>
    <n v="0"/>
    <n v="0"/>
    <n v="0"/>
    <n v="0"/>
    <s v="25/DNSI000000866"/>
    <s v="5001321079"/>
    <d v="2025-07-10T00:00:00"/>
    <n v="349"/>
    <d v="2025-07-10T00:00:00"/>
    <n v="349"/>
    <m/>
    <n v="0"/>
    <m/>
    <x v="2"/>
    <x v="1"/>
  </r>
  <r>
    <s v="5000016161"/>
    <s v="CONNECTOR GASKET- SMC #SX3000-146-2"/>
    <s v="1000"/>
    <x v="10"/>
    <s v=""/>
    <s v=""/>
    <s v="EA"/>
    <n v="4"/>
    <s v=""/>
    <s v="INR"/>
    <n v="51.16"/>
    <n v="0"/>
    <n v="0"/>
    <n v="0"/>
    <n v="0"/>
    <n v="0"/>
    <n v="0"/>
    <n v="0"/>
    <n v="0"/>
    <n v="0"/>
    <n v="0"/>
    <s v="T17676"/>
    <s v="5001324433"/>
    <d v="2025-07-15T00:00:00"/>
    <n v="344"/>
    <d v="2025-07-15T00:00:00"/>
    <n v="344"/>
    <m/>
    <n v="0"/>
    <m/>
    <x v="2"/>
    <x v="1"/>
  </r>
  <r>
    <s v="5000016164"/>
    <s v="SOLENOID NUT CAP TOOL-Ø17.5XØ6XOAL16MM"/>
    <s v="1000"/>
    <x v="10"/>
    <s v=""/>
    <s v=""/>
    <s v="EA"/>
    <n v="9"/>
    <s v=""/>
    <s v="INR"/>
    <n v="769.5"/>
    <n v="0"/>
    <n v="0"/>
    <n v="0"/>
    <n v="0"/>
    <n v="0"/>
    <n v="0"/>
    <n v="0"/>
    <n v="0"/>
    <n v="0"/>
    <n v="0"/>
    <s v="788"/>
    <s v="5001432425"/>
    <d v="2025-12-10T00:00:00"/>
    <n v="196"/>
    <d v="2026-05-09T00:00:00"/>
    <n v="46"/>
    <m/>
    <n v="0"/>
    <m/>
    <x v="2"/>
    <x v="1"/>
  </r>
  <r>
    <s v="5000016165"/>
    <s v="PA RING STAKE BOTTOM SPRING E-SWH22-35"/>
    <s v="1000"/>
    <x v="10"/>
    <s v=""/>
    <s v=""/>
    <s v="EA"/>
    <n v="11"/>
    <s v=""/>
    <s v="INR"/>
    <n v="1012.77"/>
    <n v="0"/>
    <n v="0"/>
    <n v="0"/>
    <n v="0"/>
    <n v="0"/>
    <n v="0"/>
    <n v="0"/>
    <n v="0"/>
    <n v="0"/>
    <n v="0"/>
    <s v="DD225005183"/>
    <s v="5001334053"/>
    <d v="2025-07-28T00:00:00"/>
    <n v="331"/>
    <d v="2026-02-09T00:00:00"/>
    <n v="135"/>
    <m/>
    <n v="0"/>
    <m/>
    <x v="2"/>
    <x v="1"/>
  </r>
  <r>
    <s v="5000016166"/>
    <s v="TESTER BUSH 8 MM"/>
    <s v="1000"/>
    <x v="10"/>
    <s v=""/>
    <s v=""/>
    <s v="EA"/>
    <n v="8"/>
    <s v=""/>
    <s v="INR"/>
    <n v="13320"/>
    <n v="0"/>
    <n v="0"/>
    <n v="0"/>
    <n v="0"/>
    <n v="0"/>
    <n v="0"/>
    <n v="0"/>
    <n v="0"/>
    <n v="0"/>
    <n v="0"/>
    <s v="14/2025/2026"/>
    <s v="5001333843"/>
    <d v="2025-07-28T00:00:00"/>
    <n v="331"/>
    <d v="2025-11-12T00:00:00"/>
    <n v="224"/>
    <m/>
    <n v="0"/>
    <m/>
    <x v="2"/>
    <x v="1"/>
  </r>
  <r>
    <s v="5000016167"/>
    <s v="TESTER BUSH 7 MM"/>
    <s v="1000"/>
    <x v="10"/>
    <s v=""/>
    <s v=""/>
    <s v="EA"/>
    <n v="9"/>
    <s v=""/>
    <s v="INR"/>
    <n v="14985"/>
    <n v="0"/>
    <n v="0"/>
    <n v="0"/>
    <n v="0"/>
    <n v="0"/>
    <n v="0"/>
    <n v="0"/>
    <n v="0"/>
    <n v="0"/>
    <n v="0"/>
    <s v="14/2025/2026"/>
    <s v="5001333843"/>
    <d v="2025-07-28T00:00:00"/>
    <n v="331"/>
    <d v="2025-11-12T00:00:00"/>
    <n v="224"/>
    <m/>
    <n v="0"/>
    <m/>
    <x v="2"/>
    <x v="1"/>
  </r>
  <r>
    <s v="5000016168"/>
    <s v="TESTER BUSH 6 MM"/>
    <s v="1000"/>
    <x v="10"/>
    <s v=""/>
    <s v=""/>
    <s v="EA"/>
    <n v="3"/>
    <s v=""/>
    <s v="INR"/>
    <n v="4995"/>
    <n v="0"/>
    <n v="0"/>
    <n v="0"/>
    <n v="0"/>
    <n v="0"/>
    <n v="0"/>
    <n v="0"/>
    <n v="0"/>
    <n v="0"/>
    <n v="0"/>
    <s v="13/2025/2026"/>
    <s v="5001329016"/>
    <d v="2025-07-21T00:00:00"/>
    <n v="338"/>
    <d v="2025-08-06T00:00:00"/>
    <n v="322"/>
    <m/>
    <n v="0"/>
    <m/>
    <x v="2"/>
    <x v="1"/>
  </r>
  <r>
    <s v="5000016173"/>
    <s v="SHCS M10 X 40MM UNBRAKO"/>
    <s v="1000"/>
    <x v="10"/>
    <s v=""/>
    <s v=""/>
    <s v="EA"/>
    <n v="8"/>
    <s v=""/>
    <s v="INR"/>
    <n v="97.04"/>
    <n v="0"/>
    <n v="0"/>
    <n v="0"/>
    <n v="0"/>
    <n v="0"/>
    <n v="0"/>
    <n v="0"/>
    <n v="0"/>
    <n v="0"/>
    <n v="0"/>
    <s v="SMB-349/25-26"/>
    <s v="5001329451"/>
    <d v="2025-07-22T00:00:00"/>
    <n v="337"/>
    <d v="2026-04-13T00:00:00"/>
    <n v="72"/>
    <m/>
    <n v="0"/>
    <m/>
    <x v="2"/>
    <x v="1"/>
  </r>
  <r>
    <s v="5000016174"/>
    <s v="BALL BEARING 6001BHTS ZZ350 BECO PLUS"/>
    <s v="1000"/>
    <x v="10"/>
    <s v=""/>
    <s v=""/>
    <s v="EA"/>
    <n v="4"/>
    <s v=""/>
    <s v="INR"/>
    <n v="6984"/>
    <n v="0"/>
    <n v="0"/>
    <n v="0"/>
    <n v="0"/>
    <n v="0"/>
    <n v="0"/>
    <n v="0"/>
    <n v="0"/>
    <n v="0"/>
    <n v="0"/>
    <s v="DBPL/1948/25-26"/>
    <s v="5001329343"/>
    <d v="2025-07-22T00:00:00"/>
    <n v="337"/>
    <d v="2025-08-02T00:00:00"/>
    <n v="326"/>
    <m/>
    <n v="0"/>
    <m/>
    <x v="2"/>
    <x v="1"/>
  </r>
  <r>
    <s v="5000016175"/>
    <s v="EXTERNAL CIRCLIP 24 MM"/>
    <s v="1000"/>
    <x v="10"/>
    <s v=""/>
    <s v=""/>
    <s v="EA"/>
    <n v="9"/>
    <s v=""/>
    <s v="INR"/>
    <n v="174.6"/>
    <n v="0"/>
    <n v="0"/>
    <n v="0"/>
    <n v="0"/>
    <n v="0"/>
    <n v="0"/>
    <n v="0"/>
    <n v="0"/>
    <n v="0"/>
    <n v="0"/>
    <s v="SMB-349/25-26"/>
    <s v="5001329451"/>
    <d v="2025-07-22T00:00:00"/>
    <n v="337"/>
    <d v="2026-01-06T00:00:00"/>
    <n v="169"/>
    <m/>
    <n v="0"/>
    <m/>
    <x v="2"/>
    <x v="1"/>
  </r>
  <r>
    <s v="5000016176"/>
    <s v="EXTERNAL CIRCLIP 4 MM"/>
    <s v="1000"/>
    <x v="10"/>
    <s v=""/>
    <s v=""/>
    <s v="EA"/>
    <n v="20"/>
    <s v=""/>
    <s v="INR"/>
    <n v="194"/>
    <n v="0"/>
    <n v="0"/>
    <n v="0"/>
    <n v="0"/>
    <n v="0"/>
    <n v="0"/>
    <n v="0"/>
    <n v="0"/>
    <n v="0"/>
    <n v="0"/>
    <s v="SMB-349/25-26"/>
    <s v="5001329451"/>
    <d v="2025-07-22T00:00:00"/>
    <n v="337"/>
    <d v="2025-07-22T00:00:00"/>
    <n v="337"/>
    <m/>
    <n v="0"/>
    <m/>
    <x v="2"/>
    <x v="1"/>
  </r>
  <r>
    <s v="5000016177"/>
    <s v="TABLE SHAFT D-24 L-112MM PAPER INSERTION"/>
    <s v="1000"/>
    <x v="10"/>
    <s v=""/>
    <s v=""/>
    <s v="EA"/>
    <n v="1"/>
    <s v=""/>
    <s v="INR"/>
    <n v="3163.5"/>
    <n v="0"/>
    <n v="0"/>
    <n v="0"/>
    <n v="0"/>
    <n v="0"/>
    <n v="0"/>
    <n v="0"/>
    <n v="0"/>
    <n v="0"/>
    <n v="0"/>
    <s v="32"/>
    <s v="5001327126"/>
    <d v="2025-07-18T00:00:00"/>
    <n v="341"/>
    <d v="2025-07-19T00:00:00"/>
    <n v="340"/>
    <m/>
    <n v="0"/>
    <m/>
    <x v="2"/>
    <x v="1"/>
  </r>
  <r>
    <s v="5000016184"/>
    <s v="ALVANIA RA-J GREASE 500 ML NACHI"/>
    <s v="1000"/>
    <x v="10"/>
    <s v=""/>
    <s v=""/>
    <s v="EA"/>
    <n v="1"/>
    <s v=""/>
    <s v="INR"/>
    <n v="3751.55"/>
    <n v="0"/>
    <n v="0"/>
    <n v="0"/>
    <n v="0"/>
    <n v="0"/>
    <n v="0"/>
    <n v="0"/>
    <n v="0"/>
    <n v="0"/>
    <n v="0"/>
    <s v="252613131"/>
    <s v="5001360655"/>
    <d v="2025-09-03T00:00:00"/>
    <n v="294"/>
    <d v="2025-09-03T00:00:00"/>
    <n v="294"/>
    <m/>
    <n v="0"/>
    <m/>
    <x v="2"/>
    <x v="1"/>
  </r>
  <r>
    <s v="5000016185"/>
    <s v="L2 MARKING BUNK"/>
    <s v="1000"/>
    <x v="10"/>
    <s v=""/>
    <s v=""/>
    <s v="EA"/>
    <n v="36"/>
    <s v=""/>
    <s v="INR"/>
    <n v="58680"/>
    <n v="0"/>
    <n v="0"/>
    <n v="0"/>
    <n v="0"/>
    <n v="0"/>
    <n v="0"/>
    <n v="0"/>
    <n v="0"/>
    <n v="0"/>
    <n v="0"/>
    <s v="18/2025/2026"/>
    <s v="5001353443"/>
    <d v="2025-08-25T00:00:00"/>
    <n v="303"/>
    <d v="2025-09-23T00:00:00"/>
    <n v="274"/>
    <m/>
    <n v="0"/>
    <m/>
    <x v="2"/>
    <x v="1"/>
  </r>
  <r>
    <s v="5000016186"/>
    <s v="CA0592 - DUMMY PLUG"/>
    <s v="1000"/>
    <x v="10"/>
    <s v=""/>
    <s v=""/>
    <s v="EA"/>
    <n v="25"/>
    <s v=""/>
    <s v="INR"/>
    <n v="6875"/>
    <n v="0"/>
    <n v="0"/>
    <n v="0"/>
    <n v="0"/>
    <n v="0"/>
    <n v="0"/>
    <n v="0"/>
    <n v="0"/>
    <n v="0"/>
    <n v="0"/>
    <s v="RTS042"/>
    <s v="5001334692"/>
    <d v="2025-07-29T00:00:00"/>
    <n v="330"/>
    <d v="2026-01-13T00:00:00"/>
    <n v="162"/>
    <m/>
    <n v="0"/>
    <m/>
    <x v="2"/>
    <x v="1"/>
  </r>
  <r>
    <s v="5000016187"/>
    <s v="HOSE CLAMP"/>
    <s v="1000"/>
    <x v="10"/>
    <s v=""/>
    <s v=""/>
    <s v="EA"/>
    <n v="200"/>
    <s v=""/>
    <s v="INR"/>
    <n v="18620"/>
    <n v="0"/>
    <n v="0"/>
    <n v="0"/>
    <n v="0"/>
    <n v="0"/>
    <n v="0"/>
    <n v="0"/>
    <n v="0"/>
    <n v="0"/>
    <n v="0"/>
    <s v="RTS036"/>
    <s v="5001333853"/>
    <d v="2025-07-28T00:00:00"/>
    <n v="331"/>
    <d v="2025-07-28T00:00:00"/>
    <n v="331"/>
    <m/>
    <n v="0"/>
    <m/>
    <x v="2"/>
    <x v="1"/>
  </r>
  <r>
    <s v="5000016188"/>
    <s v="TRUNNION FLANGE CRZNG-125 FESTO 185362"/>
    <s v="1000"/>
    <x v="10"/>
    <s v=""/>
    <s v=""/>
    <s v="EA"/>
    <n v="1"/>
    <s v=""/>
    <s v="INR"/>
    <n v="12458.3"/>
    <n v="0"/>
    <n v="0"/>
    <n v="0"/>
    <n v="0"/>
    <n v="0"/>
    <n v="0"/>
    <n v="0"/>
    <n v="0"/>
    <n v="0"/>
    <n v="0"/>
    <s v="TN25071630"/>
    <s v="5001338076"/>
    <d v="2025-08-02T00:00:00"/>
    <n v="326"/>
    <d v="2025-08-02T00:00:00"/>
    <n v="326"/>
    <m/>
    <n v="0"/>
    <m/>
    <x v="2"/>
    <x v="1"/>
  </r>
  <r>
    <s v="5000016191"/>
    <s v="OIL FILTER EK96006 SV120B:ECOCLEAN"/>
    <s v="1000"/>
    <x v="10"/>
    <s v=""/>
    <s v=""/>
    <s v="EA"/>
    <n v="3"/>
    <s v=""/>
    <s v="INR"/>
    <n v="14421"/>
    <n v="0"/>
    <n v="0"/>
    <n v="0"/>
    <n v="0"/>
    <n v="0"/>
    <n v="0"/>
    <n v="0"/>
    <n v="0"/>
    <n v="0"/>
    <n v="0"/>
    <s v="6562118030"/>
    <s v="5001514888"/>
    <d v="2026-04-02T00:00:00"/>
    <n v="83"/>
    <d v="2026-04-02T00:00:00"/>
    <n v="83"/>
    <m/>
    <n v="0"/>
    <m/>
    <x v="2"/>
    <x v="5"/>
  </r>
  <r>
    <s v="5000016192"/>
    <s v="EXHAUST FILTER SV65-120 B Bi:ECOCLEAN"/>
    <s v="1000"/>
    <x v="10"/>
    <s v=""/>
    <s v=""/>
    <s v="EA"/>
    <n v="2"/>
    <s v=""/>
    <s v="INR"/>
    <n v="32031.8"/>
    <n v="0"/>
    <n v="0"/>
    <n v="0"/>
    <n v="0"/>
    <n v="0"/>
    <n v="0"/>
    <n v="0"/>
    <n v="0"/>
    <n v="0"/>
    <n v="0"/>
    <s v="INV/2025/07/0074"/>
    <s v="5001332788"/>
    <d v="2025-07-26T00:00:00"/>
    <n v="333"/>
    <d v="2026-04-28T00:00:00"/>
    <n v="57"/>
    <m/>
    <n v="0"/>
    <m/>
    <x v="2"/>
    <x v="1"/>
  </r>
  <r>
    <s v="5000016193"/>
    <s v="4 CH HS DIG. I/O MODULE NI: 9402 (BNC)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52"/>
    <d v="2025-07-07T00:00:00"/>
    <n v="352"/>
    <m/>
    <n v="0"/>
    <m/>
    <x v="2"/>
    <x v="1"/>
  </r>
  <r>
    <s v="5000016196"/>
    <s v="PUSHING TOOL - 44MM"/>
    <s v="1000"/>
    <x v="10"/>
    <s v=""/>
    <s v=""/>
    <s v="NOS"/>
    <n v="5"/>
    <s v=""/>
    <s v="INR"/>
    <n v="24225"/>
    <n v="0"/>
    <n v="0"/>
    <n v="0"/>
    <n v="0"/>
    <n v="0"/>
    <n v="0"/>
    <n v="0"/>
    <n v="0"/>
    <n v="0"/>
    <n v="0"/>
    <s v="079"/>
    <s v="5001565586"/>
    <d v="2026-06-11T00:00:00"/>
    <n v="13"/>
    <d v="2026-06-11T00:00:00"/>
    <n v="13"/>
    <m/>
    <n v="0"/>
    <m/>
    <x v="2"/>
    <x v="0"/>
  </r>
  <r>
    <s v="5000016197"/>
    <s v="MINIATURE PYROMTR MCROEPSILON:FI-SF15-C1"/>
    <s v="1000"/>
    <x v="10"/>
    <s v=""/>
    <s v=""/>
    <s v="EA"/>
    <n v="1"/>
    <s v=""/>
    <s v="INR"/>
    <n v="14571"/>
    <n v="0"/>
    <n v="0"/>
    <n v="0"/>
    <n v="0"/>
    <n v="0"/>
    <n v="0"/>
    <n v="0"/>
    <n v="0"/>
    <n v="0"/>
    <n v="0"/>
    <s v="2025850295"/>
    <s v="5001341636"/>
    <d v="2025-08-07T00:00:00"/>
    <n v="321"/>
    <d v="2025-08-07T00:00:00"/>
    <n v="321"/>
    <m/>
    <n v="0"/>
    <m/>
    <x v="2"/>
    <x v="1"/>
  </r>
  <r>
    <s v="5000016198"/>
    <s v="TORQUE GUN ERS12 DESOUTTER 61516569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52"/>
    <d v="2025-07-07T00:00:00"/>
    <n v="352"/>
    <m/>
    <n v="0"/>
    <m/>
    <x v="2"/>
    <x v="1"/>
  </r>
  <r>
    <s v="5000016199"/>
    <s v="CC LINK MODULE DESOUTTER :615927598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52"/>
    <d v="2025-07-07T00:00:00"/>
    <n v="352"/>
    <m/>
    <n v="0"/>
    <m/>
    <x v="2"/>
    <x v="1"/>
  </r>
  <r>
    <s v="5000016200"/>
    <s v="MINIATURE PUSH BUTTON OMRON: A16-TGM-1"/>
    <s v="1000"/>
    <x v="10"/>
    <s v=""/>
    <s v=""/>
    <s v="EA"/>
    <n v="5"/>
    <s v=""/>
    <s v="INR"/>
    <n v="4000"/>
    <n v="0"/>
    <n v="0"/>
    <n v="0"/>
    <n v="0"/>
    <n v="0"/>
    <n v="0"/>
    <n v="0"/>
    <n v="0"/>
    <n v="0"/>
    <n v="0"/>
    <s v="252802608"/>
    <s v="5001373970"/>
    <d v="2025-09-20T00:00:00"/>
    <n v="277"/>
    <d v="2025-09-20T00:00:00"/>
    <n v="277"/>
    <m/>
    <n v="0"/>
    <m/>
    <x v="2"/>
    <x v="1"/>
  </r>
  <r>
    <s v="5000016201"/>
    <s v="STATOR TEST CONTROLER AIP:8911-038G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1"/>
    <d v="2026-04-04T00:00:00"/>
    <n v="81"/>
    <m/>
    <n v="0"/>
    <m/>
    <x v="2"/>
    <x v="5"/>
  </r>
  <r>
    <s v="5000016202"/>
    <s v="AMPLIFIER BOARD AIP :B0A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3"/>
    <d v="2025-07-16T00:00:00"/>
    <n v="343"/>
    <m/>
    <n v="0"/>
    <m/>
    <x v="2"/>
    <x v="1"/>
  </r>
  <r>
    <s v="5000016203"/>
    <s v="PRESSURE RESISTANT INS BOARD AIP : B03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3"/>
    <d v="2025-07-16T00:00:00"/>
    <n v="343"/>
    <m/>
    <n v="0"/>
    <m/>
    <x v="2"/>
    <x v="1"/>
  </r>
  <r>
    <s v="5000016204"/>
    <s v="INTERTUM BOARD AIP : B04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3"/>
    <d v="2025-07-16T00:00:00"/>
    <n v="343"/>
    <m/>
    <n v="0"/>
    <m/>
    <x v="2"/>
    <x v="1"/>
  </r>
  <r>
    <s v="5000016205"/>
    <s v="RESISTANCE BOARD AIP : B02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3"/>
    <d v="2025-07-16T00:00:00"/>
    <n v="343"/>
    <m/>
    <n v="0"/>
    <m/>
    <x v="2"/>
    <x v="1"/>
  </r>
  <r>
    <s v="5000016206"/>
    <s v="RELAY OUTPUT BOARD AIP : B10A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3"/>
    <d v="2025-07-16T00:00:00"/>
    <n v="343"/>
    <m/>
    <n v="0"/>
    <m/>
    <x v="2"/>
    <x v="1"/>
  </r>
  <r>
    <s v="5000016207"/>
    <s v="INDUCTIVE BOARD AIP : B06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3"/>
    <d v="2025-07-16T00:00:00"/>
    <n v="343"/>
    <m/>
    <n v="0"/>
    <m/>
    <x v="2"/>
    <x v="1"/>
  </r>
  <r>
    <s v="5000016208"/>
    <s v="IO BOARD AIP : B0D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3"/>
    <d v="2025-07-16T00:00:00"/>
    <n v="343"/>
    <m/>
    <n v="0"/>
    <m/>
    <x v="2"/>
    <x v="1"/>
  </r>
  <r>
    <s v="5000016210"/>
    <s v="COMM PRESS BOTTOM GUIDE BUSH - F SERIES"/>
    <s v="1000"/>
    <x v="10"/>
    <s v=""/>
    <s v=""/>
    <s v="EA"/>
    <n v="1"/>
    <s v=""/>
    <s v="INR"/>
    <n v="4650"/>
    <n v="0"/>
    <n v="0"/>
    <n v="0"/>
    <n v="0"/>
    <n v="0"/>
    <n v="0"/>
    <n v="0"/>
    <n v="0"/>
    <n v="0"/>
    <n v="0"/>
    <s v="083/25-26"/>
    <s v="5001337863"/>
    <d v="2025-08-02T00:00:00"/>
    <n v="326"/>
    <d v="2025-08-02T00:00:00"/>
    <n v="326"/>
    <m/>
    <n v="0"/>
    <m/>
    <x v="2"/>
    <x v="1"/>
  </r>
  <r>
    <s v="5000016211"/>
    <s v="SCHS SCREW M6 X 1MM X 120MM UNBRAKO(SS)"/>
    <s v="1000"/>
    <x v="10"/>
    <s v=""/>
    <s v=""/>
    <s v="EA"/>
    <n v="20"/>
    <s v=""/>
    <s v="INR"/>
    <n v="720"/>
    <n v="0"/>
    <n v="0"/>
    <n v="0"/>
    <n v="0"/>
    <n v="0"/>
    <n v="0"/>
    <n v="0"/>
    <n v="0"/>
    <n v="0"/>
    <n v="0"/>
    <s v="SMB-350/25-26"/>
    <s v="5001329449"/>
    <d v="2025-07-22T00:00:00"/>
    <n v="337"/>
    <d v="2026-02-06T00:00:00"/>
    <n v="138"/>
    <m/>
    <n v="0"/>
    <m/>
    <x v="2"/>
    <x v="1"/>
  </r>
  <r>
    <s v="5000016213"/>
    <s v="ACT HSG GASKET DN50(745286905R)ECOCLEAN"/>
    <s v="1000"/>
    <x v="10"/>
    <s v=""/>
    <s v="0000405299"/>
    <s v="EA"/>
    <n v="1"/>
    <s v=""/>
    <s v="INR"/>
    <n v="8469.85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14"/>
    <s v="ACT HSG GASKET DN65(745286906L)ECOCLEAN"/>
    <s v="1000"/>
    <x v="10"/>
    <s v=""/>
    <s v="0000405300"/>
    <s v="EA"/>
    <n v="1"/>
    <s v=""/>
    <s v="INR"/>
    <n v="9242.89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15"/>
    <s v="ACT HSG GASKET DN200(745286908L)ECOCLEAN"/>
    <s v="1000"/>
    <x v="10"/>
    <s v=""/>
    <s v="0000405301"/>
    <s v="EA"/>
    <n v="1"/>
    <s v=""/>
    <s v="INR"/>
    <n v="28163.95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16"/>
    <s v="PUMP SEAL:EPDMLKH25(9612129609L)ECOCLEAN"/>
    <s v="1000"/>
    <x v="10"/>
    <s v=""/>
    <s v="0000405302"/>
    <s v="EA"/>
    <n v="1"/>
    <s v=""/>
    <s v="INR"/>
    <n v="36686.370000000003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17"/>
    <s v="CURVE BEARING:D16 M6(5M1017011L)ECOCLEAN"/>
    <s v="1000"/>
    <x v="10"/>
    <s v=""/>
    <s v="0000405303"/>
    <s v="EA"/>
    <n v="1"/>
    <s v=""/>
    <s v="INR"/>
    <n v="7925.97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18"/>
    <s v="ROTATION ASSY TANK 81WRTF01 ECOCLEAN"/>
    <s v="1000"/>
    <x v="10"/>
    <s v=""/>
    <s v=""/>
    <s v="EA"/>
    <n v="1"/>
    <s v=""/>
    <s v="INR"/>
    <n v="20802.62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219"/>
    <s v="SUPPORT ROLLER 81W/81C/8 ECOCELAN"/>
    <s v="1000"/>
    <x v="10"/>
    <s v=""/>
    <s v=""/>
    <s v="EA"/>
    <n v="2"/>
    <s v=""/>
    <s v="INR"/>
    <n v="30719.9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220"/>
    <s v="ECCENTRIC BOLT -81W (X061406600)ECOCLEAN"/>
    <s v="1000"/>
    <x v="10"/>
    <s v=""/>
    <s v=""/>
    <s v="EA"/>
    <n v="2"/>
    <s v=""/>
    <s v="INR"/>
    <n v="8626.7000000000007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221"/>
    <s v="FLOOD TANK FILTER O RING 81 ECOCLEAN"/>
    <s v="1000"/>
    <x v="10"/>
    <s v=""/>
    <s v="0000405304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22"/>
    <s v="FLOOD TANK FILTER O RING 2 ECOCLEAN"/>
    <s v="1000"/>
    <x v="10"/>
    <s v=""/>
    <s v="0000405305"/>
    <s v="EA"/>
    <n v="2"/>
    <s v=""/>
    <s v="INR"/>
    <n v="2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23"/>
    <s v="FILTER HSG O RING 55 X 7 MM ECOCLEAN"/>
    <s v="1000"/>
    <x v="10"/>
    <s v=""/>
    <s v="0000405306"/>
    <s v="EA"/>
    <n v="1"/>
    <s v=""/>
    <s v="INR"/>
    <n v="1692.75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24"/>
    <s v="FILTER HSG O RING 212 X 7 MM  ECOCLEAN"/>
    <s v="1000"/>
    <x v="10"/>
    <s v=""/>
    <s v="0000405307"/>
    <s v="EA"/>
    <n v="1"/>
    <s v=""/>
    <s v="INR"/>
    <n v="3996.59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25"/>
    <s v="ROLLER BEARING DIA35(5M1019001L)ECOCLEAN"/>
    <s v="1000"/>
    <x v="10"/>
    <s v=""/>
    <s v="0000405308"/>
    <s v="EA"/>
    <n v="1"/>
    <s v=""/>
    <s v="INR"/>
    <n v="2345.61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26"/>
    <s v="SLIDING DOOR O-RING ID 630MM ECOCLEAN"/>
    <s v="1000"/>
    <x v="10"/>
    <s v=""/>
    <s v="0000405309"/>
    <s v="EA"/>
    <n v="1"/>
    <s v=""/>
    <s v="INR"/>
    <n v="7208.94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27"/>
    <s v="AIR VENT 2/2 VALVE AIRA  1/2 &quot;ECOCLEAN"/>
    <s v="1000"/>
    <x v="10"/>
    <s v=""/>
    <s v=""/>
    <s v="EA"/>
    <n v="1"/>
    <s v=""/>
    <s v="INR"/>
    <n v="8379.83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228"/>
    <s v="FLAT SEAL DN20(5R0901505L)ECOCLEAN"/>
    <s v="1000"/>
    <x v="10"/>
    <s v=""/>
    <s v="0000405310"/>
    <s v="EA"/>
    <n v="2"/>
    <s v=""/>
    <s v="INR"/>
    <n v="1503.32"/>
    <n v="0"/>
    <n v="0"/>
    <n v="0"/>
    <n v="0"/>
    <n v="0"/>
    <n v="0"/>
    <n v="0"/>
    <n v="0"/>
    <n v="0"/>
    <n v="0"/>
    <s v=""/>
    <s v=""/>
    <m/>
    <n v="292"/>
    <d v="2025-09-05T00:00:00"/>
    <n v="292"/>
    <d v="2025-09-05T00:00:00"/>
    <n v="292"/>
    <m/>
    <x v="2"/>
    <x v="1"/>
  </r>
  <r>
    <s v="5000016229"/>
    <s v="GUITTI LOADING STATION LH"/>
    <s v="1000"/>
    <x v="10"/>
    <s v=""/>
    <s v=""/>
    <s v="EA"/>
    <n v="2"/>
    <s v=""/>
    <s v="INR"/>
    <n v="7350"/>
    <n v="0"/>
    <n v="0"/>
    <n v="0"/>
    <n v="0"/>
    <n v="0"/>
    <n v="0"/>
    <n v="0"/>
    <n v="0"/>
    <n v="0"/>
    <n v="0"/>
    <s v="20/2025/2026"/>
    <s v="5001359741"/>
    <d v="2025-09-02T00:00:00"/>
    <n v="295"/>
    <d v="2025-09-02T00:00:00"/>
    <n v="295"/>
    <m/>
    <n v="0"/>
    <m/>
    <x v="2"/>
    <x v="1"/>
  </r>
  <r>
    <s v="5000016230"/>
    <s v="GUITTI LOADING STATION RH"/>
    <s v="1000"/>
    <x v="10"/>
    <s v=""/>
    <s v=""/>
    <s v="EA"/>
    <n v="2"/>
    <s v=""/>
    <s v="INR"/>
    <n v="7350"/>
    <n v="0"/>
    <n v="0"/>
    <n v="0"/>
    <n v="0"/>
    <n v="0"/>
    <n v="0"/>
    <n v="0"/>
    <n v="0"/>
    <n v="0"/>
    <n v="0"/>
    <s v="20/2025/2026"/>
    <s v="5001359741"/>
    <d v="2025-09-02T00:00:00"/>
    <n v="295"/>
    <d v="2025-09-02T00:00:00"/>
    <n v="295"/>
    <m/>
    <n v="0"/>
    <m/>
    <x v="2"/>
    <x v="1"/>
  </r>
  <r>
    <s v="5000016231"/>
    <s v="BALANCER LOADING STATION BLOCK"/>
    <s v="1000"/>
    <x v="10"/>
    <s v=""/>
    <s v=""/>
    <s v="EA"/>
    <n v="4"/>
    <s v=""/>
    <s v="INR"/>
    <n v="5488"/>
    <n v="0"/>
    <n v="0"/>
    <n v="0"/>
    <n v="0"/>
    <n v="0"/>
    <n v="0"/>
    <n v="0"/>
    <n v="0"/>
    <n v="0"/>
    <n v="0"/>
    <s v="19/2025/2026"/>
    <s v="5001353444"/>
    <d v="2025-08-25T00:00:00"/>
    <n v="303"/>
    <d v="2025-09-02T00:00:00"/>
    <n v="295"/>
    <m/>
    <n v="0"/>
    <m/>
    <x v="2"/>
    <x v="1"/>
  </r>
  <r>
    <s v="5000016232"/>
    <s v="SHCS M5X 90MM UNBRAKO"/>
    <s v="1000"/>
    <x v="10"/>
    <s v=""/>
    <s v=""/>
    <s v="EA"/>
    <n v="16"/>
    <s v=""/>
    <s v="INR"/>
    <n v="250.88"/>
    <n v="0"/>
    <n v="0"/>
    <n v="0"/>
    <n v="0"/>
    <n v="0"/>
    <n v="0"/>
    <n v="0"/>
    <n v="0"/>
    <n v="0"/>
    <n v="0"/>
    <s v="SMB-422/25-26"/>
    <s v="5001339715"/>
    <d v="2025-08-05T00:00:00"/>
    <n v="323"/>
    <d v="2026-06-09T00:00:00"/>
    <n v="15"/>
    <m/>
    <n v="0"/>
    <m/>
    <x v="2"/>
    <x v="1"/>
  </r>
  <r>
    <s v="5000016233"/>
    <s v="SCHS SCREW M6 X 1MM X 70 MM UNBRAKO(SS)"/>
    <s v="1000"/>
    <x v="10"/>
    <s v=""/>
    <s v=""/>
    <s v="EA"/>
    <n v="30"/>
    <s v=""/>
    <s v="INR"/>
    <n v="270.75"/>
    <n v="0"/>
    <n v="0"/>
    <n v="0"/>
    <n v="0"/>
    <n v="0"/>
    <n v="0"/>
    <n v="0"/>
    <n v="0"/>
    <n v="0"/>
    <n v="0"/>
    <s v="SMB-350/25-26"/>
    <s v="5001329449"/>
    <d v="2025-07-22T00:00:00"/>
    <n v="337"/>
    <d v="2026-04-21T00:00:00"/>
    <n v="64"/>
    <m/>
    <n v="0"/>
    <m/>
    <x v="2"/>
    <x v="1"/>
  </r>
  <r>
    <s v="5000016234"/>
    <s v="SCHS SCREW M6 X 1MM X 60 MM UNBRAKO(SS)"/>
    <s v="1000"/>
    <x v="10"/>
    <s v=""/>
    <s v=""/>
    <s v="EA"/>
    <n v="6"/>
    <s v=""/>
    <s v="INR"/>
    <n v="60"/>
    <n v="0"/>
    <n v="0"/>
    <n v="0"/>
    <n v="0"/>
    <n v="0"/>
    <n v="0"/>
    <n v="0"/>
    <n v="0"/>
    <n v="0"/>
    <n v="0"/>
    <s v="ST/25-26/385"/>
    <s v="5001474794"/>
    <d v="2026-02-06T00:00:00"/>
    <n v="138"/>
    <d v="2026-03-29T00:00:00"/>
    <n v="87"/>
    <m/>
    <n v="0"/>
    <m/>
    <x v="2"/>
    <x v="2"/>
  </r>
  <r>
    <s v="5000016235"/>
    <s v="SCHS SCREW M8 X 1.25MM X70MM UNBRAKO(SS)"/>
    <s v="1000"/>
    <x v="10"/>
    <s v=""/>
    <s v=""/>
    <s v="EA"/>
    <n v="28"/>
    <s v=""/>
    <s v="INR"/>
    <n v="420.88"/>
    <n v="0"/>
    <n v="0"/>
    <n v="0"/>
    <n v="0"/>
    <n v="0"/>
    <n v="0"/>
    <n v="0"/>
    <n v="0"/>
    <n v="0"/>
    <n v="0"/>
    <s v="ST/25-26/385"/>
    <s v="5001474794"/>
    <d v="2026-02-06T00:00:00"/>
    <n v="138"/>
    <d v="2026-06-19T00:00:00"/>
    <n v="5"/>
    <m/>
    <n v="0"/>
    <m/>
    <x v="2"/>
    <x v="2"/>
  </r>
  <r>
    <s v="5000016236"/>
    <s v="SCHS SCREW M8 X 1.25MM X30MM UNBRAKO(SS)"/>
    <s v="1000"/>
    <x v="10"/>
    <s v=""/>
    <s v=""/>
    <s v="EA"/>
    <n v="40"/>
    <s v=""/>
    <s v="INR"/>
    <n v="322.8"/>
    <n v="0"/>
    <n v="0"/>
    <n v="0"/>
    <n v="0"/>
    <n v="0"/>
    <n v="0"/>
    <n v="0"/>
    <n v="0"/>
    <n v="0"/>
    <n v="0"/>
    <s v="SMB-84/26-27"/>
    <s v="5001532812"/>
    <d v="2026-04-28T00:00:00"/>
    <n v="57"/>
    <d v="2026-06-03T00:00:00"/>
    <n v="21"/>
    <m/>
    <n v="0"/>
    <m/>
    <x v="2"/>
    <x v="3"/>
  </r>
  <r>
    <s v="5000016237"/>
    <s v="SCHS SCREW M10X 1.5MM X 30MM UNBRAKO(SS)"/>
    <s v="1000"/>
    <x v="10"/>
    <s v=""/>
    <s v=""/>
    <s v="EA"/>
    <n v="20"/>
    <s v=""/>
    <s v="INR"/>
    <n v="260"/>
    <n v="0"/>
    <n v="0"/>
    <n v="0"/>
    <n v="0"/>
    <n v="0"/>
    <n v="0"/>
    <n v="0"/>
    <n v="0"/>
    <n v="0"/>
    <n v="0"/>
    <s v="SMB-350/25-26"/>
    <s v="5001329449"/>
    <d v="2025-07-22T00:00:00"/>
    <n v="337"/>
    <d v="2026-06-10T00:00:00"/>
    <n v="14"/>
    <m/>
    <n v="0"/>
    <m/>
    <x v="2"/>
    <x v="1"/>
  </r>
  <r>
    <s v="5000016238"/>
    <s v="SCHS SCREW M8 X 1.25MMX110MM UNBRAKO(SS)"/>
    <s v="1000"/>
    <x v="10"/>
    <s v=""/>
    <s v=""/>
    <s v="EA"/>
    <n v="5"/>
    <s v=""/>
    <s v="INR"/>
    <n v="137.75"/>
    <n v="0"/>
    <n v="0"/>
    <n v="0"/>
    <n v="0"/>
    <n v="0"/>
    <n v="0"/>
    <n v="0"/>
    <n v="0"/>
    <n v="0"/>
    <n v="0"/>
    <s v="SMB-350/25-26"/>
    <s v="5001329449"/>
    <d v="2025-07-22T00:00:00"/>
    <n v="337"/>
    <d v="2026-03-27T00:00:00"/>
    <n v="89"/>
    <m/>
    <n v="0"/>
    <m/>
    <x v="2"/>
    <x v="1"/>
  </r>
  <r>
    <s v="5000016239"/>
    <s v="SCHS SCREW M10 X 1.5MM X 120MM UNBRAKO"/>
    <s v="1000"/>
    <x v="10"/>
    <s v=""/>
    <s v=""/>
    <s v="EA"/>
    <n v="9"/>
    <s v=""/>
    <s v="INR"/>
    <n v="247.95"/>
    <n v="0"/>
    <n v="0"/>
    <n v="0"/>
    <n v="0"/>
    <n v="0"/>
    <n v="0"/>
    <n v="0"/>
    <n v="0"/>
    <n v="0"/>
    <n v="0"/>
    <s v="SMB-350/25-26"/>
    <s v="5001329449"/>
    <d v="2025-07-22T00:00:00"/>
    <n v="337"/>
    <d v="2026-05-07T00:00:00"/>
    <n v="48"/>
    <m/>
    <n v="0"/>
    <m/>
    <x v="2"/>
    <x v="1"/>
  </r>
  <r>
    <s v="5000016242"/>
    <s v="ANABOND  GASKET MAKER RED RTV SILICON"/>
    <s v="1000"/>
    <x v="10"/>
    <s v=""/>
    <s v=""/>
    <s v="EA"/>
    <n v="1"/>
    <s v=""/>
    <s v="INR"/>
    <n v="123.5"/>
    <n v="0"/>
    <n v="0"/>
    <n v="0"/>
    <n v="0"/>
    <n v="0"/>
    <n v="0"/>
    <n v="0"/>
    <n v="0"/>
    <n v="0"/>
    <n v="0"/>
    <s v="SMB-350/25-26"/>
    <s v="5001329449"/>
    <d v="2025-07-22T00:00:00"/>
    <n v="337"/>
    <d v="2026-04-15T00:00:00"/>
    <n v="70"/>
    <m/>
    <n v="0"/>
    <m/>
    <x v="2"/>
    <x v="1"/>
  </r>
  <r>
    <s v="5000016243"/>
    <s v="2 WAY POPET VALVE CARTRIGE:DTDF-MCN-224"/>
    <s v="1000"/>
    <x v="10"/>
    <s v=""/>
    <s v=""/>
    <s v="EA"/>
    <n v="2"/>
    <s v=""/>
    <s v="INR"/>
    <n v="30888"/>
    <n v="0"/>
    <n v="0"/>
    <n v="0"/>
    <n v="0"/>
    <n v="0"/>
    <n v="0"/>
    <n v="0"/>
    <n v="0"/>
    <n v="0"/>
    <n v="0"/>
    <s v=""/>
    <s v=""/>
    <m/>
    <n v="144"/>
    <d v="2026-01-31T00:00:00"/>
    <n v="144"/>
    <m/>
    <n v="0"/>
    <m/>
    <x v="2"/>
    <x v="2"/>
  </r>
  <r>
    <s v="5000016244"/>
    <s v="AIR NUT RUNNER IR:QA4ASRS046NF41S06"/>
    <s v="1000"/>
    <x v="10"/>
    <s v=""/>
    <s v=""/>
    <s v="EA"/>
    <n v="2"/>
    <s v=""/>
    <s v="INR"/>
    <n v="209430"/>
    <n v="0"/>
    <n v="0"/>
    <n v="0"/>
    <n v="0"/>
    <n v="0"/>
    <n v="0"/>
    <n v="0"/>
    <n v="0"/>
    <n v="0"/>
    <n v="0"/>
    <s v=""/>
    <s v=""/>
    <m/>
    <n v="10"/>
    <d v="2026-06-14T00:00:00"/>
    <n v="10"/>
    <m/>
    <n v="0"/>
    <m/>
    <x v="2"/>
    <x v="0"/>
  </r>
  <r>
    <s v="5000016245"/>
    <s v="FILTER ELEMENT:HFE-10-M149 HYDROLINE"/>
    <s v="1000"/>
    <x v="10"/>
    <s v=""/>
    <s v=""/>
    <s v="EA"/>
    <n v="1"/>
    <s v=""/>
    <s v="INR"/>
    <n v="330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246"/>
    <s v="FILTER ELEMENT:HFE-10-P25 HYDROLINE"/>
    <s v="1000"/>
    <x v="10"/>
    <s v=""/>
    <s v=""/>
    <s v="EA"/>
    <n v="2"/>
    <s v=""/>
    <s v="INR"/>
    <n v="840"/>
    <n v="0"/>
    <n v="0"/>
    <n v="0"/>
    <n v="0"/>
    <n v="0"/>
    <n v="0"/>
    <n v="0"/>
    <n v="0"/>
    <n v="0"/>
    <n v="0"/>
    <s v="1035"/>
    <s v="5001508947"/>
    <d v="2026-03-24T00:00:00"/>
    <n v="92"/>
    <d v="2026-03-24T00:00:00"/>
    <n v="92"/>
    <m/>
    <n v="0"/>
    <m/>
    <x v="2"/>
    <x v="2"/>
  </r>
  <r>
    <s v="5000016247"/>
    <s v="RETURN LINE FILTER ELEMENT : TIE-08-P25"/>
    <s v="1000"/>
    <x v="10"/>
    <s v=""/>
    <s v=""/>
    <s v="EA"/>
    <n v="2"/>
    <s v=""/>
    <s v="INR"/>
    <n v="956"/>
    <n v="0"/>
    <n v="0"/>
    <n v="0"/>
    <n v="0"/>
    <n v="0"/>
    <n v="0"/>
    <n v="0"/>
    <n v="0"/>
    <n v="0"/>
    <n v="0"/>
    <s v="1035"/>
    <s v="5001508947"/>
    <d v="2026-03-24T00:00:00"/>
    <n v="92"/>
    <d v="2026-03-24T00:00:00"/>
    <n v="92"/>
    <m/>
    <n v="0"/>
    <m/>
    <x v="2"/>
    <x v="2"/>
  </r>
  <r>
    <s v="5000016248"/>
    <s v="PRESSURE LINE FILTER ELEMENT:D120G25AV"/>
    <s v="1000"/>
    <x v="10"/>
    <s v=""/>
    <s v=""/>
    <s v="EA"/>
    <n v="2"/>
    <s v=""/>
    <s v="INR"/>
    <n v="7510"/>
    <n v="0"/>
    <n v="0"/>
    <n v="0"/>
    <n v="0"/>
    <n v="0"/>
    <n v="0"/>
    <n v="0"/>
    <n v="0"/>
    <n v="0"/>
    <n v="0"/>
    <s v="1035"/>
    <s v="5001508947"/>
    <d v="2026-03-24T00:00:00"/>
    <n v="92"/>
    <d v="2026-03-24T00:00:00"/>
    <n v="92"/>
    <m/>
    <n v="0"/>
    <m/>
    <x v="2"/>
    <x v="2"/>
  </r>
  <r>
    <s v="5000016249"/>
    <s v="TEST DIFFUSER HYDRILINE:RD3-050"/>
    <s v="1000"/>
    <x v="10"/>
    <s v=""/>
    <s v=""/>
    <s v="EA"/>
    <n v="1"/>
    <s v=""/>
    <s v="INR"/>
    <n v="380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250"/>
    <s v="CLAMPING CYLINDER:LHA1050-CL LJAYA"/>
    <s v="1000"/>
    <x v="10"/>
    <s v=""/>
    <s v=""/>
    <s v="EA"/>
    <n v="1"/>
    <s v=""/>
    <s v="INR"/>
    <n v="39721.5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251"/>
    <s v="CLAMPING CYLINDER:LHA1050-CR LJAYA"/>
    <s v="1000"/>
    <x v="10"/>
    <s v=""/>
    <s v=""/>
    <s v="EA"/>
    <n v="2"/>
    <s v=""/>
    <s v="INR"/>
    <n v="79443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252"/>
    <s v="CYLINDER SEAL KIT DIA160X100 CRIMPING"/>
    <s v="1000"/>
    <x v="10"/>
    <s v=""/>
    <s v=""/>
    <s v="EA"/>
    <n v="2"/>
    <s v=""/>
    <s v="INR"/>
    <n v="23280"/>
    <n v="0"/>
    <n v="0"/>
    <n v="0"/>
    <n v="0"/>
    <n v="0"/>
    <n v="0"/>
    <n v="0"/>
    <n v="0"/>
    <n v="0"/>
    <n v="0"/>
    <s v="FTCSL-271/25-26"/>
    <s v="5001338114"/>
    <d v="2025-08-02T00:00:00"/>
    <n v="326"/>
    <d v="2026-05-31T00:00:00"/>
    <n v="24"/>
    <m/>
    <n v="0"/>
    <m/>
    <x v="2"/>
    <x v="1"/>
  </r>
  <r>
    <s v="5000016253"/>
    <s v="CYLINDER SEAL KIT DIA125X90 CRIMPING"/>
    <s v="1000"/>
    <x v="10"/>
    <s v=""/>
    <s v=""/>
    <s v="EA"/>
    <n v="1"/>
    <s v=""/>
    <s v="INR"/>
    <n v="5889.84"/>
    <n v="0"/>
    <n v="0"/>
    <n v="0"/>
    <n v="0"/>
    <n v="0"/>
    <n v="0"/>
    <n v="0"/>
    <n v="0"/>
    <n v="0"/>
    <n v="0"/>
    <s v="FTCSL-271/25-26"/>
    <s v="5001338114"/>
    <d v="2025-08-02T00:00:00"/>
    <n v="326"/>
    <d v="2025-08-02T00:00:00"/>
    <n v="326"/>
    <m/>
    <n v="0"/>
    <m/>
    <x v="2"/>
    <x v="1"/>
  </r>
  <r>
    <s v="5000016254"/>
    <s v="CARTRIDGE VALVE RS-16-200 BAR"/>
    <s v="1000"/>
    <x v="10"/>
    <s v=""/>
    <s v=""/>
    <s v="EA"/>
    <n v="1"/>
    <s v=""/>
    <s v="INR"/>
    <n v="7631.96"/>
    <n v="0"/>
    <n v="0"/>
    <n v="0"/>
    <n v="0"/>
    <n v="0"/>
    <n v="0"/>
    <n v="0"/>
    <n v="0"/>
    <n v="0"/>
    <n v="0"/>
    <s v="FTCSL-271/25-26"/>
    <s v="5001338114"/>
    <d v="2025-08-02T00:00:00"/>
    <n v="326"/>
    <d v="2025-08-02T00:00:00"/>
    <n v="326"/>
    <m/>
    <n v="0"/>
    <m/>
    <x v="2"/>
    <x v="1"/>
  </r>
  <r>
    <s v="5000016255"/>
    <s v="CARTRIDGE VALVE US-16-50 BAR"/>
    <s v="1000"/>
    <x v="10"/>
    <s v=""/>
    <s v=""/>
    <s v="EA"/>
    <n v="1"/>
    <s v=""/>
    <s v="INR"/>
    <n v="8256.64"/>
    <n v="0"/>
    <n v="0"/>
    <n v="0"/>
    <n v="0"/>
    <n v="0"/>
    <n v="0"/>
    <n v="0"/>
    <n v="0"/>
    <n v="0"/>
    <n v="0"/>
    <s v="FTCSL-271/25-26"/>
    <s v="5001338114"/>
    <d v="2025-08-02T00:00:00"/>
    <n v="326"/>
    <d v="2025-08-02T00:00:00"/>
    <n v="326"/>
    <m/>
    <n v="0"/>
    <m/>
    <x v="2"/>
    <x v="1"/>
  </r>
  <r>
    <s v="5000016256"/>
    <s v="HSS DRILL BIT DIA 11.8 X150 MM ADDISON"/>
    <s v="1000"/>
    <x v="10"/>
    <s v=""/>
    <s v=""/>
    <s v="EA"/>
    <n v="2"/>
    <s v=""/>
    <s v="INR"/>
    <n v="1472.5"/>
    <n v="0"/>
    <n v="0"/>
    <n v="0"/>
    <n v="0"/>
    <n v="0"/>
    <n v="0"/>
    <n v="0"/>
    <n v="0"/>
    <n v="0"/>
    <n v="0"/>
    <s v="SMB-350/25-26"/>
    <s v="5001329449"/>
    <d v="2025-07-22T00:00:00"/>
    <n v="337"/>
    <d v="2025-07-22T00:00:00"/>
    <n v="337"/>
    <m/>
    <n v="0"/>
    <m/>
    <x v="2"/>
    <x v="1"/>
  </r>
  <r>
    <s v="5000016258"/>
    <s v="ARM D JOYAL ELECTRODE HOLDER NEW."/>
    <s v="1000"/>
    <x v="10"/>
    <s v=""/>
    <s v=""/>
    <s v="EA"/>
    <n v="2"/>
    <s v=""/>
    <s v="INR"/>
    <n v="8265"/>
    <n v="0"/>
    <n v="0"/>
    <n v="0"/>
    <n v="0"/>
    <n v="0"/>
    <n v="0"/>
    <n v="0"/>
    <n v="0"/>
    <n v="0"/>
    <n v="0"/>
    <s v="126"/>
    <s v="5001354485"/>
    <d v="2025-08-26T00:00:00"/>
    <n v="302"/>
    <d v="2026-04-25T00:00:00"/>
    <n v="60"/>
    <m/>
    <n v="0"/>
    <m/>
    <x v="2"/>
    <x v="1"/>
  </r>
  <r>
    <s v="5000016260"/>
    <s v="CCMT 09T304N INSERT SCREW"/>
    <s v="1000"/>
    <x v="10"/>
    <s v=""/>
    <s v=""/>
    <s v="EA"/>
    <n v="49"/>
    <s v=""/>
    <s v="INR"/>
    <n v="12152"/>
    <n v="0"/>
    <n v="0"/>
    <n v="0"/>
    <n v="0"/>
    <n v="0"/>
    <n v="0"/>
    <n v="0"/>
    <n v="0"/>
    <n v="0"/>
    <n v="0"/>
    <s v="RTS2526174"/>
    <s v="5001379930"/>
    <d v="2025-09-27T00:00:00"/>
    <n v="270"/>
    <d v="2025-11-19T00:00:00"/>
    <n v="217"/>
    <m/>
    <n v="0"/>
    <m/>
    <x v="2"/>
    <x v="1"/>
  </r>
  <r>
    <s v="5000016265"/>
    <s v="KVI CP CABLE 8M FESTO:KVI-CP-3-GS-GD-8"/>
    <s v="1000"/>
    <x v="10"/>
    <s v=""/>
    <s v=""/>
    <s v="EA"/>
    <n v="2"/>
    <s v=""/>
    <s v="INR"/>
    <n v="6746.55"/>
    <n v="0"/>
    <n v="0"/>
    <n v="0"/>
    <n v="0"/>
    <n v="0"/>
    <n v="0"/>
    <n v="0"/>
    <n v="0"/>
    <n v="0"/>
    <n v="0"/>
    <s v="TN25084332"/>
    <s v="5001347528"/>
    <d v="2025-08-16T00:00:00"/>
    <n v="312"/>
    <d v="2025-08-18T00:00:00"/>
    <n v="310"/>
    <m/>
    <n v="0"/>
    <m/>
    <x v="2"/>
    <x v="1"/>
  </r>
  <r>
    <s v="5000016266"/>
    <s v="KINETIX350 SERVO DRIVE AB:2097-V34PR5-L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16270"/>
    <s v="X SERIES DAQ NI: PCIE 6361"/>
    <s v="1000"/>
    <x v="10"/>
    <s v=""/>
    <s v=""/>
    <s v="EA"/>
    <n v="1"/>
    <s v=""/>
    <s v="INR"/>
    <n v="170716"/>
    <n v="0"/>
    <n v="0"/>
    <n v="0"/>
    <n v="0"/>
    <n v="0"/>
    <n v="0"/>
    <n v="0"/>
    <n v="0"/>
    <n v="0"/>
    <n v="0"/>
    <s v="IN2511004195"/>
    <s v="5001395943"/>
    <d v="2025-10-18T00:00:00"/>
    <n v="249"/>
    <d v="2025-10-18T00:00:00"/>
    <n v="249"/>
    <m/>
    <n v="0"/>
    <m/>
    <x v="2"/>
    <x v="1"/>
  </r>
  <r>
    <s v="5000016271"/>
    <s v="2 PORT XNET CAN HS/FD I/F NI :USB-8502"/>
    <s v="1000"/>
    <x v="10"/>
    <s v=""/>
    <s v=""/>
    <s v="EA"/>
    <n v="1"/>
    <s v=""/>
    <s v="INR"/>
    <n v="112210"/>
    <n v="0"/>
    <n v="0"/>
    <n v="0"/>
    <n v="0"/>
    <n v="0"/>
    <n v="0"/>
    <n v="0"/>
    <n v="0"/>
    <n v="0"/>
    <n v="0"/>
    <s v="IN2511004195"/>
    <s v="5001395943"/>
    <d v="2025-10-18T00:00:00"/>
    <n v="249"/>
    <d v="2025-10-18T00:00:00"/>
    <n v="249"/>
    <m/>
    <n v="0"/>
    <m/>
    <x v="2"/>
    <x v="1"/>
  </r>
  <r>
    <s v="5000016273"/>
    <s v="GRIPPER CYLINDER MHZL2-25D-M9BL SMC"/>
    <s v="1000"/>
    <x v="10"/>
    <s v=""/>
    <s v=""/>
    <s v="EA"/>
    <n v="1"/>
    <s v=""/>
    <s v="INR"/>
    <n v="16224.98"/>
    <n v="0"/>
    <n v="0"/>
    <n v="0"/>
    <n v="0"/>
    <n v="0"/>
    <n v="0"/>
    <n v="0"/>
    <n v="0"/>
    <n v="0"/>
    <n v="0"/>
    <s v="T21918"/>
    <s v="5001339931"/>
    <d v="2025-08-05T00:00:00"/>
    <n v="323"/>
    <d v="2025-08-05T00:00:00"/>
    <n v="323"/>
    <m/>
    <n v="0"/>
    <m/>
    <x v="2"/>
    <x v="1"/>
  </r>
  <r>
    <s v="5000016275"/>
    <s v="BALLSCREW 1R20-5T4-PFSIE1-397-485-0.018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16276"/>
    <s v="BALLSCREW 1R20-5T4-PFSIE1-375-463-0.018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16277"/>
    <s v="BALLSCREW 1R20-5T4-PFSIE1-310-398-0.018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16278"/>
    <s v="SPINDLE DLT-S35-ER32-MF-HK JP BALANC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42"/>
    <d v="2025-07-17T00:00:00"/>
    <n v="342"/>
    <m/>
    <n v="0"/>
    <m/>
    <x v="2"/>
    <x v="1"/>
  </r>
  <r>
    <s v="5000016280"/>
    <s v="SPLIT NUT M22X2 OD 50 THICK 16 MM"/>
    <s v="1000"/>
    <x v="10"/>
    <s v=""/>
    <s v=""/>
    <s v="EA"/>
    <n v="4"/>
    <s v=""/>
    <s v="INR"/>
    <n v="4268"/>
    <n v="0"/>
    <n v="0"/>
    <n v="0"/>
    <n v="0"/>
    <n v="0"/>
    <n v="0"/>
    <n v="0"/>
    <n v="0"/>
    <n v="0"/>
    <n v="0"/>
    <s v="339"/>
    <s v="5001368860"/>
    <d v="2025-09-13T00:00:00"/>
    <n v="284"/>
    <d v="2025-09-13T00:00:00"/>
    <n v="284"/>
    <m/>
    <n v="0"/>
    <m/>
    <x v="2"/>
    <x v="1"/>
  </r>
  <r>
    <s v="5000016281"/>
    <s v="NEEDLE ROLLER BEARING NK 30/20 IKO"/>
    <s v="1000"/>
    <x v="10"/>
    <s v=""/>
    <s v="0000394996"/>
    <s v="EA"/>
    <n v="2"/>
    <s v=""/>
    <s v="INR"/>
    <n v="700"/>
    <n v="0"/>
    <n v="0"/>
    <n v="0"/>
    <n v="0"/>
    <n v="0"/>
    <n v="0"/>
    <n v="0"/>
    <n v="0"/>
    <n v="0"/>
    <n v="0"/>
    <s v="MPBC-2872/25-26"/>
    <s v="5001341672"/>
    <d v="2025-08-07T00:00:00"/>
    <n v="321"/>
    <d v="2025-08-07T00:00:00"/>
    <n v="321"/>
    <d v="2025-08-07T00:00:00"/>
    <n v="321"/>
    <m/>
    <x v="2"/>
    <x v="1"/>
  </r>
  <r>
    <s v="5000016282"/>
    <s v="SOL PLUG PUR 1M CBL MURR7000180216360100"/>
    <s v="1000"/>
    <x v="10"/>
    <s v=""/>
    <s v=""/>
    <s v="EA"/>
    <n v="4"/>
    <s v=""/>
    <s v="INR"/>
    <n v="3610.32"/>
    <n v="0"/>
    <n v="0"/>
    <n v="0"/>
    <n v="0"/>
    <n v="0"/>
    <n v="0"/>
    <n v="0"/>
    <n v="0"/>
    <n v="0"/>
    <n v="0"/>
    <s v="FSH/SBP/279/25"/>
    <s v="5001362488"/>
    <d v="2025-09-05T00:00:00"/>
    <n v="292"/>
    <d v="2025-09-05T00:00:00"/>
    <n v="292"/>
    <m/>
    <n v="0"/>
    <m/>
    <x v="2"/>
    <x v="1"/>
  </r>
  <r>
    <s v="5000016285"/>
    <s v="M3 INS RING TYPE COPPER LUG 1.5 SQMM"/>
    <s v="1000"/>
    <x v="10"/>
    <s v=""/>
    <s v=""/>
    <s v="EA"/>
    <n v="131"/>
    <s v=""/>
    <s v="INR"/>
    <n v="327.5"/>
    <n v="0"/>
    <n v="0"/>
    <n v="0"/>
    <n v="0"/>
    <n v="0"/>
    <n v="0"/>
    <n v="0"/>
    <n v="0"/>
    <n v="0"/>
    <n v="0"/>
    <s v="STC/25-26/2333"/>
    <s v="5001337580"/>
    <d v="2025-08-01T00:00:00"/>
    <n v="327"/>
    <d v="2026-06-12T00:00:00"/>
    <n v="12"/>
    <m/>
    <n v="0"/>
    <m/>
    <x v="2"/>
    <x v="1"/>
  </r>
  <r>
    <s v="5000016287"/>
    <s v="M8  RING TYPE COPPER LUG 1.5 SQMM"/>
    <s v="1000"/>
    <x v="10"/>
    <s v=""/>
    <s v=""/>
    <s v="EA"/>
    <n v="116"/>
    <s v=""/>
    <s v="INR"/>
    <n v="406"/>
    <n v="0"/>
    <n v="0"/>
    <n v="0"/>
    <n v="0"/>
    <n v="0"/>
    <n v="0"/>
    <n v="0"/>
    <n v="0"/>
    <n v="0"/>
    <n v="0"/>
    <s v="STC/25-26/2333"/>
    <s v="5001337580"/>
    <d v="2025-08-01T00:00:00"/>
    <n v="327"/>
    <d v="2026-06-19T00:00:00"/>
    <n v="5"/>
    <m/>
    <n v="0"/>
    <m/>
    <x v="2"/>
    <x v="1"/>
  </r>
  <r>
    <s v="5000016288"/>
    <s v="M6 INS RING TYPE COPPER LUG 1.5 SQMM"/>
    <s v="1000"/>
    <x v="10"/>
    <s v=""/>
    <s v=""/>
    <s v="EA"/>
    <n v="152"/>
    <s v=""/>
    <s v="INR"/>
    <n v="449.92"/>
    <n v="0"/>
    <n v="0"/>
    <n v="0"/>
    <n v="0"/>
    <n v="0"/>
    <n v="0"/>
    <n v="0"/>
    <n v="0"/>
    <n v="0"/>
    <n v="0"/>
    <s v="074/26-27"/>
    <s v="5001523813"/>
    <d v="2026-04-15T00:00:00"/>
    <n v="70"/>
    <d v="2026-06-19T00:00:00"/>
    <n v="5"/>
    <m/>
    <n v="0"/>
    <m/>
    <x v="2"/>
    <x v="5"/>
  </r>
  <r>
    <s v="5000016289"/>
    <s v="M8 INS RING TYPE COPPER LUG 2.5 SQMM"/>
    <s v="1000"/>
    <x v="10"/>
    <s v=""/>
    <s v=""/>
    <s v="EA"/>
    <n v="76"/>
    <s v=""/>
    <s v="INR"/>
    <n v="342"/>
    <n v="0"/>
    <n v="0"/>
    <n v="0"/>
    <n v="0"/>
    <n v="0"/>
    <n v="0"/>
    <n v="0"/>
    <n v="0"/>
    <n v="0"/>
    <n v="0"/>
    <s v="STC/25-26/2333"/>
    <s v="5001337580"/>
    <d v="2025-08-01T00:00:00"/>
    <n v="327"/>
    <d v="2026-06-19T00:00:00"/>
    <n v="5"/>
    <m/>
    <n v="0"/>
    <m/>
    <x v="2"/>
    <x v="1"/>
  </r>
  <r>
    <s v="5000016290"/>
    <s v="M8 INS RING TYPE COPPER LUG 4.0 SQMM"/>
    <s v="1000"/>
    <x v="10"/>
    <s v=""/>
    <s v=""/>
    <s v="EA"/>
    <n v="102"/>
    <s v=""/>
    <s v="INR"/>
    <n v="663"/>
    <n v="0"/>
    <n v="0"/>
    <n v="0"/>
    <n v="0"/>
    <n v="0"/>
    <n v="0"/>
    <n v="0"/>
    <n v="0"/>
    <n v="0"/>
    <n v="0"/>
    <s v="STC/25-26/2333"/>
    <s v="5001337580"/>
    <d v="2025-08-01T00:00:00"/>
    <n v="327"/>
    <d v="2026-06-08T00:00:00"/>
    <n v="16"/>
    <m/>
    <n v="0"/>
    <m/>
    <x v="2"/>
    <x v="1"/>
  </r>
  <r>
    <s v="5000016292"/>
    <s v="COUPLING LK18-C56K- 12-20WP COUP-LIN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71"/>
    <d v="2025-09-26T00:00:00"/>
    <n v="271"/>
    <m/>
    <n v="0"/>
    <m/>
    <x v="2"/>
    <x v="1"/>
  </r>
  <r>
    <s v="5000016293"/>
    <s v="COUPLING LK18-C44K- 12-19WP COUP-LIN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71"/>
    <d v="2025-09-26T00:00:00"/>
    <n v="271"/>
    <m/>
    <n v="0"/>
    <m/>
    <x v="2"/>
    <x v="1"/>
  </r>
  <r>
    <s v="5000016294"/>
    <s v="COMPRESSION SPRING SWL 20-40 MISUMI"/>
    <s v="1000"/>
    <x v="10"/>
    <s v=""/>
    <s v=""/>
    <s v="EA"/>
    <n v="10"/>
    <s v=""/>
    <s v="INR"/>
    <n v="1570"/>
    <n v="0"/>
    <n v="0"/>
    <n v="0"/>
    <n v="0"/>
    <n v="0"/>
    <n v="0"/>
    <n v="0"/>
    <n v="0"/>
    <n v="0"/>
    <n v="0"/>
    <s v="ID225030758"/>
    <s v="5001351222"/>
    <d v="2025-08-21T00:00:00"/>
    <n v="307"/>
    <d v="2025-08-21T00:00:00"/>
    <n v="307"/>
    <m/>
    <n v="0"/>
    <m/>
    <x v="2"/>
    <x v="1"/>
  </r>
  <r>
    <s v="5000016295"/>
    <s v="BAG FILTER D360 L CLASS NILFISK- SBM4"/>
    <s v="1000"/>
    <x v="10"/>
    <s v=""/>
    <s v=""/>
    <s v="EA"/>
    <n v="1"/>
    <s v=""/>
    <s v="INR"/>
    <n v="12050.75"/>
    <n v="0"/>
    <n v="0"/>
    <n v="0"/>
    <n v="0"/>
    <n v="0"/>
    <n v="0"/>
    <n v="0"/>
    <n v="0"/>
    <n v="0"/>
    <n v="0"/>
    <s v="SMB-983/25-26"/>
    <s v="5001491555"/>
    <d v="2026-02-28T00:00:00"/>
    <n v="116"/>
    <d v="2026-02-28T00:00:00"/>
    <n v="116"/>
    <m/>
    <n v="0"/>
    <m/>
    <x v="2"/>
    <x v="2"/>
  </r>
  <r>
    <s v="5000016296"/>
    <s v="FILTER SEAL D360 BLACK- SBM4"/>
    <s v="1000"/>
    <x v="10"/>
    <s v=""/>
    <s v=""/>
    <s v="EA"/>
    <n v="2"/>
    <s v=""/>
    <s v="INR"/>
    <n v="4978"/>
    <n v="0"/>
    <n v="0"/>
    <n v="0"/>
    <n v="0"/>
    <n v="0"/>
    <n v="0"/>
    <n v="0"/>
    <n v="0"/>
    <n v="0"/>
    <n v="0"/>
    <s v="SMB-543/25-26"/>
    <s v="5001375520"/>
    <d v="2025-09-22T00:00:00"/>
    <n v="275"/>
    <d v="2025-09-22T00:00:00"/>
    <n v="275"/>
    <m/>
    <n v="0"/>
    <m/>
    <x v="2"/>
    <x v="1"/>
  </r>
  <r>
    <s v="5000016297"/>
    <s v="HEXAGONAL NUT M33 X 2MM"/>
    <s v="1000"/>
    <x v="10"/>
    <s v=""/>
    <s v=""/>
    <s v="EA"/>
    <n v="2"/>
    <s v=""/>
    <s v="INR"/>
    <n v="323.39999999999998"/>
    <n v="0"/>
    <n v="0"/>
    <n v="0"/>
    <n v="0"/>
    <n v="0"/>
    <n v="0"/>
    <n v="0"/>
    <n v="0"/>
    <n v="0"/>
    <n v="0"/>
    <s v="SMB-422/25-26"/>
    <s v="5001339715"/>
    <d v="2025-08-05T00:00:00"/>
    <n v="323"/>
    <d v="2025-08-05T00:00:00"/>
    <n v="323"/>
    <m/>
    <n v="0"/>
    <m/>
    <x v="2"/>
    <x v="1"/>
  </r>
  <r>
    <s v="5000016298"/>
    <s v="HEXAGONAL NUT M16 X 1.5MM"/>
    <s v="1000"/>
    <x v="10"/>
    <s v=""/>
    <s v=""/>
    <s v="EA"/>
    <n v="5"/>
    <s v=""/>
    <s v="INR"/>
    <n v="132.30000000000001"/>
    <n v="0"/>
    <n v="0"/>
    <n v="0"/>
    <n v="0"/>
    <n v="0"/>
    <n v="0"/>
    <n v="0"/>
    <n v="0"/>
    <n v="0"/>
    <n v="0"/>
    <s v="SMB-422/25-26"/>
    <s v="5001339715"/>
    <d v="2025-08-05T00:00:00"/>
    <n v="323"/>
    <d v="2025-08-05T00:00:00"/>
    <n v="323"/>
    <m/>
    <n v="0"/>
    <m/>
    <x v="2"/>
    <x v="1"/>
  </r>
  <r>
    <s v="5000016299"/>
    <s v="M920 JOYAL COLLET"/>
    <s v="1000"/>
    <x v="10"/>
    <s v=""/>
    <s v=""/>
    <s v="EA"/>
    <n v="9"/>
    <s v=""/>
    <s v="INR"/>
    <n v="14850"/>
    <n v="0"/>
    <n v="0"/>
    <n v="0"/>
    <n v="0"/>
    <n v="0"/>
    <n v="0"/>
    <n v="0"/>
    <n v="0"/>
    <n v="0"/>
    <n v="0"/>
    <s v="RK/930/25-26"/>
    <s v="5001390661"/>
    <d v="2025-10-12T00:00:00"/>
    <n v="255"/>
    <d v="2025-12-16T00:00:00"/>
    <n v="190"/>
    <m/>
    <n v="0"/>
    <m/>
    <x v="2"/>
    <x v="1"/>
  </r>
  <r>
    <s v="5000016303"/>
    <s v="SOL PLUG PUR 2M CBL MURR7000180216360200"/>
    <s v="1000"/>
    <x v="10"/>
    <s v=""/>
    <s v=""/>
    <s v="EA"/>
    <n v="5"/>
    <s v=""/>
    <s v="INR"/>
    <n v="5483.1"/>
    <n v="0"/>
    <n v="0"/>
    <n v="0"/>
    <n v="0"/>
    <n v="0"/>
    <n v="0"/>
    <n v="0"/>
    <n v="0"/>
    <n v="0"/>
    <n v="0"/>
    <s v="FSH/SBP/279/25"/>
    <s v="5001362488"/>
    <d v="2025-09-05T00:00:00"/>
    <n v="292"/>
    <d v="2025-09-22T00:00:00"/>
    <n v="275"/>
    <m/>
    <n v="0"/>
    <m/>
    <x v="2"/>
    <x v="1"/>
  </r>
  <r>
    <s v="5000016304"/>
    <s v="SOL PLUG PUR 3M CBL MURR7000180216360300"/>
    <s v="1000"/>
    <x v="10"/>
    <s v=""/>
    <s v=""/>
    <s v="EA"/>
    <n v="3"/>
    <s v=""/>
    <s v="INR"/>
    <n v="3880.8"/>
    <n v="0"/>
    <n v="0"/>
    <n v="0"/>
    <n v="0"/>
    <n v="0"/>
    <n v="0"/>
    <n v="0"/>
    <n v="0"/>
    <n v="0"/>
    <n v="0"/>
    <s v="FSH/SBP/279/25"/>
    <s v="5001362488"/>
    <d v="2025-09-05T00:00:00"/>
    <n v="292"/>
    <d v="2025-10-17T00:00:00"/>
    <n v="250"/>
    <m/>
    <n v="0"/>
    <m/>
    <x v="2"/>
    <x v="1"/>
  </r>
  <r>
    <s v="5000016305"/>
    <s v="SOL PLUG PUR 5M CBL MURR7000180216360500"/>
    <s v="1000"/>
    <x v="10"/>
    <s v=""/>
    <s v=""/>
    <s v="EA"/>
    <n v="3"/>
    <s v=""/>
    <s v="INR"/>
    <n v="4992.12"/>
    <n v="0"/>
    <n v="0"/>
    <n v="0"/>
    <n v="0"/>
    <n v="0"/>
    <n v="0"/>
    <n v="0"/>
    <n v="0"/>
    <n v="0"/>
    <n v="0"/>
    <s v="FSH/SBP/279/25"/>
    <s v="5001362488"/>
    <d v="2025-09-05T00:00:00"/>
    <n v="292"/>
    <d v="2026-01-29T00:00:00"/>
    <n v="146"/>
    <m/>
    <n v="0"/>
    <m/>
    <x v="2"/>
    <x v="1"/>
  </r>
  <r>
    <s v="5000016306"/>
    <s v="PNOZMULTI CHIPCARD,32KB,BMK8 PILZ:779211"/>
    <s v="1000"/>
    <x v="10"/>
    <s v=""/>
    <s v=""/>
    <s v="EA"/>
    <n v="1"/>
    <s v=""/>
    <s v="INR"/>
    <n v="6435.45"/>
    <n v="0"/>
    <n v="0"/>
    <n v="0"/>
    <n v="0"/>
    <n v="0"/>
    <n v="0"/>
    <n v="0"/>
    <n v="0"/>
    <n v="0"/>
    <n v="0"/>
    <s v="230"/>
    <s v="5001380631"/>
    <d v="2025-09-29T00:00:00"/>
    <n v="268"/>
    <d v="2025-09-29T00:00:00"/>
    <n v="268"/>
    <m/>
    <n v="0"/>
    <m/>
    <x v="2"/>
    <x v="1"/>
  </r>
  <r>
    <s v="5000016309"/>
    <s v="IONIZER DIFFUSION LOUVER,KEYENCE:OP88771"/>
    <s v="1000"/>
    <x v="10"/>
    <s v=""/>
    <s v=""/>
    <s v="EA"/>
    <n v="3"/>
    <s v=""/>
    <s v="INR"/>
    <n v="3000"/>
    <n v="0"/>
    <n v="0"/>
    <n v="0"/>
    <n v="0"/>
    <n v="0"/>
    <n v="0"/>
    <n v="0"/>
    <n v="0"/>
    <n v="0"/>
    <n v="0"/>
    <s v="TI10120300"/>
    <s v="5001370159"/>
    <d v="2025-09-16T00:00:00"/>
    <n v="281"/>
    <d v="2026-06-22T00:00:00"/>
    <n v="2"/>
    <m/>
    <n v="0"/>
    <m/>
    <x v="2"/>
    <x v="1"/>
  </r>
  <r>
    <s v="5000016310"/>
    <s v="CORE PRESS -L2 BOTTOM LOADING FULLSET"/>
    <s v="1000"/>
    <x v="10"/>
    <s v=""/>
    <s v=""/>
    <s v="NOS"/>
    <n v="1"/>
    <s v=""/>
    <s v="INR"/>
    <n v="16843.5"/>
    <n v="0"/>
    <n v="0"/>
    <n v="0"/>
    <n v="0"/>
    <n v="0"/>
    <n v="0"/>
    <n v="0"/>
    <n v="0"/>
    <n v="0"/>
    <n v="0"/>
    <s v="092/25-26"/>
    <s v="5001348100"/>
    <d v="2025-08-18T00:00:00"/>
    <n v="310"/>
    <d v="2025-08-18T00:00:00"/>
    <n v="310"/>
    <m/>
    <n v="0"/>
    <m/>
    <x v="2"/>
    <x v="1"/>
  </r>
  <r>
    <s v="5000016312"/>
    <s v="MANIFOLD BLOCK ASS'YSMC: SY50M-2-1DA-C6"/>
    <s v="1000"/>
    <x v="10"/>
    <s v=""/>
    <s v=""/>
    <s v="EA"/>
    <n v="2"/>
    <s v=""/>
    <s v="INR"/>
    <n v="1638"/>
    <n v="0"/>
    <n v="0"/>
    <n v="0"/>
    <n v="0"/>
    <n v="0"/>
    <n v="0"/>
    <n v="0"/>
    <n v="0"/>
    <n v="0"/>
    <n v="0"/>
    <s v="T46644"/>
    <s v="5001432132"/>
    <d v="2025-12-10T00:00:00"/>
    <n v="196"/>
    <d v="2025-12-10T00:00:00"/>
    <n v="196"/>
    <m/>
    <n v="0"/>
    <m/>
    <x v="2"/>
    <x v="1"/>
  </r>
  <r>
    <s v="5000016323"/>
    <s v="SIGNAL CONDITIONR PHOENIX:MINIMCR-2-U-U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17"/>
    <d v="2025-08-11T00:00:00"/>
    <n v="317"/>
    <m/>
    <n v="0"/>
    <m/>
    <x v="2"/>
    <x v="1"/>
  </r>
  <r>
    <s v="5000016329"/>
    <s v="L2 CORE PRESS - PRESSING STOPPER"/>
    <s v="1000"/>
    <x v="10"/>
    <s v=""/>
    <s v=""/>
    <s v="NOS"/>
    <n v="2"/>
    <s v=""/>
    <s v="INR"/>
    <n v="4802"/>
    <n v="0"/>
    <n v="0"/>
    <n v="0"/>
    <n v="0"/>
    <n v="0"/>
    <n v="0"/>
    <n v="0"/>
    <n v="0"/>
    <n v="0"/>
    <n v="0"/>
    <s v="26/2025/2026"/>
    <s v="5001377054"/>
    <d v="2025-09-24T00:00:00"/>
    <n v="273"/>
    <d v="2025-09-24T00:00:00"/>
    <n v="273"/>
    <m/>
    <n v="0"/>
    <m/>
    <x v="2"/>
    <x v="1"/>
  </r>
  <r>
    <s v="5000016332"/>
    <s v="COINING TOOL NANO - HORIZONTAL"/>
    <s v="1000"/>
    <x v="10"/>
    <s v=""/>
    <s v=""/>
    <s v="NOS"/>
    <n v="2"/>
    <s v=""/>
    <s v="INR"/>
    <n v="8428"/>
    <n v="0"/>
    <n v="0"/>
    <n v="0"/>
    <n v="0"/>
    <n v="0"/>
    <n v="0"/>
    <n v="0"/>
    <n v="0"/>
    <n v="0"/>
    <n v="0"/>
    <s v="212/2025-2026"/>
    <s v="5001353828"/>
    <d v="2025-08-25T00:00:00"/>
    <n v="303"/>
    <d v="2025-08-25T00:00:00"/>
    <n v="303"/>
    <m/>
    <n v="0"/>
    <m/>
    <x v="2"/>
    <x v="1"/>
  </r>
  <r>
    <s v="5000016336"/>
    <s v="WATER PUMP WITH MOTOR WILO :STAR RS 25/8"/>
    <s v="1000"/>
    <x v="10"/>
    <s v=""/>
    <s v=""/>
    <s v="EA"/>
    <n v="2"/>
    <s v=""/>
    <s v="INR"/>
    <n v="26000"/>
    <n v="0"/>
    <n v="0"/>
    <n v="0"/>
    <n v="0"/>
    <n v="0"/>
    <n v="0"/>
    <n v="0"/>
    <n v="0"/>
    <n v="0"/>
    <n v="0"/>
    <s v="253654"/>
    <s v="5001484087"/>
    <d v="2026-02-18T00:00:00"/>
    <n v="126"/>
    <d v="2026-02-18T00:00:00"/>
    <n v="126"/>
    <m/>
    <n v="0"/>
    <m/>
    <x v="2"/>
    <x v="2"/>
  </r>
  <r>
    <s v="5000016337"/>
    <s v="SEAL KIT LRC 3093/22 NBR"/>
    <s v="1000"/>
    <x v="10"/>
    <s v=""/>
    <s v="0000512906"/>
    <s v="SET"/>
    <n v="6"/>
    <s v=""/>
    <s v="INR"/>
    <n v="2166"/>
    <n v="0"/>
    <n v="0"/>
    <n v="0"/>
    <n v="0"/>
    <n v="0"/>
    <n v="0"/>
    <n v="0"/>
    <n v="0"/>
    <n v="0"/>
    <n v="0"/>
    <s v="235/26-27"/>
    <s v="5001563924"/>
    <d v="2026-06-09T00:00:00"/>
    <n v="15"/>
    <d v="2026-06-09T00:00:00"/>
    <n v="15"/>
    <d v="2026-06-09T00:00:00"/>
    <n v="15"/>
    <m/>
    <x v="2"/>
    <x v="0"/>
  </r>
  <r>
    <s v="5000016339"/>
    <s v="LUB FITTING KQ2L04-01A SMC"/>
    <s v="1000"/>
    <x v="10"/>
    <s v=""/>
    <s v=""/>
    <s v="EA"/>
    <n v="9"/>
    <s v=""/>
    <s v="INR"/>
    <n v="821.05"/>
    <n v="0"/>
    <n v="0"/>
    <n v="0"/>
    <n v="0"/>
    <n v="0"/>
    <n v="0"/>
    <n v="0"/>
    <n v="0"/>
    <n v="0"/>
    <n v="0"/>
    <s v="T30986"/>
    <s v="5001376969"/>
    <d v="2025-09-24T00:00:00"/>
    <n v="273"/>
    <d v="2026-05-21T00:00:00"/>
    <n v="34"/>
    <m/>
    <n v="0"/>
    <m/>
    <x v="2"/>
    <x v="1"/>
  </r>
  <r>
    <s v="5000016341"/>
    <s v="SA M6 WING SCREW-M6XØ1.8X5XOAL14.3MM"/>
    <s v="1000"/>
    <x v="10"/>
    <s v=""/>
    <s v=""/>
    <s v="EA"/>
    <n v="20"/>
    <s v=""/>
    <s v="INR"/>
    <n v="1940"/>
    <n v="0"/>
    <n v="0"/>
    <n v="0"/>
    <n v="0"/>
    <n v="0"/>
    <n v="0"/>
    <n v="0"/>
    <n v="0"/>
    <n v="0"/>
    <n v="0"/>
    <s v="24"/>
    <s v="5001545167"/>
    <d v="2026-05-15T00:00:00"/>
    <n v="40"/>
    <d v="2026-05-15T00:00:00"/>
    <n v="40"/>
    <m/>
    <n v="0"/>
    <m/>
    <x v="2"/>
    <x v="3"/>
  </r>
  <r>
    <s v="5000016342"/>
    <s v="BALL SCREW M6X20MM F DRIVE WASHER P/Y"/>
    <s v="1000"/>
    <x v="10"/>
    <s v=""/>
    <s v=""/>
    <s v="EA"/>
    <n v="50"/>
    <s v=""/>
    <s v="INR"/>
    <n v="6500"/>
    <n v="0"/>
    <n v="0"/>
    <n v="0"/>
    <n v="0"/>
    <n v="0"/>
    <n v="0"/>
    <n v="0"/>
    <n v="0"/>
    <n v="0"/>
    <n v="0"/>
    <s v="INV/2123/25-26"/>
    <s v="5001493117"/>
    <d v="2026-03-02T00:00:00"/>
    <n v="114"/>
    <d v="2026-03-02T00:00:00"/>
    <n v="114"/>
    <m/>
    <n v="0"/>
    <m/>
    <x v="2"/>
    <x v="2"/>
  </r>
  <r>
    <s v="5000016343"/>
    <s v="COINING TOOL NANO - VERTICAL"/>
    <s v="1000"/>
    <x v="10"/>
    <s v=""/>
    <s v=""/>
    <s v="NOS"/>
    <n v="2"/>
    <s v=""/>
    <s v="INR"/>
    <n v="8428"/>
    <n v="0"/>
    <n v="0"/>
    <n v="0"/>
    <n v="0"/>
    <n v="0"/>
    <n v="0"/>
    <n v="0"/>
    <n v="0"/>
    <n v="0"/>
    <n v="0"/>
    <s v="212/2025-2026"/>
    <s v="5001353828"/>
    <d v="2025-08-25T00:00:00"/>
    <n v="303"/>
    <d v="2025-08-25T00:00:00"/>
    <n v="303"/>
    <m/>
    <n v="0"/>
    <m/>
    <x v="2"/>
    <x v="1"/>
  </r>
  <r>
    <s v="5000016344"/>
    <s v="SPACER COINING BACK SIDE"/>
    <s v="1000"/>
    <x v="10"/>
    <s v=""/>
    <s v=""/>
    <s v="NOS"/>
    <n v="4"/>
    <s v=""/>
    <s v="INR"/>
    <n v="6272"/>
    <n v="0"/>
    <n v="0"/>
    <n v="0"/>
    <n v="0"/>
    <n v="0"/>
    <n v="0"/>
    <n v="0"/>
    <n v="0"/>
    <n v="0"/>
    <n v="0"/>
    <s v="212/2025-2026"/>
    <s v="5001353828"/>
    <d v="2025-08-25T00:00:00"/>
    <n v="303"/>
    <d v="2025-08-25T00:00:00"/>
    <n v="303"/>
    <m/>
    <n v="0"/>
    <m/>
    <x v="2"/>
    <x v="1"/>
  </r>
  <r>
    <s v="5000016345"/>
    <s v="5/2 DCV 573484 VUVG-B14-B52ZTF1T1L:FESTO"/>
    <s v="1000"/>
    <x v="10"/>
    <s v=""/>
    <s v=""/>
    <s v="EA"/>
    <n v="3"/>
    <s v=""/>
    <s v="INR"/>
    <n v="10185.23"/>
    <n v="0"/>
    <n v="0"/>
    <n v="0"/>
    <n v="0"/>
    <n v="0"/>
    <n v="0"/>
    <n v="0"/>
    <n v="0"/>
    <n v="0"/>
    <n v="0"/>
    <s v="TN25083917"/>
    <s v="5001360849"/>
    <d v="2025-09-03T00:00:00"/>
    <n v="294"/>
    <d v="2025-09-04T00:00:00"/>
    <n v="293"/>
    <m/>
    <n v="0"/>
    <m/>
    <x v="2"/>
    <x v="1"/>
  </r>
  <r>
    <s v="5000016346"/>
    <s v="BLANKING PLAT 8026209 VABB-B10-25E:FESTO"/>
    <s v="1000"/>
    <x v="10"/>
    <s v=""/>
    <s v=""/>
    <s v="EA"/>
    <n v="2"/>
    <s v=""/>
    <s v="INR"/>
    <n v="472.39"/>
    <n v="0"/>
    <n v="0"/>
    <n v="0"/>
    <n v="0"/>
    <n v="0"/>
    <n v="0"/>
    <n v="0"/>
    <n v="0"/>
    <n v="0"/>
    <n v="0"/>
    <s v="TN25083917"/>
    <s v="5001360849"/>
    <d v="2025-09-03T00:00:00"/>
    <n v="294"/>
    <d v="2026-03-15T00:00:00"/>
    <n v="101"/>
    <m/>
    <n v="0"/>
    <m/>
    <x v="2"/>
    <x v="1"/>
  </r>
  <r>
    <s v="5000016347"/>
    <s v="NON RETUEN VALVE 153466 H-QS-12:FESTO"/>
    <s v="1000"/>
    <x v="10"/>
    <s v=""/>
    <s v=""/>
    <s v="EA"/>
    <n v="2"/>
    <s v=""/>
    <s v="INR"/>
    <n v="5229.9799999999996"/>
    <n v="0"/>
    <n v="0"/>
    <n v="0"/>
    <n v="0"/>
    <n v="0"/>
    <n v="0"/>
    <n v="0"/>
    <n v="0"/>
    <n v="0"/>
    <n v="0"/>
    <s v="TN25083917"/>
    <s v="5001360849"/>
    <d v="2025-09-03T00:00:00"/>
    <n v="294"/>
    <d v="2025-09-03T00:00:00"/>
    <n v="294"/>
    <m/>
    <n v="0"/>
    <m/>
    <x v="2"/>
    <x v="1"/>
  </r>
  <r>
    <s v="5000016348"/>
    <s v="PISTON PLUNGER 1:OD:20,L:162: BANSEOK"/>
    <s v="1000"/>
    <x v="10"/>
    <s v=""/>
    <s v=""/>
    <s v="EA"/>
    <n v="2"/>
    <s v=""/>
    <s v="INR"/>
    <n v="4047"/>
    <n v="0"/>
    <n v="0"/>
    <n v="0"/>
    <n v="0"/>
    <n v="0"/>
    <n v="0"/>
    <n v="0"/>
    <n v="0"/>
    <n v="0"/>
    <n v="0"/>
    <s v="68"/>
    <s v="5001387993"/>
    <d v="2025-10-08T00:00:00"/>
    <n v="259"/>
    <d v="2025-10-08T00:00:00"/>
    <n v="259"/>
    <m/>
    <n v="0"/>
    <m/>
    <x v="2"/>
    <x v="1"/>
  </r>
  <r>
    <s v="5000016349"/>
    <s v="PISTON PLUNGER 2:OD:9.8 L:135 BANSEOK"/>
    <s v="1000"/>
    <x v="10"/>
    <s v=""/>
    <s v=""/>
    <s v="EA"/>
    <n v="1"/>
    <s v=""/>
    <s v="INR"/>
    <n v="2489"/>
    <n v="0"/>
    <n v="0"/>
    <n v="0"/>
    <n v="0"/>
    <n v="0"/>
    <n v="0"/>
    <n v="0"/>
    <n v="0"/>
    <n v="0"/>
    <n v="0"/>
    <s v="68"/>
    <s v="5001387993"/>
    <d v="2025-10-08T00:00:00"/>
    <n v="259"/>
    <d v="2025-11-25T00:00:00"/>
    <n v="211"/>
    <m/>
    <n v="0"/>
    <m/>
    <x v="2"/>
    <x v="1"/>
  </r>
  <r>
    <s v="5000016350"/>
    <s v="HYD ADOPTER (M X M) SS :1/2 &quot;X 1/2&quot; BSP"/>
    <s v="1000"/>
    <x v="10"/>
    <s v=""/>
    <s v=""/>
    <s v="EA"/>
    <n v="6"/>
    <s v=""/>
    <s v="INR"/>
    <n v="2052"/>
    <n v="0"/>
    <n v="0"/>
    <n v="0"/>
    <n v="0"/>
    <n v="0"/>
    <n v="0"/>
    <n v="0"/>
    <n v="0"/>
    <n v="0"/>
    <n v="0"/>
    <s v="414"/>
    <s v="5001350814"/>
    <d v="2025-08-21T00:00:00"/>
    <n v="307"/>
    <d v="2026-03-17T00:00:00"/>
    <n v="99"/>
    <m/>
    <n v="0"/>
    <m/>
    <x v="2"/>
    <x v="1"/>
  </r>
  <r>
    <s v="5000016351"/>
    <s v="HYD ADOPTER (M X M) SS :1/4 &quot;X 1/2&quot; BSP"/>
    <s v="1000"/>
    <x v="10"/>
    <s v=""/>
    <s v=""/>
    <s v="EA"/>
    <n v="10"/>
    <s v=""/>
    <s v="INR"/>
    <n v="3420"/>
    <n v="0"/>
    <n v="0"/>
    <n v="0"/>
    <n v="0"/>
    <n v="0"/>
    <n v="0"/>
    <n v="0"/>
    <n v="0"/>
    <n v="0"/>
    <n v="0"/>
    <s v="414"/>
    <s v="5001350814"/>
    <d v="2025-08-21T00:00:00"/>
    <n v="307"/>
    <d v="2025-08-21T00:00:00"/>
    <n v="307"/>
    <m/>
    <n v="0"/>
    <m/>
    <x v="2"/>
    <x v="1"/>
  </r>
  <r>
    <s v="5000016352"/>
    <s v="HYD ADOPTER (M X M) SS :1/4 &quot;X 3/8&quot; BSP"/>
    <s v="1000"/>
    <x v="10"/>
    <s v=""/>
    <s v=""/>
    <s v="EA"/>
    <n v="4"/>
    <s v=""/>
    <s v="INR"/>
    <n v="1178"/>
    <n v="0"/>
    <n v="0"/>
    <n v="0"/>
    <n v="0"/>
    <n v="0"/>
    <n v="0"/>
    <n v="0"/>
    <n v="0"/>
    <n v="0"/>
    <n v="0"/>
    <s v="414"/>
    <s v="5001350814"/>
    <d v="2025-08-21T00:00:00"/>
    <n v="307"/>
    <d v="2026-03-18T00:00:00"/>
    <n v="98"/>
    <m/>
    <n v="0"/>
    <m/>
    <x v="2"/>
    <x v="1"/>
  </r>
  <r>
    <s v="5000016353"/>
    <s v="HYD ADOPTER (M X M) SS :1/2 &quot;X 3/8&quot; BSP"/>
    <s v="1000"/>
    <x v="10"/>
    <s v=""/>
    <s v=""/>
    <s v="EA"/>
    <n v="10"/>
    <s v=""/>
    <s v="INR"/>
    <n v="3420"/>
    <n v="0"/>
    <n v="0"/>
    <n v="0"/>
    <n v="0"/>
    <n v="0"/>
    <n v="0"/>
    <n v="0"/>
    <n v="0"/>
    <n v="0"/>
    <n v="0"/>
    <s v="414"/>
    <s v="5001350814"/>
    <d v="2025-08-21T00:00:00"/>
    <n v="307"/>
    <d v="2025-08-21T00:00:00"/>
    <n v="307"/>
    <m/>
    <n v="0"/>
    <m/>
    <x v="2"/>
    <x v="1"/>
  </r>
  <r>
    <s v="5000016354"/>
    <s v="CAPACITOR WITH WIRE  EPCOS :20 MFD 440V"/>
    <s v="1000"/>
    <x v="10"/>
    <s v=""/>
    <s v=""/>
    <s v="EA"/>
    <n v="4"/>
    <s v=""/>
    <s v="INR"/>
    <n v="600"/>
    <n v="0"/>
    <n v="0"/>
    <n v="0"/>
    <n v="0"/>
    <n v="0"/>
    <n v="0"/>
    <n v="0"/>
    <n v="0"/>
    <n v="0"/>
    <n v="0"/>
    <s v="SEC/423/25-26"/>
    <s v="5001354764"/>
    <d v="2025-08-26T00:00:00"/>
    <n v="302"/>
    <d v="2026-02-04T00:00:00"/>
    <n v="140"/>
    <m/>
    <n v="0"/>
    <m/>
    <x v="2"/>
    <x v="1"/>
  </r>
  <r>
    <s v="5000016355"/>
    <s v="MASK KARAM MODEL RFH32+OV"/>
    <s v="1000"/>
    <x v="10"/>
    <s v=""/>
    <s v=""/>
    <s v="EA"/>
    <n v="300"/>
    <s v=""/>
    <s v="INR"/>
    <n v="15000"/>
    <n v="0"/>
    <n v="0"/>
    <n v="0"/>
    <n v="0"/>
    <n v="0"/>
    <n v="0"/>
    <n v="0"/>
    <n v="0"/>
    <n v="0"/>
    <n v="0"/>
    <s v="125143369"/>
    <s v="5001363995"/>
    <d v="2025-09-08T00:00:00"/>
    <n v="289"/>
    <d v="2025-09-08T00:00:00"/>
    <n v="289"/>
    <m/>
    <n v="0"/>
    <m/>
    <x v="2"/>
    <x v="1"/>
  </r>
  <r>
    <s v="5000016357"/>
    <s v="POGO PIN FIXTURE NOISE BOOTH"/>
    <s v="1000"/>
    <x v="10"/>
    <s v=""/>
    <s v=""/>
    <s v="EA"/>
    <n v="4"/>
    <s v=""/>
    <s v="INR"/>
    <n v="66000"/>
    <n v="0"/>
    <n v="0"/>
    <n v="0"/>
    <n v="0"/>
    <n v="0"/>
    <n v="0"/>
    <n v="0"/>
    <n v="0"/>
    <n v="0"/>
    <n v="0"/>
    <s v="106"/>
    <s v="5001494257"/>
    <d v="2026-03-04T00:00:00"/>
    <n v="112"/>
    <d v="2026-03-04T00:00:00"/>
    <n v="112"/>
    <m/>
    <n v="0"/>
    <m/>
    <x v="2"/>
    <x v="2"/>
  </r>
  <r>
    <s v="5000016358"/>
    <s v="POGO PIN FIXTURE EOL"/>
    <s v="1000"/>
    <x v="10"/>
    <s v=""/>
    <s v=""/>
    <s v="EA"/>
    <n v="6"/>
    <s v=""/>
    <s v="INR"/>
    <n v="99000"/>
    <n v="0"/>
    <n v="0"/>
    <n v="0"/>
    <n v="0"/>
    <n v="0"/>
    <n v="0"/>
    <n v="0"/>
    <n v="0"/>
    <n v="0"/>
    <n v="0"/>
    <s v="44"/>
    <s v="5001392702"/>
    <d v="2025-10-14T00:00:00"/>
    <n v="253"/>
    <d v="2026-03-04T00:00:00"/>
    <n v="112"/>
    <m/>
    <n v="0"/>
    <m/>
    <x v="2"/>
    <x v="1"/>
  </r>
  <r>
    <s v="5000016359"/>
    <s v="POGO PIN FIXTURE STATOR"/>
    <s v="1000"/>
    <x v="10"/>
    <s v=""/>
    <s v=""/>
    <s v="EA"/>
    <n v="10"/>
    <s v=""/>
    <s v="INR"/>
    <n v="165000"/>
    <n v="0"/>
    <n v="0"/>
    <n v="0"/>
    <n v="0"/>
    <n v="0"/>
    <n v="0"/>
    <n v="0"/>
    <n v="0"/>
    <n v="0"/>
    <n v="0"/>
    <s v="26"/>
    <s v="5001567440"/>
    <d v="2026-06-13T00:00:00"/>
    <n v="11"/>
    <d v="2026-06-13T00:00:00"/>
    <n v="11"/>
    <m/>
    <n v="0"/>
    <m/>
    <x v="2"/>
    <x v="0"/>
  </r>
  <r>
    <s v="5000016360"/>
    <s v="P25-D1-1 PROBE PIN (MALE )"/>
    <s v="1000"/>
    <x v="10"/>
    <s v=""/>
    <s v=""/>
    <s v="EA"/>
    <n v="100"/>
    <s v=""/>
    <s v="INR"/>
    <n v="20000"/>
    <n v="0"/>
    <n v="0"/>
    <n v="0"/>
    <n v="0"/>
    <n v="0"/>
    <n v="0"/>
    <n v="0"/>
    <n v="0"/>
    <n v="0"/>
    <n v="0"/>
    <s v="0041"/>
    <s v="5001381581"/>
    <d v="2025-09-30T00:00:00"/>
    <n v="267"/>
    <d v="2026-06-03T00:00:00"/>
    <n v="21"/>
    <m/>
    <n v="0"/>
    <m/>
    <x v="2"/>
    <x v="1"/>
  </r>
  <r>
    <s v="5000016361"/>
    <s v="R25-S ( FEMALE )"/>
    <s v="1000"/>
    <x v="10"/>
    <s v=""/>
    <s v=""/>
    <s v="EA"/>
    <n v="114"/>
    <s v=""/>
    <s v="INR"/>
    <n v="10260"/>
    <n v="0"/>
    <n v="0"/>
    <n v="0"/>
    <n v="0"/>
    <n v="0"/>
    <n v="0"/>
    <n v="0"/>
    <n v="0"/>
    <n v="0"/>
    <n v="0"/>
    <s v="0041"/>
    <s v="5001381581"/>
    <d v="2025-09-30T00:00:00"/>
    <n v="267"/>
    <d v="2026-06-03T00:00:00"/>
    <n v="21"/>
    <m/>
    <n v="0"/>
    <m/>
    <x v="2"/>
    <x v="1"/>
  </r>
  <r>
    <s v="5000016362"/>
    <s v="CYLINDER MDBF63-75Z-X1D31278A SMC"/>
    <s v="1000"/>
    <x v="10"/>
    <s v=""/>
    <s v=""/>
    <s v="EA"/>
    <n v="1"/>
    <s v=""/>
    <s v="INR"/>
    <n v="4203.32"/>
    <n v="0"/>
    <n v="0"/>
    <n v="0"/>
    <n v="0"/>
    <n v="0"/>
    <n v="0"/>
    <n v="0"/>
    <n v="0"/>
    <n v="0"/>
    <n v="0"/>
    <s v="T30986"/>
    <s v="5001376969"/>
    <d v="2025-09-24T00:00:00"/>
    <n v="273"/>
    <d v="2025-09-24T00:00:00"/>
    <n v="273"/>
    <m/>
    <n v="0"/>
    <m/>
    <x v="2"/>
    <x v="1"/>
  </r>
  <r>
    <s v="5000016390"/>
    <s v="CONVEYOR SET - COIL FEEDING BIHLER 3"/>
    <s v="1000"/>
    <x v="10"/>
    <s v=""/>
    <s v=""/>
    <s v="NOS"/>
    <n v="2"/>
    <s v=""/>
    <s v="INR"/>
    <n v="16600"/>
    <n v="0"/>
    <n v="0"/>
    <n v="0"/>
    <n v="0"/>
    <n v="0"/>
    <n v="0"/>
    <n v="0"/>
    <n v="0"/>
    <n v="0"/>
    <n v="0"/>
    <s v="079"/>
    <s v="5001565586"/>
    <d v="2026-06-11T00:00:00"/>
    <n v="13"/>
    <d v="2026-06-11T00:00:00"/>
    <n v="13"/>
    <m/>
    <n v="0"/>
    <m/>
    <x v="2"/>
    <x v="0"/>
  </r>
  <r>
    <s v="5000016392"/>
    <s v="HELICOIL TOOL M5 MANDREL WITH DEPTH STOP"/>
    <s v="1000"/>
    <x v="10"/>
    <s v=""/>
    <s v=""/>
    <s v="EA"/>
    <n v="2"/>
    <s v=""/>
    <s v="INR"/>
    <n v="17483.330000000002"/>
    <n v="0"/>
    <n v="0"/>
    <n v="0"/>
    <n v="0"/>
    <n v="0"/>
    <n v="0"/>
    <n v="0"/>
    <n v="0"/>
    <n v="0"/>
    <n v="0"/>
    <s v="2027200000789"/>
    <s v="5001559715"/>
    <d v="2026-06-03T00:00:00"/>
    <n v="21"/>
    <d v="2026-06-23T00:00:00"/>
    <n v="1"/>
    <m/>
    <n v="0"/>
    <m/>
    <x v="2"/>
    <x v="0"/>
  </r>
  <r>
    <s v="5000016393"/>
    <s v="SEAL KIT MGP40-Z-PS SMC"/>
    <s v="1000"/>
    <x v="10"/>
    <s v=""/>
    <s v=""/>
    <s v="EA"/>
    <n v="3"/>
    <s v=""/>
    <s v="INR"/>
    <n v="1470.74"/>
    <n v="0"/>
    <n v="0"/>
    <n v="0"/>
    <n v="0"/>
    <n v="0"/>
    <n v="0"/>
    <n v="0"/>
    <n v="0"/>
    <n v="0"/>
    <n v="0"/>
    <s v="T30986"/>
    <s v="5001376969"/>
    <d v="2025-09-24T00:00:00"/>
    <n v="273"/>
    <d v="2025-09-24T00:00:00"/>
    <n v="273"/>
    <m/>
    <n v="0"/>
    <m/>
    <x v="2"/>
    <x v="1"/>
  </r>
  <r>
    <s v="5000016394"/>
    <s v="TIMING BELT 1000-EV5GT-30 R61528 DOOSAN"/>
    <s v="1000"/>
    <x v="10"/>
    <s v=""/>
    <s v=""/>
    <s v="EA"/>
    <n v="2"/>
    <s v=""/>
    <s v="INR"/>
    <n v="11622"/>
    <n v="0"/>
    <n v="0"/>
    <n v="0"/>
    <n v="0"/>
    <n v="0"/>
    <n v="0"/>
    <n v="0"/>
    <n v="0"/>
    <n v="0"/>
    <n v="0"/>
    <s v="25/DNSI000001330"/>
    <s v="5001357127"/>
    <d v="2025-08-29T00:00:00"/>
    <n v="299"/>
    <d v="2025-08-29T00:00:00"/>
    <n v="299"/>
    <m/>
    <n v="0"/>
    <m/>
    <x v="2"/>
    <x v="1"/>
  </r>
  <r>
    <s v="5000016395"/>
    <s v="HYD PR GAUGE 0-4BAR  1/8&quot;BOTTOM DIA-50MM"/>
    <s v="1000"/>
    <x v="10"/>
    <s v=""/>
    <s v=""/>
    <s v="EA"/>
    <n v="4"/>
    <s v=""/>
    <s v="INR"/>
    <n v="1049.5999999999999"/>
    <n v="0"/>
    <n v="0"/>
    <n v="0"/>
    <n v="0"/>
    <n v="0"/>
    <n v="0"/>
    <n v="0"/>
    <n v="0"/>
    <n v="0"/>
    <n v="0"/>
    <s v="HHP/25-26/6499"/>
    <s v="5001349775"/>
    <d v="2025-08-20T00:00:00"/>
    <n v="308"/>
    <d v="2025-12-29T00:00:00"/>
    <n v="177"/>
    <m/>
    <n v="0"/>
    <m/>
    <x v="2"/>
    <x v="1"/>
  </r>
  <r>
    <s v="5000016396"/>
    <s v="TIMING BELT CTB 300H-25W GATES"/>
    <s v="1000"/>
    <x v="10"/>
    <s v=""/>
    <s v=""/>
    <s v="EA"/>
    <n v="1"/>
    <s v=""/>
    <s v="INR"/>
    <n v="606.25"/>
    <n v="0"/>
    <n v="0"/>
    <n v="0"/>
    <n v="0"/>
    <n v="0"/>
    <n v="0"/>
    <n v="0"/>
    <n v="0"/>
    <n v="0"/>
    <n v="0"/>
    <s v="SMB-475/25-26"/>
    <s v="5001352379"/>
    <d v="2025-08-23T00:00:00"/>
    <n v="305"/>
    <d v="2025-08-23T00:00:00"/>
    <n v="305"/>
    <m/>
    <n v="0"/>
    <m/>
    <x v="2"/>
    <x v="1"/>
  </r>
  <r>
    <s v="5000016397"/>
    <s v="CYLINDER ADVUL-25-20-P-A 156869 FESTO"/>
    <s v="1000"/>
    <x v="10"/>
    <s v=""/>
    <s v=""/>
    <s v="EA"/>
    <n v="2"/>
    <s v=""/>
    <s v="INR"/>
    <n v="12919.07"/>
    <n v="0"/>
    <n v="0"/>
    <n v="0"/>
    <n v="0"/>
    <n v="0"/>
    <n v="0"/>
    <n v="0"/>
    <n v="0"/>
    <n v="0"/>
    <n v="0"/>
    <s v="TN25096421"/>
    <s v="5001358985"/>
    <d v="2025-09-01T00:00:00"/>
    <n v="296"/>
    <d v="2026-03-25T00:00:00"/>
    <n v="91"/>
    <m/>
    <n v="0"/>
    <m/>
    <x v="2"/>
    <x v="1"/>
  </r>
  <r>
    <s v="5000016398"/>
    <s v="U SEAL 23 X 28 X 4MM PU"/>
    <s v="1000"/>
    <x v="10"/>
    <s v=""/>
    <s v=""/>
    <s v="EA"/>
    <n v="5"/>
    <s v=""/>
    <s v="INR"/>
    <n v="2660"/>
    <n v="0"/>
    <n v="0"/>
    <n v="0"/>
    <n v="0"/>
    <n v="0"/>
    <n v="0"/>
    <n v="0"/>
    <n v="0"/>
    <n v="0"/>
    <n v="0"/>
    <s v="414"/>
    <s v="5001350814"/>
    <d v="2025-08-21T00:00:00"/>
    <n v="307"/>
    <d v="2025-08-21T00:00:00"/>
    <n v="307"/>
    <m/>
    <n v="0"/>
    <m/>
    <x v="2"/>
    <x v="1"/>
  </r>
  <r>
    <s v="5000016399"/>
    <s v="THRUST WASHER AXK3047 INA"/>
    <s v="1000"/>
    <x v="10"/>
    <s v=""/>
    <s v=""/>
    <s v="EA"/>
    <n v="4"/>
    <s v=""/>
    <s v="INR"/>
    <n v="500"/>
    <n v="0"/>
    <n v="0"/>
    <n v="0"/>
    <n v="0"/>
    <n v="0"/>
    <n v="0"/>
    <n v="0"/>
    <n v="0"/>
    <n v="0"/>
    <n v="0"/>
    <s v="19449/2026-27"/>
    <s v="5001554339"/>
    <d v="2026-05-27T00:00:00"/>
    <n v="28"/>
    <d v="2026-05-27T00:00:00"/>
    <n v="28"/>
    <m/>
    <n v="0"/>
    <m/>
    <x v="2"/>
    <x v="0"/>
  </r>
  <r>
    <s v="5000016402"/>
    <s v="EN353 SQURAE BAR  SQ:30MM,LENGTH:300MM"/>
    <s v="1000"/>
    <x v="10"/>
    <s v=""/>
    <s v=""/>
    <s v="EA"/>
    <n v="1"/>
    <s v=""/>
    <s v="INR"/>
    <n v="1571.4"/>
    <n v="0"/>
    <n v="0"/>
    <n v="0"/>
    <n v="0"/>
    <n v="0"/>
    <n v="0"/>
    <n v="0"/>
    <n v="0"/>
    <n v="0"/>
    <n v="0"/>
    <s v="SMB-486/25-26"/>
    <s v="5001355853"/>
    <d v="2025-08-28T00:00:00"/>
    <n v="300"/>
    <d v="2025-08-28T00:00:00"/>
    <n v="300"/>
    <m/>
    <n v="0"/>
    <m/>
    <x v="2"/>
    <x v="1"/>
  </r>
  <r>
    <s v="5000016403"/>
    <s v="EN353 SQURAE BAR  SQ:50MM,LENGTH:300MM"/>
    <s v="1000"/>
    <x v="10"/>
    <s v=""/>
    <s v=""/>
    <s v="EA"/>
    <n v="1"/>
    <s v=""/>
    <s v="INR"/>
    <n v="3637.5"/>
    <n v="0"/>
    <n v="0"/>
    <n v="0"/>
    <n v="0"/>
    <n v="0"/>
    <n v="0"/>
    <n v="0"/>
    <n v="0"/>
    <n v="0"/>
    <n v="0"/>
    <s v="SMB-486/25-26"/>
    <s v="5001355853"/>
    <d v="2025-08-28T00:00:00"/>
    <n v="300"/>
    <d v="2025-08-28T00:00:00"/>
    <n v="300"/>
    <m/>
    <n v="0"/>
    <m/>
    <x v="2"/>
    <x v="1"/>
  </r>
  <r>
    <s v="5000016404"/>
    <s v="LM BLOCK THK:SHS-15V PCD:26,W:34,L:64.4"/>
    <s v="1000"/>
    <x v="10"/>
    <s v=""/>
    <s v=""/>
    <s v="EA"/>
    <n v="2"/>
    <s v=""/>
    <s v="INR"/>
    <n v="5684"/>
    <n v="0"/>
    <n v="0"/>
    <n v="0"/>
    <n v="0"/>
    <n v="0"/>
    <n v="0"/>
    <n v="0"/>
    <n v="0"/>
    <n v="0"/>
    <n v="0"/>
    <s v="BRBM/05484/25-26"/>
    <s v="5001349771"/>
    <d v="2025-08-20T00:00:00"/>
    <n v="308"/>
    <d v="2025-10-09T00:00:00"/>
    <n v="258"/>
    <m/>
    <n v="0"/>
    <m/>
    <x v="2"/>
    <x v="1"/>
  </r>
  <r>
    <s v="5000016405"/>
    <s v="SPRINGWINDING COIL SHAFT:DIA:15.8,L:310"/>
    <s v="1000"/>
    <x v="10"/>
    <s v=""/>
    <s v=""/>
    <s v="EA"/>
    <n v="2"/>
    <s v=""/>
    <s v="INR"/>
    <n v="5652.5"/>
    <n v="0"/>
    <n v="0"/>
    <n v="0"/>
    <n v="0"/>
    <n v="0"/>
    <n v="0"/>
    <n v="0"/>
    <n v="0"/>
    <n v="0"/>
    <n v="0"/>
    <s v="68"/>
    <s v="5001387993"/>
    <d v="2025-10-08T00:00:00"/>
    <n v="259"/>
    <d v="2025-10-08T00:00:00"/>
    <n v="259"/>
    <m/>
    <n v="0"/>
    <m/>
    <x v="2"/>
    <x v="1"/>
  </r>
  <r>
    <s v="5000016412"/>
    <s v="DG  MAGNETIC  SWITCH- 3050692"/>
    <s v="1000"/>
    <x v="10"/>
    <s v=""/>
    <s v=""/>
    <s v="EA"/>
    <n v="1"/>
    <s v=""/>
    <s v="INR"/>
    <n v="9853"/>
    <n v="0"/>
    <n v="0"/>
    <n v="0"/>
    <n v="0"/>
    <n v="0"/>
    <n v="0"/>
    <n v="0"/>
    <n v="0"/>
    <n v="0"/>
    <n v="0"/>
    <s v="OJNCN2526003531"/>
    <s v="5001362233"/>
    <d v="2025-09-05T00:00:00"/>
    <n v="292"/>
    <d v="2025-09-05T00:00:00"/>
    <n v="292"/>
    <m/>
    <n v="0"/>
    <m/>
    <x v="2"/>
    <x v="1"/>
  </r>
  <r>
    <s v="5000016413"/>
    <s v="DG SHUTOFF VALVE-3017993"/>
    <s v="1000"/>
    <x v="10"/>
    <s v=""/>
    <s v=""/>
    <s v="EA"/>
    <n v="1"/>
    <s v=""/>
    <s v="INR"/>
    <n v="42827"/>
    <n v="0"/>
    <n v="0"/>
    <n v="0"/>
    <n v="0"/>
    <n v="0"/>
    <n v="0"/>
    <n v="0"/>
    <n v="0"/>
    <n v="0"/>
    <n v="0"/>
    <s v="OJNCN2526003531"/>
    <s v="5001362233"/>
    <d v="2025-09-05T00:00:00"/>
    <n v="292"/>
    <d v="2025-09-05T00:00:00"/>
    <n v="292"/>
    <m/>
    <n v="0"/>
    <m/>
    <x v="2"/>
    <x v="1"/>
  </r>
  <r>
    <s v="5000016414"/>
    <s v="500KVA DG PICKUP, MAGNETIC-4396218"/>
    <s v="1000"/>
    <x v="10"/>
    <s v=""/>
    <s v=""/>
    <s v="EA"/>
    <n v="1"/>
    <s v=""/>
    <s v="INR"/>
    <n v="7701"/>
    <n v="0"/>
    <n v="0"/>
    <n v="0"/>
    <n v="0"/>
    <n v="0"/>
    <n v="0"/>
    <n v="0"/>
    <n v="0"/>
    <n v="0"/>
    <n v="0"/>
    <s v="OJNCN2526003531"/>
    <s v="5001362233"/>
    <d v="2025-09-05T00:00:00"/>
    <n v="292"/>
    <d v="2025-09-05T00:00:00"/>
    <n v="292"/>
    <m/>
    <n v="0"/>
    <m/>
    <x v="2"/>
    <x v="1"/>
  </r>
  <r>
    <s v="5000016415"/>
    <s v="DG PICKUP, MAGNETIC -4396214"/>
    <s v="1000"/>
    <x v="10"/>
    <s v=""/>
    <s v=""/>
    <s v="EA"/>
    <n v="1"/>
    <s v=""/>
    <s v="INR"/>
    <n v="6169"/>
    <n v="0"/>
    <n v="0"/>
    <n v="0"/>
    <n v="0"/>
    <n v="0"/>
    <n v="0"/>
    <n v="0"/>
    <n v="0"/>
    <n v="0"/>
    <n v="0"/>
    <s v="OJNCN2526003531"/>
    <s v="5001362233"/>
    <d v="2025-09-05T00:00:00"/>
    <n v="292"/>
    <d v="2025-09-05T00:00:00"/>
    <n v="292"/>
    <m/>
    <n v="0"/>
    <m/>
    <x v="2"/>
    <x v="1"/>
  </r>
  <r>
    <s v="5000016416"/>
    <s v="DG  CONTROL CARD-0327-1507"/>
    <s v="1000"/>
    <x v="10"/>
    <s v=""/>
    <s v=""/>
    <s v="EA"/>
    <n v="1"/>
    <s v=""/>
    <s v="INR"/>
    <n v="15711"/>
    <n v="0"/>
    <n v="0"/>
    <n v="0"/>
    <n v="0"/>
    <n v="0"/>
    <n v="0"/>
    <n v="0"/>
    <n v="0"/>
    <n v="0"/>
    <n v="0"/>
    <s v="OJNCN2526003531"/>
    <s v="5001362233"/>
    <d v="2025-09-05T00:00:00"/>
    <n v="292"/>
    <d v="2025-09-05T00:00:00"/>
    <n v="292"/>
    <m/>
    <n v="0"/>
    <m/>
    <x v="2"/>
    <x v="1"/>
  </r>
  <r>
    <s v="5000016420"/>
    <s v="PU BELT 10MM ODX L1140MMCOLOUR: GREEN"/>
    <s v="1000"/>
    <x v="10"/>
    <s v=""/>
    <s v=""/>
    <s v="M"/>
    <n v="1"/>
    <s v=""/>
    <s v="INR"/>
    <n v="484.5"/>
    <n v="0"/>
    <n v="0"/>
    <n v="0"/>
    <n v="0"/>
    <n v="0"/>
    <n v="0"/>
    <n v="0"/>
    <n v="0"/>
    <n v="0"/>
    <n v="0"/>
    <s v="INB-2526-3862"/>
    <s v="5001377884"/>
    <d v="2025-09-25T00:00:00"/>
    <n v="272"/>
    <d v="2026-05-21T00:00:00"/>
    <n v="34"/>
    <m/>
    <n v="0"/>
    <m/>
    <x v="2"/>
    <x v="1"/>
  </r>
  <r>
    <s v="5000016421"/>
    <s v="FILTER HOUSING TIF2-04B-P25 HYDROLINE"/>
    <s v="1000"/>
    <x v="10"/>
    <s v=""/>
    <s v=""/>
    <s v="EA"/>
    <n v="1"/>
    <s v=""/>
    <s v="INR"/>
    <n v="1617"/>
    <n v="0"/>
    <n v="0"/>
    <n v="0"/>
    <n v="0"/>
    <n v="0"/>
    <n v="0"/>
    <n v="0"/>
    <n v="0"/>
    <n v="0"/>
    <n v="0"/>
    <s v="M-495"/>
    <s v="5001360377"/>
    <d v="2025-09-03T00:00:00"/>
    <n v="294"/>
    <d v="2025-09-05T00:00:00"/>
    <n v="292"/>
    <m/>
    <n v="0"/>
    <m/>
    <x v="2"/>
    <x v="1"/>
  </r>
  <r>
    <s v="5000016422"/>
    <s v="O RING ID 81 DIA 3.5 MM NBR"/>
    <s v="1000"/>
    <x v="10"/>
    <s v=""/>
    <s v="0000404121"/>
    <s v="EA"/>
    <n v="5"/>
    <s v=""/>
    <s v="INR"/>
    <n v="205.8"/>
    <n v="0"/>
    <n v="0"/>
    <n v="0"/>
    <n v="0"/>
    <n v="0"/>
    <n v="0"/>
    <n v="0"/>
    <n v="0"/>
    <n v="0"/>
    <n v="0"/>
    <s v="M-495"/>
    <s v="5001360377"/>
    <d v="2025-09-03T00:00:00"/>
    <n v="294"/>
    <d v="2025-09-03T00:00:00"/>
    <n v="294"/>
    <d v="2025-09-03T00:00:00"/>
    <n v="294"/>
    <m/>
    <x v="2"/>
    <x v="1"/>
  </r>
  <r>
    <s v="5000016423"/>
    <s v="DIAPHRAGM PUMP HUSKY 307 3/8INCH GRACO"/>
    <s v="1000"/>
    <x v="10"/>
    <s v=""/>
    <s v=""/>
    <s v="EA"/>
    <n v="1"/>
    <s v=""/>
    <s v="INR"/>
    <n v="39000"/>
    <n v="0"/>
    <n v="0"/>
    <n v="0"/>
    <n v="0"/>
    <n v="0"/>
    <n v="0"/>
    <n v="0"/>
    <n v="0"/>
    <n v="0"/>
    <n v="0"/>
    <s v="25-26/CHN87215"/>
    <s v="5001397020"/>
    <d v="2025-10-22T00:00:00"/>
    <n v="245"/>
    <d v="2025-10-22T00:00:00"/>
    <n v="245"/>
    <m/>
    <n v="0"/>
    <m/>
    <x v="2"/>
    <x v="1"/>
  </r>
  <r>
    <s v="5000016424"/>
    <s v="SERVO MOTOR SIEMENS : 1FL6044-1AF61-2AA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10"/>
    <d v="2025-08-18T00:00:00"/>
    <n v="310"/>
    <m/>
    <n v="0"/>
    <m/>
    <x v="2"/>
    <x v="1"/>
  </r>
  <r>
    <s v="5000016425"/>
    <s v="SERVO MOTOR SIEMENS : 1FL6064-1AC6 -2LB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10"/>
    <d v="2025-08-18T00:00:00"/>
    <n v="310"/>
    <m/>
    <n v="0"/>
    <m/>
    <x v="2"/>
    <x v="1"/>
  </r>
  <r>
    <s v="5000016426"/>
    <s v="POWER CABLE SIEMENS : 6FX3002-5CL12-1BA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5"/>
    <d v="2026-01-10T00:00:00"/>
    <n v="165"/>
    <m/>
    <n v="0"/>
    <m/>
    <x v="2"/>
    <x v="2"/>
  </r>
  <r>
    <s v="5000016427"/>
    <s v="ENCODER CABLE SIEMENS:6FX3002-2DB10-1BA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10"/>
    <d v="2025-08-18T00:00:00"/>
    <n v="310"/>
    <m/>
    <n v="0"/>
    <m/>
    <x v="2"/>
    <x v="1"/>
  </r>
  <r>
    <s v="5000016428"/>
    <s v="ENCODER CABLE SIEMENS:6FX3002-2CT12-1B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10"/>
    <d v="2025-08-18T00:00:00"/>
    <n v="310"/>
    <m/>
    <n v="0"/>
    <m/>
    <x v="2"/>
    <x v="1"/>
  </r>
  <r>
    <s v="5000016429"/>
    <s v="BRAKE CABLE SIEMENS : 6FX3002-5BL03-1BA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10"/>
    <d v="2025-08-18T00:00:00"/>
    <n v="310"/>
    <m/>
    <n v="0"/>
    <m/>
    <x v="2"/>
    <x v="1"/>
  </r>
  <r>
    <s v="5000016430"/>
    <s v="SERVO DRIVE SIEMENS : 6SL3210-5FE11-5UF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310"/>
    <d v="2025-08-18T00:00:00"/>
    <n v="310"/>
    <m/>
    <n v="0"/>
    <m/>
    <x v="2"/>
    <x v="1"/>
  </r>
  <r>
    <s v="5000016431"/>
    <s v="SERVO DRIVE SIEMENS : 6SL3210-5FE10-8UF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10"/>
    <d v="2025-08-18T00:00:00"/>
    <n v="310"/>
    <m/>
    <n v="0"/>
    <m/>
    <x v="2"/>
    <x v="1"/>
  </r>
  <r>
    <s v="5000016432"/>
    <s v="LIGHTCURTN RECEIVR,450,SICK:C4C-EC04510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06"/>
    <d v="2025-08-22T00:00:00"/>
    <n v="306"/>
    <m/>
    <n v="0"/>
    <m/>
    <x v="2"/>
    <x v="1"/>
  </r>
  <r>
    <s v="5000016441"/>
    <s v="HYD HOSE 3/8BSP STXST 7000MM R2 POLYHOSE"/>
    <s v="1000"/>
    <x v="10"/>
    <s v=""/>
    <s v=""/>
    <s v="EA"/>
    <n v="1"/>
    <s v=""/>
    <s v="INR"/>
    <n v="2150"/>
    <n v="0"/>
    <n v="0"/>
    <n v="0"/>
    <n v="0"/>
    <n v="0"/>
    <n v="0"/>
    <n v="0"/>
    <n v="0"/>
    <n v="0"/>
    <n v="0"/>
    <s v="442"/>
    <s v="5001359809"/>
    <d v="2025-09-02T00:00:00"/>
    <n v="295"/>
    <d v="2025-09-13T00:00:00"/>
    <n v="284"/>
    <m/>
    <n v="0"/>
    <m/>
    <x v="2"/>
    <x v="1"/>
  </r>
  <r>
    <s v="5000016442"/>
    <s v="CUSHIONING PAD 40 X 20 X 10MM DOOSAN VMC"/>
    <s v="1000"/>
    <x v="10"/>
    <s v=""/>
    <s v=""/>
    <s v="EA"/>
    <n v="6"/>
    <s v=""/>
    <s v="INR"/>
    <n v="2310"/>
    <n v="0"/>
    <n v="0"/>
    <n v="0"/>
    <n v="0"/>
    <n v="0"/>
    <n v="0"/>
    <n v="0"/>
    <n v="0"/>
    <n v="0"/>
    <n v="0"/>
    <s v="442"/>
    <s v="5001359809"/>
    <d v="2025-09-02T00:00:00"/>
    <n v="295"/>
    <d v="2025-09-02T00:00:00"/>
    <n v="295"/>
    <m/>
    <n v="0"/>
    <m/>
    <x v="2"/>
    <x v="1"/>
  </r>
  <r>
    <s v="5000016443"/>
    <s v="LIGHTCURTN SENDER,450,SICK:C4C-SC04510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06"/>
    <d v="2025-08-22T00:00:00"/>
    <n v="306"/>
    <m/>
    <n v="0"/>
    <m/>
    <x v="2"/>
    <x v="1"/>
  </r>
  <r>
    <s v="5000016444"/>
    <s v="DEEP GROVE BALL BEARING 6903ZZ:NTN"/>
    <s v="1000"/>
    <x v="10"/>
    <s v=""/>
    <s v="0000409081"/>
    <s v="EA"/>
    <n v="4"/>
    <s v=""/>
    <s v="INR"/>
    <n v="1200"/>
    <n v="0"/>
    <n v="0"/>
    <n v="0"/>
    <n v="0"/>
    <n v="0"/>
    <n v="0"/>
    <n v="0"/>
    <n v="0"/>
    <n v="0"/>
    <n v="0"/>
    <s v="DBPL/2690/25-26"/>
    <s v="5001369739"/>
    <d v="2025-09-15T00:00:00"/>
    <n v="282"/>
    <d v="2025-09-15T00:00:00"/>
    <n v="282"/>
    <d v="2025-09-15T00:00:00"/>
    <n v="282"/>
    <m/>
    <x v="2"/>
    <x v="1"/>
  </r>
  <r>
    <s v="5000016445"/>
    <s v="3 WAY BALL VALVE 1&quot; : ASTEN"/>
    <s v="1000"/>
    <x v="10"/>
    <s v=""/>
    <s v=""/>
    <s v="EA"/>
    <n v="2"/>
    <s v=""/>
    <s v="INR"/>
    <n v="7000"/>
    <n v="0"/>
    <n v="0"/>
    <n v="0"/>
    <n v="0"/>
    <n v="0"/>
    <n v="0"/>
    <n v="0"/>
    <n v="0"/>
    <n v="0"/>
    <n v="0"/>
    <s v="ST/25-26/178"/>
    <s v="5001358933"/>
    <d v="2025-09-01T00:00:00"/>
    <n v="296"/>
    <d v="2025-09-01T00:00:00"/>
    <n v="296"/>
    <m/>
    <n v="0"/>
    <m/>
    <x v="2"/>
    <x v="1"/>
  </r>
  <r>
    <s v="5000016446"/>
    <s v="PUNCH CYLINDER OILTECH:BORE-30; L-25MM"/>
    <s v="1000"/>
    <x v="10"/>
    <s v=""/>
    <s v="0000404213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4"/>
    <d v="2025-09-03T00:00:00"/>
    <n v="294"/>
    <d v="2025-09-03T00:00:00"/>
    <n v="294"/>
    <m/>
    <x v="2"/>
    <x v="1"/>
  </r>
  <r>
    <s v="5000016447"/>
    <s v="CUSHIONED PALLETSTOPPER BOSCH#384254778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4"/>
    <d v="2025-09-03T00:00:00"/>
    <n v="294"/>
    <m/>
    <n v="0"/>
    <m/>
    <x v="2"/>
    <x v="1"/>
  </r>
  <r>
    <s v="5000016448"/>
    <s v="VFD 7.5KW/10HP SCHNEIDER:ATV310HU75N4E"/>
    <s v="1000"/>
    <x v="10"/>
    <s v=""/>
    <s v=""/>
    <s v="EA"/>
    <n v="1"/>
    <s v=""/>
    <s v="INR"/>
    <n v="25000"/>
    <n v="0"/>
    <n v="0"/>
    <n v="0"/>
    <n v="0"/>
    <n v="0"/>
    <n v="0"/>
    <n v="0"/>
    <n v="0"/>
    <n v="0"/>
    <n v="0"/>
    <s v="PF/SEI/861409"/>
    <s v="5001377882"/>
    <d v="2025-09-25T00:00:00"/>
    <n v="272"/>
    <d v="2025-09-25T00:00:00"/>
    <n v="272"/>
    <m/>
    <n v="0"/>
    <m/>
    <x v="2"/>
    <x v="1"/>
  </r>
  <r>
    <s v="5000016452"/>
    <s v="ACT HSG GASKET DN100 : HEDRICH"/>
    <s v="1000"/>
    <x v="10"/>
    <s v=""/>
    <s v="0000408732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4"/>
    <d v="2025-09-13T00:00:00"/>
    <n v="284"/>
    <d v="2025-09-13T00:00:00"/>
    <n v="284"/>
    <m/>
    <x v="2"/>
    <x v="1"/>
  </r>
  <r>
    <s v="5000016453"/>
    <s v="PISTON SLEEVE ID 60 RESIN PUMP :HEDRIC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4"/>
    <d v="2025-09-13T00:00:00"/>
    <n v="284"/>
    <m/>
    <n v="0"/>
    <m/>
    <x v="2"/>
    <x v="1"/>
  </r>
  <r>
    <s v="5000016455"/>
    <s v="CYLINDER ADN-20-80-APA FESTO : 536233"/>
    <s v="1000"/>
    <x v="10"/>
    <s v=""/>
    <s v="0000404214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4"/>
    <d v="2025-09-03T00:00:00"/>
    <n v="294"/>
    <d v="2025-09-03T00:00:00"/>
    <n v="294"/>
    <m/>
    <x v="2"/>
    <x v="1"/>
  </r>
  <r>
    <s v="5000016456"/>
    <s v="LM BEARING HSR25R TH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4"/>
    <d v="2025-09-03T00:00:00"/>
    <n v="294"/>
    <m/>
    <n v="0"/>
    <m/>
    <x v="2"/>
    <x v="1"/>
  </r>
  <r>
    <s v="5000016457"/>
    <s v="STA GRIP BOTTEM TOOL [FS]"/>
    <s v="1000"/>
    <x v="10"/>
    <s v=""/>
    <s v=""/>
    <s v="EA"/>
    <n v="2"/>
    <s v=""/>
    <s v="INR"/>
    <n v="5194"/>
    <n v="0"/>
    <n v="0"/>
    <n v="0"/>
    <n v="0"/>
    <n v="0"/>
    <n v="0"/>
    <n v="0"/>
    <n v="0"/>
    <n v="0"/>
    <n v="0"/>
    <s v="40/2025/2026"/>
    <s v="5001421355"/>
    <d v="2025-11-25T00:00:00"/>
    <n v="211"/>
    <d v="2025-11-25T00:00:00"/>
    <n v="211"/>
    <m/>
    <n v="0"/>
    <m/>
    <x v="2"/>
    <x v="1"/>
  </r>
  <r>
    <s v="5000016458"/>
    <s v="STA GRIP TOP TOOL [FS]"/>
    <s v="1000"/>
    <x v="10"/>
    <s v=""/>
    <s v=""/>
    <s v="EA"/>
    <n v="2"/>
    <s v=""/>
    <s v="INR"/>
    <n v="4508"/>
    <n v="0"/>
    <n v="0"/>
    <n v="0"/>
    <n v="0"/>
    <n v="0"/>
    <n v="0"/>
    <n v="0"/>
    <n v="0"/>
    <n v="0"/>
    <n v="0"/>
    <s v="40/2025/2026"/>
    <s v="5001421355"/>
    <d v="2025-11-25T00:00:00"/>
    <n v="211"/>
    <d v="2025-11-25T00:00:00"/>
    <n v="211"/>
    <m/>
    <n v="0"/>
    <m/>
    <x v="2"/>
    <x v="1"/>
  </r>
  <r>
    <s v="5000016459"/>
    <s v="FEED GRIP BOTTEM TOOL[FS]"/>
    <s v="1000"/>
    <x v="10"/>
    <s v=""/>
    <s v=""/>
    <s v="EA"/>
    <n v="2"/>
    <s v=""/>
    <s v="INR"/>
    <n v="6664"/>
    <n v="0"/>
    <n v="0"/>
    <n v="0"/>
    <n v="0"/>
    <n v="0"/>
    <n v="0"/>
    <n v="0"/>
    <n v="0"/>
    <n v="0"/>
    <n v="0"/>
    <s v="40/2025/2026"/>
    <s v="5001421355"/>
    <d v="2025-11-25T00:00:00"/>
    <n v="211"/>
    <d v="2025-11-25T00:00:00"/>
    <n v="211"/>
    <m/>
    <n v="0"/>
    <m/>
    <x v="2"/>
    <x v="1"/>
  </r>
  <r>
    <s v="5000016460"/>
    <s v="FEED GRIP TOP TOOL[FS]"/>
    <s v="1000"/>
    <x v="10"/>
    <s v=""/>
    <s v=""/>
    <s v="EA"/>
    <n v="2"/>
    <s v=""/>
    <s v="INR"/>
    <n v="5488"/>
    <n v="0"/>
    <n v="0"/>
    <n v="0"/>
    <n v="0"/>
    <n v="0"/>
    <n v="0"/>
    <n v="0"/>
    <n v="0"/>
    <n v="0"/>
    <n v="0"/>
    <s v="41/2025/2026"/>
    <s v="5001421351"/>
    <d v="2025-11-25T00:00:00"/>
    <n v="211"/>
    <d v="2025-11-25T00:00:00"/>
    <n v="211"/>
    <m/>
    <n v="0"/>
    <m/>
    <x v="2"/>
    <x v="1"/>
  </r>
  <r>
    <s v="5000016461"/>
    <s v="STATIONARY BOTTEM CLAMP TOOL UP375"/>
    <s v="1000"/>
    <x v="10"/>
    <s v=""/>
    <s v=""/>
    <s v="EA"/>
    <n v="2"/>
    <s v=""/>
    <s v="INR"/>
    <n v="7448"/>
    <n v="0"/>
    <n v="0"/>
    <n v="0"/>
    <n v="0"/>
    <n v="0"/>
    <n v="0"/>
    <n v="0"/>
    <n v="0"/>
    <n v="0"/>
    <n v="0"/>
    <s v="41/2025/2026"/>
    <s v="5001421351"/>
    <d v="2025-11-25T00:00:00"/>
    <n v="211"/>
    <d v="2025-11-25T00:00:00"/>
    <n v="211"/>
    <m/>
    <n v="0"/>
    <m/>
    <x v="2"/>
    <x v="1"/>
  </r>
  <r>
    <s v="5000016462"/>
    <s v="STATIONARY GRIPPER TOP CLAMP TOOL UP375"/>
    <s v="1000"/>
    <x v="10"/>
    <s v=""/>
    <s v=""/>
    <s v="EA"/>
    <n v="2"/>
    <s v=""/>
    <s v="INR"/>
    <n v="4802"/>
    <n v="0"/>
    <n v="0"/>
    <n v="0"/>
    <n v="0"/>
    <n v="0"/>
    <n v="0"/>
    <n v="0"/>
    <n v="0"/>
    <n v="0"/>
    <n v="0"/>
    <s v="41/2025/2026"/>
    <s v="5001421351"/>
    <d v="2025-11-25T00:00:00"/>
    <n v="211"/>
    <d v="2025-11-25T00:00:00"/>
    <n v="211"/>
    <m/>
    <n v="0"/>
    <m/>
    <x v="2"/>
    <x v="1"/>
  </r>
  <r>
    <s v="5000016463"/>
    <s v="6275MM L X 13MM W X 3MMTHK WITH PROFILE"/>
    <s v="1000"/>
    <x v="10"/>
    <s v=""/>
    <s v=""/>
    <s v="NOS"/>
    <n v="4"/>
    <s v=""/>
    <s v="INR"/>
    <n v="3841.2"/>
    <n v="0"/>
    <n v="0"/>
    <n v="0"/>
    <n v="0"/>
    <n v="0"/>
    <n v="0"/>
    <n v="0"/>
    <n v="0"/>
    <n v="0"/>
    <n v="0"/>
    <s v="INB-2627-453"/>
    <s v="5001530195"/>
    <d v="2026-04-24T00:00:00"/>
    <n v="61"/>
    <d v="2026-04-24T00:00:00"/>
    <n v="61"/>
    <m/>
    <n v="0"/>
    <m/>
    <x v="2"/>
    <x v="5"/>
  </r>
  <r>
    <s v="5000016473"/>
    <s v="FEED GRIPPER BOTTEM CLAMP TOOL 17 SLOT"/>
    <s v="1000"/>
    <x v="10"/>
    <s v=""/>
    <s v=""/>
    <s v="EA"/>
    <n v="2"/>
    <s v=""/>
    <s v="INR"/>
    <n v="6664"/>
    <n v="0"/>
    <n v="0"/>
    <n v="0"/>
    <n v="0"/>
    <n v="0"/>
    <n v="0"/>
    <n v="0"/>
    <n v="0"/>
    <n v="0"/>
    <n v="0"/>
    <s v="41/2025/2026"/>
    <s v="5001421351"/>
    <d v="2025-11-25T00:00:00"/>
    <n v="211"/>
    <d v="2025-11-25T00:00:00"/>
    <n v="211"/>
    <m/>
    <n v="0"/>
    <m/>
    <x v="2"/>
    <x v="1"/>
  </r>
  <r>
    <s v="5000016474"/>
    <s v="FEED GRIPPER BOTTEMCLAMP TOOL UP375"/>
    <s v="1000"/>
    <x v="10"/>
    <s v=""/>
    <s v=""/>
    <s v="EA"/>
    <n v="2"/>
    <s v=""/>
    <s v="INR"/>
    <n v="6664"/>
    <n v="0"/>
    <n v="0"/>
    <n v="0"/>
    <n v="0"/>
    <n v="0"/>
    <n v="0"/>
    <n v="0"/>
    <n v="0"/>
    <n v="0"/>
    <n v="0"/>
    <s v="41/2025/2026"/>
    <s v="5001421351"/>
    <d v="2025-11-25T00:00:00"/>
    <n v="211"/>
    <d v="2025-11-25T00:00:00"/>
    <n v="211"/>
    <m/>
    <n v="0"/>
    <m/>
    <x v="2"/>
    <x v="1"/>
  </r>
  <r>
    <s v="5000016475"/>
    <s v="FEED GRIPPE TOPCLAMP TOOL UP375"/>
    <s v="1000"/>
    <x v="10"/>
    <s v=""/>
    <s v=""/>
    <s v="EA"/>
    <n v="2"/>
    <s v=""/>
    <s v="INR"/>
    <n v="4900"/>
    <n v="0"/>
    <n v="0"/>
    <n v="0"/>
    <n v="0"/>
    <n v="0"/>
    <n v="0"/>
    <n v="0"/>
    <n v="0"/>
    <n v="0"/>
    <n v="0"/>
    <s v="41/2025/2026"/>
    <s v="5001421351"/>
    <d v="2025-11-25T00:00:00"/>
    <n v="211"/>
    <d v="2025-11-25T00:00:00"/>
    <n v="211"/>
    <m/>
    <n v="0"/>
    <m/>
    <x v="2"/>
    <x v="1"/>
  </r>
  <r>
    <s v="5000016476"/>
    <s v="VANE PUMP  3520-VQ 25 A 5 1CC 20 VICKERS"/>
    <s v="1000"/>
    <x v="10"/>
    <s v=""/>
    <s v=""/>
    <s v="EA"/>
    <n v="1"/>
    <s v=""/>
    <s v="INR"/>
    <n v="63000"/>
    <n v="0"/>
    <n v="0"/>
    <n v="0"/>
    <n v="0"/>
    <n v="0"/>
    <n v="0"/>
    <n v="0"/>
    <n v="0"/>
    <n v="0"/>
    <n v="0"/>
    <s v="471"/>
    <s v="5001369680"/>
    <d v="2025-09-15T00:00:00"/>
    <n v="282"/>
    <d v="2025-09-15T00:00:00"/>
    <n v="282"/>
    <m/>
    <n v="0"/>
    <m/>
    <x v="2"/>
    <x v="1"/>
  </r>
  <r>
    <s v="5000016477"/>
    <s v="PALLET STOPPER PIN DIA-6MM, LENGTH-43MM"/>
    <s v="1000"/>
    <x v="10"/>
    <s v=""/>
    <s v=""/>
    <s v="EA"/>
    <n v="25"/>
    <s v=""/>
    <s v="INR"/>
    <n v="4365"/>
    <n v="0"/>
    <n v="0"/>
    <n v="0"/>
    <n v="0"/>
    <n v="0"/>
    <n v="0"/>
    <n v="0"/>
    <n v="0"/>
    <n v="0"/>
    <n v="0"/>
    <s v="353"/>
    <s v="5001402372"/>
    <d v="2025-10-30T00:00:00"/>
    <n v="237"/>
    <d v="2025-10-30T00:00:00"/>
    <n v="237"/>
    <m/>
    <n v="0"/>
    <m/>
    <x v="2"/>
    <x v="1"/>
  </r>
  <r>
    <s v="5000016479"/>
    <s v="PIVOT CLAMP FOR HEAT STAKE 43X25X28"/>
    <s v="1000"/>
    <x v="10"/>
    <s v=""/>
    <s v=""/>
    <s v="EA"/>
    <n v="3"/>
    <s v=""/>
    <s v="INR"/>
    <n v="6726"/>
    <n v="0"/>
    <n v="0"/>
    <n v="0"/>
    <n v="0"/>
    <n v="0"/>
    <n v="0"/>
    <n v="0"/>
    <n v="0"/>
    <n v="0"/>
    <n v="0"/>
    <s v="63"/>
    <s v="5001372975"/>
    <d v="2025-09-19T00:00:00"/>
    <n v="278"/>
    <d v="2025-09-19T00:00:00"/>
    <n v="278"/>
    <m/>
    <n v="0"/>
    <m/>
    <x v="2"/>
    <x v="1"/>
  </r>
  <r>
    <s v="5000016480"/>
    <s v="SEAL KIT CS2-160A-PS SMC"/>
    <s v="1000"/>
    <x v="10"/>
    <s v=""/>
    <s v="0000406524"/>
    <s v="EA"/>
    <n v="1"/>
    <s v=""/>
    <s v="INR"/>
    <n v="3282.51"/>
    <n v="0"/>
    <n v="0"/>
    <n v="0"/>
    <n v="0"/>
    <n v="0"/>
    <n v="0"/>
    <n v="0"/>
    <n v="0"/>
    <n v="0"/>
    <n v="0"/>
    <s v="T28153"/>
    <s v="5001364861"/>
    <d v="2025-09-09T00:00:00"/>
    <n v="288"/>
    <d v="2025-09-09T00:00:00"/>
    <n v="288"/>
    <d v="2025-09-09T00:00:00"/>
    <n v="288"/>
    <m/>
    <x v="2"/>
    <x v="1"/>
  </r>
  <r>
    <s v="5000016481"/>
    <s v="SEAL KIT X1D30938A-PS SMC"/>
    <s v="1000"/>
    <x v="10"/>
    <s v=""/>
    <s v="0000406525"/>
    <s v="EA"/>
    <n v="1"/>
    <s v=""/>
    <s v="INR"/>
    <n v="4173.4799999999996"/>
    <n v="0"/>
    <n v="0"/>
    <n v="0"/>
    <n v="0"/>
    <n v="0"/>
    <n v="0"/>
    <n v="0"/>
    <n v="0"/>
    <n v="0"/>
    <n v="0"/>
    <s v="T28153"/>
    <s v="5001364861"/>
    <d v="2025-09-09T00:00:00"/>
    <n v="288"/>
    <d v="2025-09-09T00:00:00"/>
    <n v="288"/>
    <d v="2025-09-09T00:00:00"/>
    <n v="288"/>
    <m/>
    <x v="2"/>
    <x v="1"/>
  </r>
  <r>
    <s v="5000016483"/>
    <s v="LINEAR BUSH BEARING LMES 40 SAMICK"/>
    <s v="1000"/>
    <x v="10"/>
    <s v=""/>
    <s v=""/>
    <s v="EA"/>
    <n v="2"/>
    <s v=""/>
    <s v="INR"/>
    <n v="13050.38"/>
    <n v="0"/>
    <n v="0"/>
    <n v="0"/>
    <n v="0"/>
    <n v="0"/>
    <n v="0"/>
    <n v="0"/>
    <n v="0"/>
    <n v="0"/>
    <n v="0"/>
    <s v="2846/2025-26"/>
    <s v="5001411552"/>
    <d v="2025-11-12T00:00:00"/>
    <n v="224"/>
    <d v="2025-11-12T00:00:00"/>
    <n v="224"/>
    <m/>
    <n v="0"/>
    <m/>
    <x v="2"/>
    <x v="1"/>
  </r>
  <r>
    <s v="5000016494"/>
    <s v="BUFFER O RING ID45*3 FPM70 VITON:HEDRICH"/>
    <s v="1000"/>
    <x v="10"/>
    <s v=""/>
    <s v="0000406657"/>
    <s v="EA"/>
    <n v="15"/>
    <s v=""/>
    <s v="INR"/>
    <n v="1560.45"/>
    <n v="0"/>
    <n v="0"/>
    <n v="0"/>
    <n v="0"/>
    <n v="0"/>
    <n v="0"/>
    <n v="0"/>
    <n v="0"/>
    <n v="0"/>
    <n v="0"/>
    <s v=""/>
    <s v=""/>
    <m/>
    <n v="14"/>
    <d v="2026-06-10T00:00:00"/>
    <n v="14"/>
    <d v="2025-09-09T00:00:00"/>
    <n v="288"/>
    <m/>
    <x v="2"/>
    <x v="0"/>
  </r>
  <r>
    <s v="5000016494"/>
    <s v="BUFFER O RING ID45*3 FPM70 VITON:HEDRICH"/>
    <s v="1000"/>
    <x v="10"/>
    <s v=""/>
    <s v="0000408733"/>
    <s v="EA"/>
    <n v="1"/>
    <s v=""/>
    <s v="INR"/>
    <n v="104.03"/>
    <n v="0"/>
    <n v="0"/>
    <n v="0"/>
    <n v="0"/>
    <n v="0"/>
    <n v="0"/>
    <n v="0"/>
    <n v="0"/>
    <n v="0"/>
    <n v="0"/>
    <s v=""/>
    <s v=""/>
    <m/>
    <n v="92"/>
    <d v="2026-03-24T00:00:00"/>
    <n v="92"/>
    <d v="2025-09-13T00:00:00"/>
    <n v="284"/>
    <m/>
    <x v="2"/>
    <x v="2"/>
  </r>
  <r>
    <s v="5000016495"/>
    <s v="BUFFER O RING 38*5FPM70 VITON:HEDRICH"/>
    <s v="1000"/>
    <x v="10"/>
    <s v=""/>
    <s v="0000460295"/>
    <s v="EA"/>
    <n v="3"/>
    <s v=""/>
    <s v="INR"/>
    <n v="815.21"/>
    <n v="0"/>
    <n v="0"/>
    <n v="0"/>
    <n v="0"/>
    <n v="0"/>
    <n v="0"/>
    <n v="0"/>
    <n v="0"/>
    <n v="0"/>
    <n v="0"/>
    <s v="861"/>
    <s v="5001469286"/>
    <d v="2026-01-30T00:00:00"/>
    <n v="145"/>
    <d v="2026-06-05T00:00:00"/>
    <n v="19"/>
    <d v="2026-01-30T00:00:00"/>
    <n v="145"/>
    <m/>
    <x v="2"/>
    <x v="2"/>
  </r>
  <r>
    <s v="5000016495"/>
    <s v="BUFFER O RING 38*5FPM70 VITON:HEDRICH"/>
    <s v="1000"/>
    <x v="10"/>
    <s v=""/>
    <s v="0000506706"/>
    <s v="EA"/>
    <n v="50"/>
    <s v=""/>
    <s v="INR"/>
    <n v="13586.89"/>
    <n v="0"/>
    <n v="0"/>
    <n v="0"/>
    <n v="0"/>
    <n v="0"/>
    <n v="0"/>
    <n v="0"/>
    <n v="0"/>
    <n v="0"/>
    <n v="0"/>
    <s v="CI21028226"/>
    <s v="5001552709"/>
    <d v="2026-05-26T00:00:00"/>
    <n v="29"/>
    <d v="2026-05-26T00:00:00"/>
    <n v="29"/>
    <d v="2026-05-26T00:00:00"/>
    <n v="29"/>
    <m/>
    <x v="2"/>
    <x v="0"/>
  </r>
  <r>
    <s v="5000016496"/>
    <s v="BUFFER O RING ID47*3 FPM70 VITON:HEDRICH"/>
    <s v="1000"/>
    <x v="10"/>
    <s v=""/>
    <s v="0000460296"/>
    <s v="EA"/>
    <n v="17"/>
    <s v=""/>
    <s v="INR"/>
    <n v="2414"/>
    <n v="0"/>
    <n v="0"/>
    <n v="0"/>
    <n v="0"/>
    <n v="0"/>
    <n v="0"/>
    <n v="0"/>
    <n v="0"/>
    <n v="0"/>
    <n v="0"/>
    <s v="861"/>
    <s v="5001469286"/>
    <d v="2026-01-30T00:00:00"/>
    <n v="145"/>
    <d v="2026-06-10T00:00:00"/>
    <n v="14"/>
    <d v="2026-01-30T00:00:00"/>
    <n v="145"/>
    <m/>
    <x v="2"/>
    <x v="2"/>
  </r>
  <r>
    <s v="5000016497"/>
    <s v="BUFFER O RINGID38*OD53*17.5:HEDRICH"/>
    <s v="1000"/>
    <x v="10"/>
    <s v=""/>
    <s v="0000506705"/>
    <s v="EA"/>
    <n v="12"/>
    <s v=""/>
    <s v="INR"/>
    <n v="16547.439999999999"/>
    <n v="0"/>
    <n v="0"/>
    <n v="0"/>
    <n v="0"/>
    <n v="0"/>
    <n v="0"/>
    <n v="0"/>
    <n v="0"/>
    <n v="0"/>
    <n v="0"/>
    <s v="CI21013326"/>
    <s v="5001552708"/>
    <d v="2026-05-26T00:00:00"/>
    <n v="29"/>
    <d v="2026-05-26T00:00:00"/>
    <n v="29"/>
    <d v="2026-05-26T00:00:00"/>
    <n v="29"/>
    <m/>
    <x v="2"/>
    <x v="0"/>
  </r>
  <r>
    <s v="5000016498"/>
    <s v="BUFFER O RINGID85*5FPM70 VITON:HEDRICH"/>
    <s v="1000"/>
    <x v="10"/>
    <s v=""/>
    <s v="0000406661"/>
    <s v="EA"/>
    <n v="45"/>
    <s v=""/>
    <s v="INR"/>
    <n v="14599.35"/>
    <n v="0"/>
    <n v="0"/>
    <n v="0"/>
    <n v="0"/>
    <n v="0"/>
    <n v="0"/>
    <n v="0"/>
    <n v="0"/>
    <n v="0"/>
    <n v="0"/>
    <s v=""/>
    <s v=""/>
    <m/>
    <n v="288"/>
    <d v="2025-09-09T00:00:00"/>
    <n v="288"/>
    <d v="2025-09-09T00:00:00"/>
    <n v="288"/>
    <m/>
    <x v="2"/>
    <x v="1"/>
  </r>
  <r>
    <s v="5000016499"/>
    <s v="BUFFER O RING ID30*FPM70 VITON:HEDRICH"/>
    <s v="1000"/>
    <x v="10"/>
    <s v=""/>
    <s v="0000406662"/>
    <s v="EA"/>
    <n v="7"/>
    <s v=""/>
    <s v="INR"/>
    <n v="1178.73"/>
    <n v="0"/>
    <n v="0"/>
    <n v="0"/>
    <n v="0"/>
    <n v="0"/>
    <n v="0"/>
    <n v="0"/>
    <n v="0"/>
    <n v="0"/>
    <n v="0"/>
    <s v=""/>
    <s v=""/>
    <m/>
    <n v="70"/>
    <d v="2026-04-15T00:00:00"/>
    <n v="70"/>
    <d v="2025-09-09T00:00:00"/>
    <n v="288"/>
    <m/>
    <x v="2"/>
    <x v="5"/>
  </r>
  <r>
    <s v="5000016499"/>
    <s v="BUFFER O RING ID30*FPM70 VITON:HEDRICH"/>
    <s v="1000"/>
    <x v="10"/>
    <s v=""/>
    <s v="0000408734"/>
    <s v="EA"/>
    <n v="14"/>
    <s v=""/>
    <s v="INR"/>
    <n v="2357.46"/>
    <n v="0"/>
    <n v="0"/>
    <n v="0"/>
    <n v="0"/>
    <n v="0"/>
    <n v="0"/>
    <n v="0"/>
    <n v="0"/>
    <n v="0"/>
    <n v="0"/>
    <s v=""/>
    <s v=""/>
    <m/>
    <n v="284"/>
    <d v="2025-09-13T00:00:00"/>
    <n v="284"/>
    <d v="2025-09-13T00:00:00"/>
    <n v="284"/>
    <m/>
    <x v="2"/>
    <x v="1"/>
  </r>
  <r>
    <s v="5000016500"/>
    <s v="BUFFER O RING ID80*3 FPM70 VITON:HEDRICH"/>
    <s v="1000"/>
    <x v="10"/>
    <s v=""/>
    <s v="0000406663"/>
    <s v="EA"/>
    <n v="10"/>
    <s v=""/>
    <s v="INR"/>
    <n v="1163.7"/>
    <n v="0"/>
    <n v="0"/>
    <n v="0"/>
    <n v="0"/>
    <n v="0"/>
    <n v="0"/>
    <n v="0"/>
    <n v="0"/>
    <n v="0"/>
    <n v="0"/>
    <s v=""/>
    <s v=""/>
    <m/>
    <n v="288"/>
    <d v="2025-09-09T00:00:00"/>
    <n v="288"/>
    <d v="2025-09-09T00:00:00"/>
    <n v="288"/>
    <m/>
    <x v="2"/>
    <x v="1"/>
  </r>
  <r>
    <s v="5000016501"/>
    <s v="SILICON PISTON SLEEVE D60.6 20-30506.4"/>
    <s v="1000"/>
    <x v="10"/>
    <s v=""/>
    <s v="0000406487"/>
    <s v="EA"/>
    <n v="1"/>
    <s v=""/>
    <s v="INR"/>
    <n v="94435.23"/>
    <n v="0"/>
    <n v="0"/>
    <n v="0"/>
    <n v="0"/>
    <n v="0"/>
    <n v="0"/>
    <n v="0"/>
    <n v="0"/>
    <n v="0"/>
    <n v="0"/>
    <s v=""/>
    <s v=""/>
    <m/>
    <n v="288"/>
    <d v="2025-09-09T00:00:00"/>
    <n v="288"/>
    <d v="2025-09-09T00:00:00"/>
    <n v="288"/>
    <m/>
    <x v="2"/>
    <x v="1"/>
  </r>
  <r>
    <s v="5000016502"/>
    <s v="SILICON PISTON D60.6 20-30507.4:HEDRICH"/>
    <s v="1000"/>
    <x v="10"/>
    <s v=""/>
    <s v=""/>
    <s v="EA"/>
    <n v="1"/>
    <s v=""/>
    <s v="INR"/>
    <n v="76492.02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03"/>
    <s v="PISTON L=40MM OD60.6 SIC20-30604:HEDRICH"/>
    <s v="1000"/>
    <x v="10"/>
    <s v=""/>
    <s v=""/>
    <s v="EA"/>
    <n v="1"/>
    <s v=""/>
    <s v="INR"/>
    <n v="31115.19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04"/>
    <s v="SEALING RING OD60.8XID44X4MM 20-42631.4"/>
    <s v="1000"/>
    <x v="10"/>
    <s v=""/>
    <s v="0000406664"/>
    <s v="EA"/>
    <n v="4"/>
    <s v=""/>
    <s v="INR"/>
    <n v="5081.5600000000004"/>
    <n v="0"/>
    <n v="0"/>
    <n v="0"/>
    <n v="0"/>
    <n v="0"/>
    <n v="0"/>
    <n v="0"/>
    <n v="0"/>
    <n v="0"/>
    <n v="0"/>
    <s v=""/>
    <s v=""/>
    <m/>
    <n v="288"/>
    <d v="2025-09-09T00:00:00"/>
    <n v="288"/>
    <d v="2025-09-09T00:00:00"/>
    <n v="288"/>
    <m/>
    <x v="2"/>
    <x v="1"/>
  </r>
  <r>
    <s v="5000016505"/>
    <s v="BUFFER O RING ID50*5 FPM70 VITON:HEDRICH"/>
    <s v="1000"/>
    <x v="10"/>
    <s v=""/>
    <s v="0000406665"/>
    <s v="EA"/>
    <n v="10"/>
    <s v=""/>
    <s v="INR"/>
    <n v="2071.8000000000002"/>
    <n v="0"/>
    <n v="0"/>
    <n v="0"/>
    <n v="0"/>
    <n v="0"/>
    <n v="0"/>
    <n v="0"/>
    <n v="0"/>
    <n v="0"/>
    <n v="0"/>
    <s v=""/>
    <s v=""/>
    <m/>
    <n v="288"/>
    <d v="2025-09-09T00:00:00"/>
    <n v="288"/>
    <d v="2025-09-09T00:00:00"/>
    <n v="288"/>
    <m/>
    <x v="2"/>
    <x v="1"/>
  </r>
  <r>
    <s v="5000016506"/>
    <s v="CR12MOV DOSING PISTON D44.1 20-42632.4"/>
    <s v="1000"/>
    <x v="10"/>
    <s v=""/>
    <s v=""/>
    <s v="EA"/>
    <n v="1"/>
    <s v=""/>
    <s v="INR"/>
    <n v="11733.21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07"/>
    <s v="TIMING BELT 25AT10 1980:HEDRICH"/>
    <s v="1000"/>
    <x v="10"/>
    <s v=""/>
    <s v=""/>
    <s v="EA"/>
    <n v="17"/>
    <s v=""/>
    <s v="INR"/>
    <n v="17"/>
    <n v="0"/>
    <n v="0"/>
    <n v="0"/>
    <n v="0"/>
    <n v="0"/>
    <n v="0"/>
    <n v="0"/>
    <n v="0"/>
    <n v="0"/>
    <n v="0"/>
    <s v=""/>
    <s v=""/>
    <m/>
    <n v="17"/>
    <d v="2026-06-07T00:00:00"/>
    <n v="17"/>
    <m/>
    <n v="0"/>
    <m/>
    <x v="2"/>
    <x v="0"/>
  </r>
  <r>
    <s v="5000016508"/>
    <s v="TIMING BELT 25AT10 2620:HEDRICH"/>
    <s v="1000"/>
    <x v="10"/>
    <s v=""/>
    <s v=""/>
    <s v="EA"/>
    <n v="9"/>
    <s v=""/>
    <s v="INR"/>
    <n v="20097.810000000001"/>
    <n v="0"/>
    <n v="0"/>
    <n v="0"/>
    <n v="0"/>
    <n v="0"/>
    <n v="0"/>
    <n v="0"/>
    <n v="0"/>
    <n v="0"/>
    <n v="0"/>
    <s v=""/>
    <s v=""/>
    <m/>
    <n v="6"/>
    <d v="2026-06-18T00:00:00"/>
    <n v="6"/>
    <m/>
    <n v="0"/>
    <m/>
    <x v="2"/>
    <x v="0"/>
  </r>
  <r>
    <s v="5000016510"/>
    <s v="ROBOTIC ENC CBL,5M OMRON:R88A-CR1A005CF"/>
    <s v="1000"/>
    <x v="10"/>
    <s v=""/>
    <s v=""/>
    <s v="EA"/>
    <n v="1"/>
    <s v=""/>
    <s v="INR"/>
    <n v="6500"/>
    <n v="0"/>
    <n v="0"/>
    <n v="0"/>
    <n v="0"/>
    <n v="0"/>
    <n v="0"/>
    <n v="0"/>
    <n v="0"/>
    <n v="0"/>
    <n v="0"/>
    <s v="GST/1776/2025-26"/>
    <s v="5001397945"/>
    <d v="2025-10-24T00:00:00"/>
    <n v="243"/>
    <d v="2025-12-31T00:00:00"/>
    <n v="175"/>
    <m/>
    <n v="0"/>
    <m/>
    <x v="2"/>
    <x v="1"/>
  </r>
  <r>
    <s v="5000016511"/>
    <s v="FLEX PWR CBL,5M OMRON: R88A-CA1A005SFR"/>
    <s v="1000"/>
    <x v="10"/>
    <s v=""/>
    <s v=""/>
    <s v="EA"/>
    <n v="2"/>
    <s v=""/>
    <s v="INR"/>
    <n v="10500"/>
    <n v="0"/>
    <n v="0"/>
    <n v="0"/>
    <n v="0"/>
    <n v="0"/>
    <n v="0"/>
    <n v="0"/>
    <n v="0"/>
    <n v="0"/>
    <n v="0"/>
    <s v="GST/1967/2025-26"/>
    <s v="5001412566"/>
    <d v="2025-11-13T00:00:00"/>
    <n v="223"/>
    <d v="2025-11-15T00:00:00"/>
    <n v="221"/>
    <m/>
    <n v="0"/>
    <m/>
    <x v="2"/>
    <x v="1"/>
  </r>
  <r>
    <s v="5000016513"/>
    <s v="USB 3.0 TO ETHERNET ADAPTOR BAFO :BF330"/>
    <s v="1000"/>
    <x v="10"/>
    <s v=""/>
    <s v=""/>
    <s v="EA"/>
    <n v="1"/>
    <s v=""/>
    <s v="INR"/>
    <n v="1100"/>
    <n v="0"/>
    <n v="0"/>
    <n v="0"/>
    <n v="0"/>
    <n v="0"/>
    <n v="0"/>
    <n v="0"/>
    <n v="0"/>
    <n v="0"/>
    <n v="0"/>
    <s v="INV/TN25-26/205"/>
    <s v="5001365871"/>
    <d v="2025-09-10T00:00:00"/>
    <n v="287"/>
    <d v="2026-02-06T00:00:00"/>
    <n v="138"/>
    <m/>
    <n v="0"/>
    <m/>
    <x v="2"/>
    <x v="1"/>
  </r>
  <r>
    <s v="5000016514"/>
    <s v="SCHNEIDER, FLEXIBLE CU BUSBAR 4000A"/>
    <s v="1000"/>
    <x v="10"/>
    <s v=""/>
    <s v=""/>
    <s v="EA"/>
    <n v="2"/>
    <s v=""/>
    <s v="INR"/>
    <n v="41864"/>
    <n v="0"/>
    <n v="0"/>
    <n v="0"/>
    <n v="0"/>
    <n v="0"/>
    <n v="0"/>
    <n v="0"/>
    <n v="0"/>
    <n v="0"/>
    <n v="0"/>
    <s v="NE000180/TNC"/>
    <s v="5001398254"/>
    <d v="2025-10-24T00:00:00"/>
    <n v="243"/>
    <d v="2026-03-20T00:00:00"/>
    <n v="96"/>
    <m/>
    <n v="0"/>
    <m/>
    <x v="2"/>
    <x v="1"/>
  </r>
  <r>
    <s v="5000016515"/>
    <s v="DISPENSER WASHER 25X5 59318.4:HEDRICH"/>
    <s v="1000"/>
    <x v="10"/>
    <s v=""/>
    <s v=""/>
    <s v="EA"/>
    <n v="3"/>
    <s v=""/>
    <s v="INR"/>
    <n v="8883.8700000000008"/>
    <n v="0"/>
    <n v="0"/>
    <n v="0"/>
    <n v="0"/>
    <n v="0"/>
    <n v="0"/>
    <n v="0"/>
    <n v="0"/>
    <n v="0"/>
    <n v="0"/>
    <s v=""/>
    <s v=""/>
    <m/>
    <n v="6"/>
    <d v="2026-06-18T00:00:00"/>
    <n v="6"/>
    <m/>
    <n v="0"/>
    <m/>
    <x v="2"/>
    <x v="0"/>
  </r>
  <r>
    <s v="5000016516"/>
    <s v="BALL VALVE BODY KV-L31 DN25:HEDRICH"/>
    <s v="1000"/>
    <x v="10"/>
    <s v=""/>
    <s v=""/>
    <s v="EA"/>
    <n v="3"/>
    <s v=""/>
    <s v="INR"/>
    <n v="56863.199999999997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18"/>
    <s v="VALVE SPOOL L=116MM 20-27126.2:HEDRICH"/>
    <s v="1000"/>
    <x v="10"/>
    <s v=""/>
    <s v=""/>
    <s v="EA"/>
    <n v="2"/>
    <s v=""/>
    <s v="INR"/>
    <n v="5793.88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19"/>
    <s v="VALVE CONE L=108 59322.4:HEDRICH"/>
    <s v="1000"/>
    <x v="10"/>
    <s v=""/>
    <s v=""/>
    <s v="EA"/>
    <n v="4"/>
    <s v=""/>
    <s v="INR"/>
    <n v="8463.36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22"/>
    <s v="DA CUP&amp;GREASE CUP PRESS TOOL CA0321-1"/>
    <s v="1000"/>
    <x v="10"/>
    <s v=""/>
    <s v=""/>
    <s v="EA"/>
    <n v="2"/>
    <s v=""/>
    <s v="INR"/>
    <n v="5164.2"/>
    <n v="0"/>
    <n v="0"/>
    <n v="0"/>
    <n v="0"/>
    <n v="0"/>
    <n v="0"/>
    <n v="0"/>
    <n v="0"/>
    <n v="0"/>
    <n v="0"/>
    <s v="787"/>
    <s v="5001432423"/>
    <d v="2025-12-10T00:00:00"/>
    <n v="196"/>
    <d v="2025-12-10T00:00:00"/>
    <n v="196"/>
    <m/>
    <n v="0"/>
    <m/>
    <x v="2"/>
    <x v="1"/>
  </r>
  <r>
    <s v="5000016523"/>
    <s v="DA CUP&amp;GREASE TOP TOOL HOLDER CA0321-2"/>
    <s v="1000"/>
    <x v="10"/>
    <s v=""/>
    <s v=""/>
    <s v="EA"/>
    <n v="2"/>
    <s v=""/>
    <s v="INR"/>
    <n v="2166"/>
    <n v="0"/>
    <n v="0"/>
    <n v="0"/>
    <n v="0"/>
    <n v="0"/>
    <n v="0"/>
    <n v="0"/>
    <n v="0"/>
    <n v="0"/>
    <n v="0"/>
    <s v="787"/>
    <s v="5001432423"/>
    <d v="2025-12-10T00:00:00"/>
    <n v="196"/>
    <d v="2025-12-10T00:00:00"/>
    <n v="196"/>
    <m/>
    <n v="0"/>
    <m/>
    <x v="2"/>
    <x v="1"/>
  </r>
  <r>
    <s v="5000016524"/>
    <s v="DA CUP&amp;GREASE HOLDER CA0321-4"/>
    <s v="1000"/>
    <x v="10"/>
    <s v=""/>
    <s v=""/>
    <s v="EA"/>
    <n v="2"/>
    <s v=""/>
    <s v="INR"/>
    <n v="2128"/>
    <n v="0"/>
    <n v="0"/>
    <n v="0"/>
    <n v="0"/>
    <n v="0"/>
    <n v="0"/>
    <n v="0"/>
    <n v="0"/>
    <n v="0"/>
    <n v="0"/>
    <s v="787"/>
    <s v="5001432423"/>
    <d v="2025-12-10T00:00:00"/>
    <n v="196"/>
    <d v="2025-12-10T00:00:00"/>
    <n v="196"/>
    <m/>
    <n v="0"/>
    <m/>
    <x v="2"/>
    <x v="1"/>
  </r>
  <r>
    <s v="5000016532"/>
    <s v="AB JOYAL COLLET(6-8) TORQUE CHECK TOOL"/>
    <s v="1000"/>
    <x v="10"/>
    <s v=""/>
    <s v=""/>
    <s v="EA"/>
    <n v="3"/>
    <s v=""/>
    <s v="INR"/>
    <n v="2160"/>
    <n v="0"/>
    <n v="0"/>
    <n v="0"/>
    <n v="0"/>
    <n v="0"/>
    <n v="0"/>
    <n v="0"/>
    <n v="0"/>
    <n v="0"/>
    <n v="0"/>
    <s v="345"/>
    <s v="5001386522"/>
    <d v="2025-10-07T00:00:00"/>
    <n v="260"/>
    <d v="2025-10-07T00:00:00"/>
    <n v="260"/>
    <m/>
    <n v="0"/>
    <m/>
    <x v="2"/>
    <x v="1"/>
  </r>
  <r>
    <s v="5000016536"/>
    <s v="SEAL KIT # 753093 DSBC 100:FESTO"/>
    <s v="1000"/>
    <x v="10"/>
    <s v=""/>
    <s v=""/>
    <s v="EA"/>
    <n v="1"/>
    <s v=""/>
    <s v="INR"/>
    <n v="7568.17"/>
    <n v="0"/>
    <n v="0"/>
    <n v="0"/>
    <n v="0"/>
    <n v="0"/>
    <n v="0"/>
    <n v="0"/>
    <n v="0"/>
    <n v="0"/>
    <n v="0"/>
    <s v="TN25116008"/>
    <s v="5001377966"/>
    <d v="2025-09-25T00:00:00"/>
    <n v="272"/>
    <d v="2025-09-30T00:00:00"/>
    <n v="267"/>
    <m/>
    <n v="0"/>
    <m/>
    <x v="2"/>
    <x v="1"/>
  </r>
  <r>
    <s v="5000016537"/>
    <s v="SMA-D LINE THROUGH BOLT PAD HOLDER-AL"/>
    <s v="1000"/>
    <x v="10"/>
    <s v=""/>
    <s v=""/>
    <s v="EA"/>
    <n v="1"/>
    <s v=""/>
    <s v="INR"/>
    <n v="1728"/>
    <n v="0"/>
    <n v="0"/>
    <n v="0"/>
    <n v="0"/>
    <n v="0"/>
    <n v="0"/>
    <n v="0"/>
    <n v="0"/>
    <n v="0"/>
    <n v="0"/>
    <s v="345"/>
    <s v="5001386522"/>
    <d v="2025-10-07T00:00:00"/>
    <n v="260"/>
    <d v="2025-10-09T00:00:00"/>
    <n v="258"/>
    <m/>
    <n v="0"/>
    <m/>
    <x v="2"/>
    <x v="1"/>
  </r>
  <r>
    <s v="5000016540"/>
    <s v="PA PART NEST TOP TOOL  CP0141-DET.NO-1"/>
    <s v="1000"/>
    <x v="10"/>
    <s v=""/>
    <s v=""/>
    <s v="EA"/>
    <n v="4"/>
    <s v=""/>
    <s v="INR"/>
    <n v="6992"/>
    <n v="0"/>
    <n v="0"/>
    <n v="0"/>
    <n v="0"/>
    <n v="0"/>
    <n v="0"/>
    <n v="0"/>
    <n v="0"/>
    <n v="0"/>
    <n v="0"/>
    <s v="789"/>
    <s v="5001432348"/>
    <d v="2025-12-10T00:00:00"/>
    <n v="196"/>
    <d v="2025-12-10T00:00:00"/>
    <n v="196"/>
    <m/>
    <n v="0"/>
    <m/>
    <x v="2"/>
    <x v="1"/>
  </r>
  <r>
    <s v="5000016541"/>
    <s v="HDMI CABLE BAFO : 5 METER"/>
    <s v="1000"/>
    <x v="10"/>
    <s v=""/>
    <s v=""/>
    <s v="EA"/>
    <n v="1"/>
    <s v=""/>
    <s v="INR"/>
    <n v="629"/>
    <n v="0"/>
    <n v="0"/>
    <n v="0"/>
    <n v="0"/>
    <n v="0"/>
    <n v="0"/>
    <n v="0"/>
    <n v="0"/>
    <n v="0"/>
    <n v="0"/>
    <s v="TS/25-26/00337"/>
    <s v="5001374190"/>
    <d v="2025-09-20T00:00:00"/>
    <n v="277"/>
    <d v="2026-02-05T00:00:00"/>
    <n v="139"/>
    <m/>
    <n v="0"/>
    <m/>
    <x v="2"/>
    <x v="1"/>
  </r>
  <r>
    <s v="5000016542"/>
    <s v="HDMI CABLE BAFO : 10 METER"/>
    <s v="1000"/>
    <x v="10"/>
    <s v=""/>
    <s v=""/>
    <s v="EA"/>
    <n v="2"/>
    <s v=""/>
    <s v="INR"/>
    <n v="3298"/>
    <n v="0"/>
    <n v="0"/>
    <n v="0"/>
    <n v="0"/>
    <n v="0"/>
    <n v="0"/>
    <n v="0"/>
    <n v="0"/>
    <n v="0"/>
    <n v="0"/>
    <s v="TS/25-26/00337"/>
    <s v="5001374190"/>
    <d v="2025-09-20T00:00:00"/>
    <n v="277"/>
    <d v="2026-03-12T00:00:00"/>
    <n v="104"/>
    <m/>
    <n v="0"/>
    <m/>
    <x v="2"/>
    <x v="1"/>
  </r>
  <r>
    <s v="5000016543"/>
    <s v="CONNECTOR WITH CBL  MOLEX :6 PI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22"/>
    <d v="2025-11-14T00:00:00"/>
    <n v="222"/>
    <m/>
    <n v="0"/>
    <m/>
    <x v="2"/>
    <x v="1"/>
  </r>
  <r>
    <s v="5000016544"/>
    <s v="CONNECTOR WITH CBL  MOLEX :8 PI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6545"/>
    <s v="CONNECTOR WITH CBL  MOLEX :16 PI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6546"/>
    <s v="CONNECTOR WITH CBL  MOLEX :30 PIN"/>
    <s v="1000"/>
    <x v="10"/>
    <s v=""/>
    <s v=""/>
    <s v="EA"/>
    <n v="23"/>
    <s v=""/>
    <s v="INR"/>
    <n v="23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6547"/>
    <s v="INDUSTRIAL PC,ADVANTECH:IPC-510MB-00X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91"/>
    <d v="2026-03-25T00:00:00"/>
    <n v="91"/>
    <m/>
    <n v="0"/>
    <m/>
    <x v="2"/>
    <x v="2"/>
  </r>
  <r>
    <s v="5000016548"/>
    <s v="IONIZER PWR CBL SMC: IZS41-CP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6549"/>
    <s v="ANALOG IP MODULE MITSUBISHI:FX2N-8A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6550"/>
    <s v="PLC CPU MTISUBISHI :FX3U-80MR/ES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6551"/>
    <s v="PLC CPU MTISUBISHI :FX3U-16MT/ES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6552"/>
    <s v="PLC CPU MITSUBISHI :FX3SA -30MT-C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6553"/>
    <s v="IO MODULE SIEMENS :6ES7223-1BH32-0XB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6554"/>
    <s v="ANALOG IP  SIEMENS: 6ES7231-4HD32-0XB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6555"/>
    <s v="CM RS422/485 SIEMENS:6ES7241-1CH32-0XB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3"/>
    <d v="2025-09-04T00:00:00"/>
    <n v="293"/>
    <m/>
    <n v="0"/>
    <m/>
    <x v="2"/>
    <x v="1"/>
  </r>
  <r>
    <s v="5000016563"/>
    <s v="HRC FUSE ELEMENT 35A SIEMENS:3NA3 8142C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64"/>
    <s v="HRC FUSE ELEMENT 80A SIEMENS:3NA3 8242C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85"/>
    <d v="2025-09-12T00:00:00"/>
    <n v="285"/>
    <m/>
    <n v="0"/>
    <m/>
    <x v="2"/>
    <x v="1"/>
  </r>
  <r>
    <s v="5000016565"/>
    <s v="HRC FUSE ELEMNT 125A SIEMENS:3NA3 8322C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66"/>
    <s v="PRESS. SENSOR HAUSER PMP21-1X57/125 END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85"/>
    <d v="2025-09-12T00:00:00"/>
    <n v="285"/>
    <m/>
    <n v="0"/>
    <m/>
    <x v="2"/>
    <x v="1"/>
  </r>
  <r>
    <s v="5000016567"/>
    <s v="THERMOCOUPLE PT-100 SANJAC 100MM KS-1/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568"/>
    <s v="THERMOCOUPLE PT-100 SANJAC DIA 6MM 35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569"/>
    <s v="ET200S,BASEUNIT SIEMENS 6ES71936BP000D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6570"/>
    <s v="ET200S,BASEUNIT SIEMENS 6ES71936BP000B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6571"/>
    <s v="VACCUM SENSOR LEYBOLD TTR91RN-16KF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572"/>
    <s v="HEATER 450MM 6KW/3PH SCHNIEWINDT ERCU/4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573"/>
    <s v="PHOTO SENSOR PNP LUOSHIDA LQD-BGLL61PS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74"/>
    <s v="ROLLER MOTOR 20W,380VAC,RUILIYA TGAC6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6575"/>
    <s v="HEATER 2.0KW 230V 23 10 POTTING OVEN"/>
    <s v="1000"/>
    <x v="10"/>
    <s v=""/>
    <s v=""/>
    <s v="EA"/>
    <n v="6"/>
    <s v=""/>
    <s v="INR"/>
    <n v="29474"/>
    <n v="0"/>
    <n v="0"/>
    <n v="0"/>
    <n v="0"/>
    <n v="0"/>
    <n v="0"/>
    <n v="0"/>
    <n v="0"/>
    <n v="0"/>
    <n v="0"/>
    <s v="TWEQ26011"/>
    <s v="5001513978"/>
    <d v="2026-03-30T00:00:00"/>
    <n v="86"/>
    <d v="2026-03-30T00:00:00"/>
    <n v="86"/>
    <m/>
    <n v="0"/>
    <m/>
    <x v="2"/>
    <x v="5"/>
  </r>
  <r>
    <s v="5000016576"/>
    <s v="THERMOCOUPLE PT-100 TIANKANG WZPK-136"/>
    <s v="1000"/>
    <x v="10"/>
    <s v=""/>
    <s v=""/>
    <s v="EA"/>
    <n v="5"/>
    <s v=""/>
    <s v="INR"/>
    <n v="25789"/>
    <n v="0"/>
    <n v="0"/>
    <n v="0"/>
    <n v="0"/>
    <n v="0"/>
    <n v="0"/>
    <n v="0"/>
    <n v="0"/>
    <n v="0"/>
    <n v="0"/>
    <s v="TWEQ26011"/>
    <s v="5001513978"/>
    <d v="2026-03-30T00:00:00"/>
    <n v="86"/>
    <d v="2026-03-30T00:00:00"/>
    <n v="86"/>
    <m/>
    <n v="0"/>
    <m/>
    <x v="2"/>
    <x v="5"/>
  </r>
  <r>
    <s v="5000016577"/>
    <s v="SSR HPR-100DA-H 100A FOTE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5"/>
    <d v="2025-09-12T00:00:00"/>
    <n v="285"/>
    <m/>
    <n v="0"/>
    <m/>
    <x v="2"/>
    <x v="1"/>
  </r>
  <r>
    <s v="5000016578"/>
    <s v="TEMP CONTROLLER OMRON E5EC-QR2ASM-80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6579"/>
    <s v="IND. PROX SENSR NANJING KJT:J30ZHC15/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81"/>
    <s v="PHOTOELEC. SENSOR NANJING KJT-GJI8HC30/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82"/>
    <s v="OLR LRD12C  5.5-8A,SCHNEIDER LRD12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583"/>
    <s v="CONTACTOR 12A 230VAC,SCHNEIDER LC1D12M7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SEC/667/25-26"/>
    <s v="5001427242"/>
    <d v="2025-12-03T00:00:00"/>
    <n v="203"/>
    <d v="2025-09-09T00:00:00"/>
    <n v="288"/>
    <m/>
    <n v="0"/>
    <m/>
    <x v="2"/>
    <x v="1"/>
  </r>
  <r>
    <s v="5000016584"/>
    <s v="SERVO DRIVE,FESTO CMMB-AS-0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585"/>
    <s v="SERVO MOTOR,FESTO EMMB-AS-40-01-S30S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586"/>
    <s v="SERVO MOTOR,FESTO EMMB-AS-60-02-S30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2"/>
    <d v="2025-09-05T00:00:00"/>
    <n v="292"/>
    <m/>
    <n v="0"/>
    <m/>
    <x v="2"/>
    <x v="1"/>
  </r>
  <r>
    <s v="5000016587"/>
    <s v="POWER CABLE,FESTO NEBM-H6G4-E-5-Q13N-LE4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5"/>
    <d v="2025-09-12T00:00:00"/>
    <n v="285"/>
    <m/>
    <n v="0"/>
    <m/>
    <x v="2"/>
    <x v="1"/>
  </r>
  <r>
    <s v="5000016588"/>
    <s v="ENCODER CABLE FESTO: 521921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5"/>
    <d v="2025-09-12T00:00:00"/>
    <n v="285"/>
    <m/>
    <n v="0"/>
    <m/>
    <x v="2"/>
    <x v="1"/>
  </r>
  <r>
    <s v="5000016589"/>
    <s v="BRAKE CABLE,FESTO NEBM-H7G2-E-5-Q14N-LE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5"/>
    <d v="2025-09-12T00:00:00"/>
    <n v="285"/>
    <m/>
    <n v="0"/>
    <m/>
    <x v="2"/>
    <x v="1"/>
  </r>
  <r>
    <s v="5000016590"/>
    <s v="CONTROL CABLE 0.5M FESTO 5105646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5"/>
    <d v="2025-09-12T00:00:00"/>
    <n v="285"/>
    <m/>
    <n v="0"/>
    <m/>
    <x v="2"/>
    <x v="1"/>
  </r>
  <r>
    <s v="5000016591"/>
    <s v="LIMIT SWITCH,OMRON Z-15GA55-B5 V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85"/>
    <d v="2025-09-12T00:00:00"/>
    <n v="285"/>
    <m/>
    <n v="0"/>
    <m/>
    <x v="2"/>
    <x v="1"/>
  </r>
  <r>
    <s v="5000016592"/>
    <s v="LIMIT SWITCH,OMRON ZC-Q2255-L4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85"/>
    <d v="2025-09-12T00:00:00"/>
    <n v="285"/>
    <m/>
    <n v="0"/>
    <m/>
    <x v="2"/>
    <x v="1"/>
  </r>
  <r>
    <s v="5000016593"/>
    <s v="DOOR SW MOUNTING BRACKET,OMRON D4NS-1AF"/>
    <s v="1000"/>
    <x v="10"/>
    <s v=""/>
    <s v=""/>
    <s v="EA"/>
    <n v="15"/>
    <s v=""/>
    <s v="INR"/>
    <n v="15"/>
    <n v="0"/>
    <n v="0"/>
    <n v="0"/>
    <n v="0"/>
    <n v="0"/>
    <n v="0"/>
    <n v="0"/>
    <n v="0"/>
    <n v="0"/>
    <n v="0"/>
    <s v=""/>
    <s v=""/>
    <m/>
    <n v="284"/>
    <d v="2025-09-13T00:00:00"/>
    <n v="284"/>
    <m/>
    <n v="0"/>
    <m/>
    <x v="2"/>
    <x v="1"/>
  </r>
  <r>
    <s v="5000016594"/>
    <s v="LATCH FOR DOOR SWITCH  OMRON D4NS-1AF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78"/>
    <d v="2026-04-07T00:00:00"/>
    <n v="78"/>
    <m/>
    <n v="0"/>
    <m/>
    <x v="2"/>
    <x v="5"/>
  </r>
  <r>
    <s v="5000016595"/>
    <s v="8 CH RELAY RAKTRONICS:RPRMDOP08/S/5V/24V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6597"/>
    <s v="PRESSURE TRANSMITTER AEP TP14LBH33R250B"/>
    <s v="1000"/>
    <x v="10"/>
    <s v=""/>
    <s v=""/>
    <s v="EA"/>
    <n v="1"/>
    <s v=""/>
    <s v="INR"/>
    <n v="78137"/>
    <n v="0"/>
    <n v="0"/>
    <n v="0"/>
    <n v="0"/>
    <n v="0"/>
    <n v="0"/>
    <n v="0"/>
    <n v="0"/>
    <n v="0"/>
    <n v="0"/>
    <s v=""/>
    <s v=""/>
    <m/>
    <n v="106"/>
    <d v="2026-03-10T00:00:00"/>
    <n v="106"/>
    <m/>
    <n v="0"/>
    <m/>
    <x v="2"/>
    <x v="2"/>
  </r>
  <r>
    <s v="5000016598"/>
    <s v="SAFETY CONTROLLER EX.UNIT MOSAIC MI16,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6599"/>
    <s v="SAFETY CONTROLLER EX.UNIT MOSAIC MI8O2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6600"/>
    <s v="SAFETY CONTROLLER EX.UNIT MOSAIC MI12T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6601"/>
    <s v="TRANSFER INTERFACE UNIT,MCT2,REER MOSAI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6602"/>
    <s v="MPCB 0.7-1A,SIEMENS 3RV6011-0J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603"/>
    <s v="MPCB 0.9-1.25A,SIEMENS 3RV6011-0K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91"/>
    <d v="2025-09-06T00:00:00"/>
    <n v="291"/>
    <m/>
    <n v="0"/>
    <m/>
    <x v="2"/>
    <x v="1"/>
  </r>
  <r>
    <s v="5000016604"/>
    <s v="MPCB 1.1-1.6A,SIEMENS 3RV6011-1A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605"/>
    <s v="MPCB 1.8-2.5A,SIEMENS 3RV6011-1C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606"/>
    <s v="MPCB 1.4-2A,SIEMENS 3RV6011-1B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607"/>
    <s v="MPCB 2.2-3.2A, SIEMENS 3RV6011-1D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608"/>
    <s v="MPCB 3.5-5A,SIEMENS 3RV6011-1F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609"/>
    <s v="MPCB 4.5-6.3A,SIEMENS 3RV6011-1G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611"/>
    <s v="MPCB 7-10A, SIEMENS 3RV6011-1J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612"/>
    <s v="MPCB 9-12.5A,SIEMENS 3RV6011-1K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613"/>
    <s v="MPCB 10-16A, SIEMENS 3RV6011-4AA1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9"/>
    <d v="2025-09-08T00:00:00"/>
    <n v="289"/>
    <m/>
    <n v="0"/>
    <m/>
    <x v="2"/>
    <x v="1"/>
  </r>
  <r>
    <s v="5000016614"/>
    <s v="PHOTOELECTRIC SENSOR,ELCO:OS10SAK1000DP6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288"/>
    <d v="2025-09-09T00:00:00"/>
    <n v="288"/>
    <m/>
    <n v="0"/>
    <m/>
    <x v="2"/>
    <x v="1"/>
  </r>
  <r>
    <s v="5000016615"/>
    <s v="SLIDE SHOULDER SCREW M8 X 105MM EUBAMA"/>
    <s v="1000"/>
    <x v="10"/>
    <s v=""/>
    <s v=""/>
    <s v="EA"/>
    <n v="3"/>
    <s v=""/>
    <s v="INR"/>
    <n v="3562.5"/>
    <n v="0"/>
    <n v="0"/>
    <n v="0"/>
    <n v="0"/>
    <n v="0"/>
    <n v="0"/>
    <n v="0"/>
    <n v="0"/>
    <n v="0"/>
    <n v="0"/>
    <s v="81"/>
    <s v="5001421374"/>
    <d v="2025-11-25T00:00:00"/>
    <n v="211"/>
    <d v="2025-11-25T00:00:00"/>
    <n v="211"/>
    <m/>
    <n v="0"/>
    <m/>
    <x v="2"/>
    <x v="1"/>
  </r>
  <r>
    <s v="5000016617"/>
    <s v="HYD CYL CLU 02 R PASCAL FOR DOOSAN VMC"/>
    <s v="1000"/>
    <x v="10"/>
    <s v=""/>
    <s v=""/>
    <s v="EA"/>
    <n v="1"/>
    <s v=""/>
    <s v="INR"/>
    <n v="21526.05"/>
    <n v="0"/>
    <n v="0"/>
    <n v="0"/>
    <n v="0"/>
    <n v="0"/>
    <n v="0"/>
    <n v="0"/>
    <n v="0"/>
    <n v="0"/>
    <n v="0"/>
    <s v="118"/>
    <s v="5001391396"/>
    <d v="2025-10-13T00:00:00"/>
    <n v="254"/>
    <d v="2025-10-13T00:00:00"/>
    <n v="254"/>
    <m/>
    <n v="0"/>
    <m/>
    <x v="2"/>
    <x v="1"/>
  </r>
  <r>
    <s v="5000016618"/>
    <s v="FLOW CONTROL VALVE AS2201F-G01-08A SMC"/>
    <s v="1000"/>
    <x v="10"/>
    <s v=""/>
    <s v=""/>
    <s v="EA"/>
    <n v="10"/>
    <s v=""/>
    <s v="INR"/>
    <n v="3794.07"/>
    <n v="0"/>
    <n v="0"/>
    <n v="0"/>
    <n v="0"/>
    <n v="0"/>
    <n v="0"/>
    <n v="0"/>
    <n v="0"/>
    <n v="0"/>
    <n v="0"/>
    <s v="T29448"/>
    <s v="5001370507"/>
    <d v="2025-09-16T00:00:00"/>
    <n v="281"/>
    <d v="2025-09-16T00:00:00"/>
    <n v="281"/>
    <m/>
    <n v="0"/>
    <m/>
    <x v="2"/>
    <x v="1"/>
  </r>
  <r>
    <s v="5000016619"/>
    <s v="FLOW CONTROL VALVE AS2201F-G01-06A SMC"/>
    <s v="1000"/>
    <x v="10"/>
    <s v=""/>
    <s v=""/>
    <s v="EA"/>
    <n v="7"/>
    <s v=""/>
    <s v="INR"/>
    <n v="2894.58"/>
    <n v="0"/>
    <n v="0"/>
    <n v="0"/>
    <n v="0"/>
    <n v="0"/>
    <n v="0"/>
    <n v="0"/>
    <n v="0"/>
    <n v="0"/>
    <n v="0"/>
    <s v="T29448"/>
    <s v="5001370507"/>
    <d v="2025-09-16T00:00:00"/>
    <n v="281"/>
    <d v="2025-11-26T00:00:00"/>
    <n v="210"/>
    <m/>
    <n v="0"/>
    <m/>
    <x v="2"/>
    <x v="1"/>
  </r>
  <r>
    <s v="5000016621"/>
    <s v="ID BURNISHING TOOL-DIA103(RE)"/>
    <s v="1000"/>
    <x v="10"/>
    <s v=""/>
    <s v=""/>
    <s v="EA"/>
    <n v="1"/>
    <s v=""/>
    <s v="INR"/>
    <n v="15675"/>
    <n v="0"/>
    <n v="0"/>
    <n v="0"/>
    <n v="0"/>
    <n v="0"/>
    <n v="0"/>
    <n v="0"/>
    <n v="0"/>
    <n v="0"/>
    <n v="0"/>
    <s v="2367/25-26"/>
    <s v="5001377242"/>
    <d v="2025-09-24T00:00:00"/>
    <n v="273"/>
    <d v="2025-09-24T00:00:00"/>
    <n v="273"/>
    <m/>
    <n v="0"/>
    <m/>
    <x v="2"/>
    <x v="1"/>
  </r>
  <r>
    <s v="5000016622"/>
    <s v="DUAL SOLENOID COIL H+L:50680-001"/>
    <s v="1000"/>
    <x v="10"/>
    <s v=""/>
    <s v=""/>
    <s v="EA"/>
    <n v="1"/>
    <s v=""/>
    <s v="INR"/>
    <n v="20500"/>
    <n v="0"/>
    <n v="0"/>
    <n v="0"/>
    <n v="0"/>
    <n v="0"/>
    <n v="0"/>
    <n v="0"/>
    <n v="0"/>
    <n v="0"/>
    <n v="0"/>
    <s v="PSI-2526-00655"/>
    <s v="5001463650"/>
    <d v="2026-01-22T00:00:00"/>
    <n v="153"/>
    <d v="2026-01-22T00:00:00"/>
    <n v="153"/>
    <m/>
    <n v="0"/>
    <m/>
    <x v="2"/>
    <x v="2"/>
  </r>
  <r>
    <s v="5000016623"/>
    <s v="TORQ GUN CBL BOSCH REXROTH:06087401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7"/>
    <d v="2025-09-10T00:00:00"/>
    <n v="287"/>
    <m/>
    <n v="0"/>
    <m/>
    <x v="2"/>
    <x v="1"/>
  </r>
  <r>
    <s v="5000016627"/>
    <s v="COUPLING SLEEVE BOWEX 42 NYLON KTR"/>
    <s v="1000"/>
    <x v="10"/>
    <s v=""/>
    <s v=""/>
    <s v="EA"/>
    <n v="2"/>
    <s v=""/>
    <s v="INR"/>
    <n v="5130"/>
    <n v="0"/>
    <n v="0"/>
    <n v="0"/>
    <n v="0"/>
    <n v="0"/>
    <n v="0"/>
    <n v="0"/>
    <n v="0"/>
    <n v="0"/>
    <n v="0"/>
    <s v="5384"/>
    <s v="5001377841"/>
    <d v="2025-09-25T00:00:00"/>
    <n v="272"/>
    <d v="2025-10-17T00:00:00"/>
    <n v="250"/>
    <m/>
    <n v="0"/>
    <m/>
    <x v="2"/>
    <x v="1"/>
  </r>
  <r>
    <s v="5000016630"/>
    <s v="GEAR PUMP 3011-10201739 :DYNAMATI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31"/>
    <s v="GEAR PUMP 3004-40124151 : DYNAMATI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32"/>
    <s v="OIL LEAK TEST CYLINDER RH SC07-0105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33"/>
    <s v="OIL LEAK TETSER BELL HOUSING 5HP-1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34"/>
    <s v="OIL LEAK TEST PUMP 231926438(JR8.15):A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35"/>
    <s v="VACUUM PUMP SEAL KIT SV100/120B:LEYBOL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36"/>
    <s v="BUFFER NRV &amp; BALL :HEDRIC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89"/>
    <d v="2026-03-27T00:00:00"/>
    <n v="89"/>
    <m/>
    <n v="0"/>
    <m/>
    <x v="2"/>
    <x v="5"/>
  </r>
  <r>
    <s v="5000016637"/>
    <s v="HEDRICH NRV DN6 86557.3, ID:5914010800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6"/>
    <d v="2026-04-09T00:00:00"/>
    <n v="76"/>
    <m/>
    <n v="0"/>
    <m/>
    <x v="2"/>
    <x v="5"/>
  </r>
  <r>
    <s v="5000016638"/>
    <s v="SEAL 20 X 30 X 7 FPM SC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39"/>
    <s v="SEAL 50 X 72 X 8 NJK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40"/>
    <s v="SEAL 70 X 100X 10 NJK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41"/>
    <s v="STEEL BRAIDED HOSE 1200MM X 1/4&quot;BSP"/>
    <s v="1000"/>
    <x v="10"/>
    <s v=""/>
    <s v=""/>
    <s v="EA"/>
    <n v="7"/>
    <s v=""/>
    <s v="INR"/>
    <n v="11137"/>
    <n v="0"/>
    <n v="0"/>
    <n v="0"/>
    <n v="0"/>
    <n v="0"/>
    <n v="0"/>
    <n v="0"/>
    <n v="0"/>
    <n v="0"/>
    <n v="0"/>
    <s v="191/26-27"/>
    <s v="5001553864"/>
    <d v="2026-05-27T00:00:00"/>
    <n v="28"/>
    <d v="2026-06-24T00:00:00"/>
    <n v="0"/>
    <m/>
    <n v="0"/>
    <m/>
    <x v="2"/>
    <x v="0"/>
  </r>
  <r>
    <s v="5000016642"/>
    <s v="STEEL BRAIDED HOSE 1000MM X 1/4&quot; BSP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285"/>
    <d v="2025-09-12T00:00:00"/>
    <n v="285"/>
    <m/>
    <n v="0"/>
    <m/>
    <x v="2"/>
    <x v="1"/>
  </r>
  <r>
    <s v="5000016643"/>
    <s v="PTFE PACKING 63.5675 :HEDRICH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44"/>
    <s v="TEFLON SLEEVE STATIC MIXER  DIA 52 X 2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45"/>
    <s v="ACTUATOR BALL VALVE  RNP050DM00DA1G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46"/>
    <s v="ACTUATOR BALL VALVE RME BS MODEL:QTF6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6"/>
    <d v="2025-09-11T00:00:00"/>
    <n v="286"/>
    <m/>
    <n v="0"/>
    <m/>
    <x v="2"/>
    <x v="1"/>
  </r>
  <r>
    <s v="5000016647"/>
    <s v="O RING ID25*5 FPM70 VITON:HEDRICH"/>
    <s v="1000"/>
    <x v="10"/>
    <s v=""/>
    <s v="0000407725"/>
    <s v="EA"/>
    <n v="16"/>
    <s v=""/>
    <s v="INR"/>
    <n v="16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48"/>
    <s v="O RING ID60*5 FPM70 VITON:HEDRICH"/>
    <s v="1000"/>
    <x v="10"/>
    <s v=""/>
    <s v="0000407726"/>
    <s v="EA"/>
    <n v="4"/>
    <s v=""/>
    <s v="INR"/>
    <n v="4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50"/>
    <s v="O RING ID80*5 FPM70 VITON:HEDRICH"/>
    <s v="1000"/>
    <x v="10"/>
    <s v=""/>
    <s v="0000407730"/>
    <s v="EA"/>
    <n v="23"/>
    <s v=""/>
    <s v="INR"/>
    <n v="23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51"/>
    <s v="O RING ID230*5 FPM70VITON:HEDRICH"/>
    <s v="1000"/>
    <x v="10"/>
    <s v=""/>
    <s v="0000407729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52"/>
    <s v="O RING ID25*3 FPM70 VITON:HEDRICH"/>
    <s v="1000"/>
    <x v="10"/>
    <s v=""/>
    <s v="0000408735"/>
    <s v="EA"/>
    <n v="9"/>
    <s v=""/>
    <s v="INR"/>
    <n v="9"/>
    <n v="0"/>
    <n v="0"/>
    <n v="0"/>
    <n v="0"/>
    <n v="0"/>
    <n v="0"/>
    <n v="0"/>
    <n v="0"/>
    <n v="0"/>
    <n v="0"/>
    <s v=""/>
    <s v=""/>
    <m/>
    <n v="284"/>
    <d v="2025-09-13T00:00:00"/>
    <n v="284"/>
    <d v="2025-09-13T00:00:00"/>
    <n v="284"/>
    <m/>
    <x v="2"/>
    <x v="1"/>
  </r>
  <r>
    <s v="5000016653"/>
    <s v="O RING ID28*2.5FPM70 VITON:HEDRICH"/>
    <s v="1000"/>
    <x v="10"/>
    <s v=""/>
    <s v="0000407727"/>
    <s v="EA"/>
    <n v="6"/>
    <s v=""/>
    <s v="INR"/>
    <n v="6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54"/>
    <s v="O RING ID12*5 FPM70 VITON:HEDRICH"/>
    <s v="1000"/>
    <x v="10"/>
    <s v=""/>
    <s v="0000407731"/>
    <s v="EA"/>
    <n v="6"/>
    <s v=""/>
    <s v="INR"/>
    <n v="6"/>
    <n v="0"/>
    <n v="0"/>
    <n v="0"/>
    <n v="0"/>
    <n v="0"/>
    <n v="0"/>
    <n v="0"/>
    <n v="0"/>
    <n v="0"/>
    <n v="0"/>
    <s v=""/>
    <s v=""/>
    <m/>
    <n v="70"/>
    <d v="2026-04-15T00:00:00"/>
    <n v="70"/>
    <d v="2025-09-11T00:00:00"/>
    <n v="286"/>
    <m/>
    <x v="2"/>
    <x v="5"/>
  </r>
  <r>
    <s v="5000016655"/>
    <s v="O RING ID5*4 FPM70 VITON:HEDRICH"/>
    <s v="1000"/>
    <x v="10"/>
    <s v=""/>
    <s v="0000407728"/>
    <s v="EA"/>
    <n v="1"/>
    <s v=""/>
    <s v="INR"/>
    <n v="1"/>
    <n v="0"/>
    <n v="0"/>
    <n v="0"/>
    <n v="0"/>
    <n v="0"/>
    <n v="0"/>
    <n v="0"/>
    <n v="0"/>
    <n v="0"/>
    <n v="0"/>
    <s v=""/>
    <s v=""/>
    <m/>
    <n v="7"/>
    <d v="2026-06-17T00:00:00"/>
    <n v="7"/>
    <d v="2025-09-11T00:00:00"/>
    <n v="286"/>
    <m/>
    <x v="2"/>
    <x v="0"/>
  </r>
  <r>
    <s v="5000016656"/>
    <s v="O RING ID7.52*3.53 FPM70VITON:HEDRICH"/>
    <s v="1000"/>
    <x v="10"/>
    <s v=""/>
    <s v="0000407732"/>
    <s v="EA"/>
    <n v="4"/>
    <s v=""/>
    <s v="INR"/>
    <n v="4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57"/>
    <s v="O RING ID47*3 FPM70 VITON:HEDRICH"/>
    <s v="1000"/>
    <x v="10"/>
    <s v=""/>
    <s v="0000407724"/>
    <s v="EA"/>
    <n v="4"/>
    <s v=""/>
    <s v="INR"/>
    <n v="4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57"/>
    <s v="O RING ID47*3 FPM70 VITON:HEDRICH"/>
    <s v="1000"/>
    <x v="10"/>
    <s v=""/>
    <s v="0000407733"/>
    <s v="EA"/>
    <n v="4"/>
    <s v=""/>
    <s v="INR"/>
    <n v="4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58"/>
    <s v="O RING ID85*5 FPM70 VITON:HEDRICH"/>
    <s v="1000"/>
    <x v="10"/>
    <s v=""/>
    <s v="0000407734"/>
    <s v="EA"/>
    <n v="3"/>
    <s v=""/>
    <s v="INR"/>
    <n v="3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59"/>
    <s v="O RING I55*5 FPM70 VITON:HEDRICH"/>
    <s v="1000"/>
    <x v="10"/>
    <s v=""/>
    <s v="0000407735"/>
    <s v="EA"/>
    <n v="4"/>
    <s v=""/>
    <s v="INR"/>
    <n v="4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61"/>
    <s v="DOOR O RING DIA 8MM 3905.6MM L"/>
    <s v="1000"/>
    <x v="10"/>
    <s v=""/>
    <s v="0000407719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62"/>
    <s v="X451NSS&amp;N-NANO LOWER CRIMP TOOL CP0060-C"/>
    <s v="1000"/>
    <x v="10"/>
    <s v=""/>
    <s v=""/>
    <s v="SET"/>
    <n v="3"/>
    <s v=""/>
    <s v="INR"/>
    <n v="36864"/>
    <n v="0"/>
    <n v="0"/>
    <n v="0"/>
    <n v="0"/>
    <n v="0"/>
    <n v="0"/>
    <n v="0"/>
    <n v="0"/>
    <n v="0"/>
    <n v="0"/>
    <s v="IPE-183-2025"/>
    <s v="5001488639"/>
    <d v="2026-02-24T00:00:00"/>
    <n v="120"/>
    <d v="2026-02-24T00:00:00"/>
    <n v="120"/>
    <m/>
    <n v="0"/>
    <m/>
    <x v="2"/>
    <x v="2"/>
  </r>
  <r>
    <s v="5000016663"/>
    <s v="SA C2-EA &amp; XBB LOWER CRIMP TOOL CP0060-B"/>
    <s v="1000"/>
    <x v="10"/>
    <s v=""/>
    <s v=""/>
    <s v="SET"/>
    <n v="3"/>
    <s v=""/>
    <s v="INR"/>
    <n v="36864"/>
    <n v="0"/>
    <n v="0"/>
    <n v="0"/>
    <n v="0"/>
    <n v="0"/>
    <n v="0"/>
    <n v="0"/>
    <n v="0"/>
    <n v="0"/>
    <n v="0"/>
    <s v="IPE-171-2025"/>
    <s v="5001477954"/>
    <d v="2026-02-10T00:00:00"/>
    <n v="134"/>
    <d v="2026-02-10T00:00:00"/>
    <n v="134"/>
    <m/>
    <n v="0"/>
    <m/>
    <x v="2"/>
    <x v="2"/>
  </r>
  <r>
    <s v="5000016664"/>
    <s v="O RING ID365*8 FPM70 VITON:HEDRICH"/>
    <s v="1000"/>
    <x v="10"/>
    <s v=""/>
    <s v="0000407720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65"/>
    <s v="O RING 1755.6MM L FPM70 VITON:HEDRICH"/>
    <s v="1000"/>
    <x v="10"/>
    <s v=""/>
    <s v="0000407721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66"/>
    <s v="O RING 2305.6MM L FPM70 VITON:HEDRICH"/>
    <s v="1000"/>
    <x v="10"/>
    <s v=""/>
    <s v="0000407722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6"/>
    <d v="2025-09-11T00:00:00"/>
    <n v="286"/>
    <d v="2025-09-11T00:00:00"/>
    <n v="286"/>
    <m/>
    <x v="2"/>
    <x v="1"/>
  </r>
  <r>
    <s v="5000016667"/>
    <s v="O RING 3835.6MM L FPM70 VITON:HEDRICH"/>
    <s v="1000"/>
    <x v="10"/>
    <s v=""/>
    <s v="0000407723"/>
    <s v="EA"/>
    <n v="4"/>
    <s v=""/>
    <s v="INR"/>
    <n v="4"/>
    <n v="0"/>
    <n v="0"/>
    <n v="0"/>
    <n v="0"/>
    <n v="0"/>
    <n v="0"/>
    <n v="0"/>
    <n v="0"/>
    <n v="0"/>
    <n v="0"/>
    <s v=""/>
    <s v=""/>
    <m/>
    <n v="77"/>
    <d v="2026-04-08T00:00:00"/>
    <n v="77"/>
    <d v="2025-09-11T00:00:00"/>
    <n v="286"/>
    <m/>
    <x v="2"/>
    <x v="5"/>
  </r>
  <r>
    <s v="5000016669"/>
    <s v="BRASS HOSE NIPPLE 3/4&quot; X 1&quot; THREAD"/>
    <s v="1000"/>
    <x v="10"/>
    <s v=""/>
    <s v=""/>
    <s v="EA"/>
    <n v="5"/>
    <s v=""/>
    <s v="INR"/>
    <n v="400"/>
    <n v="0"/>
    <n v="0"/>
    <n v="0"/>
    <n v="0"/>
    <n v="0"/>
    <n v="0"/>
    <n v="0"/>
    <n v="0"/>
    <n v="0"/>
    <n v="0"/>
    <s v="SMB-836/25-26"/>
    <s v="5001455531"/>
    <d v="2026-01-10T00:00:00"/>
    <n v="165"/>
    <d v="2026-01-10T00:00:00"/>
    <n v="165"/>
    <m/>
    <n v="0"/>
    <m/>
    <x v="2"/>
    <x v="2"/>
  </r>
  <r>
    <s v="5000016671"/>
    <s v="COM PRESS BOTTOM SPACER D MODEL"/>
    <s v="1000"/>
    <x v="10"/>
    <s v=""/>
    <s v=""/>
    <s v="EA"/>
    <n v="8"/>
    <s v=""/>
    <s v="INR"/>
    <n v="5480"/>
    <n v="0"/>
    <n v="0"/>
    <n v="0"/>
    <n v="0"/>
    <n v="0"/>
    <n v="0"/>
    <n v="0"/>
    <n v="0"/>
    <n v="0"/>
    <n v="0"/>
    <s v="125/25-26"/>
    <s v="5001404521"/>
    <d v="2025-11-02T00:00:00"/>
    <n v="234"/>
    <d v="2026-01-01T00:00:00"/>
    <n v="174"/>
    <m/>
    <n v="0"/>
    <m/>
    <x v="2"/>
    <x v="1"/>
  </r>
  <r>
    <s v="5000016681"/>
    <s v="RING STAKE CRIMPING TOOL CP0141-A DET-4"/>
    <s v="1000"/>
    <x v="10"/>
    <s v=""/>
    <s v=""/>
    <s v="EA"/>
    <n v="2"/>
    <s v=""/>
    <s v="INR"/>
    <n v="2734.27"/>
    <n v="0"/>
    <n v="0"/>
    <n v="0"/>
    <n v="0"/>
    <n v="0"/>
    <n v="0"/>
    <n v="0"/>
    <n v="0"/>
    <n v="0"/>
    <n v="0"/>
    <s v="758"/>
    <s v="5001404911"/>
    <d v="2025-11-03T00:00:00"/>
    <n v="233"/>
    <d v="2026-03-26T00:00:00"/>
    <n v="90"/>
    <m/>
    <n v="0"/>
    <m/>
    <x v="2"/>
    <x v="1"/>
  </r>
  <r>
    <s v="5000016682"/>
    <s v="RING STAKE ROD HOLDER CP0141-A DET-3"/>
    <s v="1000"/>
    <x v="10"/>
    <s v=""/>
    <s v=""/>
    <s v="EA"/>
    <n v="10"/>
    <s v=""/>
    <s v="INR"/>
    <n v="7330"/>
    <n v="0"/>
    <n v="0"/>
    <n v="0"/>
    <n v="0"/>
    <n v="0"/>
    <n v="0"/>
    <n v="0"/>
    <n v="0"/>
    <n v="0"/>
    <n v="0"/>
    <s v="907"/>
    <s v="5001541788"/>
    <d v="2026-05-11T00:00:00"/>
    <n v="44"/>
    <d v="2026-05-11T00:00:00"/>
    <n v="44"/>
    <m/>
    <n v="0"/>
    <m/>
    <x v="2"/>
    <x v="3"/>
  </r>
  <r>
    <s v="5000016683"/>
    <s v="SA PALLET LOCK PLUNGER GN 717-3-M6-A-ST"/>
    <s v="1000"/>
    <x v="10"/>
    <s v=""/>
    <s v=""/>
    <s v="EA"/>
    <n v="120"/>
    <s v=""/>
    <s v="INR"/>
    <n v="41088"/>
    <n v="0"/>
    <n v="0"/>
    <n v="0"/>
    <n v="0"/>
    <n v="0"/>
    <n v="0"/>
    <n v="0"/>
    <n v="0"/>
    <n v="0"/>
    <n v="0"/>
    <s v="2627/002581"/>
    <s v="5001552143"/>
    <d v="2026-05-25T00:00:00"/>
    <n v="30"/>
    <d v="2026-05-25T00:00:00"/>
    <n v="30"/>
    <m/>
    <n v="0"/>
    <m/>
    <x v="2"/>
    <x v="0"/>
  </r>
  <r>
    <s v="5000016684"/>
    <s v="CURRENT TRANSDUCER LEM :LF 1005-S"/>
    <s v="1000"/>
    <x v="10"/>
    <s v=""/>
    <s v=""/>
    <s v="EA"/>
    <n v="2"/>
    <s v=""/>
    <s v="INR"/>
    <n v="32400"/>
    <n v="0"/>
    <n v="0"/>
    <n v="0"/>
    <n v="0"/>
    <n v="0"/>
    <n v="0"/>
    <n v="0"/>
    <n v="0"/>
    <n v="0"/>
    <n v="0"/>
    <s v="1059/25-26"/>
    <s v="5001401777"/>
    <d v="2025-10-29T00:00:00"/>
    <n v="238"/>
    <d v="2025-12-16T00:00:00"/>
    <n v="190"/>
    <m/>
    <n v="0"/>
    <m/>
    <x v="2"/>
    <x v="1"/>
  </r>
  <r>
    <s v="5000016685"/>
    <s v="SIG CONDITIONER GLOBETEK :GT1A010B-0.2"/>
    <s v="1000"/>
    <x v="10"/>
    <s v=""/>
    <s v=""/>
    <s v="EA"/>
    <n v="2"/>
    <s v=""/>
    <s v="INR"/>
    <n v="9000"/>
    <n v="0"/>
    <n v="0"/>
    <n v="0"/>
    <n v="0"/>
    <n v="0"/>
    <n v="0"/>
    <n v="0"/>
    <n v="0"/>
    <n v="0"/>
    <n v="0"/>
    <s v="1059/25-26"/>
    <s v="5001401777"/>
    <d v="2025-10-29T00:00:00"/>
    <n v="238"/>
    <d v="2025-12-16T00:00:00"/>
    <n v="190"/>
    <m/>
    <n v="0"/>
    <m/>
    <x v="2"/>
    <x v="1"/>
  </r>
  <r>
    <s v="5000016686"/>
    <s v="VALVE POSITION INDICATOR 2SPDT APL-210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82"/>
    <d v="2025-09-15T00:00:00"/>
    <n v="282"/>
    <m/>
    <n v="0"/>
    <m/>
    <x v="2"/>
    <x v="1"/>
  </r>
  <r>
    <s v="5000016687"/>
    <s v="CABLE FOR PRESSURE TRANSMITTER MAKE:AE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82"/>
    <d v="2025-09-15T00:00:00"/>
    <n v="282"/>
    <m/>
    <n v="0"/>
    <m/>
    <x v="2"/>
    <x v="1"/>
  </r>
  <r>
    <s v="5000016688"/>
    <s v="HOSE FOR FIBRE OPTIC SENSOR FESTO:543240"/>
    <s v="1000"/>
    <x v="10"/>
    <s v=""/>
    <s v=""/>
    <s v="M"/>
    <n v="48"/>
    <s v=""/>
    <s v="INR"/>
    <n v="1176.47"/>
    <n v="0"/>
    <n v="0"/>
    <n v="0"/>
    <n v="0"/>
    <n v="0"/>
    <n v="0"/>
    <n v="0"/>
    <n v="0"/>
    <n v="0"/>
    <n v="0"/>
    <s v="TN25118884"/>
    <s v="5001381240"/>
    <d v="2025-09-29T00:00:00"/>
    <n v="268"/>
    <d v="2025-10-09T00:00:00"/>
    <n v="258"/>
    <m/>
    <n v="0"/>
    <m/>
    <x v="2"/>
    <x v="1"/>
  </r>
  <r>
    <s v="5000016689"/>
    <s v="HYD VALVE WE01-4R100Z024/0H  VOITH"/>
    <s v="1000"/>
    <x v="10"/>
    <s v=""/>
    <s v=""/>
    <s v="EA"/>
    <n v="1"/>
    <s v=""/>
    <s v="INR"/>
    <n v="55500"/>
    <n v="0"/>
    <n v="0"/>
    <n v="0"/>
    <n v="0"/>
    <n v="0"/>
    <n v="0"/>
    <n v="0"/>
    <n v="0"/>
    <n v="0"/>
    <n v="0"/>
    <s v="PSI-2526-00104"/>
    <s v="5001414075"/>
    <d v="2025-11-15T00:00:00"/>
    <n v="221"/>
    <d v="2025-11-15T00:00:00"/>
    <n v="221"/>
    <m/>
    <n v="0"/>
    <m/>
    <x v="2"/>
    <x v="1"/>
  </r>
  <r>
    <s v="5000016690"/>
    <s v="BRASS BALL VALVE 3/8&quot;"/>
    <s v="1000"/>
    <x v="10"/>
    <s v=""/>
    <s v=""/>
    <s v="EA"/>
    <n v="10"/>
    <s v=""/>
    <s v="INR"/>
    <n v="1700"/>
    <n v="0"/>
    <n v="0"/>
    <n v="0"/>
    <n v="0"/>
    <n v="0"/>
    <n v="0"/>
    <n v="0"/>
    <n v="0"/>
    <n v="0"/>
    <n v="0"/>
    <s v="SMB-578/25-26"/>
    <s v="5001385358"/>
    <d v="2025-10-06T00:00:00"/>
    <n v="261"/>
    <d v="2026-04-29T00:00:00"/>
    <n v="56"/>
    <m/>
    <n v="0"/>
    <m/>
    <x v="2"/>
    <x v="1"/>
  </r>
  <r>
    <s v="5000016691"/>
    <s v="NRV  # 153453 FESTO : HB-1/8-QS-8"/>
    <s v="1000"/>
    <x v="10"/>
    <s v=""/>
    <s v=""/>
    <s v="EA"/>
    <n v="8"/>
    <s v=""/>
    <s v="INR"/>
    <n v="7574.55"/>
    <n v="0"/>
    <n v="0"/>
    <n v="0"/>
    <n v="0"/>
    <n v="0"/>
    <n v="0"/>
    <n v="0"/>
    <n v="0"/>
    <n v="0"/>
    <n v="0"/>
    <s v="TN25124275"/>
    <s v="5001387078"/>
    <d v="2025-10-07T00:00:00"/>
    <n v="260"/>
    <d v="2026-06-19T00:00:00"/>
    <n v="5"/>
    <m/>
    <n v="0"/>
    <m/>
    <x v="2"/>
    <x v="1"/>
  </r>
  <r>
    <s v="5000016692"/>
    <s v="NRV # 153448 FESTO :  HA-1/8-QS-6"/>
    <s v="1000"/>
    <x v="10"/>
    <s v=""/>
    <s v=""/>
    <s v="EA"/>
    <n v="9"/>
    <s v=""/>
    <s v="INR"/>
    <n v="7644.44"/>
    <n v="0"/>
    <n v="0"/>
    <n v="0"/>
    <n v="0"/>
    <n v="0"/>
    <n v="0"/>
    <n v="0"/>
    <n v="0"/>
    <n v="0"/>
    <n v="0"/>
    <s v="TN25120014"/>
    <s v="5001381245"/>
    <d v="2025-09-29T00:00:00"/>
    <n v="268"/>
    <d v="2026-06-19T00:00:00"/>
    <n v="5"/>
    <m/>
    <n v="0"/>
    <m/>
    <x v="2"/>
    <x v="1"/>
  </r>
  <r>
    <s v="5000016693"/>
    <s v="HR10SS LOWER CRIMP TOOL CP0014-D DET-2.1"/>
    <s v="1000"/>
    <x v="10"/>
    <s v=""/>
    <s v=""/>
    <s v="EA"/>
    <n v="3"/>
    <s v=""/>
    <s v="INR"/>
    <n v="36864"/>
    <n v="0"/>
    <n v="0"/>
    <n v="0"/>
    <n v="0"/>
    <n v="0"/>
    <n v="0"/>
    <n v="0"/>
    <n v="0"/>
    <n v="0"/>
    <n v="0"/>
    <s v="IPE-165-2025"/>
    <s v="5001468534"/>
    <d v="2026-01-29T00:00:00"/>
    <n v="146"/>
    <d v="2026-01-29T00:00:00"/>
    <n v="146"/>
    <m/>
    <n v="0"/>
    <m/>
    <x v="2"/>
    <x v="2"/>
  </r>
  <r>
    <s v="5000016694"/>
    <s v="HR10 SS SPACER CP0014-D DET-2.8"/>
    <s v="1000"/>
    <x v="10"/>
    <s v=""/>
    <s v=""/>
    <s v="EA"/>
    <n v="3"/>
    <s v=""/>
    <s v="INR"/>
    <n v="6336"/>
    <n v="0"/>
    <n v="0"/>
    <n v="0"/>
    <n v="0"/>
    <n v="0"/>
    <n v="0"/>
    <n v="0"/>
    <n v="0"/>
    <n v="0"/>
    <n v="0"/>
    <s v="IPE-165-2025"/>
    <s v="5001468534"/>
    <d v="2026-01-29T00:00:00"/>
    <n v="146"/>
    <d v="2026-01-29T00:00:00"/>
    <n v="146"/>
    <m/>
    <n v="0"/>
    <m/>
    <x v="2"/>
    <x v="2"/>
  </r>
  <r>
    <s v="5000016696"/>
    <s v="RIVERTING PUNCH ORBIT FORM TOOL CP0421-A"/>
    <s v="1000"/>
    <x v="10"/>
    <s v=""/>
    <s v=""/>
    <s v="EA"/>
    <n v="3"/>
    <s v=""/>
    <s v="INR"/>
    <n v="5184"/>
    <n v="0"/>
    <n v="0"/>
    <n v="0"/>
    <n v="0"/>
    <n v="0"/>
    <n v="0"/>
    <n v="0"/>
    <n v="0"/>
    <n v="0"/>
    <n v="0"/>
    <s v="IPE-136-2025"/>
    <s v="5001421922"/>
    <d v="2025-11-26T00:00:00"/>
    <n v="210"/>
    <d v="2025-11-26T00:00:00"/>
    <n v="210"/>
    <m/>
    <n v="0"/>
    <m/>
    <x v="2"/>
    <x v="1"/>
  </r>
  <r>
    <s v="5000016699"/>
    <s v="AD JOYAL INDEXER GUIDE PLATE"/>
    <s v="1000"/>
    <x v="10"/>
    <s v=""/>
    <s v=""/>
    <s v="EA"/>
    <n v="3"/>
    <s v=""/>
    <s v="INR"/>
    <n v="4656"/>
    <n v="0"/>
    <n v="0"/>
    <n v="0"/>
    <n v="0"/>
    <n v="0"/>
    <n v="0"/>
    <n v="0"/>
    <n v="0"/>
    <n v="0"/>
    <n v="0"/>
    <s v="354"/>
    <s v="5001403251"/>
    <d v="2025-10-31T00:00:00"/>
    <n v="236"/>
    <d v="2025-10-31T00:00:00"/>
    <n v="236"/>
    <m/>
    <n v="0"/>
    <m/>
    <x v="2"/>
    <x v="1"/>
  </r>
  <r>
    <s v="5000016700"/>
    <s v="CEREMIC CUP, TVS WELDING"/>
    <s v="1000"/>
    <x v="10"/>
    <s v=""/>
    <s v=""/>
    <s v="EA"/>
    <n v="50"/>
    <s v=""/>
    <s v="INR"/>
    <n v="2000"/>
    <n v="0"/>
    <n v="0"/>
    <n v="0"/>
    <n v="0"/>
    <n v="0"/>
    <n v="0"/>
    <n v="0"/>
    <n v="0"/>
    <n v="0"/>
    <n v="0"/>
    <s v="SK1176/25-26"/>
    <s v="5001433040"/>
    <d v="2025-12-11T00:00:00"/>
    <n v="195"/>
    <d v="2025-12-11T00:00:00"/>
    <n v="195"/>
    <m/>
    <n v="0"/>
    <m/>
    <x v="2"/>
    <x v="1"/>
  </r>
  <r>
    <s v="5000016701"/>
    <s v="COPPER BODY COLLECT, TVS WINDING"/>
    <s v="1000"/>
    <x v="10"/>
    <s v=""/>
    <s v=""/>
    <s v="EA"/>
    <n v="50"/>
    <s v=""/>
    <s v="INR"/>
    <n v="3750"/>
    <n v="0"/>
    <n v="0"/>
    <n v="0"/>
    <n v="0"/>
    <n v="0"/>
    <n v="0"/>
    <n v="0"/>
    <n v="0"/>
    <n v="0"/>
    <n v="0"/>
    <s v="SK1176/25-26"/>
    <s v="5001433040"/>
    <d v="2025-12-11T00:00:00"/>
    <n v="195"/>
    <d v="2025-12-11T00:00:00"/>
    <n v="195"/>
    <m/>
    <n v="0"/>
    <m/>
    <x v="2"/>
    <x v="1"/>
  </r>
  <r>
    <s v="5000016702"/>
    <s v="COPPER COLLECT, TVS WINDING"/>
    <s v="1000"/>
    <x v="10"/>
    <s v=""/>
    <s v=""/>
    <s v="EA"/>
    <n v="50"/>
    <s v=""/>
    <s v="INR"/>
    <n v="3250"/>
    <n v="0"/>
    <n v="0"/>
    <n v="0"/>
    <n v="0"/>
    <n v="0"/>
    <n v="0"/>
    <n v="0"/>
    <n v="0"/>
    <n v="0"/>
    <n v="0"/>
    <s v="SK1176/25-26"/>
    <s v="5001433040"/>
    <d v="2025-12-11T00:00:00"/>
    <n v="195"/>
    <d v="2025-12-11T00:00:00"/>
    <n v="195"/>
    <m/>
    <n v="0"/>
    <m/>
    <x v="2"/>
    <x v="1"/>
  </r>
  <r>
    <s v="5000016703"/>
    <s v="3/8X4MM ALLEN SOCKET, TVS FINAL LINE"/>
    <s v="1000"/>
    <x v="10"/>
    <s v=""/>
    <s v=""/>
    <s v="EA"/>
    <n v="46"/>
    <s v=""/>
    <s v="INR"/>
    <n v="13800"/>
    <n v="0"/>
    <n v="0"/>
    <n v="0"/>
    <n v="0"/>
    <n v="0"/>
    <n v="0"/>
    <n v="0"/>
    <n v="0"/>
    <n v="0"/>
    <n v="0"/>
    <s v="SK1634/25-26"/>
    <s v="5001505316"/>
    <d v="2026-03-19T00:00:00"/>
    <n v="97"/>
    <d v="2026-04-17T00:00:00"/>
    <n v="68"/>
    <m/>
    <n v="0"/>
    <m/>
    <x v="2"/>
    <x v="2"/>
  </r>
  <r>
    <s v="5000016707"/>
    <s v="3Ø MOTOR,750RPM SIEMENS:112M,2HP,FOOT B3"/>
    <s v="1000"/>
    <x v="10"/>
    <s v=""/>
    <s v=""/>
    <s v="EA"/>
    <n v="1"/>
    <s v=""/>
    <s v="INR"/>
    <n v="22051"/>
    <n v="0"/>
    <n v="0"/>
    <n v="0"/>
    <n v="0"/>
    <n v="0"/>
    <n v="0"/>
    <n v="0"/>
    <n v="0"/>
    <n v="0"/>
    <n v="0"/>
    <s v="78514"/>
    <s v="5001436128"/>
    <d v="2025-12-16T00:00:00"/>
    <n v="190"/>
    <d v="2025-12-16T00:00:00"/>
    <n v="190"/>
    <m/>
    <n v="0"/>
    <m/>
    <x v="2"/>
    <x v="1"/>
  </r>
  <r>
    <s v="5000016708"/>
    <s v="ELEC.MAG BRAKE, SALOC:HGB1040P00,190 VDC"/>
    <s v="1000"/>
    <x v="10"/>
    <s v=""/>
    <s v=""/>
    <s v="EA"/>
    <n v="1"/>
    <s v=""/>
    <s v="INR"/>
    <n v="14975"/>
    <n v="0"/>
    <n v="0"/>
    <n v="0"/>
    <n v="0"/>
    <n v="0"/>
    <n v="0"/>
    <n v="0"/>
    <n v="0"/>
    <n v="0"/>
    <n v="0"/>
    <s v="78514"/>
    <s v="5001436128"/>
    <d v="2025-12-16T00:00:00"/>
    <n v="190"/>
    <d v="2025-12-16T00:00:00"/>
    <n v="190"/>
    <m/>
    <n v="0"/>
    <m/>
    <x v="2"/>
    <x v="1"/>
  </r>
  <r>
    <s v="5000016710"/>
    <s v="MOULD MOUNTING PLATE 210X55X42MM WINDING"/>
    <s v="1000"/>
    <x v="10"/>
    <s v=""/>
    <s v=""/>
    <s v="EA"/>
    <n v="1"/>
    <s v=""/>
    <s v="INR"/>
    <n v="7400.5"/>
    <n v="0"/>
    <n v="0"/>
    <n v="0"/>
    <n v="0"/>
    <n v="0"/>
    <n v="0"/>
    <n v="0"/>
    <n v="0"/>
    <n v="0"/>
    <n v="0"/>
    <s v="70"/>
    <s v="5001387989"/>
    <d v="2025-10-08T00:00:00"/>
    <n v="259"/>
    <d v="2025-12-19T00:00:00"/>
    <n v="187"/>
    <m/>
    <n v="0"/>
    <m/>
    <x v="2"/>
    <x v="1"/>
  </r>
  <r>
    <s v="5000016711"/>
    <s v="GREASE ABF-LF-400 GRAM THK"/>
    <s v="1000"/>
    <x v="10"/>
    <s v=""/>
    <s v="0000418984"/>
    <s v="EA"/>
    <n v="2"/>
    <s v=""/>
    <s v="INR"/>
    <n v="3038"/>
    <n v="0"/>
    <n v="0"/>
    <n v="0"/>
    <n v="0"/>
    <n v="0"/>
    <n v="0"/>
    <n v="0"/>
    <n v="0"/>
    <n v="0"/>
    <n v="0"/>
    <s v="BRBM/05557/25-26"/>
    <s v="5001389173"/>
    <d v="2025-10-10T00:00:00"/>
    <n v="257"/>
    <d v="2026-02-19T00:00:00"/>
    <n v="125"/>
    <d v="2025-10-10T00:00:00"/>
    <n v="257"/>
    <m/>
    <x v="2"/>
    <x v="1"/>
  </r>
  <r>
    <s v="5000016712"/>
    <s v="PISTON ROD ATTCHME#32964 FE:KSG-M12X1,25"/>
    <s v="1000"/>
    <x v="10"/>
    <s v=""/>
    <s v=""/>
    <s v="EA"/>
    <n v="1"/>
    <s v=""/>
    <s v="INR"/>
    <n v="2147.16"/>
    <n v="0"/>
    <n v="0"/>
    <n v="0"/>
    <n v="0"/>
    <n v="0"/>
    <n v="0"/>
    <n v="0"/>
    <n v="0"/>
    <n v="0"/>
    <n v="0"/>
    <s v="TN25138827"/>
    <s v="5001401068"/>
    <d v="2025-10-29T00:00:00"/>
    <n v="238"/>
    <d v="2025-12-05T00:00:00"/>
    <n v="201"/>
    <m/>
    <n v="0"/>
    <m/>
    <x v="2"/>
    <x v="1"/>
  </r>
  <r>
    <s v="5000016713"/>
    <s v="FILTER ELEMENT#363664 FES:LFP-D-MAXI-40M"/>
    <s v="1000"/>
    <x v="10"/>
    <s v=""/>
    <s v=""/>
    <s v="EA"/>
    <n v="5"/>
    <s v=""/>
    <s v="INR"/>
    <n v="4625.45"/>
    <n v="0"/>
    <n v="0"/>
    <n v="0"/>
    <n v="0"/>
    <n v="0"/>
    <n v="0"/>
    <n v="0"/>
    <n v="0"/>
    <n v="0"/>
    <n v="0"/>
    <s v="TN25132548"/>
    <s v="5001398348"/>
    <d v="2025-10-24T00:00:00"/>
    <n v="243"/>
    <d v="2025-10-24T00:00:00"/>
    <n v="243"/>
    <m/>
    <n v="0"/>
    <m/>
    <x v="2"/>
    <x v="1"/>
  </r>
  <r>
    <s v="5000016714"/>
    <s v="BAND PRESS BOTTOM FIXTURE"/>
    <s v="1000"/>
    <x v="10"/>
    <s v=""/>
    <s v=""/>
    <s v="EA"/>
    <n v="1"/>
    <s v=""/>
    <s v="INR"/>
    <n v="50017.5"/>
    <n v="0"/>
    <n v="0"/>
    <n v="0"/>
    <n v="0"/>
    <n v="0"/>
    <n v="0"/>
    <n v="0"/>
    <n v="0"/>
    <n v="0"/>
    <n v="0"/>
    <s v="295"/>
    <s v="5001497357"/>
    <d v="2026-03-09T00:00:00"/>
    <n v="107"/>
    <d v="2026-03-09T00:00:00"/>
    <n v="107"/>
    <m/>
    <n v="0"/>
    <m/>
    <x v="2"/>
    <x v="2"/>
  </r>
  <r>
    <s v="5000016716"/>
    <s v="PIN TRANSFER BELT (TRIO)- 330 TEETH"/>
    <s v="1000"/>
    <x v="10"/>
    <s v=""/>
    <s v=""/>
    <s v="EA"/>
    <n v="5"/>
    <s v=""/>
    <s v="INR"/>
    <n v="7875"/>
    <n v="0"/>
    <n v="0"/>
    <n v="0"/>
    <n v="0"/>
    <n v="0"/>
    <n v="0"/>
    <n v="0"/>
    <n v="0"/>
    <n v="0"/>
    <n v="0"/>
    <s v="INB-2526-6354"/>
    <s v="5001461034"/>
    <d v="2026-01-19T00:00:00"/>
    <n v="156"/>
    <d v="2026-01-19T00:00:00"/>
    <n v="156"/>
    <m/>
    <n v="0"/>
    <m/>
    <x v="2"/>
    <x v="2"/>
  </r>
  <r>
    <s v="5000016717"/>
    <s v="SAFETY EDGE SENSOR ASO : 301308-01279"/>
    <s v="1000"/>
    <x v="10"/>
    <s v=""/>
    <s v=""/>
    <s v="EA"/>
    <n v="1"/>
    <s v=""/>
    <s v="INR"/>
    <n v="50729"/>
    <n v="0"/>
    <n v="0"/>
    <n v="0"/>
    <n v="0"/>
    <n v="0"/>
    <n v="0"/>
    <n v="0"/>
    <n v="0"/>
    <n v="0"/>
    <n v="0"/>
    <s v="25/DNSI000001859"/>
    <s v="5001401846"/>
    <d v="2025-10-29T00:00:00"/>
    <n v="238"/>
    <d v="2025-10-29T00:00:00"/>
    <n v="238"/>
    <m/>
    <n v="0"/>
    <m/>
    <x v="2"/>
    <x v="1"/>
  </r>
  <r>
    <s v="5000016718"/>
    <s v="PLUG IN CONNECTOR&amp;CBL REXROTH:R90002126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75"/>
    <d v="2025-09-22T00:00:00"/>
    <n v="275"/>
    <m/>
    <n v="0"/>
    <m/>
    <x v="2"/>
    <x v="1"/>
  </r>
  <r>
    <s v="5000016719"/>
    <s v="CPV CABLE 3M FESTO:KVI-CP-3-WS-WD-3.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275"/>
    <d v="2025-09-22T00:00:00"/>
    <n v="275"/>
    <m/>
    <n v="0"/>
    <m/>
    <x v="2"/>
    <x v="1"/>
  </r>
  <r>
    <s v="5000016721"/>
    <s v="CYL ADN-40-90-I-P-A 536288 FESTO"/>
    <s v="1000"/>
    <x v="10"/>
    <s v=""/>
    <s v=""/>
    <s v="EA"/>
    <n v="2"/>
    <s v=""/>
    <s v="INR"/>
    <n v="8769.09"/>
    <n v="0"/>
    <n v="0"/>
    <n v="0"/>
    <n v="0"/>
    <n v="0"/>
    <n v="0"/>
    <n v="0"/>
    <n v="0"/>
    <n v="0"/>
    <n v="0"/>
    <s v="TN25122174"/>
    <s v="5001383615"/>
    <d v="2025-10-03T00:00:00"/>
    <n v="264"/>
    <d v="2025-10-03T00:00:00"/>
    <n v="264"/>
    <m/>
    <n v="0"/>
    <m/>
    <x v="2"/>
    <x v="1"/>
  </r>
  <r>
    <s v="5000016722"/>
    <s v="CYL DFM-25-80-P-A-KF 170927 FESTO"/>
    <s v="1000"/>
    <x v="10"/>
    <s v=""/>
    <s v=""/>
    <s v="EA"/>
    <n v="1"/>
    <s v=""/>
    <s v="INR"/>
    <n v="11347.06"/>
    <n v="0"/>
    <n v="0"/>
    <n v="0"/>
    <n v="0"/>
    <n v="0"/>
    <n v="0"/>
    <n v="0"/>
    <n v="0"/>
    <n v="0"/>
    <n v="0"/>
    <s v="TN25118420"/>
    <s v="5001381249"/>
    <d v="2025-09-29T00:00:00"/>
    <n v="268"/>
    <d v="2025-09-29T00:00:00"/>
    <n v="268"/>
    <m/>
    <n v="0"/>
    <m/>
    <x v="2"/>
    <x v="1"/>
  </r>
  <r>
    <s v="5000016723"/>
    <s v="NYLON GUIDE ROLLER FOR DRIVE TESTER"/>
    <s v="1000"/>
    <x v="10"/>
    <s v=""/>
    <s v=""/>
    <s v="EA"/>
    <n v="2"/>
    <s v=""/>
    <s v="INR"/>
    <n v="2337"/>
    <n v="0"/>
    <n v="0"/>
    <n v="0"/>
    <n v="0"/>
    <n v="0"/>
    <n v="0"/>
    <n v="0"/>
    <n v="0"/>
    <n v="0"/>
    <n v="0"/>
    <s v="80"/>
    <s v="5001417323"/>
    <d v="2025-11-20T00:00:00"/>
    <n v="216"/>
    <d v="2025-11-20T00:00:00"/>
    <n v="216"/>
    <m/>
    <n v="0"/>
    <m/>
    <x v="2"/>
    <x v="1"/>
  </r>
  <r>
    <s v="5000016724"/>
    <s v="BALL BEARING 6303-2RS SKF"/>
    <s v="1000"/>
    <x v="10"/>
    <s v=""/>
    <s v=""/>
    <s v="EA"/>
    <n v="4"/>
    <s v=""/>
    <s v="INR"/>
    <n v="1200"/>
    <n v="0"/>
    <n v="0"/>
    <n v="0"/>
    <n v="0"/>
    <n v="0"/>
    <n v="0"/>
    <n v="0"/>
    <n v="0"/>
    <n v="0"/>
    <n v="0"/>
    <s v="DBPL/3342/25-26"/>
    <s v="5001388880"/>
    <d v="2025-10-09T00:00:00"/>
    <n v="258"/>
    <d v="2025-10-09T00:00:00"/>
    <n v="258"/>
    <m/>
    <n v="0"/>
    <m/>
    <x v="2"/>
    <x v="1"/>
  </r>
  <r>
    <s v="5000016726"/>
    <s v="CYLINDER SMC : MGPM32-175Z-M9BL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6729"/>
    <s v="CORE PAPER DEPTH CHECK GAUGE D MODEL"/>
    <s v="1000"/>
    <x v="10"/>
    <s v=""/>
    <s v=""/>
    <s v="EA"/>
    <n v="1"/>
    <s v=""/>
    <s v="INR"/>
    <n v="5450"/>
    <n v="0"/>
    <n v="0"/>
    <n v="0"/>
    <n v="0"/>
    <n v="0"/>
    <n v="0"/>
    <n v="0"/>
    <n v="0"/>
    <n v="0"/>
    <n v="0"/>
    <s v="34/2025/2026"/>
    <s v="5001405965"/>
    <d v="2025-11-04T00:00:00"/>
    <n v="232"/>
    <d v="2025-11-04T00:00:00"/>
    <n v="232"/>
    <m/>
    <n v="0"/>
    <m/>
    <x v="2"/>
    <x v="1"/>
  </r>
  <r>
    <s v="5000016730"/>
    <s v="NEW MODIFIED PIN PRESS PISTON"/>
    <s v="1000"/>
    <x v="10"/>
    <s v=""/>
    <s v=""/>
    <s v="EA"/>
    <n v="4"/>
    <s v=""/>
    <s v="INR"/>
    <n v="6600"/>
    <n v="0"/>
    <n v="0"/>
    <n v="0"/>
    <n v="0"/>
    <n v="0"/>
    <n v="0"/>
    <n v="0"/>
    <n v="0"/>
    <n v="0"/>
    <n v="0"/>
    <s v="SST/075/2025-26"/>
    <s v="5001398780"/>
    <d v="2025-10-25T00:00:00"/>
    <n v="242"/>
    <d v="2026-06-24T00:00:00"/>
    <n v="0"/>
    <m/>
    <n v="0"/>
    <m/>
    <x v="2"/>
    <x v="1"/>
  </r>
  <r>
    <s v="5000016731"/>
    <s v="CYLIND 536218 FE:ADN-16-50-APAQS20-M8-K5"/>
    <s v="1000"/>
    <x v="10"/>
    <s v=""/>
    <s v="0000434726"/>
    <s v="EA"/>
    <n v="5"/>
    <s v=""/>
    <s v="INR"/>
    <n v="19917.63"/>
    <n v="0"/>
    <n v="0"/>
    <n v="0"/>
    <n v="0"/>
    <n v="0"/>
    <n v="0"/>
    <n v="0"/>
    <n v="0"/>
    <n v="0"/>
    <n v="0"/>
    <s v="TN25160114"/>
    <s v="5001418555"/>
    <d v="2025-11-21T00:00:00"/>
    <n v="215"/>
    <d v="2025-11-21T00:00:00"/>
    <n v="215"/>
    <d v="2025-11-21T00:00:00"/>
    <n v="215"/>
    <m/>
    <x v="2"/>
    <x v="1"/>
  </r>
  <r>
    <s v="5000016732"/>
    <s v="MASTER CONTROLLER CEIA:V3+ &amp; S/W OPTIONS"/>
    <s v="1000"/>
    <x v="10"/>
    <s v=""/>
    <s v=""/>
    <s v="EA"/>
    <n v="1"/>
    <s v=""/>
    <s v="INR"/>
    <n v="274231.32"/>
    <n v="0"/>
    <n v="0"/>
    <n v="0"/>
    <n v="0"/>
    <n v="0"/>
    <n v="0"/>
    <n v="0"/>
    <n v="0"/>
    <n v="0"/>
    <n v="0"/>
    <s v="4506317"/>
    <s v="5001409115"/>
    <d v="2025-11-08T00:00:00"/>
    <n v="228"/>
    <d v="2025-11-20T00:00:00"/>
    <n v="216"/>
    <m/>
    <n v="0"/>
    <m/>
    <x v="2"/>
    <x v="1"/>
  </r>
  <r>
    <s v="5000016733"/>
    <s v="FIELD BUS MODULE,CEIA:V3+/FB-ETHERNET/IP"/>
    <s v="1000"/>
    <x v="10"/>
    <s v=""/>
    <s v=""/>
    <s v="EA"/>
    <n v="1"/>
    <s v=""/>
    <s v="INR"/>
    <n v="62861.82"/>
    <n v="0"/>
    <n v="0"/>
    <n v="0"/>
    <n v="0"/>
    <n v="0"/>
    <n v="0"/>
    <n v="0"/>
    <n v="0"/>
    <n v="0"/>
    <n v="0"/>
    <s v="4506317"/>
    <s v="5001409115"/>
    <d v="2025-11-08T00:00:00"/>
    <n v="228"/>
    <d v="2025-11-20T00:00:00"/>
    <n v="216"/>
    <m/>
    <n v="0"/>
    <m/>
    <x v="2"/>
    <x v="1"/>
  </r>
  <r>
    <s v="5000016735"/>
    <s v="PANEL MOUNTING BLOCK POLYCARBONATE 40X40"/>
    <s v="1000"/>
    <x v="10"/>
    <s v=""/>
    <s v=""/>
    <s v="EA"/>
    <n v="63"/>
    <s v=""/>
    <s v="INR"/>
    <n v="4725"/>
    <n v="0"/>
    <n v="0"/>
    <n v="0"/>
    <n v="0"/>
    <n v="0"/>
    <n v="0"/>
    <n v="0"/>
    <n v="0"/>
    <n v="0"/>
    <n v="0"/>
    <s v="7425"/>
    <s v="5001391254"/>
    <d v="2025-10-13T00:00:00"/>
    <n v="254"/>
    <d v="2026-01-05T00:00:00"/>
    <n v="170"/>
    <m/>
    <n v="0"/>
    <m/>
    <x v="2"/>
    <x v="1"/>
  </r>
  <r>
    <s v="5000016736"/>
    <s v="SQUARE NUT M12X1.75 30X30"/>
    <s v="1000"/>
    <x v="10"/>
    <s v=""/>
    <s v=""/>
    <s v="EA"/>
    <n v="1"/>
    <s v=""/>
    <s v="INR"/>
    <n v="712.5"/>
    <n v="0"/>
    <n v="0"/>
    <n v="0"/>
    <n v="0"/>
    <n v="0"/>
    <n v="0"/>
    <n v="0"/>
    <n v="0"/>
    <n v="0"/>
    <n v="0"/>
    <s v="352"/>
    <s v="5001402370"/>
    <d v="2025-10-30T00:00:00"/>
    <n v="237"/>
    <d v="2025-12-27T00:00:00"/>
    <n v="179"/>
    <m/>
    <n v="0"/>
    <m/>
    <x v="2"/>
    <x v="1"/>
  </r>
  <r>
    <s v="5000016737"/>
    <s v="FORMING CAM SLIDING U BLOCK BIHLER1 2"/>
    <s v="1000"/>
    <x v="10"/>
    <s v=""/>
    <s v=""/>
    <s v="EA"/>
    <n v="1"/>
    <s v=""/>
    <s v="INR"/>
    <n v="1900"/>
    <n v="0"/>
    <n v="0"/>
    <n v="0"/>
    <n v="0"/>
    <n v="0"/>
    <n v="0"/>
    <n v="0"/>
    <n v="0"/>
    <n v="0"/>
    <n v="0"/>
    <s v="352"/>
    <s v="5001402370"/>
    <d v="2025-10-30T00:00:00"/>
    <n v="237"/>
    <d v="2025-10-30T00:00:00"/>
    <n v="237"/>
    <m/>
    <n v="0"/>
    <m/>
    <x v="2"/>
    <x v="1"/>
  </r>
  <r>
    <s v="5000016738"/>
    <s v="FORMING CAM SLIDING U BLOCK BIHLER 3"/>
    <s v="1000"/>
    <x v="10"/>
    <s v=""/>
    <s v=""/>
    <s v="EA"/>
    <n v="1"/>
    <s v=""/>
    <s v="INR"/>
    <n v="1900"/>
    <n v="0"/>
    <n v="0"/>
    <n v="0"/>
    <n v="0"/>
    <n v="0"/>
    <n v="0"/>
    <n v="0"/>
    <n v="0"/>
    <n v="0"/>
    <n v="0"/>
    <s v="352"/>
    <s v="5001402370"/>
    <d v="2025-10-30T00:00:00"/>
    <n v="237"/>
    <d v="2025-10-30T00:00:00"/>
    <n v="237"/>
    <m/>
    <n v="0"/>
    <m/>
    <x v="2"/>
    <x v="1"/>
  </r>
  <r>
    <s v="5000016739"/>
    <s v="METERING CARTRIDGE M10X1 MM 0.1CC TCHS"/>
    <s v="1000"/>
    <x v="10"/>
    <s v=""/>
    <s v=""/>
    <s v="EA"/>
    <n v="9"/>
    <s v=""/>
    <s v="INR"/>
    <n v="1305"/>
    <n v="0"/>
    <n v="0"/>
    <n v="0"/>
    <n v="0"/>
    <n v="0"/>
    <n v="0"/>
    <n v="0"/>
    <n v="0"/>
    <n v="0"/>
    <n v="0"/>
    <s v="0490/25-26-I"/>
    <s v="5001393086"/>
    <d v="2025-10-15T00:00:00"/>
    <n v="252"/>
    <d v="2025-12-04T00:00:00"/>
    <n v="202"/>
    <m/>
    <n v="0"/>
    <m/>
    <x v="2"/>
    <x v="1"/>
  </r>
  <r>
    <s v="5000016740"/>
    <s v="METERING CARTRIDGE M10X1 MM 0.25CC TCHS"/>
    <s v="1000"/>
    <x v="10"/>
    <s v=""/>
    <s v=""/>
    <s v="EA"/>
    <n v="10"/>
    <s v=""/>
    <s v="INR"/>
    <n v="1450"/>
    <n v="0"/>
    <n v="0"/>
    <n v="0"/>
    <n v="0"/>
    <n v="0"/>
    <n v="0"/>
    <n v="0"/>
    <n v="0"/>
    <n v="0"/>
    <n v="0"/>
    <s v="0490/25-26-I"/>
    <s v="5001393086"/>
    <d v="2025-10-15T00:00:00"/>
    <n v="252"/>
    <d v="2025-10-15T00:00:00"/>
    <n v="252"/>
    <m/>
    <n v="0"/>
    <m/>
    <x v="2"/>
    <x v="1"/>
  </r>
  <r>
    <s v="5000016741"/>
    <s v="PNEU CYL ADVU-32-80-A-P-A 156625 FESTO"/>
    <s v="1000"/>
    <x v="10"/>
    <s v=""/>
    <s v="0000414328"/>
    <s v="EA"/>
    <n v="1"/>
    <s v=""/>
    <s v="INR"/>
    <n v="1"/>
    <n v="0"/>
    <n v="0"/>
    <n v="0"/>
    <n v="0"/>
    <n v="0"/>
    <n v="0"/>
    <n v="0"/>
    <n v="0"/>
    <n v="0"/>
    <n v="0"/>
    <s v=""/>
    <s v=""/>
    <m/>
    <n v="271"/>
    <d v="2025-09-26T00:00:00"/>
    <n v="271"/>
    <d v="2025-09-26T00:00:00"/>
    <n v="271"/>
    <m/>
    <x v="2"/>
    <x v="1"/>
  </r>
  <r>
    <s v="5000016742"/>
    <s v="BFT RING WITH OUTER O RING 19X24X2.5MM"/>
    <s v="1000"/>
    <x v="10"/>
    <s v=""/>
    <s v="0000425849"/>
    <s v="EA"/>
    <n v="6"/>
    <s v=""/>
    <s v="INR"/>
    <n v="4277.7"/>
    <n v="0"/>
    <n v="0"/>
    <n v="0"/>
    <n v="0"/>
    <n v="0"/>
    <n v="0"/>
    <n v="0"/>
    <n v="0"/>
    <n v="0"/>
    <n v="0"/>
    <s v="602"/>
    <s v="5001401789"/>
    <d v="2025-10-29T00:00:00"/>
    <n v="238"/>
    <d v="2025-10-29T00:00:00"/>
    <n v="238"/>
    <d v="2025-10-29T00:00:00"/>
    <n v="238"/>
    <m/>
    <x v="2"/>
    <x v="1"/>
  </r>
  <r>
    <s v="5000016743"/>
    <s v="BFT RING WITH INNER O RING 30.6X42X4MM"/>
    <s v="1000"/>
    <x v="10"/>
    <s v=""/>
    <s v="0000425850"/>
    <s v="EA"/>
    <n v="6"/>
    <s v=""/>
    <s v="INR"/>
    <n v="5005.2"/>
    <n v="0"/>
    <n v="0"/>
    <n v="0"/>
    <n v="0"/>
    <n v="0"/>
    <n v="0"/>
    <n v="0"/>
    <n v="0"/>
    <n v="0"/>
    <n v="0"/>
    <s v="602"/>
    <s v="5001401789"/>
    <d v="2025-10-29T00:00:00"/>
    <n v="238"/>
    <d v="2025-10-29T00:00:00"/>
    <n v="238"/>
    <d v="2025-10-29T00:00:00"/>
    <n v="238"/>
    <m/>
    <x v="2"/>
    <x v="1"/>
  </r>
  <r>
    <s v="5000016744"/>
    <s v="PR REGULATOR VRPA-LM-R14-Q6 8086012FESTO"/>
    <s v="1000"/>
    <x v="10"/>
    <s v=""/>
    <s v=""/>
    <s v="EA"/>
    <n v="2"/>
    <s v=""/>
    <s v="INR"/>
    <n v="5880.29"/>
    <n v="0"/>
    <n v="0"/>
    <n v="0"/>
    <n v="0"/>
    <n v="0"/>
    <n v="0"/>
    <n v="0"/>
    <n v="0"/>
    <n v="0"/>
    <n v="0"/>
    <s v="TN25145137"/>
    <s v="5001407116"/>
    <d v="2025-11-05T00:00:00"/>
    <n v="231"/>
    <d v="2026-06-04T00:00:00"/>
    <n v="20"/>
    <m/>
    <n v="0"/>
    <m/>
    <x v="2"/>
    <x v="1"/>
  </r>
  <r>
    <s v="5000016745"/>
    <s v="SEAL KIT GUA-OPM-80 OMIL"/>
    <s v="1000"/>
    <x v="10"/>
    <s v=""/>
    <s v="0000442226"/>
    <s v="SET"/>
    <n v="2"/>
    <s v=""/>
    <s v="INR"/>
    <n v="16967.62"/>
    <n v="0"/>
    <n v="0"/>
    <n v="0"/>
    <n v="0"/>
    <n v="0"/>
    <n v="0"/>
    <n v="0"/>
    <n v="0"/>
    <n v="0"/>
    <n v="0"/>
    <s v="LS-25-26-0178"/>
    <s v="5001433729"/>
    <d v="2025-12-12T00:00:00"/>
    <n v="194"/>
    <d v="2025-12-12T00:00:00"/>
    <n v="194"/>
    <d v="2025-12-12T00:00:00"/>
    <n v="194"/>
    <m/>
    <x v="2"/>
    <x v="1"/>
  </r>
  <r>
    <s v="5000016746"/>
    <s v="SEAL KIT GUA-OPM-100 OMIL"/>
    <s v="1000"/>
    <x v="10"/>
    <s v=""/>
    <s v="0000442227"/>
    <s v="SET"/>
    <n v="2"/>
    <s v=""/>
    <s v="INR"/>
    <n v="18683.900000000001"/>
    <n v="0"/>
    <n v="0"/>
    <n v="0"/>
    <n v="0"/>
    <n v="0"/>
    <n v="0"/>
    <n v="0"/>
    <n v="0"/>
    <n v="0"/>
    <n v="0"/>
    <s v="LS-25-26-0178"/>
    <s v="5001433729"/>
    <d v="2025-12-12T00:00:00"/>
    <n v="194"/>
    <d v="2025-12-12T00:00:00"/>
    <n v="194"/>
    <d v="2025-12-12T00:00:00"/>
    <n v="194"/>
    <m/>
    <x v="2"/>
    <x v="1"/>
  </r>
  <r>
    <s v="5000016747"/>
    <s v="DASQUA TOOL SETTING PRE-SETTER"/>
    <s v="1000"/>
    <x v="10"/>
    <s v=""/>
    <s v=""/>
    <s v="EA"/>
    <n v="1"/>
    <s v=""/>
    <s v="INR"/>
    <n v="35550.5"/>
    <n v="0"/>
    <n v="0"/>
    <n v="0"/>
    <n v="0"/>
    <n v="0"/>
    <n v="0"/>
    <n v="0"/>
    <n v="0"/>
    <n v="0"/>
    <n v="0"/>
    <s v="SST/083/2025-26"/>
    <s v="5001410943"/>
    <d v="2025-11-11T00:00:00"/>
    <n v="225"/>
    <d v="2025-11-11T00:00:00"/>
    <n v="225"/>
    <m/>
    <n v="0"/>
    <m/>
    <x v="2"/>
    <x v="1"/>
  </r>
  <r>
    <s v="5000016748"/>
    <s v="M920 TRIO - LACING PIN"/>
    <s v="1000"/>
    <x v="10"/>
    <s v=""/>
    <s v=""/>
    <s v="EA"/>
    <n v="10"/>
    <s v=""/>
    <s v="INR"/>
    <n v="3800"/>
    <n v="0"/>
    <n v="0"/>
    <n v="0"/>
    <n v="0"/>
    <n v="0"/>
    <n v="0"/>
    <n v="0"/>
    <n v="0"/>
    <n v="0"/>
    <n v="0"/>
    <s v="34/2025/2026"/>
    <s v="5001405965"/>
    <d v="2025-11-04T00:00:00"/>
    <n v="232"/>
    <d v="2025-11-04T00:00:00"/>
    <n v="232"/>
    <m/>
    <n v="0"/>
    <m/>
    <x v="2"/>
    <x v="1"/>
  </r>
  <r>
    <s v="5000016749"/>
    <s v="MAKING FIXTURE - D MODEL"/>
    <s v="1000"/>
    <x v="10"/>
    <s v=""/>
    <s v=""/>
    <s v="EA"/>
    <n v="1"/>
    <s v=""/>
    <s v="INR"/>
    <n v="40850"/>
    <n v="0"/>
    <n v="0"/>
    <n v="0"/>
    <n v="0"/>
    <n v="0"/>
    <n v="0"/>
    <n v="0"/>
    <n v="0"/>
    <n v="0"/>
    <n v="0"/>
    <s v="295"/>
    <s v="5001497357"/>
    <d v="2026-03-09T00:00:00"/>
    <n v="107"/>
    <d v="2026-03-09T00:00:00"/>
    <n v="107"/>
    <m/>
    <n v="0"/>
    <m/>
    <x v="2"/>
    <x v="2"/>
  </r>
  <r>
    <s v="5000016750"/>
    <s v="F SERIES - TRIO BUNK"/>
    <s v="1000"/>
    <x v="10"/>
    <s v=""/>
    <s v=""/>
    <s v="EA"/>
    <n v="3"/>
    <s v=""/>
    <s v="INR"/>
    <n v="4950"/>
    <n v="0"/>
    <n v="0"/>
    <n v="0"/>
    <n v="0"/>
    <n v="0"/>
    <n v="0"/>
    <n v="0"/>
    <n v="0"/>
    <n v="0"/>
    <n v="0"/>
    <s v="34/2025/2026"/>
    <s v="5001405965"/>
    <d v="2025-11-04T00:00:00"/>
    <n v="232"/>
    <d v="2025-11-04T00:00:00"/>
    <n v="232"/>
    <m/>
    <n v="0"/>
    <m/>
    <x v="2"/>
    <x v="1"/>
  </r>
  <r>
    <s v="5000016752"/>
    <s v="SA PULL IN TEST SPRING WR20-70 CT0413-A"/>
    <s v="1000"/>
    <x v="10"/>
    <s v=""/>
    <s v=""/>
    <s v="EA"/>
    <n v="27"/>
    <s v=""/>
    <s v="INR"/>
    <n v="4527.8999999999996"/>
    <n v="0"/>
    <n v="0"/>
    <n v="0"/>
    <n v="0"/>
    <n v="0"/>
    <n v="0"/>
    <n v="0"/>
    <n v="0"/>
    <n v="0"/>
    <n v="0"/>
    <s v="ID225053035"/>
    <s v="5001421004"/>
    <d v="2025-11-25T00:00:00"/>
    <n v="211"/>
    <d v="2025-12-05T00:00:00"/>
    <n v="201"/>
    <m/>
    <n v="0"/>
    <m/>
    <x v="2"/>
    <x v="1"/>
  </r>
  <r>
    <s v="5000016753"/>
    <s v="CYLINDER1461995FESTO:DSBC-40-80-T-PPVAN3"/>
    <s v="1000"/>
    <x v="10"/>
    <s v=""/>
    <s v="0000440444"/>
    <s v="EA"/>
    <n v="1"/>
    <s v=""/>
    <s v="INR"/>
    <n v="6199.78"/>
    <n v="0"/>
    <n v="0"/>
    <n v="0"/>
    <n v="0"/>
    <n v="0"/>
    <n v="0"/>
    <n v="0"/>
    <n v="0"/>
    <n v="0"/>
    <n v="0"/>
    <s v="TN25165632"/>
    <s v="5001430707"/>
    <d v="2025-12-08T00:00:00"/>
    <n v="198"/>
    <d v="2026-06-09T00:00:00"/>
    <n v="15"/>
    <d v="2025-12-08T00:00:00"/>
    <n v="198"/>
    <m/>
    <x v="2"/>
    <x v="1"/>
  </r>
  <r>
    <s v="5000016754"/>
    <s v="AB BAND PRESS MANDREL CP0114-B DET.NO 2"/>
    <s v="1000"/>
    <x v="10"/>
    <s v=""/>
    <s v=""/>
    <s v="EA"/>
    <n v="1"/>
    <s v=""/>
    <s v="INR"/>
    <n v="1164"/>
    <n v="0"/>
    <n v="0"/>
    <n v="0"/>
    <n v="0"/>
    <n v="0"/>
    <n v="0"/>
    <n v="0"/>
    <n v="0"/>
    <n v="0"/>
    <n v="0"/>
    <s v="354"/>
    <s v="5001403251"/>
    <d v="2025-10-31T00:00:00"/>
    <n v="236"/>
    <d v="2025-10-31T00:00:00"/>
    <n v="236"/>
    <m/>
    <n v="0"/>
    <m/>
    <x v="2"/>
    <x v="1"/>
  </r>
  <r>
    <s v="5000016755"/>
    <s v="AB BAND PRESS TOP TOOL CP0114-B DET.NO 1"/>
    <s v="1000"/>
    <x v="10"/>
    <s v=""/>
    <s v=""/>
    <s v="EA"/>
    <n v="1"/>
    <s v=""/>
    <s v="INR"/>
    <n v="2425"/>
    <n v="0"/>
    <n v="0"/>
    <n v="0"/>
    <n v="0"/>
    <n v="0"/>
    <n v="0"/>
    <n v="0"/>
    <n v="0"/>
    <n v="0"/>
    <n v="0"/>
    <s v="354"/>
    <s v="5001403251"/>
    <d v="2025-10-31T00:00:00"/>
    <n v="236"/>
    <d v="2025-10-31T00:00:00"/>
    <n v="236"/>
    <m/>
    <n v="0"/>
    <m/>
    <x v="2"/>
    <x v="1"/>
  </r>
  <r>
    <s v="5000016756"/>
    <s v="BAND PRESS MANDREL/GUIDE CP0172-A DET-3"/>
    <s v="1000"/>
    <x v="10"/>
    <s v=""/>
    <s v=""/>
    <s v="EA"/>
    <n v="1"/>
    <s v=""/>
    <s v="INR"/>
    <n v="1746"/>
    <n v="0"/>
    <n v="0"/>
    <n v="0"/>
    <n v="0"/>
    <n v="0"/>
    <n v="0"/>
    <n v="0"/>
    <n v="0"/>
    <n v="0"/>
    <n v="0"/>
    <s v="354"/>
    <s v="5001403251"/>
    <d v="2025-10-31T00:00:00"/>
    <n v="236"/>
    <d v="2025-10-31T00:00:00"/>
    <n v="236"/>
    <m/>
    <n v="0"/>
    <m/>
    <x v="2"/>
    <x v="1"/>
  </r>
  <r>
    <s v="5000016757"/>
    <s v="AB BAND PRESS TOP TOOL CP0172-DET.NO 4"/>
    <s v="1000"/>
    <x v="10"/>
    <s v=""/>
    <s v=""/>
    <s v="EA"/>
    <n v="1"/>
    <s v=""/>
    <s v="INR"/>
    <n v="3395"/>
    <n v="0"/>
    <n v="0"/>
    <n v="0"/>
    <n v="0"/>
    <n v="0"/>
    <n v="0"/>
    <n v="0"/>
    <n v="0"/>
    <n v="0"/>
    <n v="0"/>
    <s v="354"/>
    <s v="5001403251"/>
    <d v="2025-10-31T00:00:00"/>
    <n v="236"/>
    <d v="2025-10-31T00:00:00"/>
    <n v="236"/>
    <m/>
    <n v="0"/>
    <m/>
    <x v="2"/>
    <x v="1"/>
  </r>
  <r>
    <s v="5000016758"/>
    <s v="AB SPACER-OD60*ID40.2*20MM"/>
    <s v="1000"/>
    <x v="10"/>
    <s v=""/>
    <s v=""/>
    <s v="EA"/>
    <n v="1"/>
    <s v=""/>
    <s v="INR"/>
    <n v="436.5"/>
    <n v="0"/>
    <n v="0"/>
    <n v="0"/>
    <n v="0"/>
    <n v="0"/>
    <n v="0"/>
    <n v="0"/>
    <n v="0"/>
    <n v="0"/>
    <n v="0"/>
    <s v="354"/>
    <s v="5001403251"/>
    <d v="2025-10-31T00:00:00"/>
    <n v="236"/>
    <d v="2025-10-31T00:00:00"/>
    <n v="236"/>
    <m/>
    <n v="0"/>
    <m/>
    <x v="2"/>
    <x v="1"/>
  </r>
  <r>
    <s v="5000016759"/>
    <s v="DA BUSH PRESS SPACER OD22.6XID19.7XH2 MM"/>
    <s v="1000"/>
    <x v="10"/>
    <s v=""/>
    <s v=""/>
    <s v="EA"/>
    <n v="26"/>
    <s v=""/>
    <s v="INR"/>
    <n v="6305"/>
    <n v="0"/>
    <n v="0"/>
    <n v="0"/>
    <n v="0"/>
    <n v="0"/>
    <n v="0"/>
    <n v="0"/>
    <n v="0"/>
    <n v="0"/>
    <n v="0"/>
    <s v="354"/>
    <s v="5001403251"/>
    <d v="2025-10-31T00:00:00"/>
    <n v="236"/>
    <d v="2025-10-31T00:00:00"/>
    <n v="236"/>
    <m/>
    <n v="0"/>
    <m/>
    <x v="2"/>
    <x v="1"/>
  </r>
  <r>
    <s v="5000016762"/>
    <s v="SMA LEVER GREASE TOOL ODX8.8XID1OAL 60MM"/>
    <s v="1000"/>
    <x v="10"/>
    <s v=""/>
    <s v=""/>
    <s v="EA"/>
    <n v="1"/>
    <s v=""/>
    <s v="INR"/>
    <n v="2910"/>
    <n v="0"/>
    <n v="0"/>
    <n v="0"/>
    <n v="0"/>
    <n v="0"/>
    <n v="0"/>
    <n v="0"/>
    <n v="0"/>
    <n v="0"/>
    <n v="0"/>
    <s v="12"/>
    <s v="5001535815"/>
    <d v="2026-05-02T00:00:00"/>
    <n v="53"/>
    <d v="2026-05-02T00:00:00"/>
    <n v="53"/>
    <m/>
    <n v="0"/>
    <m/>
    <x v="2"/>
    <x v="3"/>
  </r>
  <r>
    <s v="5000016763"/>
    <s v="XBB CARRIER ROD STAKING TOOL CP0364-B"/>
    <s v="1000"/>
    <x v="10"/>
    <s v=""/>
    <s v=""/>
    <s v="EA"/>
    <n v="3"/>
    <s v=""/>
    <s v="INR"/>
    <n v="6925.5"/>
    <n v="0"/>
    <n v="0"/>
    <n v="0"/>
    <n v="0"/>
    <n v="0"/>
    <n v="0"/>
    <n v="0"/>
    <n v="0"/>
    <n v="0"/>
    <n v="0"/>
    <s v="758"/>
    <s v="5001404911"/>
    <d v="2025-11-03T00:00:00"/>
    <n v="233"/>
    <d v="2025-11-27T00:00:00"/>
    <n v="209"/>
    <m/>
    <n v="0"/>
    <m/>
    <x v="2"/>
    <x v="1"/>
  </r>
  <r>
    <s v="5000016764"/>
    <s v="X451 NSS CARRIER ROD STAKE TOOL CP0367-A"/>
    <s v="1000"/>
    <x v="10"/>
    <s v=""/>
    <s v=""/>
    <s v="EA"/>
    <n v="5"/>
    <s v=""/>
    <s v="INR"/>
    <n v="12250"/>
    <n v="0"/>
    <n v="0"/>
    <n v="0"/>
    <n v="0"/>
    <n v="0"/>
    <n v="0"/>
    <n v="0"/>
    <n v="0"/>
    <n v="0"/>
    <n v="0"/>
    <s v="35/2025/2026"/>
    <s v="5001411928"/>
    <d v="2025-11-12T00:00:00"/>
    <n v="224"/>
    <d v="2025-11-21T00:00:00"/>
    <n v="215"/>
    <m/>
    <n v="0"/>
    <m/>
    <x v="2"/>
    <x v="1"/>
  </r>
  <r>
    <s v="5000016765"/>
    <s v="PANTHER CARRIER ROD STAKE TOOL CP0007-A"/>
    <s v="1000"/>
    <x v="10"/>
    <s v=""/>
    <s v=""/>
    <s v="EA"/>
    <n v="5"/>
    <s v=""/>
    <s v="INR"/>
    <n v="11410"/>
    <n v="0"/>
    <n v="0"/>
    <n v="0"/>
    <n v="0"/>
    <n v="0"/>
    <n v="0"/>
    <n v="0"/>
    <n v="0"/>
    <n v="0"/>
    <n v="0"/>
    <s v="39/2025/2026"/>
    <s v="5001418068"/>
    <d v="2025-11-21T00:00:00"/>
    <n v="215"/>
    <d v="2025-12-22T00:00:00"/>
    <n v="184"/>
    <m/>
    <n v="0"/>
    <m/>
    <x v="2"/>
    <x v="1"/>
  </r>
  <r>
    <s v="5000016766"/>
    <s v="HR10SS CARRIER ROD STAKE TOOL CP0355-A"/>
    <s v="1000"/>
    <x v="10"/>
    <s v=""/>
    <s v=""/>
    <s v="EA"/>
    <n v="4"/>
    <s v=""/>
    <s v="INR"/>
    <n v="9800"/>
    <n v="0"/>
    <n v="0"/>
    <n v="0"/>
    <n v="0"/>
    <n v="0"/>
    <n v="0"/>
    <n v="0"/>
    <n v="0"/>
    <n v="0"/>
    <n v="0"/>
    <s v="39/2025/2026"/>
    <s v="5001418068"/>
    <d v="2025-11-21T00:00:00"/>
    <n v="215"/>
    <d v="2025-12-01T00:00:00"/>
    <n v="205"/>
    <m/>
    <n v="0"/>
    <m/>
    <x v="2"/>
    <x v="1"/>
  </r>
  <r>
    <s v="5000016768"/>
    <s v="GEARBOX RV 100C NABTESCO"/>
    <s v="1000"/>
    <x v="10"/>
    <s v=""/>
    <s v=""/>
    <s v="EA"/>
    <n v="1"/>
    <s v=""/>
    <s v="INR"/>
    <n v="400000"/>
    <n v="0"/>
    <n v="0"/>
    <n v="0"/>
    <n v="0"/>
    <n v="0"/>
    <n v="0"/>
    <n v="0"/>
    <n v="0"/>
    <n v="0"/>
    <n v="0"/>
    <s v="2025-2026/1822"/>
    <s v="5001474065"/>
    <d v="2026-02-05T00:00:00"/>
    <n v="139"/>
    <d v="2026-02-05T00:00:00"/>
    <n v="139"/>
    <m/>
    <n v="0"/>
    <m/>
    <x v="2"/>
    <x v="2"/>
  </r>
  <r>
    <s v="5000016769"/>
    <s v="STAKE SUPPORT SLIDE FOR JOYAL"/>
    <s v="1000"/>
    <x v="10"/>
    <s v=""/>
    <s v=""/>
    <s v="EA"/>
    <n v="3"/>
    <s v=""/>
    <s v="INR"/>
    <n v="7800"/>
    <n v="0"/>
    <n v="0"/>
    <n v="0"/>
    <n v="0"/>
    <n v="0"/>
    <n v="0"/>
    <n v="0"/>
    <n v="0"/>
    <n v="0"/>
    <n v="0"/>
    <s v="43/2025/2026"/>
    <s v="5001430718"/>
    <d v="2025-12-08T00:00:00"/>
    <n v="198"/>
    <d v="2025-12-08T00:00:00"/>
    <n v="198"/>
    <m/>
    <n v="0"/>
    <m/>
    <x v="2"/>
    <x v="1"/>
  </r>
  <r>
    <s v="5000016770"/>
    <s v="STAKE SUPPORT PAD FOR JOYAL"/>
    <s v="1000"/>
    <x v="10"/>
    <s v=""/>
    <s v=""/>
    <s v="EA"/>
    <n v="3"/>
    <s v=""/>
    <s v="INR"/>
    <n v="3450"/>
    <n v="0"/>
    <n v="0"/>
    <n v="0"/>
    <n v="0"/>
    <n v="0"/>
    <n v="0"/>
    <n v="0"/>
    <n v="0"/>
    <n v="0"/>
    <n v="0"/>
    <s v="43/2025/2026"/>
    <s v="5001430718"/>
    <d v="2025-12-08T00:00:00"/>
    <n v="198"/>
    <d v="2025-12-08T00:00:00"/>
    <n v="198"/>
    <m/>
    <n v="0"/>
    <m/>
    <x v="2"/>
    <x v="1"/>
  </r>
  <r>
    <s v="5000016771"/>
    <s v="V BELT POLY F B51 FENNER"/>
    <s v="1000"/>
    <x v="10"/>
    <s v=""/>
    <s v="0000427771"/>
    <s v="EA"/>
    <n v="6"/>
    <s v=""/>
    <s v="INR"/>
    <n v="1648.02"/>
    <n v="0"/>
    <n v="0"/>
    <n v="0"/>
    <n v="0"/>
    <n v="0"/>
    <n v="0"/>
    <n v="0"/>
    <n v="0"/>
    <n v="0"/>
    <n v="0"/>
    <s v="0534/25-26-I"/>
    <s v="5001405948"/>
    <d v="2025-11-04T00:00:00"/>
    <n v="232"/>
    <d v="2025-11-04T00:00:00"/>
    <n v="232"/>
    <d v="2025-11-04T00:00:00"/>
    <n v="232"/>
    <m/>
    <x v="2"/>
    <x v="1"/>
  </r>
  <r>
    <s v="5000016772"/>
    <s v="GEAR COUPLING BOWEX 42-D1-38 D2-22.3 KTR"/>
    <s v="1000"/>
    <x v="10"/>
    <s v=""/>
    <s v=""/>
    <s v="EA"/>
    <n v="1"/>
    <s v=""/>
    <s v="INR"/>
    <n v="7457.5"/>
    <n v="0"/>
    <n v="0"/>
    <n v="0"/>
    <n v="0"/>
    <n v="0"/>
    <n v="0"/>
    <n v="0"/>
    <n v="0"/>
    <n v="0"/>
    <n v="0"/>
    <s v="5441"/>
    <s v="5001405472"/>
    <d v="2025-11-03T00:00:00"/>
    <n v="233"/>
    <d v="2025-11-03T00:00:00"/>
    <n v="233"/>
    <m/>
    <n v="0"/>
    <m/>
    <x v="2"/>
    <x v="1"/>
  </r>
  <r>
    <s v="5000016773"/>
    <s v="GEARBOX SPE110-020-RATIO 20:1 SUMEITSU"/>
    <s v="1000"/>
    <x v="10"/>
    <s v=""/>
    <s v=""/>
    <s v="EA"/>
    <n v="1"/>
    <s v=""/>
    <s v="INR"/>
    <n v="89500"/>
    <n v="0"/>
    <n v="0"/>
    <n v="0"/>
    <n v="0"/>
    <n v="0"/>
    <n v="0"/>
    <n v="0"/>
    <n v="0"/>
    <n v="0"/>
    <n v="0"/>
    <s v="SMB-823/25-26"/>
    <s v="5001452707"/>
    <d v="2026-01-07T00:00:00"/>
    <n v="168"/>
    <d v="2026-06-01T00:00:00"/>
    <n v="23"/>
    <m/>
    <n v="0"/>
    <m/>
    <x v="2"/>
    <x v="2"/>
  </r>
  <r>
    <s v="5000016774"/>
    <s v="CYL MGPM32-150Z-M9BL SMC"/>
    <s v="1000"/>
    <x v="10"/>
    <s v=""/>
    <s v=""/>
    <s v="EA"/>
    <n v="1"/>
    <s v=""/>
    <s v="INR"/>
    <n v="13684.23"/>
    <n v="0"/>
    <n v="0"/>
    <n v="0"/>
    <n v="0"/>
    <n v="0"/>
    <n v="0"/>
    <n v="0"/>
    <n v="0"/>
    <n v="0"/>
    <n v="0"/>
    <s v="T35745"/>
    <s v="5001397045"/>
    <d v="2025-10-22T00:00:00"/>
    <n v="245"/>
    <d v="2025-10-22T00:00:00"/>
    <n v="245"/>
    <m/>
    <n v="0"/>
    <m/>
    <x v="2"/>
    <x v="1"/>
  </r>
  <r>
    <s v="5000016776"/>
    <s v="TURRET SERVO DRIVE DOOSAN:DVSC-TM-14E-01"/>
    <s v="1000"/>
    <x v="10"/>
    <s v=""/>
    <s v=""/>
    <s v="EA"/>
    <n v="1"/>
    <s v=""/>
    <s v="INR"/>
    <n v="179740"/>
    <n v="0"/>
    <n v="0"/>
    <n v="0"/>
    <n v="0"/>
    <n v="0"/>
    <n v="0"/>
    <n v="0"/>
    <n v="0"/>
    <n v="0"/>
    <n v="0"/>
    <s v="25/DNSI000002028"/>
    <s v="5001418682"/>
    <d v="2025-11-21T00:00:00"/>
    <n v="215"/>
    <d v="2025-11-21T00:00:00"/>
    <n v="215"/>
    <m/>
    <n v="0"/>
    <m/>
    <x v="2"/>
    <x v="1"/>
  </r>
  <r>
    <s v="5000016778"/>
    <s v="FLK40EZDR 800 KONFEK 8 M PHOENIX:2299592"/>
    <s v="1000"/>
    <x v="10"/>
    <s v=""/>
    <s v=""/>
    <s v="EA"/>
    <n v="1"/>
    <s v=""/>
    <s v="INR"/>
    <n v="7083.62"/>
    <n v="0"/>
    <n v="0"/>
    <n v="0"/>
    <n v="0"/>
    <n v="0"/>
    <n v="0"/>
    <n v="0"/>
    <n v="0"/>
    <n v="0"/>
    <n v="0"/>
    <s v="PTC/25-26/12611"/>
    <s v="5001438055"/>
    <d v="2025-12-18T00:00:00"/>
    <n v="188"/>
    <d v="2025-12-26T00:00:00"/>
    <n v="180"/>
    <m/>
    <n v="0"/>
    <m/>
    <x v="2"/>
    <x v="1"/>
  </r>
  <r>
    <s v="5000016779"/>
    <s v="PA ORBIT FORM FIXTURE TOGGLE MC01L-2"/>
    <s v="1000"/>
    <x v="10"/>
    <s v=""/>
    <s v=""/>
    <s v="EA"/>
    <n v="25"/>
    <s v=""/>
    <s v="INR"/>
    <n v="4387.5"/>
    <n v="0"/>
    <n v="0"/>
    <n v="0"/>
    <n v="0"/>
    <n v="0"/>
    <n v="0"/>
    <n v="0"/>
    <n v="0"/>
    <n v="0"/>
    <n v="0"/>
    <s v="ID225053035"/>
    <s v="5001421004"/>
    <d v="2025-11-25T00:00:00"/>
    <n v="211"/>
    <d v="2026-05-19T00:00:00"/>
    <n v="36"/>
    <m/>
    <n v="0"/>
    <m/>
    <x v="2"/>
    <x v="1"/>
  </r>
  <r>
    <s v="5000016780"/>
    <s v="O RING 21X25X2 MM NBR"/>
    <s v="1000"/>
    <x v="10"/>
    <s v=""/>
    <s v="0000427289"/>
    <s v="EA"/>
    <n v="5"/>
    <s v=""/>
    <s v="INR"/>
    <n v="75"/>
    <n v="0"/>
    <n v="0"/>
    <n v="0"/>
    <n v="0"/>
    <n v="0"/>
    <n v="0"/>
    <n v="0"/>
    <n v="0"/>
    <n v="0"/>
    <n v="0"/>
    <s v="SMB-636/25-26"/>
    <s v="5001405030"/>
    <d v="2025-11-03T00:00:00"/>
    <n v="233"/>
    <d v="2025-11-19T00:00:00"/>
    <n v="217"/>
    <d v="2025-11-03T00:00:00"/>
    <n v="233"/>
    <m/>
    <x v="2"/>
    <x v="1"/>
  </r>
  <r>
    <s v="5000016780"/>
    <s v="O RING 21X25X2 MM NBR"/>
    <s v="1000"/>
    <x v="10"/>
    <s v=""/>
    <s v="0000433342"/>
    <s v="EA"/>
    <n v="5"/>
    <s v=""/>
    <s v="INR"/>
    <n v="75"/>
    <n v="0"/>
    <n v="0"/>
    <n v="0"/>
    <n v="0"/>
    <n v="0"/>
    <n v="0"/>
    <n v="0"/>
    <n v="0"/>
    <n v="0"/>
    <n v="0"/>
    <s v="SMB-637/25-26"/>
    <s v="5001416412"/>
    <d v="2025-11-19T00:00:00"/>
    <n v="217"/>
    <d v="2025-11-19T00:00:00"/>
    <n v="217"/>
    <d v="2025-11-19T00:00:00"/>
    <n v="217"/>
    <m/>
    <x v="2"/>
    <x v="1"/>
  </r>
  <r>
    <s v="5000016781"/>
    <s v="GUIDE PLATE JOYAL SLIDE 76.2X25.4X15.88"/>
    <s v="1000"/>
    <x v="10"/>
    <s v=""/>
    <s v=""/>
    <s v="EA"/>
    <n v="2"/>
    <s v=""/>
    <s v="INR"/>
    <n v="4940"/>
    <n v="0"/>
    <n v="0"/>
    <n v="0"/>
    <n v="0"/>
    <n v="0"/>
    <n v="0"/>
    <n v="0"/>
    <n v="0"/>
    <n v="0"/>
    <n v="0"/>
    <s v="IPE-131-2025"/>
    <s v="5001416655"/>
    <d v="2025-11-19T00:00:00"/>
    <n v="217"/>
    <d v="2025-11-19T00:00:00"/>
    <n v="217"/>
    <m/>
    <n v="0"/>
    <m/>
    <x v="2"/>
    <x v="1"/>
  </r>
  <r>
    <s v="5000016782"/>
    <s v="GIB PLATE JOYAL 79.2X12.7X3.1MM BRASS"/>
    <s v="1000"/>
    <x v="10"/>
    <s v=""/>
    <s v=""/>
    <s v="EA"/>
    <n v="2"/>
    <s v=""/>
    <s v="INR"/>
    <n v="2280"/>
    <n v="0"/>
    <n v="0"/>
    <n v="0"/>
    <n v="0"/>
    <n v="0"/>
    <n v="0"/>
    <n v="0"/>
    <n v="0"/>
    <n v="0"/>
    <n v="0"/>
    <s v="IPE-131-2025"/>
    <s v="5001416655"/>
    <d v="2025-11-19T00:00:00"/>
    <n v="217"/>
    <d v="2025-11-19T00:00:00"/>
    <n v="217"/>
    <m/>
    <n v="0"/>
    <m/>
    <x v="2"/>
    <x v="1"/>
  </r>
  <r>
    <s v="5000016783"/>
    <s v="PNEU CYL DNC - 63-52-PPV-A 163400 FESTO"/>
    <s v="1000"/>
    <x v="10"/>
    <s v=""/>
    <s v="0000450072"/>
    <s v="EA"/>
    <n v="1"/>
    <s v=""/>
    <s v="INR"/>
    <n v="1"/>
    <n v="0"/>
    <n v="0"/>
    <n v="0"/>
    <n v="0"/>
    <n v="0"/>
    <n v="0"/>
    <n v="0"/>
    <n v="0"/>
    <n v="0"/>
    <n v="0"/>
    <s v=""/>
    <s v=""/>
    <m/>
    <n v="174"/>
    <d v="2026-01-01T00:00:00"/>
    <n v="174"/>
    <d v="2026-01-01T00:00:00"/>
    <n v="174"/>
    <m/>
    <x v="2"/>
    <x v="2"/>
  </r>
  <r>
    <s v="5000016784"/>
    <s v="PNEU CYL DFSP  20-15 PS-PA 576079 FESTO"/>
    <s v="1000"/>
    <x v="10"/>
    <s v=""/>
    <s v="0000450071"/>
    <s v="EA"/>
    <n v="1"/>
    <s v=""/>
    <s v="INR"/>
    <n v="1"/>
    <n v="0"/>
    <n v="0"/>
    <n v="0"/>
    <n v="0"/>
    <n v="0"/>
    <n v="0"/>
    <n v="0"/>
    <n v="0"/>
    <n v="0"/>
    <n v="0"/>
    <s v=""/>
    <s v=""/>
    <m/>
    <n v="174"/>
    <d v="2026-01-01T00:00:00"/>
    <n v="174"/>
    <d v="2026-01-01T00:00:00"/>
    <n v="174"/>
    <m/>
    <x v="2"/>
    <x v="2"/>
  </r>
  <r>
    <s v="5000016785"/>
    <s v="PNEUCYL DSBC100-160 PPVA-N3 1384810FESTO"/>
    <s v="1000"/>
    <x v="10"/>
    <s v=""/>
    <s v="000045190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d v="2026-01-06T00:00:00"/>
    <n v="169"/>
    <m/>
    <x v="2"/>
    <x v="2"/>
  </r>
  <r>
    <s v="5000016787"/>
    <s v="ER40 SHK20 HIGH PRECISION COLLET"/>
    <s v="1000"/>
    <x v="10"/>
    <s v=""/>
    <s v=""/>
    <s v="EA"/>
    <n v="1"/>
    <s v=""/>
    <s v="INR"/>
    <n v="5500"/>
    <n v="0"/>
    <n v="0"/>
    <n v="0"/>
    <n v="0"/>
    <n v="0"/>
    <n v="0"/>
    <n v="0"/>
    <n v="0"/>
    <n v="0"/>
    <n v="0"/>
    <s v="291"/>
    <s v="5001409003"/>
    <d v="2025-11-08T00:00:00"/>
    <n v="228"/>
    <d v="2025-11-08T00:00:00"/>
    <n v="228"/>
    <m/>
    <n v="0"/>
    <m/>
    <x v="2"/>
    <x v="1"/>
  </r>
  <r>
    <s v="5000016788"/>
    <s v="ER40 SHK12 HIGH PRECISION COLLET"/>
    <s v="1000"/>
    <x v="10"/>
    <s v=""/>
    <s v=""/>
    <s v="EA"/>
    <n v="3"/>
    <s v=""/>
    <s v="INR"/>
    <n v="16500"/>
    <n v="0"/>
    <n v="0"/>
    <n v="0"/>
    <n v="0"/>
    <n v="0"/>
    <n v="0"/>
    <n v="0"/>
    <n v="0"/>
    <n v="0"/>
    <n v="0"/>
    <s v="291"/>
    <s v="5001409003"/>
    <d v="2025-11-08T00:00:00"/>
    <n v="228"/>
    <d v="2025-11-08T00:00:00"/>
    <n v="228"/>
    <m/>
    <n v="0"/>
    <m/>
    <x v="2"/>
    <x v="1"/>
  </r>
  <r>
    <s v="5000016793"/>
    <s v="CYLINDER#1383341FESTO:DSBC-80-250-PPVAN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32"/>
    <d v="2025-11-04T00:00:00"/>
    <n v="232"/>
    <m/>
    <n v="0"/>
    <m/>
    <x v="2"/>
    <x v="1"/>
  </r>
  <r>
    <s v="5000016794"/>
    <s v="CYINDER#1461995 FES:DSBC-40-40-T-PPVA-N3"/>
    <s v="1000"/>
    <x v="10"/>
    <s v=""/>
    <s v="0000445213"/>
    <s v="EA"/>
    <n v="1"/>
    <s v=""/>
    <s v="INR"/>
    <n v="6042.12"/>
    <n v="0"/>
    <n v="0"/>
    <n v="0"/>
    <n v="0"/>
    <n v="0"/>
    <n v="0"/>
    <n v="0"/>
    <n v="0"/>
    <n v="0"/>
    <n v="0"/>
    <s v="TN25183422"/>
    <s v="5001439290"/>
    <d v="2025-12-19T00:00:00"/>
    <n v="187"/>
    <d v="2025-12-19T00:00:00"/>
    <n v="187"/>
    <d v="2025-12-19T00:00:00"/>
    <n v="187"/>
    <m/>
    <x v="2"/>
    <x v="1"/>
  </r>
  <r>
    <s v="5000016795"/>
    <s v="CONTACT BLOCK(FREE SPIN)SEAL KIT:SR HYD"/>
    <s v="1000"/>
    <x v="10"/>
    <s v=""/>
    <s v="0000431918"/>
    <s v="EA"/>
    <n v="1"/>
    <s v=""/>
    <s v="INR"/>
    <n v="3160"/>
    <n v="0"/>
    <n v="0"/>
    <n v="0"/>
    <n v="0"/>
    <n v="0"/>
    <n v="0"/>
    <n v="0"/>
    <n v="0"/>
    <n v="0"/>
    <n v="0"/>
    <s v="659"/>
    <s v="5001413446"/>
    <d v="2025-11-14T00:00:00"/>
    <n v="222"/>
    <d v="2025-11-19T00:00:00"/>
    <n v="217"/>
    <d v="2025-11-14T00:00:00"/>
    <n v="222"/>
    <m/>
    <x v="2"/>
    <x v="1"/>
  </r>
  <r>
    <s v="5000016798"/>
    <s v="PA XBB RING STAKE TOOL CP0366-B DET-3"/>
    <s v="1000"/>
    <x v="10"/>
    <s v=""/>
    <s v=""/>
    <s v="EA"/>
    <n v="18"/>
    <s v=""/>
    <s v="INR"/>
    <n v="33858"/>
    <n v="0"/>
    <n v="0"/>
    <n v="0"/>
    <n v="0"/>
    <n v="0"/>
    <n v="0"/>
    <n v="0"/>
    <n v="0"/>
    <n v="0"/>
    <n v="0"/>
    <s v="793"/>
    <s v="5001432400"/>
    <d v="2025-12-10T00:00:00"/>
    <n v="196"/>
    <d v="2026-06-11T00:00:00"/>
    <n v="13"/>
    <m/>
    <n v="0"/>
    <m/>
    <x v="2"/>
    <x v="1"/>
  </r>
  <r>
    <s v="5000016813"/>
    <s v="JOYAL TRIGGER SWITCH SCREW"/>
    <s v="1000"/>
    <x v="10"/>
    <s v=""/>
    <s v=""/>
    <s v="EA"/>
    <n v="17"/>
    <s v=""/>
    <s v="INR"/>
    <n v="6120"/>
    <n v="0"/>
    <n v="0"/>
    <n v="0"/>
    <n v="0"/>
    <n v="0"/>
    <n v="0"/>
    <n v="0"/>
    <n v="0"/>
    <n v="0"/>
    <n v="0"/>
    <s v="43/2025/2026"/>
    <s v="5001430718"/>
    <d v="2025-12-08T00:00:00"/>
    <n v="198"/>
    <d v="2025-12-09T00:00:00"/>
    <n v="197"/>
    <m/>
    <n v="0"/>
    <m/>
    <x v="2"/>
    <x v="1"/>
  </r>
  <r>
    <s v="5000016815"/>
    <s v="TAP SET M12 X 1.25 MM : TOTEM"/>
    <s v="1000"/>
    <x v="10"/>
    <s v=""/>
    <s v=""/>
    <s v="EA"/>
    <n v="3"/>
    <s v=""/>
    <s v="INR"/>
    <n v="4369.47"/>
    <n v="0"/>
    <n v="0"/>
    <n v="0"/>
    <n v="0"/>
    <n v="0"/>
    <n v="0"/>
    <n v="0"/>
    <n v="0"/>
    <n v="0"/>
    <n v="0"/>
    <s v="UHM/4595/2025-26"/>
    <s v="5001412473"/>
    <d v="2025-11-13T00:00:00"/>
    <n v="223"/>
    <d v="2025-11-13T00:00:00"/>
    <n v="223"/>
    <m/>
    <n v="0"/>
    <m/>
    <x v="2"/>
    <x v="1"/>
  </r>
  <r>
    <s v="5000016816"/>
    <s v="GRREASE FILTER ASSY WITH CARTRIDGE"/>
    <s v="1000"/>
    <x v="10"/>
    <s v=""/>
    <s v=""/>
    <s v="EA"/>
    <n v="2"/>
    <s v=""/>
    <s v="INR"/>
    <n v="47334"/>
    <n v="0"/>
    <n v="0"/>
    <n v="0"/>
    <n v="0"/>
    <n v="0"/>
    <n v="0"/>
    <n v="0"/>
    <n v="0"/>
    <n v="0"/>
    <n v="0"/>
    <s v="M-802"/>
    <s v="5001422688"/>
    <d v="2025-11-27T00:00:00"/>
    <n v="209"/>
    <d v="2026-03-20T00:00:00"/>
    <n v="96"/>
    <m/>
    <n v="0"/>
    <m/>
    <x v="2"/>
    <x v="1"/>
  </r>
  <r>
    <s v="5000016817"/>
    <s v="TIG WELD SYSTEM LORCH:V40 DC 257.4001.0"/>
    <s v="1000"/>
    <x v="10"/>
    <s v=""/>
    <s v=""/>
    <s v="SET"/>
    <n v="1"/>
    <s v=""/>
    <s v="INR"/>
    <n v="735000"/>
    <n v="0"/>
    <n v="0"/>
    <n v="0"/>
    <n v="0"/>
    <n v="0"/>
    <n v="0"/>
    <n v="0"/>
    <n v="0"/>
    <n v="0"/>
    <n v="0"/>
    <s v="GST/2250/25-26"/>
    <s v="5001487340"/>
    <d v="2026-02-23T00:00:00"/>
    <n v="121"/>
    <d v="2026-05-01T00:00:00"/>
    <n v="54"/>
    <m/>
    <n v="0"/>
    <m/>
    <x v="2"/>
    <x v="2"/>
  </r>
  <r>
    <s v="5000016819"/>
    <s v="DRIVE PM 250 SIEMENS:6SL3225-0BE33-0AA0"/>
    <s v="1000"/>
    <x v="10"/>
    <s v=""/>
    <s v=""/>
    <s v="EA"/>
    <n v="1"/>
    <s v=""/>
    <s v="INR"/>
    <n v="279953.51"/>
    <n v="0"/>
    <n v="0"/>
    <n v="0"/>
    <n v="0"/>
    <n v="0"/>
    <n v="0"/>
    <n v="0"/>
    <n v="0"/>
    <n v="0"/>
    <n v="0"/>
    <s v="ZSIC26270402"/>
    <s v="5001569883"/>
    <d v="2026-06-16T00:00:00"/>
    <n v="8"/>
    <d v="2026-06-17T00:00:00"/>
    <n v="7"/>
    <m/>
    <n v="0"/>
    <m/>
    <x v="2"/>
    <x v="0"/>
  </r>
  <r>
    <s v="5000016820"/>
    <s v="CONTROL UNIT SIEMENS:6SL3246-0BA22-1FA0"/>
    <s v="1000"/>
    <x v="10"/>
    <s v=""/>
    <s v=""/>
    <s v="EA"/>
    <n v="1"/>
    <s v=""/>
    <s v="INR"/>
    <n v="24929.73"/>
    <n v="0"/>
    <n v="0"/>
    <n v="0"/>
    <n v="0"/>
    <n v="0"/>
    <n v="0"/>
    <n v="0"/>
    <n v="0"/>
    <n v="0"/>
    <n v="0"/>
    <s v="ZSIC26270252"/>
    <s v="5001549408"/>
    <d v="2026-05-21T00:00:00"/>
    <n v="34"/>
    <d v="2026-05-21T00:00:00"/>
    <n v="34"/>
    <m/>
    <n v="0"/>
    <m/>
    <x v="2"/>
    <x v="3"/>
  </r>
  <r>
    <s v="5000016821"/>
    <s v="22 KW MOTOR SIEMENS:1PH8137-1DF00-0MA1"/>
    <s v="1000"/>
    <x v="10"/>
    <s v=""/>
    <s v=""/>
    <s v="EA"/>
    <n v="1"/>
    <s v=""/>
    <s v="INR"/>
    <n v="492472.43"/>
    <n v="0"/>
    <n v="0"/>
    <n v="0"/>
    <n v="0"/>
    <n v="0"/>
    <n v="0"/>
    <n v="0"/>
    <n v="0"/>
    <n v="0"/>
    <n v="0"/>
    <s v="ZSIC26270252"/>
    <s v="5001549408"/>
    <d v="2026-05-21T00:00:00"/>
    <n v="34"/>
    <d v="2026-05-21T00:00:00"/>
    <n v="34"/>
    <m/>
    <n v="0"/>
    <m/>
    <x v="2"/>
    <x v="3"/>
  </r>
  <r>
    <s v="5000016822"/>
    <s v="PANEL COOLING FAN,REXNORD:REC22060RB2 8&quot;"/>
    <s v="1000"/>
    <x v="10"/>
    <s v=""/>
    <s v=""/>
    <s v="EA"/>
    <n v="1"/>
    <s v=""/>
    <s v="INR"/>
    <n v="1250"/>
    <n v="0"/>
    <n v="0"/>
    <n v="0"/>
    <n v="0"/>
    <n v="0"/>
    <n v="0"/>
    <n v="0"/>
    <n v="0"/>
    <n v="0"/>
    <n v="0"/>
    <s v="SEC/023/26-27"/>
    <s v="5001519917"/>
    <d v="2026-04-09T00:00:00"/>
    <n v="76"/>
    <d v="2025-11-10T00:00:00"/>
    <n v="226"/>
    <m/>
    <n v="0"/>
    <m/>
    <x v="2"/>
    <x v="5"/>
  </r>
  <r>
    <s v="5000016823"/>
    <s v="STAKING TOOL S650-1"/>
    <s v="1000"/>
    <x v="10"/>
    <s v=""/>
    <s v=""/>
    <s v="EA"/>
    <n v="1"/>
    <s v=""/>
    <s v="INR"/>
    <n v="2100"/>
    <n v="0"/>
    <n v="0"/>
    <n v="0"/>
    <n v="0"/>
    <n v="0"/>
    <n v="0"/>
    <n v="0"/>
    <n v="0"/>
    <n v="0"/>
    <n v="0"/>
    <s v="370/25-26"/>
    <s v="5001433022"/>
    <d v="2025-12-11T00:00:00"/>
    <n v="195"/>
    <d v="2025-12-11T00:00:00"/>
    <n v="195"/>
    <m/>
    <n v="0"/>
    <m/>
    <x v="2"/>
    <x v="1"/>
  </r>
  <r>
    <s v="5000016824"/>
    <s v="STAKING TOOL S650-2"/>
    <s v="1000"/>
    <x v="10"/>
    <s v=""/>
    <s v=""/>
    <s v="EA"/>
    <n v="1"/>
    <s v=""/>
    <s v="INR"/>
    <n v="2100"/>
    <n v="0"/>
    <n v="0"/>
    <n v="0"/>
    <n v="0"/>
    <n v="0"/>
    <n v="0"/>
    <n v="0"/>
    <n v="0"/>
    <n v="0"/>
    <n v="0"/>
    <s v="370/25-26"/>
    <s v="5001433022"/>
    <d v="2025-12-11T00:00:00"/>
    <n v="195"/>
    <d v="2025-12-11T00:00:00"/>
    <n v="195"/>
    <m/>
    <n v="0"/>
    <m/>
    <x v="2"/>
    <x v="1"/>
  </r>
  <r>
    <s v="5000016825"/>
    <s v="STAKING TOOL S650-3"/>
    <s v="1000"/>
    <x v="10"/>
    <s v=""/>
    <s v=""/>
    <s v="EA"/>
    <n v="1"/>
    <s v=""/>
    <s v="INR"/>
    <n v="2100"/>
    <n v="0"/>
    <n v="0"/>
    <n v="0"/>
    <n v="0"/>
    <n v="0"/>
    <n v="0"/>
    <n v="0"/>
    <n v="0"/>
    <n v="0"/>
    <n v="0"/>
    <s v="370/25-26"/>
    <s v="5001433022"/>
    <d v="2025-12-11T00:00:00"/>
    <n v="195"/>
    <d v="2025-12-11T00:00:00"/>
    <n v="195"/>
    <m/>
    <n v="0"/>
    <m/>
    <x v="2"/>
    <x v="1"/>
  </r>
  <r>
    <s v="5000016826"/>
    <s v="STAKING TOOL S650-4"/>
    <s v="1000"/>
    <x v="10"/>
    <s v=""/>
    <s v=""/>
    <s v="EA"/>
    <n v="1"/>
    <s v=""/>
    <s v="INR"/>
    <n v="2100"/>
    <n v="0"/>
    <n v="0"/>
    <n v="0"/>
    <n v="0"/>
    <n v="0"/>
    <n v="0"/>
    <n v="0"/>
    <n v="0"/>
    <n v="0"/>
    <n v="0"/>
    <s v="370/25-26"/>
    <s v="5001433022"/>
    <d v="2025-12-11T00:00:00"/>
    <n v="195"/>
    <d v="2025-12-11T00:00:00"/>
    <n v="195"/>
    <m/>
    <n v="0"/>
    <m/>
    <x v="2"/>
    <x v="1"/>
  </r>
  <r>
    <s v="5000016827"/>
    <s v="STAKING TOOL S650-5"/>
    <s v="1000"/>
    <x v="10"/>
    <s v=""/>
    <s v=""/>
    <s v="EA"/>
    <n v="1"/>
    <s v=""/>
    <s v="INR"/>
    <n v="2100"/>
    <n v="0"/>
    <n v="0"/>
    <n v="0"/>
    <n v="0"/>
    <n v="0"/>
    <n v="0"/>
    <n v="0"/>
    <n v="0"/>
    <n v="0"/>
    <n v="0"/>
    <s v="370/25-26"/>
    <s v="5001433022"/>
    <d v="2025-12-11T00:00:00"/>
    <n v="195"/>
    <d v="2025-12-11T00:00:00"/>
    <n v="195"/>
    <m/>
    <n v="0"/>
    <m/>
    <x v="2"/>
    <x v="1"/>
  </r>
  <r>
    <s v="5000016829"/>
    <s v="STAKING TOOL S650-7"/>
    <s v="1000"/>
    <x v="10"/>
    <s v=""/>
    <s v=""/>
    <s v="EA"/>
    <n v="1"/>
    <s v=""/>
    <s v="INR"/>
    <n v="2100"/>
    <n v="0"/>
    <n v="0"/>
    <n v="0"/>
    <n v="0"/>
    <n v="0"/>
    <n v="0"/>
    <n v="0"/>
    <n v="0"/>
    <n v="0"/>
    <n v="0"/>
    <s v="370/25-26"/>
    <s v="5001433022"/>
    <d v="2025-12-11T00:00:00"/>
    <n v="195"/>
    <d v="2025-12-11T00:00:00"/>
    <n v="195"/>
    <m/>
    <n v="0"/>
    <m/>
    <x v="2"/>
    <x v="1"/>
  </r>
  <r>
    <s v="5000016830"/>
    <s v="STAKING TOOL S650-8"/>
    <s v="1000"/>
    <x v="10"/>
    <s v=""/>
    <s v=""/>
    <s v="EA"/>
    <n v="1"/>
    <s v=""/>
    <s v="INR"/>
    <n v="2100"/>
    <n v="0"/>
    <n v="0"/>
    <n v="0"/>
    <n v="0"/>
    <n v="0"/>
    <n v="0"/>
    <n v="0"/>
    <n v="0"/>
    <n v="0"/>
    <n v="0"/>
    <s v="370/25-26"/>
    <s v="5001433022"/>
    <d v="2025-12-11T00:00:00"/>
    <n v="195"/>
    <d v="2025-12-11T00:00:00"/>
    <n v="195"/>
    <m/>
    <n v="0"/>
    <m/>
    <x v="2"/>
    <x v="1"/>
  </r>
  <r>
    <s v="5000016831"/>
    <s v="WASHER FOR SBM4 BALANCER MEASURE UNIT"/>
    <s v="1000"/>
    <x v="10"/>
    <s v=""/>
    <s v=""/>
    <s v="EA"/>
    <n v="100"/>
    <s v=""/>
    <s v="INR"/>
    <n v="3920"/>
    <n v="0"/>
    <n v="0"/>
    <n v="0"/>
    <n v="0"/>
    <n v="0"/>
    <n v="0"/>
    <n v="0"/>
    <n v="0"/>
    <n v="0"/>
    <n v="0"/>
    <s v="12/25-26"/>
    <s v="5001544607"/>
    <d v="2026-05-14T00:00:00"/>
    <n v="41"/>
    <d v="2026-05-14T00:00:00"/>
    <n v="41"/>
    <m/>
    <n v="0"/>
    <m/>
    <x v="2"/>
    <x v="3"/>
  </r>
  <r>
    <s v="5000016839"/>
    <s v="GREASE GUN MG70 THK"/>
    <s v="1000"/>
    <x v="10"/>
    <s v=""/>
    <s v=""/>
    <s v="EA"/>
    <n v="1"/>
    <s v=""/>
    <s v="INR"/>
    <n v="12201"/>
    <n v="0"/>
    <n v="0"/>
    <n v="0"/>
    <n v="0"/>
    <n v="0"/>
    <n v="0"/>
    <n v="0"/>
    <n v="0"/>
    <n v="0"/>
    <n v="0"/>
    <s v="BRBM/05689/25-26"/>
    <s v="5001435628"/>
    <d v="2025-12-15T00:00:00"/>
    <n v="191"/>
    <d v="2025-12-15T00:00:00"/>
    <n v="191"/>
    <m/>
    <n v="0"/>
    <m/>
    <x v="2"/>
    <x v="1"/>
  </r>
  <r>
    <s v="5000016840"/>
    <s v="SHCS M8 X 35MM - UNBRAKO"/>
    <s v="1000"/>
    <x v="10"/>
    <s v=""/>
    <s v=""/>
    <s v="EA"/>
    <n v="7"/>
    <s v=""/>
    <s v="INR"/>
    <n v="42"/>
    <n v="0"/>
    <n v="0"/>
    <n v="0"/>
    <n v="0"/>
    <n v="0"/>
    <n v="0"/>
    <n v="0"/>
    <n v="0"/>
    <n v="0"/>
    <n v="0"/>
    <s v="SMB-700/25-26"/>
    <s v="5001418201"/>
    <d v="2025-11-21T00:00:00"/>
    <n v="215"/>
    <d v="2026-01-24T00:00:00"/>
    <n v="151"/>
    <m/>
    <n v="0"/>
    <m/>
    <x v="2"/>
    <x v="1"/>
  </r>
  <r>
    <s v="5000016841"/>
    <s v="CONVEYOR PLATE  294.5X42.7X18MM DOOSAN"/>
    <s v="1000"/>
    <x v="10"/>
    <s v=""/>
    <s v=""/>
    <s v="EA"/>
    <n v="2"/>
    <s v=""/>
    <s v="INR"/>
    <n v="5488"/>
    <n v="0"/>
    <n v="0"/>
    <n v="0"/>
    <n v="0"/>
    <n v="0"/>
    <n v="0"/>
    <n v="0"/>
    <n v="0"/>
    <n v="0"/>
    <n v="0"/>
    <s v="367"/>
    <s v="5001443524"/>
    <d v="2025-12-25T00:00:00"/>
    <n v="181"/>
    <d v="2025-12-25T00:00:00"/>
    <n v="181"/>
    <m/>
    <n v="0"/>
    <m/>
    <x v="2"/>
    <x v="1"/>
  </r>
  <r>
    <s v="5000016842"/>
    <s v="CYL DSBC-125-50-PPVA-N3T1 1722457 FESTO"/>
    <s v="1000"/>
    <x v="10"/>
    <s v=""/>
    <s v=""/>
    <s v="EA"/>
    <n v="1"/>
    <s v=""/>
    <s v="INR"/>
    <n v="21284.01"/>
    <n v="0"/>
    <n v="0"/>
    <n v="0"/>
    <n v="0"/>
    <n v="0"/>
    <n v="0"/>
    <n v="0"/>
    <n v="0"/>
    <n v="0"/>
    <n v="0"/>
    <s v="TN25237379"/>
    <s v="5001484769"/>
    <d v="2026-02-19T00:00:00"/>
    <n v="125"/>
    <d v="2026-02-19T00:00:00"/>
    <n v="125"/>
    <m/>
    <n v="0"/>
    <m/>
    <x v="2"/>
    <x v="2"/>
  </r>
  <r>
    <s v="5000016843"/>
    <s v="OIL SEAL (11558) MAKE - SKF"/>
    <s v="1000"/>
    <x v="10"/>
    <s v=""/>
    <s v=""/>
    <s v="EA"/>
    <n v="2"/>
    <s v=""/>
    <s v="INR"/>
    <n v="1303.4000000000001"/>
    <n v="0"/>
    <n v="0"/>
    <n v="0"/>
    <n v="0"/>
    <n v="0"/>
    <n v="0"/>
    <n v="0"/>
    <n v="0"/>
    <n v="0"/>
    <n v="0"/>
    <s v="SMB-778/25-26"/>
    <s v="5001441703"/>
    <d v="2025-12-23T00:00:00"/>
    <n v="183"/>
    <d v="2026-06-14T00:00:00"/>
    <n v="10"/>
    <m/>
    <n v="0"/>
    <m/>
    <x v="2"/>
    <x v="1"/>
  </r>
  <r>
    <s v="5000016844"/>
    <s v="NOISE BOOTH DOOR LOCK:DM38L"/>
    <s v="1000"/>
    <x v="10"/>
    <s v=""/>
    <s v=""/>
    <s v="EA"/>
    <n v="1"/>
    <s v=""/>
    <s v="INR"/>
    <n v="3500"/>
    <n v="0"/>
    <n v="0"/>
    <n v="0"/>
    <n v="0"/>
    <n v="0"/>
    <n v="0"/>
    <n v="0"/>
    <n v="0"/>
    <n v="0"/>
    <n v="0"/>
    <s v="SMB-1064/25-26"/>
    <s v="5001514998"/>
    <d v="2026-04-02T00:00:00"/>
    <n v="83"/>
    <d v="2026-04-18T00:00:00"/>
    <n v="67"/>
    <m/>
    <n v="0"/>
    <m/>
    <x v="2"/>
    <x v="5"/>
  </r>
  <r>
    <s v="5000016853"/>
    <s v="ANTI-CORROSION LOCATOR TVS"/>
    <s v="1000"/>
    <x v="10"/>
    <s v=""/>
    <s v=""/>
    <s v="EA"/>
    <n v="1"/>
    <s v=""/>
    <s v="INR"/>
    <n v="10670"/>
    <n v="0"/>
    <n v="0"/>
    <n v="0"/>
    <n v="0"/>
    <n v="0"/>
    <n v="0"/>
    <n v="0"/>
    <n v="0"/>
    <n v="0"/>
    <n v="0"/>
    <s v="368"/>
    <s v="5001443507"/>
    <d v="2025-12-25T00:00:00"/>
    <n v="181"/>
    <d v="2025-12-25T00:00:00"/>
    <n v="181"/>
    <m/>
    <n v="0"/>
    <m/>
    <x v="2"/>
    <x v="1"/>
  </r>
  <r>
    <s v="5000016854"/>
    <s v="LASER MARKING FIXTURE LOCATOR"/>
    <s v="1000"/>
    <x v="10"/>
    <s v=""/>
    <s v=""/>
    <s v="EA"/>
    <n v="5"/>
    <s v=""/>
    <s v="INR"/>
    <n v="67900"/>
    <n v="0"/>
    <n v="0"/>
    <n v="0"/>
    <n v="0"/>
    <n v="0"/>
    <n v="0"/>
    <n v="0"/>
    <n v="0"/>
    <n v="0"/>
    <n v="0"/>
    <s v="368"/>
    <s v="5001443507"/>
    <d v="2025-12-25T00:00:00"/>
    <n v="181"/>
    <d v="2026-04-30T00:00:00"/>
    <n v="55"/>
    <m/>
    <n v="0"/>
    <m/>
    <x v="2"/>
    <x v="1"/>
  </r>
  <r>
    <s v="5000016855"/>
    <s v="STUD M10 TESTER GUIDE PIN"/>
    <s v="1000"/>
    <x v="10"/>
    <s v=""/>
    <s v=""/>
    <s v="EA"/>
    <n v="44"/>
    <s v=""/>
    <s v="INR"/>
    <n v="51216"/>
    <n v="0"/>
    <n v="0"/>
    <n v="0"/>
    <n v="0"/>
    <n v="0"/>
    <n v="0"/>
    <n v="0"/>
    <n v="0"/>
    <n v="0"/>
    <n v="0"/>
    <s v="368"/>
    <s v="5001443507"/>
    <d v="2025-12-25T00:00:00"/>
    <n v="181"/>
    <d v="2025-12-25T00:00:00"/>
    <n v="181"/>
    <m/>
    <n v="0"/>
    <m/>
    <x v="2"/>
    <x v="1"/>
  </r>
  <r>
    <s v="5000016856"/>
    <s v="SCHNEIDER OLR 2.5A-4A"/>
    <s v="1000"/>
    <x v="10"/>
    <s v=""/>
    <s v=""/>
    <s v="EA"/>
    <n v="2"/>
    <s v=""/>
    <s v="INR"/>
    <n v="2260"/>
    <n v="0"/>
    <n v="0"/>
    <n v="0"/>
    <n v="0"/>
    <n v="0"/>
    <n v="0"/>
    <n v="0"/>
    <n v="0"/>
    <n v="0"/>
    <n v="0"/>
    <s v="SEC/693/25-26"/>
    <s v="5001436014"/>
    <d v="2025-12-15T00:00:00"/>
    <n v="191"/>
    <d v="2026-02-27T00:00:00"/>
    <n v="117"/>
    <m/>
    <n v="0"/>
    <m/>
    <x v="2"/>
    <x v="1"/>
  </r>
  <r>
    <s v="5000016857"/>
    <s v="SCHNEIDER OLR 4A-6A"/>
    <s v="1000"/>
    <x v="10"/>
    <s v=""/>
    <s v=""/>
    <s v="EA"/>
    <n v="3"/>
    <s v=""/>
    <s v="INR"/>
    <n v="3390"/>
    <n v="0"/>
    <n v="0"/>
    <n v="0"/>
    <n v="0"/>
    <n v="0"/>
    <n v="0"/>
    <n v="0"/>
    <n v="0"/>
    <n v="0"/>
    <n v="0"/>
    <s v="SEC/693/25-26"/>
    <s v="5001436014"/>
    <d v="2025-12-15T00:00:00"/>
    <n v="191"/>
    <d v="2025-12-15T00:00:00"/>
    <n v="191"/>
    <m/>
    <n v="0"/>
    <m/>
    <x v="2"/>
    <x v="1"/>
  </r>
  <r>
    <s v="5000016860"/>
    <s v="TOOL HOLDER BALTEC:RNE181"/>
    <s v="1000"/>
    <x v="10"/>
    <s v=""/>
    <s v=""/>
    <s v="EA"/>
    <n v="1"/>
    <s v=""/>
    <s v="INR"/>
    <n v="7543"/>
    <n v="0"/>
    <n v="0"/>
    <n v="0"/>
    <n v="0"/>
    <n v="0"/>
    <n v="0"/>
    <n v="0"/>
    <n v="0"/>
    <n v="0"/>
    <n v="0"/>
    <s v="8"/>
    <s v="5001545278"/>
    <d v="2026-05-15T00:00:00"/>
    <n v="40"/>
    <d v="2026-05-15T00:00:00"/>
    <n v="40"/>
    <m/>
    <n v="0"/>
    <m/>
    <x v="2"/>
    <x v="3"/>
  </r>
  <r>
    <s v="5000016861"/>
    <s v="RADIAL SPHERICAL BEARING GE8C : SKF"/>
    <s v="1000"/>
    <x v="10"/>
    <s v=""/>
    <s v=""/>
    <s v="EA"/>
    <n v="5"/>
    <s v=""/>
    <s v="INR"/>
    <n v="6125"/>
    <n v="0"/>
    <n v="0"/>
    <n v="0"/>
    <n v="0"/>
    <n v="0"/>
    <n v="0"/>
    <n v="0"/>
    <n v="0"/>
    <n v="0"/>
    <n v="0"/>
    <s v="BRBM/05926/26-27"/>
    <s v="5001561829"/>
    <d v="2026-06-06T00:00:00"/>
    <n v="18"/>
    <d v="2026-06-06T00:00:00"/>
    <n v="18"/>
    <m/>
    <n v="0"/>
    <m/>
    <x v="2"/>
    <x v="0"/>
  </r>
  <r>
    <s v="5000016862"/>
    <s v="PRESSURE CONTROL VALVE AP100-02 :SMC"/>
    <s v="1000"/>
    <x v="10"/>
    <s v=""/>
    <s v=""/>
    <s v="EA"/>
    <n v="4"/>
    <s v=""/>
    <s v="INR"/>
    <n v="5081.5"/>
    <n v="0"/>
    <n v="0"/>
    <n v="0"/>
    <n v="0"/>
    <n v="0"/>
    <n v="0"/>
    <n v="0"/>
    <n v="0"/>
    <n v="0"/>
    <n v="0"/>
    <s v="T41492"/>
    <s v="5001415682"/>
    <d v="2025-11-18T00:00:00"/>
    <n v="218"/>
    <d v="2025-11-24T00:00:00"/>
    <n v="212"/>
    <m/>
    <n v="0"/>
    <m/>
    <x v="2"/>
    <x v="1"/>
  </r>
  <r>
    <s v="5000016863"/>
    <s v="LCR METER ACC 0.05%  SCIENTIFIC SM6023"/>
    <s v="1000"/>
    <x v="10"/>
    <s v=""/>
    <s v=""/>
    <s v="EA"/>
    <n v="2"/>
    <s v=""/>
    <s v="INR"/>
    <n v="199100"/>
    <n v="0"/>
    <n v="0"/>
    <n v="0"/>
    <n v="0"/>
    <n v="0"/>
    <n v="0"/>
    <n v="0"/>
    <n v="0"/>
    <n v="0"/>
    <n v="0"/>
    <s v="252611339"/>
    <s v="5001454891"/>
    <d v="2026-01-09T00:00:00"/>
    <n v="166"/>
    <d v="2026-06-15T00:00:00"/>
    <n v="9"/>
    <m/>
    <n v="0"/>
    <m/>
    <x v="2"/>
    <x v="2"/>
  </r>
  <r>
    <s v="5000016864"/>
    <s v="1 PH,VFD,0.75KW,DANFOSS:IC2-30FA1NO204A2"/>
    <s v="1000"/>
    <x v="10"/>
    <s v=""/>
    <s v=""/>
    <s v="EA"/>
    <n v="1"/>
    <s v=""/>
    <s v="INR"/>
    <n v="11609.53"/>
    <n v="0"/>
    <n v="0"/>
    <n v="0"/>
    <n v="0"/>
    <n v="0"/>
    <n v="0"/>
    <n v="0"/>
    <n v="0"/>
    <n v="0"/>
    <n v="0"/>
    <s v="PEP-099-2526"/>
    <s v="5001433736"/>
    <d v="2025-12-12T00:00:00"/>
    <n v="194"/>
    <d v="2025-12-12T00:00:00"/>
    <n v="194"/>
    <m/>
    <n v="0"/>
    <m/>
    <x v="2"/>
    <x v="1"/>
  </r>
  <r>
    <s v="5000016865"/>
    <s v="DIGITAL PRESSURE SW. SMC:ISE78G-02-L2-SA"/>
    <s v="1000"/>
    <x v="10"/>
    <s v=""/>
    <s v=""/>
    <s v="EA"/>
    <n v="2"/>
    <s v=""/>
    <s v="INR"/>
    <n v="26081.03"/>
    <n v="0"/>
    <n v="0"/>
    <n v="0"/>
    <n v="0"/>
    <n v="0"/>
    <n v="0"/>
    <n v="0"/>
    <n v="0"/>
    <n v="0"/>
    <n v="0"/>
    <s v="T05995"/>
    <s v="5001539215"/>
    <d v="2026-05-07T00:00:00"/>
    <n v="48"/>
    <d v="2026-05-07T00:00:00"/>
    <n v="48"/>
    <m/>
    <n v="0"/>
    <m/>
    <x v="2"/>
    <x v="3"/>
  </r>
  <r>
    <s v="5000016867"/>
    <s v="CAT 7  ETHERNET CBL COMSCOPE:57893-2,5M"/>
    <s v="1000"/>
    <x v="10"/>
    <s v=""/>
    <s v=""/>
    <s v="EA"/>
    <n v="1"/>
    <s v=""/>
    <s v="INR"/>
    <n v="950"/>
    <n v="0"/>
    <n v="0"/>
    <n v="0"/>
    <n v="0"/>
    <n v="0"/>
    <n v="0"/>
    <n v="0"/>
    <n v="0"/>
    <n v="0"/>
    <n v="0"/>
    <s v="INV/TN25-26/314"/>
    <s v="5001413993"/>
    <d v="2025-11-15T00:00:00"/>
    <n v="221"/>
    <d v="2026-04-28T00:00:00"/>
    <n v="57"/>
    <m/>
    <n v="0"/>
    <m/>
    <x v="2"/>
    <x v="1"/>
  </r>
  <r>
    <s v="5000016870"/>
    <s v="RETAINER FLANGE D-114 D-30 (PIN LACING)"/>
    <s v="1000"/>
    <x v="10"/>
    <s v=""/>
    <s v=""/>
    <s v="EA"/>
    <n v="2"/>
    <s v=""/>
    <s v="INR"/>
    <n v="3280"/>
    <n v="0"/>
    <n v="0"/>
    <n v="0"/>
    <n v="0"/>
    <n v="0"/>
    <n v="0"/>
    <n v="0"/>
    <n v="0"/>
    <n v="0"/>
    <n v="0"/>
    <s v="GT25-26/186"/>
    <s v="5001433653"/>
    <d v="2025-12-12T00:00:00"/>
    <n v="194"/>
    <d v="2026-04-04T00:00:00"/>
    <n v="81"/>
    <m/>
    <n v="0"/>
    <m/>
    <x v="2"/>
    <x v="1"/>
  </r>
  <r>
    <s v="5000016873"/>
    <s v="V BELT POLY F PLUS A 1359/A52 PB:FENNER"/>
    <s v="1000"/>
    <x v="10"/>
    <s v=""/>
    <s v="0000434549"/>
    <s v="EA"/>
    <n v="1"/>
    <s v=""/>
    <s v="INR"/>
    <n v="251"/>
    <n v="0"/>
    <n v="0"/>
    <n v="0"/>
    <n v="0"/>
    <n v="0"/>
    <n v="0"/>
    <n v="0"/>
    <n v="0"/>
    <n v="0"/>
    <n v="0"/>
    <s v="ST/25-26/282"/>
    <s v="5001418187"/>
    <d v="2025-11-21T00:00:00"/>
    <n v="215"/>
    <d v="2026-01-13T00:00:00"/>
    <n v="162"/>
    <d v="2025-11-21T00:00:00"/>
    <n v="215"/>
    <m/>
    <x v="2"/>
    <x v="1"/>
  </r>
  <r>
    <s v="5000016874"/>
    <s v="LM BLOCK THK: HSR15A(PCD : 38 X 30)"/>
    <s v="1000"/>
    <x v="10"/>
    <s v=""/>
    <s v="0000453123"/>
    <s v="EA"/>
    <n v="1"/>
    <s v=""/>
    <s v="INR"/>
    <n v="1100"/>
    <n v="0"/>
    <n v="0"/>
    <n v="0"/>
    <n v="0"/>
    <n v="0"/>
    <n v="0"/>
    <n v="0"/>
    <n v="0"/>
    <n v="0"/>
    <n v="0"/>
    <s v="MPBC-5066/25-26"/>
    <s v="5001454345"/>
    <d v="2026-01-09T00:00:00"/>
    <n v="166"/>
    <d v="2026-05-15T00:00:00"/>
    <n v="40"/>
    <d v="2026-01-09T00:00:00"/>
    <n v="166"/>
    <m/>
    <x v="2"/>
    <x v="2"/>
  </r>
  <r>
    <s v="5000016877"/>
    <s v="U546 CONTROLLER TVS :52V ,65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9"/>
    <d v="2026-04-06T00:00:00"/>
    <n v="79"/>
    <m/>
    <n v="0"/>
    <m/>
    <x v="2"/>
    <x v="5"/>
  </r>
  <r>
    <s v="5000016878"/>
    <s v="ACCELEROMETER 50G KISTLER :8763B050BB"/>
    <s v="1000"/>
    <x v="10"/>
    <s v=""/>
    <s v=""/>
    <s v="EA"/>
    <n v="1"/>
    <s v=""/>
    <s v="INR"/>
    <n v="175859.20000000001"/>
    <n v="0"/>
    <n v="0"/>
    <n v="0"/>
    <n v="0"/>
    <n v="0"/>
    <n v="0"/>
    <n v="0"/>
    <n v="0"/>
    <n v="0"/>
    <n v="0"/>
    <s v="KII/HR/25-26/317"/>
    <s v="5001443712"/>
    <d v="2025-12-25T00:00:00"/>
    <n v="181"/>
    <d v="2025-12-25T00:00:00"/>
    <n v="181"/>
    <m/>
    <n v="0"/>
    <m/>
    <x v="2"/>
    <x v="1"/>
  </r>
  <r>
    <s v="5000016879"/>
    <s v="ACCELEROMETER  CBL 5M KISTLER:1756C5K04"/>
    <s v="1000"/>
    <x v="10"/>
    <s v=""/>
    <s v=""/>
    <s v="EA"/>
    <n v="1"/>
    <s v=""/>
    <s v="INR"/>
    <n v="34848"/>
    <n v="0"/>
    <n v="0"/>
    <n v="0"/>
    <n v="0"/>
    <n v="0"/>
    <n v="0"/>
    <n v="0"/>
    <n v="0"/>
    <n v="0"/>
    <n v="0"/>
    <s v="KII/HR/25-26/317"/>
    <s v="5001443712"/>
    <d v="2025-12-25T00:00:00"/>
    <n v="181"/>
    <d v="2025-12-25T00:00:00"/>
    <n v="181"/>
    <m/>
    <n v="0"/>
    <m/>
    <x v="2"/>
    <x v="1"/>
  </r>
  <r>
    <s v="5000016880"/>
    <s v="MOUNTING BASE KISTLER : 8440K01"/>
    <s v="1000"/>
    <x v="10"/>
    <s v=""/>
    <s v=""/>
    <s v="EA"/>
    <n v="1"/>
    <s v=""/>
    <s v="INR"/>
    <n v="7480"/>
    <n v="0"/>
    <n v="0"/>
    <n v="0"/>
    <n v="0"/>
    <n v="0"/>
    <n v="0"/>
    <n v="0"/>
    <n v="0"/>
    <n v="0"/>
    <n v="0"/>
    <s v="KII/HR/25-26/317"/>
    <s v="5001443712"/>
    <d v="2025-12-25T00:00:00"/>
    <n v="181"/>
    <d v="2025-12-25T00:00:00"/>
    <n v="181"/>
    <m/>
    <n v="0"/>
    <m/>
    <x v="2"/>
    <x v="1"/>
  </r>
  <r>
    <s v="5000016881"/>
    <s v="4 CHANNEL LAB AMP KISTLER:5165A4KH000"/>
    <s v="1000"/>
    <x v="10"/>
    <s v=""/>
    <s v=""/>
    <s v="EA"/>
    <n v="1"/>
    <s v=""/>
    <s v="INR"/>
    <n v="506000"/>
    <n v="0"/>
    <n v="0"/>
    <n v="0"/>
    <n v="0"/>
    <n v="0"/>
    <n v="0"/>
    <n v="0"/>
    <n v="0"/>
    <n v="0"/>
    <n v="0"/>
    <s v="KII/HR/25-26/317"/>
    <s v="5001443712"/>
    <d v="2025-12-25T00:00:00"/>
    <n v="181"/>
    <d v="2025-12-25T00:00:00"/>
    <n v="181"/>
    <m/>
    <n v="0"/>
    <m/>
    <x v="2"/>
    <x v="1"/>
  </r>
  <r>
    <s v="5000016883"/>
    <s v="NYLON GUIDE BLOCK-GEN2"/>
    <s v="1000"/>
    <x v="10"/>
    <s v=""/>
    <s v=""/>
    <s v="EA"/>
    <n v="200"/>
    <s v=""/>
    <s v="INR"/>
    <n v="23700"/>
    <n v="0"/>
    <n v="0"/>
    <n v="0"/>
    <n v="0"/>
    <n v="0"/>
    <n v="0"/>
    <n v="0"/>
    <n v="0"/>
    <n v="0"/>
    <n v="0"/>
    <s v="204/25-26"/>
    <s v="5001446220"/>
    <d v="2025-12-29T00:00:00"/>
    <n v="177"/>
    <d v="2025-12-29T00:00:00"/>
    <n v="177"/>
    <m/>
    <n v="0"/>
    <m/>
    <x v="2"/>
    <x v="2"/>
  </r>
  <r>
    <s v="5000016884"/>
    <s v="MICROPHONE FOR SOUND METER,PCE: SLT-MI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24"/>
    <d v="2025-11-12T00:00:00"/>
    <n v="224"/>
    <m/>
    <n v="0"/>
    <m/>
    <x v="2"/>
    <x v="1"/>
  </r>
  <r>
    <s v="5000016885"/>
    <s v="SOUND LEVEL TRANSMITTER,PCE:SLTIA4-DC24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24"/>
    <d v="2025-11-12T00:00:00"/>
    <n v="224"/>
    <m/>
    <n v="0"/>
    <m/>
    <x v="2"/>
    <x v="1"/>
  </r>
  <r>
    <s v="5000016886"/>
    <s v="COMPACT LOGIX PLC - CPU AB: 1769-L30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24"/>
    <d v="2025-11-12T00:00:00"/>
    <n v="224"/>
    <m/>
    <n v="0"/>
    <m/>
    <x v="2"/>
    <x v="1"/>
  </r>
  <r>
    <s v="5000016887"/>
    <s v="HEATING HEAD HH10/10 CEIA:PWH-100540/9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224"/>
    <d v="2025-11-12T00:00:00"/>
    <n v="224"/>
    <m/>
    <n v="0"/>
    <m/>
    <x v="2"/>
    <x v="1"/>
  </r>
  <r>
    <s v="5000016888"/>
    <s v="PRE MAT FILTER KEMPER 60650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20"/>
    <d v="2026-06-04T00:00:00"/>
    <n v="20"/>
    <m/>
    <n v="0"/>
    <m/>
    <x v="2"/>
    <x v="0"/>
  </r>
  <r>
    <s v="5000016889"/>
    <s v="ALUMIN FRAME&amp;STEELRAIL:RF2050VRP-R4S"/>
    <s v="1000"/>
    <x v="10"/>
    <s v=""/>
    <s v=""/>
    <s v="M"/>
    <n v="2"/>
    <s v=""/>
    <s v="INR"/>
    <n v="2"/>
    <n v="0"/>
    <n v="0"/>
    <n v="0"/>
    <n v="0"/>
    <n v="0"/>
    <n v="0"/>
    <n v="0"/>
    <n v="0"/>
    <n v="0"/>
    <n v="0"/>
    <s v=""/>
    <s v=""/>
    <m/>
    <n v="222"/>
    <d v="2025-11-14T00:00:00"/>
    <n v="222"/>
    <m/>
    <n v="0"/>
    <m/>
    <x v="2"/>
    <x v="1"/>
  </r>
  <r>
    <s v="5000016890"/>
    <s v="PALLET GUIDE RAIL : RF2050VRP-PGR4"/>
    <s v="1000"/>
    <x v="10"/>
    <s v=""/>
    <s v=""/>
    <s v="M"/>
    <n v="2"/>
    <s v=""/>
    <s v="INR"/>
    <n v="2"/>
    <n v="0"/>
    <n v="0"/>
    <n v="0"/>
    <n v="0"/>
    <n v="0"/>
    <n v="0"/>
    <n v="0"/>
    <n v="0"/>
    <n v="0"/>
    <n v="0"/>
    <s v=""/>
    <s v=""/>
    <m/>
    <n v="222"/>
    <d v="2025-11-14T00:00:00"/>
    <n v="222"/>
    <m/>
    <n v="0"/>
    <m/>
    <x v="2"/>
    <x v="1"/>
  </r>
  <r>
    <s v="5000016892"/>
    <s v="RETAINER WASHER -8  BV 500 DISPENSER"/>
    <s v="1000"/>
    <x v="10"/>
    <s v=""/>
    <s v=""/>
    <s v="EA"/>
    <n v="1"/>
    <s v=""/>
    <s v="INR"/>
    <n v="612.5"/>
    <n v="0"/>
    <n v="0"/>
    <n v="0"/>
    <n v="0"/>
    <n v="0"/>
    <n v="0"/>
    <n v="0"/>
    <n v="0"/>
    <n v="0"/>
    <n v="0"/>
    <s v="266"/>
    <s v="5001430387"/>
    <d v="2025-12-08T00:00:00"/>
    <n v="198"/>
    <d v="2026-06-21T00:00:00"/>
    <n v="3"/>
    <m/>
    <n v="0"/>
    <m/>
    <x v="2"/>
    <x v="1"/>
  </r>
  <r>
    <s v="5000016896"/>
    <s v="OILSEAL 50X72X8 SKF- HMSA10V-(P.F -G.B)"/>
    <s v="1000"/>
    <x v="10"/>
    <s v=""/>
    <s v=""/>
    <s v="EA"/>
    <n v="1"/>
    <s v=""/>
    <s v="INR"/>
    <n v="450"/>
    <n v="0"/>
    <n v="0"/>
    <n v="0"/>
    <n v="0"/>
    <n v="0"/>
    <n v="0"/>
    <n v="0"/>
    <n v="0"/>
    <n v="0"/>
    <n v="0"/>
    <s v="BRBM/05654/25-26"/>
    <s v="5001421695"/>
    <d v="2025-11-26T00:00:00"/>
    <n v="210"/>
    <d v="2025-12-05T00:00:00"/>
    <n v="201"/>
    <m/>
    <n v="0"/>
    <m/>
    <x v="2"/>
    <x v="1"/>
  </r>
  <r>
    <s v="5000016897"/>
    <s v="DCV 5/2 - 1/4 NS 612 AEPR MERCURY"/>
    <s v="1000"/>
    <x v="10"/>
    <s v=""/>
    <s v=""/>
    <s v="EA"/>
    <n v="2"/>
    <s v=""/>
    <s v="INR"/>
    <n v="3021"/>
    <n v="0"/>
    <n v="0"/>
    <n v="0"/>
    <n v="0"/>
    <n v="0"/>
    <n v="0"/>
    <n v="0"/>
    <n v="0"/>
    <n v="0"/>
    <n v="0"/>
    <s v="0341/25-26"/>
    <s v="5001488218"/>
    <d v="2026-02-24T00:00:00"/>
    <n v="120"/>
    <d v="2026-02-24T00:00:00"/>
    <n v="120"/>
    <m/>
    <n v="0"/>
    <m/>
    <x v="2"/>
    <x v="2"/>
  </r>
  <r>
    <s v="5000016898"/>
    <s v="DCV 5/2 - 1/4 NS 612 PR MERCURY"/>
    <s v="1000"/>
    <x v="10"/>
    <s v=""/>
    <s v=""/>
    <s v="EA"/>
    <n v="2"/>
    <s v=""/>
    <s v="INR"/>
    <n v="2945"/>
    <n v="0"/>
    <n v="0"/>
    <n v="0"/>
    <n v="0"/>
    <n v="0"/>
    <n v="0"/>
    <n v="0"/>
    <n v="0"/>
    <n v="0"/>
    <n v="0"/>
    <s v="0341/25-26"/>
    <s v="5001488218"/>
    <d v="2026-02-24T00:00:00"/>
    <n v="120"/>
    <d v="2026-02-24T00:00:00"/>
    <n v="120"/>
    <m/>
    <n v="0"/>
    <m/>
    <x v="2"/>
    <x v="2"/>
  </r>
  <r>
    <s v="5000016899"/>
    <s v="ENERGY SAVING VALVE ESB 2 MERCURY"/>
    <s v="1000"/>
    <x v="10"/>
    <s v=""/>
    <s v=""/>
    <s v="EA"/>
    <n v="2"/>
    <s v=""/>
    <s v="INR"/>
    <n v="1235"/>
    <n v="0"/>
    <n v="0"/>
    <n v="0"/>
    <n v="0"/>
    <n v="0"/>
    <n v="0"/>
    <n v="0"/>
    <n v="0"/>
    <n v="0"/>
    <n v="0"/>
    <s v="0341/25-26"/>
    <s v="5001488218"/>
    <d v="2026-02-24T00:00:00"/>
    <n v="120"/>
    <d v="2026-02-24T00:00:00"/>
    <n v="120"/>
    <m/>
    <n v="0"/>
    <m/>
    <x v="2"/>
    <x v="2"/>
  </r>
  <r>
    <s v="5000016900"/>
    <s v="LOAD CELL CABLE 3 METER DACELL:UL214-T10"/>
    <s v="1000"/>
    <x v="10"/>
    <s v=""/>
    <s v=""/>
    <s v="EA"/>
    <n v="1"/>
    <s v=""/>
    <s v="INR"/>
    <n v="3850.65"/>
    <n v="0"/>
    <n v="0"/>
    <n v="0"/>
    <n v="0"/>
    <n v="0"/>
    <n v="0"/>
    <n v="0"/>
    <n v="0"/>
    <n v="0"/>
    <n v="0"/>
    <s v="DA-S251101"/>
    <s v="5001441306"/>
    <d v="2025-12-22T00:00:00"/>
    <n v="184"/>
    <d v="2025-12-22T00:00:00"/>
    <n v="184"/>
    <m/>
    <n v="0"/>
    <m/>
    <x v="2"/>
    <x v="1"/>
  </r>
  <r>
    <s v="5000016901"/>
    <s v="PR SWITCH FESTO SPAN-P10R-G18M-PN-PN-L1"/>
    <s v="1000"/>
    <x v="10"/>
    <s v=""/>
    <s v=""/>
    <s v="EA"/>
    <n v="3"/>
    <s v=""/>
    <s v="INR"/>
    <n v="11132.79"/>
    <n v="0"/>
    <n v="0"/>
    <n v="0"/>
    <n v="0"/>
    <n v="0"/>
    <n v="0"/>
    <n v="0"/>
    <n v="0"/>
    <n v="0"/>
    <n v="0"/>
    <s v="TN25176167"/>
    <s v="5001434153"/>
    <d v="2025-12-12T00:00:00"/>
    <n v="194"/>
    <d v="2026-05-08T00:00:00"/>
    <n v="47"/>
    <m/>
    <n v="0"/>
    <m/>
    <x v="2"/>
    <x v="1"/>
  </r>
  <r>
    <s v="5000016906"/>
    <s v="10W PANEL LIGHT 230VAC PANASONIC:2FT LED"/>
    <s v="1000"/>
    <x v="10"/>
    <s v=""/>
    <s v=""/>
    <s v="EA"/>
    <n v="3"/>
    <s v=""/>
    <s v="INR"/>
    <n v="390"/>
    <n v="0"/>
    <n v="0"/>
    <n v="0"/>
    <n v="0"/>
    <n v="0"/>
    <n v="0"/>
    <n v="0"/>
    <n v="0"/>
    <n v="0"/>
    <n v="0"/>
    <s v="SEC/668/25-26"/>
    <s v="5001427408"/>
    <d v="2025-12-04T00:00:00"/>
    <n v="202"/>
    <d v="2026-01-30T00:00:00"/>
    <n v="145"/>
    <m/>
    <n v="0"/>
    <m/>
    <x v="2"/>
    <x v="1"/>
  </r>
  <r>
    <s v="5000016908"/>
    <s v="CORE PRESS - LOADCELL UNIT BOTTOM BUNK"/>
    <s v="1000"/>
    <x v="10"/>
    <s v=""/>
    <s v=""/>
    <s v="NOS"/>
    <n v="2"/>
    <s v=""/>
    <s v="INR"/>
    <n v="32736"/>
    <n v="0"/>
    <n v="0"/>
    <n v="0"/>
    <n v="0"/>
    <n v="0"/>
    <n v="0"/>
    <n v="0"/>
    <n v="0"/>
    <n v="0"/>
    <n v="0"/>
    <s v="167/25-26"/>
    <s v="5001437538"/>
    <d v="2025-12-17T00:00:00"/>
    <n v="189"/>
    <d v="2025-12-17T00:00:00"/>
    <n v="189"/>
    <m/>
    <n v="0"/>
    <m/>
    <x v="2"/>
    <x v="1"/>
  </r>
  <r>
    <s v="5000016913"/>
    <s v="ETHERNET CABLE 0.5MTR MAKE: D LINK CAT 6"/>
    <s v="1000"/>
    <x v="10"/>
    <s v=""/>
    <s v=""/>
    <s v="EA"/>
    <n v="10"/>
    <s v=""/>
    <s v="INR"/>
    <n v="1150"/>
    <n v="0"/>
    <n v="0"/>
    <n v="0"/>
    <n v="0"/>
    <n v="0"/>
    <n v="0"/>
    <n v="0"/>
    <n v="0"/>
    <n v="0"/>
    <n v="0"/>
    <s v="UT/DEC-2526/579"/>
    <s v="5001435431"/>
    <d v="2025-12-15T00:00:00"/>
    <n v="191"/>
    <d v="2025-12-15T00:00:00"/>
    <n v="191"/>
    <m/>
    <n v="0"/>
    <m/>
    <x v="2"/>
    <x v="1"/>
  </r>
  <r>
    <s v="5000016914"/>
    <s v="GREASE NS7 NSK 80GMS"/>
    <s v="1000"/>
    <x v="10"/>
    <s v=""/>
    <s v=""/>
    <s v="EA"/>
    <n v="9"/>
    <s v=""/>
    <s v="INR"/>
    <n v="18333"/>
    <n v="0"/>
    <n v="0"/>
    <n v="0"/>
    <n v="0"/>
    <n v="0"/>
    <n v="0"/>
    <n v="0"/>
    <n v="0"/>
    <n v="0"/>
    <n v="0"/>
    <s v="3990/2025-26"/>
    <s v="5001482630"/>
    <d v="2026-02-17T00:00:00"/>
    <n v="127"/>
    <d v="2026-05-17T00:00:00"/>
    <n v="38"/>
    <m/>
    <n v="0"/>
    <m/>
    <x v="2"/>
    <x v="2"/>
  </r>
  <r>
    <s v="5000016915"/>
    <s v="GREASE LR3 NSK 80GMS"/>
    <s v="1000"/>
    <x v="10"/>
    <s v=""/>
    <s v=""/>
    <s v="EA"/>
    <n v="2"/>
    <s v=""/>
    <s v="INR"/>
    <n v="2328"/>
    <n v="0"/>
    <n v="0"/>
    <n v="0"/>
    <n v="0"/>
    <n v="0"/>
    <n v="0"/>
    <n v="0"/>
    <n v="0"/>
    <n v="0"/>
    <n v="0"/>
    <s v="3281/2025-26"/>
    <s v="5001436869"/>
    <d v="2025-12-16T00:00:00"/>
    <n v="190"/>
    <d v="2025-12-16T00:00:00"/>
    <n v="190"/>
    <m/>
    <n v="0"/>
    <m/>
    <x v="2"/>
    <x v="1"/>
  </r>
  <r>
    <s v="5000016916"/>
    <s v="PUSH IN FITTING FESTO--153014,QS-1/4-6-I"/>
    <s v="1000"/>
    <x v="10"/>
    <s v=""/>
    <s v=""/>
    <s v="EA"/>
    <n v="19"/>
    <s v=""/>
    <s v="INR"/>
    <n v="1944.32"/>
    <n v="0"/>
    <n v="0"/>
    <n v="0"/>
    <n v="0"/>
    <n v="0"/>
    <n v="0"/>
    <n v="0"/>
    <n v="0"/>
    <n v="0"/>
    <n v="0"/>
    <s v="TN25171735"/>
    <s v="5001430712"/>
    <d v="2025-12-08T00:00:00"/>
    <n v="198"/>
    <d v="2026-02-13T00:00:00"/>
    <n v="131"/>
    <m/>
    <n v="0"/>
    <m/>
    <x v="2"/>
    <x v="1"/>
  </r>
  <r>
    <s v="5000016917"/>
    <s v="CYLINDER SEAL KIT MHL40-PS :SMC"/>
    <s v="1000"/>
    <x v="10"/>
    <s v=""/>
    <s v=""/>
    <s v="EA"/>
    <n v="1"/>
    <s v=""/>
    <s v="INR"/>
    <n v="1062.5999999999999"/>
    <n v="0"/>
    <n v="0"/>
    <n v="0"/>
    <n v="0"/>
    <n v="0"/>
    <n v="0"/>
    <n v="0"/>
    <n v="0"/>
    <n v="0"/>
    <n v="0"/>
    <s v="T46644"/>
    <s v="5001432132"/>
    <d v="2025-12-10T00:00:00"/>
    <n v="196"/>
    <d v="2026-01-19T00:00:00"/>
    <n v="156"/>
    <m/>
    <n v="0"/>
    <m/>
    <x v="2"/>
    <x v="1"/>
  </r>
  <r>
    <s v="5000016918"/>
    <s v="SOL VALVE 573482 VUVG-B14-M52-AZT-F-1T1L"/>
    <s v="1000"/>
    <x v="10"/>
    <s v=""/>
    <s v=""/>
    <s v="EA"/>
    <n v="4"/>
    <s v=""/>
    <s v="INR"/>
    <n v="10208.66"/>
    <n v="0"/>
    <n v="0"/>
    <n v="0"/>
    <n v="0"/>
    <n v="0"/>
    <n v="0"/>
    <n v="0"/>
    <n v="0"/>
    <n v="0"/>
    <n v="0"/>
    <s v="TN25171735"/>
    <s v="5001430712"/>
    <d v="2025-12-08T00:00:00"/>
    <n v="198"/>
    <d v="2026-04-13T00:00:00"/>
    <n v="72"/>
    <m/>
    <n v="0"/>
    <m/>
    <x v="2"/>
    <x v="1"/>
  </r>
  <r>
    <s v="5000016919"/>
    <s v="M2 PITCH:0.4 L=5MM SS PLUS HEAD SCREW"/>
    <s v="1000"/>
    <x v="10"/>
    <s v=""/>
    <s v=""/>
    <s v="EA"/>
    <n v="45"/>
    <s v=""/>
    <s v="INR"/>
    <n v="225"/>
    <n v="0"/>
    <n v="0"/>
    <n v="0"/>
    <n v="0"/>
    <n v="0"/>
    <n v="0"/>
    <n v="0"/>
    <n v="0"/>
    <n v="0"/>
    <n v="0"/>
    <s v="ST/25-26/306"/>
    <s v="5001435630"/>
    <d v="2025-12-15T00:00:00"/>
    <n v="191"/>
    <d v="2026-01-30T00:00:00"/>
    <n v="145"/>
    <m/>
    <n v="0"/>
    <m/>
    <x v="2"/>
    <x v="1"/>
  </r>
  <r>
    <s v="5000016920"/>
    <s v="M2.5 PITCH:0.45 L=5MM SS PLUS HEAD SCREW"/>
    <s v="1000"/>
    <x v="10"/>
    <s v=""/>
    <s v=""/>
    <s v="EA"/>
    <n v="51"/>
    <s v=""/>
    <s v="INR"/>
    <n v="306"/>
    <n v="0"/>
    <n v="0"/>
    <n v="0"/>
    <n v="0"/>
    <n v="0"/>
    <n v="0"/>
    <n v="0"/>
    <n v="0"/>
    <n v="0"/>
    <n v="0"/>
    <s v="ST/25-26/306"/>
    <s v="5001435630"/>
    <d v="2025-12-15T00:00:00"/>
    <n v="191"/>
    <d v="2026-06-16T00:00:00"/>
    <n v="8"/>
    <m/>
    <n v="0"/>
    <m/>
    <x v="2"/>
    <x v="1"/>
  </r>
  <r>
    <s v="5000016936"/>
    <s v="TAPER LOCK PULLEY OD87.7 THICK 27 MM T42"/>
    <s v="1000"/>
    <x v="10"/>
    <s v=""/>
    <s v=""/>
    <s v="EA"/>
    <n v="1"/>
    <s v=""/>
    <s v="INR"/>
    <n v="4607.5"/>
    <n v="0"/>
    <n v="0"/>
    <n v="0"/>
    <n v="0"/>
    <n v="0"/>
    <n v="0"/>
    <n v="0"/>
    <n v="0"/>
    <n v="0"/>
    <n v="0"/>
    <s v="558/25-26"/>
    <s v="5001492533"/>
    <d v="2026-03-02T00:00:00"/>
    <n v="114"/>
    <d v="2026-03-02T00:00:00"/>
    <n v="114"/>
    <m/>
    <n v="0"/>
    <m/>
    <x v="2"/>
    <x v="2"/>
  </r>
  <r>
    <s v="5000016937"/>
    <s v="TAPER LOCK PULLEY OD54 THICK 31 MM T 52"/>
    <s v="1000"/>
    <x v="10"/>
    <s v=""/>
    <s v=""/>
    <s v="EA"/>
    <n v="1"/>
    <s v=""/>
    <s v="INR"/>
    <n v="3895"/>
    <n v="0"/>
    <n v="0"/>
    <n v="0"/>
    <n v="0"/>
    <n v="0"/>
    <n v="0"/>
    <n v="0"/>
    <n v="0"/>
    <n v="0"/>
    <n v="0"/>
    <s v="558/25-26"/>
    <s v="5001492533"/>
    <d v="2026-03-02T00:00:00"/>
    <n v="114"/>
    <d v="2026-03-02T00:00:00"/>
    <n v="114"/>
    <m/>
    <n v="0"/>
    <m/>
    <x v="2"/>
    <x v="2"/>
  </r>
  <r>
    <s v="5000016938"/>
    <s v="ROD END BEARING PHS 12 R IKO"/>
    <s v="1000"/>
    <x v="10"/>
    <s v=""/>
    <s v="0000443989"/>
    <s v="EA"/>
    <n v="3"/>
    <s v=""/>
    <s v="INR"/>
    <n v="1575"/>
    <n v="0"/>
    <n v="0"/>
    <n v="0"/>
    <n v="0"/>
    <n v="0"/>
    <n v="0"/>
    <n v="0"/>
    <n v="0"/>
    <n v="0"/>
    <n v="0"/>
    <s v="MPBC-4986/25-26"/>
    <s v="5001437347"/>
    <d v="2025-12-17T00:00:00"/>
    <n v="189"/>
    <d v="2025-12-17T00:00:00"/>
    <n v="189"/>
    <d v="2025-12-17T00:00:00"/>
    <n v="189"/>
    <m/>
    <x v="2"/>
    <x v="1"/>
  </r>
  <r>
    <s v="5000016939"/>
    <s v="CAM FOLLOWER BEARING CFH3/4 SB MCGILL"/>
    <s v="1000"/>
    <x v="10"/>
    <s v=""/>
    <s v="0000442940"/>
    <s v="EA"/>
    <n v="1"/>
    <s v=""/>
    <s v="INR"/>
    <n v="2550"/>
    <n v="0"/>
    <n v="0"/>
    <n v="0"/>
    <n v="0"/>
    <n v="0"/>
    <n v="0"/>
    <n v="0"/>
    <n v="0"/>
    <n v="0"/>
    <n v="0"/>
    <s v="BRBM/05689/25-26"/>
    <s v="5001435628"/>
    <d v="2025-12-15T00:00:00"/>
    <n v="191"/>
    <d v="2026-06-17T00:00:00"/>
    <n v="7"/>
    <d v="2025-12-15T00:00:00"/>
    <n v="191"/>
    <m/>
    <x v="2"/>
    <x v="1"/>
  </r>
  <r>
    <s v="5000016946"/>
    <s v="LM BUSH &amp; HOUSING  SC16UU : THK"/>
    <s v="1000"/>
    <x v="10"/>
    <s v=""/>
    <s v="0000442939"/>
    <s v="EA"/>
    <n v="3"/>
    <s v=""/>
    <s v="INR"/>
    <n v="8550"/>
    <n v="0"/>
    <n v="0"/>
    <n v="0"/>
    <n v="0"/>
    <n v="0"/>
    <n v="0"/>
    <n v="0"/>
    <n v="0"/>
    <n v="0"/>
    <n v="0"/>
    <s v="BRBM/05689/25-26"/>
    <s v="5001435628"/>
    <d v="2025-12-15T00:00:00"/>
    <n v="191"/>
    <d v="2025-12-15T00:00:00"/>
    <n v="191"/>
    <d v="2025-12-15T00:00:00"/>
    <n v="191"/>
    <m/>
    <x v="2"/>
    <x v="1"/>
  </r>
  <r>
    <s v="5000016947"/>
    <s v="LMBLOCK KUVE 35 SNL WIG3 V2/436-58/58INA"/>
    <s v="1000"/>
    <x v="10"/>
    <s v=""/>
    <s v="0000445852"/>
    <s v="EA"/>
    <n v="1"/>
    <s v=""/>
    <s v="INR"/>
    <n v="18522"/>
    <n v="0"/>
    <n v="0"/>
    <n v="0"/>
    <n v="0"/>
    <n v="0"/>
    <n v="0"/>
    <n v="0"/>
    <n v="0"/>
    <n v="0"/>
    <n v="0"/>
    <s v="3390/2025-26"/>
    <s v="5001440953"/>
    <d v="2025-12-22T00:00:00"/>
    <n v="184"/>
    <d v="2025-12-22T00:00:00"/>
    <n v="184"/>
    <d v="2025-12-22T00:00:00"/>
    <n v="184"/>
    <m/>
    <x v="2"/>
    <x v="1"/>
  </r>
  <r>
    <s v="5000016954"/>
    <s v="RELAY 4PDT 10A OMRON:LY4N-DC24"/>
    <s v="1000"/>
    <x v="10"/>
    <s v=""/>
    <s v=""/>
    <s v="EA"/>
    <n v="1"/>
    <s v=""/>
    <s v="INR"/>
    <n v="750"/>
    <n v="0"/>
    <n v="0"/>
    <n v="0"/>
    <n v="0"/>
    <n v="0"/>
    <n v="0"/>
    <n v="0"/>
    <n v="0"/>
    <n v="0"/>
    <n v="0"/>
    <s v="252804743"/>
    <s v="5001476069"/>
    <d v="2026-02-08T00:00:00"/>
    <n v="136"/>
    <d v="2026-05-26T00:00:00"/>
    <n v="29"/>
    <m/>
    <n v="0"/>
    <m/>
    <x v="2"/>
    <x v="2"/>
  </r>
  <r>
    <s v="5000016955"/>
    <s v="RELAY BASE FOR OMRON:PTF14A-E"/>
    <s v="1000"/>
    <x v="10"/>
    <s v=""/>
    <s v=""/>
    <s v="EA"/>
    <n v="1"/>
    <s v=""/>
    <s v="INR"/>
    <n v="380"/>
    <n v="0"/>
    <n v="0"/>
    <n v="0"/>
    <n v="0"/>
    <n v="0"/>
    <n v="0"/>
    <n v="0"/>
    <n v="0"/>
    <n v="0"/>
    <n v="0"/>
    <s v="252804743"/>
    <s v="5001476069"/>
    <d v="2026-02-08T00:00:00"/>
    <n v="136"/>
    <d v="2026-05-26T00:00:00"/>
    <n v="29"/>
    <m/>
    <n v="0"/>
    <m/>
    <x v="2"/>
    <x v="2"/>
  </r>
  <r>
    <s v="5000016957"/>
    <s v="AIR GRIPPER MHZ2-25D-M9BL SMC"/>
    <s v="1000"/>
    <x v="10"/>
    <s v=""/>
    <s v=""/>
    <s v="EA"/>
    <n v="1"/>
    <s v=""/>
    <s v="INR"/>
    <n v="15082.49"/>
    <n v="0"/>
    <n v="0"/>
    <n v="0"/>
    <n v="0"/>
    <n v="0"/>
    <n v="0"/>
    <n v="0"/>
    <n v="0"/>
    <n v="0"/>
    <n v="0"/>
    <s v="T46644"/>
    <s v="5001432132"/>
    <d v="2025-12-10T00:00:00"/>
    <n v="196"/>
    <d v="2025-12-31T00:00:00"/>
    <n v="175"/>
    <m/>
    <n v="0"/>
    <m/>
    <x v="2"/>
    <x v="1"/>
  </r>
  <r>
    <s v="5000016958"/>
    <s v="CYLINDER DPDM-16-30-PA 4833190 FESTO"/>
    <s v="1000"/>
    <x v="10"/>
    <s v=""/>
    <s v=""/>
    <s v="EA"/>
    <n v="2"/>
    <s v=""/>
    <s v="INR"/>
    <n v="4892.71"/>
    <n v="0"/>
    <n v="0"/>
    <n v="0"/>
    <n v="0"/>
    <n v="0"/>
    <n v="0"/>
    <n v="0"/>
    <n v="0"/>
    <n v="0"/>
    <n v="0"/>
    <s v="TN25191425"/>
    <s v="5001446709"/>
    <d v="2025-12-30T00:00:00"/>
    <n v="176"/>
    <d v="2025-12-30T00:00:00"/>
    <n v="176"/>
    <m/>
    <n v="0"/>
    <m/>
    <x v="2"/>
    <x v="2"/>
  </r>
  <r>
    <s v="5000016959"/>
    <s v="CYLINDER ADN-25-50-A-P-A 536258 FESTO"/>
    <s v="1000"/>
    <x v="10"/>
    <s v=""/>
    <s v=""/>
    <s v="EA"/>
    <n v="1"/>
    <s v=""/>
    <s v="INR"/>
    <n v="2118.15"/>
    <n v="0"/>
    <n v="0"/>
    <n v="0"/>
    <n v="0"/>
    <n v="0"/>
    <n v="0"/>
    <n v="0"/>
    <n v="0"/>
    <n v="0"/>
    <n v="0"/>
    <s v="TN25185740"/>
    <s v="5001442256"/>
    <d v="2025-12-23T00:00:00"/>
    <n v="183"/>
    <d v="2025-12-23T00:00:00"/>
    <n v="183"/>
    <m/>
    <n v="0"/>
    <m/>
    <x v="2"/>
    <x v="1"/>
  </r>
  <r>
    <s v="5000016961"/>
    <s v="HYDAC SUCTION FILTER 0180 S 125 W/-B0.2"/>
    <s v="1000"/>
    <x v="10"/>
    <s v=""/>
    <s v=""/>
    <s v="EA"/>
    <n v="1"/>
    <s v=""/>
    <s v="INR"/>
    <n v="5782"/>
    <n v="0"/>
    <n v="0"/>
    <n v="0"/>
    <n v="0"/>
    <n v="0"/>
    <n v="0"/>
    <n v="0"/>
    <n v="0"/>
    <n v="0"/>
    <n v="0"/>
    <s v="OTH-2025-26-1447"/>
    <s v="5001461515"/>
    <d v="2026-01-19T00:00:00"/>
    <n v="156"/>
    <d v="2026-01-19T00:00:00"/>
    <n v="156"/>
    <m/>
    <n v="0"/>
    <m/>
    <x v="2"/>
    <x v="2"/>
  </r>
  <r>
    <s v="5000016963"/>
    <s v="OREINTATION PIN LOCKING SETUP FOR U546"/>
    <s v="1000"/>
    <x v="10"/>
    <s v=""/>
    <s v=""/>
    <s v="EA"/>
    <n v="20"/>
    <s v=""/>
    <s v="INR"/>
    <n v="113810"/>
    <n v="0"/>
    <n v="0"/>
    <n v="0"/>
    <n v="0"/>
    <n v="0"/>
    <n v="0"/>
    <n v="0"/>
    <n v="0"/>
    <n v="0"/>
    <n v="0"/>
    <s v="145"/>
    <s v="5001452673"/>
    <d v="2026-01-07T00:00:00"/>
    <n v="168"/>
    <d v="2026-01-07T00:00:00"/>
    <n v="168"/>
    <m/>
    <n v="0"/>
    <m/>
    <x v="2"/>
    <x v="2"/>
  </r>
  <r>
    <s v="5000016964"/>
    <s v="COMPACT LOGIX PLC - CPU AB: 1769-L33ER"/>
    <s v="1000"/>
    <x v="10"/>
    <s v=""/>
    <s v=""/>
    <s v="EA"/>
    <n v="1"/>
    <s v=""/>
    <s v="INR"/>
    <n v="208698"/>
    <n v="0"/>
    <n v="0"/>
    <n v="0"/>
    <n v="0"/>
    <n v="0"/>
    <n v="0"/>
    <n v="0"/>
    <n v="0"/>
    <n v="0"/>
    <n v="0"/>
    <s v="252000110020"/>
    <s v="5001449687"/>
    <d v="2026-01-03T00:00:00"/>
    <n v="172"/>
    <d v="2026-01-03T00:00:00"/>
    <n v="172"/>
    <m/>
    <n v="0"/>
    <m/>
    <x v="2"/>
    <x v="2"/>
  </r>
  <r>
    <s v="5000016965"/>
    <s v="PALLET STOPPER GUIDE PIN RS2H50 :SMC"/>
    <s v="1000"/>
    <x v="10"/>
    <s v=""/>
    <s v=""/>
    <s v="EA"/>
    <n v="20"/>
    <s v=""/>
    <s v="INR"/>
    <n v="3783"/>
    <n v="0"/>
    <n v="0"/>
    <n v="0"/>
    <n v="0"/>
    <n v="0"/>
    <n v="0"/>
    <n v="0"/>
    <n v="0"/>
    <n v="0"/>
    <n v="0"/>
    <s v="073/25-26"/>
    <s v="5001464087"/>
    <d v="2026-01-22T00:00:00"/>
    <n v="153"/>
    <d v="2026-01-22T00:00:00"/>
    <n v="153"/>
    <m/>
    <n v="0"/>
    <m/>
    <x v="2"/>
    <x v="2"/>
  </r>
  <r>
    <s v="5000016966"/>
    <s v="PALLET STOPPER ROLLER RS2H50 :SMC"/>
    <s v="1000"/>
    <x v="10"/>
    <s v=""/>
    <s v=""/>
    <s v="EA"/>
    <n v="30"/>
    <s v=""/>
    <s v="INR"/>
    <n v="2910"/>
    <n v="0"/>
    <n v="0"/>
    <n v="0"/>
    <n v="0"/>
    <n v="0"/>
    <n v="0"/>
    <n v="0"/>
    <n v="0"/>
    <n v="0"/>
    <n v="0"/>
    <s v="073/25-26"/>
    <s v="5001464087"/>
    <d v="2026-01-22T00:00:00"/>
    <n v="153"/>
    <d v="2026-01-22T00:00:00"/>
    <n v="153"/>
    <m/>
    <n v="0"/>
    <m/>
    <x v="2"/>
    <x v="2"/>
  </r>
  <r>
    <s v="5000016967"/>
    <s v="HYD HOSE 1X2000MMX M30 ST BEND:ALBA"/>
    <s v="1000"/>
    <x v="10"/>
    <s v=""/>
    <s v=""/>
    <s v="EA"/>
    <n v="1"/>
    <s v=""/>
    <s v="INR"/>
    <n v="4446"/>
    <n v="0"/>
    <n v="0"/>
    <n v="0"/>
    <n v="0"/>
    <n v="0"/>
    <n v="0"/>
    <n v="0"/>
    <n v="0"/>
    <n v="0"/>
    <n v="0"/>
    <s v="818"/>
    <s v="5001457356"/>
    <d v="2026-01-13T00:00:00"/>
    <n v="162"/>
    <d v="2026-01-13T00:00:00"/>
    <n v="162"/>
    <m/>
    <n v="0"/>
    <m/>
    <x v="2"/>
    <x v="2"/>
  </r>
  <r>
    <s v="5000016968"/>
    <s v="HYD HOSE 11/4X1700MMX M52 ST BEND:ALBA"/>
    <s v="1000"/>
    <x v="10"/>
    <s v=""/>
    <s v=""/>
    <s v="EA"/>
    <n v="1"/>
    <s v=""/>
    <s v="INR"/>
    <n v="6127.5"/>
    <n v="0"/>
    <n v="0"/>
    <n v="0"/>
    <n v="0"/>
    <n v="0"/>
    <n v="0"/>
    <n v="0"/>
    <n v="0"/>
    <n v="0"/>
    <n v="0"/>
    <s v="818"/>
    <s v="5001457356"/>
    <d v="2026-01-13T00:00:00"/>
    <n v="162"/>
    <d v="2026-01-13T00:00:00"/>
    <n v="162"/>
    <m/>
    <n v="0"/>
    <m/>
    <x v="2"/>
    <x v="2"/>
  </r>
  <r>
    <s v="5000016969"/>
    <s v="OIL FILTER ELEMENT (250025-526)"/>
    <s v="1000"/>
    <x v="10"/>
    <s v=""/>
    <s v=""/>
    <s v="EA"/>
    <n v="1"/>
    <s v=""/>
    <s v="INR"/>
    <n v="5470.36"/>
    <n v="0"/>
    <n v="0"/>
    <n v="0"/>
    <n v="0"/>
    <n v="0"/>
    <n v="0"/>
    <n v="0"/>
    <n v="0"/>
    <n v="0"/>
    <n v="0"/>
    <s v="474"/>
    <s v="5001448289"/>
    <d v="2025-12-31T00:00:00"/>
    <n v="175"/>
    <d v="2025-12-31T00:00:00"/>
    <n v="175"/>
    <m/>
    <n v="0"/>
    <m/>
    <x v="2"/>
    <x v="2"/>
  </r>
  <r>
    <s v="5000016970"/>
    <s v="AIR FILTER ELEMENT-650CFM (88290001-469)"/>
    <s v="1000"/>
    <x v="10"/>
    <s v=""/>
    <s v=""/>
    <s v="EA"/>
    <n v="1"/>
    <s v=""/>
    <s v="INR"/>
    <n v="11788"/>
    <n v="0"/>
    <n v="0"/>
    <n v="0"/>
    <n v="0"/>
    <n v="0"/>
    <n v="0"/>
    <n v="0"/>
    <n v="0"/>
    <n v="0"/>
    <n v="0"/>
    <s v="474"/>
    <s v="5001448289"/>
    <d v="2025-12-31T00:00:00"/>
    <n v="175"/>
    <d v="2025-12-31T00:00:00"/>
    <n v="175"/>
    <m/>
    <n v="0"/>
    <m/>
    <x v="2"/>
    <x v="2"/>
  </r>
  <r>
    <s v="5000016974"/>
    <s v="INLET VALVE KIT - 650 CFM (02250053-273)"/>
    <s v="1000"/>
    <x v="10"/>
    <s v=""/>
    <s v=""/>
    <s v="EA"/>
    <n v="1"/>
    <s v=""/>
    <s v="INR"/>
    <n v="49963.34"/>
    <n v="0"/>
    <n v="0"/>
    <n v="0"/>
    <n v="0"/>
    <n v="0"/>
    <n v="0"/>
    <n v="0"/>
    <n v="0"/>
    <n v="0"/>
    <n v="0"/>
    <s v="520"/>
    <s v="5001475660"/>
    <d v="2026-02-07T00:00:00"/>
    <n v="137"/>
    <d v="2026-02-07T00:00:00"/>
    <n v="137"/>
    <m/>
    <n v="0"/>
    <m/>
    <x v="2"/>
    <x v="2"/>
  </r>
  <r>
    <s v="5000016978"/>
    <s v="PRESSURE REGULATOR (408275) SULLAIR"/>
    <s v="1000"/>
    <x v="10"/>
    <s v=""/>
    <s v=""/>
    <s v="EA"/>
    <n v="1"/>
    <s v=""/>
    <s v="INR"/>
    <n v="22517"/>
    <n v="0"/>
    <n v="0"/>
    <n v="0"/>
    <n v="0"/>
    <n v="0"/>
    <n v="0"/>
    <n v="0"/>
    <n v="0"/>
    <n v="0"/>
    <n v="0"/>
    <s v="474"/>
    <s v="5001448289"/>
    <d v="2025-12-31T00:00:00"/>
    <n v="175"/>
    <d v="2025-12-31T00:00:00"/>
    <n v="175"/>
    <m/>
    <n v="0"/>
    <m/>
    <x v="2"/>
    <x v="2"/>
  </r>
  <r>
    <s v="5000016985"/>
    <s v="LP SENSOR (S6023719) DAIKIN RXQ4ARV16"/>
    <s v="1000"/>
    <x v="10"/>
    <s v=""/>
    <s v=""/>
    <s v="EA"/>
    <n v="1"/>
    <s v=""/>
    <s v="INR"/>
    <n v="296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6986"/>
    <s v="HP SENSOR (S2229326)DAIKIN VRV RXQ20ARY6"/>
    <s v="1000"/>
    <x v="10"/>
    <s v=""/>
    <s v=""/>
    <s v="EA"/>
    <n v="1"/>
    <s v=""/>
    <s v="INR"/>
    <n v="576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6987"/>
    <s v="HP SENSOR (S6023718) DAIKIN RXQ4ARV16"/>
    <s v="1000"/>
    <x v="10"/>
    <s v=""/>
    <s v=""/>
    <s v="EA"/>
    <n v="1"/>
    <s v=""/>
    <s v="INR"/>
    <n v="2675.4"/>
    <n v="0"/>
    <n v="0"/>
    <n v="0"/>
    <n v="0"/>
    <n v="0"/>
    <n v="0"/>
    <n v="0"/>
    <n v="0"/>
    <n v="0"/>
    <n v="0"/>
    <s v="2633006005"/>
    <s v="5001560512"/>
    <d v="2026-06-04T00:00:00"/>
    <n v="20"/>
    <d v="2026-06-04T00:00:00"/>
    <n v="20"/>
    <m/>
    <n v="0"/>
    <m/>
    <x v="2"/>
    <x v="0"/>
  </r>
  <r>
    <s v="5000016992"/>
    <s v="EL EXP VALVE(S4019496)DAIKIN RZMF50BRV16"/>
    <s v="1000"/>
    <x v="10"/>
    <s v=""/>
    <s v=""/>
    <s v="EA"/>
    <n v="1"/>
    <s v=""/>
    <s v="INR"/>
    <n v="4223.8"/>
    <n v="0"/>
    <n v="0"/>
    <n v="0"/>
    <n v="0"/>
    <n v="0"/>
    <n v="0"/>
    <n v="0"/>
    <n v="0"/>
    <n v="0"/>
    <n v="0"/>
    <s v="2633006005"/>
    <s v="5001560512"/>
    <d v="2026-06-04T00:00:00"/>
    <n v="20"/>
    <d v="2026-06-04T00:00:00"/>
    <n v="20"/>
    <m/>
    <n v="0"/>
    <m/>
    <x v="2"/>
    <x v="0"/>
  </r>
  <r>
    <s v="5000016997"/>
    <s v="CONTROL PCB (S2543656) DAIKIN RKM35UV16W"/>
    <s v="1000"/>
    <x v="10"/>
    <s v=""/>
    <s v=""/>
    <s v="EA"/>
    <n v="1"/>
    <s v=""/>
    <s v="INR"/>
    <n v="244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6998"/>
    <s v="OVER VOLT PCB(S4903097)DAIKIN RXQ4ARV16"/>
    <s v="1000"/>
    <x v="10"/>
    <s v=""/>
    <s v=""/>
    <s v="EA"/>
    <n v="1"/>
    <s v=""/>
    <s v="INR"/>
    <n v="1397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04"/>
    <s v="FAN MOTOR (S6016145) DAIKIN RXQ4ARV16"/>
    <s v="1000"/>
    <x v="10"/>
    <s v=""/>
    <s v=""/>
    <s v="EA"/>
    <n v="1"/>
    <s v=""/>
    <s v="INR"/>
    <n v="620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05"/>
    <s v="FAN MOTOR (S2555927) DAIKIN RXMQ5BRV16"/>
    <s v="1000"/>
    <x v="10"/>
    <s v=""/>
    <s v=""/>
    <s v="EA"/>
    <n v="1"/>
    <s v=""/>
    <s v="INR"/>
    <n v="1068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06"/>
    <s v="FAN MOTOR (S2535798) DAIKIN RKM60UV16U"/>
    <s v="1000"/>
    <x v="10"/>
    <s v=""/>
    <s v=""/>
    <s v="EA"/>
    <n v="1"/>
    <s v=""/>
    <s v="INR"/>
    <n v="506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07"/>
    <s v="FAN MOTOR (S4025583) DAIKIN RKM35UV16W"/>
    <s v="1000"/>
    <x v="10"/>
    <s v=""/>
    <s v=""/>
    <s v="EA"/>
    <n v="1"/>
    <s v=""/>
    <s v="INR"/>
    <n v="330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08"/>
    <s v="FAN MOTOR (S2543004) DAIKIN RKM50UV16V"/>
    <s v="1000"/>
    <x v="10"/>
    <s v=""/>
    <s v=""/>
    <s v="EA"/>
    <n v="1"/>
    <s v=""/>
    <s v="INR"/>
    <n v="484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11"/>
    <s v="CON PCB(S4020542)DAIKIN FXFSQ80/63/50/25"/>
    <s v="1000"/>
    <x v="10"/>
    <s v=""/>
    <s v=""/>
    <s v="EA"/>
    <n v="1"/>
    <s v=""/>
    <s v="INR"/>
    <n v="840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12"/>
    <s v="CONTROL PCB(S2530338) DAIKIN FXAQ63ARVE6"/>
    <s v="1000"/>
    <x v="10"/>
    <s v=""/>
    <s v=""/>
    <s v="EA"/>
    <n v="1"/>
    <s v=""/>
    <s v="INR"/>
    <n v="708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14"/>
    <s v="DRAIN PUMP(S4904183)DAIKIN VRV IDU FXFSQ"/>
    <s v="1000"/>
    <x v="10"/>
    <s v=""/>
    <s v=""/>
    <s v="EA"/>
    <n v="1"/>
    <s v=""/>
    <s v="INR"/>
    <n v="3567.2"/>
    <n v="0"/>
    <n v="0"/>
    <n v="0"/>
    <n v="0"/>
    <n v="0"/>
    <n v="0"/>
    <n v="0"/>
    <n v="0"/>
    <n v="0"/>
    <n v="0"/>
    <s v="2633006005"/>
    <s v="5001560512"/>
    <d v="2026-06-04T00:00:00"/>
    <n v="20"/>
    <d v="2026-06-04T00:00:00"/>
    <n v="20"/>
    <m/>
    <n v="0"/>
    <m/>
    <x v="2"/>
    <x v="0"/>
  </r>
  <r>
    <s v="5000017016"/>
    <s v="BODY EXP VALVE (S2214021) DAIKIN FXFSQ50"/>
    <s v="1000"/>
    <x v="10"/>
    <s v=""/>
    <s v=""/>
    <s v="EA"/>
    <n v="1"/>
    <s v=""/>
    <s v="INR"/>
    <n v="938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17"/>
    <s v="BODY EXP VALVE (S4015739) DAIKIN FXFSQ25"/>
    <s v="1000"/>
    <x v="10"/>
    <s v=""/>
    <s v=""/>
    <s v="EA"/>
    <n v="1"/>
    <s v=""/>
    <s v="INR"/>
    <n v="6252.4"/>
    <n v="0"/>
    <n v="0"/>
    <n v="0"/>
    <n v="0"/>
    <n v="0"/>
    <n v="0"/>
    <n v="0"/>
    <n v="0"/>
    <n v="0"/>
    <n v="0"/>
    <s v="2633006005"/>
    <s v="5001560512"/>
    <d v="2026-06-04T00:00:00"/>
    <n v="20"/>
    <d v="2026-06-04T00:00:00"/>
    <n v="20"/>
    <m/>
    <n v="0"/>
    <m/>
    <x v="2"/>
    <x v="0"/>
  </r>
  <r>
    <s v="5000017019"/>
    <s v="BODY EXP VALVE (S2110073) DAIKIN FXZQ50"/>
    <s v="1000"/>
    <x v="10"/>
    <s v=""/>
    <s v=""/>
    <s v="EA"/>
    <n v="1"/>
    <s v=""/>
    <s v="INR"/>
    <n v="345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21"/>
    <s v="FAN MOTOR(S2395324)DAIKIN FXFSQ80/63/50/"/>
    <s v="1000"/>
    <x v="10"/>
    <s v=""/>
    <s v=""/>
    <s v="EA"/>
    <n v="2"/>
    <s v=""/>
    <s v="INR"/>
    <n v="1816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22"/>
    <s v="FAN MOTOR (S4903896) DAIKIN FXAQ63"/>
    <s v="1000"/>
    <x v="10"/>
    <s v=""/>
    <s v=""/>
    <s v="EA"/>
    <n v="1"/>
    <s v=""/>
    <s v="INR"/>
    <n v="324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25"/>
    <s v="GAS THERMISTOR (S4903892) DAIKIN FXAQ63"/>
    <s v="1000"/>
    <x v="10"/>
    <s v=""/>
    <s v=""/>
    <s v="EA"/>
    <n v="1"/>
    <s v=""/>
    <s v="INR"/>
    <n v="40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26"/>
    <s v="GAS THERMISTOR(S2530209) DAIKIN VRV FXZQ"/>
    <s v="1000"/>
    <x v="10"/>
    <s v=""/>
    <s v=""/>
    <s v="EA"/>
    <n v="1"/>
    <s v=""/>
    <s v="INR"/>
    <n v="705.6"/>
    <n v="0"/>
    <n v="0"/>
    <n v="0"/>
    <n v="0"/>
    <n v="0"/>
    <n v="0"/>
    <n v="0"/>
    <n v="0"/>
    <n v="0"/>
    <n v="0"/>
    <s v="2633006005"/>
    <s v="5001560512"/>
    <d v="2026-06-04T00:00:00"/>
    <n v="20"/>
    <d v="2026-06-04T00:00:00"/>
    <n v="20"/>
    <m/>
    <n v="0"/>
    <m/>
    <x v="2"/>
    <x v="0"/>
  </r>
  <r>
    <s v="5000017028"/>
    <s v="HP SENSOR (S2229333)DAIKIN VRV 10/8/6 HP"/>
    <s v="1000"/>
    <x v="10"/>
    <s v=""/>
    <s v=""/>
    <s v="EA"/>
    <n v="1"/>
    <s v=""/>
    <s v="INR"/>
    <n v="588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29"/>
    <s v="BODY EXP VALVE (S2371955) DAIKIN INDOOR"/>
    <s v="1000"/>
    <x v="10"/>
    <s v=""/>
    <s v=""/>
    <s v="EA"/>
    <n v="1"/>
    <s v=""/>
    <s v="INR"/>
    <n v="3910.2"/>
    <n v="0"/>
    <n v="0"/>
    <n v="0"/>
    <n v="0"/>
    <n v="0"/>
    <n v="0"/>
    <n v="0"/>
    <n v="0"/>
    <n v="0"/>
    <n v="0"/>
    <s v="2633006005"/>
    <s v="5001560512"/>
    <d v="2026-06-04T00:00:00"/>
    <n v="20"/>
    <d v="2026-06-04T00:00:00"/>
    <n v="20"/>
    <m/>
    <n v="0"/>
    <m/>
    <x v="2"/>
    <x v="0"/>
  </r>
  <r>
    <s v="5000017030"/>
    <s v="BODY EXP VALVE (S4018534) DAIKIN INDOOR"/>
    <s v="1000"/>
    <x v="10"/>
    <s v=""/>
    <s v=""/>
    <s v="EA"/>
    <n v="1"/>
    <s v=""/>
    <s v="INR"/>
    <n v="6380"/>
    <n v="0"/>
    <n v="0"/>
    <n v="0"/>
    <n v="0"/>
    <n v="0"/>
    <n v="0"/>
    <n v="0"/>
    <n v="0"/>
    <n v="0"/>
    <n v="0"/>
    <s v="2533024723"/>
    <s v="5001472877"/>
    <d v="2026-02-04T00:00:00"/>
    <n v="140"/>
    <d v="2026-02-04T00:00:00"/>
    <n v="140"/>
    <m/>
    <n v="0"/>
    <m/>
    <x v="2"/>
    <x v="2"/>
  </r>
  <r>
    <s v="5000017032"/>
    <s v="400A 4P MCCB-36KA, 3VM1340-4GE42-0AA0"/>
    <s v="1000"/>
    <x v="10"/>
    <s v=""/>
    <s v=""/>
    <s v="EA"/>
    <n v="1"/>
    <s v=""/>
    <s v="INR"/>
    <n v="39300"/>
    <n v="0"/>
    <n v="0"/>
    <n v="0"/>
    <n v="0"/>
    <n v="0"/>
    <n v="0"/>
    <n v="0"/>
    <n v="0"/>
    <n v="0"/>
    <n v="0"/>
    <s v="SEC/747/25-26"/>
    <s v="5001448678"/>
    <d v="2026-01-01T00:00:00"/>
    <n v="174"/>
    <d v="2026-01-01T00:00:00"/>
    <n v="174"/>
    <m/>
    <n v="0"/>
    <m/>
    <x v="2"/>
    <x v="2"/>
  </r>
  <r>
    <s v="5000017033"/>
    <s v="250A 4P MCCB-36KA, 3VM1225-4GE42-0AA0"/>
    <s v="1000"/>
    <x v="10"/>
    <s v=""/>
    <s v=""/>
    <s v="EA"/>
    <n v="1"/>
    <s v=""/>
    <s v="INR"/>
    <n v="26900"/>
    <n v="0"/>
    <n v="0"/>
    <n v="0"/>
    <n v="0"/>
    <n v="0"/>
    <n v="0"/>
    <n v="0"/>
    <n v="0"/>
    <n v="0"/>
    <n v="0"/>
    <s v="SEC/747/25-26"/>
    <s v="5001448678"/>
    <d v="2026-01-01T00:00:00"/>
    <n v="174"/>
    <d v="2026-01-01T00:00:00"/>
    <n v="174"/>
    <m/>
    <n v="0"/>
    <m/>
    <x v="2"/>
    <x v="2"/>
  </r>
  <r>
    <s v="5000017035"/>
    <s v="FLOAT SWITCH WITH 2M CABLE MAKE: SINICON"/>
    <s v="1000"/>
    <x v="10"/>
    <s v=""/>
    <s v=""/>
    <s v="EA"/>
    <n v="1"/>
    <s v=""/>
    <s v="INR"/>
    <n v="550"/>
    <n v="0"/>
    <n v="0"/>
    <n v="0"/>
    <n v="0"/>
    <n v="0"/>
    <n v="0"/>
    <n v="0"/>
    <n v="0"/>
    <n v="0"/>
    <n v="0"/>
    <s v="SEC/746/25-26"/>
    <s v="5001448677"/>
    <d v="2026-01-01T00:00:00"/>
    <n v="174"/>
    <d v="2026-02-08T00:00:00"/>
    <n v="136"/>
    <m/>
    <n v="0"/>
    <m/>
    <x v="2"/>
    <x v="2"/>
  </r>
  <r>
    <s v="5000017041"/>
    <s v="M920 EJECTOR"/>
    <s v="1000"/>
    <x v="10"/>
    <s v=""/>
    <s v=""/>
    <s v="EA"/>
    <n v="4"/>
    <s v=""/>
    <s v="INR"/>
    <n v="18236"/>
    <n v="0"/>
    <n v="0"/>
    <n v="0"/>
    <n v="0"/>
    <n v="0"/>
    <n v="0"/>
    <n v="0"/>
    <n v="0"/>
    <n v="0"/>
    <n v="0"/>
    <s v="12/25-26"/>
    <s v="5001544607"/>
    <d v="2026-05-14T00:00:00"/>
    <n v="41"/>
    <d v="2026-05-14T00:00:00"/>
    <n v="41"/>
    <m/>
    <n v="0"/>
    <m/>
    <x v="2"/>
    <x v="3"/>
  </r>
  <r>
    <s v="5000017042"/>
    <s v="INLET VALVE-O RING (826502-214)SULLAIR"/>
    <s v="1000"/>
    <x v="10"/>
    <s v=""/>
    <s v=""/>
    <s v="EA"/>
    <n v="1"/>
    <s v=""/>
    <s v="INR"/>
    <n v="318"/>
    <n v="0"/>
    <n v="0"/>
    <n v="0"/>
    <n v="0"/>
    <n v="0"/>
    <n v="0"/>
    <n v="0"/>
    <n v="0"/>
    <n v="0"/>
    <n v="0"/>
    <s v="474"/>
    <s v="5001448289"/>
    <d v="2025-12-31T00:00:00"/>
    <n v="175"/>
    <d v="2025-12-31T00:00:00"/>
    <n v="175"/>
    <m/>
    <n v="0"/>
    <m/>
    <x v="2"/>
    <x v="2"/>
  </r>
  <r>
    <s v="5000017043"/>
    <s v="INLET VALVE-X RING (88290012-468)SULLAIR"/>
    <s v="1000"/>
    <x v="10"/>
    <s v=""/>
    <s v=""/>
    <s v="EA"/>
    <n v="1"/>
    <s v=""/>
    <s v="INR"/>
    <n v="2327"/>
    <n v="0"/>
    <n v="0"/>
    <n v="0"/>
    <n v="0"/>
    <n v="0"/>
    <n v="0"/>
    <n v="0"/>
    <n v="0"/>
    <n v="0"/>
    <n v="0"/>
    <s v="474"/>
    <s v="5001448289"/>
    <d v="2025-12-31T00:00:00"/>
    <n v="175"/>
    <d v="2025-12-31T00:00:00"/>
    <n v="175"/>
    <m/>
    <n v="0"/>
    <m/>
    <x v="2"/>
    <x v="2"/>
  </r>
  <r>
    <s v="5000017044"/>
    <s v="INLET VALVE- PISTON (250042-299) SULLAIR"/>
    <s v="1000"/>
    <x v="10"/>
    <s v=""/>
    <s v=""/>
    <s v="EA"/>
    <n v="1"/>
    <s v=""/>
    <s v="INR"/>
    <n v="4853"/>
    <n v="0"/>
    <n v="0"/>
    <n v="0"/>
    <n v="0"/>
    <n v="0"/>
    <n v="0"/>
    <n v="0"/>
    <n v="0"/>
    <n v="0"/>
    <n v="0"/>
    <s v="474"/>
    <s v="5001448289"/>
    <d v="2025-12-31T00:00:00"/>
    <n v="175"/>
    <d v="2025-12-31T00:00:00"/>
    <n v="175"/>
    <m/>
    <n v="0"/>
    <m/>
    <x v="2"/>
    <x v="2"/>
  </r>
  <r>
    <s v="5000017045"/>
    <s v="INLET VALVE-8&quot;SHAFT 02250139-188)SULLAIR"/>
    <s v="1000"/>
    <x v="10"/>
    <s v=""/>
    <s v=""/>
    <s v="EA"/>
    <n v="1"/>
    <s v=""/>
    <s v="INR"/>
    <n v="9184"/>
    <n v="0"/>
    <n v="0"/>
    <n v="0"/>
    <n v="0"/>
    <n v="0"/>
    <n v="0"/>
    <n v="0"/>
    <n v="0"/>
    <n v="0"/>
    <n v="0"/>
    <s v="474"/>
    <s v="5001448289"/>
    <d v="2025-12-31T00:00:00"/>
    <n v="175"/>
    <d v="2025-12-31T00:00:00"/>
    <n v="175"/>
    <m/>
    <n v="0"/>
    <m/>
    <x v="2"/>
    <x v="2"/>
  </r>
  <r>
    <s v="5000017046"/>
    <s v="INLET VALVE-SPRING OUTER(250042-383)SULL"/>
    <s v="1000"/>
    <x v="10"/>
    <s v=""/>
    <s v=""/>
    <s v="EA"/>
    <n v="1"/>
    <s v=""/>
    <s v="INR"/>
    <n v="6936"/>
    <n v="0"/>
    <n v="0"/>
    <n v="0"/>
    <n v="0"/>
    <n v="0"/>
    <n v="0"/>
    <n v="0"/>
    <n v="0"/>
    <n v="0"/>
    <n v="0"/>
    <s v="474"/>
    <s v="5001448289"/>
    <d v="2025-12-31T00:00:00"/>
    <n v="175"/>
    <d v="2025-12-31T00:00:00"/>
    <n v="175"/>
    <m/>
    <n v="0"/>
    <m/>
    <x v="2"/>
    <x v="2"/>
  </r>
  <r>
    <s v="5000017047"/>
    <s v="INLET VALVE-SPRING INNER(250042-384)SULL"/>
    <s v="1000"/>
    <x v="10"/>
    <s v=""/>
    <s v=""/>
    <s v="EA"/>
    <n v="1"/>
    <s v=""/>
    <s v="INR"/>
    <n v="7707"/>
    <n v="0"/>
    <n v="0"/>
    <n v="0"/>
    <n v="0"/>
    <n v="0"/>
    <n v="0"/>
    <n v="0"/>
    <n v="0"/>
    <n v="0"/>
    <n v="0"/>
    <s v="474"/>
    <s v="5001448289"/>
    <d v="2025-12-31T00:00:00"/>
    <n v="175"/>
    <d v="2025-12-31T00:00:00"/>
    <n v="175"/>
    <m/>
    <n v="0"/>
    <m/>
    <x v="2"/>
    <x v="2"/>
  </r>
  <r>
    <s v="5000017048"/>
    <s v="PLASTIC GUIDE RAIL : RF2050VRP-PR4 (2M)"/>
    <s v="1000"/>
    <x v="10"/>
    <s v=""/>
    <s v=""/>
    <s v="EA"/>
    <n v="2"/>
    <s v=""/>
    <s v="INR"/>
    <n v="3900"/>
    <n v="0"/>
    <n v="0"/>
    <n v="0"/>
    <n v="0"/>
    <n v="0"/>
    <n v="0"/>
    <n v="0"/>
    <n v="0"/>
    <n v="0"/>
    <n v="0"/>
    <s v="RE/335/25-26"/>
    <s v="5001484607"/>
    <d v="2026-02-19T00:00:00"/>
    <n v="125"/>
    <d v="2026-02-19T00:00:00"/>
    <n v="125"/>
    <m/>
    <n v="0"/>
    <m/>
    <x v="2"/>
    <x v="2"/>
  </r>
  <r>
    <s v="5000017049"/>
    <s v="RIGID COUPLING R50  D:6.35/10,OD:27.L:42"/>
    <s v="1000"/>
    <x v="10"/>
    <s v=""/>
    <s v=""/>
    <s v="EA"/>
    <n v="2"/>
    <s v=""/>
    <s v="INR"/>
    <n v="2960"/>
    <n v="0"/>
    <n v="0"/>
    <n v="0"/>
    <n v="0"/>
    <n v="0"/>
    <n v="0"/>
    <n v="0"/>
    <n v="0"/>
    <n v="0"/>
    <n v="0"/>
    <s v="436/25-26"/>
    <s v="5001451559"/>
    <d v="2026-01-06T00:00:00"/>
    <n v="169"/>
    <d v="2026-02-23T00:00:00"/>
    <n v="121"/>
    <m/>
    <n v="0"/>
    <m/>
    <x v="2"/>
    <x v="2"/>
  </r>
  <r>
    <s v="5000017052"/>
    <s v="UV BAR LIGHT WITH CABLE, PS-BRD15030-UV"/>
    <s v="1000"/>
    <x v="10"/>
    <s v=""/>
    <s v=""/>
    <s v="EA"/>
    <n v="1"/>
    <s v=""/>
    <s v="INR"/>
    <n v="19950"/>
    <n v="0"/>
    <n v="0"/>
    <n v="0"/>
    <n v="0"/>
    <n v="0"/>
    <n v="0"/>
    <n v="0"/>
    <n v="0"/>
    <n v="0"/>
    <n v="0"/>
    <s v="GST/2509/2025-26"/>
    <s v="5001499350"/>
    <d v="2026-03-11T00:00:00"/>
    <n v="105"/>
    <d v="2026-03-11T00:00:00"/>
    <n v="105"/>
    <m/>
    <n v="0"/>
    <m/>
    <x v="2"/>
    <x v="2"/>
  </r>
  <r>
    <s v="5000017054"/>
    <s v="HAND HELD QR SCANNER KEYENCE :HRX-300N"/>
    <s v="1000"/>
    <x v="10"/>
    <s v=""/>
    <s v=""/>
    <s v="EA"/>
    <n v="1"/>
    <s v=""/>
    <s v="INR"/>
    <n v="28000"/>
    <n v="0"/>
    <n v="0"/>
    <n v="0"/>
    <n v="0"/>
    <n v="0"/>
    <n v="0"/>
    <n v="0"/>
    <n v="0"/>
    <n v="0"/>
    <n v="0"/>
    <s v="TI10130514"/>
    <s v="5001467983"/>
    <d v="2026-01-28T00:00:00"/>
    <n v="147"/>
    <d v="2026-01-29T00:00:00"/>
    <n v="146"/>
    <m/>
    <n v="0"/>
    <m/>
    <x v="2"/>
    <x v="2"/>
  </r>
  <r>
    <s v="5000017055"/>
    <s v="COMMUNICATION UNIT KEYENCE : HR-NU2"/>
    <s v="1000"/>
    <x v="10"/>
    <s v=""/>
    <s v=""/>
    <s v="EA"/>
    <n v="1"/>
    <s v=""/>
    <s v="INR"/>
    <n v="14000"/>
    <n v="0"/>
    <n v="0"/>
    <n v="0"/>
    <n v="0"/>
    <n v="0"/>
    <n v="0"/>
    <n v="0"/>
    <n v="0"/>
    <n v="0"/>
    <n v="0"/>
    <s v="TI10130514"/>
    <s v="5001467983"/>
    <d v="2026-01-28T00:00:00"/>
    <n v="147"/>
    <d v="2026-01-29T00:00:00"/>
    <n v="146"/>
    <m/>
    <n v="0"/>
    <m/>
    <x v="2"/>
    <x v="2"/>
  </r>
  <r>
    <s v="5000017056"/>
    <s v="CABLE WITH CONNECTOR KEYENCE :HR-C5N"/>
    <s v="1000"/>
    <x v="10"/>
    <s v=""/>
    <s v=""/>
    <s v="EA"/>
    <n v="1"/>
    <s v=""/>
    <s v="INR"/>
    <n v="5000"/>
    <n v="0"/>
    <n v="0"/>
    <n v="0"/>
    <n v="0"/>
    <n v="0"/>
    <n v="0"/>
    <n v="0"/>
    <n v="0"/>
    <n v="0"/>
    <n v="0"/>
    <s v="TI10130514"/>
    <s v="5001467983"/>
    <d v="2026-01-28T00:00:00"/>
    <n v="147"/>
    <d v="2026-01-29T00:00:00"/>
    <n v="146"/>
    <m/>
    <n v="0"/>
    <m/>
    <x v="2"/>
    <x v="2"/>
  </r>
  <r>
    <s v="5000017057"/>
    <s v="CABLE WITH CONNECTOR KEYENCE :OP-88569"/>
    <s v="1000"/>
    <x v="10"/>
    <s v=""/>
    <s v=""/>
    <s v="EA"/>
    <n v="1"/>
    <s v=""/>
    <s v="INR"/>
    <n v="1000"/>
    <n v="0"/>
    <n v="0"/>
    <n v="0"/>
    <n v="0"/>
    <n v="0"/>
    <n v="0"/>
    <n v="0"/>
    <n v="0"/>
    <n v="0"/>
    <n v="0"/>
    <s v="TI10130514"/>
    <s v="5001467983"/>
    <d v="2026-01-28T00:00:00"/>
    <n v="147"/>
    <d v="2026-01-29T00:00:00"/>
    <n v="146"/>
    <m/>
    <n v="0"/>
    <m/>
    <x v="2"/>
    <x v="2"/>
  </r>
  <r>
    <s v="5000017058"/>
    <s v="CAT6 ETHERNET CBL 0.5 M LAPP:3805824"/>
    <s v="1000"/>
    <x v="10"/>
    <s v=""/>
    <s v=""/>
    <s v="EA"/>
    <n v="18"/>
    <s v=""/>
    <s v="INR"/>
    <n v="6889.86"/>
    <n v="0"/>
    <n v="0"/>
    <n v="0"/>
    <n v="0"/>
    <n v="0"/>
    <n v="0"/>
    <n v="0"/>
    <n v="0"/>
    <n v="0"/>
    <n v="0"/>
    <s v="PF/LAPP/950075"/>
    <s v="5001528209"/>
    <d v="2026-04-21T00:00:00"/>
    <n v="64"/>
    <d v="2026-05-11T00:00:00"/>
    <n v="44"/>
    <m/>
    <n v="0"/>
    <m/>
    <x v="2"/>
    <x v="5"/>
  </r>
  <r>
    <s v="5000017061"/>
    <s v="CAT6 ETHERNET CBL 3.0 M LAPP:3805828"/>
    <s v="1000"/>
    <x v="10"/>
    <s v=""/>
    <s v=""/>
    <s v="EA"/>
    <n v="8"/>
    <s v=""/>
    <s v="INR"/>
    <n v="5281.84"/>
    <n v="0"/>
    <n v="0"/>
    <n v="0"/>
    <n v="0"/>
    <n v="0"/>
    <n v="0"/>
    <n v="0"/>
    <n v="0"/>
    <n v="0"/>
    <n v="0"/>
    <s v="PF/LAPP/850884"/>
    <s v="5001473233"/>
    <d v="2026-02-04T00:00:00"/>
    <n v="140"/>
    <d v="2026-02-04T00:00:00"/>
    <n v="140"/>
    <m/>
    <n v="0"/>
    <m/>
    <x v="2"/>
    <x v="2"/>
  </r>
  <r>
    <s v="5000017062"/>
    <s v="CAT6 ETHERNET CBL 5.0 M LAPP:3805829"/>
    <s v="1000"/>
    <x v="10"/>
    <s v=""/>
    <s v=""/>
    <s v="EA"/>
    <n v="3"/>
    <s v=""/>
    <s v="INR"/>
    <n v="2139"/>
    <n v="0"/>
    <n v="0"/>
    <n v="0"/>
    <n v="0"/>
    <n v="0"/>
    <n v="0"/>
    <n v="0"/>
    <n v="0"/>
    <n v="0"/>
    <n v="0"/>
    <s v="PF/LAPP/850938"/>
    <s v="5001485341"/>
    <d v="2026-02-20T00:00:00"/>
    <n v="124"/>
    <d v="2026-05-13T00:00:00"/>
    <n v="42"/>
    <m/>
    <n v="0"/>
    <m/>
    <x v="2"/>
    <x v="2"/>
  </r>
  <r>
    <s v="5000017063"/>
    <s v="CAT6 ETHERNET CBL 10.0 M LAPP:3805831"/>
    <s v="1000"/>
    <x v="10"/>
    <s v=""/>
    <s v=""/>
    <s v="EA"/>
    <n v="2"/>
    <s v=""/>
    <s v="INR"/>
    <n v="3109.86"/>
    <n v="0"/>
    <n v="0"/>
    <n v="0"/>
    <n v="0"/>
    <n v="0"/>
    <n v="0"/>
    <n v="0"/>
    <n v="0"/>
    <n v="0"/>
    <n v="0"/>
    <s v="PF/LAPP/850884"/>
    <s v="5001473233"/>
    <d v="2026-02-04T00:00:00"/>
    <n v="140"/>
    <d v="2026-03-02T00:00:00"/>
    <n v="114"/>
    <m/>
    <n v="0"/>
    <m/>
    <x v="2"/>
    <x v="2"/>
  </r>
  <r>
    <s v="5000017064"/>
    <s v="CAT6 ETHERNET CBL 15.0 M LAPP:3805832"/>
    <s v="1000"/>
    <x v="10"/>
    <s v=""/>
    <s v=""/>
    <s v="EA"/>
    <n v="2"/>
    <s v=""/>
    <s v="INR"/>
    <n v="4420.7"/>
    <n v="0"/>
    <n v="0"/>
    <n v="0"/>
    <n v="0"/>
    <n v="0"/>
    <n v="0"/>
    <n v="0"/>
    <n v="0"/>
    <n v="0"/>
    <n v="0"/>
    <s v="PF/LAPP/850884"/>
    <s v="5001473233"/>
    <d v="2026-02-04T00:00:00"/>
    <n v="140"/>
    <d v="2026-02-04T00:00:00"/>
    <n v="140"/>
    <m/>
    <n v="0"/>
    <m/>
    <x v="2"/>
    <x v="2"/>
  </r>
  <r>
    <s v="5000017079"/>
    <s v="STEEL ROD OHNS Ø16*L 600 "/>
    <s v="1000"/>
    <x v="10"/>
    <s v=""/>
    <s v=""/>
    <s v="EA"/>
    <n v="2"/>
    <s v=""/>
    <s v="INR"/>
    <n v="460"/>
    <n v="0"/>
    <n v="0"/>
    <n v="0"/>
    <n v="0"/>
    <n v="0"/>
    <n v="0"/>
    <n v="0"/>
    <n v="0"/>
    <n v="0"/>
    <n v="0"/>
    <s v="073/25-26"/>
    <s v="5001464087"/>
    <d v="2026-01-22T00:00:00"/>
    <n v="153"/>
    <d v="2026-06-10T00:00:00"/>
    <n v="14"/>
    <m/>
    <n v="0"/>
    <m/>
    <x v="2"/>
    <x v="2"/>
  </r>
  <r>
    <s v="5000017080"/>
    <s v="STEEL ROD OHNS Ø25*L 600 "/>
    <s v="1000"/>
    <x v="10"/>
    <s v=""/>
    <s v=""/>
    <s v="EA"/>
    <n v="2"/>
    <s v=""/>
    <s v="INR"/>
    <n v="880"/>
    <n v="0"/>
    <n v="0"/>
    <n v="0"/>
    <n v="0"/>
    <n v="0"/>
    <n v="0"/>
    <n v="0"/>
    <n v="0"/>
    <n v="0"/>
    <n v="0"/>
    <s v="073/25-26"/>
    <s v="5001464087"/>
    <d v="2026-01-22T00:00:00"/>
    <n v="153"/>
    <d v="2026-06-10T00:00:00"/>
    <n v="14"/>
    <m/>
    <n v="0"/>
    <m/>
    <x v="2"/>
    <x v="2"/>
  </r>
  <r>
    <s v="5000017081"/>
    <s v="STEEL ROD OHNS Ø40*L 300 "/>
    <s v="1000"/>
    <x v="10"/>
    <s v=""/>
    <s v=""/>
    <s v="EA"/>
    <n v="1"/>
    <s v=""/>
    <s v="INR"/>
    <n v="485"/>
    <n v="0"/>
    <n v="0"/>
    <n v="0"/>
    <n v="0"/>
    <n v="0"/>
    <n v="0"/>
    <n v="0"/>
    <n v="0"/>
    <n v="0"/>
    <n v="0"/>
    <s v="073/25-26"/>
    <s v="5001464087"/>
    <d v="2026-01-22T00:00:00"/>
    <n v="153"/>
    <d v="2026-01-22T00:00:00"/>
    <n v="153"/>
    <m/>
    <n v="0"/>
    <m/>
    <x v="2"/>
    <x v="2"/>
  </r>
  <r>
    <s v="5000017083"/>
    <s v="STEEL ROD OHNS Ø75*L 200"/>
    <s v="1000"/>
    <x v="10"/>
    <s v=""/>
    <s v=""/>
    <s v="EA"/>
    <n v="1"/>
    <s v=""/>
    <s v="INR"/>
    <n v="1236.75"/>
    <n v="0"/>
    <n v="0"/>
    <n v="0"/>
    <n v="0"/>
    <n v="0"/>
    <n v="0"/>
    <n v="0"/>
    <n v="0"/>
    <n v="0"/>
    <n v="0"/>
    <s v="073/25-26"/>
    <s v="5001464087"/>
    <d v="2026-01-22T00:00:00"/>
    <n v="153"/>
    <d v="2026-01-22T00:00:00"/>
    <n v="153"/>
    <m/>
    <n v="0"/>
    <m/>
    <x v="2"/>
    <x v="2"/>
  </r>
  <r>
    <s v="5000017084"/>
    <s v="STEEL ROD OHNS Ø100*L 150 "/>
    <s v="1000"/>
    <x v="10"/>
    <s v=""/>
    <s v=""/>
    <s v="EA"/>
    <n v="1"/>
    <s v=""/>
    <s v="INR"/>
    <n v="1251.3"/>
    <n v="0"/>
    <n v="0"/>
    <n v="0"/>
    <n v="0"/>
    <n v="0"/>
    <n v="0"/>
    <n v="0"/>
    <n v="0"/>
    <n v="0"/>
    <n v="0"/>
    <s v="073/25-26"/>
    <s v="5001464087"/>
    <d v="2026-01-22T00:00:00"/>
    <n v="153"/>
    <d v="2026-01-22T00:00:00"/>
    <n v="153"/>
    <m/>
    <n v="0"/>
    <m/>
    <x v="2"/>
    <x v="2"/>
  </r>
  <r>
    <s v="5000017086"/>
    <s v="STEEL PLATE OHNS W100*T12*L600 "/>
    <s v="1000"/>
    <x v="10"/>
    <s v=""/>
    <s v=""/>
    <s v="EA"/>
    <n v="1"/>
    <s v=""/>
    <s v="INR"/>
    <n v="965.15"/>
    <n v="0"/>
    <n v="0"/>
    <n v="0"/>
    <n v="0"/>
    <n v="0"/>
    <n v="0"/>
    <n v="0"/>
    <n v="0"/>
    <n v="0"/>
    <n v="0"/>
    <s v="073/25-26"/>
    <s v="5001464087"/>
    <d v="2026-01-22T00:00:00"/>
    <n v="153"/>
    <d v="2026-01-22T00:00:00"/>
    <n v="153"/>
    <m/>
    <n v="0"/>
    <m/>
    <x v="2"/>
    <x v="2"/>
  </r>
  <r>
    <s v="5000017087"/>
    <s v="STEEL PLATE OHNS W100*T25*L600 "/>
    <s v="1000"/>
    <x v="10"/>
    <s v=""/>
    <s v=""/>
    <s v="EA"/>
    <n v="1"/>
    <s v=""/>
    <s v="INR"/>
    <n v="1770.25"/>
    <n v="0"/>
    <n v="0"/>
    <n v="0"/>
    <n v="0"/>
    <n v="0"/>
    <n v="0"/>
    <n v="0"/>
    <n v="0"/>
    <n v="0"/>
    <n v="0"/>
    <s v="073/25-26"/>
    <s v="5001464087"/>
    <d v="2026-01-22T00:00:00"/>
    <n v="153"/>
    <d v="2026-01-22T00:00:00"/>
    <n v="153"/>
    <m/>
    <n v="0"/>
    <m/>
    <x v="2"/>
    <x v="2"/>
  </r>
  <r>
    <s v="5000017088"/>
    <s v="PHOSPHOR BRONZE Ø 50*L 150"/>
    <s v="1000"/>
    <x v="10"/>
    <s v=""/>
    <s v=""/>
    <s v="EA"/>
    <n v="1"/>
    <s v=""/>
    <s v="INR"/>
    <n v="5529"/>
    <n v="0"/>
    <n v="0"/>
    <n v="0"/>
    <n v="0"/>
    <n v="0"/>
    <n v="0"/>
    <n v="0"/>
    <n v="0"/>
    <n v="0"/>
    <n v="0"/>
    <s v="073/25-26"/>
    <s v="5001464087"/>
    <d v="2026-01-22T00:00:00"/>
    <n v="153"/>
    <d v="2026-01-22T00:00:00"/>
    <n v="153"/>
    <m/>
    <n v="0"/>
    <m/>
    <x v="2"/>
    <x v="2"/>
  </r>
  <r>
    <s v="5000017091"/>
    <s v="COLLAR PIN FOR FEED GRIPPER 12X51.5MM"/>
    <s v="1000"/>
    <x v="10"/>
    <s v=""/>
    <s v=""/>
    <s v="EA"/>
    <n v="9"/>
    <s v=""/>
    <s v="INR"/>
    <n v="10687.5"/>
    <n v="0"/>
    <n v="0"/>
    <n v="0"/>
    <n v="0"/>
    <n v="0"/>
    <n v="0"/>
    <n v="0"/>
    <n v="0"/>
    <n v="0"/>
    <n v="0"/>
    <s v="SKY0067/26-27"/>
    <s v="5001559727"/>
    <d v="2026-06-03T00:00:00"/>
    <n v="21"/>
    <d v="2026-06-18T00:00:00"/>
    <n v="6"/>
    <m/>
    <n v="0"/>
    <m/>
    <x v="2"/>
    <x v="0"/>
  </r>
  <r>
    <s v="5000017092"/>
    <s v="HEXAGONAL NUT M30X1.5 20MM THICK"/>
    <s v="1000"/>
    <x v="10"/>
    <s v=""/>
    <s v=""/>
    <s v="EA"/>
    <n v="3"/>
    <s v=""/>
    <s v="INR"/>
    <n v="885"/>
    <n v="0"/>
    <n v="0"/>
    <n v="0"/>
    <n v="0"/>
    <n v="0"/>
    <n v="0"/>
    <n v="0"/>
    <n v="0"/>
    <n v="0"/>
    <n v="0"/>
    <s v="SMB-777/25-26"/>
    <s v="5001441699"/>
    <d v="2025-12-23T00:00:00"/>
    <n v="183"/>
    <d v="2025-12-23T00:00:00"/>
    <n v="183"/>
    <m/>
    <n v="0"/>
    <m/>
    <x v="2"/>
    <x v="1"/>
  </r>
  <r>
    <s v="5000017093"/>
    <s v="MALE STUD ELBOW 8MM M14X1.5 1/4 BSP MXM"/>
    <s v="1000"/>
    <x v="10"/>
    <s v=""/>
    <s v=""/>
    <s v="EA"/>
    <n v="5"/>
    <s v=""/>
    <s v="INR"/>
    <n v="635"/>
    <n v="0"/>
    <n v="0"/>
    <n v="0"/>
    <n v="0"/>
    <n v="0"/>
    <n v="0"/>
    <n v="0"/>
    <n v="0"/>
    <n v="0"/>
    <n v="0"/>
    <s v="SMB-777/25-26"/>
    <s v="5001441699"/>
    <d v="2025-12-23T00:00:00"/>
    <n v="183"/>
    <d v="2025-12-23T00:00:00"/>
    <n v="183"/>
    <m/>
    <n v="0"/>
    <m/>
    <x v="2"/>
    <x v="1"/>
  </r>
  <r>
    <s v="5000017094"/>
    <s v="ORIENTATION BLADE NANO - PILLAR SETUP L1"/>
    <s v="1000"/>
    <x v="10"/>
    <s v=""/>
    <s v=""/>
    <s v="NOS"/>
    <n v="9"/>
    <s v=""/>
    <s v="INR"/>
    <n v="10687.5"/>
    <n v="0"/>
    <n v="0"/>
    <n v="0"/>
    <n v="0"/>
    <n v="0"/>
    <n v="0"/>
    <n v="0"/>
    <n v="0"/>
    <n v="0"/>
    <n v="0"/>
    <s v="312"/>
    <s v="5001508800"/>
    <d v="2026-03-24T00:00:00"/>
    <n v="92"/>
    <d v="2026-04-17T00:00:00"/>
    <n v="68"/>
    <m/>
    <n v="0"/>
    <m/>
    <x v="2"/>
    <x v="2"/>
  </r>
  <r>
    <s v="5000017095"/>
    <s v="ORIENTATION BLADE SB - PILLAR SETUP L1"/>
    <s v="1000"/>
    <x v="10"/>
    <s v=""/>
    <s v=""/>
    <s v="NOS"/>
    <n v="10"/>
    <s v=""/>
    <s v="INR"/>
    <n v="11875"/>
    <n v="0"/>
    <n v="0"/>
    <n v="0"/>
    <n v="0"/>
    <n v="0"/>
    <n v="0"/>
    <n v="0"/>
    <n v="0"/>
    <n v="0"/>
    <n v="0"/>
    <s v="312"/>
    <s v="5001508800"/>
    <d v="2026-03-24T00:00:00"/>
    <n v="92"/>
    <d v="2026-05-28T00:00:00"/>
    <n v="27"/>
    <m/>
    <n v="0"/>
    <m/>
    <x v="2"/>
    <x v="2"/>
  </r>
  <r>
    <s v="5000017103"/>
    <s v="MAGNETIC DOOR SWITCH,KEYENCE:GS-ML51P"/>
    <s v="1000"/>
    <x v="10"/>
    <s v=""/>
    <s v=""/>
    <s v="EA"/>
    <n v="1"/>
    <s v=""/>
    <s v="INR"/>
    <n v="7500"/>
    <n v="0"/>
    <n v="0"/>
    <n v="0"/>
    <n v="0"/>
    <n v="0"/>
    <n v="0"/>
    <n v="0"/>
    <n v="0"/>
    <n v="0"/>
    <n v="0"/>
    <s v="TI10130514"/>
    <s v="5001467983"/>
    <d v="2026-01-28T00:00:00"/>
    <n v="147"/>
    <d v="2026-06-21T00:00:00"/>
    <n v="3"/>
    <m/>
    <n v="0"/>
    <m/>
    <x v="2"/>
    <x v="2"/>
  </r>
  <r>
    <s v="5000017104"/>
    <s v="DOOR SWT,ACTUATOR,500N,KEYENCE:GS-MAL5M"/>
    <s v="1000"/>
    <x v="10"/>
    <s v=""/>
    <s v=""/>
    <s v="EA"/>
    <n v="2"/>
    <s v=""/>
    <s v="INR"/>
    <n v="4000"/>
    <n v="0"/>
    <n v="0"/>
    <n v="0"/>
    <n v="0"/>
    <n v="0"/>
    <n v="0"/>
    <n v="0"/>
    <n v="0"/>
    <n v="0"/>
    <n v="0"/>
    <s v="TI10137218"/>
    <s v="5001506621"/>
    <d v="2026-03-21T00:00:00"/>
    <n v="95"/>
    <d v="2026-06-13T00:00:00"/>
    <n v="11"/>
    <m/>
    <n v="0"/>
    <m/>
    <x v="2"/>
    <x v="2"/>
  </r>
  <r>
    <s v="5000017105"/>
    <s v="CABLE FOR DOOR SWITCH,KEYENCE:GS-P8C3"/>
    <s v="1000"/>
    <x v="10"/>
    <s v=""/>
    <s v=""/>
    <s v="EA"/>
    <n v="1"/>
    <s v=""/>
    <s v="INR"/>
    <n v="2000"/>
    <n v="0"/>
    <n v="0"/>
    <n v="0"/>
    <n v="0"/>
    <n v="0"/>
    <n v="0"/>
    <n v="0"/>
    <n v="0"/>
    <n v="0"/>
    <n v="0"/>
    <s v="TI10145709"/>
    <s v="5001565171"/>
    <d v="2026-06-10T00:00:00"/>
    <n v="14"/>
    <d v="2026-06-21T00:00:00"/>
    <n v="3"/>
    <m/>
    <n v="0"/>
    <m/>
    <x v="2"/>
    <x v="0"/>
  </r>
  <r>
    <s v="5000017108"/>
    <s v="FEED GRIPPER HARD STOPPER PLATE LH"/>
    <s v="1000"/>
    <x v="10"/>
    <s v=""/>
    <s v=""/>
    <s v="NOS"/>
    <n v="5"/>
    <s v=""/>
    <s v="INR"/>
    <n v="21850"/>
    <n v="0"/>
    <n v="0"/>
    <n v="0"/>
    <n v="0"/>
    <n v="0"/>
    <n v="0"/>
    <n v="0"/>
    <n v="0"/>
    <n v="0"/>
    <n v="0"/>
    <s v="225"/>
    <s v="5001452664"/>
    <d v="2026-01-07T00:00:00"/>
    <n v="168"/>
    <d v="2026-01-12T00:00:00"/>
    <n v="163"/>
    <m/>
    <n v="0"/>
    <m/>
    <x v="2"/>
    <x v="2"/>
  </r>
  <r>
    <s v="5000017109"/>
    <s v="FEED GRIPPER HARD STOPPER PLATE RH"/>
    <s v="1000"/>
    <x v="10"/>
    <s v=""/>
    <s v=""/>
    <s v="NOS"/>
    <n v="5"/>
    <s v=""/>
    <s v="INR"/>
    <n v="21850"/>
    <n v="0"/>
    <n v="0"/>
    <n v="0"/>
    <n v="0"/>
    <n v="0"/>
    <n v="0"/>
    <n v="0"/>
    <n v="0"/>
    <n v="0"/>
    <n v="0"/>
    <s v="225"/>
    <s v="5001452664"/>
    <d v="2026-01-07T00:00:00"/>
    <n v="168"/>
    <d v="2026-01-12T00:00:00"/>
    <n v="163"/>
    <m/>
    <n v="0"/>
    <m/>
    <x v="2"/>
    <x v="2"/>
  </r>
  <r>
    <s v="5000017110"/>
    <s v="SWING CYL SEAL KIT  KLFM-SP-3818-80ST"/>
    <s v="1000"/>
    <x v="10"/>
    <s v=""/>
    <s v=""/>
    <s v="SET"/>
    <n v="2"/>
    <s v=""/>
    <s v="INR"/>
    <n v="14000"/>
    <n v="0"/>
    <n v="0"/>
    <n v="0"/>
    <n v="0"/>
    <n v="0"/>
    <n v="0"/>
    <n v="0"/>
    <n v="0"/>
    <n v="0"/>
    <n v="0"/>
    <s v="169"/>
    <s v="5001464892"/>
    <d v="2026-01-23T00:00:00"/>
    <n v="152"/>
    <d v="2026-02-06T00:00:00"/>
    <n v="138"/>
    <m/>
    <n v="0"/>
    <m/>
    <x v="2"/>
    <x v="2"/>
  </r>
  <r>
    <s v="5000017116"/>
    <s v="INDEX ARM SLEEVE GUITTI DIA 70X201MM"/>
    <s v="1000"/>
    <x v="10"/>
    <s v=""/>
    <s v=""/>
    <s v="EA"/>
    <n v="2"/>
    <s v=""/>
    <s v="INR"/>
    <n v="9120"/>
    <n v="0"/>
    <n v="0"/>
    <n v="0"/>
    <n v="0"/>
    <n v="0"/>
    <n v="0"/>
    <n v="0"/>
    <n v="0"/>
    <n v="0"/>
    <n v="0"/>
    <s v="IPE-169-2025"/>
    <s v="5001477938"/>
    <d v="2026-02-10T00:00:00"/>
    <n v="134"/>
    <d v="2026-02-10T00:00:00"/>
    <n v="134"/>
    <m/>
    <n v="0"/>
    <m/>
    <x v="2"/>
    <x v="2"/>
  </r>
  <r>
    <s v="5000017118"/>
    <s v="STUD COUPLING 8MM,M14 X 1.5*1/4 BSP MXM"/>
    <s v="1000"/>
    <x v="10"/>
    <s v=""/>
    <s v=""/>
    <s v="EA"/>
    <n v="10"/>
    <s v=""/>
    <s v="INR"/>
    <n v="803.6"/>
    <n v="0"/>
    <n v="0"/>
    <n v="0"/>
    <n v="0"/>
    <n v="0"/>
    <n v="0"/>
    <n v="0"/>
    <n v="0"/>
    <n v="0"/>
    <n v="0"/>
    <s v="SMB-800/25-26"/>
    <s v="5001448993"/>
    <d v="2026-01-02T00:00:00"/>
    <n v="173"/>
    <d v="2026-01-02T00:00:00"/>
    <n v="173"/>
    <m/>
    <n v="0"/>
    <m/>
    <x v="2"/>
    <x v="2"/>
  </r>
  <r>
    <s v="5000017119"/>
    <s v="HEXAGON BOLT M5X16, MAT:TITANIUM"/>
    <s v="1000"/>
    <x v="10"/>
    <s v=""/>
    <s v=""/>
    <s v="EA"/>
    <n v="25"/>
    <s v=""/>
    <s v="INR"/>
    <n v="441"/>
    <n v="0"/>
    <n v="0"/>
    <n v="0"/>
    <n v="0"/>
    <n v="0"/>
    <n v="0"/>
    <n v="0"/>
    <n v="0"/>
    <n v="0"/>
    <n v="0"/>
    <s v="SMB-800/25-26"/>
    <s v="5001448993"/>
    <d v="2026-01-02T00:00:00"/>
    <n v="173"/>
    <d v="2026-01-02T00:00:00"/>
    <n v="173"/>
    <m/>
    <n v="0"/>
    <m/>
    <x v="2"/>
    <x v="2"/>
  </r>
  <r>
    <s v="5000017120"/>
    <s v="HEXAGON BOLT M6X16, MAT:TITANIUM"/>
    <s v="1000"/>
    <x v="10"/>
    <s v=""/>
    <s v=""/>
    <s v="EA"/>
    <n v="25"/>
    <s v=""/>
    <s v="INR"/>
    <n v="539"/>
    <n v="0"/>
    <n v="0"/>
    <n v="0"/>
    <n v="0"/>
    <n v="0"/>
    <n v="0"/>
    <n v="0"/>
    <n v="0"/>
    <n v="0"/>
    <n v="0"/>
    <s v="SMB-800/25-26"/>
    <s v="5001448993"/>
    <d v="2026-01-02T00:00:00"/>
    <n v="173"/>
    <d v="2026-01-02T00:00:00"/>
    <n v="173"/>
    <m/>
    <n v="0"/>
    <m/>
    <x v="2"/>
    <x v="2"/>
  </r>
  <r>
    <s v="5000017121"/>
    <s v="SOL VALVE 8004895 VUVG-B18-P53E-ZTF1T1L"/>
    <s v="1000"/>
    <x v="10"/>
    <s v=""/>
    <s v=""/>
    <s v="EA"/>
    <n v="2"/>
    <s v=""/>
    <s v="INR"/>
    <n v="8194.39"/>
    <n v="0"/>
    <n v="0"/>
    <n v="0"/>
    <n v="0"/>
    <n v="0"/>
    <n v="0"/>
    <n v="0"/>
    <n v="0"/>
    <n v="0"/>
    <n v="0"/>
    <s v="TN25219566"/>
    <s v="5001471589"/>
    <d v="2026-02-03T00:00:00"/>
    <n v="141"/>
    <d v="2026-02-03T00:00:00"/>
    <n v="141"/>
    <m/>
    <n v="0"/>
    <m/>
    <x v="2"/>
    <x v="2"/>
  </r>
  <r>
    <s v="5000017127"/>
    <s v="COUPLING ROTEX GS19 D-13/15,L-66,OD-40"/>
    <s v="1000"/>
    <x v="10"/>
    <s v=""/>
    <s v=""/>
    <s v="EA"/>
    <n v="1"/>
    <s v=""/>
    <s v="INR"/>
    <n v="6550"/>
    <n v="0"/>
    <n v="0"/>
    <n v="0"/>
    <n v="0"/>
    <n v="0"/>
    <n v="0"/>
    <n v="0"/>
    <n v="0"/>
    <n v="0"/>
    <n v="0"/>
    <s v="BRBM/05716/25-26"/>
    <s v="5001454359"/>
    <d v="2026-01-09T00:00:00"/>
    <n v="166"/>
    <d v="2026-01-09T00:00:00"/>
    <n v="166"/>
    <m/>
    <n v="0"/>
    <m/>
    <x v="2"/>
    <x v="2"/>
  </r>
  <r>
    <s v="5000017136"/>
    <s v="SEALKIT DFM-25-PA:FR04-2015 8047216:FEST"/>
    <s v="1000"/>
    <x v="10"/>
    <s v=""/>
    <s v="0000456943"/>
    <s v="EA"/>
    <n v="1"/>
    <s v=""/>
    <s v="INR"/>
    <n v="1399.01"/>
    <n v="0"/>
    <n v="0"/>
    <n v="0"/>
    <n v="0"/>
    <n v="0"/>
    <n v="0"/>
    <n v="0"/>
    <n v="0"/>
    <n v="0"/>
    <n v="0"/>
    <s v="TN25205989"/>
    <s v="5001462958"/>
    <d v="2026-01-21T00:00:00"/>
    <n v="154"/>
    <d v="2026-04-11T00:00:00"/>
    <n v="74"/>
    <d v="2026-01-21T00:00:00"/>
    <n v="154"/>
    <m/>
    <x v="2"/>
    <x v="2"/>
  </r>
  <r>
    <s v="5000017136"/>
    <s v="SEALKIT DFM-25-PA:FR04-2015 8047216:FEST"/>
    <s v="1000"/>
    <x v="10"/>
    <s v=""/>
    <s v="0000496896"/>
    <s v="EA"/>
    <n v="2"/>
    <s v=""/>
    <s v="INR"/>
    <n v="2798.01"/>
    <n v="0"/>
    <n v="0"/>
    <n v="0"/>
    <n v="0"/>
    <n v="0"/>
    <n v="0"/>
    <n v="0"/>
    <n v="0"/>
    <n v="0"/>
    <n v="0"/>
    <s v="TN26021234"/>
    <s v="5001536247"/>
    <d v="2026-05-03T00:00:00"/>
    <n v="52"/>
    <d v="2026-05-03T00:00:00"/>
    <n v="52"/>
    <d v="2026-05-03T00:00:00"/>
    <n v="52"/>
    <m/>
    <x v="2"/>
    <x v="3"/>
  </r>
  <r>
    <s v="5000017137"/>
    <s v="CYLINDER 1646554 FES:DSBG-40-200-PPVA-N3"/>
    <s v="1000"/>
    <x v="10"/>
    <s v=""/>
    <s v="0000456944"/>
    <s v="EA"/>
    <n v="1"/>
    <s v=""/>
    <s v="INR"/>
    <n v="6227.33"/>
    <n v="0"/>
    <n v="0"/>
    <n v="0"/>
    <n v="0"/>
    <n v="0"/>
    <n v="0"/>
    <n v="0"/>
    <n v="0"/>
    <n v="0"/>
    <n v="0"/>
    <s v="TN25205989"/>
    <s v="5001462958"/>
    <d v="2026-01-21T00:00:00"/>
    <n v="154"/>
    <d v="2026-01-21T00:00:00"/>
    <n v="154"/>
    <d v="2026-01-21T00:00:00"/>
    <n v="154"/>
    <m/>
    <x v="2"/>
    <x v="2"/>
  </r>
  <r>
    <s v="5000017138"/>
    <s v="CYLINDER : MDBB63-250Z SMC"/>
    <s v="1000"/>
    <x v="10"/>
    <s v=""/>
    <s v="0000458168"/>
    <s v="EA"/>
    <n v="3"/>
    <s v=""/>
    <s v="INR"/>
    <n v="10742.76"/>
    <n v="0"/>
    <n v="0"/>
    <n v="0"/>
    <n v="0"/>
    <n v="0"/>
    <n v="0"/>
    <n v="0"/>
    <n v="0"/>
    <n v="0"/>
    <n v="0"/>
    <s v="T55133"/>
    <s v="5001464889"/>
    <d v="2026-01-23T00:00:00"/>
    <n v="152"/>
    <d v="2026-01-23T00:00:00"/>
    <n v="152"/>
    <d v="2026-01-23T00:00:00"/>
    <n v="152"/>
    <m/>
    <x v="2"/>
    <x v="2"/>
  </r>
  <r>
    <s v="5000017139"/>
    <s v="SEAL KIT MGP20-PS :(MGPM20-200Z)"/>
    <s v="1000"/>
    <x v="10"/>
    <s v=""/>
    <s v="0000477263"/>
    <s v="EA"/>
    <n v="2"/>
    <s v=""/>
    <s v="INR"/>
    <n v="426.3"/>
    <n v="0"/>
    <n v="0"/>
    <n v="0"/>
    <n v="0"/>
    <n v="0"/>
    <n v="0"/>
    <n v="0"/>
    <n v="0"/>
    <n v="0"/>
    <n v="0"/>
    <s v="T64598"/>
    <s v="5001500734"/>
    <d v="2026-03-13T00:00:00"/>
    <n v="103"/>
    <d v="2026-03-13T00:00:00"/>
    <n v="103"/>
    <d v="2026-03-13T00:00:00"/>
    <n v="103"/>
    <m/>
    <x v="2"/>
    <x v="2"/>
  </r>
  <r>
    <s v="5000017140"/>
    <s v="CAPACITY ADAPTOR (065339J) DAIKIN FSQ140"/>
    <s v="1000"/>
    <x v="10"/>
    <s v=""/>
    <s v=""/>
    <s v="EA"/>
    <n v="1"/>
    <s v=""/>
    <s v="INR"/>
    <n v="548.79999999999995"/>
    <n v="0"/>
    <n v="0"/>
    <n v="0"/>
    <n v="0"/>
    <n v="0"/>
    <n v="0"/>
    <n v="0"/>
    <n v="0"/>
    <n v="0"/>
    <n v="0"/>
    <s v="2633006006"/>
    <s v="5001559832"/>
    <d v="2026-06-04T00:00:00"/>
    <n v="20"/>
    <d v="2026-06-04T00:00:00"/>
    <n v="20"/>
    <m/>
    <n v="0"/>
    <m/>
    <x v="2"/>
    <x v="0"/>
  </r>
  <r>
    <s v="5000017141"/>
    <s v="CAPACITY ADAPTOR (065338J) DAIKIN FSQ125"/>
    <s v="1000"/>
    <x v="10"/>
    <s v=""/>
    <s v=""/>
    <s v="EA"/>
    <n v="1"/>
    <s v=""/>
    <s v="INR"/>
    <n v="588"/>
    <n v="0"/>
    <n v="0"/>
    <n v="0"/>
    <n v="0"/>
    <n v="0"/>
    <n v="0"/>
    <n v="0"/>
    <n v="0"/>
    <n v="0"/>
    <n v="0"/>
    <s v="2633006006"/>
    <s v="5001559818"/>
    <d v="2026-06-04T00:00:00"/>
    <n v="20"/>
    <d v="2026-06-04T00:00:00"/>
    <n v="20"/>
    <m/>
    <n v="0"/>
    <m/>
    <x v="2"/>
    <x v="0"/>
  </r>
  <r>
    <s v="5000017142"/>
    <s v="CAPACITY ADAPTOR (066965J) DAIKIN FSQ80"/>
    <s v="1000"/>
    <x v="10"/>
    <s v=""/>
    <s v=""/>
    <s v="EA"/>
    <n v="1"/>
    <s v=""/>
    <s v="INR"/>
    <n v="548.79999999999995"/>
    <n v="0"/>
    <n v="0"/>
    <n v="0"/>
    <n v="0"/>
    <n v="0"/>
    <n v="0"/>
    <n v="0"/>
    <n v="0"/>
    <n v="0"/>
    <n v="0"/>
    <s v="2633006006"/>
    <s v="5001559832"/>
    <d v="2026-06-04T00:00:00"/>
    <n v="20"/>
    <d v="2026-06-04T00:00:00"/>
    <n v="20"/>
    <m/>
    <n v="0"/>
    <m/>
    <x v="2"/>
    <x v="0"/>
  </r>
  <r>
    <s v="5000017143"/>
    <s v="CAPACITY ADAPTOR (064060J) DAIKIN FSQ50"/>
    <s v="1000"/>
    <x v="10"/>
    <s v=""/>
    <s v=""/>
    <s v="EA"/>
    <n v="1"/>
    <s v=""/>
    <s v="INR"/>
    <n v="529.20000000000005"/>
    <n v="0"/>
    <n v="0"/>
    <n v="0"/>
    <n v="0"/>
    <n v="0"/>
    <n v="0"/>
    <n v="0"/>
    <n v="0"/>
    <n v="0"/>
    <n v="0"/>
    <s v="2633006006"/>
    <s v="5001559818"/>
    <d v="2026-06-04T00:00:00"/>
    <n v="20"/>
    <d v="2026-06-04T00:00:00"/>
    <n v="20"/>
    <m/>
    <n v="0"/>
    <m/>
    <x v="2"/>
    <x v="0"/>
  </r>
  <r>
    <s v="5000017144"/>
    <s v="CAPACITY ADAPTOR (066964J) DAIKIN FSQ25"/>
    <s v="1000"/>
    <x v="10"/>
    <s v=""/>
    <s v=""/>
    <s v="EA"/>
    <n v="1"/>
    <s v=""/>
    <s v="INR"/>
    <n v="548.79999999999995"/>
    <n v="0"/>
    <n v="0"/>
    <n v="0"/>
    <n v="0"/>
    <n v="0"/>
    <n v="0"/>
    <n v="0"/>
    <n v="0"/>
    <n v="0"/>
    <n v="0"/>
    <s v="2633006006"/>
    <s v="5001559818"/>
    <d v="2026-06-04T00:00:00"/>
    <n v="20"/>
    <d v="2026-06-04T00:00:00"/>
    <n v="20"/>
    <m/>
    <n v="0"/>
    <m/>
    <x v="2"/>
    <x v="0"/>
  </r>
  <r>
    <s v="5000017145"/>
    <s v="CAPACITY ADAPTOR (065336J) DAIKIN FXAQ63"/>
    <s v="1000"/>
    <x v="10"/>
    <s v=""/>
    <s v=""/>
    <s v="EA"/>
    <n v="1"/>
    <s v=""/>
    <s v="INR"/>
    <n v="548.79999999999995"/>
    <n v="0"/>
    <n v="0"/>
    <n v="0"/>
    <n v="0"/>
    <n v="0"/>
    <n v="0"/>
    <n v="0"/>
    <n v="0"/>
    <n v="0"/>
    <n v="0"/>
    <s v="2633006006"/>
    <s v="5001559832"/>
    <d v="2026-06-04T00:00:00"/>
    <n v="20"/>
    <d v="2026-06-04T00:00:00"/>
    <n v="20"/>
    <m/>
    <n v="0"/>
    <m/>
    <x v="2"/>
    <x v="0"/>
  </r>
  <r>
    <s v="5000017146"/>
    <s v="CAPACITY ADAPTOR (065340J) DAIKIN FXZQ40"/>
    <s v="1000"/>
    <x v="10"/>
    <s v=""/>
    <s v=""/>
    <s v="EA"/>
    <n v="1"/>
    <s v=""/>
    <s v="INR"/>
    <n v="588"/>
    <n v="0"/>
    <n v="0"/>
    <n v="0"/>
    <n v="0"/>
    <n v="0"/>
    <n v="0"/>
    <n v="0"/>
    <n v="0"/>
    <n v="0"/>
    <n v="0"/>
    <s v="2633006006"/>
    <s v="5001559818"/>
    <d v="2026-06-04T00:00:00"/>
    <n v="20"/>
    <d v="2026-06-04T00:00:00"/>
    <n v="20"/>
    <m/>
    <n v="0"/>
    <m/>
    <x v="2"/>
    <x v="0"/>
  </r>
  <r>
    <s v="5000017151"/>
    <s v="MX321-MK 2 AVR (PART NO: E000-23212)"/>
    <s v="1000"/>
    <x v="10"/>
    <s v=""/>
    <s v=""/>
    <s v="EA"/>
    <n v="1"/>
    <s v=""/>
    <s v="INR"/>
    <n v="69058.23"/>
    <n v="0"/>
    <n v="0"/>
    <n v="0"/>
    <n v="0"/>
    <n v="0"/>
    <n v="0"/>
    <n v="0"/>
    <n v="0"/>
    <n v="0"/>
    <n v="0"/>
    <s v="OJNCN2526006862"/>
    <s v="5001469324"/>
    <d v="2026-01-30T00:00:00"/>
    <n v="145"/>
    <d v="2026-01-30T00:00:00"/>
    <n v="145"/>
    <m/>
    <n v="0"/>
    <m/>
    <x v="2"/>
    <x v="2"/>
  </r>
  <r>
    <s v="5000017164"/>
    <s v="CYLINDER MERCURY:N086-150S-1-PHN-VRA4"/>
    <s v="1000"/>
    <x v="10"/>
    <s v=""/>
    <s v=""/>
    <s v="EA"/>
    <n v="1"/>
    <s v=""/>
    <s v="INR"/>
    <n v="103500"/>
    <n v="0"/>
    <n v="0"/>
    <n v="0"/>
    <n v="0"/>
    <n v="0"/>
    <n v="0"/>
    <n v="0"/>
    <n v="0"/>
    <n v="0"/>
    <n v="0"/>
    <s v="0343/25-26"/>
    <s v="5001488219"/>
    <d v="2026-02-24T00:00:00"/>
    <n v="120"/>
    <d v="2026-02-24T00:00:00"/>
    <n v="120"/>
    <m/>
    <n v="0"/>
    <m/>
    <x v="2"/>
    <x v="2"/>
  </r>
  <r>
    <s v="5000017165"/>
    <s v="REGULATOR ASSY(1/2&quot; BSP)RA4:MERCURY N0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171"/>
    <s v="SPRING OD-4.6 ID-3.4 L-19.5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172"/>
    <s v="SPRING OD-4.2 ID-3.6 L-12.8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173"/>
    <s v="SPRING OD-11.1 ID-8.6 L-19.5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175"/>
    <s v="BUSH ID-5.2 OD-10/13 L=10MM:MARSILLI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176"/>
    <s v="SEAL 27378 OR3350 ANGST+PFISTER:MARSILL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177"/>
    <s v="O RING OD-30 ID -26.44 T-1.78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178"/>
    <s v="O RING OD-22 ID-16.8 T-2.6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179"/>
    <s v="SPRING OD-6.94 ID-5.7 L-25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180"/>
    <s v="E SPRING OD-8.56T-1.2 L-30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181"/>
    <s v="O RING OD-30 ID-23 T-3.5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82"/>
    <s v="O RING OD-27 ID-20 T-3.5MM:MARSILLI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83"/>
    <s v="E SPRING OD-5.5 T-0.5 L-16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84"/>
    <s v="O RING OD-12.5 ID-9 T-1.75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85"/>
    <s v="BELT -HTD-500-5M-09 GATES :MARSILL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86"/>
    <s v="BELT -HTD-375-5M-09 GATES 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87"/>
    <s v="BELT 70027541 935-5M WIDTH-15MM:MARSILL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44"/>
    <d v="2026-05-11T00:00:00"/>
    <n v="44"/>
    <m/>
    <n v="0"/>
    <m/>
    <x v="2"/>
    <x v="3"/>
  </r>
  <r>
    <s v="5000017188"/>
    <s v="CAM FOLLOWER PIN 70015288 GCL19:MARSILLI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89"/>
    <s v="SPRING OD-9.3 ID-6.8 L-48MM:MARSILLI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90"/>
    <s v="SPRING OD-10.75 ID-9.25 L-20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91"/>
    <s v="BELT-HTD-280-5M-09 GATES :MARSILLI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92"/>
    <s v="BELT-HTD-255-5M-09  GATES :MARSILL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94"/>
    <s v="BELT-HTD-575-5M-09  GATES 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95"/>
    <s v="GRIPPER FINGER L27,75X16X8 MARSILLI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97"/>
    <s v="BELLEVILLE WASHER OD-9.8 ID-6.5:MARSILLI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199"/>
    <s v="BELT 100 ATN10-3800-200 PFISTER:MARSILL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200"/>
    <s v="TESTING LH GRIPPER FINGER:MARSILLI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67"/>
    <d v="2026-01-08T00:00:00"/>
    <n v="167"/>
    <m/>
    <n v="0"/>
    <m/>
    <x v="2"/>
    <x v="2"/>
  </r>
  <r>
    <s v="5000017201"/>
    <s v="TESTING RH GRIPPER FINGER:MARSILLI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02"/>
    <s v="CYLINDER MPG-32 SCHUNK: MARSILLI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03"/>
    <s v="PARALLEL CLAMP CYLINDER SCHUNK:MARSILL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04"/>
    <s v="TENSIONER UNIT 045-5900-02:MARSILL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56"/>
    <d v="2026-01-19T00:00:00"/>
    <n v="156"/>
    <m/>
    <n v="0"/>
    <m/>
    <x v="2"/>
    <x v="2"/>
  </r>
  <r>
    <s v="5000017205"/>
    <s v="STRIPPING COLLET ASSEMBLY : MARSILL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06"/>
    <s v="SPRING OD-7 ID-5.5 L-33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07"/>
    <s v="E SPRING OD-7 T-0.6 L-16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08"/>
    <s v="SPRING OD-11.5 ID-8.3 L-86MM:MARSILLI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09"/>
    <s v="BELT-HTD-300-5M W-15MM GATES:MARSILLI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10"/>
    <s v="BELT-HTD-330-5M-09 W-9MM GATES:MARSILL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11"/>
    <s v="SUCTION HOOD DM10 20542723:MARSILL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12"/>
    <s v="FORMING GRIPPER MOUNTING BLOCK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13"/>
    <s v="SUCTION HOOD DM20 20542631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14"/>
    <s v="SPRING OD-17.5 ID-14.5 L-33MM:MARSILL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6"/>
    <d v="2026-01-09T00:00:00"/>
    <n v="166"/>
    <m/>
    <n v="0"/>
    <m/>
    <x v="2"/>
    <x v="2"/>
  </r>
  <r>
    <s v="5000017217"/>
    <s v="PART KEEPER - RB3T"/>
    <s v="1000"/>
    <x v="10"/>
    <s v=""/>
    <s v=""/>
    <s v="EA"/>
    <n v="10"/>
    <s v=""/>
    <s v="INR"/>
    <n v="12500"/>
    <n v="0"/>
    <n v="0"/>
    <n v="0"/>
    <n v="0"/>
    <n v="0"/>
    <n v="0"/>
    <n v="0"/>
    <n v="0"/>
    <n v="0"/>
    <n v="0"/>
    <s v="551"/>
    <s v="5001515967"/>
    <d v="2026-04-03T00:00:00"/>
    <n v="82"/>
    <d v="2026-04-03T00:00:00"/>
    <n v="82"/>
    <m/>
    <n v="0"/>
    <m/>
    <x v="2"/>
    <x v="5"/>
  </r>
  <r>
    <s v="5000017218"/>
    <s v="GEAR COUPLING HYDAX-28 D1-19, D2-28"/>
    <s v="1000"/>
    <x v="10"/>
    <s v=""/>
    <s v=""/>
    <s v="SET"/>
    <n v="1"/>
    <s v=""/>
    <s v="INR"/>
    <n v="980.8"/>
    <n v="0"/>
    <n v="0"/>
    <n v="0"/>
    <n v="0"/>
    <n v="0"/>
    <n v="0"/>
    <n v="0"/>
    <n v="0"/>
    <n v="0"/>
    <n v="0"/>
    <s v="HHP/25-26/13348"/>
    <s v="5001462663"/>
    <d v="2026-01-21T00:00:00"/>
    <n v="154"/>
    <d v="2026-01-21T00:00:00"/>
    <n v="154"/>
    <m/>
    <n v="0"/>
    <m/>
    <x v="2"/>
    <x v="2"/>
  </r>
  <r>
    <s v="5000017219"/>
    <s v="NYLON SLEEVE HYDAX 28 : 34 TEETH"/>
    <s v="1000"/>
    <x v="10"/>
    <s v=""/>
    <s v=""/>
    <s v="EA"/>
    <n v="1"/>
    <s v=""/>
    <s v="INR"/>
    <n v="272"/>
    <n v="0"/>
    <n v="0"/>
    <n v="0"/>
    <n v="0"/>
    <n v="0"/>
    <n v="0"/>
    <n v="0"/>
    <n v="0"/>
    <n v="0"/>
    <n v="0"/>
    <s v="HHP/25-26/13348"/>
    <s v="5001462663"/>
    <d v="2026-01-21T00:00:00"/>
    <n v="154"/>
    <d v="2026-01-21T00:00:00"/>
    <n v="154"/>
    <m/>
    <n v="0"/>
    <m/>
    <x v="2"/>
    <x v="2"/>
  </r>
  <r>
    <s v="5000017220"/>
    <s v="COUPLING CPDW 40-17-19-LK5-RK6 : MISUMI"/>
    <s v="1000"/>
    <x v="10"/>
    <s v=""/>
    <s v=""/>
    <s v="EA"/>
    <n v="1"/>
    <s v=""/>
    <s v="INR"/>
    <n v="6669.58"/>
    <n v="0"/>
    <n v="0"/>
    <n v="0"/>
    <n v="0"/>
    <n v="0"/>
    <n v="0"/>
    <n v="0"/>
    <n v="0"/>
    <n v="0"/>
    <n v="0"/>
    <s v="ID225070150"/>
    <s v="5001472406"/>
    <d v="2026-02-03T00:00:00"/>
    <n v="141"/>
    <d v="2026-02-03T00:00:00"/>
    <n v="141"/>
    <m/>
    <n v="0"/>
    <m/>
    <x v="2"/>
    <x v="2"/>
  </r>
  <r>
    <s v="5000017221"/>
    <s v="O RING OD:18MM ID:14MM T:2MM MAT:NBR"/>
    <s v="1000"/>
    <x v="10"/>
    <s v=""/>
    <s v=""/>
    <s v="EA"/>
    <n v="5"/>
    <s v=""/>
    <s v="INR"/>
    <n v="835"/>
    <n v="0"/>
    <n v="0"/>
    <n v="0"/>
    <n v="0"/>
    <n v="0"/>
    <n v="0"/>
    <n v="0"/>
    <n v="0"/>
    <n v="0"/>
    <n v="0"/>
    <s v="863"/>
    <s v="5001469282"/>
    <d v="2026-01-30T00:00:00"/>
    <n v="145"/>
    <d v="2026-01-30T00:00:00"/>
    <n v="145"/>
    <m/>
    <n v="0"/>
    <m/>
    <x v="2"/>
    <x v="2"/>
  </r>
  <r>
    <s v="5000017222"/>
    <s v="GEAR BOX  BONFIGLIOLI  C 41 2 25 P100 B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74"/>
    <d v="2026-01-01T00:00:00"/>
    <n v="174"/>
    <m/>
    <n v="0"/>
    <m/>
    <x v="2"/>
    <x v="2"/>
  </r>
  <r>
    <s v="5000017224"/>
    <s v="GRIPPER CYLINDER MOUNTING BALANCER B2"/>
    <s v="1000"/>
    <x v="10"/>
    <s v=""/>
    <s v=""/>
    <s v="EA"/>
    <n v="1"/>
    <s v=""/>
    <s v="INR"/>
    <n v="4940"/>
    <n v="0"/>
    <n v="0"/>
    <n v="0"/>
    <n v="0"/>
    <n v="0"/>
    <n v="0"/>
    <n v="0"/>
    <n v="0"/>
    <n v="0"/>
    <n v="0"/>
    <s v="IPE-168-2025"/>
    <s v="5001477948"/>
    <d v="2026-02-10T00:00:00"/>
    <n v="134"/>
    <d v="2026-02-10T00:00:00"/>
    <n v="134"/>
    <m/>
    <n v="0"/>
    <m/>
    <x v="2"/>
    <x v="2"/>
  </r>
  <r>
    <s v="5000017228"/>
    <s v="FINALTESTER GUIDE PIN WITH SPRING"/>
    <s v="1000"/>
    <x v="10"/>
    <s v=""/>
    <s v=""/>
    <s v="EA"/>
    <n v="36"/>
    <s v=""/>
    <s v="INR"/>
    <n v="44838"/>
    <n v="0"/>
    <n v="0"/>
    <n v="0"/>
    <n v="0"/>
    <n v="0"/>
    <n v="0"/>
    <n v="0"/>
    <n v="0"/>
    <n v="0"/>
    <n v="0"/>
    <s v="263"/>
    <s v="5001476694"/>
    <d v="2026-02-09T00:00:00"/>
    <n v="135"/>
    <d v="2026-03-25T00:00:00"/>
    <n v="91"/>
    <m/>
    <n v="0"/>
    <m/>
    <x v="2"/>
    <x v="2"/>
  </r>
  <r>
    <s v="5000017229"/>
    <s v="DRIVE LINE ADAPTOR PCB SCREW TORQUE"/>
    <s v="1000"/>
    <x v="10"/>
    <s v=""/>
    <s v=""/>
    <s v="EA"/>
    <n v="5"/>
    <s v=""/>
    <s v="INR"/>
    <n v="18095"/>
    <n v="0"/>
    <n v="0"/>
    <n v="0"/>
    <n v="0"/>
    <n v="0"/>
    <n v="0"/>
    <n v="0"/>
    <n v="0"/>
    <n v="0"/>
    <n v="0"/>
    <s v="267"/>
    <s v="5001480179"/>
    <d v="2026-02-13T00:00:00"/>
    <n v="131"/>
    <d v="2026-02-13T00:00:00"/>
    <n v="131"/>
    <m/>
    <n v="0"/>
    <m/>
    <x v="2"/>
    <x v="2"/>
  </r>
  <r>
    <s v="5000017235"/>
    <s v="PANTHER CARRIER ROD STAKE TOOL CP0007-F"/>
    <s v="1000"/>
    <x v="10"/>
    <s v=""/>
    <s v=""/>
    <s v="EA"/>
    <n v="4"/>
    <s v=""/>
    <s v="INR"/>
    <n v="15040"/>
    <n v="0"/>
    <n v="0"/>
    <n v="0"/>
    <n v="0"/>
    <n v="0"/>
    <n v="0"/>
    <n v="0"/>
    <n v="0"/>
    <n v="0"/>
    <n v="0"/>
    <s v="436/2025-2026"/>
    <s v="5001485403"/>
    <d v="2026-02-20T00:00:00"/>
    <n v="124"/>
    <d v="2026-03-02T00:00:00"/>
    <n v="114"/>
    <m/>
    <n v="0"/>
    <m/>
    <x v="2"/>
    <x v="2"/>
  </r>
  <r>
    <s v="5000017236"/>
    <s v="TWIN CVI3 CONTROLLER DESOUTTER:61593269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238"/>
    <s v="KIT ETHERNET MODULE DESOUTTER:615927594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244"/>
    <s v="PART# ZE064W-24DS-HU/R(A) 24 PIN CONNECT"/>
    <s v="1000"/>
    <x v="10"/>
    <s v=""/>
    <s v=""/>
    <s v="EA"/>
    <n v="275"/>
    <s v=""/>
    <s v="INR"/>
    <n v="45303.23"/>
    <n v="0"/>
    <n v="0"/>
    <n v="0"/>
    <n v="0"/>
    <n v="0"/>
    <n v="0"/>
    <n v="0"/>
    <n v="0"/>
    <n v="0"/>
    <n v="0"/>
    <s v="560335"/>
    <s v="5001513695"/>
    <d v="2026-03-30T00:00:00"/>
    <n v="86"/>
    <d v="2026-03-30T00:00:00"/>
    <n v="86"/>
    <m/>
    <n v="0"/>
    <m/>
    <x v="2"/>
    <x v="5"/>
  </r>
  <r>
    <s v="5000017247"/>
    <s v="2 PIN CONNECTOR MALE WAGO : 231-102"/>
    <s v="1000"/>
    <x v="10"/>
    <s v=""/>
    <s v=""/>
    <s v="EA"/>
    <n v="6"/>
    <s v=""/>
    <s v="INR"/>
    <n v="297"/>
    <n v="0"/>
    <n v="0"/>
    <n v="0"/>
    <n v="0"/>
    <n v="0"/>
    <n v="0"/>
    <n v="0"/>
    <n v="0"/>
    <n v="0"/>
    <n v="0"/>
    <s v="1494/25-26"/>
    <s v="5001471442"/>
    <d v="2026-02-02T00:00:00"/>
    <n v="142"/>
    <d v="2026-05-23T00:00:00"/>
    <n v="32"/>
    <m/>
    <n v="0"/>
    <m/>
    <x v="2"/>
    <x v="2"/>
  </r>
  <r>
    <s v="5000017248"/>
    <s v="2 PIN CONNECTOR FEMALE WAGO : 231-602"/>
    <s v="1000"/>
    <x v="10"/>
    <s v=""/>
    <s v=""/>
    <s v="EA"/>
    <n v="6"/>
    <s v=""/>
    <s v="INR"/>
    <n v="388.8"/>
    <n v="0"/>
    <n v="0"/>
    <n v="0"/>
    <n v="0"/>
    <n v="0"/>
    <n v="0"/>
    <n v="0"/>
    <n v="0"/>
    <n v="0"/>
    <n v="0"/>
    <s v="1494/25-26"/>
    <s v="5001471442"/>
    <d v="2026-02-02T00:00:00"/>
    <n v="142"/>
    <d v="2026-05-23T00:00:00"/>
    <n v="32"/>
    <m/>
    <n v="0"/>
    <m/>
    <x v="2"/>
    <x v="2"/>
  </r>
  <r>
    <s v="5000017249"/>
    <s v="3 PIN CONNECTOR MALE WAGO : 231-103"/>
    <s v="1000"/>
    <x v="10"/>
    <s v=""/>
    <s v=""/>
    <s v="EA"/>
    <n v="10"/>
    <s v=""/>
    <s v="INR"/>
    <n v="847.8"/>
    <n v="0"/>
    <n v="0"/>
    <n v="0"/>
    <n v="0"/>
    <n v="0"/>
    <n v="0"/>
    <n v="0"/>
    <n v="0"/>
    <n v="0"/>
    <n v="0"/>
    <s v="1494/25-26"/>
    <s v="5001471442"/>
    <d v="2026-02-02T00:00:00"/>
    <n v="142"/>
    <d v="2026-02-02T00:00:00"/>
    <n v="142"/>
    <m/>
    <n v="0"/>
    <m/>
    <x v="2"/>
    <x v="2"/>
  </r>
  <r>
    <s v="5000017250"/>
    <s v="3 PIN CONNECTOR FEMALE WAGO : 231-603"/>
    <s v="1000"/>
    <x v="10"/>
    <s v=""/>
    <s v=""/>
    <s v="EA"/>
    <n v="10"/>
    <s v=""/>
    <s v="INR"/>
    <n v="886.5"/>
    <n v="0"/>
    <n v="0"/>
    <n v="0"/>
    <n v="0"/>
    <n v="0"/>
    <n v="0"/>
    <n v="0"/>
    <n v="0"/>
    <n v="0"/>
    <n v="0"/>
    <s v="1494/25-26"/>
    <s v="5001471442"/>
    <d v="2026-02-02T00:00:00"/>
    <n v="142"/>
    <d v="2026-02-02T00:00:00"/>
    <n v="142"/>
    <m/>
    <n v="0"/>
    <m/>
    <x v="2"/>
    <x v="2"/>
  </r>
  <r>
    <s v="5000017251"/>
    <s v="4 PIN CONNECTOR MALE WAGO : 231-104"/>
    <s v="1000"/>
    <x v="10"/>
    <s v=""/>
    <s v=""/>
    <s v="EA"/>
    <n v="10"/>
    <s v=""/>
    <s v="INR"/>
    <n v="918"/>
    <n v="0"/>
    <n v="0"/>
    <n v="0"/>
    <n v="0"/>
    <n v="0"/>
    <n v="0"/>
    <n v="0"/>
    <n v="0"/>
    <n v="0"/>
    <n v="0"/>
    <s v="1494/25-26"/>
    <s v="5001471442"/>
    <d v="2026-02-02T00:00:00"/>
    <n v="142"/>
    <d v="2026-02-02T00:00:00"/>
    <n v="142"/>
    <m/>
    <n v="0"/>
    <m/>
    <x v="2"/>
    <x v="2"/>
  </r>
  <r>
    <s v="5000017252"/>
    <s v="4 PIN CONNECTOR FEMALE WAGO : 231-604"/>
    <s v="1000"/>
    <x v="10"/>
    <s v=""/>
    <s v=""/>
    <s v="EA"/>
    <n v="10"/>
    <s v=""/>
    <s v="INR"/>
    <n v="1021.5"/>
    <n v="0"/>
    <n v="0"/>
    <n v="0"/>
    <n v="0"/>
    <n v="0"/>
    <n v="0"/>
    <n v="0"/>
    <n v="0"/>
    <n v="0"/>
    <n v="0"/>
    <s v="1494/25-26"/>
    <s v="5001471442"/>
    <d v="2026-02-02T00:00:00"/>
    <n v="142"/>
    <d v="2026-02-02T00:00:00"/>
    <n v="142"/>
    <m/>
    <n v="0"/>
    <m/>
    <x v="2"/>
    <x v="2"/>
  </r>
  <r>
    <s v="5000017253"/>
    <s v="5 PIN CONNECTOR MALE WAGO : 231-105"/>
    <s v="1000"/>
    <x v="10"/>
    <s v=""/>
    <s v=""/>
    <s v="EA"/>
    <n v="10"/>
    <s v=""/>
    <s v="INR"/>
    <n v="1136.7"/>
    <n v="0"/>
    <n v="0"/>
    <n v="0"/>
    <n v="0"/>
    <n v="0"/>
    <n v="0"/>
    <n v="0"/>
    <n v="0"/>
    <n v="0"/>
    <n v="0"/>
    <s v="1494/25-26"/>
    <s v="5001471442"/>
    <d v="2026-02-02T00:00:00"/>
    <n v="142"/>
    <d v="2026-02-02T00:00:00"/>
    <n v="142"/>
    <m/>
    <n v="0"/>
    <m/>
    <x v="2"/>
    <x v="2"/>
  </r>
  <r>
    <s v="5000017254"/>
    <s v="5 PIN CONNECTOR FEMALE WAGO : 231-605"/>
    <s v="1000"/>
    <x v="10"/>
    <s v=""/>
    <s v=""/>
    <s v="EA"/>
    <n v="10"/>
    <s v=""/>
    <s v="INR"/>
    <n v="1165.5"/>
    <n v="0"/>
    <n v="0"/>
    <n v="0"/>
    <n v="0"/>
    <n v="0"/>
    <n v="0"/>
    <n v="0"/>
    <n v="0"/>
    <n v="0"/>
    <n v="0"/>
    <s v="1494/25-26"/>
    <s v="5001471442"/>
    <d v="2026-02-02T00:00:00"/>
    <n v="142"/>
    <d v="2026-02-02T00:00:00"/>
    <n v="142"/>
    <m/>
    <n v="0"/>
    <m/>
    <x v="2"/>
    <x v="2"/>
  </r>
  <r>
    <s v="5000017255"/>
    <s v="6 PIN CONNECTOR MALE WAGO : 231-106"/>
    <s v="1000"/>
    <x v="10"/>
    <s v=""/>
    <s v=""/>
    <s v="EA"/>
    <n v="10"/>
    <s v=""/>
    <s v="INR"/>
    <n v="1368"/>
    <n v="0"/>
    <n v="0"/>
    <n v="0"/>
    <n v="0"/>
    <n v="0"/>
    <n v="0"/>
    <n v="0"/>
    <n v="0"/>
    <n v="0"/>
    <n v="0"/>
    <s v="1494/25-26"/>
    <s v="5001471442"/>
    <d v="2026-02-02T00:00:00"/>
    <n v="142"/>
    <d v="2026-02-02T00:00:00"/>
    <n v="142"/>
    <m/>
    <n v="0"/>
    <m/>
    <x v="2"/>
    <x v="2"/>
  </r>
  <r>
    <s v="5000017256"/>
    <s v="6 PIN CONNECTOR FEMALE WAGO : 231-606"/>
    <s v="1000"/>
    <x v="10"/>
    <s v=""/>
    <s v=""/>
    <s v="EA"/>
    <n v="10"/>
    <s v=""/>
    <s v="INR"/>
    <n v="1350"/>
    <n v="0"/>
    <n v="0"/>
    <n v="0"/>
    <n v="0"/>
    <n v="0"/>
    <n v="0"/>
    <n v="0"/>
    <n v="0"/>
    <n v="0"/>
    <n v="0"/>
    <s v="1494/25-26"/>
    <s v="5001471442"/>
    <d v="2026-02-02T00:00:00"/>
    <n v="142"/>
    <d v="2026-02-02T00:00:00"/>
    <n v="142"/>
    <m/>
    <n v="0"/>
    <m/>
    <x v="2"/>
    <x v="2"/>
  </r>
  <r>
    <s v="5000017257"/>
    <s v="CYLINDER MHZ2-16D1-M9PW :SMC"/>
    <s v="1000"/>
    <x v="10"/>
    <s v=""/>
    <s v="0000459005"/>
    <s v="EA"/>
    <n v="1"/>
    <s v=""/>
    <s v="INR"/>
    <n v="11893.77"/>
    <n v="0"/>
    <n v="0"/>
    <n v="0"/>
    <n v="0"/>
    <n v="0"/>
    <n v="0"/>
    <n v="0"/>
    <n v="0"/>
    <n v="0"/>
    <n v="0"/>
    <s v="T55860"/>
    <s v="5001467055"/>
    <d v="2026-01-27T00:00:00"/>
    <n v="148"/>
    <d v="2026-01-28T00:00:00"/>
    <n v="147"/>
    <d v="2026-01-28T00:00:00"/>
    <n v="147"/>
    <m/>
    <x v="2"/>
    <x v="2"/>
  </r>
  <r>
    <s v="5000017258"/>
    <s v="CYLINDER MY1B63-500-M9BSAPC:SMC"/>
    <s v="1000"/>
    <x v="10"/>
    <s v=""/>
    <s v="0000461466"/>
    <s v="EA"/>
    <n v="1"/>
    <s v=""/>
    <s v="INR"/>
    <n v="37002.839999999997"/>
    <n v="0"/>
    <n v="0"/>
    <n v="0"/>
    <n v="0"/>
    <n v="0"/>
    <n v="0"/>
    <n v="0"/>
    <n v="0"/>
    <n v="0"/>
    <n v="0"/>
    <s v="T57834"/>
    <s v="5001472096"/>
    <d v="2026-02-03T00:00:00"/>
    <n v="141"/>
    <d v="2026-02-03T00:00:00"/>
    <n v="141"/>
    <d v="2026-02-03T00:00:00"/>
    <n v="141"/>
    <m/>
    <x v="2"/>
    <x v="2"/>
  </r>
  <r>
    <s v="5000017259"/>
    <s v="CYLINDER MY1B20-340L-M9PL:SMC"/>
    <s v="1000"/>
    <x v="10"/>
    <s v=""/>
    <s v="0000464881"/>
    <s v="EA"/>
    <n v="1"/>
    <s v=""/>
    <s v="INR"/>
    <n v="16676.86"/>
    <n v="0"/>
    <n v="0"/>
    <n v="0"/>
    <n v="0"/>
    <n v="0"/>
    <n v="0"/>
    <n v="0"/>
    <n v="0"/>
    <n v="0"/>
    <n v="0"/>
    <s v="T58625"/>
    <s v="5001478626"/>
    <d v="2026-02-11T00:00:00"/>
    <n v="133"/>
    <d v="2026-02-11T00:00:00"/>
    <n v="133"/>
    <d v="2026-02-11T00:00:00"/>
    <n v="133"/>
    <m/>
    <x v="2"/>
    <x v="2"/>
  </r>
  <r>
    <s v="5000017260"/>
    <s v="CYLINDER MDB1B32-650Z-X1C30317A:SMC"/>
    <s v="1000"/>
    <x v="10"/>
    <s v=""/>
    <s v="0000473353"/>
    <s v="EA"/>
    <n v="1"/>
    <s v=""/>
    <s v="INR"/>
    <n v="6317.77"/>
    <n v="0"/>
    <n v="0"/>
    <n v="0"/>
    <n v="0"/>
    <n v="0"/>
    <n v="0"/>
    <n v="0"/>
    <n v="0"/>
    <n v="0"/>
    <n v="0"/>
    <s v="T62531"/>
    <s v="5001494268"/>
    <d v="2026-03-04T00:00:00"/>
    <n v="112"/>
    <d v="2026-03-04T00:00:00"/>
    <n v="112"/>
    <d v="2026-03-04T00:00:00"/>
    <n v="112"/>
    <m/>
    <x v="2"/>
    <x v="2"/>
  </r>
  <r>
    <s v="5000017261"/>
    <s v="CYLINDER MDB1B32-300Z-M9PSAPC:SMC"/>
    <s v="1000"/>
    <x v="10"/>
    <s v=""/>
    <s v="0000461452"/>
    <s v="EA"/>
    <n v="1"/>
    <s v=""/>
    <s v="INR"/>
    <n v="5482.22"/>
    <n v="0"/>
    <n v="0"/>
    <n v="0"/>
    <n v="0"/>
    <n v="0"/>
    <n v="0"/>
    <n v="0"/>
    <n v="0"/>
    <n v="0"/>
    <n v="0"/>
    <s v="T57606"/>
    <s v="5001472078"/>
    <d v="2026-02-03T00:00:00"/>
    <n v="141"/>
    <d v="2026-02-03T00:00:00"/>
    <n v="141"/>
    <d v="2026-02-03T00:00:00"/>
    <n v="141"/>
    <m/>
    <x v="2"/>
    <x v="2"/>
  </r>
  <r>
    <s v="5000017262"/>
    <s v="CYLINDER JMHZ2-12D-M9PSAPC:SMC"/>
    <s v="1000"/>
    <x v="10"/>
    <s v=""/>
    <s v="0000459001"/>
    <s v="EA"/>
    <n v="1"/>
    <s v=""/>
    <s v="INR"/>
    <n v="13454.03"/>
    <n v="0"/>
    <n v="0"/>
    <n v="0"/>
    <n v="0"/>
    <n v="0"/>
    <n v="0"/>
    <n v="0"/>
    <n v="0"/>
    <n v="0"/>
    <n v="0"/>
    <s v="T55860"/>
    <s v="5001467055"/>
    <d v="2026-01-27T00:00:00"/>
    <n v="148"/>
    <d v="2026-01-28T00:00:00"/>
    <n v="147"/>
    <d v="2026-01-28T00:00:00"/>
    <n v="147"/>
    <m/>
    <x v="2"/>
    <x v="2"/>
  </r>
  <r>
    <s v="5000017263"/>
    <s v="CYLINDER MGPM16-125Z-M9PSAPC:SMC"/>
    <s v="1000"/>
    <x v="10"/>
    <s v=""/>
    <s v="0000459004"/>
    <s v="EA"/>
    <n v="1"/>
    <s v=""/>
    <s v="INR"/>
    <n v="8700.7800000000007"/>
    <n v="0"/>
    <n v="0"/>
    <n v="0"/>
    <n v="0"/>
    <n v="0"/>
    <n v="0"/>
    <n v="0"/>
    <n v="0"/>
    <n v="0"/>
    <n v="0"/>
    <s v="T55860"/>
    <s v="5001467055"/>
    <d v="2026-01-27T00:00:00"/>
    <n v="148"/>
    <d v="2026-01-28T00:00:00"/>
    <n v="147"/>
    <d v="2026-01-28T00:00:00"/>
    <n v="147"/>
    <m/>
    <x v="2"/>
    <x v="2"/>
  </r>
  <r>
    <s v="5000017264"/>
    <s v="CYLINDER CDQMB25-50-M9PSAPC:SMC"/>
    <s v="1000"/>
    <x v="10"/>
    <s v=""/>
    <s v="0000459002"/>
    <s v="EA"/>
    <n v="1"/>
    <s v=""/>
    <s v="INR"/>
    <n v="8146.59"/>
    <n v="0"/>
    <n v="0"/>
    <n v="0"/>
    <n v="0"/>
    <n v="0"/>
    <n v="0"/>
    <n v="0"/>
    <n v="0"/>
    <n v="0"/>
    <n v="0"/>
    <s v="T55860"/>
    <s v="5001467055"/>
    <d v="2026-01-27T00:00:00"/>
    <n v="148"/>
    <d v="2026-01-28T00:00:00"/>
    <n v="147"/>
    <d v="2026-01-28T00:00:00"/>
    <n v="147"/>
    <m/>
    <x v="2"/>
    <x v="2"/>
  </r>
  <r>
    <s v="5000017265"/>
    <s v="CYLINDER MK2TB20-20L:SMC"/>
    <s v="1000"/>
    <x v="10"/>
    <s v=""/>
    <s v="0000470532"/>
    <s v="EA"/>
    <n v="1"/>
    <s v=""/>
    <s v="INR"/>
    <n v="7890.81"/>
    <n v="0"/>
    <n v="0"/>
    <n v="0"/>
    <n v="0"/>
    <n v="0"/>
    <n v="0"/>
    <n v="0"/>
    <n v="0"/>
    <n v="0"/>
    <n v="0"/>
    <s v="T61947"/>
    <s v="5001489093"/>
    <d v="2026-02-25T00:00:00"/>
    <n v="119"/>
    <d v="2026-02-25T00:00:00"/>
    <n v="119"/>
    <d v="2026-02-25T00:00:00"/>
    <n v="119"/>
    <m/>
    <x v="2"/>
    <x v="2"/>
  </r>
  <r>
    <s v="5000017266"/>
    <s v="CYLINDER MKB40-10RZ-M9BL:SMC"/>
    <s v="1000"/>
    <x v="10"/>
    <s v=""/>
    <s v="0000459000"/>
    <s v="EA"/>
    <n v="1"/>
    <s v=""/>
    <s v="INR"/>
    <n v="9783.59"/>
    <n v="0"/>
    <n v="0"/>
    <n v="0"/>
    <n v="0"/>
    <n v="0"/>
    <n v="0"/>
    <n v="0"/>
    <n v="0"/>
    <n v="0"/>
    <n v="0"/>
    <s v="T55860"/>
    <s v="5001467055"/>
    <d v="2026-01-27T00:00:00"/>
    <n v="148"/>
    <d v="2026-01-28T00:00:00"/>
    <n v="147"/>
    <d v="2026-01-28T00:00:00"/>
    <n v="147"/>
    <m/>
    <x v="2"/>
    <x v="2"/>
  </r>
  <r>
    <s v="5000017267"/>
    <s v="CYLINDER MKB40-10LZ-M9BL:SMC"/>
    <s v="1000"/>
    <x v="10"/>
    <s v=""/>
    <s v="0000459003"/>
    <s v="EA"/>
    <n v="1"/>
    <s v=""/>
    <s v="INR"/>
    <n v="9783.59"/>
    <n v="0"/>
    <n v="0"/>
    <n v="0"/>
    <n v="0"/>
    <n v="0"/>
    <n v="0"/>
    <n v="0"/>
    <n v="0"/>
    <n v="0"/>
    <n v="0"/>
    <s v="T55860"/>
    <s v="5001467055"/>
    <d v="2026-01-27T00:00:00"/>
    <n v="148"/>
    <d v="2026-01-28T00:00:00"/>
    <n v="147"/>
    <d v="2026-01-28T00:00:00"/>
    <n v="147"/>
    <m/>
    <x v="2"/>
    <x v="2"/>
  </r>
  <r>
    <s v="5000017270"/>
    <s v="CYLINDER MHZ2-32D-M9PSAPC:SMC"/>
    <s v="1000"/>
    <x v="10"/>
    <s v=""/>
    <s v="0000502851"/>
    <s v="EA"/>
    <n v="1"/>
    <s v=""/>
    <s v="INR"/>
    <n v="23732.12"/>
    <n v="0"/>
    <n v="0"/>
    <n v="0"/>
    <n v="0"/>
    <n v="0"/>
    <n v="0"/>
    <n v="0"/>
    <n v="0"/>
    <n v="0"/>
    <n v="0"/>
    <s v="T08881"/>
    <s v="5001545703"/>
    <d v="2026-05-16T00:00:00"/>
    <n v="39"/>
    <d v="2026-05-16T00:00:00"/>
    <n v="39"/>
    <d v="2026-05-16T00:00:00"/>
    <n v="39"/>
    <m/>
    <x v="2"/>
    <x v="3"/>
  </r>
  <r>
    <s v="5000017272"/>
    <s v="CYLINDER MDB1B32-300Z-M9PSAPC:SMC"/>
    <s v="1000"/>
    <x v="10"/>
    <s v=""/>
    <s v="0000461453"/>
    <s v="EA"/>
    <n v="1"/>
    <s v=""/>
    <s v="INR"/>
    <n v="5482.22"/>
    <n v="0"/>
    <n v="0"/>
    <n v="0"/>
    <n v="0"/>
    <n v="0"/>
    <n v="0"/>
    <n v="0"/>
    <n v="0"/>
    <n v="0"/>
    <n v="0"/>
    <s v="T57606"/>
    <s v="5001472078"/>
    <d v="2026-02-03T00:00:00"/>
    <n v="141"/>
    <d v="2026-02-03T00:00:00"/>
    <n v="141"/>
    <d v="2026-02-03T00:00:00"/>
    <n v="141"/>
    <m/>
    <x v="2"/>
    <x v="2"/>
  </r>
  <r>
    <s v="5000017273"/>
    <s v="CYLINDER MGPM16-125Z-M9PSAPC:SMC"/>
    <s v="1000"/>
    <x v="10"/>
    <s v=""/>
    <s v="0000459006"/>
    <s v="EA"/>
    <n v="1"/>
    <s v=""/>
    <s v="INR"/>
    <n v="8700.7800000000007"/>
    <n v="0"/>
    <n v="0"/>
    <n v="0"/>
    <n v="0"/>
    <n v="0"/>
    <n v="0"/>
    <n v="0"/>
    <n v="0"/>
    <n v="0"/>
    <n v="0"/>
    <s v="T55860"/>
    <s v="5001467055"/>
    <d v="2026-01-27T00:00:00"/>
    <n v="148"/>
    <d v="2026-01-28T00:00:00"/>
    <n v="147"/>
    <d v="2026-01-28T00:00:00"/>
    <n v="147"/>
    <m/>
    <x v="2"/>
    <x v="2"/>
  </r>
  <r>
    <s v="5000017274"/>
    <s v="CYLINDER MY1B20-340L-M9PL:SMC"/>
    <s v="1000"/>
    <x v="10"/>
    <s v=""/>
    <s v="0000464877"/>
    <s v="EA"/>
    <n v="1"/>
    <s v=""/>
    <s v="INR"/>
    <n v="16676.86"/>
    <n v="0"/>
    <n v="0"/>
    <n v="0"/>
    <n v="0"/>
    <n v="0"/>
    <n v="0"/>
    <n v="0"/>
    <n v="0"/>
    <n v="0"/>
    <n v="0"/>
    <s v="T59343"/>
    <s v="5001478623"/>
    <d v="2026-02-11T00:00:00"/>
    <n v="133"/>
    <d v="2026-02-11T00:00:00"/>
    <n v="133"/>
    <d v="2026-02-11T00:00:00"/>
    <n v="133"/>
    <m/>
    <x v="2"/>
    <x v="2"/>
  </r>
  <r>
    <s v="5000017275"/>
    <s v="CYLINDER CDQ2WA32-75DMZ:SMC"/>
    <s v="1000"/>
    <x v="10"/>
    <s v=""/>
    <s v="0000459007"/>
    <s v="EA"/>
    <n v="1"/>
    <s v=""/>
    <s v="INR"/>
    <n v="3184.46"/>
    <n v="0"/>
    <n v="0"/>
    <n v="0"/>
    <n v="0"/>
    <n v="0"/>
    <n v="0"/>
    <n v="0"/>
    <n v="0"/>
    <n v="0"/>
    <n v="0"/>
    <s v="T55860"/>
    <s v="5001467055"/>
    <d v="2026-01-27T00:00:00"/>
    <n v="148"/>
    <d v="2026-01-28T00:00:00"/>
    <n v="147"/>
    <d v="2026-01-28T00:00:00"/>
    <n v="147"/>
    <m/>
    <x v="2"/>
    <x v="2"/>
  </r>
  <r>
    <s v="5000017276"/>
    <s v="GRIPPER CYLINDER 1254043 DHPS-16-A:FESTO"/>
    <s v="1000"/>
    <x v="10"/>
    <s v=""/>
    <s v="0000515863"/>
    <s v="EA"/>
    <n v="1"/>
    <s v=""/>
    <s v="INR"/>
    <n v="21386.99"/>
    <n v="0"/>
    <n v="0"/>
    <n v="0"/>
    <n v="0"/>
    <n v="0"/>
    <n v="0"/>
    <n v="0"/>
    <n v="0"/>
    <n v="0"/>
    <n v="0"/>
    <s v="TN26060600"/>
    <s v="5001568910"/>
    <d v="2026-06-15T00:00:00"/>
    <n v="9"/>
    <d v="2026-06-15T00:00:00"/>
    <n v="9"/>
    <d v="2026-06-15T00:00:00"/>
    <n v="9"/>
    <m/>
    <x v="2"/>
    <x v="0"/>
  </r>
  <r>
    <s v="5000017278"/>
    <s v="CYLINDER DGC-25-350-GF-YSR-A 532447:FEST"/>
    <s v="1000"/>
    <x v="10"/>
    <s v=""/>
    <s v="0000467071"/>
    <s v="EA"/>
    <n v="1"/>
    <s v=""/>
    <s v="INR"/>
    <n v="31442.68"/>
    <n v="0"/>
    <n v="0"/>
    <n v="0"/>
    <n v="0"/>
    <n v="0"/>
    <n v="0"/>
    <n v="0"/>
    <n v="0"/>
    <n v="0"/>
    <n v="0"/>
    <s v="TN25235726"/>
    <s v="5001482963"/>
    <d v="2026-02-17T00:00:00"/>
    <n v="127"/>
    <d v="2026-02-17T00:00:00"/>
    <n v="127"/>
    <d v="2026-02-17T00:00:00"/>
    <n v="127"/>
    <m/>
    <x v="2"/>
    <x v="2"/>
  </r>
  <r>
    <s v="5000017279"/>
    <s v="CYLINDER DSNU-25-350-PPV-A 14322 :FESTO"/>
    <s v="1000"/>
    <x v="10"/>
    <s v=""/>
    <s v="0000460986"/>
    <s v="EA"/>
    <n v="1"/>
    <s v=""/>
    <s v="INR"/>
    <n v="3761.83"/>
    <n v="0"/>
    <n v="0"/>
    <n v="0"/>
    <n v="0"/>
    <n v="0"/>
    <n v="0"/>
    <n v="0"/>
    <n v="0"/>
    <n v="0"/>
    <n v="0"/>
    <s v="TN25220255"/>
    <s v="5001471507"/>
    <d v="2026-02-02T00:00:00"/>
    <n v="142"/>
    <d v="2026-02-02T00:00:00"/>
    <n v="142"/>
    <d v="2026-02-02T00:00:00"/>
    <n v="142"/>
    <m/>
    <x v="2"/>
    <x v="2"/>
  </r>
  <r>
    <s v="5000017280"/>
    <s v="CYLINDER ADN-63-10-A-P-A 536332:FESTO"/>
    <s v="1000"/>
    <x v="10"/>
    <s v=""/>
    <s v="0000460978"/>
    <s v="EA"/>
    <n v="1"/>
    <s v=""/>
    <s v="INR"/>
    <n v="3761.72"/>
    <n v="0"/>
    <n v="0"/>
    <n v="0"/>
    <n v="0"/>
    <n v="0"/>
    <n v="0"/>
    <n v="0"/>
    <n v="0"/>
    <n v="0"/>
    <n v="0"/>
    <s v="TN25218177"/>
    <s v="5001471503"/>
    <d v="2026-02-02T00:00:00"/>
    <n v="142"/>
    <d v="2026-02-02T00:00:00"/>
    <n v="142"/>
    <d v="2026-02-02T00:00:00"/>
    <n v="142"/>
    <m/>
    <x v="2"/>
    <x v="2"/>
  </r>
  <r>
    <s v="5000017281"/>
    <s v="CYLINDER DSNU-40-25-P-A-S2 193993 :FESTO"/>
    <s v="1000"/>
    <x v="10"/>
    <s v=""/>
    <s v="0000467070"/>
    <s v="EA"/>
    <n v="1"/>
    <s v=""/>
    <s v="INR"/>
    <n v="5919.09"/>
    <n v="0"/>
    <n v="0"/>
    <n v="0"/>
    <n v="0"/>
    <n v="0"/>
    <n v="0"/>
    <n v="0"/>
    <n v="0"/>
    <n v="0"/>
    <n v="0"/>
    <s v="TN25234553"/>
    <s v="5001482961"/>
    <d v="2026-02-17T00:00:00"/>
    <n v="127"/>
    <d v="2026-02-17T00:00:00"/>
    <n v="127"/>
    <d v="2026-02-17T00:00:00"/>
    <n v="127"/>
    <m/>
    <x v="2"/>
    <x v="2"/>
  </r>
  <r>
    <s v="5000017282"/>
    <s v="CYLINDER ADN-16-40-A-P-A 536225 :FESTO"/>
    <s v="1000"/>
    <x v="10"/>
    <s v=""/>
    <s v="0000460955"/>
    <s v="EA"/>
    <n v="1"/>
    <s v=""/>
    <s v="INR"/>
    <n v="1627.42"/>
    <n v="0"/>
    <n v="0"/>
    <n v="0"/>
    <n v="0"/>
    <n v="0"/>
    <n v="0"/>
    <n v="0"/>
    <n v="0"/>
    <n v="0"/>
    <n v="0"/>
    <s v="TN25219499"/>
    <s v="5001471464"/>
    <d v="2026-02-02T00:00:00"/>
    <n v="142"/>
    <d v="2026-02-02T00:00:00"/>
    <n v="142"/>
    <d v="2026-02-02T00:00:00"/>
    <n v="142"/>
    <m/>
    <x v="2"/>
    <x v="2"/>
  </r>
  <r>
    <s v="5000017283"/>
    <s v="CYL DSBC-32-250-PPVA-N3 1376430:FESTO"/>
    <s v="1000"/>
    <x v="10"/>
    <s v=""/>
    <s v="0000460979"/>
    <s v="EA"/>
    <n v="1"/>
    <s v=""/>
    <s v="INR"/>
    <n v="3185.73"/>
    <n v="0"/>
    <n v="0"/>
    <n v="0"/>
    <n v="0"/>
    <n v="0"/>
    <n v="0"/>
    <n v="0"/>
    <n v="0"/>
    <n v="0"/>
    <n v="0"/>
    <s v="TN25218177"/>
    <s v="5001471503"/>
    <d v="2026-02-02T00:00:00"/>
    <n v="142"/>
    <d v="2026-02-02T00:00:00"/>
    <n v="142"/>
    <d v="2026-02-02T00:00:00"/>
    <n v="142"/>
    <m/>
    <x v="2"/>
    <x v="2"/>
  </r>
  <r>
    <s v="5000017285"/>
    <s v="CYLINDER ADN-32-10-A-P-A 536269 :FESTO"/>
    <s v="1000"/>
    <x v="10"/>
    <s v=""/>
    <s v="0000460980"/>
    <s v="EA"/>
    <n v="1"/>
    <s v=""/>
    <s v="INR"/>
    <n v="1992.69"/>
    <n v="0"/>
    <n v="0"/>
    <n v="0"/>
    <n v="0"/>
    <n v="0"/>
    <n v="0"/>
    <n v="0"/>
    <n v="0"/>
    <n v="0"/>
    <n v="0"/>
    <s v="TN25218177"/>
    <s v="5001471503"/>
    <d v="2026-02-02T00:00:00"/>
    <n v="142"/>
    <d v="2026-02-02T00:00:00"/>
    <n v="142"/>
    <d v="2026-02-02T00:00:00"/>
    <n v="142"/>
    <m/>
    <x v="2"/>
    <x v="2"/>
  </r>
  <r>
    <s v="5000017286"/>
    <s v="CYLINDER ADN-40-50-A-P-A 536296: FESTO"/>
    <s v="1000"/>
    <x v="10"/>
    <s v=""/>
    <s v="0000519004"/>
    <s v="EA"/>
    <n v="2"/>
    <s v=""/>
    <s v="INR"/>
    <n v="6388.42"/>
    <n v="0"/>
    <n v="0"/>
    <n v="0"/>
    <n v="0"/>
    <n v="0"/>
    <n v="0"/>
    <n v="0"/>
    <n v="0"/>
    <n v="0"/>
    <n v="0"/>
    <s v="TN26067507"/>
    <s v="5001574485"/>
    <d v="2026-06-22T00:00:00"/>
    <n v="2"/>
    <d v="2026-06-22T00:00:00"/>
    <n v="2"/>
    <d v="2026-06-22T00:00:00"/>
    <n v="2"/>
    <m/>
    <x v="2"/>
    <x v="0"/>
  </r>
  <r>
    <s v="5000017287"/>
    <s v="CYL DSBC-50-100-PPVA-N3 1366952:FESTO"/>
    <s v="1000"/>
    <x v="10"/>
    <s v=""/>
    <s v="0000460982"/>
    <s v="EA"/>
    <n v="1"/>
    <s v=""/>
    <s v="INR"/>
    <n v="3899.8"/>
    <n v="0"/>
    <n v="0"/>
    <n v="0"/>
    <n v="0"/>
    <n v="0"/>
    <n v="0"/>
    <n v="0"/>
    <n v="0"/>
    <n v="0"/>
    <n v="0"/>
    <s v="TN25218177"/>
    <s v="5001471503"/>
    <d v="2026-02-02T00:00:00"/>
    <n v="142"/>
    <d v="2026-02-02T00:00:00"/>
    <n v="142"/>
    <d v="2026-02-02T00:00:00"/>
    <n v="142"/>
    <m/>
    <x v="2"/>
    <x v="2"/>
  </r>
  <r>
    <s v="5000017288"/>
    <s v="CYLINDER ADN-50-70-A-P-A 572851:FESTO"/>
    <s v="1000"/>
    <x v="10"/>
    <s v=""/>
    <s v="0000462641"/>
    <s v="EA"/>
    <n v="1"/>
    <s v=""/>
    <s v="INR"/>
    <n v="3523.08"/>
    <n v="0"/>
    <n v="0"/>
    <n v="0"/>
    <n v="0"/>
    <n v="0"/>
    <n v="0"/>
    <n v="0"/>
    <n v="0"/>
    <n v="0"/>
    <n v="0"/>
    <s v="TN25224154"/>
    <s v="5001474201"/>
    <d v="2026-02-05T00:00:00"/>
    <n v="139"/>
    <d v="2026-02-05T00:00:00"/>
    <n v="139"/>
    <d v="2026-02-05T00:00:00"/>
    <n v="139"/>
    <m/>
    <x v="2"/>
    <x v="2"/>
  </r>
  <r>
    <s v="5000017289"/>
    <s v="TORQUE GUN CBL-2.5M DESOUTTER:6159176510"/>
    <s v="1000"/>
    <x v="10"/>
    <s v=""/>
    <s v="0000451459"/>
    <s v="EA"/>
    <n v="2"/>
    <s v=""/>
    <s v="INR"/>
    <n v="2"/>
    <n v="0"/>
    <n v="0"/>
    <n v="0"/>
    <n v="0"/>
    <n v="0"/>
    <n v="0"/>
    <n v="0"/>
    <n v="0"/>
    <n v="0"/>
    <n v="0"/>
    <s v=""/>
    <s v=""/>
    <m/>
    <n v="169"/>
    <d v="2026-01-06T00:00:00"/>
    <n v="169"/>
    <d v="2026-01-06T00:00:00"/>
    <n v="169"/>
    <m/>
    <x v="2"/>
    <x v="2"/>
  </r>
  <r>
    <s v="5000017290"/>
    <s v="TRANSDUER CBL,267MM DESOUTTER:6159174150"/>
    <s v="1000"/>
    <x v="10"/>
    <s v=""/>
    <s v="000045146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d v="2026-01-06T00:00:00"/>
    <n v="169"/>
    <m/>
    <x v="2"/>
    <x v="2"/>
  </r>
  <r>
    <s v="5000017291"/>
    <s v="POWER CORD-TWINCVI3 DESOUTTER:6159170690"/>
    <s v="1000"/>
    <x v="10"/>
    <s v=""/>
    <s v="0000451461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d v="2026-01-06T00:00:00"/>
    <n v="169"/>
    <m/>
    <x v="2"/>
    <x v="2"/>
  </r>
  <r>
    <s v="5000017293"/>
    <s v="ID 25 X 5MM(NRV-BOTTOM O-RING)"/>
    <s v="1000"/>
    <x v="10"/>
    <s v=""/>
    <s v=""/>
    <s v="EA"/>
    <n v="240"/>
    <s v=""/>
    <s v="INR"/>
    <n v="13920"/>
    <n v="0"/>
    <n v="0"/>
    <n v="0"/>
    <n v="0"/>
    <n v="0"/>
    <n v="0"/>
    <n v="0"/>
    <n v="0"/>
    <n v="0"/>
    <n v="0"/>
    <s v="228/25-26"/>
    <s v="5001465291"/>
    <d v="2026-01-24T00:00:00"/>
    <n v="151"/>
    <d v="2026-06-23T00:00:00"/>
    <n v="1"/>
    <m/>
    <n v="0"/>
    <m/>
    <x v="2"/>
    <x v="2"/>
  </r>
  <r>
    <s v="5000017294"/>
    <s v="ID 10 X 2.5MM(NRV-SIDE O-RING)"/>
    <s v="1000"/>
    <x v="10"/>
    <s v=""/>
    <s v=""/>
    <s v="EA"/>
    <n v="916"/>
    <s v=""/>
    <s v="INR"/>
    <n v="32976"/>
    <n v="0"/>
    <n v="0"/>
    <n v="0"/>
    <n v="0"/>
    <n v="0"/>
    <n v="0"/>
    <n v="0"/>
    <n v="0"/>
    <n v="0"/>
    <n v="0"/>
    <s v="228/25-26"/>
    <s v="5001465291"/>
    <d v="2026-01-24T00:00:00"/>
    <n v="151"/>
    <d v="2026-06-23T00:00:00"/>
    <n v="1"/>
    <m/>
    <n v="0"/>
    <m/>
    <x v="2"/>
    <x v="2"/>
  </r>
  <r>
    <s v="5000017295"/>
    <s v="ID 10 X 2MM(NOZZLE O-RING)"/>
    <s v="1000"/>
    <x v="10"/>
    <s v=""/>
    <s v=""/>
    <s v="EA"/>
    <n v="69"/>
    <s v=""/>
    <s v="INR"/>
    <n v="2415"/>
    <n v="0"/>
    <n v="0"/>
    <n v="0"/>
    <n v="0"/>
    <n v="0"/>
    <n v="0"/>
    <n v="0"/>
    <n v="0"/>
    <n v="0"/>
    <n v="0"/>
    <s v="228/25-26"/>
    <s v="5001465291"/>
    <d v="2026-01-24T00:00:00"/>
    <n v="151"/>
    <d v="2026-04-18T00:00:00"/>
    <n v="67"/>
    <m/>
    <n v="0"/>
    <m/>
    <x v="2"/>
    <x v="2"/>
  </r>
  <r>
    <s v="5000017296"/>
    <s v="BLANKING PLUG QSC-6H 153268 FESTO"/>
    <s v="1000"/>
    <x v="10"/>
    <s v=""/>
    <s v=""/>
    <s v="EA"/>
    <n v="16"/>
    <s v=""/>
    <s v="INR"/>
    <n v="760.74"/>
    <n v="0"/>
    <n v="0"/>
    <n v="0"/>
    <n v="0"/>
    <n v="0"/>
    <n v="0"/>
    <n v="0"/>
    <n v="0"/>
    <n v="0"/>
    <n v="0"/>
    <s v="TN25261900"/>
    <s v="5001506595"/>
    <d v="2026-03-21T00:00:00"/>
    <n v="95"/>
    <d v="2026-04-08T00:00:00"/>
    <n v="77"/>
    <m/>
    <n v="0"/>
    <m/>
    <x v="2"/>
    <x v="2"/>
  </r>
  <r>
    <s v="5000017297"/>
    <s v="TONNAGE GAUGE 88-009-4T MERCURY"/>
    <s v="1000"/>
    <x v="10"/>
    <s v=""/>
    <s v=""/>
    <s v="EA"/>
    <n v="1"/>
    <s v=""/>
    <s v="INR"/>
    <n v="1950"/>
    <n v="0"/>
    <n v="0"/>
    <n v="0"/>
    <n v="0"/>
    <n v="0"/>
    <n v="0"/>
    <n v="0"/>
    <n v="0"/>
    <n v="0"/>
    <n v="0"/>
    <s v="0342/25-26"/>
    <s v="5001488214"/>
    <d v="2026-02-24T00:00:00"/>
    <n v="120"/>
    <d v="2026-02-27T00:00:00"/>
    <n v="117"/>
    <m/>
    <n v="0"/>
    <m/>
    <x v="2"/>
    <x v="2"/>
  </r>
  <r>
    <s v="5000017298"/>
    <s v="CYLINDER  DSBC-63-175-PPVA 1463483 FEST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299"/>
    <s v="CYLINDER  DNC-50-150-PPVA 1922633 FEST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300"/>
    <s v="NYLON ROLLER OD-20,ID-16,L-410M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301"/>
    <s v="AIR REGULATOR 2BAR  AR20-02BG1-1-B SM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69"/>
    <d v="2026-01-06T00:00:00"/>
    <n v="169"/>
    <m/>
    <n v="0"/>
    <m/>
    <x v="2"/>
    <x v="2"/>
  </r>
  <r>
    <s v="5000017302"/>
    <s v="SCHNEIDER TAP OFF BOX WITH MCCB 63A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47"/>
    <d v="2026-05-08T00:00:00"/>
    <n v="47"/>
    <m/>
    <n v="0"/>
    <m/>
    <x v="2"/>
    <x v="3"/>
  </r>
  <r>
    <s v="5000017313"/>
    <s v="SCHNEIDER TAP OFF BOX WITH MCCB 125A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8"/>
    <d v="2026-06-06T00:00:00"/>
    <n v="18"/>
    <m/>
    <n v="0"/>
    <m/>
    <x v="2"/>
    <x v="0"/>
  </r>
  <r>
    <s v="5000017314"/>
    <s v="CMI-BUSBAR ASSY LOCATING PIN"/>
    <s v="1000"/>
    <x v="10"/>
    <s v=""/>
    <s v=""/>
    <s v="EA"/>
    <n v="100"/>
    <s v=""/>
    <s v="INR"/>
    <n v="49875"/>
    <n v="0"/>
    <n v="0"/>
    <n v="0"/>
    <n v="0"/>
    <n v="0"/>
    <n v="0"/>
    <n v="0"/>
    <n v="0"/>
    <n v="0"/>
    <n v="0"/>
    <s v="023"/>
    <s v="5001528101"/>
    <d v="2026-04-21T00:00:00"/>
    <n v="64"/>
    <d v="2026-04-21T00:00:00"/>
    <n v="64"/>
    <m/>
    <n v="0"/>
    <m/>
    <x v="2"/>
    <x v="5"/>
  </r>
  <r>
    <s v="5000017319"/>
    <s v="EXTERNAL CIRCLIP 19MM"/>
    <s v="1000"/>
    <x v="10"/>
    <s v=""/>
    <s v=""/>
    <s v="EA"/>
    <n v="9"/>
    <s v=""/>
    <s v="INR"/>
    <n v="108"/>
    <n v="0"/>
    <n v="0"/>
    <n v="0"/>
    <n v="0"/>
    <n v="0"/>
    <n v="0"/>
    <n v="0"/>
    <n v="0"/>
    <n v="0"/>
    <n v="0"/>
    <s v="ST/25-26/386"/>
    <s v="5001474811"/>
    <d v="2026-02-06T00:00:00"/>
    <n v="138"/>
    <d v="2026-05-11T00:00:00"/>
    <n v="44"/>
    <m/>
    <n v="0"/>
    <m/>
    <x v="2"/>
    <x v="2"/>
  </r>
  <r>
    <s v="5000017320"/>
    <s v="LINEAR BUSH BEARING R067313040 REXROTH"/>
    <s v="1000"/>
    <x v="10"/>
    <s v=""/>
    <s v="0000460820"/>
    <s v="EA"/>
    <n v="4"/>
    <s v=""/>
    <s v="INR"/>
    <n v="20400"/>
    <n v="0"/>
    <n v="0"/>
    <n v="0"/>
    <n v="0"/>
    <n v="0"/>
    <n v="0"/>
    <n v="0"/>
    <n v="0"/>
    <n v="0"/>
    <n v="0"/>
    <s v="8166"/>
    <s v="5001471094"/>
    <d v="2026-02-02T00:00:00"/>
    <n v="142"/>
    <d v="2026-02-02T00:00:00"/>
    <n v="142"/>
    <d v="2026-02-02T00:00:00"/>
    <n v="142"/>
    <m/>
    <x v="2"/>
    <x v="2"/>
  </r>
  <r>
    <s v="5000017321"/>
    <s v="LVDT RANGE-32MM M8 CONN. KEYENCE:GT2-H32"/>
    <s v="1000"/>
    <x v="10"/>
    <s v=""/>
    <s v=""/>
    <s v="EA"/>
    <n v="1"/>
    <s v=""/>
    <s v="INR"/>
    <n v="57306"/>
    <n v="0"/>
    <n v="0"/>
    <n v="0"/>
    <n v="0"/>
    <n v="0"/>
    <n v="0"/>
    <n v="0"/>
    <n v="0"/>
    <n v="0"/>
    <n v="0"/>
    <s v="TI10131981"/>
    <s v="5001467888"/>
    <d v="2026-01-28T00:00:00"/>
    <n v="147"/>
    <d v="2026-01-28T00:00:00"/>
    <n v="147"/>
    <m/>
    <n v="0"/>
    <m/>
    <x v="2"/>
    <x v="2"/>
  </r>
  <r>
    <s v="5000017322"/>
    <s v="LVDT AMPLFIER MULTI UNIT KEYENCE:GT2-500"/>
    <s v="1000"/>
    <x v="10"/>
    <s v=""/>
    <s v=""/>
    <s v="EA"/>
    <n v="1"/>
    <s v=""/>
    <s v="INR"/>
    <n v="66058"/>
    <n v="0"/>
    <n v="0"/>
    <n v="0"/>
    <n v="0"/>
    <n v="0"/>
    <n v="0"/>
    <n v="0"/>
    <n v="0"/>
    <n v="0"/>
    <n v="0"/>
    <s v="TI10131981"/>
    <s v="5001467888"/>
    <d v="2026-01-28T00:00:00"/>
    <n v="147"/>
    <d v="2026-01-28T00:00:00"/>
    <n v="147"/>
    <m/>
    <n v="0"/>
    <m/>
    <x v="2"/>
    <x v="2"/>
  </r>
  <r>
    <s v="5000017323"/>
    <s v="LVDT M8 2 METER CABLE KEYENCE:GT2-CH2M"/>
    <s v="1000"/>
    <x v="10"/>
    <s v=""/>
    <s v=""/>
    <s v="EA"/>
    <n v="1"/>
    <s v=""/>
    <s v="INR"/>
    <n v="3294"/>
    <n v="0"/>
    <n v="0"/>
    <n v="0"/>
    <n v="0"/>
    <n v="0"/>
    <n v="0"/>
    <n v="0"/>
    <n v="0"/>
    <n v="0"/>
    <n v="0"/>
    <s v="TI10131981"/>
    <s v="5001467888"/>
    <d v="2026-01-28T00:00:00"/>
    <n v="147"/>
    <d v="2026-01-28T00:00:00"/>
    <n v="147"/>
    <m/>
    <n v="0"/>
    <m/>
    <x v="2"/>
    <x v="2"/>
  </r>
  <r>
    <s v="5000017324"/>
    <s v="LVDT ETHERNET TCP/IP UNIT KEYENCE:DL-EN1"/>
    <s v="1000"/>
    <x v="10"/>
    <s v=""/>
    <s v=""/>
    <s v="EA"/>
    <n v="1"/>
    <s v=""/>
    <s v="INR"/>
    <n v="32814"/>
    <n v="0"/>
    <n v="0"/>
    <n v="0"/>
    <n v="0"/>
    <n v="0"/>
    <n v="0"/>
    <n v="0"/>
    <n v="0"/>
    <n v="0"/>
    <n v="0"/>
    <s v="TI10131981"/>
    <s v="5001467888"/>
    <d v="2026-01-28T00:00:00"/>
    <n v="147"/>
    <d v="2026-01-28T00:00:00"/>
    <n v="147"/>
    <m/>
    <n v="0"/>
    <m/>
    <x v="2"/>
    <x v="2"/>
  </r>
  <r>
    <s v="5000017332"/>
    <s v="HI-POT LOADING FIXTURE"/>
    <s v="1000"/>
    <x v="10"/>
    <s v=""/>
    <s v=""/>
    <s v="EA"/>
    <n v="1"/>
    <s v=""/>
    <s v="INR"/>
    <n v="10185"/>
    <n v="0"/>
    <n v="0"/>
    <n v="0"/>
    <n v="0"/>
    <n v="0"/>
    <n v="0"/>
    <n v="0"/>
    <n v="0"/>
    <n v="0"/>
    <n v="0"/>
    <s v="405"/>
    <s v="5001509166"/>
    <d v="2026-03-24T00:00:00"/>
    <n v="92"/>
    <d v="2026-03-24T00:00:00"/>
    <n v="92"/>
    <m/>
    <n v="0"/>
    <m/>
    <x v="2"/>
    <x v="2"/>
  </r>
  <r>
    <s v="5000017334"/>
    <s v="INSUL RING PROTO TYPE"/>
    <s v="1000"/>
    <x v="10"/>
    <s v=""/>
    <s v=""/>
    <s v="EA"/>
    <n v="7"/>
    <s v=""/>
    <s v="INR"/>
    <n v="14938"/>
    <n v="0"/>
    <n v="0"/>
    <n v="0"/>
    <n v="0"/>
    <n v="0"/>
    <n v="0"/>
    <n v="0"/>
    <n v="0"/>
    <n v="0"/>
    <n v="0"/>
    <s v="405"/>
    <s v="5001509166"/>
    <d v="2026-03-24T00:00:00"/>
    <n v="92"/>
    <d v="2026-03-24T00:00:00"/>
    <n v="92"/>
    <m/>
    <n v="0"/>
    <m/>
    <x v="2"/>
    <x v="2"/>
  </r>
  <r>
    <s v="5000017348"/>
    <s v="COTTON BUDS -IMCM POTTING CLEANING"/>
    <s v="1000"/>
    <x v="10"/>
    <s v=""/>
    <s v=""/>
    <s v="BX"/>
    <n v="34"/>
    <s v=""/>
    <s v="INR"/>
    <n v="12112.5"/>
    <n v="0"/>
    <n v="0"/>
    <n v="0"/>
    <n v="0"/>
    <n v="0"/>
    <n v="0"/>
    <n v="0"/>
    <n v="0"/>
    <n v="0"/>
    <n v="0"/>
    <s v="269"/>
    <s v="5001480177"/>
    <d v="2026-02-13T00:00:00"/>
    <n v="131"/>
    <d v="2026-06-21T00:00:00"/>
    <n v="3"/>
    <m/>
    <n v="0"/>
    <m/>
    <x v="2"/>
    <x v="2"/>
  </r>
  <r>
    <s v="5000017380"/>
    <s v="LVDT +/- 12.5MM  0-10VDC RDP:DCTH500A"/>
    <s v="1000"/>
    <x v="10"/>
    <s v=""/>
    <s v=""/>
    <s v="EA"/>
    <n v="2"/>
    <s v=""/>
    <s v="INR"/>
    <n v="74286.080000000002"/>
    <n v="0"/>
    <n v="0"/>
    <n v="0"/>
    <n v="0"/>
    <n v="0"/>
    <n v="0"/>
    <n v="0"/>
    <n v="0"/>
    <n v="0"/>
    <n v="0"/>
    <s v="147981"/>
    <s v="5001503339"/>
    <d v="2026-03-17T00:00:00"/>
    <n v="99"/>
    <d v="2026-03-17T00:00:00"/>
    <n v="99"/>
    <m/>
    <n v="0"/>
    <m/>
    <x v="2"/>
    <x v="2"/>
  </r>
  <r>
    <s v="5000017381"/>
    <s v="1 PH MOTOR PARAGON :220V 90W 1350 RPM"/>
    <s v="1000"/>
    <x v="10"/>
    <s v=""/>
    <s v=""/>
    <s v="EA"/>
    <n v="1"/>
    <s v=""/>
    <s v="INR"/>
    <n v="4550"/>
    <n v="0"/>
    <n v="0"/>
    <n v="0"/>
    <n v="0"/>
    <n v="0"/>
    <n v="0"/>
    <n v="0"/>
    <n v="0"/>
    <n v="0"/>
    <n v="0"/>
    <s v="1117/25-26"/>
    <s v="5001473212"/>
    <d v="2026-02-04T00:00:00"/>
    <n v="140"/>
    <d v="2026-03-02T00:00:00"/>
    <n v="114"/>
    <m/>
    <n v="0"/>
    <m/>
    <x v="2"/>
    <x v="2"/>
  </r>
  <r>
    <s v="5000017383"/>
    <s v="ROTARY HANDLE FOR MCCB SCHNEIDER:31084"/>
    <s v="1000"/>
    <x v="10"/>
    <s v=""/>
    <s v=""/>
    <s v="EA"/>
    <n v="1"/>
    <s v=""/>
    <s v="INR"/>
    <n v="1140"/>
    <n v="0"/>
    <n v="0"/>
    <n v="0"/>
    <n v="0"/>
    <n v="0"/>
    <n v="0"/>
    <n v="0"/>
    <n v="0"/>
    <n v="0"/>
    <n v="0"/>
    <s v="PF/LAPP/850886"/>
    <s v="5001473236"/>
    <d v="2026-02-04T00:00:00"/>
    <n v="140"/>
    <d v="2026-02-06T00:00:00"/>
    <n v="138"/>
    <m/>
    <n v="0"/>
    <m/>
    <x v="2"/>
    <x v="2"/>
  </r>
  <r>
    <s v="5000017384"/>
    <s v="SQUARE LED LAMP 1X1 FEET : 25W 230V AC"/>
    <s v="1000"/>
    <x v="10"/>
    <s v=""/>
    <s v=""/>
    <s v="EA"/>
    <n v="1"/>
    <s v=""/>
    <s v="INR"/>
    <n v="1350"/>
    <n v="0"/>
    <n v="0"/>
    <n v="0"/>
    <n v="0"/>
    <n v="0"/>
    <n v="0"/>
    <n v="0"/>
    <n v="0"/>
    <n v="0"/>
    <n v="0"/>
    <s v="SEC/805/25-26"/>
    <s v="5001466573"/>
    <d v="2026-01-27T00:00:00"/>
    <n v="148"/>
    <d v="2026-05-10T00:00:00"/>
    <n v="45"/>
    <m/>
    <n v="0"/>
    <m/>
    <x v="2"/>
    <x v="2"/>
  </r>
  <r>
    <s v="5000017385"/>
    <s v="CYLINDER 156042  ADVU-20-70-A-P-A:FESTO"/>
    <s v="1000"/>
    <x v="10"/>
    <s v=""/>
    <s v="0000467064"/>
    <s v="EA"/>
    <n v="2"/>
    <s v=""/>
    <s v="INR"/>
    <n v="8488.7999999999993"/>
    <n v="0"/>
    <n v="0"/>
    <n v="0"/>
    <n v="0"/>
    <n v="0"/>
    <n v="0"/>
    <n v="0"/>
    <n v="0"/>
    <n v="0"/>
    <n v="0"/>
    <s v="TN25233364"/>
    <s v="5001482949"/>
    <d v="2026-02-17T00:00:00"/>
    <n v="127"/>
    <d v="2026-02-17T00:00:00"/>
    <n v="127"/>
    <d v="2026-02-17T00:00:00"/>
    <n v="127"/>
    <m/>
    <x v="2"/>
    <x v="2"/>
  </r>
  <r>
    <s v="5000017386"/>
    <s v="VACUUM VALVE GDQ-J40 DN40KF SIEG 24VDC"/>
    <s v="1000"/>
    <x v="10"/>
    <s v=""/>
    <s v="0000506704"/>
    <s v="EA"/>
    <n v="1"/>
    <s v=""/>
    <s v="INR"/>
    <n v="35928.83"/>
    <n v="0"/>
    <n v="0"/>
    <n v="0"/>
    <n v="0"/>
    <n v="0"/>
    <n v="0"/>
    <n v="0"/>
    <n v="0"/>
    <n v="0"/>
    <n v="0"/>
    <s v="CI21013326"/>
    <s v="5001552708"/>
    <d v="2026-05-26T00:00:00"/>
    <n v="29"/>
    <d v="2026-05-26T00:00:00"/>
    <n v="29"/>
    <d v="2026-05-26T00:00:00"/>
    <n v="29"/>
    <m/>
    <x v="2"/>
    <x v="0"/>
  </r>
  <r>
    <s v="5000017387"/>
    <s v="CASTING VALVE 20-61443.3:HEDRICH"/>
    <s v="1000"/>
    <x v="10"/>
    <s v=""/>
    <s v="0000506703"/>
    <s v="EA"/>
    <n v="1"/>
    <s v=""/>
    <s v="INR"/>
    <n v="91440.65"/>
    <n v="0"/>
    <n v="0"/>
    <n v="0"/>
    <n v="0"/>
    <n v="0"/>
    <n v="0"/>
    <n v="0"/>
    <n v="0"/>
    <n v="0"/>
    <n v="0"/>
    <s v="CI21013326"/>
    <s v="5001552708"/>
    <d v="2026-05-26T00:00:00"/>
    <n v="29"/>
    <d v="2026-05-26T00:00:00"/>
    <n v="29"/>
    <d v="2026-05-26T00:00:00"/>
    <n v="29"/>
    <m/>
    <x v="2"/>
    <x v="0"/>
  </r>
  <r>
    <s v="5000017388"/>
    <s v="VITON O RING OD25 ID15 T05MM:HEDRICH"/>
    <s v="1000"/>
    <x v="10"/>
    <s v=""/>
    <s v="0000464785"/>
    <s v="EA"/>
    <n v="12"/>
    <s v=""/>
    <s v="INR"/>
    <n v="985.09"/>
    <n v="0"/>
    <n v="0"/>
    <n v="0"/>
    <n v="0"/>
    <n v="0"/>
    <n v="0"/>
    <n v="0"/>
    <n v="0"/>
    <n v="0"/>
    <n v="0"/>
    <s v="904"/>
    <s v="5001478452"/>
    <d v="2026-02-11T00:00:00"/>
    <n v="133"/>
    <d v="2026-05-06T00:00:00"/>
    <n v="49"/>
    <d v="2026-02-11T00:00:00"/>
    <n v="133"/>
    <m/>
    <x v="2"/>
    <x v="2"/>
  </r>
  <r>
    <s v="5000017388"/>
    <s v="VITON O RING OD25 ID15 T05MM:HEDRICH"/>
    <s v="1000"/>
    <x v="10"/>
    <s v=""/>
    <s v="0000507543"/>
    <s v="EA"/>
    <n v="8"/>
    <s v=""/>
    <s v="INR"/>
    <n v="656.73"/>
    <n v="0"/>
    <n v="0"/>
    <n v="0"/>
    <n v="0"/>
    <n v="0"/>
    <n v="0"/>
    <n v="0"/>
    <n v="0"/>
    <n v="0"/>
    <n v="0"/>
    <s v="M-261"/>
    <s v="5001553931"/>
    <d v="2026-05-27T00:00:00"/>
    <n v="28"/>
    <d v="2026-06-17T00:00:00"/>
    <n v="7"/>
    <d v="2026-05-27T00:00:00"/>
    <n v="28"/>
    <m/>
    <x v="2"/>
    <x v="0"/>
  </r>
  <r>
    <s v="5000017390"/>
    <s v="VITON O RING OD31 ID25 T03MM:HEDRICH"/>
    <s v="1000"/>
    <x v="10"/>
    <s v=""/>
    <s v="0000464786"/>
    <s v="EA"/>
    <n v="9"/>
    <s v=""/>
    <s v="INR"/>
    <n v="603"/>
    <n v="0"/>
    <n v="0"/>
    <n v="0"/>
    <n v="0"/>
    <n v="0"/>
    <n v="0"/>
    <n v="0"/>
    <n v="0"/>
    <n v="0"/>
    <n v="0"/>
    <s v="904"/>
    <s v="5001478452"/>
    <d v="2026-02-11T00:00:00"/>
    <n v="133"/>
    <d v="2026-05-06T00:00:00"/>
    <n v="49"/>
    <d v="2026-02-11T00:00:00"/>
    <n v="133"/>
    <m/>
    <x v="2"/>
    <x v="2"/>
  </r>
  <r>
    <s v="5000017391"/>
    <s v="VITON O RING OD14 ID10 T02MM:HEDRICH"/>
    <s v="1000"/>
    <x v="10"/>
    <s v=""/>
    <s v="0000464787"/>
    <s v="EA"/>
    <n v="15"/>
    <s v=""/>
    <s v="INR"/>
    <n v="555"/>
    <n v="0"/>
    <n v="0"/>
    <n v="0"/>
    <n v="0"/>
    <n v="0"/>
    <n v="0"/>
    <n v="0"/>
    <n v="0"/>
    <n v="0"/>
    <n v="0"/>
    <s v="904"/>
    <s v="5001478452"/>
    <d v="2026-02-11T00:00:00"/>
    <n v="133"/>
    <d v="2026-02-11T00:00:00"/>
    <n v="133"/>
    <d v="2026-02-11T00:00:00"/>
    <n v="133"/>
    <m/>
    <x v="2"/>
    <x v="2"/>
  </r>
  <r>
    <s v="5000017393"/>
    <s v="VALVE  577267 VSNC-FC-M52-MD-G14-FN"/>
    <s v="1000"/>
    <x v="10"/>
    <s v=""/>
    <s v="0000464483"/>
    <s v="EA"/>
    <n v="1"/>
    <s v=""/>
    <s v="INR"/>
    <n v="3314.61"/>
    <n v="0"/>
    <n v="0"/>
    <n v="0"/>
    <n v="0"/>
    <n v="0"/>
    <n v="0"/>
    <n v="0"/>
    <n v="0"/>
    <n v="0"/>
    <n v="0"/>
    <s v="TN25228085"/>
    <s v="5001477983"/>
    <d v="2026-02-10T00:00:00"/>
    <n v="134"/>
    <d v="2026-02-10T00:00:00"/>
    <n v="134"/>
    <d v="2026-02-10T00:00:00"/>
    <n v="134"/>
    <m/>
    <x v="2"/>
    <x v="2"/>
  </r>
  <r>
    <s v="5000017394"/>
    <s v="CYLINDER SEAL KIT DSBG-160:FESTO 8025174"/>
    <s v="1000"/>
    <x v="10"/>
    <s v=""/>
    <s v="0000467063"/>
    <s v="EA"/>
    <n v="1"/>
    <s v=""/>
    <s v="INR"/>
    <n v="8835.08"/>
    <n v="0"/>
    <n v="0"/>
    <n v="0"/>
    <n v="0"/>
    <n v="0"/>
    <n v="0"/>
    <n v="0"/>
    <n v="0"/>
    <n v="0"/>
    <n v="0"/>
    <s v="TN25233364"/>
    <s v="5001482949"/>
    <d v="2026-02-17T00:00:00"/>
    <n v="127"/>
    <d v="2026-02-17T00:00:00"/>
    <n v="127"/>
    <d v="2026-02-17T00:00:00"/>
    <n v="127"/>
    <m/>
    <x v="2"/>
    <x v="2"/>
  </r>
  <r>
    <s v="5000017395"/>
    <s v="1.1KW 1420 RPMMOTOR,SIEMENS:1LE75030EB02"/>
    <s v="1000"/>
    <x v="10"/>
    <s v=""/>
    <s v=""/>
    <s v="EA"/>
    <n v="1"/>
    <s v=""/>
    <s v="INR"/>
    <n v="14600"/>
    <n v="0"/>
    <n v="0"/>
    <n v="0"/>
    <n v="0"/>
    <n v="0"/>
    <n v="0"/>
    <n v="0"/>
    <n v="0"/>
    <n v="0"/>
    <n v="0"/>
    <s v="PEP-123-2526"/>
    <s v="5001493567"/>
    <d v="2026-03-03T00:00:00"/>
    <n v="113"/>
    <d v="2026-03-27T00:00:00"/>
    <n v="89"/>
    <m/>
    <n v="0"/>
    <m/>
    <x v="2"/>
    <x v="2"/>
  </r>
  <r>
    <s v="5000017397"/>
    <s v="PA PUSOUT TOOL BUSH Ø6/11.98/15XOAL162MM"/>
    <s v="1000"/>
    <x v="10"/>
    <s v=""/>
    <s v=""/>
    <s v="EA"/>
    <n v="1"/>
    <s v=""/>
    <s v="INR"/>
    <n v="2425"/>
    <n v="0"/>
    <n v="0"/>
    <n v="0"/>
    <n v="0"/>
    <n v="0"/>
    <n v="0"/>
    <n v="0"/>
    <n v="0"/>
    <n v="0"/>
    <n v="0"/>
    <s v="12"/>
    <s v="5001535815"/>
    <d v="2026-05-02T00:00:00"/>
    <n v="53"/>
    <d v="2026-05-02T00:00:00"/>
    <n v="53"/>
    <m/>
    <n v="0"/>
    <m/>
    <x v="2"/>
    <x v="3"/>
  </r>
  <r>
    <s v="5000017399"/>
    <s v="PA PUSOUT TOOL BUSH ID20.1XOD46XOAL43MM"/>
    <s v="1000"/>
    <x v="10"/>
    <s v=""/>
    <s v=""/>
    <s v="EA"/>
    <n v="1"/>
    <s v=""/>
    <s v="INR"/>
    <n v="2328"/>
    <n v="0"/>
    <n v="0"/>
    <n v="0"/>
    <n v="0"/>
    <n v="0"/>
    <n v="0"/>
    <n v="0"/>
    <n v="0"/>
    <n v="0"/>
    <n v="0"/>
    <s v="12"/>
    <s v="5001535815"/>
    <d v="2026-05-02T00:00:00"/>
    <n v="53"/>
    <d v="2026-05-02T00:00:00"/>
    <n v="53"/>
    <m/>
    <n v="0"/>
    <m/>
    <x v="2"/>
    <x v="3"/>
  </r>
  <r>
    <s v="5000017400"/>
    <s v="SMA SID ARMATURE LOADING P/Y BUNG-D2"/>
    <s v="1000"/>
    <x v="10"/>
    <s v=""/>
    <s v=""/>
    <s v="EA"/>
    <n v="2"/>
    <s v=""/>
    <s v="INR"/>
    <n v="2594"/>
    <n v="0"/>
    <n v="0"/>
    <n v="0"/>
    <n v="0"/>
    <n v="0"/>
    <n v="0"/>
    <n v="0"/>
    <n v="0"/>
    <n v="0"/>
    <n v="0"/>
    <s v="907"/>
    <s v="5001541788"/>
    <d v="2026-05-11T00:00:00"/>
    <n v="44"/>
    <d v="2026-05-11T00:00:00"/>
    <n v="44"/>
    <m/>
    <n v="0"/>
    <m/>
    <x v="2"/>
    <x v="3"/>
  </r>
  <r>
    <s v="5000017401"/>
    <s v="SMA SID ARMATURE LOAD P/Y BUNG-NYLO.CAST"/>
    <s v="1000"/>
    <x v="10"/>
    <s v=""/>
    <s v=""/>
    <s v="EA"/>
    <n v="1"/>
    <s v=""/>
    <s v="INR"/>
    <n v="625"/>
    <n v="0"/>
    <n v="0"/>
    <n v="0"/>
    <n v="0"/>
    <n v="0"/>
    <n v="0"/>
    <n v="0"/>
    <n v="0"/>
    <n v="0"/>
    <n v="0"/>
    <s v="907"/>
    <s v="5001541788"/>
    <d v="2026-05-11T00:00:00"/>
    <n v="44"/>
    <d v="2026-05-12T00:00:00"/>
    <n v="43"/>
    <m/>
    <n v="0"/>
    <m/>
    <x v="2"/>
    <x v="3"/>
  </r>
  <r>
    <s v="5000017402"/>
    <s v="TL LAPPING PASTE 400 GRMS FINE PACK"/>
    <s v="1000"/>
    <x v="10"/>
    <s v=""/>
    <s v=""/>
    <s v="EA"/>
    <n v="2"/>
    <s v=""/>
    <s v="INR"/>
    <n v="1300"/>
    <n v="0"/>
    <n v="0"/>
    <n v="0"/>
    <n v="0"/>
    <n v="0"/>
    <n v="0"/>
    <n v="0"/>
    <n v="0"/>
    <n v="0"/>
    <n v="0"/>
    <s v="INV/2123/25-26"/>
    <s v="5001493117"/>
    <d v="2026-03-02T00:00:00"/>
    <n v="114"/>
    <d v="2026-03-02T00:00:00"/>
    <n v="114"/>
    <m/>
    <n v="0"/>
    <m/>
    <x v="2"/>
    <x v="2"/>
  </r>
  <r>
    <s v="5000017403"/>
    <s v="PA PLUNGER GREASING HOLDER CP0364_DET 8"/>
    <s v="1000"/>
    <x v="10"/>
    <s v=""/>
    <s v=""/>
    <s v="EA"/>
    <n v="2"/>
    <s v=""/>
    <s v="INR"/>
    <n v="10864"/>
    <n v="0"/>
    <n v="0"/>
    <n v="0"/>
    <n v="0"/>
    <n v="0"/>
    <n v="0"/>
    <n v="0"/>
    <n v="0"/>
    <n v="0"/>
    <n v="0"/>
    <s v="12"/>
    <s v="5001535815"/>
    <d v="2026-05-02T00:00:00"/>
    <n v="53"/>
    <d v="2026-05-02T00:00:00"/>
    <n v="53"/>
    <m/>
    <n v="0"/>
    <m/>
    <x v="2"/>
    <x v="3"/>
  </r>
  <r>
    <s v="5000017409"/>
    <s v="AD PRE-PRESS TOP TOOL NYLON"/>
    <s v="1000"/>
    <x v="10"/>
    <s v=""/>
    <s v=""/>
    <s v="EA"/>
    <n v="1"/>
    <s v=""/>
    <s v="INR"/>
    <n v="2910"/>
    <n v="0"/>
    <n v="0"/>
    <n v="0"/>
    <n v="0"/>
    <n v="0"/>
    <n v="0"/>
    <n v="0"/>
    <n v="0"/>
    <n v="0"/>
    <n v="0"/>
    <s v="402"/>
    <s v="5001506915"/>
    <d v="2026-03-21T00:00:00"/>
    <n v="95"/>
    <d v="2026-03-23T00:00:00"/>
    <n v="93"/>
    <m/>
    <n v="0"/>
    <m/>
    <x v="2"/>
    <x v="2"/>
  </r>
  <r>
    <s v="5000017410"/>
    <s v="SA VESPAL P/Y TOP TOOL SET(BLOCK+PROBES)"/>
    <s v="1000"/>
    <x v="10"/>
    <s v=""/>
    <s v=""/>
    <s v="EA"/>
    <n v="1"/>
    <s v=""/>
    <s v="INR"/>
    <n v="5335"/>
    <n v="0"/>
    <n v="0"/>
    <n v="0"/>
    <n v="0"/>
    <n v="0"/>
    <n v="0"/>
    <n v="0"/>
    <n v="0"/>
    <n v="0"/>
    <n v="0"/>
    <s v="12"/>
    <s v="5001535815"/>
    <d v="2026-05-02T00:00:00"/>
    <n v="53"/>
    <d v="2026-05-02T00:00:00"/>
    <n v="53"/>
    <m/>
    <n v="0"/>
    <m/>
    <x v="2"/>
    <x v="3"/>
  </r>
  <r>
    <s v="5000017413"/>
    <s v="ST.GEAR GREASE STATION SEAL GREASE TOOL"/>
    <s v="1000"/>
    <x v="10"/>
    <s v=""/>
    <s v=""/>
    <s v="EA"/>
    <n v="1"/>
    <s v=""/>
    <s v="INR"/>
    <n v="3201"/>
    <n v="0"/>
    <n v="0"/>
    <n v="0"/>
    <n v="0"/>
    <n v="0"/>
    <n v="0"/>
    <n v="0"/>
    <n v="0"/>
    <n v="0"/>
    <n v="0"/>
    <s v="12"/>
    <s v="5001535815"/>
    <d v="2026-05-02T00:00:00"/>
    <n v="53"/>
    <d v="2026-05-02T00:00:00"/>
    <n v="53"/>
    <m/>
    <n v="0"/>
    <m/>
    <x v="2"/>
    <x v="3"/>
  </r>
  <r>
    <s v="5000017414"/>
    <s v="AD JOYAL COMM SLOT TRIGGER TOOL"/>
    <s v="1000"/>
    <x v="10"/>
    <s v=""/>
    <s v=""/>
    <s v="EA"/>
    <n v="12"/>
    <s v=""/>
    <s v="INR"/>
    <n v="34200"/>
    <n v="0"/>
    <n v="0"/>
    <n v="0"/>
    <n v="0"/>
    <n v="0"/>
    <n v="0"/>
    <n v="0"/>
    <n v="0"/>
    <n v="0"/>
    <n v="0"/>
    <s v="033"/>
    <s v="5001533679"/>
    <d v="2026-04-29T00:00:00"/>
    <n v="56"/>
    <d v="2026-06-03T00:00:00"/>
    <n v="21"/>
    <m/>
    <n v="0"/>
    <m/>
    <x v="2"/>
    <x v="3"/>
  </r>
  <r>
    <s v="5000017421"/>
    <s v="O RING 23X30X3.5 MM NBR"/>
    <s v="1000"/>
    <x v="10"/>
    <s v=""/>
    <s v="0000464790"/>
    <s v="EA"/>
    <n v="10"/>
    <s v=""/>
    <s v="INR"/>
    <n v="330"/>
    <n v="0"/>
    <n v="0"/>
    <n v="0"/>
    <n v="0"/>
    <n v="0"/>
    <n v="0"/>
    <n v="0"/>
    <n v="0"/>
    <n v="0"/>
    <n v="0"/>
    <s v="904"/>
    <s v="5001478452"/>
    <d v="2026-02-11T00:00:00"/>
    <n v="133"/>
    <d v="2026-02-11T00:00:00"/>
    <n v="133"/>
    <d v="2026-02-11T00:00:00"/>
    <n v="133"/>
    <m/>
    <x v="2"/>
    <x v="2"/>
  </r>
  <r>
    <s v="5000017422"/>
    <s v="FIXTURE BOTTOM BASE PLATE FOR INSUL OVEN"/>
    <s v="1000"/>
    <x v="10"/>
    <s v=""/>
    <s v=""/>
    <s v="EA"/>
    <n v="24"/>
    <s v=""/>
    <s v="INR"/>
    <n v="70680"/>
    <n v="0"/>
    <n v="0"/>
    <n v="0"/>
    <n v="0"/>
    <n v="0"/>
    <n v="0"/>
    <n v="0"/>
    <n v="0"/>
    <n v="0"/>
    <n v="0"/>
    <s v="170"/>
    <s v="5001490980"/>
    <d v="2026-02-27T00:00:00"/>
    <n v="117"/>
    <d v="2026-02-27T00:00:00"/>
    <n v="117"/>
    <m/>
    <n v="0"/>
    <m/>
    <x v="2"/>
    <x v="2"/>
  </r>
  <r>
    <s v="5000017423"/>
    <s v="LINEAR BUSHINGS LHFC12 MISUMI"/>
    <s v="1000"/>
    <x v="10"/>
    <s v=""/>
    <s v=""/>
    <s v="EA"/>
    <n v="6"/>
    <s v=""/>
    <s v="INR"/>
    <n v="8913.7800000000007"/>
    <n v="0"/>
    <n v="0"/>
    <n v="0"/>
    <n v="0"/>
    <n v="0"/>
    <n v="0"/>
    <n v="0"/>
    <n v="0"/>
    <n v="0"/>
    <n v="0"/>
    <s v="26-27D2006289"/>
    <s v="5001529056"/>
    <d v="2026-04-22T00:00:00"/>
    <n v="63"/>
    <d v="2026-04-22T00:00:00"/>
    <n v="63"/>
    <m/>
    <n v="0"/>
    <m/>
    <x v="2"/>
    <x v="5"/>
  </r>
  <r>
    <s v="5000017424"/>
    <s v="HAND REAMER 4MM HSS ADDISON"/>
    <s v="1000"/>
    <x v="10"/>
    <s v=""/>
    <s v=""/>
    <s v="EA"/>
    <n v="2"/>
    <s v=""/>
    <s v="INR"/>
    <n v="2080"/>
    <n v="0"/>
    <n v="0"/>
    <n v="0"/>
    <n v="0"/>
    <n v="0"/>
    <n v="0"/>
    <n v="0"/>
    <n v="0"/>
    <n v="0"/>
    <n v="0"/>
    <s v="SMB-932/25-26"/>
    <s v="5001480169"/>
    <d v="2026-02-13T00:00:00"/>
    <n v="131"/>
    <d v="2026-02-13T00:00:00"/>
    <n v="131"/>
    <m/>
    <n v="0"/>
    <m/>
    <x v="2"/>
    <x v="2"/>
  </r>
  <r>
    <s v="5000017426"/>
    <s v="NXT CM-FUSE 6.3A 250VAC/63VDC-H65866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17427"/>
    <s v="NXT CM-FUSE 5A 250VAC/63VDC-H65887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17428"/>
    <s v="NXT CM-FUSE 3.2A DM32 3Y-H20015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17429"/>
    <s v="NXT CM-FUSE-0154001.DRL-H61230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17430"/>
    <s v="NXT CM-FUSE 1.0A DM10-H2001R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17431"/>
    <s v="NXT CM-FUSE 0154002.DR-H65227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17432"/>
    <s v="NXT CM-FO SENSOR  FU-3143 -2MGTCA00260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17433"/>
    <s v="NXT CM-TOUCH SENSOR-XS01249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17435"/>
    <s v="NXT CM-HEAD LED BOARD-2AGTHA01020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1"/>
    <d v="2026-02-13T00:00:00"/>
    <n v="131"/>
    <m/>
    <n v="0"/>
    <m/>
    <x v="2"/>
    <x v="2"/>
  </r>
  <r>
    <s v="5000017437"/>
    <s v="O RING ID:243MM OD:255MM T:6MM MAT:NBR"/>
    <s v="1000"/>
    <x v="10"/>
    <s v=""/>
    <s v="0000464788"/>
    <s v="EA"/>
    <n v="3"/>
    <s v=""/>
    <s v="INR"/>
    <n v="2085"/>
    <n v="0"/>
    <n v="0"/>
    <n v="0"/>
    <n v="0"/>
    <n v="0"/>
    <n v="0"/>
    <n v="0"/>
    <n v="0"/>
    <n v="0"/>
    <n v="0"/>
    <s v="904"/>
    <s v="5001478452"/>
    <d v="2026-02-11T00:00:00"/>
    <n v="133"/>
    <d v="2026-04-30T00:00:00"/>
    <n v="55"/>
    <d v="2026-02-11T00:00:00"/>
    <n v="133"/>
    <m/>
    <x v="2"/>
    <x v="2"/>
  </r>
  <r>
    <s v="5000017438"/>
    <s v="O RING ID:125MM OD:137MM T:6MM MAT:NBR"/>
    <s v="1000"/>
    <x v="10"/>
    <s v=""/>
    <s v="0000464789"/>
    <s v="EA"/>
    <n v="5"/>
    <s v=""/>
    <s v="INR"/>
    <n v="675"/>
    <n v="0"/>
    <n v="0"/>
    <n v="0"/>
    <n v="0"/>
    <n v="0"/>
    <n v="0"/>
    <n v="0"/>
    <n v="0"/>
    <n v="0"/>
    <n v="0"/>
    <s v="904"/>
    <s v="5001478452"/>
    <d v="2026-02-11T00:00:00"/>
    <n v="133"/>
    <d v="2026-02-13T00:00:00"/>
    <n v="131"/>
    <d v="2026-02-11T00:00:00"/>
    <n v="133"/>
    <m/>
    <x v="2"/>
    <x v="2"/>
  </r>
  <r>
    <s v="5000017445"/>
    <s v="D-VARNISH COLLET ASSY UNIT"/>
    <s v="1000"/>
    <x v="10"/>
    <s v=""/>
    <s v=""/>
    <s v="SET"/>
    <n v="4"/>
    <s v=""/>
    <s v="INR"/>
    <n v="168840"/>
    <n v="0"/>
    <n v="0"/>
    <n v="0"/>
    <n v="0"/>
    <n v="0"/>
    <n v="0"/>
    <n v="0"/>
    <n v="0"/>
    <n v="0"/>
    <n v="0"/>
    <s v="296"/>
    <s v="5001574996"/>
    <d v="2026-06-23T00:00:00"/>
    <n v="1"/>
    <d v="2026-06-23T00:00:00"/>
    <n v="1"/>
    <m/>
    <n v="0"/>
    <m/>
    <x v="2"/>
    <x v="0"/>
  </r>
  <r>
    <s v="5000017448"/>
    <s v="TORQUE GUN HOLDER SPLIT LOCK ALUMINIUM"/>
    <s v="1000"/>
    <x v="10"/>
    <s v=""/>
    <s v=""/>
    <s v="EA"/>
    <n v="1"/>
    <s v=""/>
    <s v="INR"/>
    <n v="3030.5"/>
    <n v="0"/>
    <n v="0"/>
    <n v="0"/>
    <n v="0"/>
    <n v="0"/>
    <n v="0"/>
    <n v="0"/>
    <n v="0"/>
    <n v="0"/>
    <n v="0"/>
    <s v="110"/>
    <s v="5001491259"/>
    <d v="2026-02-27T00:00:00"/>
    <n v="117"/>
    <d v="2026-02-27T00:00:00"/>
    <n v="117"/>
    <m/>
    <n v="0"/>
    <m/>
    <x v="2"/>
    <x v="2"/>
  </r>
  <r>
    <s v="5000017449"/>
    <s v="TORQUE GUN SPLIT LOCK ALUMINIUM"/>
    <s v="1000"/>
    <x v="10"/>
    <s v=""/>
    <s v=""/>
    <s v="EA"/>
    <n v="1"/>
    <s v=""/>
    <s v="INR"/>
    <n v="2693.25"/>
    <n v="0"/>
    <n v="0"/>
    <n v="0"/>
    <n v="0"/>
    <n v="0"/>
    <n v="0"/>
    <n v="0"/>
    <n v="0"/>
    <n v="0"/>
    <n v="0"/>
    <s v="110"/>
    <s v="5001491259"/>
    <d v="2026-02-27T00:00:00"/>
    <n v="117"/>
    <d v="2026-02-27T00:00:00"/>
    <n v="117"/>
    <m/>
    <n v="0"/>
    <m/>
    <x v="2"/>
    <x v="2"/>
  </r>
  <r>
    <s v="5000017450"/>
    <s v="HEXAGAON NUT M22 X 1.5"/>
    <s v="1000"/>
    <x v="10"/>
    <s v=""/>
    <s v=""/>
    <s v="EA"/>
    <n v="20"/>
    <s v=""/>
    <s v="INR"/>
    <n v="640"/>
    <n v="0"/>
    <n v="0"/>
    <n v="0"/>
    <n v="0"/>
    <n v="0"/>
    <n v="0"/>
    <n v="0"/>
    <n v="0"/>
    <n v="0"/>
    <n v="0"/>
    <s v="ST/25-26/406"/>
    <s v="5001484513"/>
    <d v="2026-02-19T00:00:00"/>
    <n v="125"/>
    <d v="2026-02-19T00:00:00"/>
    <n v="125"/>
    <m/>
    <n v="0"/>
    <m/>
    <x v="2"/>
    <x v="2"/>
  </r>
  <r>
    <s v="5000017452"/>
    <s v="BEARING ROD EYE POS12A : IKO"/>
    <s v="1000"/>
    <x v="10"/>
    <s v=""/>
    <s v=""/>
    <s v="EA"/>
    <n v="2"/>
    <s v=""/>
    <s v="INR"/>
    <n v="1150"/>
    <n v="0"/>
    <n v="0"/>
    <n v="0"/>
    <n v="0"/>
    <n v="0"/>
    <n v="0"/>
    <n v="0"/>
    <n v="0"/>
    <n v="0"/>
    <n v="0"/>
    <s v="18930/2025-26"/>
    <s v="5001479977"/>
    <d v="2026-02-13T00:00:00"/>
    <n v="131"/>
    <d v="2026-02-13T00:00:00"/>
    <n v="131"/>
    <m/>
    <n v="0"/>
    <m/>
    <x v="2"/>
    <x v="2"/>
  </r>
  <r>
    <s v="5000017453"/>
    <s v="BEARING ROD EYE POS12LA : IKO"/>
    <s v="1000"/>
    <x v="10"/>
    <s v=""/>
    <s v=""/>
    <s v="EA"/>
    <n v="2"/>
    <s v=""/>
    <s v="INR"/>
    <n v="1190"/>
    <n v="0"/>
    <n v="0"/>
    <n v="0"/>
    <n v="0"/>
    <n v="0"/>
    <n v="0"/>
    <n v="0"/>
    <n v="0"/>
    <n v="0"/>
    <n v="0"/>
    <s v="18930/2025-26"/>
    <s v="5001479977"/>
    <d v="2026-02-13T00:00:00"/>
    <n v="131"/>
    <d v="2026-02-13T00:00:00"/>
    <n v="131"/>
    <m/>
    <n v="0"/>
    <m/>
    <x v="2"/>
    <x v="2"/>
  </r>
  <r>
    <s v="5000017457"/>
    <s v="PCBCLEANER IONIZER KEYENCE SJ-E06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58"/>
    <s v="PCBCLEANER IONIZER CABLE KEYENCE SJ-C2U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59"/>
    <s v="PCBCLEANER CABLE FESTO NEBU-M8G3-K-5-LE3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60"/>
    <s v="CONVEYOR 4 PIN SMEMA MALE CABLE ASSY"/>
    <s v="1000"/>
    <x v="10"/>
    <s v=""/>
    <s v=""/>
    <s v="EA"/>
    <n v="22"/>
    <s v=""/>
    <s v="INR"/>
    <n v="22"/>
    <n v="0"/>
    <n v="0"/>
    <n v="0"/>
    <n v="0"/>
    <n v="0"/>
    <n v="0"/>
    <n v="0"/>
    <n v="0"/>
    <n v="0"/>
    <n v="0"/>
    <s v=""/>
    <s v=""/>
    <m/>
    <n v="120"/>
    <d v="2026-02-24T00:00:00"/>
    <n v="120"/>
    <m/>
    <n v="0"/>
    <m/>
    <x v="2"/>
    <x v="2"/>
  </r>
  <r>
    <s v="5000017461"/>
    <s v="REVIEW CONVEYOR 8 PIN SMEMA MALE CABLE A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62"/>
    <s v="SP CAMERA MIRROR 2MHBSC01170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63"/>
    <s v="SP CAMERA PRISM 2MHBSC00410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64"/>
    <s v="SP CAMERA DIFFUSER 2MHBSC0118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65"/>
    <s v="SP COOLING FAN MAXAIR BT220 2EHBBA01380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66"/>
    <s v="EPS CLEANING LIQUID HEATER 240V 2500W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468"/>
    <s v="EPS THERMOSTAT 30-110°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469"/>
    <s v="EPS METAL SENSOR SW4151-POD1-B12 4MM 24V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70"/>
    <s v="EPS RELAY,BASE PLA EMI-SH-224FIF 24VD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71"/>
    <s v="EPS THERMOCOUPLE FOR CLEANING SOLVENT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473"/>
    <s v="TRI ICT 20 PIN CABLE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74"/>
    <s v="TRI ICT 14 PIN CABLE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75"/>
    <s v="TRI ICT MK USB AMAPF USB2.0 MALE-FEMALE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76"/>
    <s v="TRI ICT 24PIN 4*6 CONNECTOR CABLE ASS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77"/>
    <s v="TRI ICT MANU RED PUSH BUTTON EAO 61-12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78"/>
    <s v="TRI ICT TEST PUSH BUTTON EAO 14-131-0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79"/>
    <s v="TRI ICT RETEST PUSHBUTTON EAO 14-131-0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80"/>
    <s v="TRI ICT ACCEPT PUSHBUTTON EAO 14-131-0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81"/>
    <s v="TRI ICT ABORT PUSHBUTTON EAO  14-131-01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82"/>
    <s v="TRI ICT EMERGENCY PUSHBUT DECA C1S09-MC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83"/>
    <s v="TRI ICT SLOT SENSOR PANASONIC PM-K6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84"/>
    <s v="TRI ICT RIBBON CABLE AWM 2651 20 PI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85"/>
    <s v="TRI ICT RIBBON CABLE AWM 2651 10 PI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m/>
    <n v="0"/>
    <m/>
    <x v="2"/>
    <x v="2"/>
  </r>
  <r>
    <s v="5000017486"/>
    <s v="FCT BLUE PUSHBUTTON SCHNEIDER XB54W36B1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87"/>
    <s v="FCT KEY SELCET SWITCH SCHNEIDER XB2BG21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88"/>
    <s v="FCT GREEN PUSHBUTTON SCHNEIDR XB5AW33B1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"/>
    <d v="2026-06-12T00:00:00"/>
    <n v="12"/>
    <m/>
    <n v="0"/>
    <m/>
    <x v="2"/>
    <x v="0"/>
  </r>
  <r>
    <s v="5000017489"/>
    <s v="FCT EMERGENCY PUSHBUT SCHNEIDR XB2BS442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90"/>
    <s v="FCT SOLENOID COIL DC 24VD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91"/>
    <s v="FCT RED LAMP SCHNEIDER XB2-BVB4LC  24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92"/>
    <s v="FCT WHITE LAMP SCHNEIDER XB2-BVM1L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93"/>
    <s v="FCT RED PUSHBUT HEAD SCHNEIDR ZB5-AW343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94"/>
    <s v="FCT NC ELEMENT SCHNEIDER ZB2-BE102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95"/>
    <s v="FCT RELAY RXM 24VDC SCHNEIDER RXM4AB2BD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96"/>
    <s v="FCT COOLING FAN SOKF SD1238-B24-3200 24V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97"/>
    <s v="ROUTER IONIZER PANASONIC ER-VS0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498"/>
    <s v="CT CONNECTOR LEM GLOBETECH:LF 1005-S"/>
    <s v="1000"/>
    <x v="10"/>
    <s v=""/>
    <s v=""/>
    <s v="EA"/>
    <n v="10"/>
    <s v=""/>
    <s v="INR"/>
    <n v="6800"/>
    <n v="0"/>
    <n v="0"/>
    <n v="0"/>
    <n v="0"/>
    <n v="0"/>
    <n v="0"/>
    <n v="0"/>
    <n v="0"/>
    <n v="0"/>
    <n v="0"/>
    <s v="1895/25-26"/>
    <s v="5001509927"/>
    <d v="2026-03-25T00:00:00"/>
    <n v="91"/>
    <d v="2026-03-25T00:00:00"/>
    <n v="91"/>
    <m/>
    <n v="0"/>
    <m/>
    <x v="2"/>
    <x v="2"/>
  </r>
  <r>
    <s v="5000017499"/>
    <s v="BELT HTD530 UP5M ULTRA PX10MM CONTITECH"/>
    <s v="1000"/>
    <x v="10"/>
    <s v=""/>
    <s v="0000463597"/>
    <s v="EA"/>
    <n v="2"/>
    <s v=""/>
    <s v="INR"/>
    <n v="970"/>
    <n v="0"/>
    <n v="0"/>
    <n v="0"/>
    <n v="0"/>
    <n v="0"/>
    <n v="0"/>
    <n v="0"/>
    <n v="0"/>
    <n v="0"/>
    <n v="0"/>
    <s v="514/25-26"/>
    <s v="5001476523"/>
    <d v="2026-02-09T00:00:00"/>
    <n v="135"/>
    <d v="2026-02-09T00:00:00"/>
    <n v="135"/>
    <d v="2026-02-09T00:00:00"/>
    <n v="135"/>
    <m/>
    <x v="2"/>
    <x v="2"/>
  </r>
  <r>
    <s v="5000017500"/>
    <s v="BELT HTD675 UP5M ULTRA PX10MM CONTITECH"/>
    <s v="1000"/>
    <x v="10"/>
    <s v=""/>
    <s v="0000463598"/>
    <s v="EA"/>
    <n v="2"/>
    <s v=""/>
    <s v="INR"/>
    <n v="1220"/>
    <n v="0"/>
    <n v="0"/>
    <n v="0"/>
    <n v="0"/>
    <n v="0"/>
    <n v="0"/>
    <n v="0"/>
    <n v="0"/>
    <n v="0"/>
    <n v="0"/>
    <s v="514/25-26"/>
    <s v="5001476523"/>
    <d v="2026-02-09T00:00:00"/>
    <n v="135"/>
    <d v="2026-02-09T00:00:00"/>
    <n v="135"/>
    <d v="2026-02-09T00:00:00"/>
    <n v="135"/>
    <m/>
    <x v="2"/>
    <x v="2"/>
  </r>
  <r>
    <s v="5000017501"/>
    <s v="CAM FOLLOWER BEARING RSTO 15 IKO"/>
    <s v="1000"/>
    <x v="10"/>
    <s v=""/>
    <s v="0000465715"/>
    <s v="EA"/>
    <n v="5"/>
    <s v=""/>
    <s v="INR"/>
    <n v="2875"/>
    <n v="0"/>
    <n v="0"/>
    <n v="0"/>
    <n v="0"/>
    <n v="0"/>
    <n v="0"/>
    <n v="0"/>
    <n v="0"/>
    <n v="0"/>
    <n v="0"/>
    <s v="18930/2025-26"/>
    <s v="5001479977"/>
    <d v="2026-02-13T00:00:00"/>
    <n v="131"/>
    <d v="2026-02-13T00:00:00"/>
    <n v="131"/>
    <d v="2026-02-13T00:00:00"/>
    <n v="131"/>
    <m/>
    <x v="2"/>
    <x v="2"/>
  </r>
  <r>
    <s v="5000017502"/>
    <s v="NXT CM-STEP MOTOR TS3633N18-2MGTHA02710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03"/>
    <s v="NXT CM-FILTER:Y SLIDE-2MGTSA020803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04"/>
    <s v="NXT CM-FILTER:Y SLIDE-2MGTSA021402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05"/>
    <s v="NXT CM-1.5 INCH MARK CAMERA-2UGTGW00011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06"/>
    <s v="WAVE RELAY RMIA45230VAC/ZM14N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07"/>
    <s v="JTU CC UV LAMP GKG-690*20MM-7S1P-3535"/>
    <s v="1000"/>
    <x v="10"/>
    <s v=""/>
    <s v=""/>
    <s v="EA"/>
    <n v="5"/>
    <s v=""/>
    <s v="INR"/>
    <n v="5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508"/>
    <s v="JTU CC  UV LAMP MY-24VDY05C 24VD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509"/>
    <s v="JTU CONVEYOR RELAY OMRON MY2N-GS 24VD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10"/>
    <s v="JTU CONVEYOR PASS PUSH BUTTON ,ELEMEN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11"/>
    <s v="JTU CONVEYOR POWER ON PUSH BUTTO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12"/>
    <s v="JTU CONVEYOR FUSE F2AL250V 2A 250VA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13"/>
    <s v="JTU CONVEYOR TOWER LAMP RE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14"/>
    <s v="JTU CONVEYOR TOWER LAMP YELLOW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15"/>
    <s v="JTU CONVEYOR TOWER LAMP GREE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16"/>
    <s v="JTU CONVEYOR CABLE,CONN ASSY 4 PIN MAL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17"/>
    <s v="JTU CONVEYOR RS232 MALE TO FEMALE CABL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18"/>
    <s v="JTU CONVEYOR MT-UV0501 UV LAM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19"/>
    <s v="JTU CO RELAY CARLO GAVAZZI RMIA210 24VDC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20"/>
    <s v="JTU CO SSR CARLO GAVAZZI RMIA40D5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21"/>
    <s v="JTU CO IR HEATER CONNECT CABLES ASSY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22"/>
    <s v="JTU CO IR HEATER LINKING METAL BAR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23"/>
    <s v="JTU CO IR HEATER CERAMIC HOLDERS"/>
    <s v="1000"/>
    <x v="10"/>
    <s v=""/>
    <s v=""/>
    <s v="EA"/>
    <n v="30"/>
    <s v=""/>
    <s v="INR"/>
    <n v="30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24"/>
    <s v="JTU CO IR HEATER CERAMIC HOLDER SIDE CAP"/>
    <s v="1000"/>
    <x v="10"/>
    <s v=""/>
    <s v=""/>
    <s v="EA"/>
    <n v="24"/>
    <s v=""/>
    <s v="INR"/>
    <n v="24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25"/>
    <s v="JTU CO RELAY CARLO GAVAZ RMIA210 230VA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526"/>
    <s v="JTU CO IR LAMP HEATER 0.4 KW"/>
    <s v="1000"/>
    <x v="10"/>
    <s v=""/>
    <s v=""/>
    <s v="EA"/>
    <n v="18"/>
    <s v=""/>
    <s v="INR"/>
    <n v="18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527"/>
    <s v="REFLOW RELAY RM1A210 24VDC CARLO GAVAZZ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28"/>
    <s v="REFLOW SSR CHORDN CRIT4450DZ 50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29"/>
    <s v="REFLOW FUSE 8A 250V"/>
    <s v="1000"/>
    <x v="10"/>
    <s v=""/>
    <s v=""/>
    <s v="EA"/>
    <n v="7"/>
    <s v=""/>
    <s v="INR"/>
    <n v="7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30"/>
    <s v="REFLOW FUSE 2A 250V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31"/>
    <s v="REFLOW FUSE 10A 250V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32"/>
    <s v="REFLOW THERMOCOUPLE MALE PLUG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533"/>
    <s v="REFLOW K TYPE THERMOCOUPLE WIRE"/>
    <s v="1000"/>
    <x v="10"/>
    <s v=""/>
    <s v=""/>
    <s v="L"/>
    <n v="20"/>
    <s v=""/>
    <s v="INR"/>
    <n v="20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534"/>
    <s v="REFLOW BLOWER MOTOR JT 3PH FM100C-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35"/>
    <s v="REFLOW VFD ALTIVAR ATV12H037M2 0.37KW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36"/>
    <s v="REFLOW TEMPCONTROL MEGMEET MTC-08-NTJT03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0"/>
    <d v="2026-02-24T00:00:00"/>
    <n v="120"/>
    <m/>
    <n v="0"/>
    <m/>
    <x v="2"/>
    <x v="2"/>
  </r>
  <r>
    <s v="5000017538"/>
    <s v="REFLOW RS232 CABLE MALE TO FEMAL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39"/>
    <s v="REFLOW VFD ALTIVAR ATV12HU15M2 1.5KW 2H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40"/>
    <s v="REFLOW HEATER ASSY 380V 2.5KW -2000252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41"/>
    <s v="XRAY-HDMI-MINI DP CABLE DP/N CN-00FKKK"/>
    <s v="1000"/>
    <x v="10"/>
    <s v=""/>
    <s v=""/>
    <s v="EA"/>
    <n v="6"/>
    <s v=""/>
    <s v="INR"/>
    <n v="6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42"/>
    <s v="XRAY USB-PRINTER PORT USB3.0 DP/N 006MVJ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43"/>
    <s v="XRAY POWER CORD EXTENSION DP/N CN-0W050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44"/>
    <s v="XRAY HDMI CABLE MALE-MAL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45"/>
    <s v="XRAY HDMI CABLE MALE-FEMAL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46"/>
    <s v="XRAY 4PINMALE POWER CONNECTOR NCJ-204-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47"/>
    <s v="XRAY 2PINMALE POWER CONNECTOR NCJ-202-P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48"/>
    <s v="XRAY 3PINFEMALE POWER CONNECTR NCS-253-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49"/>
    <s v="XRAY SERIALCBL 45PIN-4*RS232 DP/N-0V9KC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50"/>
    <s v="LM YJLINK PHOTOSENSOR SICK GTB6N121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51"/>
    <s v="LM YJLINK PHOTOSENSOR PANASONIC CX-42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52"/>
    <s v="LM YJLINK ETHERNET CABLE CAT7 5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53"/>
    <s v="LM YJLINK USB2.0 CABLE KEYENCE OP-6684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54"/>
    <s v="LM YJLINK REV MOTOR SPG-S7R15GDCE 200V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55"/>
    <s v="LM YJLINK CAPACITOR DAEDONG DMF-4515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56"/>
    <s v="KOHYOUNG KY-MFC RS232MALE GENDER CABLE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57"/>
    <s v="KOHYOUNG POWER CABLE KYEL-140006-01-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58"/>
    <s v="KOHYOUNG FAN FILTER 552590-1 120*120M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59"/>
    <s v="KOHYOUNG SSD980SAMSUNG AL-SL-01144 500G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60"/>
    <s v="KOHYOUNG HDD SEAGATE SS-SL-06277 1TB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61"/>
    <s v="KOHYOUNG POWER CORD DP/N 0A295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562"/>
    <s v="TIMING BELT HTD-560-8M-30:BANDO"/>
    <s v="1000"/>
    <x v="10"/>
    <s v=""/>
    <s v="0000472076"/>
    <s v="EA"/>
    <n v="2"/>
    <s v=""/>
    <s v="INR"/>
    <n v="1052.5999999999999"/>
    <n v="0"/>
    <n v="0"/>
    <n v="0"/>
    <n v="0"/>
    <n v="0"/>
    <n v="0"/>
    <n v="0"/>
    <n v="0"/>
    <n v="0"/>
    <n v="0"/>
    <s v="559/25-26"/>
    <s v="5001492542"/>
    <d v="2026-03-02T00:00:00"/>
    <n v="114"/>
    <d v="2026-03-02T00:00:00"/>
    <n v="114"/>
    <d v="2026-03-02T00:00:00"/>
    <n v="114"/>
    <m/>
    <x v="2"/>
    <x v="2"/>
  </r>
  <r>
    <s v="5000017563"/>
    <s v="TIMING BELT HTD-640-8M-20: BANDO"/>
    <s v="1000"/>
    <x v="10"/>
    <s v=""/>
    <s v="0000472077"/>
    <s v="EA"/>
    <n v="2"/>
    <s v=""/>
    <s v="INR"/>
    <n v="1187.5"/>
    <n v="0"/>
    <n v="0"/>
    <n v="0"/>
    <n v="0"/>
    <n v="0"/>
    <n v="0"/>
    <n v="0"/>
    <n v="0"/>
    <n v="0"/>
    <n v="0"/>
    <s v="559/25-26"/>
    <s v="5001492542"/>
    <d v="2026-03-02T00:00:00"/>
    <n v="114"/>
    <d v="2026-03-02T00:00:00"/>
    <n v="114"/>
    <d v="2026-03-02T00:00:00"/>
    <n v="114"/>
    <m/>
    <x v="2"/>
    <x v="2"/>
  </r>
  <r>
    <s v="5000017564"/>
    <s v="RADIAL BALL BEARING 685ZZ : NMB"/>
    <s v="1000"/>
    <x v="10"/>
    <s v=""/>
    <s v="0000465714"/>
    <s v="EA"/>
    <n v="26"/>
    <s v=""/>
    <s v="INR"/>
    <n v="1352"/>
    <n v="0"/>
    <n v="0"/>
    <n v="0"/>
    <n v="0"/>
    <n v="0"/>
    <n v="0"/>
    <n v="0"/>
    <n v="0"/>
    <n v="0"/>
    <n v="0"/>
    <s v="18930/2025-26"/>
    <s v="5001479977"/>
    <d v="2026-02-13T00:00:00"/>
    <n v="131"/>
    <d v="2026-04-21T00:00:00"/>
    <n v="64"/>
    <d v="2026-02-13T00:00:00"/>
    <n v="131"/>
    <m/>
    <x v="2"/>
    <x v="2"/>
  </r>
  <r>
    <s v="5000017566"/>
    <s v="CONTROL PCB (4020078) DAIKIN FCMF50ARV16"/>
    <s v="1000"/>
    <x v="10"/>
    <s v=""/>
    <s v=""/>
    <s v="EA"/>
    <n v="1"/>
    <s v=""/>
    <s v="INR"/>
    <n v="7869.4"/>
    <n v="0"/>
    <n v="0"/>
    <n v="0"/>
    <n v="0"/>
    <n v="0"/>
    <n v="0"/>
    <n v="0"/>
    <n v="0"/>
    <n v="0"/>
    <n v="0"/>
    <s v="2633006006"/>
    <s v="5001559832"/>
    <d v="2026-06-04T00:00:00"/>
    <n v="20"/>
    <d v="2026-06-04T00:00:00"/>
    <n v="20"/>
    <m/>
    <n v="0"/>
    <m/>
    <x v="2"/>
    <x v="0"/>
  </r>
  <r>
    <s v="5000017567"/>
    <s v="CONTROL PCB (2544625) DAIKIN FTKM60UV16U"/>
    <s v="1000"/>
    <x v="10"/>
    <s v=""/>
    <s v=""/>
    <s v="EA"/>
    <n v="1"/>
    <s v=""/>
    <s v="INR"/>
    <n v="3126.2"/>
    <n v="0"/>
    <n v="0"/>
    <n v="0"/>
    <n v="0"/>
    <n v="0"/>
    <n v="0"/>
    <n v="0"/>
    <n v="0"/>
    <n v="0"/>
    <n v="0"/>
    <s v="2633006006"/>
    <s v="5001559818"/>
    <d v="2026-06-04T00:00:00"/>
    <n v="20"/>
    <d v="2026-06-04T00:00:00"/>
    <n v="20"/>
    <m/>
    <n v="0"/>
    <m/>
    <x v="2"/>
    <x v="0"/>
  </r>
  <r>
    <s v="5000017568"/>
    <s v="CONTROL PCB (2543620) DAIKIN FTKM35UV16W"/>
    <s v="1000"/>
    <x v="10"/>
    <s v=""/>
    <s v=""/>
    <s v="EA"/>
    <n v="1"/>
    <s v=""/>
    <s v="INR"/>
    <n v="2479.4"/>
    <n v="0"/>
    <n v="0"/>
    <n v="0"/>
    <n v="0"/>
    <n v="0"/>
    <n v="0"/>
    <n v="0"/>
    <n v="0"/>
    <n v="0"/>
    <n v="0"/>
    <s v="2633006006"/>
    <s v="5001559818"/>
    <d v="2026-06-04T00:00:00"/>
    <n v="20"/>
    <d v="2026-06-04T00:00:00"/>
    <n v="20"/>
    <m/>
    <n v="0"/>
    <m/>
    <x v="2"/>
    <x v="0"/>
  </r>
  <r>
    <s v="5000017569"/>
    <s v="CONTROL PCB (2548327) DAIKIN FTKM50UV16V"/>
    <s v="1000"/>
    <x v="10"/>
    <s v=""/>
    <s v=""/>
    <s v="EA"/>
    <n v="1"/>
    <s v=""/>
    <s v="INR"/>
    <n v="2538.1999999999998"/>
    <n v="0"/>
    <n v="0"/>
    <n v="0"/>
    <n v="0"/>
    <n v="0"/>
    <n v="0"/>
    <n v="0"/>
    <n v="0"/>
    <n v="0"/>
    <n v="0"/>
    <s v="2633006006"/>
    <s v="5001559832"/>
    <d v="2026-06-04T00:00:00"/>
    <n v="20"/>
    <d v="2026-06-04T00:00:00"/>
    <n v="20"/>
    <m/>
    <n v="0"/>
    <m/>
    <x v="2"/>
    <x v="0"/>
  </r>
  <r>
    <s v="5000017571"/>
    <s v="DRAIN PUMP (139370J) DAIKIN FFF50BV16"/>
    <s v="1000"/>
    <x v="10"/>
    <s v=""/>
    <s v=""/>
    <s v="EA"/>
    <n v="1"/>
    <s v=""/>
    <s v="INR"/>
    <n v="4380.6000000000004"/>
    <n v="0"/>
    <n v="0"/>
    <n v="0"/>
    <n v="0"/>
    <n v="0"/>
    <n v="0"/>
    <n v="0"/>
    <n v="0"/>
    <n v="0"/>
    <n v="0"/>
    <s v="2633006006"/>
    <s v="5001559818"/>
    <d v="2026-06-04T00:00:00"/>
    <n v="20"/>
    <d v="2026-06-04T00:00:00"/>
    <n v="20"/>
    <m/>
    <n v="0"/>
    <m/>
    <x v="2"/>
    <x v="0"/>
  </r>
  <r>
    <s v="5000017574"/>
    <s v="FAN MOTOR (4902357) DAIKIN FTKM35UV16W"/>
    <s v="1000"/>
    <x v="10"/>
    <s v=""/>
    <s v=""/>
    <s v="EA"/>
    <n v="1"/>
    <s v=""/>
    <s v="INR"/>
    <n v="2479.4"/>
    <n v="0"/>
    <n v="0"/>
    <n v="0"/>
    <n v="0"/>
    <n v="0"/>
    <n v="0"/>
    <n v="0"/>
    <n v="0"/>
    <n v="0"/>
    <n v="0"/>
    <s v="2633006006"/>
    <s v="5001559818"/>
    <d v="2026-06-04T00:00:00"/>
    <n v="20"/>
    <d v="2026-06-04T00:00:00"/>
    <n v="20"/>
    <m/>
    <n v="0"/>
    <m/>
    <x v="2"/>
    <x v="0"/>
  </r>
  <r>
    <s v="5000017575"/>
    <s v="FAN MOTOR (2533817) DAIKIN FTKY50TV16V3"/>
    <s v="1000"/>
    <x v="10"/>
    <s v=""/>
    <s v=""/>
    <s v="EA"/>
    <n v="1"/>
    <s v=""/>
    <s v="INR"/>
    <n v="1773.8"/>
    <n v="0"/>
    <n v="0"/>
    <n v="0"/>
    <n v="0"/>
    <n v="0"/>
    <n v="0"/>
    <n v="0"/>
    <n v="0"/>
    <n v="0"/>
    <n v="0"/>
    <s v="2633006006"/>
    <s v="5001559832"/>
    <d v="2026-06-04T00:00:00"/>
    <n v="20"/>
    <d v="2026-06-04T00:00:00"/>
    <n v="20"/>
    <m/>
    <n v="0"/>
    <m/>
    <x v="2"/>
    <x v="0"/>
  </r>
  <r>
    <s v="5000017577"/>
    <s v="COIL THERMIST(4019155)DAIKIN FCMF50ARV16"/>
    <s v="1000"/>
    <x v="10"/>
    <s v=""/>
    <s v=""/>
    <s v="EA"/>
    <n v="1"/>
    <s v=""/>
    <s v="INR"/>
    <n v="676.2"/>
    <n v="0"/>
    <n v="0"/>
    <n v="0"/>
    <n v="0"/>
    <n v="0"/>
    <n v="0"/>
    <n v="0"/>
    <n v="0"/>
    <n v="0"/>
    <n v="0"/>
    <s v="2633006006"/>
    <s v="5001559832"/>
    <d v="2026-06-04T00:00:00"/>
    <n v="20"/>
    <d v="2026-06-04T00:00:00"/>
    <n v="20"/>
    <m/>
    <n v="0"/>
    <m/>
    <x v="2"/>
    <x v="0"/>
  </r>
  <r>
    <s v="5000017578"/>
    <s v="COIL THERMIST(2533815)DAIKINFTKY50TV16V3"/>
    <s v="1000"/>
    <x v="10"/>
    <s v=""/>
    <s v=""/>
    <s v="EA"/>
    <n v="1"/>
    <s v=""/>
    <s v="INR"/>
    <n v="490"/>
    <n v="0"/>
    <n v="0"/>
    <n v="0"/>
    <n v="0"/>
    <n v="0"/>
    <n v="0"/>
    <n v="0"/>
    <n v="0"/>
    <n v="0"/>
    <n v="0"/>
    <s v="2633006006"/>
    <s v="5001559818"/>
    <d v="2026-06-04T00:00:00"/>
    <n v="20"/>
    <d v="2026-06-04T00:00:00"/>
    <n v="20"/>
    <m/>
    <n v="0"/>
    <m/>
    <x v="2"/>
    <x v="0"/>
  </r>
  <r>
    <s v="5000017580"/>
    <s v="AIR THERMISTOR(4904251)DAIKIN FCMF50ARV1"/>
    <s v="1000"/>
    <x v="10"/>
    <s v=""/>
    <s v=""/>
    <s v="EA"/>
    <n v="1"/>
    <s v=""/>
    <s v="INR"/>
    <n v="58.8"/>
    <n v="0"/>
    <n v="0"/>
    <n v="0"/>
    <n v="0"/>
    <n v="0"/>
    <n v="0"/>
    <n v="0"/>
    <n v="0"/>
    <n v="0"/>
    <n v="0"/>
    <s v="2633006006"/>
    <s v="5001559832"/>
    <d v="2026-06-04T00:00:00"/>
    <n v="20"/>
    <d v="2026-06-04T00:00:00"/>
    <n v="20"/>
    <m/>
    <n v="0"/>
    <m/>
    <x v="2"/>
    <x v="0"/>
  </r>
  <r>
    <s v="5000017581"/>
    <s v="DRIVEN SPROCKET HUB WITH TL CUMBICA OVEN"/>
    <s v="1000"/>
    <x v="10"/>
    <s v=""/>
    <s v=""/>
    <s v="EA"/>
    <n v="1"/>
    <s v=""/>
    <s v="INR"/>
    <n v="18430"/>
    <n v="0"/>
    <n v="0"/>
    <n v="0"/>
    <n v="0"/>
    <n v="0"/>
    <n v="0"/>
    <n v="0"/>
    <n v="0"/>
    <n v="0"/>
    <n v="0"/>
    <s v="IPE-066-2026"/>
    <s v="5001563394"/>
    <d v="2026-06-08T00:00:00"/>
    <n v="16"/>
    <d v="2026-06-16T00:00:00"/>
    <n v="8"/>
    <m/>
    <n v="0"/>
    <m/>
    <x v="2"/>
    <x v="0"/>
  </r>
  <r>
    <s v="5000017591"/>
    <s v="PR GAUGE1/4&quot;BOTTOM DIA2.5&quot; 210 BAR-WIKA"/>
    <s v="1000"/>
    <x v="10"/>
    <s v=""/>
    <s v=""/>
    <s v="EA"/>
    <n v="1"/>
    <s v=""/>
    <s v="INR"/>
    <n v="1590"/>
    <n v="0"/>
    <n v="0"/>
    <n v="0"/>
    <n v="0"/>
    <n v="0"/>
    <n v="0"/>
    <n v="0"/>
    <n v="0"/>
    <n v="0"/>
    <n v="0"/>
    <s v="ST/25-26/406"/>
    <s v="5001484513"/>
    <d v="2026-02-19T00:00:00"/>
    <n v="125"/>
    <d v="2026-06-16T00:00:00"/>
    <n v="8"/>
    <m/>
    <n v="0"/>
    <m/>
    <x v="2"/>
    <x v="2"/>
  </r>
  <r>
    <s v="5000017593"/>
    <s v="AIR PRESSURE REGULATOR AR40-04BG1-D:SMC"/>
    <s v="1000"/>
    <x v="10"/>
    <s v=""/>
    <s v=""/>
    <s v="EA"/>
    <n v="2"/>
    <s v=""/>
    <s v="INR"/>
    <n v="3794.07"/>
    <n v="0"/>
    <n v="0"/>
    <n v="0"/>
    <n v="0"/>
    <n v="0"/>
    <n v="0"/>
    <n v="0"/>
    <n v="0"/>
    <n v="0"/>
    <n v="0"/>
    <s v="T59379"/>
    <s v="5001478703"/>
    <d v="2026-02-11T00:00:00"/>
    <n v="133"/>
    <d v="2026-02-11T00:00:00"/>
    <n v="133"/>
    <m/>
    <n v="0"/>
    <m/>
    <x v="2"/>
    <x v="2"/>
  </r>
  <r>
    <s v="5000017594"/>
    <s v="IMPELLER KIT CM10-3(92685394)GRUDNFOS"/>
    <s v="1000"/>
    <x v="10"/>
    <s v=""/>
    <s v=""/>
    <s v="EA"/>
    <n v="1"/>
    <s v=""/>
    <s v="INR"/>
    <n v="4738"/>
    <n v="0"/>
    <n v="0"/>
    <n v="0"/>
    <n v="0"/>
    <n v="0"/>
    <n v="0"/>
    <n v="0"/>
    <n v="0"/>
    <n v="0"/>
    <n v="0"/>
    <s v="CH-SP-1057/2526"/>
    <s v="5001514298"/>
    <d v="2026-03-30T00:00:00"/>
    <n v="86"/>
    <d v="2026-04-03T00:00:00"/>
    <n v="82"/>
    <m/>
    <n v="0"/>
    <m/>
    <x v="2"/>
    <x v="5"/>
  </r>
  <r>
    <s v="5000017595"/>
    <s v="O-RING P1 BV 500 DISPENSER VALVE BANSEOK"/>
    <s v="1000"/>
    <x v="10"/>
    <s v=""/>
    <s v=""/>
    <s v="EA"/>
    <n v="3"/>
    <s v=""/>
    <s v="INR"/>
    <n v="604.79999999999995"/>
    <n v="0"/>
    <n v="0"/>
    <n v="0"/>
    <n v="0"/>
    <n v="0"/>
    <n v="0"/>
    <n v="0"/>
    <n v="0"/>
    <n v="0"/>
    <n v="0"/>
    <s v="160"/>
    <s v="5001553963"/>
    <d v="2026-05-27T00:00:00"/>
    <n v="28"/>
    <d v="2026-06-21T00:00:00"/>
    <n v="3"/>
    <m/>
    <n v="0"/>
    <m/>
    <x v="2"/>
    <x v="0"/>
  </r>
  <r>
    <s v="5000017596"/>
    <s v="SPRING P3 BV 500 DISPENSER VALVE BANSEOK"/>
    <s v="1000"/>
    <x v="10"/>
    <s v=""/>
    <s v=""/>
    <s v="EA"/>
    <n v="3"/>
    <s v=""/>
    <s v="INR"/>
    <n v="2448"/>
    <n v="0"/>
    <n v="0"/>
    <n v="0"/>
    <n v="0"/>
    <n v="0"/>
    <n v="0"/>
    <n v="0"/>
    <n v="0"/>
    <n v="0"/>
    <n v="0"/>
    <s v="131"/>
    <s v="5001537890"/>
    <d v="2026-05-05T00:00:00"/>
    <n v="50"/>
    <d v="2026-06-21T00:00:00"/>
    <n v="3"/>
    <m/>
    <n v="0"/>
    <m/>
    <x v="2"/>
    <x v="3"/>
  </r>
  <r>
    <s v="5000017597"/>
    <s v="O-RING P4 BV 500 DISPENSER VALVE BANSEOK"/>
    <s v="1000"/>
    <x v="10"/>
    <s v=""/>
    <s v=""/>
    <s v="EA"/>
    <n v="3"/>
    <s v=""/>
    <s v="INR"/>
    <n v="604.79999999999995"/>
    <n v="0"/>
    <n v="0"/>
    <n v="0"/>
    <n v="0"/>
    <n v="0"/>
    <n v="0"/>
    <n v="0"/>
    <n v="0"/>
    <n v="0"/>
    <n v="0"/>
    <s v="131"/>
    <s v="5001537890"/>
    <d v="2026-05-05T00:00:00"/>
    <n v="50"/>
    <d v="2026-06-21T00:00:00"/>
    <n v="3"/>
    <m/>
    <n v="0"/>
    <m/>
    <x v="2"/>
    <x v="3"/>
  </r>
  <r>
    <s v="5000017598"/>
    <s v="O-RING P5 BV 500 DISPENSER VALVE BANSEOK"/>
    <s v="1000"/>
    <x v="10"/>
    <s v=""/>
    <s v=""/>
    <s v="EA"/>
    <n v="5"/>
    <s v=""/>
    <s v="INR"/>
    <n v="1008"/>
    <n v="0"/>
    <n v="0"/>
    <n v="0"/>
    <n v="0"/>
    <n v="0"/>
    <n v="0"/>
    <n v="0"/>
    <n v="0"/>
    <n v="0"/>
    <n v="0"/>
    <s v="160"/>
    <s v="5001553963"/>
    <d v="2026-05-27T00:00:00"/>
    <n v="28"/>
    <d v="2026-05-27T00:00:00"/>
    <n v="28"/>
    <m/>
    <n v="0"/>
    <m/>
    <x v="2"/>
    <x v="0"/>
  </r>
  <r>
    <s v="5000017599"/>
    <s v="AIR CAP-2 BV500 DISPENSER VALVE BANSEOK"/>
    <s v="1000"/>
    <x v="10"/>
    <s v=""/>
    <s v=""/>
    <s v="EA"/>
    <n v="1"/>
    <s v=""/>
    <s v="INR"/>
    <n v="2608.56"/>
    <n v="0"/>
    <n v="0"/>
    <n v="0"/>
    <n v="0"/>
    <n v="0"/>
    <n v="0"/>
    <n v="0"/>
    <n v="0"/>
    <n v="0"/>
    <n v="0"/>
    <s v="131"/>
    <s v="5001537890"/>
    <d v="2026-05-05T00:00:00"/>
    <n v="50"/>
    <d v="2026-05-05T00:00:00"/>
    <n v="50"/>
    <m/>
    <n v="0"/>
    <m/>
    <x v="2"/>
    <x v="3"/>
  </r>
  <r>
    <s v="5000017601"/>
    <s v="SOLENOID VALVE 2/2,1.5INCH,24V:AIRA"/>
    <s v="1000"/>
    <x v="10"/>
    <s v=""/>
    <s v=""/>
    <s v="EA"/>
    <n v="2"/>
    <s v=""/>
    <s v="INR"/>
    <n v="11660"/>
    <n v="0"/>
    <n v="0"/>
    <n v="0"/>
    <n v="0"/>
    <n v="0"/>
    <n v="0"/>
    <n v="0"/>
    <n v="0"/>
    <n v="0"/>
    <n v="0"/>
    <s v="SMB-949/25-26"/>
    <s v="5001483759"/>
    <d v="2026-02-18T00:00:00"/>
    <n v="126"/>
    <d v="2026-05-29T00:00:00"/>
    <n v="26"/>
    <m/>
    <n v="0"/>
    <m/>
    <x v="2"/>
    <x v="2"/>
  </r>
  <r>
    <s v="5000017602"/>
    <s v="THRUST WASHER AS1106 (30X47X1): NTN"/>
    <s v="1000"/>
    <x v="10"/>
    <s v=""/>
    <s v=""/>
    <s v="EA"/>
    <n v="10"/>
    <s v=""/>
    <s v="INR"/>
    <n v="515.1"/>
    <n v="0"/>
    <n v="0"/>
    <n v="0"/>
    <n v="0"/>
    <n v="0"/>
    <n v="0"/>
    <n v="0"/>
    <n v="0"/>
    <n v="0"/>
    <n v="0"/>
    <s v="26-27D2006289"/>
    <s v="5001529056"/>
    <d v="2026-04-22T00:00:00"/>
    <n v="63"/>
    <d v="2026-04-29T00:00:00"/>
    <n v="56"/>
    <m/>
    <n v="0"/>
    <m/>
    <x v="2"/>
    <x v="5"/>
  </r>
  <r>
    <s v="5000017604"/>
    <s v="CARRIER AC WIRED REMOTE CONTROL-7.5TR 3C"/>
    <s v="1000"/>
    <x v="10"/>
    <s v=""/>
    <s v=""/>
    <s v="EA"/>
    <n v="1"/>
    <s v=""/>
    <s v="INR"/>
    <n v="1750"/>
    <n v="0"/>
    <n v="0"/>
    <n v="0"/>
    <n v="0"/>
    <n v="0"/>
    <n v="0"/>
    <n v="0"/>
    <n v="0"/>
    <n v="0"/>
    <n v="0"/>
    <s v="COOL/25-26/2119"/>
    <s v="5001490852"/>
    <d v="2026-02-27T00:00:00"/>
    <n v="117"/>
    <d v="2026-02-27T00:00:00"/>
    <n v="117"/>
    <m/>
    <n v="0"/>
    <m/>
    <x v="2"/>
    <x v="2"/>
  </r>
  <r>
    <s v="5000017605"/>
    <s v="VITON O RING 230 X 240 X 5MM :HEDRICH"/>
    <s v="1000"/>
    <x v="10"/>
    <s v=""/>
    <s v="0000471520"/>
    <s v="EA"/>
    <n v="6"/>
    <s v=""/>
    <s v="INR"/>
    <n v="5557.5"/>
    <n v="0"/>
    <n v="0"/>
    <n v="0"/>
    <n v="0"/>
    <n v="0"/>
    <n v="0"/>
    <n v="0"/>
    <n v="0"/>
    <n v="0"/>
    <n v="0"/>
    <s v="961"/>
    <s v="5001490687"/>
    <d v="2026-02-27T00:00:00"/>
    <n v="117"/>
    <d v="2026-02-27T00:00:00"/>
    <n v="117"/>
    <d v="2026-02-27T00:00:00"/>
    <n v="117"/>
    <m/>
    <x v="2"/>
    <x v="2"/>
  </r>
  <r>
    <s v="5000017606"/>
    <s v="VITON O RING 364 X 380 X 8MM :HEDRICH"/>
    <s v="1000"/>
    <x v="10"/>
    <s v=""/>
    <s v="0000471519"/>
    <s v="EA"/>
    <n v="6"/>
    <s v=""/>
    <s v="INR"/>
    <n v="10146"/>
    <n v="0"/>
    <n v="0"/>
    <n v="0"/>
    <n v="0"/>
    <n v="0"/>
    <n v="0"/>
    <n v="0"/>
    <n v="0"/>
    <n v="0"/>
    <n v="0"/>
    <s v="961"/>
    <s v="5001490687"/>
    <d v="2026-02-27T00:00:00"/>
    <n v="117"/>
    <d v="2026-02-27T00:00:00"/>
    <n v="117"/>
    <d v="2026-02-27T00:00:00"/>
    <n v="117"/>
    <m/>
    <x v="2"/>
    <x v="2"/>
  </r>
  <r>
    <s v="5000017607"/>
    <s v="I/P CARD DI16 SIEMENS: 6ES71316BH010BA0"/>
    <s v="1000"/>
    <x v="10"/>
    <s v=""/>
    <s v=""/>
    <s v="EA"/>
    <n v="1"/>
    <s v=""/>
    <s v="INR"/>
    <n v="9535"/>
    <n v="0"/>
    <n v="0"/>
    <n v="0"/>
    <n v="0"/>
    <n v="0"/>
    <n v="0"/>
    <n v="0"/>
    <n v="0"/>
    <n v="0"/>
    <n v="0"/>
    <s v="ZSIC25261601"/>
    <s v="5001484765"/>
    <d v="2026-02-19T00:00:00"/>
    <n v="125"/>
    <d v="2026-02-19T00:00:00"/>
    <n v="125"/>
    <m/>
    <n v="0"/>
    <m/>
    <x v="2"/>
    <x v="2"/>
  </r>
  <r>
    <s v="5000017608"/>
    <s v="O/P CARD DO16 SIEMENS:6ES71326BH010BA0"/>
    <s v="1000"/>
    <x v="10"/>
    <s v=""/>
    <s v=""/>
    <s v="EA"/>
    <n v="1"/>
    <s v=""/>
    <s v="INR"/>
    <n v="11760"/>
    <n v="0"/>
    <n v="0"/>
    <n v="0"/>
    <n v="0"/>
    <n v="0"/>
    <n v="0"/>
    <n v="0"/>
    <n v="0"/>
    <n v="0"/>
    <n v="0"/>
    <s v="ZSIC25261601"/>
    <s v="5001484765"/>
    <d v="2026-02-19T00:00:00"/>
    <n v="125"/>
    <d v="2026-02-19T00:00:00"/>
    <n v="125"/>
    <m/>
    <n v="0"/>
    <m/>
    <x v="2"/>
    <x v="2"/>
  </r>
  <r>
    <s v="5000017609"/>
    <s v="ANALOG I/P CARD SIEMENS:6ES71346JD000CA1"/>
    <s v="1000"/>
    <x v="10"/>
    <s v=""/>
    <s v=""/>
    <s v="EA"/>
    <n v="1"/>
    <s v=""/>
    <s v="INR"/>
    <n v="24275"/>
    <n v="0"/>
    <n v="0"/>
    <n v="0"/>
    <n v="0"/>
    <n v="0"/>
    <n v="0"/>
    <n v="0"/>
    <n v="0"/>
    <n v="0"/>
    <n v="0"/>
    <s v="ZSIC25261601"/>
    <s v="5001484765"/>
    <d v="2026-02-19T00:00:00"/>
    <n v="125"/>
    <d v="2026-02-19T00:00:00"/>
    <n v="125"/>
    <m/>
    <n v="0"/>
    <m/>
    <x v="2"/>
    <x v="2"/>
  </r>
  <r>
    <s v="5000017610"/>
    <s v="BUSADAPTER RJ45 SIEMENS:6ES71936AR000AA0"/>
    <s v="1000"/>
    <x v="10"/>
    <s v=""/>
    <s v=""/>
    <s v="EA"/>
    <n v="1"/>
    <s v=""/>
    <s v="INR"/>
    <n v="6145"/>
    <n v="0"/>
    <n v="0"/>
    <n v="0"/>
    <n v="0"/>
    <n v="0"/>
    <n v="0"/>
    <n v="0"/>
    <n v="0"/>
    <n v="0"/>
    <n v="0"/>
    <s v="ZSIC25261601"/>
    <s v="5001484765"/>
    <d v="2026-02-19T00:00:00"/>
    <n v="125"/>
    <d v="2026-02-19T00:00:00"/>
    <n v="125"/>
    <m/>
    <n v="0"/>
    <m/>
    <x v="2"/>
    <x v="2"/>
  </r>
  <r>
    <s v="5000017611"/>
    <s v="SPINDLE SPLINE OD:44MM :CLAUSING KONDIA"/>
    <s v="1000"/>
    <x v="10"/>
    <s v=""/>
    <s v=""/>
    <s v="EA"/>
    <n v="3"/>
    <s v=""/>
    <s v="INR"/>
    <n v="6184.5"/>
    <n v="0"/>
    <n v="0"/>
    <n v="0"/>
    <n v="0"/>
    <n v="0"/>
    <n v="0"/>
    <n v="0"/>
    <n v="0"/>
    <n v="0"/>
    <n v="0"/>
    <s v="ES/146/25-26"/>
    <s v="5001490233"/>
    <d v="2026-02-26T00:00:00"/>
    <n v="118"/>
    <d v="2026-03-23T00:00:00"/>
    <n v="93"/>
    <m/>
    <n v="0"/>
    <m/>
    <x v="2"/>
    <x v="2"/>
  </r>
  <r>
    <s v="5000017613"/>
    <s v="PROXIMITY SENSOR 15MM P&amp;F: NBN15-F11-E2"/>
    <s v="1000"/>
    <x v="10"/>
    <s v=""/>
    <s v=""/>
    <s v="EA"/>
    <n v="2"/>
    <s v=""/>
    <s v="INR"/>
    <n v="7600"/>
    <n v="0"/>
    <n v="0"/>
    <n v="0"/>
    <n v="0"/>
    <n v="0"/>
    <n v="0"/>
    <n v="0"/>
    <n v="0"/>
    <n v="0"/>
    <n v="0"/>
    <s v="25315"/>
    <s v="5001501194"/>
    <d v="2026-03-13T00:00:00"/>
    <n v="103"/>
    <d v="2026-05-26T00:00:00"/>
    <n v="29"/>
    <m/>
    <n v="0"/>
    <m/>
    <x v="2"/>
    <x v="2"/>
  </r>
  <r>
    <s v="5000017614"/>
    <s v="BUSHPRESS INDEX TABLE COUPLING:ASPER DRG"/>
    <s v="1000"/>
    <x v="10"/>
    <s v=""/>
    <s v=""/>
    <s v="EA"/>
    <n v="1"/>
    <s v=""/>
    <s v="INR"/>
    <n v="19883.5"/>
    <n v="0"/>
    <n v="0"/>
    <n v="0"/>
    <n v="0"/>
    <n v="0"/>
    <n v="0"/>
    <n v="0"/>
    <n v="0"/>
    <n v="0"/>
    <n v="0"/>
    <s v="12"/>
    <s v="5001550619"/>
    <d v="2026-05-22T00:00:00"/>
    <n v="33"/>
    <d v="2026-05-25T00:00:00"/>
    <n v="30"/>
    <m/>
    <n v="0"/>
    <m/>
    <x v="2"/>
    <x v="3"/>
  </r>
  <r>
    <s v="5000017619"/>
    <s v="FEED GRIPPER BLOCK SET"/>
    <s v="1000"/>
    <x v="10"/>
    <s v=""/>
    <s v=""/>
    <s v="NOS"/>
    <n v="6"/>
    <s v=""/>
    <s v="INR"/>
    <n v="139650"/>
    <n v="0"/>
    <n v="0"/>
    <n v="0"/>
    <n v="0"/>
    <n v="0"/>
    <n v="0"/>
    <n v="0"/>
    <n v="0"/>
    <n v="0"/>
    <n v="0"/>
    <s v="056"/>
    <s v="5001547776"/>
    <d v="2026-05-19T00:00:00"/>
    <n v="36"/>
    <d v="2026-05-19T00:00:00"/>
    <n v="36"/>
    <m/>
    <n v="0"/>
    <m/>
    <x v="2"/>
    <x v="3"/>
  </r>
  <r>
    <s v="5000017621"/>
    <s v="GREASE K60192 -SMT CM FUJ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22"/>
    <s v="GREASE K3036W MOBIL SHC460WT 80Gm SMT CM"/>
    <s v="1000"/>
    <x v="10"/>
    <s v=""/>
    <s v=""/>
    <s v="EA"/>
    <n v="2"/>
    <s v=""/>
    <s v="INR"/>
    <n v="13598"/>
    <n v="0"/>
    <n v="0"/>
    <n v="0"/>
    <n v="0"/>
    <n v="0"/>
    <n v="0"/>
    <n v="0"/>
    <n v="0"/>
    <n v="0"/>
    <n v="0"/>
    <s v="ADG270239"/>
    <s v="5001562397"/>
    <d v="2026-06-07T00:00:00"/>
    <n v="17"/>
    <d v="2026-06-07T00:00:00"/>
    <n v="17"/>
    <m/>
    <n v="0"/>
    <m/>
    <x v="2"/>
    <x v="0"/>
  </r>
  <r>
    <s v="5000017623"/>
    <s v="GREASE K3032K MDV235-ZB 80 Grm SMT CM"/>
    <s v="1000"/>
    <x v="10"/>
    <s v=""/>
    <s v=""/>
    <s v="EA"/>
    <n v="5"/>
    <s v=""/>
    <s v="INR"/>
    <n v="7895"/>
    <n v="0"/>
    <n v="0"/>
    <n v="0"/>
    <n v="0"/>
    <n v="0"/>
    <n v="0"/>
    <n v="0"/>
    <n v="0"/>
    <n v="0"/>
    <n v="0"/>
    <s v="ADG270239"/>
    <s v="5001562397"/>
    <d v="2026-06-07T00:00:00"/>
    <n v="17"/>
    <d v="2026-06-07T00:00:00"/>
    <n v="17"/>
    <m/>
    <n v="0"/>
    <m/>
    <x v="2"/>
    <x v="0"/>
  </r>
  <r>
    <s v="5000017626"/>
    <s v="CONVEYOR BELT 2MGKCE008901 -SMT CM FUJI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27"/>
    <s v="PACKING PG00978 -SMT CM FUJI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28"/>
    <s v="PACKING PH00995 -SMT CM FUJI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29"/>
    <s v="SPOOL 2AGTHA005807 -SMT CM FUJ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30"/>
    <s v="O RING 2MGTHA061701 -SMT CM FUJI"/>
    <s v="1000"/>
    <x v="10"/>
    <s v=""/>
    <s v="0000472229"/>
    <s v="EA"/>
    <n v="575"/>
    <s v=""/>
    <s v="INR"/>
    <n v="575"/>
    <n v="0"/>
    <n v="0"/>
    <n v="0"/>
    <n v="0"/>
    <n v="0"/>
    <n v="0"/>
    <n v="0"/>
    <n v="0"/>
    <n v="0"/>
    <n v="0"/>
    <s v=""/>
    <s v=""/>
    <m/>
    <n v="114"/>
    <d v="2026-03-02T00:00:00"/>
    <n v="114"/>
    <d v="2026-03-02T00:00:00"/>
    <n v="114"/>
    <m/>
    <x v="2"/>
    <x v="2"/>
  </r>
  <r>
    <s v="5000017631"/>
    <s v="SYRINGE 2AGTHA009105 -SMT CM FUJI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32"/>
    <s v="FILTER 2MGTHA067900 -SMT CM FUJI"/>
    <s v="1000"/>
    <x v="10"/>
    <s v=""/>
    <s v=""/>
    <s v="EA"/>
    <n v="150"/>
    <s v=""/>
    <s v="INR"/>
    <n v="150"/>
    <n v="0"/>
    <n v="0"/>
    <n v="0"/>
    <n v="0"/>
    <n v="0"/>
    <n v="0"/>
    <n v="0"/>
    <n v="0"/>
    <n v="0"/>
    <n v="0"/>
    <s v=""/>
    <s v=""/>
    <m/>
    <n v="89"/>
    <d v="2026-03-27T00:00:00"/>
    <n v="89"/>
    <m/>
    <n v="0"/>
    <m/>
    <x v="2"/>
    <x v="5"/>
  </r>
  <r>
    <s v="5000017633"/>
    <s v="RING 2MGTHA072001 -SMT CM FUJ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34"/>
    <s v="COVER 2MGTHA058501 -SMT CM FUJ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35"/>
    <s v="RETAINER 2MGTHA061400 -SMT CM FUJ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36"/>
    <s v="FELT RETAINER 2MGTHA053500 -SMT CM FUJI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37"/>
    <s v="NUT 2MGTHA067700 -SMT CM FUJ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38"/>
    <s v="SCREW M6*2TOTPURA SUSK66991 -SMT CM FUJI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39"/>
    <s v="COLLAR 2MGTHA048900 -SMT CM FUJI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40"/>
    <s v="SPRING 2MGKHA005801 -SMT CM FUJ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41"/>
    <s v="SPRING 2MGTHA041400 -SMT CM FUJI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42"/>
    <s v="O RING V50006 DONGGUAN SMT CC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24"/>
    <d v="2026-02-20T00:00:00"/>
    <n v="124"/>
    <m/>
    <n v="0"/>
    <m/>
    <x v="2"/>
    <x v="2"/>
  </r>
  <r>
    <s v="5000017643"/>
    <s v="O RING V50010 DONGGUAN SMT C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4"/>
    <d v="2026-02-20T00:00:00"/>
    <n v="124"/>
    <m/>
    <n v="0"/>
    <m/>
    <x v="2"/>
    <x v="2"/>
  </r>
  <r>
    <s v="5000017644"/>
    <s v="O RING V50011 DONGGUAN SMT C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4"/>
    <d v="2026-02-20T00:00:00"/>
    <n v="124"/>
    <m/>
    <n v="0"/>
    <m/>
    <x v="2"/>
    <x v="2"/>
  </r>
  <r>
    <s v="5000017645"/>
    <s v="O RING V50015 DONGGUAN SMT C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4"/>
    <d v="2026-02-20T00:00:00"/>
    <n v="124"/>
    <m/>
    <n v="0"/>
    <m/>
    <x v="2"/>
    <x v="2"/>
  </r>
  <r>
    <s v="5000017646"/>
    <s v="FILTER XH00802 -SMT CM FUJI"/>
    <s v="1000"/>
    <x v="10"/>
    <s v=""/>
    <s v=""/>
    <s v="EA"/>
    <n v="130"/>
    <s v=""/>
    <s v="INR"/>
    <n v="130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47"/>
    <s v="O RING  1.8*0.7 A5053C -SMT CM FUJI"/>
    <s v="1000"/>
    <x v="10"/>
    <s v=""/>
    <s v="0000472228"/>
    <s v="EA"/>
    <n v="170"/>
    <s v=""/>
    <s v="INR"/>
    <n v="170"/>
    <n v="0"/>
    <n v="0"/>
    <n v="0"/>
    <n v="0"/>
    <n v="0"/>
    <n v="0"/>
    <n v="0"/>
    <n v="0"/>
    <n v="0"/>
    <n v="0"/>
    <s v=""/>
    <s v=""/>
    <m/>
    <n v="114"/>
    <d v="2026-03-02T00:00:00"/>
    <n v="114"/>
    <d v="2026-03-02T00:00:00"/>
    <n v="114"/>
    <m/>
    <x v="2"/>
    <x v="2"/>
  </r>
  <r>
    <s v="5000017648"/>
    <s v="FILTER (E04FD110510) H3020C -SMT CM FUJ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49"/>
    <s v="O RING V50016 DONGGUAN SMT CC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24"/>
    <d v="2026-02-20T00:00:00"/>
    <n v="124"/>
    <m/>
    <n v="0"/>
    <m/>
    <x v="2"/>
    <x v="2"/>
  </r>
  <r>
    <s v="5000017650"/>
    <s v="SYRINGE 2AGKHA003505 -SMT CM FUJ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51"/>
    <s v="O RING V50025 DONGGUAN SMT CC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24"/>
    <d v="2026-02-20T00:00:00"/>
    <n v="124"/>
    <m/>
    <n v="0"/>
    <m/>
    <x v="2"/>
    <x v="2"/>
  </r>
  <r>
    <s v="5000017653"/>
    <s v="FILTER AA8BD03 -SMT CM FUJI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54"/>
    <s v="O RING 21.50*1.50(NBR)A52030 -SMT CM FUJ"/>
    <s v="1000"/>
    <x v="10"/>
    <s v=""/>
    <s v="0000464200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34"/>
    <d v="2026-02-10T00:00:00"/>
    <n v="134"/>
    <d v="2026-02-10T00:00:00"/>
    <n v="134"/>
    <m/>
    <x v="2"/>
    <x v="2"/>
  </r>
  <r>
    <s v="5000017655"/>
    <s v="O RING 8.31*D1 A5203A -SMT CM FUJI"/>
    <s v="1000"/>
    <x v="10"/>
    <s v=""/>
    <s v="0000464201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34"/>
    <d v="2026-02-10T00:00:00"/>
    <n v="134"/>
    <d v="2026-02-10T00:00:00"/>
    <n v="134"/>
    <m/>
    <x v="2"/>
    <x v="2"/>
  </r>
  <r>
    <s v="5000017656"/>
    <s v="O RING 16*0.50(NBR)A5193E -SMT CM FUJI"/>
    <s v="1000"/>
    <x v="10"/>
    <s v=""/>
    <s v="0000472230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14"/>
    <d v="2026-03-02T00:00:00"/>
    <n v="114"/>
    <d v="2026-03-02T00:00:00"/>
    <n v="114"/>
    <m/>
    <x v="2"/>
    <x v="2"/>
  </r>
  <r>
    <s v="5000017657"/>
    <s v="CLAMP PIN PH00274 -SMT CM FUJI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59"/>
    <s v="TIMINGBELT 254-2GT-12 H4520C -SMT CM FUJ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60"/>
    <s v="TIMING BELT 2MHFTG010500 -SMT CM FUJ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34"/>
    <d v="2026-02-10T00:00:00"/>
    <n v="134"/>
    <m/>
    <n v="0"/>
    <m/>
    <x v="2"/>
    <x v="2"/>
  </r>
  <r>
    <s v="5000017664"/>
    <s v="OUTER BEADING ALUMINUM : 30 EXTRUSION"/>
    <s v="1000"/>
    <x v="10"/>
    <s v=""/>
    <s v=""/>
    <s v="M"/>
    <n v="27"/>
    <s v=""/>
    <s v="INR"/>
    <n v="899.91"/>
    <n v="0"/>
    <n v="0"/>
    <n v="0"/>
    <n v="0"/>
    <n v="0"/>
    <n v="0"/>
    <n v="0"/>
    <n v="0"/>
    <n v="0"/>
    <n v="0"/>
    <s v="7757"/>
    <s v="5001484584"/>
    <d v="2026-02-19T00:00:00"/>
    <n v="125"/>
    <d v="2026-02-20T00:00:00"/>
    <n v="124"/>
    <m/>
    <n v="0"/>
    <m/>
    <x v="2"/>
    <x v="2"/>
  </r>
  <r>
    <s v="5000017665"/>
    <s v="OUTER BEADING ALUMINUM : 40/45 EXTRUSION"/>
    <s v="1000"/>
    <x v="10"/>
    <s v=""/>
    <s v=""/>
    <s v="M"/>
    <n v="30"/>
    <s v=""/>
    <s v="INR"/>
    <n v="999.9"/>
    <n v="0"/>
    <n v="0"/>
    <n v="0"/>
    <n v="0"/>
    <n v="0"/>
    <n v="0"/>
    <n v="0"/>
    <n v="0"/>
    <n v="0"/>
    <n v="0"/>
    <s v="7757"/>
    <s v="5001484584"/>
    <d v="2026-02-19T00:00:00"/>
    <n v="125"/>
    <d v="2026-03-17T00:00:00"/>
    <n v="99"/>
    <m/>
    <n v="0"/>
    <m/>
    <x v="2"/>
    <x v="2"/>
  </r>
  <r>
    <s v="5000017666"/>
    <s v="DOOR SWITCH,STANDARD KEYENCE GS-51PC"/>
    <s v="1000"/>
    <x v="10"/>
    <s v=""/>
    <s v=""/>
    <s v="EA"/>
    <n v="2"/>
    <s v=""/>
    <s v="INR"/>
    <n v="24000"/>
    <n v="0"/>
    <n v="0"/>
    <n v="0"/>
    <n v="0"/>
    <n v="0"/>
    <n v="0"/>
    <n v="0"/>
    <n v="0"/>
    <n v="0"/>
    <n v="0"/>
    <s v="TI10133885"/>
    <s v="5001482907"/>
    <d v="2026-02-17T00:00:00"/>
    <n v="127"/>
    <d v="2026-02-17T00:00:00"/>
    <n v="127"/>
    <m/>
    <n v="0"/>
    <m/>
    <x v="2"/>
    <x v="2"/>
  </r>
  <r>
    <s v="5000017668"/>
    <s v="FIBER OPTIC AMPLIFIER KEYENCE: FS-V31P"/>
    <s v="1000"/>
    <x v="10"/>
    <s v=""/>
    <s v=""/>
    <s v="EA"/>
    <n v="1"/>
    <s v=""/>
    <s v="INR"/>
    <n v="12800"/>
    <n v="0"/>
    <n v="0"/>
    <n v="0"/>
    <n v="0"/>
    <n v="0"/>
    <n v="0"/>
    <n v="0"/>
    <n v="0"/>
    <n v="0"/>
    <n v="0"/>
    <s v="TI10133885"/>
    <s v="5001482907"/>
    <d v="2026-02-17T00:00:00"/>
    <n v="127"/>
    <d v="2026-02-17T00:00:00"/>
    <n v="127"/>
    <m/>
    <n v="0"/>
    <m/>
    <x v="2"/>
    <x v="2"/>
  </r>
  <r>
    <s v="5000017669"/>
    <s v="FIBER OPTIC SENSOR KEYENCE: FU-77TZ"/>
    <s v="1000"/>
    <x v="10"/>
    <s v=""/>
    <s v=""/>
    <s v="EA"/>
    <n v="1"/>
    <s v=""/>
    <s v="INR"/>
    <n v="6000"/>
    <n v="0"/>
    <n v="0"/>
    <n v="0"/>
    <n v="0"/>
    <n v="0"/>
    <n v="0"/>
    <n v="0"/>
    <n v="0"/>
    <n v="0"/>
    <n v="0"/>
    <s v="TI10133885"/>
    <s v="5001482907"/>
    <d v="2026-02-17T00:00:00"/>
    <n v="127"/>
    <d v="2026-02-17T00:00:00"/>
    <n v="127"/>
    <m/>
    <n v="0"/>
    <m/>
    <x v="2"/>
    <x v="2"/>
  </r>
  <r>
    <s v="5000017670"/>
    <s v="FIBER OPTIC SENSOR KEYENCE: FU-54TZ"/>
    <s v="1000"/>
    <x v="10"/>
    <s v=""/>
    <s v=""/>
    <s v="EA"/>
    <n v="1"/>
    <s v=""/>
    <s v="INR"/>
    <n v="7600"/>
    <n v="0"/>
    <n v="0"/>
    <n v="0"/>
    <n v="0"/>
    <n v="0"/>
    <n v="0"/>
    <n v="0"/>
    <n v="0"/>
    <n v="0"/>
    <n v="0"/>
    <s v="TI10133885"/>
    <s v="5001482907"/>
    <d v="2026-02-17T00:00:00"/>
    <n v="127"/>
    <d v="2026-02-17T00:00:00"/>
    <n v="127"/>
    <m/>
    <n v="0"/>
    <m/>
    <x v="2"/>
    <x v="2"/>
  </r>
  <r>
    <s v="5000017671"/>
    <s v="FIBER OPTIC SENSOR KEYENCE: FU-77"/>
    <s v="1000"/>
    <x v="10"/>
    <s v=""/>
    <s v=""/>
    <s v="EA"/>
    <n v="1"/>
    <s v=""/>
    <s v="INR"/>
    <n v="4800"/>
    <n v="0"/>
    <n v="0"/>
    <n v="0"/>
    <n v="0"/>
    <n v="0"/>
    <n v="0"/>
    <n v="0"/>
    <n v="0"/>
    <n v="0"/>
    <n v="0"/>
    <s v="TI10133885"/>
    <s v="5001482907"/>
    <d v="2026-02-17T00:00:00"/>
    <n v="127"/>
    <d v="2026-02-17T00:00:00"/>
    <n v="127"/>
    <m/>
    <n v="0"/>
    <m/>
    <x v="2"/>
    <x v="2"/>
  </r>
  <r>
    <s v="5000017672"/>
    <s v="THERMOSTAT TS-320S R  P-TS00736"/>
    <s v="1000"/>
    <x v="10"/>
    <s v=""/>
    <s v=""/>
    <s v="EA"/>
    <n v="4"/>
    <s v=""/>
    <s v="INR"/>
    <n v="23946"/>
    <n v="0"/>
    <n v="0"/>
    <n v="0"/>
    <n v="0"/>
    <n v="0"/>
    <n v="0"/>
    <n v="0"/>
    <n v="0"/>
    <n v="0"/>
    <n v="0"/>
    <s v="TWEQ26011"/>
    <s v="5001513978"/>
    <d v="2026-03-30T00:00:00"/>
    <n v="86"/>
    <d v="2026-03-30T00:00:00"/>
    <n v="86"/>
    <m/>
    <n v="0"/>
    <m/>
    <x v="2"/>
    <x v="5"/>
  </r>
  <r>
    <s v="5000017673"/>
    <s v="RF LEVEL METER FDL10ADSSO680 SHANGHAI"/>
    <s v="1000"/>
    <x v="10"/>
    <s v=""/>
    <s v=""/>
    <s v="EA"/>
    <n v="1"/>
    <s v=""/>
    <s v="INR"/>
    <n v="117059.29"/>
    <n v="0"/>
    <n v="0"/>
    <n v="0"/>
    <n v="0"/>
    <n v="0"/>
    <n v="0"/>
    <n v="0"/>
    <n v="0"/>
    <n v="0"/>
    <n v="0"/>
    <s v="CI21016526"/>
    <s v="5001552710"/>
    <d v="2026-05-26T00:00:00"/>
    <n v="29"/>
    <d v="2026-05-26T00:00:00"/>
    <n v="29"/>
    <m/>
    <n v="0"/>
    <m/>
    <x v="2"/>
    <x v="0"/>
  </r>
  <r>
    <s v="5000017674"/>
    <s v="WIRED REMOTE - BRC2E61 DAIKIN"/>
    <s v="1000"/>
    <x v="10"/>
    <s v=""/>
    <s v=""/>
    <s v="EA"/>
    <n v="11"/>
    <s v=""/>
    <s v="INR"/>
    <n v="27500"/>
    <n v="0"/>
    <n v="0"/>
    <n v="0"/>
    <n v="0"/>
    <n v="0"/>
    <n v="0"/>
    <n v="0"/>
    <n v="0"/>
    <n v="0"/>
    <n v="0"/>
    <s v="TNCPL-1385/25-26"/>
    <s v="5001500854"/>
    <d v="2026-03-13T00:00:00"/>
    <n v="103"/>
    <d v="2026-03-13T00:00:00"/>
    <n v="103"/>
    <m/>
    <n v="0"/>
    <m/>
    <x v="2"/>
    <x v="2"/>
  </r>
  <r>
    <s v="5000017678"/>
    <s v="FINGER ACTUATING CAM GUIDE PIN-GRINDING"/>
    <s v="1000"/>
    <x v="10"/>
    <s v=""/>
    <s v=""/>
    <s v="EA"/>
    <n v="1"/>
    <s v=""/>
    <s v="INR"/>
    <n v="589"/>
    <n v="0"/>
    <n v="0"/>
    <n v="0"/>
    <n v="0"/>
    <n v="0"/>
    <n v="0"/>
    <n v="0"/>
    <n v="0"/>
    <n v="0"/>
    <n v="0"/>
    <s v="113"/>
    <s v="5001500763"/>
    <d v="2026-03-13T00:00:00"/>
    <n v="103"/>
    <d v="2026-03-13T00:00:00"/>
    <n v="103"/>
    <m/>
    <n v="0"/>
    <m/>
    <x v="2"/>
    <x v="2"/>
  </r>
  <r>
    <s v="5000017680"/>
    <s v="SEAL KIT P523030-5 FOR MSQB30R-M9NL SMC"/>
    <s v="1000"/>
    <x v="10"/>
    <s v=""/>
    <s v="0000473349"/>
    <s v="EA"/>
    <n v="1"/>
    <s v=""/>
    <s v="INR"/>
    <n v="1091.33"/>
    <n v="0"/>
    <n v="0"/>
    <n v="0"/>
    <n v="0"/>
    <n v="0"/>
    <n v="0"/>
    <n v="0"/>
    <n v="0"/>
    <n v="0"/>
    <n v="0"/>
    <s v="T63511"/>
    <s v="5001494265"/>
    <d v="2026-03-04T00:00:00"/>
    <n v="112"/>
    <d v="2026-03-04T00:00:00"/>
    <n v="112"/>
    <d v="2026-03-04T00:00:00"/>
    <n v="112"/>
    <m/>
    <x v="2"/>
    <x v="2"/>
  </r>
  <r>
    <s v="5000017680"/>
    <s v="SEAL KIT P523030-5 FOR MSQB30R-M9NL SMC"/>
    <s v="1000"/>
    <x v="10"/>
    <s v=""/>
    <s v="0000473352"/>
    <s v="EA"/>
    <n v="1"/>
    <s v=""/>
    <s v="INR"/>
    <n v="1091.33"/>
    <n v="0"/>
    <n v="0"/>
    <n v="0"/>
    <n v="0"/>
    <n v="0"/>
    <n v="0"/>
    <n v="0"/>
    <n v="0"/>
    <n v="0"/>
    <n v="0"/>
    <s v="T63596"/>
    <s v="5001494266"/>
    <d v="2026-03-04T00:00:00"/>
    <n v="112"/>
    <d v="2026-03-04T00:00:00"/>
    <n v="112"/>
    <d v="2026-03-04T00:00:00"/>
    <n v="112"/>
    <m/>
    <x v="2"/>
    <x v="2"/>
  </r>
  <r>
    <s v="5000017681"/>
    <s v="DISC SPRING 40X16.3X1.5 MM BALANCER"/>
    <s v="1000"/>
    <x v="10"/>
    <s v=""/>
    <s v=""/>
    <s v="EA"/>
    <n v="100"/>
    <s v=""/>
    <s v="INR"/>
    <n v="2500"/>
    <n v="0"/>
    <n v="0"/>
    <n v="0"/>
    <n v="0"/>
    <n v="0"/>
    <n v="0"/>
    <n v="0"/>
    <n v="0"/>
    <n v="0"/>
    <n v="0"/>
    <s v="SMB-1012/25-26"/>
    <s v="5001498618"/>
    <d v="2026-03-10T00:00:00"/>
    <n v="106"/>
    <d v="2026-03-10T00:00:00"/>
    <n v="106"/>
    <m/>
    <n v="0"/>
    <m/>
    <x v="2"/>
    <x v="2"/>
  </r>
  <r>
    <s v="5000017687"/>
    <s v="PAPER MOVABLE CUTTER U546"/>
    <s v="1000"/>
    <x v="10"/>
    <s v=""/>
    <s v=""/>
    <s v="EA"/>
    <n v="10"/>
    <s v=""/>
    <s v="INR"/>
    <n v="41325"/>
    <n v="0"/>
    <n v="0"/>
    <n v="0"/>
    <n v="0"/>
    <n v="0"/>
    <n v="0"/>
    <n v="0"/>
    <n v="0"/>
    <n v="0"/>
    <n v="0"/>
    <s v="019"/>
    <s v="5001523801"/>
    <d v="2026-04-15T00:00:00"/>
    <n v="70"/>
    <d v="2026-04-15T00:00:00"/>
    <n v="70"/>
    <m/>
    <n v="0"/>
    <m/>
    <x v="2"/>
    <x v="5"/>
  </r>
  <r>
    <s v="5000017688"/>
    <s v="PAPER STATIONARY CUTTER  U546"/>
    <s v="1000"/>
    <x v="10"/>
    <s v=""/>
    <s v=""/>
    <s v="EA"/>
    <n v="10"/>
    <s v=""/>
    <s v="INR"/>
    <n v="41325"/>
    <n v="0"/>
    <n v="0"/>
    <n v="0"/>
    <n v="0"/>
    <n v="0"/>
    <n v="0"/>
    <n v="0"/>
    <n v="0"/>
    <n v="0"/>
    <n v="0"/>
    <s v="019"/>
    <s v="5001523801"/>
    <d v="2026-04-15T00:00:00"/>
    <n v="70"/>
    <d v="2026-04-15T00:00:00"/>
    <n v="70"/>
    <m/>
    <n v="0"/>
    <m/>
    <x v="2"/>
    <x v="5"/>
  </r>
  <r>
    <s v="5000017690"/>
    <s v="CENTRE MOULD CENTRE SCREW - U546"/>
    <s v="1000"/>
    <x v="10"/>
    <s v=""/>
    <s v=""/>
    <s v="EA"/>
    <n v="40"/>
    <s v=""/>
    <s v="INR"/>
    <n v="28196"/>
    <n v="0"/>
    <n v="0"/>
    <n v="0"/>
    <n v="0"/>
    <n v="0"/>
    <n v="0"/>
    <n v="0"/>
    <n v="0"/>
    <n v="0"/>
    <n v="0"/>
    <s v="005"/>
    <s v="5001516754"/>
    <d v="2026-04-04T00:00:00"/>
    <n v="81"/>
    <d v="2026-04-04T00:00:00"/>
    <n v="81"/>
    <m/>
    <n v="0"/>
    <m/>
    <x v="2"/>
    <x v="5"/>
  </r>
  <r>
    <s v="5000017691"/>
    <s v="CENTRE MOULD - U546"/>
    <s v="1000"/>
    <x v="10"/>
    <s v=""/>
    <s v=""/>
    <s v="EA"/>
    <n v="13"/>
    <s v=""/>
    <s v="INR"/>
    <n v="39767"/>
    <n v="0"/>
    <n v="0"/>
    <n v="0"/>
    <n v="0"/>
    <n v="0"/>
    <n v="0"/>
    <n v="0"/>
    <n v="0"/>
    <n v="0"/>
    <n v="0"/>
    <s v="005"/>
    <s v="5001516754"/>
    <d v="2026-04-04T00:00:00"/>
    <n v="81"/>
    <d v="2026-06-23T00:00:00"/>
    <n v="1"/>
    <m/>
    <n v="0"/>
    <m/>
    <x v="2"/>
    <x v="5"/>
  </r>
  <r>
    <s v="5000017696"/>
    <s v="WINDING CORE LOCATING PIN U546"/>
    <s v="1000"/>
    <x v="10"/>
    <s v=""/>
    <s v=""/>
    <s v="EA"/>
    <n v="60"/>
    <s v=""/>
    <s v="INR"/>
    <n v="33345"/>
    <n v="0"/>
    <n v="0"/>
    <n v="0"/>
    <n v="0"/>
    <n v="0"/>
    <n v="0"/>
    <n v="0"/>
    <n v="0"/>
    <n v="0"/>
    <n v="0"/>
    <s v="005"/>
    <s v="5001516754"/>
    <d v="2026-04-04T00:00:00"/>
    <n v="81"/>
    <d v="2026-04-04T00:00:00"/>
    <n v="81"/>
    <m/>
    <n v="0"/>
    <m/>
    <x v="2"/>
    <x v="5"/>
  </r>
  <r>
    <s v="5000017699"/>
    <s v="CENTRE MOULD DOWEL PIN - U546"/>
    <s v="1000"/>
    <x v="10"/>
    <s v=""/>
    <s v=""/>
    <s v="EA"/>
    <n v="40"/>
    <s v=""/>
    <s v="INR"/>
    <n v="25650"/>
    <n v="0"/>
    <n v="0"/>
    <n v="0"/>
    <n v="0"/>
    <n v="0"/>
    <n v="0"/>
    <n v="0"/>
    <n v="0"/>
    <n v="0"/>
    <n v="0"/>
    <s v="019"/>
    <s v="5001523801"/>
    <d v="2026-04-15T00:00:00"/>
    <n v="70"/>
    <d v="2026-04-15T00:00:00"/>
    <n v="70"/>
    <m/>
    <n v="0"/>
    <m/>
    <x v="2"/>
    <x v="5"/>
  </r>
  <r>
    <s v="5000017700"/>
    <s v="HOOK SS GUIDE -U546"/>
    <s v="1000"/>
    <x v="10"/>
    <s v=""/>
    <s v=""/>
    <s v="EA"/>
    <n v="20"/>
    <s v=""/>
    <s v="INR"/>
    <n v="18810"/>
    <n v="0"/>
    <n v="0"/>
    <n v="0"/>
    <n v="0"/>
    <n v="0"/>
    <n v="0"/>
    <n v="0"/>
    <n v="0"/>
    <n v="0"/>
    <n v="0"/>
    <s v="019"/>
    <s v="5001523801"/>
    <d v="2026-04-15T00:00:00"/>
    <n v="70"/>
    <d v="2026-04-15T00:00:00"/>
    <n v="70"/>
    <m/>
    <n v="0"/>
    <m/>
    <x v="2"/>
    <x v="5"/>
  </r>
  <r>
    <s v="5000017705"/>
    <s v="COUPLING ROTEX GS14 ID 9.58 MM H7"/>
    <s v="1000"/>
    <x v="10"/>
    <s v=""/>
    <s v=""/>
    <s v="EA"/>
    <n v="1"/>
    <s v=""/>
    <s v="INR"/>
    <n v="4800"/>
    <n v="0"/>
    <n v="0"/>
    <n v="0"/>
    <n v="0"/>
    <n v="0"/>
    <n v="0"/>
    <n v="0"/>
    <n v="0"/>
    <n v="0"/>
    <n v="0"/>
    <s v="BRBM/05779/25-26"/>
    <s v="5001486748"/>
    <d v="2026-02-22T00:00:00"/>
    <n v="122"/>
    <d v="2026-03-02T00:00:00"/>
    <n v="114"/>
    <m/>
    <n v="0"/>
    <m/>
    <x v="2"/>
    <x v="2"/>
  </r>
  <r>
    <s v="5000017706"/>
    <s v="BASE PLATE SIZE : 43X12X710MM, TVS ROTOR"/>
    <s v="1000"/>
    <x v="10"/>
    <s v=""/>
    <s v=""/>
    <s v="EA"/>
    <n v="2"/>
    <s v=""/>
    <s v="INR"/>
    <n v="5890"/>
    <n v="0"/>
    <n v="0"/>
    <n v="0"/>
    <n v="0"/>
    <n v="0"/>
    <n v="0"/>
    <n v="0"/>
    <n v="0"/>
    <n v="0"/>
    <n v="0"/>
    <s v="170"/>
    <s v="5001490980"/>
    <d v="2026-02-27T00:00:00"/>
    <n v="117"/>
    <d v="2026-02-27T00:00:00"/>
    <n v="117"/>
    <m/>
    <n v="0"/>
    <m/>
    <x v="2"/>
    <x v="2"/>
  </r>
  <r>
    <s v="5000017707"/>
    <s v="PRESSING TOOL SIZE TVS ROTOR"/>
    <s v="1000"/>
    <x v="10"/>
    <s v=""/>
    <s v=""/>
    <s v="EA"/>
    <n v="6"/>
    <s v=""/>
    <s v="INR"/>
    <n v="9690"/>
    <n v="0"/>
    <n v="0"/>
    <n v="0"/>
    <n v="0"/>
    <n v="0"/>
    <n v="0"/>
    <n v="0"/>
    <n v="0"/>
    <n v="0"/>
    <n v="0"/>
    <s v="170"/>
    <s v="5001490980"/>
    <d v="2026-02-27T00:00:00"/>
    <n v="117"/>
    <d v="2026-02-27T00:00:00"/>
    <n v="117"/>
    <m/>
    <n v="0"/>
    <m/>
    <x v="2"/>
    <x v="2"/>
  </r>
  <r>
    <s v="5000017708"/>
    <s v="ORENTATION BLOCK , TVS ROTOR"/>
    <s v="1000"/>
    <x v="10"/>
    <s v=""/>
    <s v=""/>
    <s v="EA"/>
    <n v="6"/>
    <s v=""/>
    <s v="INR"/>
    <n v="19950"/>
    <n v="0"/>
    <n v="0"/>
    <n v="0"/>
    <n v="0"/>
    <n v="0"/>
    <n v="0"/>
    <n v="0"/>
    <n v="0"/>
    <n v="0"/>
    <n v="0"/>
    <s v="170"/>
    <s v="5001490980"/>
    <d v="2026-02-27T00:00:00"/>
    <n v="117"/>
    <d v="2026-02-27T00:00:00"/>
    <n v="117"/>
    <m/>
    <n v="0"/>
    <m/>
    <x v="2"/>
    <x v="2"/>
  </r>
  <r>
    <s v="5000017709"/>
    <s v="5MMX50 ALLEN BIT - M5, TVS"/>
    <s v="1000"/>
    <x v="10"/>
    <s v=""/>
    <s v=""/>
    <s v="EA"/>
    <n v="128"/>
    <s v=""/>
    <s v="INR"/>
    <n v="5959.68"/>
    <n v="0"/>
    <n v="0"/>
    <n v="0"/>
    <n v="0"/>
    <n v="0"/>
    <n v="0"/>
    <n v="0"/>
    <n v="0"/>
    <n v="0"/>
    <n v="0"/>
    <s v="SK1575/25-26"/>
    <s v="5001495540"/>
    <d v="2026-03-06T00:00:00"/>
    <n v="110"/>
    <d v="2026-05-22T00:00:00"/>
    <n v="33"/>
    <m/>
    <n v="0"/>
    <m/>
    <x v="2"/>
    <x v="2"/>
  </r>
  <r>
    <s v="5000017710"/>
    <s v="25X25X80G EMERY MOP, TVS OVEN"/>
    <s v="1000"/>
    <x v="10"/>
    <s v=""/>
    <s v=""/>
    <s v="EA"/>
    <n v="100"/>
    <s v=""/>
    <s v="INR"/>
    <n v="8730"/>
    <n v="0"/>
    <n v="0"/>
    <n v="0"/>
    <n v="0"/>
    <n v="0"/>
    <n v="0"/>
    <n v="0"/>
    <n v="0"/>
    <n v="0"/>
    <n v="0"/>
    <s v="SK1519/25-26"/>
    <s v="5001488597"/>
    <d v="2026-02-24T00:00:00"/>
    <n v="120"/>
    <d v="2026-02-24T00:00:00"/>
    <n v="120"/>
    <m/>
    <n v="0"/>
    <m/>
    <x v="2"/>
    <x v="2"/>
  </r>
  <r>
    <s v="5000017711"/>
    <s v="3/8X1/4&quot; M/F SOCKET ADAPTOR, TVS"/>
    <s v="1000"/>
    <x v="10"/>
    <s v=""/>
    <s v=""/>
    <s v="EA"/>
    <n v="200"/>
    <s v=""/>
    <s v="INR"/>
    <n v="69840"/>
    <n v="0"/>
    <n v="0"/>
    <n v="0"/>
    <n v="0"/>
    <n v="0"/>
    <n v="0"/>
    <n v="0"/>
    <n v="0"/>
    <n v="0"/>
    <n v="0"/>
    <s v="SK267/26-27"/>
    <s v="5001550510"/>
    <d v="2026-05-22T00:00:00"/>
    <n v="33"/>
    <d v="2026-05-22T00:00:00"/>
    <n v="33"/>
    <m/>
    <n v="0"/>
    <m/>
    <x v="2"/>
    <x v="3"/>
  </r>
  <r>
    <s v="5000017712"/>
    <s v="1/4X4MM ALLEN SOCKET, TVS"/>
    <s v="1000"/>
    <x v="10"/>
    <s v=""/>
    <s v=""/>
    <s v="EA"/>
    <n v="44"/>
    <s v=""/>
    <s v="INR"/>
    <n v="4694.8"/>
    <n v="0"/>
    <n v="0"/>
    <n v="0"/>
    <n v="0"/>
    <n v="0"/>
    <n v="0"/>
    <n v="0"/>
    <n v="0"/>
    <n v="0"/>
    <n v="0"/>
    <s v="SK1519/25-26"/>
    <s v="5001488597"/>
    <d v="2026-02-24T00:00:00"/>
    <n v="120"/>
    <d v="2026-04-17T00:00:00"/>
    <n v="68"/>
    <m/>
    <n v="0"/>
    <m/>
    <x v="2"/>
    <x v="2"/>
  </r>
  <r>
    <s v="5000017713"/>
    <s v="T-20X50MM TORX SCREW BIT, DRIVE"/>
    <s v="1000"/>
    <x v="10"/>
    <s v=""/>
    <s v=""/>
    <s v="EA"/>
    <n v="50"/>
    <s v=""/>
    <s v="INR"/>
    <n v="3880"/>
    <n v="0"/>
    <n v="0"/>
    <n v="0"/>
    <n v="0"/>
    <n v="0"/>
    <n v="0"/>
    <n v="0"/>
    <n v="0"/>
    <n v="0"/>
    <n v="0"/>
    <s v="SK1519/25-26"/>
    <s v="5001488597"/>
    <d v="2026-02-24T00:00:00"/>
    <n v="120"/>
    <d v="2026-02-24T00:00:00"/>
    <n v="120"/>
    <m/>
    <n v="0"/>
    <m/>
    <x v="2"/>
    <x v="2"/>
  </r>
  <r>
    <s v="5000017714"/>
    <s v="CYLINDER : CD85N25-650C-B-X1V30LYA SMC"/>
    <s v="1000"/>
    <x v="10"/>
    <s v=""/>
    <s v="0000496022"/>
    <s v="EA"/>
    <n v="1"/>
    <s v=""/>
    <s v="INR"/>
    <n v="2745.37"/>
    <n v="0"/>
    <n v="0"/>
    <n v="0"/>
    <n v="0"/>
    <n v="0"/>
    <n v="0"/>
    <n v="0"/>
    <n v="0"/>
    <n v="0"/>
    <n v="0"/>
    <s v="T03541"/>
    <s v="5001534127"/>
    <d v="2026-04-29T00:00:00"/>
    <n v="56"/>
    <d v="2026-04-29T00:00:00"/>
    <n v="56"/>
    <d v="2026-04-29T00:00:00"/>
    <n v="56"/>
    <m/>
    <x v="2"/>
    <x v="3"/>
  </r>
  <r>
    <s v="5000017715"/>
    <s v="CYLINDER 156624 ADVU-32-60-APA  FESTO"/>
    <s v="1000"/>
    <x v="10"/>
    <s v=""/>
    <s v="000046639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d v="2026-02-16T00:00:00"/>
    <n v="128"/>
    <m/>
    <x v="2"/>
    <x v="2"/>
  </r>
  <r>
    <s v="5000017716"/>
    <s v="CYLINDER MGPM20-200Z-M9BL SMC"/>
    <s v="1000"/>
    <x v="10"/>
    <s v=""/>
    <s v="0000466399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8"/>
    <d v="2026-02-16T00:00:00"/>
    <n v="128"/>
    <d v="2026-02-16T00:00:00"/>
    <n v="128"/>
    <m/>
    <x v="2"/>
    <x v="2"/>
  </r>
  <r>
    <s v="5000017718"/>
    <s v="PUSH L FITTING CRQSL-M5-6 162871 FESTO"/>
    <s v="1000"/>
    <x v="10"/>
    <s v=""/>
    <s v=""/>
    <s v="EA"/>
    <n v="1"/>
    <s v=""/>
    <s v="INR"/>
    <n v="2007.4"/>
    <n v="0"/>
    <n v="0"/>
    <n v="0"/>
    <n v="0"/>
    <n v="0"/>
    <n v="0"/>
    <n v="0"/>
    <n v="0"/>
    <n v="0"/>
    <n v="0"/>
    <s v="TN25258233"/>
    <s v="5001503001"/>
    <d v="2026-03-16T00:00:00"/>
    <n v="100"/>
    <d v="2026-05-13T00:00:00"/>
    <n v="42"/>
    <m/>
    <n v="0"/>
    <m/>
    <x v="2"/>
    <x v="2"/>
  </r>
  <r>
    <s v="5000017719"/>
    <s v="DRAWING POCKET SIZE:350 H X 225 W X 30 D"/>
    <s v="1000"/>
    <x v="10"/>
    <s v=""/>
    <s v=""/>
    <s v="EA"/>
    <n v="10"/>
    <s v=""/>
    <s v="INR"/>
    <n v="7760"/>
    <n v="0"/>
    <n v="0"/>
    <n v="0"/>
    <n v="0"/>
    <n v="0"/>
    <n v="0"/>
    <n v="0"/>
    <n v="0"/>
    <n v="0"/>
    <n v="0"/>
    <s v="258/25-26"/>
    <s v="5001503429"/>
    <d v="2026-03-17T00:00:00"/>
    <n v="99"/>
    <d v="2026-03-17T00:00:00"/>
    <n v="99"/>
    <m/>
    <n v="0"/>
    <m/>
    <x v="2"/>
    <x v="2"/>
  </r>
  <r>
    <s v="5000017720"/>
    <s v="EARTH COPPER BAR SIZE: 25 H X150 L"/>
    <s v="1000"/>
    <x v="10"/>
    <s v=""/>
    <s v=""/>
    <s v="EA"/>
    <n v="18"/>
    <s v=""/>
    <s v="INR"/>
    <n v="12222"/>
    <n v="0"/>
    <n v="0"/>
    <n v="0"/>
    <n v="0"/>
    <n v="0"/>
    <n v="0"/>
    <n v="0"/>
    <n v="0"/>
    <n v="0"/>
    <n v="0"/>
    <s v="258/25-26"/>
    <s v="5001503429"/>
    <d v="2026-03-17T00:00:00"/>
    <n v="99"/>
    <d v="2026-03-17T00:00:00"/>
    <n v="99"/>
    <m/>
    <n v="0"/>
    <m/>
    <x v="2"/>
    <x v="2"/>
  </r>
  <r>
    <s v="5000017721"/>
    <s v="21.5&quot;MONITOR  LENOVO:S22I-30 63FCKARBWW"/>
    <s v="1000"/>
    <x v="10"/>
    <s v=""/>
    <s v=""/>
    <s v="EA"/>
    <n v="1"/>
    <s v=""/>
    <s v="INR"/>
    <n v="6849"/>
    <n v="0"/>
    <n v="0"/>
    <n v="0"/>
    <n v="0"/>
    <n v="0"/>
    <n v="0"/>
    <n v="0"/>
    <n v="0"/>
    <n v="0"/>
    <n v="0"/>
    <s v="TS/26-27/00100"/>
    <s v="5001566101"/>
    <d v="2026-06-11T00:00:00"/>
    <n v="13"/>
    <d v="2026-06-11T00:00:00"/>
    <n v="13"/>
    <m/>
    <n v="0"/>
    <m/>
    <x v="2"/>
    <x v="0"/>
  </r>
  <r>
    <s v="5000017722"/>
    <s v="WINDING ANALYSER SCHLEICH:MTC2-R7 6KV"/>
    <s v="1000"/>
    <x v="10"/>
    <s v=""/>
    <s v=""/>
    <s v="EA"/>
    <n v="1"/>
    <s v=""/>
    <s v="INR"/>
    <n v="4262000"/>
    <n v="0"/>
    <n v="0"/>
    <n v="0"/>
    <n v="0"/>
    <n v="0"/>
    <n v="0"/>
    <n v="0"/>
    <n v="0"/>
    <n v="0"/>
    <n v="0"/>
    <s v="MTEK/2026-27/027"/>
    <s v="5001546474"/>
    <d v="2026-05-17T00:00:00"/>
    <n v="38"/>
    <d v="2026-06-11T00:00:00"/>
    <n v="13"/>
    <m/>
    <n v="0"/>
    <m/>
    <x v="2"/>
    <x v="3"/>
  </r>
  <r>
    <s v="5000017753"/>
    <s v="PROFINET IM MOD SIEMENS 6ES71556AU010BN0"/>
    <s v="1000"/>
    <x v="10"/>
    <s v=""/>
    <s v=""/>
    <s v="EA"/>
    <n v="1"/>
    <s v=""/>
    <s v="INR"/>
    <n v="29468.89"/>
    <n v="0"/>
    <n v="0"/>
    <n v="0"/>
    <n v="0"/>
    <n v="0"/>
    <n v="0"/>
    <n v="0"/>
    <n v="0"/>
    <n v="0"/>
    <n v="0"/>
    <s v="ZSIC26270252"/>
    <s v="5001549408"/>
    <d v="2026-05-21T00:00:00"/>
    <n v="34"/>
    <d v="2026-05-21T00:00:00"/>
    <n v="34"/>
    <m/>
    <n v="0"/>
    <m/>
    <x v="2"/>
    <x v="3"/>
  </r>
  <r>
    <s v="5000017754"/>
    <s v="PALLET STOPPER 3842558795 VE2/D-175BOSCH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755"/>
    <s v="LINEAR BUSH LMH20LUU THK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756"/>
    <s v="LINEAR BUSH SH10LUU THK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757"/>
    <s v="LINEAR BUSH LMK16 MISUM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758"/>
    <s v="LEVEL GAUGE LG6-05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759"/>
    <s v="FLUID PRESSURE REGULATOR: BANSEOK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760"/>
    <s v="SOLENOID VALVE-DUAL 3/2SMC: SY5A00-5U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761"/>
    <s v="PR RELIEF VALVE DPRH 10T 200:POLYHYDRO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762"/>
    <s v="BAG FILTER 745028032L- ECOCLEA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763"/>
    <s v="CONVEYOR CHAIN 3842557602:REXROTH"/>
    <s v="1000"/>
    <x v="10"/>
    <s v=""/>
    <s v=""/>
    <s v="M"/>
    <n v="11"/>
    <s v=""/>
    <s v="INR"/>
    <n v="11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5000017765"/>
    <s v="PICKUP LACING FIXTURE FULL SET - SB"/>
    <s v="1000"/>
    <x v="10"/>
    <s v=""/>
    <s v=""/>
    <s v="NOS"/>
    <n v="1"/>
    <s v=""/>
    <s v="INR"/>
    <n v="68400"/>
    <n v="0"/>
    <n v="0"/>
    <n v="0"/>
    <n v="0"/>
    <n v="0"/>
    <n v="0"/>
    <n v="0"/>
    <n v="0"/>
    <n v="0"/>
    <n v="0"/>
    <s v="304"/>
    <s v="5001503469"/>
    <d v="2026-03-17T00:00:00"/>
    <n v="99"/>
    <d v="2026-03-17T00:00:00"/>
    <n v="99"/>
    <m/>
    <n v="0"/>
    <m/>
    <x v="2"/>
    <x v="2"/>
  </r>
  <r>
    <s v="5000017769"/>
    <s v="SERVO MTR 4.1KW SIEMENS:1PH80831DF002LA1"/>
    <s v="1000"/>
    <x v="10"/>
    <s v=""/>
    <s v=""/>
    <s v="EA"/>
    <n v="1"/>
    <s v=""/>
    <s v="INR"/>
    <n v="347608.65"/>
    <n v="0"/>
    <n v="0"/>
    <n v="0"/>
    <n v="0"/>
    <n v="0"/>
    <n v="0"/>
    <n v="0"/>
    <n v="0"/>
    <n v="0"/>
    <n v="0"/>
    <s v="ZSIC26270402"/>
    <s v="5001569883"/>
    <d v="2026-06-16T00:00:00"/>
    <n v="8"/>
    <d v="2026-06-17T00:00:00"/>
    <n v="7"/>
    <m/>
    <n v="0"/>
    <m/>
    <x v="2"/>
    <x v="0"/>
  </r>
  <r>
    <s v="5000017770"/>
    <s v="GLIDE-NUETRAL WELDING GRIPPER-RH"/>
    <s v="1000"/>
    <x v="10"/>
    <s v=""/>
    <s v=""/>
    <s v="EA"/>
    <n v="4"/>
    <s v=""/>
    <s v="INR"/>
    <n v="47120"/>
    <n v="0"/>
    <n v="0"/>
    <n v="0"/>
    <n v="0"/>
    <n v="0"/>
    <n v="0"/>
    <n v="0"/>
    <n v="0"/>
    <n v="0"/>
    <n v="0"/>
    <s v="IPE-189-2025"/>
    <s v="5001494806"/>
    <d v="2026-03-05T00:00:00"/>
    <n v="111"/>
    <d v="2026-06-23T00:00:00"/>
    <n v="1"/>
    <m/>
    <n v="0"/>
    <m/>
    <x v="2"/>
    <x v="2"/>
  </r>
  <r>
    <s v="5000017771"/>
    <s v="GLIDE NUETRAL WELDING GRIPPER-LH"/>
    <s v="1000"/>
    <x v="10"/>
    <s v=""/>
    <s v=""/>
    <s v="EA"/>
    <n v="4"/>
    <s v=""/>
    <s v="INR"/>
    <n v="47120"/>
    <n v="0"/>
    <n v="0"/>
    <n v="0"/>
    <n v="0"/>
    <n v="0"/>
    <n v="0"/>
    <n v="0"/>
    <n v="0"/>
    <n v="0"/>
    <n v="0"/>
    <s v="IPE-084-2026"/>
    <s v="5001575353"/>
    <d v="2026-06-23T00:00:00"/>
    <n v="1"/>
    <d v="2026-06-23T00:00:00"/>
    <n v="1"/>
    <m/>
    <n v="0"/>
    <m/>
    <x v="2"/>
    <x v="0"/>
  </r>
  <r>
    <s v="5000017772"/>
    <s v="GLIDE PHASE WELDING GRIPPER-RH"/>
    <s v="1000"/>
    <x v="10"/>
    <s v=""/>
    <s v=""/>
    <s v="EA"/>
    <n v="4"/>
    <s v=""/>
    <s v="INR"/>
    <n v="33440"/>
    <n v="0"/>
    <n v="0"/>
    <n v="0"/>
    <n v="0"/>
    <n v="0"/>
    <n v="0"/>
    <n v="0"/>
    <n v="0"/>
    <n v="0"/>
    <n v="0"/>
    <s v="IPE-084-2026"/>
    <s v="5001575353"/>
    <d v="2026-06-23T00:00:00"/>
    <n v="1"/>
    <d v="2026-06-23T00:00:00"/>
    <n v="1"/>
    <m/>
    <n v="0"/>
    <m/>
    <x v="2"/>
    <x v="0"/>
  </r>
  <r>
    <s v="5000017773"/>
    <s v="GLIDE PHASE WELDING GRIPPER-LH"/>
    <s v="1000"/>
    <x v="10"/>
    <s v=""/>
    <s v=""/>
    <s v="EA"/>
    <n v="4"/>
    <s v=""/>
    <s v="INR"/>
    <n v="33440"/>
    <n v="0"/>
    <n v="0"/>
    <n v="0"/>
    <n v="0"/>
    <n v="0"/>
    <n v="0"/>
    <n v="0"/>
    <n v="0"/>
    <n v="0"/>
    <n v="0"/>
    <s v="IPE-084-2026"/>
    <s v="5001575353"/>
    <d v="2026-06-23T00:00:00"/>
    <n v="1"/>
    <d v="2026-06-23T00:00:00"/>
    <n v="1"/>
    <m/>
    <n v="0"/>
    <m/>
    <x v="2"/>
    <x v="0"/>
  </r>
  <r>
    <s v="5000017783"/>
    <s v="RACKASSY MHL-A4006 CYLINDER(MHL240D2)SMC"/>
    <s v="1000"/>
    <x v="10"/>
    <s v=""/>
    <s v=""/>
    <s v="EA"/>
    <n v="2"/>
    <s v=""/>
    <s v="INR"/>
    <n v="8960.83"/>
    <n v="0"/>
    <n v="0"/>
    <n v="0"/>
    <n v="0"/>
    <n v="0"/>
    <n v="0"/>
    <n v="0"/>
    <n v="0"/>
    <n v="0"/>
    <n v="0"/>
    <s v="T00104"/>
    <s v="5001515335"/>
    <d v="2026-04-02T00:00:00"/>
    <n v="83"/>
    <d v="2026-05-20T00:00:00"/>
    <n v="35"/>
    <m/>
    <n v="0"/>
    <m/>
    <x v="2"/>
    <x v="5"/>
  </r>
  <r>
    <s v="5000017784"/>
    <s v="PISTONASSY MHL-A4003 CYLIND(MHL240D2)SMC"/>
    <s v="1000"/>
    <x v="10"/>
    <s v=""/>
    <s v=""/>
    <s v="EA"/>
    <n v="2"/>
    <s v=""/>
    <s v="INR"/>
    <n v="9924.26"/>
    <n v="0"/>
    <n v="0"/>
    <n v="0"/>
    <n v="0"/>
    <n v="0"/>
    <n v="0"/>
    <n v="0"/>
    <n v="0"/>
    <n v="0"/>
    <n v="0"/>
    <s v="T00104"/>
    <s v="5001515335"/>
    <d v="2026-04-02T00:00:00"/>
    <n v="83"/>
    <d v="2026-05-20T00:00:00"/>
    <n v="35"/>
    <m/>
    <n v="0"/>
    <m/>
    <x v="2"/>
    <x v="5"/>
  </r>
  <r>
    <s v="5000017785"/>
    <s v="CYLINDER 1804958 DSBC-125-50-PPVAN3FESTO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786"/>
    <s v="APEX GEARBOX PDR090-020-RATIO 020:1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787"/>
    <s v="DISPENSER SA-W5L DONGGUAN SMT C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8"/>
    <d v="2026-02-26T00:00:00"/>
    <n v="118"/>
    <m/>
    <n v="0"/>
    <m/>
    <x v="2"/>
    <x v="2"/>
  </r>
  <r>
    <s v="5000017788"/>
    <s v="GLUE DISPENSER DJ01 SMT C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789"/>
    <s v="GLUE DISPENSER PD01 SMT C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790"/>
    <s v="DISPENSER V50034 DONGGUAN SMT CC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124"/>
    <d v="2026-02-20T00:00:00"/>
    <n v="124"/>
    <m/>
    <n v="0"/>
    <m/>
    <x v="2"/>
    <x v="2"/>
  </r>
  <r>
    <s v="5000017791"/>
    <s v="FLAT BELT MAM-5E 3810X3X1.5 SMT CURING"/>
    <s v="1000"/>
    <x v="10"/>
    <s v=""/>
    <s v="0000467775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792"/>
    <s v="FLAT BELT 2190X6.9X1.2 SMT CURING"/>
    <s v="1000"/>
    <x v="10"/>
    <s v=""/>
    <s v="0000467776"/>
    <s v="EA"/>
    <n v="6"/>
    <s v=""/>
    <s v="INR"/>
    <n v="6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793"/>
    <s v="FLAT BELT HAM-5P-2.5W-450L SMT LM"/>
    <s v="1000"/>
    <x v="10"/>
    <s v=""/>
    <s v="0000467777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794"/>
    <s v="GEAR BOX HEAD S7KA6B SPG SMT LM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795"/>
    <s v="FILTER CARTRIDGE 20 MICR SMT P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796"/>
    <s v="FILTER CARTRIDGE 100 MICR SMT P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797"/>
    <s v="FILTER MESH 215*145 SMT R.OVE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798"/>
    <s v="FILTER MESH 475*155 SMT R.OVE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799"/>
    <s v="FILTER MESH 570*185 SMT R.OVEN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800"/>
    <s v="BLOWER IMPELLER WINDWHEEL SMT R.OVE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801"/>
    <s v="OVEN ENTRY CURTAIN SMT R.OVEN"/>
    <s v="1000"/>
    <x v="10"/>
    <s v=""/>
    <s v=""/>
    <s v="EA"/>
    <n v="9"/>
    <s v=""/>
    <s v="INR"/>
    <n v="9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802"/>
    <s v="OVEN EXIT CURTAIN SMT R.OVEN"/>
    <s v="1000"/>
    <x v="10"/>
    <s v=""/>
    <s v=""/>
    <s v="EA"/>
    <n v="29"/>
    <s v=""/>
    <s v="INR"/>
    <n v="29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803"/>
    <s v="GREASE K73456 DAPHNE SMT CM FUJI"/>
    <s v="1000"/>
    <x v="10"/>
    <s v=""/>
    <s v="000046777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04"/>
    <s v="GREASE K3031X YL SMT CM FUJI"/>
    <s v="1000"/>
    <x v="10"/>
    <s v=""/>
    <s v="0000467779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05"/>
    <s v="GREASE AFC K3036C THK SMT CM FUJI"/>
    <s v="1000"/>
    <x v="10"/>
    <s v=""/>
    <s v="0000467780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06"/>
    <s v="GREASE K64431 SUMITEC353 SMT CM FUJI"/>
    <s v="1000"/>
    <x v="10"/>
    <s v=""/>
    <s v="0000467781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07"/>
    <s v="PULLEY HTPK2583M060-AP5 MISUMI SMTROUT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808"/>
    <s v="TIMINGPULLEY GT2 HC024012 ALU SMT ROUT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809"/>
    <s v="FLAT BELT CON K1HSSL100302 SMT SP"/>
    <s v="1000"/>
    <x v="10"/>
    <s v=""/>
    <s v="0000467782"/>
    <s v="EA"/>
    <n v="4"/>
    <s v=""/>
    <s v="INR"/>
    <n v="4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10"/>
    <s v="SNAP RING 2MHBSL014301 SMT SP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811"/>
    <s v="O RING VKPS4043C(03 L242) SMT XRAY"/>
    <s v="1000"/>
    <x v="10"/>
    <s v=""/>
    <s v="0000467783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13"/>
    <s v="FILTER 5 MICRON 20''MB TECH SMT ST CLEAN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814"/>
    <s v="BOFAUNIT VACUUM PRE FILTER SMT PCB CLEAN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126"/>
    <d v="2026-02-18T00:00:00"/>
    <n v="126"/>
    <m/>
    <n v="0"/>
    <m/>
    <x v="2"/>
    <x v="2"/>
  </r>
  <r>
    <s v="5000017815"/>
    <s v="FLAT BELT MAM-5E 1170X3X1.5 SMT BUFFER"/>
    <s v="1000"/>
    <x v="10"/>
    <s v=""/>
    <s v="0000467784"/>
    <s v="EA"/>
    <n v="4"/>
    <s v=""/>
    <s v="INR"/>
    <n v="4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16"/>
    <s v="FLAT BELT MAM-5E 1820X12X1.5 SMT BUFFER"/>
    <s v="1000"/>
    <x v="10"/>
    <s v=""/>
    <s v="0000467785"/>
    <s v="EA"/>
    <n v="5"/>
    <s v=""/>
    <s v="INR"/>
    <n v="5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17"/>
    <s v="FLAT BELT MAM-5E 1300X3X1.5 SMT BUFFER"/>
    <s v="1000"/>
    <x v="10"/>
    <s v=""/>
    <s v="0000467786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18"/>
    <s v="FLAP BELT MAM-5E 1250X3X1.5 SMT FLIPPER"/>
    <s v="1000"/>
    <x v="10"/>
    <s v=""/>
    <s v="0000467787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19"/>
    <s v="FLATBELT MAM-5E 1550X3X1.5 SMT VL"/>
    <s v="1000"/>
    <x v="10"/>
    <s v=""/>
    <s v="0000467788"/>
    <s v="EA"/>
    <n v="1"/>
    <s v=""/>
    <s v="INR"/>
    <n v="1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20"/>
    <s v="FLAT BELT MAM-5E 1620X3X1.5 SMT LINK"/>
    <s v="1000"/>
    <x v="10"/>
    <s v=""/>
    <s v="0000467789"/>
    <s v="EA"/>
    <n v="4"/>
    <s v=""/>
    <s v="INR"/>
    <n v="4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21"/>
    <s v="FLAT BELT  4200X3X1.5 SMT NG LINK"/>
    <s v="1000"/>
    <x v="10"/>
    <s v=""/>
    <s v="0000467790"/>
    <s v="EA"/>
    <n v="2"/>
    <s v=""/>
    <s v="INR"/>
    <n v="2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2"/>
    <x v="2"/>
  </r>
  <r>
    <s v="5000017823"/>
    <s v="5/2 VALVE  SY7120-5YO-02F-Q:SMC"/>
    <s v="1000"/>
    <x v="10"/>
    <s v=""/>
    <s v=""/>
    <s v="EA"/>
    <n v="2"/>
    <s v=""/>
    <s v="INR"/>
    <n v="5618.63"/>
    <n v="0"/>
    <n v="0"/>
    <n v="0"/>
    <n v="0"/>
    <n v="0"/>
    <n v="0"/>
    <n v="0"/>
    <n v="0"/>
    <n v="0"/>
    <n v="0"/>
    <s v="T67824"/>
    <s v="5001510313"/>
    <d v="2026-03-25T00:00:00"/>
    <n v="91"/>
    <d v="2026-03-25T00:00:00"/>
    <n v="91"/>
    <m/>
    <n v="0"/>
    <m/>
    <x v="2"/>
    <x v="2"/>
  </r>
  <r>
    <s v="5000017824"/>
    <s v="5/2 VALVE  SY5120-5YO-C8F-Q:SMC"/>
    <s v="1000"/>
    <x v="10"/>
    <s v=""/>
    <s v=""/>
    <s v="EA"/>
    <n v="2"/>
    <s v=""/>
    <s v="INR"/>
    <n v="5780.63"/>
    <n v="0"/>
    <n v="0"/>
    <n v="0"/>
    <n v="0"/>
    <n v="0"/>
    <n v="0"/>
    <n v="0"/>
    <n v="0"/>
    <n v="0"/>
    <n v="0"/>
    <s v="T65694"/>
    <s v="5001506131"/>
    <d v="2026-03-20T00:00:00"/>
    <n v="96"/>
    <d v="2026-03-20T00:00:00"/>
    <n v="96"/>
    <m/>
    <n v="0"/>
    <m/>
    <x v="2"/>
    <x v="2"/>
  </r>
  <r>
    <s v="5000017825"/>
    <s v="5/3 VALVE SY3320-5LOU-C6-Q:SMC"/>
    <s v="1000"/>
    <x v="10"/>
    <s v=""/>
    <s v=""/>
    <s v="EA"/>
    <n v="2"/>
    <s v=""/>
    <s v="INR"/>
    <n v="8398.11"/>
    <n v="0"/>
    <n v="0"/>
    <n v="0"/>
    <n v="0"/>
    <n v="0"/>
    <n v="0"/>
    <n v="0"/>
    <n v="0"/>
    <n v="0"/>
    <n v="0"/>
    <s v="T00104"/>
    <s v="5001515335"/>
    <d v="2026-04-02T00:00:00"/>
    <n v="83"/>
    <d v="2026-04-02T00:00:00"/>
    <n v="83"/>
    <m/>
    <n v="0"/>
    <m/>
    <x v="2"/>
    <x v="5"/>
  </r>
  <r>
    <s v="5000017826"/>
    <s v="5/3 VALVE SY5320-5YO-01F-X20:SMC"/>
    <s v="1000"/>
    <x v="10"/>
    <s v=""/>
    <s v=""/>
    <s v="EA"/>
    <n v="1"/>
    <s v=""/>
    <s v="INR"/>
    <n v="4757.51"/>
    <n v="0"/>
    <n v="0"/>
    <n v="0"/>
    <n v="0"/>
    <n v="0"/>
    <n v="0"/>
    <n v="0"/>
    <n v="0"/>
    <n v="0"/>
    <n v="0"/>
    <s v="T00104"/>
    <s v="5001515335"/>
    <d v="2026-04-02T00:00:00"/>
    <n v="83"/>
    <d v="2026-04-02T00:00:00"/>
    <n v="83"/>
    <m/>
    <n v="0"/>
    <m/>
    <x v="2"/>
    <x v="5"/>
  </r>
  <r>
    <s v="5000017827"/>
    <s v="PORT BLOCK ASSY SY5000-6A-C6:SMC"/>
    <s v="1000"/>
    <x v="10"/>
    <s v=""/>
    <s v=""/>
    <s v="EA"/>
    <n v="1"/>
    <s v=""/>
    <s v="INR"/>
    <n v="468.93"/>
    <n v="0"/>
    <n v="0"/>
    <n v="0"/>
    <n v="0"/>
    <n v="0"/>
    <n v="0"/>
    <n v="0"/>
    <n v="0"/>
    <n v="0"/>
    <n v="0"/>
    <s v="T64598"/>
    <s v="5001500734"/>
    <d v="2026-03-13T00:00:00"/>
    <n v="103"/>
    <d v="2026-03-13T00:00:00"/>
    <n v="103"/>
    <m/>
    <n v="0"/>
    <m/>
    <x v="2"/>
    <x v="2"/>
  </r>
  <r>
    <s v="5000017843"/>
    <s v="PVC ROD DIA 40X300MM L"/>
    <s v="1000"/>
    <x v="10"/>
    <s v=""/>
    <s v=""/>
    <s v="EA"/>
    <n v="1"/>
    <s v=""/>
    <s v="INR"/>
    <n v="475"/>
    <n v="0"/>
    <n v="0"/>
    <n v="0"/>
    <n v="0"/>
    <n v="0"/>
    <n v="0"/>
    <n v="0"/>
    <n v="0"/>
    <n v="0"/>
    <n v="0"/>
    <s v="SMB-1002/25-26"/>
    <s v="5001495488"/>
    <d v="2026-03-06T00:00:00"/>
    <n v="110"/>
    <d v="2026-06-02T00:00:00"/>
    <n v="22"/>
    <m/>
    <n v="0"/>
    <m/>
    <x v="2"/>
    <x v="2"/>
  </r>
  <r>
    <s v="5000017844"/>
    <s v="PVC ROD DIA 25X300MM L"/>
    <s v="1000"/>
    <x v="10"/>
    <s v=""/>
    <s v=""/>
    <s v="EA"/>
    <n v="2"/>
    <s v=""/>
    <s v="INR"/>
    <n v="580"/>
    <n v="0"/>
    <n v="0"/>
    <n v="0"/>
    <n v="0"/>
    <n v="0"/>
    <n v="0"/>
    <n v="0"/>
    <n v="0"/>
    <n v="0"/>
    <n v="0"/>
    <s v="SMB-1002/25-26"/>
    <s v="5001495488"/>
    <d v="2026-03-06T00:00:00"/>
    <n v="110"/>
    <d v="2026-03-06T00:00:00"/>
    <n v="110"/>
    <m/>
    <n v="0"/>
    <m/>
    <x v="2"/>
    <x v="2"/>
  </r>
  <r>
    <s v="5000017846"/>
    <s v="CORE BORE CHECK PIN"/>
    <s v="1000"/>
    <x v="10"/>
    <s v=""/>
    <s v=""/>
    <s v="EA"/>
    <n v="3"/>
    <s v=""/>
    <s v="INR"/>
    <n v="4080"/>
    <n v="0"/>
    <n v="0"/>
    <n v="0"/>
    <n v="0"/>
    <n v="0"/>
    <n v="0"/>
    <n v="0"/>
    <n v="0"/>
    <n v="0"/>
    <n v="0"/>
    <s v="263"/>
    <s v="5001497463"/>
    <d v="2026-03-09T00:00:00"/>
    <n v="107"/>
    <d v="2026-03-09T00:00:00"/>
    <n v="107"/>
    <m/>
    <n v="0"/>
    <m/>
    <x v="2"/>
    <x v="2"/>
  </r>
  <r>
    <s v="5000017847"/>
    <s v="SHAFT OD CHECK RING GAUGE"/>
    <s v="1000"/>
    <x v="10"/>
    <s v=""/>
    <s v=""/>
    <s v="EA"/>
    <n v="2"/>
    <s v=""/>
    <s v="INR"/>
    <n v="4900"/>
    <n v="0"/>
    <n v="0"/>
    <n v="0"/>
    <n v="0"/>
    <n v="0"/>
    <n v="0"/>
    <n v="0"/>
    <n v="0"/>
    <n v="0"/>
    <n v="0"/>
    <s v="263"/>
    <s v="5001497463"/>
    <d v="2026-03-09T00:00:00"/>
    <n v="107"/>
    <d v="2026-03-09T00:00:00"/>
    <n v="107"/>
    <m/>
    <n v="0"/>
    <m/>
    <x v="2"/>
    <x v="2"/>
  </r>
  <r>
    <s v="5000017852"/>
    <s v="CYLINDRICAL VIBRATION PAD M10X1.5 D55X90"/>
    <s v="1000"/>
    <x v="10"/>
    <s v=""/>
    <s v=""/>
    <s v="EA"/>
    <n v="4"/>
    <s v=""/>
    <s v="INR"/>
    <n v="980"/>
    <n v="0"/>
    <n v="0"/>
    <n v="0"/>
    <n v="0"/>
    <n v="0"/>
    <n v="0"/>
    <n v="0"/>
    <n v="0"/>
    <n v="0"/>
    <n v="0"/>
    <s v="SMB-1002/25-26"/>
    <s v="5001495488"/>
    <d v="2026-03-06T00:00:00"/>
    <n v="110"/>
    <d v="2026-03-14T00:00:00"/>
    <n v="102"/>
    <m/>
    <n v="0"/>
    <m/>
    <x v="2"/>
    <x v="2"/>
  </r>
  <r>
    <s v="5000017854"/>
    <s v="SHUTTLE BRACKET MODIFIED CAP CRIMPING"/>
    <s v="1000"/>
    <x v="10"/>
    <s v=""/>
    <s v=""/>
    <s v="EA"/>
    <n v="1"/>
    <s v=""/>
    <s v="INR"/>
    <n v="4275"/>
    <n v="0"/>
    <n v="0"/>
    <n v="0"/>
    <n v="0"/>
    <n v="0"/>
    <n v="0"/>
    <n v="0"/>
    <n v="0"/>
    <n v="0"/>
    <n v="0"/>
    <s v="IPE-024-2026"/>
    <s v="5001529394"/>
    <d v="2026-04-22T00:00:00"/>
    <n v="63"/>
    <d v="2026-06-23T00:00:00"/>
    <n v="1"/>
    <m/>
    <n v="0"/>
    <m/>
    <x v="2"/>
    <x v="5"/>
  </r>
  <r>
    <s v="5000017856"/>
    <s v="SIG CBL CLIQ SIEMENS :6FX5002-2DC00-1BA0"/>
    <s v="1000"/>
    <x v="10"/>
    <s v=""/>
    <s v=""/>
    <s v="EA"/>
    <n v="1"/>
    <s v=""/>
    <s v="INR"/>
    <n v="11752.43"/>
    <n v="0"/>
    <n v="0"/>
    <n v="0"/>
    <n v="0"/>
    <n v="0"/>
    <n v="0"/>
    <n v="0"/>
    <n v="0"/>
    <n v="0"/>
    <n v="0"/>
    <s v="ZSIC26270252"/>
    <s v="5001549408"/>
    <d v="2026-05-21T00:00:00"/>
    <n v="34"/>
    <d v="2026-05-21T00:00:00"/>
    <n v="34"/>
    <m/>
    <n v="0"/>
    <m/>
    <x v="2"/>
    <x v="3"/>
  </r>
  <r>
    <s v="5000017857"/>
    <s v="LM BLOCK BRC20R0 ABBA :HEDRICH"/>
    <s v="1000"/>
    <x v="10"/>
    <s v=""/>
    <s v=""/>
    <s v="EA"/>
    <n v="1"/>
    <s v=""/>
    <s v="INR"/>
    <n v="3500"/>
    <n v="0"/>
    <n v="0"/>
    <n v="0"/>
    <n v="0"/>
    <n v="0"/>
    <n v="0"/>
    <n v="0"/>
    <n v="0"/>
    <n v="0"/>
    <n v="0"/>
    <s v="BRBM/05795/25-26"/>
    <s v="5001495357"/>
    <d v="2026-03-06T00:00:00"/>
    <n v="110"/>
    <d v="2026-03-10T00:00:00"/>
    <n v="106"/>
    <m/>
    <n v="0"/>
    <m/>
    <x v="2"/>
    <x v="2"/>
  </r>
  <r>
    <s v="5000017858"/>
    <s v="CYLINDER SEAL KIT Z80 H-300 : MERCURY"/>
    <s v="1000"/>
    <x v="10"/>
    <s v=""/>
    <s v=""/>
    <s v="EA"/>
    <n v="2"/>
    <s v=""/>
    <s v="INR"/>
    <n v="3300"/>
    <n v="0"/>
    <n v="0"/>
    <n v="0"/>
    <n v="0"/>
    <n v="0"/>
    <n v="0"/>
    <n v="0"/>
    <n v="0"/>
    <n v="0"/>
    <n v="0"/>
    <s v="03/26-27"/>
    <s v="5001524043"/>
    <d v="2026-04-15T00:00:00"/>
    <n v="70"/>
    <d v="2026-04-15T00:00:00"/>
    <n v="70"/>
    <m/>
    <n v="0"/>
    <m/>
    <x v="2"/>
    <x v="5"/>
  </r>
  <r>
    <s v="5000017859"/>
    <s v="TURBINE FAN V65/100B 71417080 :HEDRICH"/>
    <s v="1000"/>
    <x v="10"/>
    <s v=""/>
    <s v=""/>
    <s v="EA"/>
    <n v="1"/>
    <s v=""/>
    <s v="INR"/>
    <n v="9432"/>
    <n v="0"/>
    <n v="0"/>
    <n v="0"/>
    <n v="0"/>
    <n v="0"/>
    <n v="0"/>
    <n v="0"/>
    <n v="0"/>
    <n v="0"/>
    <n v="0"/>
    <s v="6562118030"/>
    <s v="5001514888"/>
    <d v="2026-04-02T00:00:00"/>
    <n v="83"/>
    <d v="2026-04-02T00:00:00"/>
    <n v="83"/>
    <m/>
    <n v="0"/>
    <m/>
    <x v="2"/>
    <x v="5"/>
  </r>
  <r>
    <s v="5000017860"/>
    <s v="EXHAUST FILTER SV300B 971431120:HEDRICH"/>
    <s v="1000"/>
    <x v="10"/>
    <s v=""/>
    <s v=""/>
    <s v="EA"/>
    <n v="3"/>
    <s v=""/>
    <s v="INR"/>
    <n v="49628.639999999999"/>
    <n v="0"/>
    <n v="0"/>
    <n v="0"/>
    <n v="0"/>
    <n v="0"/>
    <n v="0"/>
    <n v="0"/>
    <n v="0"/>
    <n v="0"/>
    <n v="0"/>
    <s v="6562118030"/>
    <s v="5001514888"/>
    <d v="2026-04-02T00:00:00"/>
    <n v="83"/>
    <d v="2026-06-15T00:00:00"/>
    <n v="9"/>
    <m/>
    <n v="0"/>
    <m/>
    <x v="2"/>
    <x v="5"/>
  </r>
  <r>
    <s v="5000017861"/>
    <s v="LEYBONOL LVO 210 L21005:ECOCLEAN"/>
    <s v="1000"/>
    <x v="10"/>
    <s v=""/>
    <s v=""/>
    <s v="L"/>
    <n v="4"/>
    <s v=""/>
    <s v="INR"/>
    <n v="19255.2"/>
    <n v="0"/>
    <n v="0"/>
    <n v="0"/>
    <n v="0"/>
    <n v="0"/>
    <n v="0"/>
    <n v="0"/>
    <n v="0"/>
    <n v="0"/>
    <n v="0"/>
    <s v="6562118666"/>
    <s v="5001542455"/>
    <d v="2026-05-12T00:00:00"/>
    <n v="43"/>
    <d v="2026-06-08T00:00:00"/>
    <n v="16"/>
    <m/>
    <n v="0"/>
    <m/>
    <x v="2"/>
    <x v="3"/>
  </r>
  <r>
    <s v="5000017862"/>
    <s v="CYLINDER CDQ2B63TF-40D :SMC"/>
    <s v="1000"/>
    <x v="10"/>
    <s v=""/>
    <s v=""/>
    <s v="EA"/>
    <n v="1"/>
    <s v=""/>
    <s v="INR"/>
    <n v="3376.3"/>
    <n v="0"/>
    <n v="0"/>
    <n v="0"/>
    <n v="0"/>
    <n v="0"/>
    <n v="0"/>
    <n v="0"/>
    <n v="0"/>
    <n v="0"/>
    <n v="0"/>
    <s v="T69205"/>
    <s v="5001516747"/>
    <d v="2026-04-04T00:00:00"/>
    <n v="81"/>
    <d v="2026-04-04T00:00:00"/>
    <n v="81"/>
    <m/>
    <n v="0"/>
    <m/>
    <x v="2"/>
    <x v="5"/>
  </r>
  <r>
    <s v="5000017863"/>
    <s v="MARSILLI O-RING (97.6MM X 2.5MM)"/>
    <s v="1000"/>
    <x v="10"/>
    <s v=""/>
    <s v=""/>
    <s v="EA"/>
    <n v="50"/>
    <s v=""/>
    <s v="INR"/>
    <n v="5480"/>
    <n v="0"/>
    <n v="0"/>
    <n v="0"/>
    <n v="0"/>
    <n v="0"/>
    <n v="0"/>
    <n v="0"/>
    <n v="0"/>
    <n v="0"/>
    <n v="0"/>
    <s v="261/25-26"/>
    <s v="5001504300"/>
    <d v="2026-03-18T00:00:00"/>
    <n v="98"/>
    <d v="2026-03-18T00:00:00"/>
    <n v="98"/>
    <m/>
    <n v="0"/>
    <m/>
    <x v="2"/>
    <x v="2"/>
  </r>
  <r>
    <s v="5000017864"/>
    <s v="INSULATION ADAPT. HI-POT CONNECTOR ELNIX"/>
    <s v="1000"/>
    <x v="10"/>
    <s v=""/>
    <s v=""/>
    <s v="EA"/>
    <n v="10"/>
    <s v=""/>
    <s v="INR"/>
    <n v="7410"/>
    <n v="0"/>
    <n v="0"/>
    <n v="0"/>
    <n v="0"/>
    <n v="0"/>
    <n v="0"/>
    <n v="0"/>
    <n v="0"/>
    <n v="0"/>
    <n v="0"/>
    <s v="0693/25-26"/>
    <s v="5001505976"/>
    <d v="2026-03-20T00:00:00"/>
    <n v="96"/>
    <d v="2026-03-20T00:00:00"/>
    <n v="96"/>
    <m/>
    <n v="0"/>
    <m/>
    <x v="2"/>
    <x v="2"/>
  </r>
  <r>
    <s v="5000017865"/>
    <s v="FEMALE BANANA CONNECTOR 1KV:935981006"/>
    <s v="1000"/>
    <x v="10"/>
    <s v=""/>
    <s v=""/>
    <s v="EA"/>
    <n v="10"/>
    <s v=""/>
    <s v="INR"/>
    <n v="3612.9"/>
    <n v="0"/>
    <n v="0"/>
    <n v="0"/>
    <n v="0"/>
    <n v="0"/>
    <n v="0"/>
    <n v="0"/>
    <n v="0"/>
    <n v="0"/>
    <n v="0"/>
    <s v="1055886"/>
    <s v="5001513652"/>
    <d v="2026-03-30T00:00:00"/>
    <n v="86"/>
    <d v="2026-03-30T00:00:00"/>
    <n v="86"/>
    <m/>
    <n v="0"/>
    <m/>
    <x v="2"/>
    <x v="5"/>
  </r>
  <r>
    <s v="5000017866"/>
    <s v="SEAL KIT CQ2LH160-DCI9145I-PS:SMC"/>
    <s v="1000"/>
    <x v="10"/>
    <s v=""/>
    <s v="0000496016"/>
    <s v="EA"/>
    <n v="2"/>
    <s v=""/>
    <s v="INR"/>
    <n v="11424.84"/>
    <n v="0"/>
    <n v="0"/>
    <n v="0"/>
    <n v="0"/>
    <n v="0"/>
    <n v="0"/>
    <n v="0"/>
    <n v="0"/>
    <n v="0"/>
    <n v="0"/>
    <s v="T05322"/>
    <s v="5001534119"/>
    <d v="2026-04-29T00:00:00"/>
    <n v="56"/>
    <d v="2026-04-29T00:00:00"/>
    <n v="56"/>
    <d v="2026-04-29T00:00:00"/>
    <n v="56"/>
    <m/>
    <x v="2"/>
    <x v="3"/>
  </r>
  <r>
    <s v="5000017870"/>
    <s v="TIMING BELT 3GT-2340-3,UNITTA SMT AO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71"/>
    <s v="BELT ROLLER A011-510026-A SMT AO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72"/>
    <s v="STOPPER TIP SMT AO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73"/>
    <s v="FLAT BELT HAM-5P X 2.5W X 435L SMT LM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74"/>
    <s v="FLAT BELT PULLEY SMT SP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75"/>
    <s v="BEARING 695Z NSK SMT SP"/>
    <s v="1000"/>
    <x v="10"/>
    <s v=""/>
    <s v=""/>
    <s v="EA"/>
    <n v="12"/>
    <s v=""/>
    <s v="INR"/>
    <n v="1152"/>
    <n v="0"/>
    <n v="0"/>
    <n v="0"/>
    <n v="0"/>
    <n v="0"/>
    <n v="0"/>
    <n v="0"/>
    <n v="0"/>
    <n v="0"/>
    <n v="0"/>
    <s v="19296/2026-27"/>
    <s v="5001530118"/>
    <d v="2026-04-24T00:00:00"/>
    <n v="61"/>
    <d v="2026-04-24T00:00:00"/>
    <n v="61"/>
    <m/>
    <n v="0"/>
    <m/>
    <x v="2"/>
    <x v="5"/>
  </r>
  <r>
    <s v="5000017876"/>
    <s v="TIMING BELT EV5GT-490-20W  UNITTA SMT S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77"/>
    <s v="TIMING BELT 3GT-351-5W UNITTA SMT SP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78"/>
    <s v="FLATBELT MAM-5PEB 1200X7.5X10 SMT PCB CL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79"/>
    <s v="FLAT BELT MAM-5E-1420X3X1.5 SMT FLIPP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80"/>
    <s v="ZP VACUM PAD ZPR10BNJ10-04A10 SMC SMT VL"/>
    <s v="1000"/>
    <x v="10"/>
    <s v=""/>
    <s v=""/>
    <s v="EA"/>
    <n v="8"/>
    <s v=""/>
    <s v="INR"/>
    <n v="8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81"/>
    <s v="VACUM FILT VFR20-16-16 PISCO SMT CM FUJ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9"/>
    <d v="2026-02-25T00:00:00"/>
    <n v="119"/>
    <m/>
    <n v="0"/>
    <m/>
    <x v="2"/>
    <x v="2"/>
  </r>
  <r>
    <s v="5000017882"/>
    <s v="CMI-HEAT SHRINK COIL"/>
    <s v="1000"/>
    <x v="10"/>
    <s v=""/>
    <s v=""/>
    <s v="EA"/>
    <n v="1"/>
    <s v=""/>
    <s v="INR"/>
    <n v="26500"/>
    <n v="0"/>
    <n v="0"/>
    <n v="0"/>
    <n v="0"/>
    <n v="0"/>
    <n v="0"/>
    <n v="0"/>
    <n v="0"/>
    <n v="0"/>
    <n v="0"/>
    <s v="677"/>
    <s v="5001555652"/>
    <d v="2026-05-29T00:00:00"/>
    <n v="26"/>
    <d v="2026-05-29T00:00:00"/>
    <n v="26"/>
    <m/>
    <n v="0"/>
    <m/>
    <x v="2"/>
    <x v="0"/>
  </r>
  <r>
    <s v="5000017884"/>
    <s v="TIMING BELT S5M-850-25 CONTITECH"/>
    <s v="1000"/>
    <x v="10"/>
    <s v=""/>
    <s v="0000479698"/>
    <s v="EA"/>
    <n v="2"/>
    <s v=""/>
    <s v="INR"/>
    <n v="1800"/>
    <n v="0"/>
    <n v="0"/>
    <n v="0"/>
    <n v="0"/>
    <n v="0"/>
    <n v="0"/>
    <n v="0"/>
    <n v="0"/>
    <n v="0"/>
    <n v="0"/>
    <s v="SMB-1032/25-26"/>
    <s v="5001505198"/>
    <d v="2026-03-19T00:00:00"/>
    <n v="97"/>
    <d v="2026-03-19T00:00:00"/>
    <n v="97"/>
    <d v="2026-03-19T00:00:00"/>
    <n v="97"/>
    <m/>
    <x v="2"/>
    <x v="2"/>
  </r>
  <r>
    <s v="5000017885"/>
    <s v="SILENCER AMTE-M-LH-G1 1205865 FESTO"/>
    <s v="1000"/>
    <x v="10"/>
    <s v=""/>
    <s v=""/>
    <s v="EA"/>
    <n v="10"/>
    <s v=""/>
    <s v="INR"/>
    <n v="10624"/>
    <n v="0"/>
    <n v="0"/>
    <n v="0"/>
    <n v="0"/>
    <n v="0"/>
    <n v="0"/>
    <n v="0"/>
    <n v="0"/>
    <n v="0"/>
    <n v="0"/>
    <s v="TN25262437"/>
    <s v="5001506596"/>
    <d v="2026-03-21T00:00:00"/>
    <n v="95"/>
    <d v="2026-04-02T00:00:00"/>
    <n v="83"/>
    <m/>
    <n v="0"/>
    <m/>
    <x v="2"/>
    <x v="2"/>
  </r>
  <r>
    <s v="5000017886"/>
    <s v="LIFTER CYLINDER ADAPTER DIA32X54MM"/>
    <s v="1000"/>
    <x v="10"/>
    <s v=""/>
    <s v=""/>
    <s v="EA"/>
    <n v="2"/>
    <s v=""/>
    <s v="INR"/>
    <n v="1805"/>
    <n v="0"/>
    <n v="0"/>
    <n v="0"/>
    <n v="0"/>
    <n v="0"/>
    <n v="0"/>
    <n v="0"/>
    <n v="0"/>
    <n v="0"/>
    <n v="0"/>
    <s v="IPE-203-2025"/>
    <s v="5001509284"/>
    <d v="2026-03-24T00:00:00"/>
    <n v="92"/>
    <d v="2026-03-25T00:00:00"/>
    <n v="91"/>
    <m/>
    <n v="0"/>
    <m/>
    <x v="2"/>
    <x v="2"/>
  </r>
  <r>
    <s v="5000017887"/>
    <s v="ALUMINIUM DOOR HINGE 30X30"/>
    <s v="1000"/>
    <x v="10"/>
    <s v=""/>
    <s v=""/>
    <s v="EA"/>
    <n v="28"/>
    <s v=""/>
    <s v="INR"/>
    <n v="4389"/>
    <n v="0"/>
    <n v="0"/>
    <n v="0"/>
    <n v="0"/>
    <n v="0"/>
    <n v="0"/>
    <n v="0"/>
    <n v="0"/>
    <n v="0"/>
    <n v="0"/>
    <s v="7819"/>
    <s v="5001503425"/>
    <d v="2026-03-17T00:00:00"/>
    <n v="99"/>
    <d v="2026-05-07T00:00:00"/>
    <n v="48"/>
    <m/>
    <n v="0"/>
    <m/>
    <x v="2"/>
    <x v="2"/>
  </r>
  <r>
    <s v="5000017888"/>
    <s v="CAVITY FRONT PIECE TOP - NSS"/>
    <s v="1000"/>
    <x v="10"/>
    <s v=""/>
    <s v=""/>
    <s v="NOS"/>
    <n v="3"/>
    <s v=""/>
    <s v="INR"/>
    <n v="8977.5"/>
    <n v="0"/>
    <n v="0"/>
    <n v="0"/>
    <n v="0"/>
    <n v="0"/>
    <n v="0"/>
    <n v="0"/>
    <n v="0"/>
    <n v="0"/>
    <n v="0"/>
    <s v="082"/>
    <s v="5001565569"/>
    <d v="2026-06-11T00:00:00"/>
    <n v="13"/>
    <d v="2026-06-12T00:00:00"/>
    <n v="12"/>
    <m/>
    <n v="0"/>
    <m/>
    <x v="2"/>
    <x v="0"/>
  </r>
  <r>
    <s v="5000017889"/>
    <s v="CAVITY FRONT PIECE TOP - SID"/>
    <s v="1000"/>
    <x v="10"/>
    <s v=""/>
    <s v=""/>
    <s v="NOS"/>
    <n v="3"/>
    <s v=""/>
    <s v="INR"/>
    <n v="8977.5"/>
    <n v="0"/>
    <n v="0"/>
    <n v="0"/>
    <n v="0"/>
    <n v="0"/>
    <n v="0"/>
    <n v="0"/>
    <n v="0"/>
    <n v="0"/>
    <n v="0"/>
    <s v="082"/>
    <s v="5001566418"/>
    <d v="2026-06-12T00:00:00"/>
    <n v="12"/>
    <d v="2026-06-12T00:00:00"/>
    <n v="12"/>
    <m/>
    <n v="0"/>
    <m/>
    <x v="2"/>
    <x v="0"/>
  </r>
  <r>
    <s v="5000017890"/>
    <s v="CAVITY FRONT PIECE TOP - SB"/>
    <s v="1000"/>
    <x v="10"/>
    <s v=""/>
    <s v=""/>
    <s v="NOS"/>
    <n v="3"/>
    <s v=""/>
    <s v="INR"/>
    <n v="8977.5"/>
    <n v="0"/>
    <n v="0"/>
    <n v="0"/>
    <n v="0"/>
    <n v="0"/>
    <n v="0"/>
    <n v="0"/>
    <n v="0"/>
    <n v="0"/>
    <n v="0"/>
    <s v="082"/>
    <s v="5001565569"/>
    <d v="2026-06-11T00:00:00"/>
    <n v="13"/>
    <d v="2026-06-12T00:00:00"/>
    <n v="12"/>
    <m/>
    <n v="0"/>
    <m/>
    <x v="2"/>
    <x v="0"/>
  </r>
  <r>
    <s v="5000017891"/>
    <s v="CAVITY FRONT PIECE TOP - XBB"/>
    <s v="1000"/>
    <x v="10"/>
    <s v=""/>
    <s v=""/>
    <s v="NOS"/>
    <n v="3"/>
    <s v=""/>
    <s v="INR"/>
    <n v="8977.5"/>
    <n v="0"/>
    <n v="0"/>
    <n v="0"/>
    <n v="0"/>
    <n v="0"/>
    <n v="0"/>
    <n v="0"/>
    <n v="0"/>
    <n v="0"/>
    <n v="0"/>
    <s v="082"/>
    <s v="5001566418"/>
    <d v="2026-06-12T00:00:00"/>
    <n v="12"/>
    <d v="2026-06-12T00:00:00"/>
    <n v="12"/>
    <m/>
    <n v="0"/>
    <m/>
    <x v="2"/>
    <x v="0"/>
  </r>
  <r>
    <s v="5000017893"/>
    <s v="CAVITY FRONT PIECE BOTTOM - NSS"/>
    <s v="1000"/>
    <x v="10"/>
    <s v=""/>
    <s v=""/>
    <s v="NOS"/>
    <n v="3"/>
    <s v=""/>
    <s v="INR"/>
    <n v="5985"/>
    <n v="0"/>
    <n v="0"/>
    <n v="0"/>
    <n v="0"/>
    <n v="0"/>
    <n v="0"/>
    <n v="0"/>
    <n v="0"/>
    <n v="0"/>
    <n v="0"/>
    <s v="082"/>
    <s v="5001566418"/>
    <d v="2026-06-12T00:00:00"/>
    <n v="12"/>
    <d v="2026-06-12T00:00:00"/>
    <n v="12"/>
    <m/>
    <n v="0"/>
    <m/>
    <x v="2"/>
    <x v="0"/>
  </r>
  <r>
    <s v="5000017894"/>
    <s v="CAVITY FRONT PIECE BOTTOM- SID"/>
    <s v="1000"/>
    <x v="10"/>
    <s v=""/>
    <s v=""/>
    <s v="NOS"/>
    <n v="3"/>
    <s v=""/>
    <s v="INR"/>
    <n v="5985"/>
    <n v="0"/>
    <n v="0"/>
    <n v="0"/>
    <n v="0"/>
    <n v="0"/>
    <n v="0"/>
    <n v="0"/>
    <n v="0"/>
    <n v="0"/>
    <n v="0"/>
    <s v="082"/>
    <s v="5001565569"/>
    <d v="2026-06-11T00:00:00"/>
    <n v="13"/>
    <d v="2026-06-12T00:00:00"/>
    <n v="12"/>
    <m/>
    <n v="0"/>
    <m/>
    <x v="2"/>
    <x v="0"/>
  </r>
  <r>
    <s v="5000017895"/>
    <s v="CAVITY FRONT PIECE BOTTOM - SB"/>
    <s v="1000"/>
    <x v="10"/>
    <s v=""/>
    <s v=""/>
    <s v="NOS"/>
    <n v="3"/>
    <s v=""/>
    <s v="INR"/>
    <n v="5985"/>
    <n v="0"/>
    <n v="0"/>
    <n v="0"/>
    <n v="0"/>
    <n v="0"/>
    <n v="0"/>
    <n v="0"/>
    <n v="0"/>
    <n v="0"/>
    <n v="0"/>
    <s v="082"/>
    <s v="5001565569"/>
    <d v="2026-06-11T00:00:00"/>
    <n v="13"/>
    <d v="2026-06-12T00:00:00"/>
    <n v="12"/>
    <m/>
    <n v="0"/>
    <m/>
    <x v="2"/>
    <x v="0"/>
  </r>
  <r>
    <s v="5000017896"/>
    <s v="CAVITY FRONT PIECE BOTTOM - XBB"/>
    <s v="1000"/>
    <x v="10"/>
    <s v=""/>
    <s v=""/>
    <s v="NOS"/>
    <n v="3"/>
    <s v=""/>
    <s v="INR"/>
    <n v="5985"/>
    <n v="0"/>
    <n v="0"/>
    <n v="0"/>
    <n v="0"/>
    <n v="0"/>
    <n v="0"/>
    <n v="0"/>
    <n v="0"/>
    <n v="0"/>
    <n v="0"/>
    <s v="082"/>
    <s v="5001565569"/>
    <d v="2026-06-11T00:00:00"/>
    <n v="13"/>
    <d v="2026-06-12T00:00:00"/>
    <n v="12"/>
    <m/>
    <n v="0"/>
    <m/>
    <x v="2"/>
    <x v="0"/>
  </r>
  <r>
    <s v="5000017899"/>
    <s v="PCB RELAY 2NO+2NC 24VDC OMRON : G2RL-2"/>
    <s v="1000"/>
    <x v="10"/>
    <s v=""/>
    <s v=""/>
    <s v="EA"/>
    <n v="7"/>
    <s v=""/>
    <s v="INR"/>
    <n v="1820"/>
    <n v="0"/>
    <n v="0"/>
    <n v="0"/>
    <n v="0"/>
    <n v="0"/>
    <n v="0"/>
    <n v="0"/>
    <n v="0"/>
    <n v="0"/>
    <n v="0"/>
    <s v="252805380"/>
    <s v="5001503596"/>
    <d v="2026-03-17T00:00:00"/>
    <n v="99"/>
    <d v="2026-06-15T00:00:00"/>
    <n v="9"/>
    <m/>
    <n v="0"/>
    <m/>
    <x v="2"/>
    <x v="2"/>
  </r>
  <r>
    <s v="5000017900"/>
    <s v="WINDING COIL GUIDE ROLLER"/>
    <s v="1000"/>
    <x v="10"/>
    <s v=""/>
    <s v=""/>
    <s v="EA"/>
    <n v="10"/>
    <s v=""/>
    <s v="INR"/>
    <n v="49875"/>
    <n v="0"/>
    <n v="0"/>
    <n v="0"/>
    <n v="0"/>
    <n v="0"/>
    <n v="0"/>
    <n v="0"/>
    <n v="0"/>
    <n v="0"/>
    <n v="0"/>
    <s v="095"/>
    <s v="5001570276"/>
    <d v="2026-06-17T00:00:00"/>
    <n v="7"/>
    <d v="2026-06-17T00:00:00"/>
    <n v="7"/>
    <m/>
    <n v="0"/>
    <m/>
    <x v="2"/>
    <x v="0"/>
  </r>
  <r>
    <s v="5000017901"/>
    <s v="DISPENSOR SEALKIT VP300RK FISNAR SMT G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17902"/>
    <s v="CHAIN LINK 04C- 5MM SIDE SMT CC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17905"/>
    <s v="FLAT BELT HAM-5P X 3.0 W X 1095L SMT LM"/>
    <s v="1000"/>
    <x v="10"/>
    <s v=""/>
    <s v="0000472231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4"/>
    <d v="2026-03-02T00:00:00"/>
    <n v="114"/>
    <d v="2026-03-02T00:00:00"/>
    <n v="114"/>
    <m/>
    <x v="2"/>
    <x v="2"/>
  </r>
  <r>
    <s v="5000017906"/>
    <s v="MAGNET PUSHER HOLDER MAT:SS"/>
    <s v="1000"/>
    <x v="10"/>
    <s v=""/>
    <s v=""/>
    <s v="EA"/>
    <n v="1"/>
    <s v=""/>
    <s v="INR"/>
    <n v="3277.5"/>
    <n v="0"/>
    <n v="0"/>
    <n v="0"/>
    <n v="0"/>
    <n v="0"/>
    <n v="0"/>
    <n v="0"/>
    <n v="0"/>
    <n v="0"/>
    <n v="0"/>
    <s v="118"/>
    <s v="5001510834"/>
    <d v="2026-03-26T00:00:00"/>
    <n v="90"/>
    <d v="2026-03-26T00:00:00"/>
    <n v="90"/>
    <m/>
    <n v="0"/>
    <m/>
    <x v="2"/>
    <x v="5"/>
  </r>
  <r>
    <s v="5000017907"/>
    <s v="LEADSCREW NUT(P-4MM) PB SMT W.S"/>
    <s v="1000"/>
    <x v="10"/>
    <s v=""/>
    <s v=""/>
    <s v="EA"/>
    <n v="1"/>
    <s v=""/>
    <s v="INR"/>
    <n v="4474.5"/>
    <n v="0"/>
    <n v="0"/>
    <n v="0"/>
    <n v="0"/>
    <n v="0"/>
    <n v="0"/>
    <n v="0"/>
    <n v="0"/>
    <n v="0"/>
    <n v="0"/>
    <s v="117"/>
    <s v="5001510838"/>
    <d v="2026-03-26T00:00:00"/>
    <n v="90"/>
    <d v="2026-03-26T00:00:00"/>
    <n v="90"/>
    <m/>
    <n v="0"/>
    <m/>
    <x v="2"/>
    <x v="5"/>
  </r>
  <r>
    <s v="5000017908"/>
    <s v="TIMING BELT T3-2022-6WIDTH SMT SP"/>
    <s v="1000"/>
    <x v="10"/>
    <s v=""/>
    <s v="0000472232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4"/>
    <d v="2026-03-02T00:00:00"/>
    <n v="114"/>
    <d v="2026-03-02T00:00:00"/>
    <n v="114"/>
    <m/>
    <x v="2"/>
    <x v="2"/>
  </r>
  <r>
    <s v="5000017909"/>
    <s v="VARIABLE SCRAPER ASSY F &amp; R SMT SP"/>
    <s v="1000"/>
    <x v="10"/>
    <s v=""/>
    <s v=""/>
    <s v="SET"/>
    <n v="2"/>
    <s v=""/>
    <s v="INR"/>
    <n v="2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17910"/>
    <s v="BEARING F686AZZ VKPS 3029528-0  SMT XRAY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17911"/>
    <s v="PULLEY WIT SHAFT VKPS-5646082-3 SMT XRAY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14"/>
    <d v="2026-03-02T00:00:00"/>
    <n v="114"/>
    <m/>
    <n v="0"/>
    <m/>
    <x v="2"/>
    <x v="2"/>
  </r>
  <r>
    <s v="5000017914"/>
    <s v="NXT CM-H08M PLACING HEAD 2UGKHF00020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6"/>
    <d v="2026-03-10T00:00:00"/>
    <n v="106"/>
    <m/>
    <n v="0"/>
    <m/>
    <x v="2"/>
    <x v="2"/>
  </r>
  <r>
    <s v="5000017915"/>
    <s v="NXT CM-H02F PLACING HEAD UH02667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"/>
    <d v="2026-06-19T00:00:00"/>
    <n v="5"/>
    <m/>
    <n v="0"/>
    <m/>
    <x v="2"/>
    <x v="0"/>
  </r>
  <r>
    <s v="5000017916"/>
    <s v="BAND PRESS - RING GAUGE"/>
    <s v="1000"/>
    <x v="10"/>
    <s v=""/>
    <s v=""/>
    <s v="EA"/>
    <n v="6"/>
    <s v=""/>
    <s v="INR"/>
    <n v="10200"/>
    <n v="0"/>
    <n v="0"/>
    <n v="0"/>
    <n v="0"/>
    <n v="0"/>
    <n v="0"/>
    <n v="0"/>
    <n v="0"/>
    <n v="0"/>
    <n v="0"/>
    <s v="276"/>
    <s v="5001528078"/>
    <d v="2026-04-21T00:00:00"/>
    <n v="64"/>
    <d v="2026-04-21T00:00:00"/>
    <n v="64"/>
    <m/>
    <n v="0"/>
    <m/>
    <x v="2"/>
    <x v="5"/>
  </r>
  <r>
    <s v="5000017918"/>
    <s v="STRIPPING MOTOR TERMINAL BLOCK 60X30X45"/>
    <s v="1000"/>
    <x v="10"/>
    <s v=""/>
    <s v=""/>
    <s v="EA"/>
    <n v="4"/>
    <s v=""/>
    <s v="INR"/>
    <n v="8740"/>
    <n v="0"/>
    <n v="0"/>
    <n v="0"/>
    <n v="0"/>
    <n v="0"/>
    <n v="0"/>
    <n v="0"/>
    <n v="0"/>
    <n v="0"/>
    <n v="0"/>
    <s v="IPE-209-2025"/>
    <s v="5001513234"/>
    <d v="2026-03-29T00:00:00"/>
    <n v="87"/>
    <d v="2026-06-05T00:00:00"/>
    <n v="19"/>
    <m/>
    <n v="0"/>
    <m/>
    <x v="2"/>
    <x v="5"/>
  </r>
  <r>
    <s v="5000017919"/>
    <s v="SUCTION STRAINER SC3-040 HYDROLINE"/>
    <s v="1000"/>
    <x v="10"/>
    <s v=""/>
    <s v=""/>
    <s v="EA"/>
    <n v="3"/>
    <s v=""/>
    <s v="INR"/>
    <n v="2190"/>
    <n v="0"/>
    <n v="0"/>
    <n v="0"/>
    <n v="0"/>
    <n v="0"/>
    <n v="0"/>
    <n v="0"/>
    <n v="0"/>
    <n v="0"/>
    <n v="0"/>
    <s v="1035"/>
    <s v="5001508947"/>
    <d v="2026-03-24T00:00:00"/>
    <n v="92"/>
    <d v="2026-03-24T00:00:00"/>
    <n v="92"/>
    <m/>
    <n v="0"/>
    <m/>
    <x v="2"/>
    <x v="2"/>
  </r>
  <r>
    <s v="5000017920"/>
    <s v="HYDRAULIC REDUCING NIPPLE MXF 1&quot;-3/4&quot;"/>
    <s v="1000"/>
    <x v="10"/>
    <s v=""/>
    <s v=""/>
    <s v="EA"/>
    <n v="5"/>
    <s v=""/>
    <s v="INR"/>
    <n v="1045"/>
    <n v="0"/>
    <n v="0"/>
    <n v="0"/>
    <n v="0"/>
    <n v="0"/>
    <n v="0"/>
    <n v="0"/>
    <n v="0"/>
    <n v="0"/>
    <n v="0"/>
    <s v="1035"/>
    <s v="5001508947"/>
    <d v="2026-03-24T00:00:00"/>
    <n v="92"/>
    <d v="2026-03-24T00:00:00"/>
    <n v="92"/>
    <m/>
    <n v="0"/>
    <m/>
    <x v="2"/>
    <x v="2"/>
  </r>
  <r>
    <s v="5000017921"/>
    <s v="HYDRAULIC REDUCING NIPPLE MXF 1&quot;-1/2&quot;"/>
    <s v="1000"/>
    <x v="10"/>
    <s v=""/>
    <s v=""/>
    <s v="EA"/>
    <n v="2"/>
    <s v=""/>
    <s v="INR"/>
    <n v="418"/>
    <n v="0"/>
    <n v="0"/>
    <n v="0"/>
    <n v="0"/>
    <n v="0"/>
    <n v="0"/>
    <n v="0"/>
    <n v="0"/>
    <n v="0"/>
    <n v="0"/>
    <s v="1035"/>
    <s v="5001508947"/>
    <d v="2026-03-24T00:00:00"/>
    <n v="92"/>
    <d v="2026-06-13T00:00:00"/>
    <n v="11"/>
    <m/>
    <n v="0"/>
    <m/>
    <x v="2"/>
    <x v="2"/>
  </r>
  <r>
    <s v="5000017922"/>
    <s v="HYDRAULIC REDUCING NIPPLE MXF 3/4&quot;-1/2&quot;"/>
    <s v="1000"/>
    <x v="10"/>
    <s v=""/>
    <s v=""/>
    <s v="EA"/>
    <n v="4"/>
    <s v=""/>
    <s v="INR"/>
    <n v="648"/>
    <n v="0"/>
    <n v="0"/>
    <n v="0"/>
    <n v="0"/>
    <n v="0"/>
    <n v="0"/>
    <n v="0"/>
    <n v="0"/>
    <n v="0"/>
    <n v="0"/>
    <s v="1035"/>
    <s v="5001508947"/>
    <d v="2026-03-24T00:00:00"/>
    <n v="92"/>
    <d v="2026-04-12T00:00:00"/>
    <n v="73"/>
    <m/>
    <n v="0"/>
    <m/>
    <x v="2"/>
    <x v="2"/>
  </r>
  <r>
    <s v="5000017945"/>
    <s v="CYLINDER 535435 CLR-16-10-R-P-A:FESTO"/>
    <s v="1000"/>
    <x v="10"/>
    <s v=""/>
    <s v="0000484911"/>
    <s v="EA"/>
    <n v="1"/>
    <s v=""/>
    <s v="INR"/>
    <n v="7633.39"/>
    <n v="0"/>
    <n v="0"/>
    <n v="0"/>
    <n v="0"/>
    <n v="0"/>
    <n v="0"/>
    <n v="0"/>
    <n v="0"/>
    <n v="0"/>
    <n v="0"/>
    <s v="TN25273185"/>
    <s v="5001515308"/>
    <d v="2026-04-02T00:00:00"/>
    <n v="83"/>
    <d v="2026-04-02T00:00:00"/>
    <n v="83"/>
    <d v="2026-04-02T00:00:00"/>
    <n v="83"/>
    <m/>
    <x v="2"/>
    <x v="5"/>
  </r>
  <r>
    <s v="5000017946"/>
    <s v="CYLINDER 535436 CLR-16-10-L-P-A:FESTO"/>
    <s v="1000"/>
    <x v="10"/>
    <s v=""/>
    <s v="0000484912"/>
    <s v="EA"/>
    <n v="1"/>
    <s v=""/>
    <s v="INR"/>
    <n v="7633.39"/>
    <n v="0"/>
    <n v="0"/>
    <n v="0"/>
    <n v="0"/>
    <n v="0"/>
    <n v="0"/>
    <n v="0"/>
    <n v="0"/>
    <n v="0"/>
    <n v="0"/>
    <s v="TN25273185"/>
    <s v="5001515308"/>
    <d v="2026-04-02T00:00:00"/>
    <n v="83"/>
    <d v="2026-04-02T00:00:00"/>
    <n v="83"/>
    <d v="2026-04-02T00:00:00"/>
    <n v="83"/>
    <m/>
    <x v="2"/>
    <x v="5"/>
  </r>
  <r>
    <s v="5000017948"/>
    <s v="BOSCH PARTICLE REMOVER RH 3842532680"/>
    <s v="1000"/>
    <x v="10"/>
    <s v=""/>
    <s v=""/>
    <s v="EA"/>
    <n v="1"/>
    <s v=""/>
    <s v="INR"/>
    <n v="20994"/>
    <n v="0"/>
    <n v="0"/>
    <n v="0"/>
    <n v="0"/>
    <n v="0"/>
    <n v="0"/>
    <n v="0"/>
    <n v="0"/>
    <n v="0"/>
    <n v="0"/>
    <s v="KX2627203977"/>
    <s v="5001553111"/>
    <d v="2026-05-26T00:00:00"/>
    <n v="29"/>
    <d v="2026-05-26T00:00:00"/>
    <n v="29"/>
    <m/>
    <n v="0"/>
    <m/>
    <x v="2"/>
    <x v="0"/>
  </r>
  <r>
    <s v="5000017949"/>
    <s v="BOSCH PARTICLE REMOVER LH 3842532679"/>
    <s v="1000"/>
    <x v="10"/>
    <s v=""/>
    <s v=""/>
    <s v="EA"/>
    <n v="1"/>
    <s v=""/>
    <s v="INR"/>
    <n v="20994"/>
    <n v="0"/>
    <n v="0"/>
    <n v="0"/>
    <n v="0"/>
    <n v="0"/>
    <n v="0"/>
    <n v="0"/>
    <n v="0"/>
    <n v="0"/>
    <n v="0"/>
    <s v="KX2627203977"/>
    <s v="5001553111"/>
    <d v="2026-05-26T00:00:00"/>
    <n v="29"/>
    <d v="2026-05-26T00:00:00"/>
    <n v="29"/>
    <m/>
    <n v="0"/>
    <m/>
    <x v="2"/>
    <x v="0"/>
  </r>
  <r>
    <s v="5000017954"/>
    <s v="HIGH SPEED DIESEL"/>
    <s v="1000"/>
    <x v="10"/>
    <s v=""/>
    <s v=""/>
    <s v="L"/>
    <n v="11559.64"/>
    <s v=""/>
    <s v="INR"/>
    <n v="1409329.36"/>
    <n v="0"/>
    <n v="0"/>
    <n v="0"/>
    <n v="0"/>
    <n v="0"/>
    <n v="0"/>
    <n v="0"/>
    <n v="0"/>
    <n v="0"/>
    <n v="0"/>
    <s v="1022190754"/>
    <s v="5001572114"/>
    <d v="2026-06-19T00:00:00"/>
    <n v="5"/>
    <d v="2026-06-19T00:00:00"/>
    <n v="5"/>
    <m/>
    <n v="0"/>
    <m/>
    <x v="2"/>
    <x v="0"/>
  </r>
  <r>
    <s v="5000017955"/>
    <s v="WINDING BASKET FORMING TOOL"/>
    <s v="1000"/>
    <x v="10"/>
    <s v=""/>
    <s v=""/>
    <s v="EA"/>
    <n v="38"/>
    <s v=""/>
    <s v="INR"/>
    <n v="18952.5"/>
    <n v="0"/>
    <n v="0"/>
    <n v="0"/>
    <n v="0"/>
    <n v="0"/>
    <n v="0"/>
    <n v="0"/>
    <n v="0"/>
    <n v="0"/>
    <n v="0"/>
    <s v="306"/>
    <s v="5001508002"/>
    <d v="2026-03-23T00:00:00"/>
    <n v="93"/>
    <d v="2026-03-23T00:00:00"/>
    <n v="93"/>
    <m/>
    <n v="0"/>
    <m/>
    <x v="2"/>
    <x v="2"/>
  </r>
  <r>
    <s v="5000017957"/>
    <s v="DEBURR SPINDLE SHAFT 15.926"/>
    <s v="1000"/>
    <x v="10"/>
    <s v=""/>
    <s v=""/>
    <s v="EA"/>
    <n v="3"/>
    <s v=""/>
    <s v="INR"/>
    <n v="18450"/>
    <n v="0"/>
    <n v="0"/>
    <n v="0"/>
    <n v="0"/>
    <n v="0"/>
    <n v="0"/>
    <n v="0"/>
    <n v="0"/>
    <n v="0"/>
    <n v="0"/>
    <s v="53"/>
    <s v="5001538640"/>
    <d v="2026-05-06T00:00:00"/>
    <n v="49"/>
    <d v="2026-05-06T00:00:00"/>
    <n v="49"/>
    <m/>
    <n v="0"/>
    <m/>
    <x v="2"/>
    <x v="3"/>
  </r>
  <r>
    <s v="5000017958"/>
    <s v="SWEDGE AND SPREAD GUIDE PLATE,IQUBE"/>
    <s v="1000"/>
    <x v="10"/>
    <s v=""/>
    <s v=""/>
    <s v="EA"/>
    <n v="3"/>
    <s v=""/>
    <s v="INR"/>
    <n v="109725"/>
    <n v="0"/>
    <n v="0"/>
    <n v="0"/>
    <n v="0"/>
    <n v="0"/>
    <n v="0"/>
    <n v="0"/>
    <n v="0"/>
    <n v="0"/>
    <n v="0"/>
    <s v="061"/>
    <s v="5001550109"/>
    <d v="2026-05-22T00:00:00"/>
    <n v="33"/>
    <d v="2026-05-22T00:00:00"/>
    <n v="33"/>
    <m/>
    <n v="0"/>
    <m/>
    <x v="2"/>
    <x v="3"/>
  </r>
  <r>
    <s v="5000017959"/>
    <s v="SWEDGE AND SPREAD HOLDING PLATE,IQUBE"/>
    <s v="1000"/>
    <x v="10"/>
    <s v=""/>
    <s v=""/>
    <s v="EA"/>
    <n v="2"/>
    <s v=""/>
    <s v="INR"/>
    <n v="31350"/>
    <n v="0"/>
    <n v="0"/>
    <n v="0"/>
    <n v="0"/>
    <n v="0"/>
    <n v="0"/>
    <n v="0"/>
    <n v="0"/>
    <n v="0"/>
    <n v="0"/>
    <s v="061"/>
    <s v="5001550109"/>
    <d v="2026-05-22T00:00:00"/>
    <n v="33"/>
    <d v="2026-05-23T00:00:00"/>
    <n v="32"/>
    <m/>
    <n v="0"/>
    <m/>
    <x v="2"/>
    <x v="3"/>
  </r>
  <r>
    <s v="5000017961"/>
    <s v="MOVING KNIFE U546, PAPER INSERT"/>
    <s v="1000"/>
    <x v="10"/>
    <s v=""/>
    <s v=""/>
    <s v="EA"/>
    <n v="20"/>
    <s v=""/>
    <s v="INR"/>
    <n v="96900"/>
    <n v="0"/>
    <n v="0"/>
    <n v="0"/>
    <n v="0"/>
    <n v="0"/>
    <n v="0"/>
    <n v="0"/>
    <n v="0"/>
    <n v="0"/>
    <n v="0"/>
    <s v="024"/>
    <s v="5001528104"/>
    <d v="2026-04-21T00:00:00"/>
    <n v="64"/>
    <d v="2026-04-21T00:00:00"/>
    <n v="64"/>
    <m/>
    <n v="0"/>
    <m/>
    <x v="2"/>
    <x v="5"/>
  </r>
  <r>
    <s v="5000017962"/>
    <s v="FIXED KNIFE U546, PAPER INSERT"/>
    <s v="1000"/>
    <x v="10"/>
    <s v=""/>
    <s v=""/>
    <s v="EA"/>
    <n v="20"/>
    <s v=""/>
    <s v="INR"/>
    <n v="96900"/>
    <n v="0"/>
    <n v="0"/>
    <n v="0"/>
    <n v="0"/>
    <n v="0"/>
    <n v="0"/>
    <n v="0"/>
    <n v="0"/>
    <n v="0"/>
    <n v="0"/>
    <s v="024"/>
    <s v="5001528104"/>
    <d v="2026-04-21T00:00:00"/>
    <n v="64"/>
    <d v="2026-04-21T00:00:00"/>
    <n v="64"/>
    <m/>
    <n v="0"/>
    <m/>
    <x v="2"/>
    <x v="5"/>
  </r>
  <r>
    <s v="5000017963"/>
    <s v="TESTER COIL HOLDER, MAXI TVS"/>
    <s v="1000"/>
    <x v="10"/>
    <s v=""/>
    <s v=""/>
    <s v="EA"/>
    <n v="10"/>
    <s v=""/>
    <s v="INR"/>
    <n v="11875"/>
    <n v="0"/>
    <n v="0"/>
    <n v="0"/>
    <n v="0"/>
    <n v="0"/>
    <n v="0"/>
    <n v="0"/>
    <n v="0"/>
    <n v="0"/>
    <n v="0"/>
    <s v="008"/>
    <s v="5001520731"/>
    <d v="2026-04-10T00:00:00"/>
    <n v="75"/>
    <d v="2026-04-10T00:00:00"/>
    <n v="75"/>
    <m/>
    <n v="0"/>
    <m/>
    <x v="2"/>
    <x v="5"/>
  </r>
  <r>
    <s v="5000017964"/>
    <s v="TESTER COIL PROBE - A MAXI TVS"/>
    <s v="1000"/>
    <x v="10"/>
    <s v=""/>
    <s v=""/>
    <s v="EA"/>
    <n v="10"/>
    <s v=""/>
    <s v="INR"/>
    <n v="5937.5"/>
    <n v="0"/>
    <n v="0"/>
    <n v="0"/>
    <n v="0"/>
    <n v="0"/>
    <n v="0"/>
    <n v="0"/>
    <n v="0"/>
    <n v="0"/>
    <n v="0"/>
    <s v="008"/>
    <s v="5001520731"/>
    <d v="2026-04-10T00:00:00"/>
    <n v="75"/>
    <d v="2026-04-10T00:00:00"/>
    <n v="75"/>
    <m/>
    <n v="0"/>
    <m/>
    <x v="2"/>
    <x v="5"/>
  </r>
  <r>
    <s v="5000017965"/>
    <s v="TESTER COIL PROBE - B MAXI TVS"/>
    <s v="1000"/>
    <x v="10"/>
    <s v=""/>
    <s v=""/>
    <s v="EA"/>
    <n v="10"/>
    <s v=""/>
    <s v="INR"/>
    <n v="8075"/>
    <n v="0"/>
    <n v="0"/>
    <n v="0"/>
    <n v="0"/>
    <n v="0"/>
    <n v="0"/>
    <n v="0"/>
    <n v="0"/>
    <n v="0"/>
    <n v="0"/>
    <s v="008"/>
    <s v="5001520731"/>
    <d v="2026-04-10T00:00:00"/>
    <n v="75"/>
    <d v="2026-04-10T00:00:00"/>
    <n v="75"/>
    <m/>
    <n v="0"/>
    <m/>
    <x v="2"/>
    <x v="5"/>
  </r>
  <r>
    <s v="5000017966"/>
    <s v="U546 PALLET LOCATING DOWEL PIN SET FINAL"/>
    <s v="1000"/>
    <x v="10"/>
    <s v=""/>
    <s v=""/>
    <s v="EA"/>
    <n v="60"/>
    <s v=""/>
    <s v="INR"/>
    <n v="55575"/>
    <n v="0"/>
    <n v="0"/>
    <n v="0"/>
    <n v="0"/>
    <n v="0"/>
    <n v="0"/>
    <n v="0"/>
    <n v="0"/>
    <n v="0"/>
    <n v="0"/>
    <s v="008"/>
    <s v="5001520731"/>
    <d v="2026-04-10T00:00:00"/>
    <n v="75"/>
    <d v="2026-06-04T00:00:00"/>
    <n v="20"/>
    <m/>
    <n v="0"/>
    <m/>
    <x v="2"/>
    <x v="5"/>
  </r>
  <r>
    <s v="5000017967"/>
    <s v="SENSOR MOUNTING BRACKET, LINE 1 FINAL"/>
    <s v="1000"/>
    <x v="10"/>
    <s v=""/>
    <s v=""/>
    <s v="EA"/>
    <n v="28"/>
    <s v=""/>
    <s v="INR"/>
    <n v="16625"/>
    <n v="0"/>
    <n v="0"/>
    <n v="0"/>
    <n v="0"/>
    <n v="0"/>
    <n v="0"/>
    <n v="0"/>
    <n v="0"/>
    <n v="0"/>
    <n v="0"/>
    <s v="008"/>
    <s v="5001520731"/>
    <d v="2026-04-10T00:00:00"/>
    <n v="75"/>
    <d v="2026-04-10T00:00:00"/>
    <n v="75"/>
    <m/>
    <n v="0"/>
    <m/>
    <x v="2"/>
    <x v="5"/>
  </r>
  <r>
    <s v="5000017973"/>
    <s v="SILENCER AMTE-M-H-G18 1206622 FESTO"/>
    <s v="1000"/>
    <x v="10"/>
    <s v=""/>
    <s v=""/>
    <s v="EA"/>
    <n v="10"/>
    <s v=""/>
    <s v="INR"/>
    <n v="693.4"/>
    <n v="0"/>
    <n v="0"/>
    <n v="0"/>
    <n v="0"/>
    <n v="0"/>
    <n v="0"/>
    <n v="0"/>
    <n v="0"/>
    <n v="0"/>
    <n v="0"/>
    <s v="TN25267281"/>
    <s v="5001510294"/>
    <d v="2026-03-25T00:00:00"/>
    <n v="91"/>
    <d v="2026-03-25T00:00:00"/>
    <n v="91"/>
    <m/>
    <n v="0"/>
    <m/>
    <x v="2"/>
    <x v="2"/>
  </r>
  <r>
    <s v="5000017974"/>
    <s v="RETURN LINE FILTER ELEMENT : TIE-04-P25"/>
    <s v="1000"/>
    <x v="10"/>
    <s v=""/>
    <s v=""/>
    <s v="EA"/>
    <n v="2"/>
    <s v=""/>
    <s v="INR"/>
    <n v="840"/>
    <n v="0"/>
    <n v="0"/>
    <n v="0"/>
    <n v="0"/>
    <n v="0"/>
    <n v="0"/>
    <n v="0"/>
    <n v="0"/>
    <n v="0"/>
    <n v="0"/>
    <s v="1035"/>
    <s v="5001508947"/>
    <d v="2026-03-24T00:00:00"/>
    <n v="92"/>
    <d v="2026-03-24T00:00:00"/>
    <n v="92"/>
    <m/>
    <n v="0"/>
    <m/>
    <x v="2"/>
    <x v="2"/>
  </r>
  <r>
    <s v="5000017975"/>
    <s v="GRIPPER CYLINDER MHL2-40D SM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6"/>
    <d v="2026-03-10T00:00:00"/>
    <n v="106"/>
    <m/>
    <n v="0"/>
    <m/>
    <x v="2"/>
    <x v="2"/>
  </r>
  <r>
    <s v="5000017976"/>
    <s v="2 WAY POPET VALVE CARTRIGE:DTDF-MCN-224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1"/>
    <d v="2026-04-14T00:00:00"/>
    <n v="71"/>
    <m/>
    <n v="0"/>
    <m/>
    <x v="2"/>
    <x v="5"/>
  </r>
  <r>
    <s v="5000017977"/>
    <s v="SOL VALVE  VUVG-B18-P53E-ZTF1T1L 800489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6"/>
    <d v="2026-03-10T00:00:00"/>
    <n v="106"/>
    <m/>
    <n v="0"/>
    <m/>
    <x v="2"/>
    <x v="2"/>
  </r>
  <r>
    <s v="5000017978"/>
    <s v="HYD MANIFOLD 3/8 5WAY WITH POPPET VALVE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106"/>
    <d v="2026-03-10T00:00:00"/>
    <n v="106"/>
    <m/>
    <n v="0"/>
    <m/>
    <x v="2"/>
    <x v="2"/>
  </r>
  <r>
    <s v="5000017981"/>
    <s v="WIRELESS MOUSE, LOGITECH: M170"/>
    <s v="1000"/>
    <x v="10"/>
    <s v=""/>
    <s v=""/>
    <s v="EA"/>
    <n v="1"/>
    <s v=""/>
    <s v="INR"/>
    <n v="565"/>
    <n v="0"/>
    <n v="0"/>
    <n v="0"/>
    <n v="0"/>
    <n v="0"/>
    <n v="0"/>
    <n v="0"/>
    <n v="0"/>
    <n v="0"/>
    <n v="0"/>
    <s v="TS/26-27/00047"/>
    <s v="5001543751"/>
    <d v="2026-05-13T00:00:00"/>
    <n v="42"/>
    <d v="2026-03-25T00:00:00"/>
    <n v="91"/>
    <m/>
    <n v="0"/>
    <m/>
    <x v="2"/>
    <x v="3"/>
  </r>
  <r>
    <s v="5000017982"/>
    <s v="MONITOR, 19.5 INCH, LENOVO"/>
    <s v="1000"/>
    <x v="10"/>
    <s v=""/>
    <s v=""/>
    <s v="EA"/>
    <n v="1"/>
    <s v=""/>
    <s v="INR"/>
    <n v="5500"/>
    <n v="0"/>
    <n v="0"/>
    <n v="0"/>
    <n v="0"/>
    <n v="0"/>
    <n v="0"/>
    <n v="0"/>
    <n v="0"/>
    <n v="0"/>
    <n v="0"/>
    <s v="TS/25-26/00648"/>
    <s v="5001509818"/>
    <d v="2026-03-25T00:00:00"/>
    <n v="91"/>
    <d v="2026-03-25T00:00:00"/>
    <n v="91"/>
    <m/>
    <n v="0"/>
    <m/>
    <x v="2"/>
    <x v="2"/>
  </r>
  <r>
    <s v="5000017983"/>
    <s v="SOLENOID COIL VACN-N-A1-1 FESTO: 8029144"/>
    <s v="1000"/>
    <x v="10"/>
    <s v=""/>
    <s v=""/>
    <s v="EA"/>
    <n v="2"/>
    <s v=""/>
    <s v="INR"/>
    <n v="1048.3"/>
    <n v="0"/>
    <n v="0"/>
    <n v="0"/>
    <n v="0"/>
    <n v="0"/>
    <n v="0"/>
    <n v="0"/>
    <n v="0"/>
    <n v="0"/>
    <n v="0"/>
    <s v="TN25269225"/>
    <s v="5001515278"/>
    <d v="2026-04-02T00:00:00"/>
    <n v="83"/>
    <d v="2026-04-02T00:00:00"/>
    <n v="83"/>
    <m/>
    <n v="0"/>
    <m/>
    <x v="2"/>
    <x v="5"/>
  </r>
  <r>
    <s v="5000017984"/>
    <s v="PROXIMITY SENSOR 40MM SICK IQ4040NPSKC0K"/>
    <s v="1000"/>
    <x v="10"/>
    <s v=""/>
    <s v=""/>
    <s v="EA"/>
    <n v="2"/>
    <s v=""/>
    <s v="INR"/>
    <n v="10088"/>
    <n v="0"/>
    <n v="0"/>
    <n v="0"/>
    <n v="0"/>
    <n v="0"/>
    <n v="0"/>
    <n v="0"/>
    <n v="0"/>
    <n v="0"/>
    <n v="0"/>
    <s v="IS010/26-27"/>
    <s v="5001528603"/>
    <d v="2026-04-21T00:00:00"/>
    <n v="64"/>
    <d v="2026-04-21T00:00:00"/>
    <n v="64"/>
    <m/>
    <n v="0"/>
    <m/>
    <x v="2"/>
    <x v="5"/>
  </r>
  <r>
    <s v="5000017985"/>
    <s v="SMC 5 PORT SOLENOID VALVE, SY3140-5LOZ"/>
    <s v="1000"/>
    <x v="10"/>
    <s v=""/>
    <s v=""/>
    <s v="EA"/>
    <n v="1"/>
    <s v=""/>
    <s v="INR"/>
    <n v="2306.2800000000002"/>
    <n v="0"/>
    <n v="0"/>
    <n v="0"/>
    <n v="0"/>
    <n v="0"/>
    <n v="0"/>
    <n v="0"/>
    <n v="0"/>
    <n v="0"/>
    <n v="0"/>
    <s v="T68655"/>
    <s v="5001512157"/>
    <d v="2026-03-27T00:00:00"/>
    <n v="89"/>
    <d v="2026-03-27T00:00:00"/>
    <n v="89"/>
    <m/>
    <n v="0"/>
    <m/>
    <x v="2"/>
    <x v="5"/>
  </r>
  <r>
    <s v="5000017986"/>
    <s v="SMC 5 PORT SOLENOID VALVE, SY3440-5LOZ"/>
    <s v="1000"/>
    <x v="10"/>
    <s v=""/>
    <s v=""/>
    <s v="EA"/>
    <n v="1"/>
    <s v=""/>
    <s v="INR"/>
    <n v="3721.6"/>
    <n v="0"/>
    <n v="0"/>
    <n v="0"/>
    <n v="0"/>
    <n v="0"/>
    <n v="0"/>
    <n v="0"/>
    <n v="0"/>
    <n v="0"/>
    <n v="0"/>
    <s v="T69214"/>
    <s v="5001516742"/>
    <d v="2026-04-04T00:00:00"/>
    <n v="81"/>
    <d v="2026-04-04T00:00:00"/>
    <n v="81"/>
    <m/>
    <n v="0"/>
    <m/>
    <x v="2"/>
    <x v="5"/>
  </r>
  <r>
    <s v="5000017987"/>
    <s v="SMC 5 PORT SOLENOID VALVE, SY3140-5LZ"/>
    <s v="1000"/>
    <x v="10"/>
    <s v=""/>
    <s v=""/>
    <s v="EA"/>
    <n v="1"/>
    <s v=""/>
    <s v="INR"/>
    <n v="2340.39"/>
    <n v="0"/>
    <n v="0"/>
    <n v="0"/>
    <n v="0"/>
    <n v="0"/>
    <n v="0"/>
    <n v="0"/>
    <n v="0"/>
    <n v="0"/>
    <n v="0"/>
    <s v="T68655"/>
    <s v="5001512157"/>
    <d v="2026-03-27T00:00:00"/>
    <n v="89"/>
    <d v="2026-03-27T00:00:00"/>
    <n v="89"/>
    <m/>
    <n v="0"/>
    <m/>
    <x v="2"/>
    <x v="5"/>
  </r>
  <r>
    <s v="5000017988"/>
    <s v="SMC 3 PORT SOL VALVE, SYJ712-5LZD-01"/>
    <s v="1000"/>
    <x v="10"/>
    <s v=""/>
    <s v=""/>
    <s v="EA"/>
    <n v="1"/>
    <s v=""/>
    <s v="INR"/>
    <n v="2118.71"/>
    <n v="0"/>
    <n v="0"/>
    <n v="0"/>
    <n v="0"/>
    <n v="0"/>
    <n v="0"/>
    <n v="0"/>
    <n v="0"/>
    <n v="0"/>
    <n v="0"/>
    <s v="T02689"/>
    <s v="5001527703"/>
    <d v="2026-04-20T00:00:00"/>
    <n v="65"/>
    <d v="2026-04-20T00:00:00"/>
    <n v="65"/>
    <m/>
    <n v="0"/>
    <m/>
    <x v="2"/>
    <x v="5"/>
  </r>
  <r>
    <s v="5000017991"/>
    <s v="DCV MHE3-M1H3/2GQS6K 525152 FESTO SMT CC"/>
    <s v="1000"/>
    <x v="10"/>
    <s v=""/>
    <s v=""/>
    <s v="EA"/>
    <n v="1"/>
    <s v=""/>
    <s v="INR"/>
    <n v="4505.71"/>
    <n v="0"/>
    <n v="0"/>
    <n v="0"/>
    <n v="0"/>
    <n v="0"/>
    <n v="0"/>
    <n v="0"/>
    <n v="0"/>
    <n v="0"/>
    <n v="0"/>
    <s v="TN26006821"/>
    <s v="5001523037"/>
    <d v="2026-04-13T00:00:00"/>
    <n v="72"/>
    <d v="2026-04-13T00:00:00"/>
    <n v="72"/>
    <m/>
    <n v="0"/>
    <m/>
    <x v="2"/>
    <x v="5"/>
  </r>
  <r>
    <s v="5000017992"/>
    <s v="DCV VUVG-LK10M52AT 8042539 FESTO SMT CC"/>
    <s v="1000"/>
    <x v="10"/>
    <s v=""/>
    <s v=""/>
    <s v="EA"/>
    <n v="1"/>
    <s v=""/>
    <s v="INR"/>
    <n v="1373.85"/>
    <n v="0"/>
    <n v="0"/>
    <n v="0"/>
    <n v="0"/>
    <n v="0"/>
    <n v="0"/>
    <n v="0"/>
    <n v="0"/>
    <n v="0"/>
    <n v="0"/>
    <s v="TN25267281"/>
    <s v="5001510294"/>
    <d v="2026-03-25T00:00:00"/>
    <n v="91"/>
    <d v="2026-03-25T00:00:00"/>
    <n v="91"/>
    <m/>
    <n v="0"/>
    <m/>
    <x v="2"/>
    <x v="2"/>
  </r>
  <r>
    <s v="5000017993"/>
    <s v="O RING, 87.5x101.5x7 SILICON RED SMT CC"/>
    <s v="1000"/>
    <x v="10"/>
    <s v=""/>
    <s v=""/>
    <s v="EA"/>
    <n v="3"/>
    <s v=""/>
    <s v="INR"/>
    <n v="996"/>
    <n v="0"/>
    <n v="0"/>
    <n v="0"/>
    <n v="0"/>
    <n v="0"/>
    <n v="0"/>
    <n v="0"/>
    <n v="0"/>
    <n v="0"/>
    <n v="0"/>
    <s v="1047"/>
    <s v="5001512555"/>
    <d v="2026-03-28T00:00:00"/>
    <n v="88"/>
    <d v="2026-06-13T00:00:00"/>
    <n v="11"/>
    <m/>
    <n v="0"/>
    <m/>
    <x v="2"/>
    <x v="5"/>
  </r>
  <r>
    <s v="5000017996"/>
    <s v="TEE-BLOCK F-T-4(M8X1MM)CENLUB"/>
    <s v="1000"/>
    <x v="10"/>
    <s v=""/>
    <s v=""/>
    <s v="EA"/>
    <n v="7"/>
    <s v=""/>
    <s v="INR"/>
    <n v="1820"/>
    <n v="0"/>
    <n v="0"/>
    <n v="0"/>
    <n v="0"/>
    <n v="0"/>
    <n v="0"/>
    <n v="0"/>
    <n v="0"/>
    <n v="0"/>
    <n v="0"/>
    <s v="8119/26-27"/>
    <s v="5001534101"/>
    <d v="2026-04-29T00:00:00"/>
    <n v="56"/>
    <d v="2026-06-18T00:00:00"/>
    <n v="6"/>
    <m/>
    <n v="0"/>
    <m/>
    <x v="2"/>
    <x v="3"/>
  </r>
  <r>
    <s v="5000017997"/>
    <s v="ELBOW BLOCK F-EB-4(M8X1MM)CENLUB"/>
    <s v="1000"/>
    <x v="10"/>
    <s v=""/>
    <s v=""/>
    <s v="EA"/>
    <n v="10"/>
    <s v=""/>
    <s v="INR"/>
    <n v="2000"/>
    <n v="0"/>
    <n v="0"/>
    <n v="0"/>
    <n v="0"/>
    <n v="0"/>
    <n v="0"/>
    <n v="0"/>
    <n v="0"/>
    <n v="0"/>
    <n v="0"/>
    <s v="7607/25-26"/>
    <s v="5001508990"/>
    <d v="2026-03-24T00:00:00"/>
    <n v="92"/>
    <d v="2026-03-24T00:00:00"/>
    <n v="92"/>
    <m/>
    <n v="0"/>
    <m/>
    <x v="2"/>
    <x v="2"/>
  </r>
  <r>
    <s v="5000017998"/>
    <s v="ELBOW BLOCK F-EB-6(M8X1MM)CENLUB"/>
    <s v="1000"/>
    <x v="10"/>
    <s v=""/>
    <s v=""/>
    <s v="EA"/>
    <n v="10"/>
    <s v=""/>
    <s v="INR"/>
    <n v="2200"/>
    <n v="0"/>
    <n v="0"/>
    <n v="0"/>
    <n v="0"/>
    <n v="0"/>
    <n v="0"/>
    <n v="0"/>
    <n v="0"/>
    <n v="0"/>
    <n v="0"/>
    <s v="7607/25-26"/>
    <s v="5001508990"/>
    <d v="2026-03-24T00:00:00"/>
    <n v="92"/>
    <d v="2026-03-24T00:00:00"/>
    <n v="92"/>
    <m/>
    <n v="0"/>
    <m/>
    <x v="2"/>
    <x v="2"/>
  </r>
  <r>
    <s v="5000017999"/>
    <s v="STRAIGHT CONNECTOR F-SC-4(M6X1MM)CENLUB"/>
    <s v="1000"/>
    <x v="10"/>
    <s v=""/>
    <s v=""/>
    <s v="EA"/>
    <n v="14"/>
    <s v=""/>
    <s v="INR"/>
    <n v="1750"/>
    <n v="0"/>
    <n v="0"/>
    <n v="0"/>
    <n v="0"/>
    <n v="0"/>
    <n v="0"/>
    <n v="0"/>
    <n v="0"/>
    <n v="0"/>
    <n v="0"/>
    <s v="7607/25-26"/>
    <s v="5001508990"/>
    <d v="2026-03-24T00:00:00"/>
    <n v="92"/>
    <d v="2026-06-01T00:00:00"/>
    <n v="23"/>
    <m/>
    <n v="0"/>
    <m/>
    <x v="2"/>
    <x v="2"/>
  </r>
  <r>
    <s v="5000018000"/>
    <s v="STRAIGHT CONNECTOR F-SC-4(M8X1MM)CENLUB"/>
    <s v="1000"/>
    <x v="10"/>
    <s v=""/>
    <s v=""/>
    <s v="EA"/>
    <n v="8"/>
    <s v=""/>
    <s v="INR"/>
    <n v="680"/>
    <n v="0"/>
    <n v="0"/>
    <n v="0"/>
    <n v="0"/>
    <n v="0"/>
    <n v="0"/>
    <n v="0"/>
    <n v="0"/>
    <n v="0"/>
    <n v="0"/>
    <s v="7607/25-26"/>
    <s v="5001508990"/>
    <d v="2026-03-24T00:00:00"/>
    <n v="92"/>
    <d v="2026-06-18T00:00:00"/>
    <n v="6"/>
    <m/>
    <n v="0"/>
    <m/>
    <x v="2"/>
    <x v="2"/>
  </r>
  <r>
    <s v="5000018001"/>
    <s v="BANJO FITTING F-B-4(M8X1MM)CENLUB"/>
    <s v="1000"/>
    <x v="10"/>
    <s v=""/>
    <s v=""/>
    <s v="EA"/>
    <n v="5"/>
    <s v=""/>
    <s v="INR"/>
    <n v="625"/>
    <n v="0"/>
    <n v="0"/>
    <n v="0"/>
    <n v="0"/>
    <n v="0"/>
    <n v="0"/>
    <n v="0"/>
    <n v="0"/>
    <n v="0"/>
    <n v="0"/>
    <s v="7607/25-26"/>
    <s v="5001508990"/>
    <d v="2026-03-24T00:00:00"/>
    <n v="92"/>
    <d v="2026-04-06T00:00:00"/>
    <n v="79"/>
    <m/>
    <n v="0"/>
    <m/>
    <x v="2"/>
    <x v="2"/>
  </r>
  <r>
    <s v="5000018002"/>
    <s v="PIPE CLAMP C-4-1 CENLUB"/>
    <s v="1000"/>
    <x v="10"/>
    <s v=""/>
    <s v=""/>
    <s v="EA"/>
    <n v="26"/>
    <s v=""/>
    <s v="INR"/>
    <n v="260"/>
    <n v="0"/>
    <n v="0"/>
    <n v="0"/>
    <n v="0"/>
    <n v="0"/>
    <n v="0"/>
    <n v="0"/>
    <n v="0"/>
    <n v="0"/>
    <n v="0"/>
    <s v="7607/25-26"/>
    <s v="5001508990"/>
    <d v="2026-03-24T00:00:00"/>
    <n v="92"/>
    <d v="2026-06-01T00:00:00"/>
    <n v="23"/>
    <m/>
    <n v="0"/>
    <m/>
    <x v="2"/>
    <x v="2"/>
  </r>
  <r>
    <s v="5000018003"/>
    <s v="PIPE CLAMP C-6-1 CENLUB"/>
    <s v="1000"/>
    <x v="10"/>
    <s v=""/>
    <s v=""/>
    <s v="EA"/>
    <n v="20"/>
    <s v=""/>
    <s v="INR"/>
    <n v="240"/>
    <n v="0"/>
    <n v="0"/>
    <n v="0"/>
    <n v="0"/>
    <n v="0"/>
    <n v="0"/>
    <n v="0"/>
    <n v="0"/>
    <n v="0"/>
    <n v="0"/>
    <s v="7607/25-26"/>
    <s v="5001508990"/>
    <d v="2026-03-24T00:00:00"/>
    <n v="92"/>
    <d v="2026-03-24T00:00:00"/>
    <n v="92"/>
    <m/>
    <n v="0"/>
    <m/>
    <x v="2"/>
    <x v="2"/>
  </r>
  <r>
    <s v="5000018004"/>
    <s v="MANIFOLD 5 OUTPUT MODEL:M5(M8X1MM)CENLUB"/>
    <s v="1000"/>
    <x v="10"/>
    <s v=""/>
    <s v=""/>
    <s v="EA"/>
    <n v="5"/>
    <s v=""/>
    <s v="INR"/>
    <n v="1600"/>
    <n v="0"/>
    <n v="0"/>
    <n v="0"/>
    <n v="0"/>
    <n v="0"/>
    <n v="0"/>
    <n v="0"/>
    <n v="0"/>
    <n v="0"/>
    <n v="0"/>
    <s v="7607/25-26"/>
    <s v="5001508990"/>
    <d v="2026-03-24T00:00:00"/>
    <n v="92"/>
    <d v="2026-03-24T00:00:00"/>
    <n v="92"/>
    <m/>
    <n v="0"/>
    <m/>
    <x v="2"/>
    <x v="2"/>
  </r>
  <r>
    <s v="5000018005"/>
    <s v="MANIFOLD 2 OUTPUT MODEL:M2(M8X1MM)CENLUB"/>
    <s v="1000"/>
    <x v="10"/>
    <s v=""/>
    <s v=""/>
    <s v="EA"/>
    <n v="2"/>
    <s v=""/>
    <s v="INR"/>
    <n v="420"/>
    <n v="0"/>
    <n v="0"/>
    <n v="0"/>
    <n v="0"/>
    <n v="0"/>
    <n v="0"/>
    <n v="0"/>
    <n v="0"/>
    <n v="0"/>
    <n v="0"/>
    <s v="7607/25-26"/>
    <s v="5001508990"/>
    <d v="2026-03-24T00:00:00"/>
    <n v="92"/>
    <d v="2026-03-24T00:00:00"/>
    <n v="92"/>
    <m/>
    <n v="0"/>
    <m/>
    <x v="2"/>
    <x v="2"/>
  </r>
  <r>
    <s v="5000018006"/>
    <s v="SMC MINI FREE MOUNT CYLD, CDUJB8-10DM"/>
    <s v="1000"/>
    <x v="10"/>
    <s v=""/>
    <s v="0000483349"/>
    <s v="EA"/>
    <n v="1"/>
    <s v=""/>
    <s v="INR"/>
    <n v="1483.52"/>
    <n v="0"/>
    <n v="0"/>
    <n v="0"/>
    <n v="0"/>
    <n v="0"/>
    <n v="0"/>
    <n v="0"/>
    <n v="0"/>
    <n v="0"/>
    <n v="0"/>
    <s v="T68655"/>
    <s v="5001512157"/>
    <d v="2026-03-27T00:00:00"/>
    <n v="89"/>
    <d v="2026-03-27T00:00:00"/>
    <n v="89"/>
    <d v="2026-03-27T00:00:00"/>
    <n v="89"/>
    <m/>
    <x v="2"/>
    <x v="5"/>
  </r>
  <r>
    <s v="5000018007"/>
    <s v="SMC ROTARY ACTUATOR, CDRB2BJ15-100DZ"/>
    <s v="1000"/>
    <x v="10"/>
    <s v=""/>
    <s v="0000496015"/>
    <s v="EA"/>
    <n v="1"/>
    <s v=""/>
    <s v="INR"/>
    <n v="14617.83"/>
    <n v="0"/>
    <n v="0"/>
    <n v="0"/>
    <n v="0"/>
    <n v="0"/>
    <n v="0"/>
    <n v="0"/>
    <n v="0"/>
    <n v="0"/>
    <n v="0"/>
    <s v="T05290"/>
    <s v="5001534118"/>
    <d v="2026-04-29T00:00:00"/>
    <n v="56"/>
    <d v="2026-04-29T00:00:00"/>
    <n v="56"/>
    <d v="2026-04-29T00:00:00"/>
    <n v="56"/>
    <m/>
    <x v="2"/>
    <x v="3"/>
  </r>
  <r>
    <s v="5000018008"/>
    <s v="SMC AIR CYLINDER, CDJ2B16-15+15Z-B-XC11"/>
    <s v="1000"/>
    <x v="10"/>
    <s v=""/>
    <s v="0000507729"/>
    <s v="EA"/>
    <n v="1"/>
    <s v=""/>
    <s v="INR"/>
    <n v="3431.72"/>
    <n v="0"/>
    <n v="0"/>
    <n v="0"/>
    <n v="0"/>
    <n v="0"/>
    <n v="0"/>
    <n v="0"/>
    <n v="0"/>
    <n v="0"/>
    <n v="0"/>
    <s v=""/>
    <s v=""/>
    <m/>
    <n v="28"/>
    <d v="2026-05-27T00:00:00"/>
    <n v="28"/>
    <d v="2026-05-27T00:00:00"/>
    <n v="28"/>
    <m/>
    <x v="2"/>
    <x v="0"/>
  </r>
  <r>
    <s v="5000018009"/>
    <s v="SMC SOLENOID VALVE, SY3120-5GD-M5"/>
    <s v="1000"/>
    <x v="10"/>
    <s v=""/>
    <s v=""/>
    <s v="EA"/>
    <n v="1"/>
    <s v=""/>
    <s v="INR"/>
    <n v="2046.24"/>
    <n v="0"/>
    <n v="0"/>
    <n v="0"/>
    <n v="0"/>
    <n v="0"/>
    <n v="0"/>
    <n v="0"/>
    <n v="0"/>
    <n v="0"/>
    <n v="0"/>
    <s v="T02689"/>
    <s v="5001527703"/>
    <d v="2026-04-20T00:00:00"/>
    <n v="65"/>
    <d v="2026-04-20T00:00:00"/>
    <n v="65"/>
    <m/>
    <n v="0"/>
    <m/>
    <x v="2"/>
    <x v="5"/>
  </r>
  <r>
    <s v="5000018010"/>
    <s v="CYLINDER MI10X50SU AIRTAC SMT CC"/>
    <s v="1000"/>
    <x v="10"/>
    <s v=""/>
    <s v="0000514071"/>
    <s v="EA"/>
    <n v="1"/>
    <s v=""/>
    <s v="INR"/>
    <n v="1242"/>
    <n v="0"/>
    <n v="0"/>
    <n v="0"/>
    <n v="0"/>
    <n v="0"/>
    <n v="0"/>
    <n v="0"/>
    <n v="0"/>
    <n v="0"/>
    <n v="0"/>
    <s v="HHP/26-27/3245"/>
    <s v="5001565747"/>
    <d v="2026-06-11T00:00:00"/>
    <n v="13"/>
    <d v="2026-06-11T00:00:00"/>
    <n v="13"/>
    <d v="2026-06-11T00:00:00"/>
    <n v="13"/>
    <m/>
    <x v="2"/>
    <x v="0"/>
  </r>
  <r>
    <s v="5000018011"/>
    <s v="CYLINDER TCL16X20S  AIRTAC SMT CC"/>
    <s v="1000"/>
    <x v="10"/>
    <s v=""/>
    <s v="0000492247"/>
    <s v="EA"/>
    <n v="1"/>
    <s v=""/>
    <s v="INR"/>
    <n v="6418"/>
    <n v="0"/>
    <n v="0"/>
    <n v="0"/>
    <n v="0"/>
    <n v="0"/>
    <n v="0"/>
    <n v="0"/>
    <n v="0"/>
    <n v="0"/>
    <n v="0"/>
    <s v="HHP/26-27/809"/>
    <s v="5001527085"/>
    <d v="2026-04-20T00:00:00"/>
    <n v="65"/>
    <d v="2026-04-20T00:00:00"/>
    <n v="65"/>
    <d v="2026-04-20T00:00:00"/>
    <n v="65"/>
    <m/>
    <x v="2"/>
    <x v="5"/>
  </r>
  <r>
    <s v="5000018015"/>
    <s v="SMA M920 EYE LET TORQUE CAP PROTECTOR"/>
    <s v="1000"/>
    <x v="10"/>
    <s v=""/>
    <s v=""/>
    <s v="EA"/>
    <n v="1"/>
    <s v=""/>
    <s v="INR"/>
    <n v="1746"/>
    <n v="0"/>
    <n v="0"/>
    <n v="0"/>
    <n v="0"/>
    <n v="0"/>
    <n v="0"/>
    <n v="0"/>
    <n v="0"/>
    <n v="0"/>
    <n v="0"/>
    <s v="402"/>
    <s v="5001506915"/>
    <d v="2026-03-21T00:00:00"/>
    <n v="95"/>
    <d v="2026-03-21T00:00:00"/>
    <n v="95"/>
    <m/>
    <n v="0"/>
    <m/>
    <x v="2"/>
    <x v="2"/>
  </r>
  <r>
    <s v="5000018016"/>
    <s v="PINION BUSH PRESS TOOL"/>
    <s v="1000"/>
    <x v="10"/>
    <s v=""/>
    <s v=""/>
    <s v="EA"/>
    <n v="5"/>
    <s v=""/>
    <s v="INR"/>
    <n v="6250"/>
    <n v="0"/>
    <n v="0"/>
    <n v="0"/>
    <n v="0"/>
    <n v="0"/>
    <n v="0"/>
    <n v="0"/>
    <n v="0"/>
    <n v="0"/>
    <n v="0"/>
    <s v="274"/>
    <s v="5001525692"/>
    <d v="2026-04-17T00:00:00"/>
    <n v="68"/>
    <d v="2026-05-23T00:00:00"/>
    <n v="32"/>
    <m/>
    <n v="0"/>
    <m/>
    <x v="2"/>
    <x v="5"/>
  </r>
  <r>
    <s v="5000018017"/>
    <s v="CONNECTOR CK-1/4-PK-4 FESTO 2029"/>
    <s v="1000"/>
    <x v="10"/>
    <s v=""/>
    <s v=""/>
    <s v="EA"/>
    <n v="20"/>
    <s v=""/>
    <s v="INR"/>
    <n v="2334.38"/>
    <n v="0"/>
    <n v="0"/>
    <n v="0"/>
    <n v="0"/>
    <n v="0"/>
    <n v="0"/>
    <n v="0"/>
    <n v="0"/>
    <n v="0"/>
    <n v="0"/>
    <s v="TN25267281"/>
    <s v="5001510294"/>
    <d v="2026-03-25T00:00:00"/>
    <n v="91"/>
    <d v="2026-03-25T00:00:00"/>
    <n v="91"/>
    <m/>
    <n v="0"/>
    <m/>
    <x v="2"/>
    <x v="2"/>
  </r>
  <r>
    <s v="5000018018"/>
    <s v="FLAT BELT WITH BUTTON L:7750,W:120,T:3"/>
    <s v="1000"/>
    <x v="10"/>
    <s v=""/>
    <s v=""/>
    <s v="EA"/>
    <n v="1"/>
    <s v=""/>
    <s v="INR"/>
    <n v="4100"/>
    <n v="0"/>
    <n v="0"/>
    <n v="0"/>
    <n v="0"/>
    <n v="0"/>
    <n v="0"/>
    <n v="0"/>
    <n v="0"/>
    <n v="0"/>
    <n v="0"/>
    <s v="INB-2627-116"/>
    <s v="5001518299"/>
    <d v="2026-04-07T00:00:00"/>
    <n v="78"/>
    <d v="2026-04-19T00:00:00"/>
    <n v="66"/>
    <m/>
    <n v="0"/>
    <m/>
    <x v="2"/>
    <x v="5"/>
  </r>
  <r>
    <s v="5000018020"/>
    <s v="SPINDLE LOCK NUT M84X1.5-BALANCER"/>
    <s v="1000"/>
    <x v="10"/>
    <s v=""/>
    <s v=""/>
    <s v="EA"/>
    <n v="2"/>
    <s v=""/>
    <s v="INR"/>
    <n v="2850"/>
    <n v="0"/>
    <n v="0"/>
    <n v="0"/>
    <n v="0"/>
    <n v="0"/>
    <n v="0"/>
    <n v="0"/>
    <n v="0"/>
    <n v="0"/>
    <n v="0"/>
    <s v="IPE-006-2026"/>
    <s v="5001515860"/>
    <d v="2026-04-03T00:00:00"/>
    <n v="82"/>
    <d v="2026-06-10T00:00:00"/>
    <n v="14"/>
    <m/>
    <n v="0"/>
    <m/>
    <x v="2"/>
    <x v="5"/>
  </r>
  <r>
    <s v="5000018025"/>
    <s v="TURNSTILE _ DROP ARM SOLENOID WITH FRAME"/>
    <s v="1000"/>
    <x v="10"/>
    <s v=""/>
    <s v=""/>
    <s v="EA"/>
    <n v="2"/>
    <s v=""/>
    <s v="INR"/>
    <n v="13400"/>
    <n v="0"/>
    <n v="0"/>
    <n v="0"/>
    <n v="0"/>
    <n v="0"/>
    <n v="0"/>
    <n v="0"/>
    <n v="0"/>
    <n v="0"/>
    <n v="0"/>
    <s v="26-27/SAL/24"/>
    <s v="5001534112"/>
    <d v="2026-04-29T00:00:00"/>
    <n v="56"/>
    <d v="2026-05-04T00:00:00"/>
    <n v="51"/>
    <m/>
    <n v="0"/>
    <m/>
    <x v="2"/>
    <x v="3"/>
  </r>
  <r>
    <s v="5000018026"/>
    <s v="TURNSTILE _ TRIPOD  PROXIMITY SWITCH"/>
    <s v="1000"/>
    <x v="10"/>
    <s v=""/>
    <s v=""/>
    <s v="EA"/>
    <n v="2"/>
    <s v=""/>
    <s v="INR"/>
    <n v="3400"/>
    <n v="0"/>
    <n v="0"/>
    <n v="0"/>
    <n v="0"/>
    <n v="0"/>
    <n v="0"/>
    <n v="0"/>
    <n v="0"/>
    <n v="0"/>
    <n v="0"/>
    <s v="26-27/SAL/24"/>
    <s v="5001534112"/>
    <d v="2026-04-29T00:00:00"/>
    <n v="56"/>
    <d v="2026-04-29T00:00:00"/>
    <n v="56"/>
    <m/>
    <n v="0"/>
    <m/>
    <x v="2"/>
    <x v="3"/>
  </r>
  <r>
    <s v="5000018027"/>
    <s v="TURNSTILE _ TRIPOD  UNLOCK SOLENOID"/>
    <s v="1000"/>
    <x v="10"/>
    <s v=""/>
    <s v=""/>
    <s v="EA"/>
    <n v="2"/>
    <s v=""/>
    <s v="INR"/>
    <n v="4200"/>
    <n v="0"/>
    <n v="0"/>
    <n v="0"/>
    <n v="0"/>
    <n v="0"/>
    <n v="0"/>
    <n v="0"/>
    <n v="0"/>
    <n v="0"/>
    <n v="0"/>
    <s v="26-27/SAL/24"/>
    <s v="5001534112"/>
    <d v="2026-04-29T00:00:00"/>
    <n v="56"/>
    <d v="2026-04-29T00:00:00"/>
    <n v="56"/>
    <m/>
    <n v="0"/>
    <m/>
    <x v="2"/>
    <x v="3"/>
  </r>
  <r>
    <s v="5000018028"/>
    <s v="TURNSTILE _ TRIPOD  READER PLATE"/>
    <s v="1000"/>
    <x v="10"/>
    <s v=""/>
    <s v=""/>
    <s v="EA"/>
    <n v="3"/>
    <s v=""/>
    <s v="INR"/>
    <n v="7800"/>
    <n v="0"/>
    <n v="0"/>
    <n v="0"/>
    <n v="0"/>
    <n v="0"/>
    <n v="0"/>
    <n v="0"/>
    <n v="0"/>
    <n v="0"/>
    <n v="0"/>
    <s v="26-27/SAL/24"/>
    <s v="5001534112"/>
    <d v="2026-04-29T00:00:00"/>
    <n v="56"/>
    <d v="2026-04-29T00:00:00"/>
    <n v="56"/>
    <m/>
    <n v="0"/>
    <m/>
    <x v="2"/>
    <x v="3"/>
  </r>
  <r>
    <s v="5000018035"/>
    <s v="SHAFT PRESS TOOL L1 &amp; L3 - V408AC/BC"/>
    <s v="1000"/>
    <x v="10"/>
    <s v=""/>
    <s v=""/>
    <s v="NOS"/>
    <n v="4"/>
    <s v=""/>
    <s v="INR"/>
    <n v="5643"/>
    <n v="0"/>
    <n v="0"/>
    <n v="0"/>
    <n v="0"/>
    <n v="0"/>
    <n v="0"/>
    <n v="0"/>
    <n v="0"/>
    <n v="0"/>
    <n v="0"/>
    <s v="058"/>
    <s v="5001548494"/>
    <d v="2026-05-20T00:00:00"/>
    <n v="35"/>
    <d v="2026-05-20T00:00:00"/>
    <n v="35"/>
    <m/>
    <n v="0"/>
    <m/>
    <x v="2"/>
    <x v="3"/>
  </r>
  <r>
    <s v="5000018036"/>
    <s v="SHAFT PRESS TOOL L1 &amp; L3 - SID"/>
    <s v="1000"/>
    <x v="10"/>
    <s v=""/>
    <s v=""/>
    <s v="NOS"/>
    <n v="4"/>
    <s v=""/>
    <s v="INR"/>
    <n v="5643"/>
    <n v="0"/>
    <n v="0"/>
    <n v="0"/>
    <n v="0"/>
    <n v="0"/>
    <n v="0"/>
    <n v="0"/>
    <n v="0"/>
    <n v="0"/>
    <n v="0"/>
    <s v="058"/>
    <s v="5001548494"/>
    <d v="2026-05-20T00:00:00"/>
    <n v="35"/>
    <d v="2026-05-20T00:00:00"/>
    <n v="35"/>
    <m/>
    <n v="0"/>
    <m/>
    <x v="2"/>
    <x v="3"/>
  </r>
  <r>
    <s v="5000018037"/>
    <s v="SHAFT PRESS TOOL L1 &amp; L3 - XBB"/>
    <s v="1000"/>
    <x v="10"/>
    <s v=""/>
    <s v=""/>
    <s v="NOS"/>
    <n v="4"/>
    <s v=""/>
    <s v="INR"/>
    <n v="5643"/>
    <n v="0"/>
    <n v="0"/>
    <n v="0"/>
    <n v="0"/>
    <n v="0"/>
    <n v="0"/>
    <n v="0"/>
    <n v="0"/>
    <n v="0"/>
    <n v="0"/>
    <s v="058"/>
    <s v="5001548494"/>
    <d v="2026-05-20T00:00:00"/>
    <n v="35"/>
    <d v="2026-05-20T00:00:00"/>
    <n v="35"/>
    <m/>
    <n v="0"/>
    <m/>
    <x v="2"/>
    <x v="3"/>
  </r>
  <r>
    <s v="5000018038"/>
    <s v="SHAFT PRESS TOOL L1 &amp; L3 - AJ20"/>
    <s v="1000"/>
    <x v="10"/>
    <s v=""/>
    <s v=""/>
    <s v="NOS"/>
    <n v="4"/>
    <s v=""/>
    <s v="INR"/>
    <n v="5643"/>
    <n v="0"/>
    <n v="0"/>
    <n v="0"/>
    <n v="0"/>
    <n v="0"/>
    <n v="0"/>
    <n v="0"/>
    <n v="0"/>
    <n v="0"/>
    <n v="0"/>
    <s v="058"/>
    <s v="5001548494"/>
    <d v="2026-05-20T00:00:00"/>
    <n v="35"/>
    <d v="2026-05-20T00:00:00"/>
    <n v="35"/>
    <m/>
    <n v="0"/>
    <m/>
    <x v="2"/>
    <x v="3"/>
  </r>
  <r>
    <s v="5000018039"/>
    <s v="SHAFT PRESS TOOL L1 &amp; L3 - RB3T"/>
    <s v="1000"/>
    <x v="10"/>
    <s v=""/>
    <s v=""/>
    <s v="NOS"/>
    <n v="4"/>
    <s v=""/>
    <s v="INR"/>
    <n v="5643"/>
    <n v="0"/>
    <n v="0"/>
    <n v="0"/>
    <n v="0"/>
    <n v="0"/>
    <n v="0"/>
    <n v="0"/>
    <n v="0"/>
    <n v="0"/>
    <n v="0"/>
    <s v="069"/>
    <s v="5001559605"/>
    <d v="2026-06-03T00:00:00"/>
    <n v="21"/>
    <d v="2026-06-03T00:00:00"/>
    <n v="21"/>
    <m/>
    <n v="0"/>
    <m/>
    <x v="2"/>
    <x v="0"/>
  </r>
  <r>
    <s v="5000018040"/>
    <s v="DM WATER PUMP MR-5F-A-50-40-45 DOL, KSB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3"/>
    <d v="2026-04-22T00:00:00"/>
    <n v="63"/>
    <m/>
    <n v="0"/>
    <m/>
    <x v="2"/>
    <x v="5"/>
  </r>
  <r>
    <s v="5000018041"/>
    <s v="CT0446 DET 2,3,4 PERFORMANCE TEST"/>
    <s v="1000"/>
    <x v="10"/>
    <s v=""/>
    <s v=""/>
    <s v="EA"/>
    <n v="30"/>
    <s v=""/>
    <s v="INR"/>
    <n v="34200"/>
    <n v="0"/>
    <n v="0"/>
    <n v="0"/>
    <n v="0"/>
    <n v="0"/>
    <n v="0"/>
    <n v="0"/>
    <n v="0"/>
    <n v="0"/>
    <n v="0"/>
    <s v="RTS003"/>
    <s v="5001522565"/>
    <d v="2026-04-13T00:00:00"/>
    <n v="72"/>
    <d v="2026-04-13T00:00:00"/>
    <n v="72"/>
    <m/>
    <n v="0"/>
    <m/>
    <x v="2"/>
    <x v="5"/>
  </r>
  <r>
    <s v="5000018042"/>
    <s v="CT0447 DET 3,4,7 NOISE TEST"/>
    <s v="1000"/>
    <x v="10"/>
    <s v=""/>
    <s v=""/>
    <s v="EA"/>
    <n v="30"/>
    <s v=""/>
    <s v="INR"/>
    <n v="38475"/>
    <n v="0"/>
    <n v="0"/>
    <n v="0"/>
    <n v="0"/>
    <n v="0"/>
    <n v="0"/>
    <n v="0"/>
    <n v="0"/>
    <n v="0"/>
    <n v="0"/>
    <s v="RTS003"/>
    <s v="5001522565"/>
    <d v="2026-04-13T00:00:00"/>
    <n v="72"/>
    <d v="2026-04-13T00:00:00"/>
    <n v="72"/>
    <m/>
    <n v="0"/>
    <m/>
    <x v="2"/>
    <x v="5"/>
  </r>
  <r>
    <s v="5000018043"/>
    <s v="AVIATION WARNING LIGHT 110VDC RED LIGHT"/>
    <s v="1000"/>
    <x v="10"/>
    <s v=""/>
    <s v=""/>
    <s v="EA"/>
    <n v="2"/>
    <s v=""/>
    <s v="INR"/>
    <n v="780"/>
    <n v="0"/>
    <n v="0"/>
    <n v="0"/>
    <n v="0"/>
    <n v="0"/>
    <n v="0"/>
    <n v="0"/>
    <n v="0"/>
    <n v="0"/>
    <n v="0"/>
    <s v="SEC/005/26-27"/>
    <s v="5001515862"/>
    <d v="2026-04-03T00:00:00"/>
    <n v="82"/>
    <d v="2026-04-03T00:00:00"/>
    <n v="82"/>
    <m/>
    <n v="0"/>
    <m/>
    <x v="2"/>
    <x v="5"/>
  </r>
  <r>
    <s v="5000018044"/>
    <s v="AVIATION WARNING LIGHT 110VDC GREN LIGHT"/>
    <s v="1000"/>
    <x v="10"/>
    <s v=""/>
    <s v=""/>
    <s v="EA"/>
    <n v="2"/>
    <s v=""/>
    <s v="INR"/>
    <n v="780"/>
    <n v="0"/>
    <n v="0"/>
    <n v="0"/>
    <n v="0"/>
    <n v="0"/>
    <n v="0"/>
    <n v="0"/>
    <n v="0"/>
    <n v="0"/>
    <n v="0"/>
    <s v="SEC/005/26-27"/>
    <s v="5001515862"/>
    <d v="2026-04-03T00:00:00"/>
    <n v="82"/>
    <d v="2026-04-03T00:00:00"/>
    <n v="82"/>
    <m/>
    <n v="0"/>
    <m/>
    <x v="2"/>
    <x v="5"/>
  </r>
  <r>
    <s v="5000018046"/>
    <s v="MARSILLI SERVO DRIVE KEBA:1413.0003.2100"/>
    <s v="1000"/>
    <x v="10"/>
    <s v=""/>
    <s v=""/>
    <s v="EA"/>
    <n v="1"/>
    <s v=""/>
    <s v="INR"/>
    <n v="233210.51"/>
    <n v="0"/>
    <n v="0"/>
    <n v="0"/>
    <n v="0"/>
    <n v="0"/>
    <n v="0"/>
    <n v="0"/>
    <n v="0"/>
    <n v="0"/>
    <n v="0"/>
    <s v="MAR26V05-000571"/>
    <s v="5001559436"/>
    <d v="2026-06-03T00:00:00"/>
    <n v="21"/>
    <d v="2026-06-03T00:00:00"/>
    <n v="21"/>
    <m/>
    <n v="0"/>
    <m/>
    <x v="2"/>
    <x v="0"/>
  </r>
  <r>
    <s v="5000018047"/>
    <s v="MARSILLI SERVO DRIVE KEBA:1413.0006.2100"/>
    <s v="1000"/>
    <x v="10"/>
    <s v=""/>
    <s v=""/>
    <s v="EA"/>
    <n v="1"/>
    <s v=""/>
    <s v="INR"/>
    <n v="256531.02"/>
    <n v="0"/>
    <n v="0"/>
    <n v="0"/>
    <n v="0"/>
    <n v="0"/>
    <n v="0"/>
    <n v="0"/>
    <n v="0"/>
    <n v="0"/>
    <n v="0"/>
    <s v="MAR26V05-000571"/>
    <s v="5001559436"/>
    <d v="2026-06-03T00:00:00"/>
    <n v="21"/>
    <d v="2026-06-03T00:00:00"/>
    <n v="21"/>
    <m/>
    <n v="0"/>
    <m/>
    <x v="2"/>
    <x v="0"/>
  </r>
  <r>
    <s v="5000018048"/>
    <s v="MARSILLI SERVO DRIVE KEBA:1411.0012.2100"/>
    <s v="1000"/>
    <x v="10"/>
    <s v=""/>
    <s v=""/>
    <s v="EA"/>
    <n v="1"/>
    <s v=""/>
    <s v="INR"/>
    <n v="233210.51"/>
    <n v="0"/>
    <n v="0"/>
    <n v="0"/>
    <n v="0"/>
    <n v="0"/>
    <n v="0"/>
    <n v="0"/>
    <n v="0"/>
    <n v="0"/>
    <n v="0"/>
    <s v="MAR26V05-000571"/>
    <s v="5001559436"/>
    <d v="2026-06-03T00:00:00"/>
    <n v="21"/>
    <d v="2026-06-03T00:00:00"/>
    <n v="21"/>
    <m/>
    <n v="0"/>
    <m/>
    <x v="2"/>
    <x v="0"/>
  </r>
  <r>
    <s v="5000018049"/>
    <s v="MARSILLI SERVO DRIVE KEBA:1411.0018.2100"/>
    <s v="1000"/>
    <x v="10"/>
    <s v=""/>
    <s v=""/>
    <s v="EA"/>
    <n v="1"/>
    <s v=""/>
    <s v="INR"/>
    <n v="233210.51"/>
    <n v="0"/>
    <n v="0"/>
    <n v="0"/>
    <n v="0"/>
    <n v="0"/>
    <n v="0"/>
    <n v="0"/>
    <n v="0"/>
    <n v="0"/>
    <n v="0"/>
    <s v="MAR26V05-000571"/>
    <s v="5001559436"/>
    <d v="2026-06-03T00:00:00"/>
    <n v="21"/>
    <d v="2026-06-03T00:00:00"/>
    <n v="21"/>
    <m/>
    <n v="0"/>
    <m/>
    <x v="2"/>
    <x v="0"/>
  </r>
  <r>
    <s v="5000018053"/>
    <s v="PINION BUSH PRESS PART HOLDING NEST"/>
    <s v="1000"/>
    <x v="10"/>
    <s v=""/>
    <s v=""/>
    <s v="EA"/>
    <n v="3"/>
    <s v=""/>
    <s v="INR"/>
    <n v="17100"/>
    <n v="0"/>
    <n v="0"/>
    <n v="0"/>
    <n v="0"/>
    <n v="0"/>
    <n v="0"/>
    <n v="0"/>
    <n v="0"/>
    <n v="0"/>
    <n v="0"/>
    <s v="273"/>
    <s v="5001525697"/>
    <d v="2026-04-17T00:00:00"/>
    <n v="68"/>
    <d v="2026-06-10T00:00:00"/>
    <n v="14"/>
    <m/>
    <n v="0"/>
    <m/>
    <x v="2"/>
    <x v="5"/>
  </r>
  <r>
    <s v="5000018054"/>
    <s v="2CORE_CABLE 0.5MM2 LAPP"/>
    <s v="1000"/>
    <x v="10"/>
    <s v=""/>
    <s v=""/>
    <s v="M"/>
    <n v="50"/>
    <s v=""/>
    <s v="INR"/>
    <n v="1969.5"/>
    <n v="0"/>
    <n v="0"/>
    <n v="0"/>
    <n v="0"/>
    <n v="0"/>
    <n v="0"/>
    <n v="0"/>
    <n v="0"/>
    <n v="0"/>
    <n v="0"/>
    <s v="300/26-27"/>
    <s v="5001554393"/>
    <d v="2026-05-27T00:00:00"/>
    <n v="28"/>
    <d v="2026-06-21T00:00:00"/>
    <n v="3"/>
    <m/>
    <n v="0"/>
    <m/>
    <x v="2"/>
    <x v="0"/>
  </r>
  <r>
    <s v="5000018055"/>
    <s v="KK 80 X 804F15A01ALUMINIUM CABLE DUCT"/>
    <s v="1000"/>
    <x v="10"/>
    <s v=""/>
    <s v=""/>
    <s v="M"/>
    <n v="6"/>
    <s v=""/>
    <s v="INR"/>
    <n v="16500"/>
    <n v="0"/>
    <n v="0"/>
    <n v="0"/>
    <n v="0"/>
    <n v="0"/>
    <n v="0"/>
    <n v="0"/>
    <n v="0"/>
    <n v="0"/>
    <n v="0"/>
    <s v="074/26-27"/>
    <s v="5001523813"/>
    <d v="2026-04-15T00:00:00"/>
    <n v="70"/>
    <d v="2026-04-19T00:00:00"/>
    <n v="66"/>
    <m/>
    <n v="0"/>
    <m/>
    <x v="2"/>
    <x v="5"/>
  </r>
  <r>
    <s v="5000018062"/>
    <s v="VACUUM PUMP SEALKIT SV300B FKM EK9607001"/>
    <s v="1000"/>
    <x v="10"/>
    <s v=""/>
    <s v=""/>
    <s v="EA"/>
    <n v="1"/>
    <s v=""/>
    <s v="INR"/>
    <n v="216229"/>
    <n v="0"/>
    <n v="0"/>
    <n v="0"/>
    <n v="0"/>
    <n v="0"/>
    <n v="0"/>
    <n v="0"/>
    <n v="0"/>
    <n v="0"/>
    <n v="0"/>
    <s v="6562118976"/>
    <s v="5001561826"/>
    <d v="2026-06-06T00:00:00"/>
    <n v="18"/>
    <d v="2026-06-06T00:00:00"/>
    <n v="18"/>
    <m/>
    <n v="0"/>
    <m/>
    <x v="2"/>
    <x v="0"/>
  </r>
  <r>
    <s v="5000018063"/>
    <s v="LM BEARING THK LMK-12UU"/>
    <s v="1000"/>
    <x v="10"/>
    <s v=""/>
    <s v=""/>
    <s v="EA"/>
    <n v="4"/>
    <s v=""/>
    <s v="INR"/>
    <n v="4500"/>
    <n v="0"/>
    <n v="0"/>
    <n v="0"/>
    <n v="0"/>
    <n v="0"/>
    <n v="0"/>
    <n v="0"/>
    <n v="0"/>
    <n v="0"/>
    <n v="0"/>
    <s v="8403"/>
    <s v="5001519109"/>
    <d v="2026-04-08T00:00:00"/>
    <n v="77"/>
    <d v="2026-04-08T00:00:00"/>
    <n v="77"/>
    <m/>
    <n v="0"/>
    <m/>
    <x v="2"/>
    <x v="5"/>
  </r>
  <r>
    <s v="5000018064"/>
    <s v="GUIDE ROD DIA-40MM, LENGTH-1000MM"/>
    <s v="1000"/>
    <x v="10"/>
    <s v=""/>
    <s v=""/>
    <s v="EA"/>
    <n v="1"/>
    <s v=""/>
    <s v="INR"/>
    <n v="2450"/>
    <n v="0"/>
    <n v="0"/>
    <n v="0"/>
    <n v="0"/>
    <n v="0"/>
    <n v="0"/>
    <n v="0"/>
    <n v="0"/>
    <n v="0"/>
    <n v="0"/>
    <s v="8403"/>
    <s v="5001519109"/>
    <d v="2026-04-08T00:00:00"/>
    <n v="77"/>
    <d v="2026-04-08T00:00:00"/>
    <n v="77"/>
    <m/>
    <n v="0"/>
    <m/>
    <x v="2"/>
    <x v="5"/>
  </r>
  <r>
    <s v="5000018065"/>
    <s v="DUMMY PLUG M8X1 CENLUB"/>
    <s v="1000"/>
    <x v="10"/>
    <s v=""/>
    <s v=""/>
    <s v="EA"/>
    <n v="25"/>
    <s v=""/>
    <s v="INR"/>
    <n v="875"/>
    <n v="0"/>
    <n v="0"/>
    <n v="0"/>
    <n v="0"/>
    <n v="0"/>
    <n v="0"/>
    <n v="0"/>
    <n v="0"/>
    <n v="0"/>
    <n v="0"/>
    <s v="8120/26-27"/>
    <s v="5001533844"/>
    <d v="2026-04-29T00:00:00"/>
    <n v="56"/>
    <d v="2026-04-29T00:00:00"/>
    <n v="56"/>
    <m/>
    <n v="0"/>
    <m/>
    <x v="2"/>
    <x v="3"/>
  </r>
  <r>
    <s v="5000018067"/>
    <s v="RAMBLADE UNIT MOUNTINGBLOCK 33811611 TME"/>
    <s v="1000"/>
    <x v="10"/>
    <s v=""/>
    <s v=""/>
    <s v="EA"/>
    <n v="2"/>
    <s v=""/>
    <s v="INR"/>
    <n v="6480"/>
    <n v="0"/>
    <n v="0"/>
    <n v="0"/>
    <n v="0"/>
    <n v="0"/>
    <n v="0"/>
    <n v="0"/>
    <n v="0"/>
    <n v="0"/>
    <n v="0"/>
    <s v="GT26-27/020"/>
    <s v="5001530329"/>
    <d v="2026-04-24T00:00:00"/>
    <n v="61"/>
    <d v="2026-04-24T00:00:00"/>
    <n v="61"/>
    <m/>
    <n v="0"/>
    <m/>
    <x v="2"/>
    <x v="5"/>
  </r>
  <r>
    <s v="5000018068"/>
    <s v="PUSHERLEVER RAMBLADE ACTUATOR33811816TME"/>
    <s v="1000"/>
    <x v="10"/>
    <s v=""/>
    <s v=""/>
    <s v="EA"/>
    <n v="2"/>
    <s v=""/>
    <s v="INR"/>
    <n v="5340"/>
    <n v="0"/>
    <n v="0"/>
    <n v="0"/>
    <n v="0"/>
    <n v="0"/>
    <n v="0"/>
    <n v="0"/>
    <n v="0"/>
    <n v="0"/>
    <n v="0"/>
    <s v="GT26-27/020"/>
    <s v="5001530329"/>
    <d v="2026-04-24T00:00:00"/>
    <n v="61"/>
    <d v="2026-04-24T00:00:00"/>
    <n v="61"/>
    <m/>
    <n v="0"/>
    <m/>
    <x v="2"/>
    <x v="5"/>
  </r>
  <r>
    <s v="5000018069"/>
    <s v="CONNECTING PIN 33811612 TME MS"/>
    <s v="1000"/>
    <x v="10"/>
    <s v=""/>
    <s v=""/>
    <s v="EA"/>
    <n v="2"/>
    <s v=""/>
    <s v="INR"/>
    <n v="2600"/>
    <n v="0"/>
    <n v="0"/>
    <n v="0"/>
    <n v="0"/>
    <n v="0"/>
    <n v="0"/>
    <n v="0"/>
    <n v="0"/>
    <n v="0"/>
    <n v="0"/>
    <s v="GT26-27/020"/>
    <s v="5001530329"/>
    <d v="2026-04-24T00:00:00"/>
    <n v="61"/>
    <d v="2026-04-24T00:00:00"/>
    <n v="61"/>
    <m/>
    <n v="0"/>
    <m/>
    <x v="2"/>
    <x v="5"/>
  </r>
  <r>
    <s v="5000018070"/>
    <s v="NEEDLE ROLLER BEARING NK 12/12 NTN"/>
    <s v="1000"/>
    <x v="10"/>
    <s v=""/>
    <s v="0000486653"/>
    <s v="EA"/>
    <n v="6"/>
    <s v=""/>
    <s v="INR"/>
    <n v="1566"/>
    <n v="0"/>
    <n v="0"/>
    <n v="0"/>
    <n v="0"/>
    <n v="0"/>
    <n v="0"/>
    <n v="0"/>
    <n v="0"/>
    <n v="0"/>
    <n v="0"/>
    <s v="19223/2026-27"/>
    <s v="5001518220"/>
    <d v="2026-04-07T00:00:00"/>
    <n v="78"/>
    <d v="2026-04-07T00:00:00"/>
    <n v="78"/>
    <d v="2026-04-07T00:00:00"/>
    <n v="78"/>
    <m/>
    <x v="2"/>
    <x v="5"/>
  </r>
  <r>
    <s v="5000018071"/>
    <s v="TRICLOVER COUPLING TEFLON GASKET 2&quot;OD"/>
    <s v="1000"/>
    <x v="10"/>
    <s v=""/>
    <s v=""/>
    <s v="EA"/>
    <n v="7"/>
    <s v=""/>
    <s v="INR"/>
    <n v="770"/>
    <n v="0"/>
    <n v="0"/>
    <n v="0"/>
    <n v="0"/>
    <n v="0"/>
    <n v="0"/>
    <n v="0"/>
    <n v="0"/>
    <n v="0"/>
    <n v="0"/>
    <s v="SMB-14/26-27"/>
    <s v="5001516758"/>
    <d v="2026-04-04T00:00:00"/>
    <n v="81"/>
    <d v="2026-05-09T00:00:00"/>
    <n v="46"/>
    <m/>
    <n v="0"/>
    <m/>
    <x v="2"/>
    <x v="5"/>
  </r>
  <r>
    <s v="5000018072"/>
    <s v="CERAMIC FIBER PAPER 1000X500X10 MM"/>
    <s v="1000"/>
    <x v="10"/>
    <s v=""/>
    <s v=""/>
    <s v="EA"/>
    <n v="3"/>
    <s v=""/>
    <s v="INR"/>
    <n v="2070"/>
    <n v="0"/>
    <n v="0"/>
    <n v="0"/>
    <n v="0"/>
    <n v="0"/>
    <n v="0"/>
    <n v="0"/>
    <n v="0"/>
    <n v="0"/>
    <n v="0"/>
    <s v="SMB-246/26-27"/>
    <s v="5001568382"/>
    <d v="2026-06-15T00:00:00"/>
    <n v="9"/>
    <d v="2026-06-15T00:00:00"/>
    <n v="9"/>
    <m/>
    <n v="0"/>
    <m/>
    <x v="2"/>
    <x v="0"/>
  </r>
  <r>
    <s v="5000018073"/>
    <s v="CERAMIC FIBER PAPER 1000X500X5 MM"/>
    <s v="1000"/>
    <x v="10"/>
    <s v=""/>
    <s v=""/>
    <s v="EA"/>
    <n v="2"/>
    <s v=""/>
    <s v="INR"/>
    <n v="690"/>
    <n v="0"/>
    <n v="0"/>
    <n v="0"/>
    <n v="0"/>
    <n v="0"/>
    <n v="0"/>
    <n v="0"/>
    <n v="0"/>
    <n v="0"/>
    <n v="0"/>
    <s v="SMB-14/26-27"/>
    <s v="5001516758"/>
    <d v="2026-04-04T00:00:00"/>
    <n v="81"/>
    <d v="2026-06-15T00:00:00"/>
    <n v="9"/>
    <m/>
    <n v="0"/>
    <m/>
    <x v="2"/>
    <x v="5"/>
  </r>
  <r>
    <s v="5000018074"/>
    <s v="CERAMIC MORTAR POWDER+LIQUID"/>
    <s v="1000"/>
    <x v="10"/>
    <s v=""/>
    <s v=""/>
    <s v="KG"/>
    <n v="2"/>
    <s v=""/>
    <s v="INR"/>
    <n v="1080"/>
    <n v="0"/>
    <n v="0"/>
    <n v="0"/>
    <n v="0"/>
    <n v="0"/>
    <n v="0"/>
    <n v="0"/>
    <n v="0"/>
    <n v="0"/>
    <n v="0"/>
    <s v="SMB-124/26-27"/>
    <s v="5001539503"/>
    <d v="2026-05-07T00:00:00"/>
    <n v="48"/>
    <d v="2026-05-07T00:00:00"/>
    <n v="48"/>
    <m/>
    <n v="0"/>
    <m/>
    <x v="2"/>
    <x v="3"/>
  </r>
  <r>
    <s v="5000018075"/>
    <s v="HAND SCANNER NEWLAND :NVH300 DO-DPM /USB"/>
    <s v="1000"/>
    <x v="10"/>
    <s v=""/>
    <s v=""/>
    <s v="EA"/>
    <n v="2"/>
    <s v=""/>
    <s v="INR"/>
    <n v="80000"/>
    <n v="0"/>
    <n v="0"/>
    <n v="0"/>
    <n v="0"/>
    <n v="0"/>
    <n v="0"/>
    <n v="0"/>
    <n v="0"/>
    <n v="0"/>
    <n v="0"/>
    <s v="A000635"/>
    <s v="5001563197"/>
    <d v="2026-06-08T00:00:00"/>
    <n v="16"/>
    <d v="2026-06-08T00:00:00"/>
    <n v="16"/>
    <m/>
    <n v="0"/>
    <m/>
    <x v="2"/>
    <x v="0"/>
  </r>
  <r>
    <s v="5000018076"/>
    <s v="USB CABLE FOR SCANNER NEWLAND :NVH300"/>
    <s v="1000"/>
    <x v="10"/>
    <s v=""/>
    <s v=""/>
    <s v="EA"/>
    <n v="2"/>
    <s v=""/>
    <s v="INR"/>
    <n v="10000"/>
    <n v="0"/>
    <n v="0"/>
    <n v="0"/>
    <n v="0"/>
    <n v="0"/>
    <n v="0"/>
    <n v="0"/>
    <n v="0"/>
    <n v="0"/>
    <n v="0"/>
    <s v="A000635"/>
    <s v="5001563197"/>
    <d v="2026-06-08T00:00:00"/>
    <n v="16"/>
    <d v="2026-06-08T00:00:00"/>
    <n v="16"/>
    <m/>
    <n v="0"/>
    <m/>
    <x v="2"/>
    <x v="0"/>
  </r>
  <r>
    <s v="5000018079"/>
    <s v="T NUT DIAMOND SHAPE M8"/>
    <s v="1000"/>
    <x v="10"/>
    <s v=""/>
    <s v=""/>
    <s v="EA"/>
    <n v="42"/>
    <s v=""/>
    <s v="INR"/>
    <n v="1722"/>
    <n v="0"/>
    <n v="0"/>
    <n v="0"/>
    <n v="0"/>
    <n v="0"/>
    <n v="0"/>
    <n v="0"/>
    <n v="0"/>
    <n v="0"/>
    <n v="0"/>
    <s v="ST/26-27/009"/>
    <s v="5001515656"/>
    <d v="2026-04-03T00:00:00"/>
    <n v="82"/>
    <d v="2026-06-05T00:00:00"/>
    <n v="19"/>
    <m/>
    <n v="0"/>
    <m/>
    <x v="2"/>
    <x v="5"/>
  </r>
  <r>
    <s v="5000018081"/>
    <s v="BUTTON HEAD SCREW M8X16 FOR T NUT"/>
    <s v="1000"/>
    <x v="10"/>
    <s v=""/>
    <s v=""/>
    <s v="EA"/>
    <n v="50"/>
    <s v=""/>
    <s v="INR"/>
    <n v="250"/>
    <n v="0"/>
    <n v="0"/>
    <n v="0"/>
    <n v="0"/>
    <n v="0"/>
    <n v="0"/>
    <n v="0"/>
    <n v="0"/>
    <n v="0"/>
    <n v="0"/>
    <s v="ST/26-27/009"/>
    <s v="5001515656"/>
    <d v="2026-04-03T00:00:00"/>
    <n v="82"/>
    <d v="2026-04-03T00:00:00"/>
    <n v="82"/>
    <m/>
    <n v="0"/>
    <m/>
    <x v="2"/>
    <x v="5"/>
  </r>
  <r>
    <s v="5000018084"/>
    <s v="RUBBER SEALING GASKET 30002437 SMT WS"/>
    <s v="1000"/>
    <x v="10"/>
    <s v=""/>
    <s v=""/>
    <s v="EA"/>
    <n v="1"/>
    <s v=""/>
    <s v="INR"/>
    <n v="4466"/>
    <n v="0"/>
    <n v="0"/>
    <n v="0"/>
    <n v="0"/>
    <n v="0"/>
    <n v="0"/>
    <n v="0"/>
    <n v="0"/>
    <n v="0"/>
    <n v="0"/>
    <s v="ADG270240"/>
    <s v="5001562400"/>
    <d v="2026-06-07T00:00:00"/>
    <n v="17"/>
    <d v="2026-06-07T00:00:00"/>
    <n v="17"/>
    <m/>
    <n v="0"/>
    <m/>
    <x v="2"/>
    <x v="0"/>
  </r>
  <r>
    <s v="5000018085"/>
    <s v="RUBBER SEALING GASKET 30002432 SMT WS"/>
    <s v="1000"/>
    <x v="10"/>
    <s v=""/>
    <s v=""/>
    <s v="EA"/>
    <n v="1"/>
    <s v=""/>
    <s v="INR"/>
    <n v="4306"/>
    <n v="0"/>
    <n v="0"/>
    <n v="0"/>
    <n v="0"/>
    <n v="0"/>
    <n v="0"/>
    <n v="0"/>
    <n v="0"/>
    <n v="0"/>
    <n v="0"/>
    <s v="ADG270240"/>
    <s v="5001562400"/>
    <d v="2026-06-07T00:00:00"/>
    <n v="17"/>
    <d v="2026-06-07T00:00:00"/>
    <n v="17"/>
    <m/>
    <n v="0"/>
    <m/>
    <x v="2"/>
    <x v="0"/>
  </r>
  <r>
    <s v="5000018086"/>
    <s v="BLACK ENTRY CURTAIN 20001414 SMT WS"/>
    <s v="1000"/>
    <x v="10"/>
    <s v=""/>
    <s v=""/>
    <s v="EA"/>
    <n v="1"/>
    <s v=""/>
    <s v="INR"/>
    <n v="7177"/>
    <n v="0"/>
    <n v="0"/>
    <n v="0"/>
    <n v="0"/>
    <n v="0"/>
    <n v="0"/>
    <n v="0"/>
    <n v="0"/>
    <n v="0"/>
    <n v="0"/>
    <s v="ADG270240"/>
    <s v="5001562400"/>
    <d v="2026-06-07T00:00:00"/>
    <n v="17"/>
    <d v="2026-06-07T00:00:00"/>
    <n v="17"/>
    <m/>
    <n v="0"/>
    <m/>
    <x v="2"/>
    <x v="0"/>
  </r>
  <r>
    <s v="5000018087"/>
    <s v="CONVE WIDTH ADJ SCREWNUT 20004627 SMT WS"/>
    <s v="1000"/>
    <x v="10"/>
    <s v=""/>
    <s v=""/>
    <s v="EA"/>
    <n v="1"/>
    <s v=""/>
    <s v="INR"/>
    <n v="7177"/>
    <n v="0"/>
    <n v="0"/>
    <n v="0"/>
    <n v="0"/>
    <n v="0"/>
    <n v="0"/>
    <n v="0"/>
    <n v="0"/>
    <n v="0"/>
    <n v="0"/>
    <s v="ADG270240"/>
    <s v="5001562400"/>
    <d v="2026-06-07T00:00:00"/>
    <n v="17"/>
    <d v="2026-06-07T00:00:00"/>
    <n v="17"/>
    <m/>
    <n v="0"/>
    <m/>
    <x v="2"/>
    <x v="0"/>
  </r>
  <r>
    <s v="5000018088"/>
    <s v="NYLON BRUSH 51001859 SMT WS"/>
    <s v="1000"/>
    <x v="10"/>
    <s v=""/>
    <s v=""/>
    <s v="EA"/>
    <n v="1"/>
    <s v=""/>
    <s v="INR"/>
    <n v="4306"/>
    <n v="0"/>
    <n v="0"/>
    <n v="0"/>
    <n v="0"/>
    <n v="0"/>
    <n v="0"/>
    <n v="0"/>
    <n v="0"/>
    <n v="0"/>
    <n v="0"/>
    <s v="ADG270240"/>
    <s v="5001562400"/>
    <d v="2026-06-07T00:00:00"/>
    <n v="17"/>
    <d v="2026-06-07T00:00:00"/>
    <n v="17"/>
    <m/>
    <n v="0"/>
    <m/>
    <x v="2"/>
    <x v="0"/>
  </r>
  <r>
    <s v="5000018089"/>
    <s v="NYLON BRUSH 51001862 SMT WS"/>
    <s v="1000"/>
    <x v="10"/>
    <s v=""/>
    <s v=""/>
    <s v="EA"/>
    <n v="1"/>
    <s v=""/>
    <s v="INR"/>
    <n v="4306"/>
    <n v="0"/>
    <n v="0"/>
    <n v="0"/>
    <n v="0"/>
    <n v="0"/>
    <n v="0"/>
    <n v="0"/>
    <n v="0"/>
    <n v="0"/>
    <n v="0"/>
    <s v="ADG270240"/>
    <s v="5001562400"/>
    <d v="2026-06-07T00:00:00"/>
    <n v="17"/>
    <d v="2026-06-07T00:00:00"/>
    <n v="17"/>
    <m/>
    <n v="0"/>
    <m/>
    <x v="2"/>
    <x v="0"/>
  </r>
  <r>
    <s v="5000018090"/>
    <s v="METAL BRUSH 51001858 SMT WS"/>
    <s v="1000"/>
    <x v="10"/>
    <s v=""/>
    <s v=""/>
    <s v="EA"/>
    <n v="1"/>
    <s v=""/>
    <s v="INR"/>
    <n v="4306"/>
    <n v="0"/>
    <n v="0"/>
    <n v="0"/>
    <n v="0"/>
    <n v="0"/>
    <n v="0"/>
    <n v="0"/>
    <n v="0"/>
    <n v="0"/>
    <n v="0"/>
    <s v="ADG270240"/>
    <s v="5001562400"/>
    <d v="2026-06-07T00:00:00"/>
    <n v="17"/>
    <d v="2026-06-07T00:00:00"/>
    <n v="17"/>
    <m/>
    <n v="0"/>
    <m/>
    <x v="2"/>
    <x v="0"/>
  </r>
  <r>
    <s v="5000018091"/>
    <s v="DOOR GAS SPRING 30001210 SMT WS"/>
    <s v="1000"/>
    <x v="10"/>
    <s v=""/>
    <s v=""/>
    <s v="EA"/>
    <n v="1"/>
    <s v=""/>
    <s v="INR"/>
    <n v="4306"/>
    <n v="0"/>
    <n v="0"/>
    <n v="0"/>
    <n v="0"/>
    <n v="0"/>
    <n v="0"/>
    <n v="0"/>
    <n v="0"/>
    <n v="0"/>
    <n v="0"/>
    <s v="ADG270240"/>
    <s v="5001562400"/>
    <d v="2026-06-07T00:00:00"/>
    <n v="17"/>
    <d v="2026-06-07T00:00:00"/>
    <n v="17"/>
    <m/>
    <n v="0"/>
    <m/>
    <x v="2"/>
    <x v="0"/>
  </r>
  <r>
    <s v="5000018092"/>
    <s v="DOOR GAS SPRING LOCKTYPE 30001211 SMT WS"/>
    <s v="1000"/>
    <x v="10"/>
    <s v=""/>
    <s v=""/>
    <s v="EA"/>
    <n v="1"/>
    <s v=""/>
    <s v="INR"/>
    <n v="4306"/>
    <n v="0"/>
    <n v="0"/>
    <n v="0"/>
    <n v="0"/>
    <n v="0"/>
    <n v="0"/>
    <n v="0"/>
    <n v="0"/>
    <n v="0"/>
    <n v="0"/>
    <s v="ADG270240"/>
    <s v="5001562400"/>
    <d v="2026-06-07T00:00:00"/>
    <n v="17"/>
    <d v="2026-06-07T00:00:00"/>
    <n v="17"/>
    <m/>
    <n v="0"/>
    <m/>
    <x v="2"/>
    <x v="0"/>
  </r>
  <r>
    <s v="5000018093"/>
    <s v="POT UP/DOWN BALLSCREWNUT 20005914 SMT WS"/>
    <s v="1000"/>
    <x v="10"/>
    <s v=""/>
    <s v=""/>
    <s v="EA"/>
    <n v="1"/>
    <s v=""/>
    <s v="INR"/>
    <n v="7177"/>
    <n v="0"/>
    <n v="0"/>
    <n v="0"/>
    <n v="0"/>
    <n v="0"/>
    <n v="0"/>
    <n v="0"/>
    <n v="0"/>
    <n v="0"/>
    <n v="0"/>
    <s v="ADG270240"/>
    <s v="5001562400"/>
    <d v="2026-06-07T00:00:00"/>
    <n v="17"/>
    <d v="2026-06-07T00:00:00"/>
    <n v="17"/>
    <m/>
    <n v="0"/>
    <m/>
    <x v="2"/>
    <x v="0"/>
  </r>
  <r>
    <s v="5000018103"/>
    <s v="FILTER-P3.0510-51ARGO HYTOS:LEAK TESTER"/>
    <s v="1000"/>
    <x v="10"/>
    <s v=""/>
    <s v=""/>
    <s v="EA"/>
    <n v="2"/>
    <s v=""/>
    <s v="INR"/>
    <n v="6080"/>
    <n v="0"/>
    <n v="0"/>
    <n v="0"/>
    <n v="0"/>
    <n v="0"/>
    <n v="0"/>
    <n v="0"/>
    <n v="0"/>
    <n v="0"/>
    <n v="0"/>
    <s v="M-355"/>
    <s v="5001575061"/>
    <d v="2026-06-23T00:00:00"/>
    <n v="1"/>
    <d v="2026-06-23T00:00:00"/>
    <n v="1"/>
    <m/>
    <n v="0"/>
    <m/>
    <x v="2"/>
    <x v="0"/>
  </r>
  <r>
    <s v="5000018105"/>
    <s v="M6 GREASE NIPPLE  45 DEG"/>
    <s v="1000"/>
    <x v="10"/>
    <s v=""/>
    <s v=""/>
    <s v="EA"/>
    <n v="25"/>
    <s v=""/>
    <s v="INR"/>
    <n v="950"/>
    <n v="0"/>
    <n v="0"/>
    <n v="0"/>
    <n v="0"/>
    <n v="0"/>
    <n v="0"/>
    <n v="0"/>
    <n v="0"/>
    <n v="0"/>
    <n v="0"/>
    <s v="54/26-27"/>
    <s v="5001528819"/>
    <d v="2026-04-22T00:00:00"/>
    <n v="63"/>
    <d v="2026-04-22T00:00:00"/>
    <n v="63"/>
    <m/>
    <n v="0"/>
    <m/>
    <x v="2"/>
    <x v="5"/>
  </r>
  <r>
    <s v="5000018106"/>
    <s v="CSK SCREW M8X30 MM"/>
    <s v="1000"/>
    <x v="10"/>
    <s v=""/>
    <s v=""/>
    <s v="EA"/>
    <n v="3"/>
    <s v=""/>
    <s v="INR"/>
    <n v="19.5"/>
    <n v="0"/>
    <n v="0"/>
    <n v="0"/>
    <n v="0"/>
    <n v="0"/>
    <n v="0"/>
    <n v="0"/>
    <n v="0"/>
    <n v="0"/>
    <n v="0"/>
    <s v="SMB-88/26-27"/>
    <s v="5001534368"/>
    <d v="2026-04-30T00:00:00"/>
    <n v="55"/>
    <d v="2026-05-19T00:00:00"/>
    <n v="36"/>
    <m/>
    <n v="0"/>
    <m/>
    <x v="2"/>
    <x v="3"/>
  </r>
  <r>
    <s v="5000018108"/>
    <s v="SC DRILL Ø8.30 SL21.20*CC SD12 OAL90"/>
    <s v="1000"/>
    <x v="10"/>
    <s v=""/>
    <s v=""/>
    <s v="EA"/>
    <n v="3"/>
    <s v=""/>
    <s v="INR"/>
    <n v="102711.84"/>
    <n v="0"/>
    <n v="0"/>
    <n v="0"/>
    <n v="0"/>
    <n v="0"/>
    <n v="0"/>
    <n v="0"/>
    <n v="0"/>
    <n v="0"/>
    <n v="0"/>
    <s v="TT/26-27/108"/>
    <s v="5001559541"/>
    <d v="2026-06-03T00:00:00"/>
    <n v="21"/>
    <d v="2026-06-03T00:00:00"/>
    <n v="21"/>
    <m/>
    <n v="0"/>
    <m/>
    <x v="2"/>
    <x v="0"/>
  </r>
  <r>
    <s v="5000018109"/>
    <s v="SC ENDMILL Ø14.0 SL5.90*CC45° FL12 SD16"/>
    <s v="1000"/>
    <x v="10"/>
    <s v=""/>
    <s v=""/>
    <s v="EA"/>
    <n v="1"/>
    <s v=""/>
    <s v="INR"/>
    <n v="27355.72"/>
    <n v="0"/>
    <n v="0"/>
    <n v="0"/>
    <n v="0"/>
    <n v="0"/>
    <n v="0"/>
    <n v="0"/>
    <n v="0"/>
    <n v="0"/>
    <n v="0"/>
    <s v="TT/26-27/108"/>
    <s v="5001559541"/>
    <d v="2026-06-03T00:00:00"/>
    <n v="21"/>
    <d v="2026-06-11T00:00:00"/>
    <n v="13"/>
    <m/>
    <n v="0"/>
    <m/>
    <x v="2"/>
    <x v="0"/>
  </r>
  <r>
    <s v="5000018110"/>
    <s v="SC ENDMILL Ø15.0*R1.0 BULL NOSE SL64 FL7"/>
    <s v="1000"/>
    <x v="10"/>
    <s v=""/>
    <s v=""/>
    <s v="EA"/>
    <n v="3"/>
    <s v=""/>
    <s v="INR"/>
    <n v="117547.08"/>
    <n v="0"/>
    <n v="0"/>
    <n v="0"/>
    <n v="0"/>
    <n v="0"/>
    <n v="0"/>
    <n v="0"/>
    <n v="0"/>
    <n v="0"/>
    <n v="0"/>
    <s v="TT/26-27/108"/>
    <s v="5001559541"/>
    <d v="2026-06-03T00:00:00"/>
    <n v="21"/>
    <d v="2026-06-03T00:00:00"/>
    <n v="21"/>
    <m/>
    <n v="0"/>
    <m/>
    <x v="2"/>
    <x v="0"/>
  </r>
  <r>
    <s v="5000018112"/>
    <s v="TPGW110308-H1"/>
    <s v="1000"/>
    <x v="10"/>
    <s v=""/>
    <s v=""/>
    <s v="EA"/>
    <n v="10"/>
    <s v=""/>
    <s v="INR"/>
    <n v="5537"/>
    <n v="0"/>
    <n v="0"/>
    <n v="0"/>
    <n v="0"/>
    <n v="0"/>
    <n v="0"/>
    <n v="0"/>
    <n v="0"/>
    <n v="0"/>
    <n v="0"/>
    <s v="TT/26-27/138"/>
    <s v="5001570278"/>
    <d v="2026-06-17T00:00:00"/>
    <n v="7"/>
    <d v="2026-06-17T00:00:00"/>
    <n v="7"/>
    <m/>
    <n v="0"/>
    <m/>
    <x v="2"/>
    <x v="0"/>
  </r>
  <r>
    <s v="5000018113"/>
    <s v="SC DRILL Ø5.20 SL13.30*CC FL20 SD8 OAL8"/>
    <s v="1000"/>
    <x v="10"/>
    <s v=""/>
    <s v=""/>
    <s v="EA"/>
    <n v="2"/>
    <s v=""/>
    <s v="INR"/>
    <n v="22955.52"/>
    <n v="0"/>
    <n v="0"/>
    <n v="0"/>
    <n v="0"/>
    <n v="0"/>
    <n v="0"/>
    <n v="0"/>
    <n v="0"/>
    <n v="0"/>
    <n v="0"/>
    <s v="TT/26-27/108"/>
    <s v="5001559541"/>
    <d v="2026-06-03T00:00:00"/>
    <n v="21"/>
    <d v="2026-06-03T00:00:00"/>
    <n v="21"/>
    <m/>
    <n v="0"/>
    <m/>
    <x v="2"/>
    <x v="0"/>
  </r>
  <r>
    <s v="5000018114"/>
    <s v="SC FLAT DRILL Ø5.80 SL4 FL8 SD6 OAL65"/>
    <s v="1000"/>
    <x v="10"/>
    <s v=""/>
    <s v=""/>
    <s v="EA"/>
    <n v="3"/>
    <s v=""/>
    <s v="INR"/>
    <n v="18977.7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17"/>
    <s v="SC DRILL Ø4.62 SL15*CC45° FL25 SD6 OAL70"/>
    <s v="1000"/>
    <x v="10"/>
    <s v=""/>
    <s v=""/>
    <s v="EA"/>
    <n v="3"/>
    <s v=""/>
    <s v="INR"/>
    <n v="27885.9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18"/>
    <s v="SC DRILL Ø4.0 SL10 FL15 SD6 OAL80"/>
    <s v="1000"/>
    <x v="10"/>
    <s v=""/>
    <s v=""/>
    <s v="EA"/>
    <n v="3"/>
    <s v=""/>
    <s v="INR"/>
    <n v="20806.38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19"/>
    <s v="SC DRILL Ø4.0 SL20 FL30 SD6 OAL80"/>
    <s v="1000"/>
    <x v="10"/>
    <s v=""/>
    <s v=""/>
    <s v="EA"/>
    <n v="3"/>
    <s v=""/>
    <s v="INR"/>
    <n v="25680.9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20"/>
    <s v="SC ENDMILL Ø16.0 SL15 FL25 SD16 OAL77"/>
    <s v="1000"/>
    <x v="10"/>
    <s v=""/>
    <s v=""/>
    <s v="EA"/>
    <n v="3"/>
    <s v=""/>
    <s v="INR"/>
    <n v="66476.34"/>
    <n v="0"/>
    <n v="0"/>
    <n v="0"/>
    <n v="0"/>
    <n v="0"/>
    <n v="0"/>
    <n v="0"/>
    <n v="0"/>
    <n v="0"/>
    <n v="0"/>
    <s v="TT/26-27/108"/>
    <s v="5001559541"/>
    <d v="2026-06-03T00:00:00"/>
    <n v="21"/>
    <d v="2026-06-03T00:00:00"/>
    <n v="21"/>
    <m/>
    <n v="0"/>
    <m/>
    <x v="2"/>
    <x v="0"/>
  </r>
  <r>
    <s v="5000018121"/>
    <s v="SC ENDMILL Ø16.0 SL15 FL25 SD16 OAL77"/>
    <s v="1000"/>
    <x v="10"/>
    <s v=""/>
    <s v=""/>
    <s v="EA"/>
    <n v="3"/>
    <s v=""/>
    <s v="INR"/>
    <n v="73229.52"/>
    <n v="0"/>
    <n v="0"/>
    <n v="0"/>
    <n v="0"/>
    <n v="0"/>
    <n v="0"/>
    <n v="0"/>
    <n v="0"/>
    <n v="0"/>
    <n v="0"/>
    <s v="TT/26-27/108"/>
    <s v="5001559541"/>
    <d v="2026-06-03T00:00:00"/>
    <n v="21"/>
    <d v="2026-06-03T00:00:00"/>
    <n v="21"/>
    <m/>
    <n v="0"/>
    <m/>
    <x v="2"/>
    <x v="0"/>
  </r>
  <r>
    <s v="5000018122"/>
    <s v="SC DRILL Ø3.65 SL12 FL18 SD4 OAL80"/>
    <s v="1000"/>
    <x v="10"/>
    <s v=""/>
    <s v=""/>
    <s v="EA"/>
    <n v="1"/>
    <s v=""/>
    <s v="INR"/>
    <n v="4442.34"/>
    <n v="0"/>
    <n v="0"/>
    <n v="0"/>
    <n v="0"/>
    <n v="0"/>
    <n v="0"/>
    <n v="0"/>
    <n v="0"/>
    <n v="0"/>
    <n v="0"/>
    <s v="TT/26-27/086"/>
    <s v="5001547899"/>
    <d v="2026-05-19T00:00:00"/>
    <n v="36"/>
    <d v="2026-06-23T00:00:00"/>
    <n v="1"/>
    <m/>
    <n v="0"/>
    <m/>
    <x v="2"/>
    <x v="3"/>
  </r>
  <r>
    <s v="5000018123"/>
    <s v="SC CHF. TOOL Ø9.20 FRONT AND BACK 12*NEC"/>
    <s v="1000"/>
    <x v="10"/>
    <s v=""/>
    <s v=""/>
    <s v="EA"/>
    <n v="3"/>
    <s v=""/>
    <s v="INR"/>
    <n v="70530.600000000006"/>
    <n v="0"/>
    <n v="0"/>
    <n v="0"/>
    <n v="0"/>
    <n v="0"/>
    <n v="0"/>
    <n v="0"/>
    <n v="0"/>
    <n v="0"/>
    <n v="0"/>
    <s v="TT/26-27/138"/>
    <s v="5001570278"/>
    <d v="2026-06-17T00:00:00"/>
    <n v="7"/>
    <d v="2026-06-17T00:00:00"/>
    <n v="7"/>
    <m/>
    <n v="0"/>
    <m/>
    <x v="2"/>
    <x v="0"/>
  </r>
  <r>
    <s v="5000018124"/>
    <s v="SC ENDMILL Ø6.0 SL10 FL15 SD6 OAL70"/>
    <s v="1000"/>
    <x v="10"/>
    <s v=""/>
    <s v=""/>
    <s v="EA"/>
    <n v="3"/>
    <s v=""/>
    <s v="INR"/>
    <n v="12677.28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25"/>
    <s v="SC ENDMILL Ø6.0 SL10 FL15 SD6 OAL70"/>
    <s v="1000"/>
    <x v="10"/>
    <s v=""/>
    <s v=""/>
    <s v="EA"/>
    <n v="3"/>
    <s v=""/>
    <s v="INR"/>
    <n v="16428.72"/>
    <n v="0"/>
    <n v="0"/>
    <n v="0"/>
    <n v="0"/>
    <n v="0"/>
    <n v="0"/>
    <n v="0"/>
    <n v="0"/>
    <n v="0"/>
    <n v="0"/>
    <s v="TT/26-27/108"/>
    <s v="5001559541"/>
    <d v="2026-06-03T00:00:00"/>
    <n v="21"/>
    <d v="2026-06-03T00:00:00"/>
    <n v="21"/>
    <m/>
    <n v="0"/>
    <m/>
    <x v="2"/>
    <x v="0"/>
  </r>
  <r>
    <s v="5000018126"/>
    <s v="SC DRILL Ø9.50 SL11/Ø13.70 SL1.80*CC SD1"/>
    <s v="1000"/>
    <x v="10"/>
    <s v=""/>
    <s v=""/>
    <s v="EA"/>
    <n v="2"/>
    <s v=""/>
    <s v="INR"/>
    <n v="92076.88"/>
    <n v="0"/>
    <n v="0"/>
    <n v="0"/>
    <n v="0"/>
    <n v="0"/>
    <n v="0"/>
    <n v="0"/>
    <n v="0"/>
    <n v="0"/>
    <n v="0"/>
    <s v="TT/26-27/108"/>
    <s v="5001559541"/>
    <d v="2026-06-03T00:00:00"/>
    <n v="21"/>
    <d v="2026-06-03T00:00:00"/>
    <n v="21"/>
    <m/>
    <n v="0"/>
    <m/>
    <x v="2"/>
    <x v="0"/>
  </r>
  <r>
    <s v="5000018127"/>
    <s v="SC FLAT DRILL Ø15.70 SL12.10*CCØ16.60 FL"/>
    <s v="1000"/>
    <x v="10"/>
    <s v=""/>
    <s v=""/>
    <s v="EA"/>
    <n v="3"/>
    <s v=""/>
    <s v="INR"/>
    <n v="165319.14000000001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28"/>
    <s v="SC DRILL Ø4.50 SL10/Ø5.70 SL7.10*CCØ6.20"/>
    <s v="1000"/>
    <x v="10"/>
    <s v=""/>
    <s v=""/>
    <s v="EA"/>
    <n v="3"/>
    <s v=""/>
    <s v="INR"/>
    <n v="46363.8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29"/>
    <s v="SC LONG DRILL Ø4.50 SL26.80 FL35 SD6 OAL"/>
    <s v="1000"/>
    <x v="10"/>
    <s v=""/>
    <s v=""/>
    <s v="EA"/>
    <n v="3"/>
    <s v=""/>
    <s v="INR"/>
    <n v="35782.74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30"/>
    <s v="XNEW0903BF-DM901A"/>
    <s v="1000"/>
    <x v="10"/>
    <s v=""/>
    <s v=""/>
    <s v="EA"/>
    <n v="2"/>
    <s v=""/>
    <s v="INR"/>
    <n v="8202.6"/>
    <n v="0"/>
    <n v="0"/>
    <n v="0"/>
    <n v="0"/>
    <n v="0"/>
    <n v="0"/>
    <n v="0"/>
    <n v="0"/>
    <n v="0"/>
    <n v="0"/>
    <s v="TT/26-27/086"/>
    <s v="5001547899"/>
    <d v="2026-05-19T00:00:00"/>
    <n v="36"/>
    <d v="2026-06-09T00:00:00"/>
    <n v="15"/>
    <m/>
    <n v="0"/>
    <m/>
    <x v="2"/>
    <x v="3"/>
  </r>
  <r>
    <s v="5000018131"/>
    <s v="PCD DRILL Ø8.45 SL22*CC45° FL30 SD10 OA"/>
    <s v="1000"/>
    <x v="10"/>
    <s v=""/>
    <s v=""/>
    <s v="EA"/>
    <n v="2"/>
    <s v=""/>
    <s v="INR"/>
    <n v="45864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32"/>
    <s v="PCD ENDMILL Ø14.0/Z4 SL8 FL15 SD16 OAL75"/>
    <s v="1000"/>
    <x v="10"/>
    <s v=""/>
    <s v=""/>
    <s v="EA"/>
    <n v="2"/>
    <s v=""/>
    <s v="INR"/>
    <n v="66110.8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33"/>
    <s v="W1.69*R0.30*CC0.2X45° /Z4 /FL15 SD16 OAL"/>
    <s v="1000"/>
    <x v="10"/>
    <s v=""/>
    <s v=""/>
    <s v="EA"/>
    <n v="2"/>
    <s v=""/>
    <s v="INR"/>
    <n v="67908.12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34"/>
    <s v="VCMW110304-EC-DM201"/>
    <s v="1000"/>
    <x v="10"/>
    <s v=""/>
    <s v=""/>
    <s v="EA"/>
    <n v="10"/>
    <s v=""/>
    <s v="INR"/>
    <n v="45168.2"/>
    <n v="0"/>
    <n v="0"/>
    <n v="0"/>
    <n v="0"/>
    <n v="0"/>
    <n v="0"/>
    <n v="0"/>
    <n v="0"/>
    <n v="0"/>
    <n v="0"/>
    <s v="TT/26-27/138"/>
    <s v="5001570278"/>
    <d v="2026-06-17T00:00:00"/>
    <n v="7"/>
    <d v="2026-06-17T00:00:00"/>
    <n v="7"/>
    <m/>
    <n v="0"/>
    <m/>
    <x v="2"/>
    <x v="0"/>
  </r>
  <r>
    <s v="5000018135"/>
    <s v="PCD DRILL Ø11.0 SL15*WITH ALL PROFILE SD"/>
    <s v="1000"/>
    <x v="10"/>
    <s v=""/>
    <s v=""/>
    <s v="EA"/>
    <n v="1"/>
    <s v=""/>
    <s v="INR"/>
    <n v="66055"/>
    <n v="0"/>
    <n v="0"/>
    <n v="0"/>
    <n v="0"/>
    <n v="0"/>
    <n v="0"/>
    <n v="0"/>
    <n v="0"/>
    <n v="0"/>
    <n v="0"/>
    <s v="TT/26-27/076"/>
    <s v="5001542592"/>
    <d v="2026-05-12T00:00:00"/>
    <n v="43"/>
    <d v="2026-05-12T00:00:00"/>
    <n v="43"/>
    <m/>
    <n v="0"/>
    <m/>
    <x v="2"/>
    <x v="3"/>
  </r>
  <r>
    <s v="5000018136"/>
    <s v="PCD DRILL Ø15.40 SL15*WITH ALL PROFILE S"/>
    <s v="1000"/>
    <x v="10"/>
    <s v=""/>
    <s v=""/>
    <s v="EA"/>
    <n v="1"/>
    <s v=""/>
    <s v="INR"/>
    <n v="86466.38"/>
    <n v="0"/>
    <n v="0"/>
    <n v="0"/>
    <n v="0"/>
    <n v="0"/>
    <n v="0"/>
    <n v="0"/>
    <n v="0"/>
    <n v="0"/>
    <n v="0"/>
    <s v="TT/26-27/077"/>
    <s v="5001542593"/>
    <d v="2026-05-12T00:00:00"/>
    <n v="43"/>
    <d v="2026-05-12T00:00:00"/>
    <n v="43"/>
    <m/>
    <n v="0"/>
    <m/>
    <x v="2"/>
    <x v="3"/>
  </r>
  <r>
    <s v="5000018137"/>
    <s v="PCD RMR CC12°*Ø11.0 SL1.75/Ø14.0 SL2.60*"/>
    <s v="1000"/>
    <x v="10"/>
    <s v=""/>
    <s v=""/>
    <s v="EA"/>
    <n v="2"/>
    <s v=""/>
    <s v="INR"/>
    <n v="54433.120000000003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38"/>
    <s v="PCD RMR Ø16.0 Z4 SL12.20 FL20 SD16 OAL80"/>
    <s v="1000"/>
    <x v="10"/>
    <s v=""/>
    <s v=""/>
    <s v="EA"/>
    <n v="2"/>
    <s v=""/>
    <s v="INR"/>
    <n v="61926.2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39"/>
    <s v="PCD RMR Ø6.0 Z2 SL7.20 FL15 SD6 OAL70"/>
    <s v="1000"/>
    <x v="10"/>
    <s v=""/>
    <s v=""/>
    <s v="EA"/>
    <n v="2"/>
    <s v=""/>
    <s v="INR"/>
    <n v="21346.36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40"/>
    <s v="HELICOIL TAP FOR M5X0.8"/>
    <s v="1000"/>
    <x v="10"/>
    <s v=""/>
    <s v=""/>
    <s v="EA"/>
    <n v="4"/>
    <s v=""/>
    <s v="INR"/>
    <n v="4400"/>
    <n v="0"/>
    <n v="0"/>
    <n v="0"/>
    <n v="0"/>
    <n v="0"/>
    <n v="0"/>
    <n v="0"/>
    <n v="0"/>
    <n v="0"/>
    <n v="0"/>
    <s v="RTS2627092"/>
    <s v="5001567441"/>
    <d v="2026-06-13T00:00:00"/>
    <n v="11"/>
    <d v="2026-06-13T00:00:00"/>
    <n v="11"/>
    <m/>
    <n v="0"/>
    <m/>
    <x v="2"/>
    <x v="0"/>
  </r>
  <r>
    <s v="5000018142"/>
    <s v="PM ROLL TAP M5X0.8"/>
    <s v="1000"/>
    <x v="10"/>
    <s v=""/>
    <s v=""/>
    <s v="EA"/>
    <n v="10"/>
    <s v=""/>
    <s v="INR"/>
    <n v="22970.75"/>
    <n v="0"/>
    <n v="0"/>
    <n v="0"/>
    <n v="0"/>
    <n v="0"/>
    <n v="0"/>
    <n v="0"/>
    <n v="0"/>
    <n v="0"/>
    <n v="0"/>
    <s v="RTS2627029"/>
    <s v="5001530566"/>
    <d v="2026-04-24T00:00:00"/>
    <n v="61"/>
    <d v="2026-06-18T00:00:00"/>
    <n v="6"/>
    <m/>
    <n v="0"/>
    <m/>
    <x v="2"/>
    <x v="5"/>
  </r>
  <r>
    <s v="5000018143"/>
    <s v="TAP M10X1"/>
    <s v="1000"/>
    <x v="10"/>
    <s v=""/>
    <s v=""/>
    <s v="EA"/>
    <n v="3"/>
    <s v=""/>
    <s v="INR"/>
    <n v="6038.76"/>
    <n v="0"/>
    <n v="0"/>
    <n v="0"/>
    <n v="0"/>
    <n v="0"/>
    <n v="0"/>
    <n v="0"/>
    <n v="0"/>
    <n v="0"/>
    <n v="0"/>
    <s v="TT/26-27/086"/>
    <s v="5001547899"/>
    <d v="2026-05-19T00:00:00"/>
    <n v="36"/>
    <d v="2026-05-19T00:00:00"/>
    <n v="36"/>
    <m/>
    <n v="0"/>
    <m/>
    <x v="2"/>
    <x v="3"/>
  </r>
  <r>
    <s v="5000018145"/>
    <s v="4CORE CABLE 0.5MM2 LAPP"/>
    <s v="1000"/>
    <x v="10"/>
    <s v=""/>
    <s v=""/>
    <s v="M"/>
    <n v="90"/>
    <s v=""/>
    <s v="INR"/>
    <n v="5236.2"/>
    <n v="0"/>
    <n v="0"/>
    <n v="0"/>
    <n v="0"/>
    <n v="0"/>
    <n v="0"/>
    <n v="0"/>
    <n v="0"/>
    <n v="0"/>
    <n v="0"/>
    <s v="074/26-27"/>
    <s v="5001523813"/>
    <d v="2026-04-15T00:00:00"/>
    <n v="70"/>
    <d v="2026-06-24T00:00:00"/>
    <n v="0"/>
    <m/>
    <n v="0"/>
    <m/>
    <x v="2"/>
    <x v="5"/>
  </r>
  <r>
    <s v="5000018146"/>
    <s v="CYL ADVUL-25-50-P-A 156873 FESTO"/>
    <s v="1000"/>
    <x v="10"/>
    <s v=""/>
    <s v=""/>
    <s v="EA"/>
    <n v="3"/>
    <s v=""/>
    <s v="INR"/>
    <n v="24309.89"/>
    <n v="0"/>
    <n v="0"/>
    <n v="0"/>
    <n v="0"/>
    <n v="0"/>
    <n v="0"/>
    <n v="0"/>
    <n v="0"/>
    <n v="0"/>
    <n v="0"/>
    <s v="TN26023644"/>
    <s v="5001536248"/>
    <d v="2026-05-03T00:00:00"/>
    <n v="52"/>
    <d v="2026-05-04T00:00:00"/>
    <n v="51"/>
    <m/>
    <n v="0"/>
    <m/>
    <x v="2"/>
    <x v="3"/>
  </r>
  <r>
    <s v="5000018147"/>
    <s v="MICROBORE-VC11-30DEG-266423"/>
    <s v="1000"/>
    <x v="10"/>
    <s v=""/>
    <s v=""/>
    <s v="EA"/>
    <n v="2"/>
    <s v=""/>
    <s v="INR"/>
    <n v="114109.24"/>
    <n v="0"/>
    <n v="0"/>
    <n v="0"/>
    <n v="0"/>
    <n v="0"/>
    <n v="0"/>
    <n v="0"/>
    <n v="0"/>
    <n v="0"/>
    <n v="0"/>
    <s v="TT/26-27/108"/>
    <s v="5001559541"/>
    <d v="2026-06-03T00:00:00"/>
    <n v="21"/>
    <d v="2026-06-03T00:00:00"/>
    <n v="21"/>
    <m/>
    <n v="0"/>
    <m/>
    <x v="2"/>
    <x v="0"/>
  </r>
  <r>
    <s v="5000018148"/>
    <s v="SC ENDMILL Ø5.0 SL4 FL8 SD6 OAL65"/>
    <s v="1000"/>
    <x v="10"/>
    <s v=""/>
    <s v=""/>
    <s v="EA"/>
    <n v="3"/>
    <s v=""/>
    <s v="INR"/>
    <n v="16428.72"/>
    <n v="0"/>
    <n v="0"/>
    <n v="0"/>
    <n v="0"/>
    <n v="0"/>
    <n v="0"/>
    <n v="0"/>
    <n v="0"/>
    <n v="0"/>
    <n v="0"/>
    <s v="TT/26-27/108"/>
    <s v="5001559541"/>
    <d v="2026-06-03T00:00:00"/>
    <n v="21"/>
    <d v="2026-06-03T00:00:00"/>
    <n v="21"/>
    <m/>
    <n v="0"/>
    <m/>
    <x v="2"/>
    <x v="0"/>
  </r>
  <r>
    <s v="5000018150"/>
    <s v="COMM PRESS CAMERA LOCATIONG BUNK"/>
    <s v="1000"/>
    <x v="10"/>
    <s v=""/>
    <s v=""/>
    <s v="EA"/>
    <n v="1"/>
    <s v=""/>
    <s v="INR"/>
    <n v="1790"/>
    <n v="0"/>
    <n v="0"/>
    <n v="0"/>
    <n v="0"/>
    <n v="0"/>
    <n v="0"/>
    <n v="0"/>
    <n v="0"/>
    <n v="0"/>
    <n v="0"/>
    <s v="286"/>
    <s v="5001542636"/>
    <d v="2026-05-12T00:00:00"/>
    <n v="43"/>
    <d v="2026-05-12T00:00:00"/>
    <n v="43"/>
    <m/>
    <n v="0"/>
    <m/>
    <x v="2"/>
    <x v="3"/>
  </r>
  <r>
    <s v="5000018165"/>
    <s v="SOUND LEVEL METR LUTRON:SL4001,30-130DB"/>
    <s v="1000"/>
    <x v="10"/>
    <s v=""/>
    <s v=""/>
    <s v="EA"/>
    <n v="2"/>
    <s v=""/>
    <s v="INR"/>
    <n v="19166"/>
    <n v="0"/>
    <n v="0"/>
    <n v="0"/>
    <n v="0"/>
    <n v="0"/>
    <n v="0"/>
    <n v="0"/>
    <n v="0"/>
    <n v="0"/>
    <n v="0"/>
    <s v="IIC/26-27/0028"/>
    <s v="5001526224"/>
    <d v="2026-04-18T00:00:00"/>
    <n v="67"/>
    <d v="2026-04-18T00:00:00"/>
    <n v="67"/>
    <m/>
    <n v="0"/>
    <m/>
    <x v="2"/>
    <x v="5"/>
  </r>
  <r>
    <s v="5000018166"/>
    <s v="¼&quot; SQUARE ROD CUMBICAOVEN SPIN TRACK EN8"/>
    <s v="1000"/>
    <x v="10"/>
    <s v=""/>
    <s v=""/>
    <s v="FT"/>
    <n v="52"/>
    <s v=""/>
    <s v="INR"/>
    <n v="33800"/>
    <n v="0"/>
    <n v="0"/>
    <n v="0"/>
    <n v="0"/>
    <n v="0"/>
    <n v="0"/>
    <n v="0"/>
    <n v="0"/>
    <n v="0"/>
    <n v="0"/>
    <s v="SMB-89/26-27"/>
    <s v="5001532814"/>
    <d v="2026-04-28T00:00:00"/>
    <n v="57"/>
    <d v="2026-04-28T00:00:00"/>
    <n v="57"/>
    <m/>
    <n v="0"/>
    <m/>
    <x v="2"/>
    <x v="3"/>
  </r>
  <r>
    <s v="5000018167"/>
    <s v="OVEN COLLET WASHER"/>
    <s v="1000"/>
    <x v="10"/>
    <s v=""/>
    <s v=""/>
    <s v="EA"/>
    <n v="240"/>
    <s v=""/>
    <s v="INR"/>
    <n v="2880"/>
    <n v="0"/>
    <n v="0"/>
    <n v="0"/>
    <n v="0"/>
    <n v="0"/>
    <n v="0"/>
    <n v="0"/>
    <n v="0"/>
    <n v="0"/>
    <n v="0"/>
    <s v="277"/>
    <s v="5001528079"/>
    <d v="2026-04-21T00:00:00"/>
    <n v="64"/>
    <d v="2026-05-20T00:00:00"/>
    <n v="35"/>
    <m/>
    <n v="0"/>
    <m/>
    <x v="2"/>
    <x v="5"/>
  </r>
  <r>
    <s v="5000018171"/>
    <s v="MAGNET FEEDER SS ROTOR ASSY"/>
    <s v="1000"/>
    <x v="10"/>
    <s v=""/>
    <s v=""/>
    <s v="EA"/>
    <n v="20"/>
    <s v=""/>
    <s v="INR"/>
    <n v="73720"/>
    <n v="0"/>
    <n v="0"/>
    <n v="0"/>
    <n v="0"/>
    <n v="0"/>
    <n v="0"/>
    <n v="0"/>
    <n v="0"/>
    <n v="0"/>
    <n v="0"/>
    <s v="18"/>
    <s v="5001539991"/>
    <d v="2026-05-08T00:00:00"/>
    <n v="47"/>
    <d v="2026-06-05T00:00:00"/>
    <n v="19"/>
    <m/>
    <n v="0"/>
    <m/>
    <x v="2"/>
    <x v="3"/>
  </r>
  <r>
    <s v="5000018183"/>
    <s v="PALLET LOCATING PIN"/>
    <s v="1000"/>
    <x v="10"/>
    <s v=""/>
    <s v=""/>
    <s v="EA"/>
    <n v="1"/>
    <s v=""/>
    <s v="INR"/>
    <n v="824.5"/>
    <n v="0"/>
    <n v="0"/>
    <n v="0"/>
    <n v="0"/>
    <n v="0"/>
    <n v="0"/>
    <n v="0"/>
    <n v="0"/>
    <n v="0"/>
    <n v="0"/>
    <s v="20"/>
    <s v="5001543189"/>
    <d v="2026-05-13T00:00:00"/>
    <n v="42"/>
    <d v="2026-05-13T00:00:00"/>
    <n v="42"/>
    <m/>
    <n v="0"/>
    <m/>
    <x v="2"/>
    <x v="3"/>
  </r>
  <r>
    <s v="5000018184"/>
    <s v="PALLET BASE – NYLOCAST"/>
    <s v="1000"/>
    <x v="10"/>
    <s v=""/>
    <s v=""/>
    <s v="EA"/>
    <n v="1"/>
    <s v=""/>
    <s v="INR"/>
    <n v="1746"/>
    <n v="0"/>
    <n v="0"/>
    <n v="0"/>
    <n v="0"/>
    <n v="0"/>
    <n v="0"/>
    <n v="0"/>
    <n v="0"/>
    <n v="0"/>
    <n v="0"/>
    <s v="20"/>
    <s v="5001543189"/>
    <d v="2026-05-13T00:00:00"/>
    <n v="42"/>
    <d v="2026-05-13T00:00:00"/>
    <n v="42"/>
    <m/>
    <n v="0"/>
    <m/>
    <x v="2"/>
    <x v="3"/>
  </r>
  <r>
    <s v="5000018185"/>
    <s v="WINDING SPACER COIL HEIGHT REDUCTION"/>
    <s v="1000"/>
    <x v="10"/>
    <s v=""/>
    <s v=""/>
    <s v="EA"/>
    <n v="4"/>
    <s v=""/>
    <s v="INR"/>
    <n v="4656"/>
    <n v="0"/>
    <n v="0"/>
    <n v="0"/>
    <n v="0"/>
    <n v="0"/>
    <n v="0"/>
    <n v="0"/>
    <n v="0"/>
    <n v="0"/>
    <n v="0"/>
    <s v="20"/>
    <s v="5001543189"/>
    <d v="2026-05-13T00:00:00"/>
    <n v="42"/>
    <d v="2026-05-13T00:00:00"/>
    <n v="42"/>
    <m/>
    <n v="0"/>
    <m/>
    <x v="2"/>
    <x v="3"/>
  </r>
  <r>
    <s v="5000018187"/>
    <s v="SS ADAPTOR FINAL LINE"/>
    <s v="1000"/>
    <x v="10"/>
    <s v=""/>
    <s v=""/>
    <s v="EA"/>
    <n v="2"/>
    <s v=""/>
    <s v="INR"/>
    <n v="3298"/>
    <n v="0"/>
    <n v="0"/>
    <n v="0"/>
    <n v="0"/>
    <n v="0"/>
    <n v="0"/>
    <n v="0"/>
    <n v="0"/>
    <n v="0"/>
    <n v="0"/>
    <s v="20"/>
    <s v="5001543189"/>
    <d v="2026-05-13T00:00:00"/>
    <n v="42"/>
    <d v="2026-05-13T00:00:00"/>
    <n v="42"/>
    <m/>
    <n v="0"/>
    <m/>
    <x v="2"/>
    <x v="3"/>
  </r>
  <r>
    <s v="5000018188"/>
    <s v="CABLE LOCATOR STATOR LOADING"/>
    <s v="1000"/>
    <x v="10"/>
    <s v=""/>
    <s v=""/>
    <s v="EA"/>
    <n v="2"/>
    <s v=""/>
    <s v="INR"/>
    <n v="6790"/>
    <n v="0"/>
    <n v="0"/>
    <n v="0"/>
    <n v="0"/>
    <n v="0"/>
    <n v="0"/>
    <n v="0"/>
    <n v="0"/>
    <n v="0"/>
    <n v="0"/>
    <s v="21"/>
    <s v="5001542697"/>
    <d v="2026-05-12T00:00:00"/>
    <n v="43"/>
    <d v="2026-05-12T00:00:00"/>
    <n v="43"/>
    <m/>
    <n v="0"/>
    <m/>
    <x v="2"/>
    <x v="3"/>
  </r>
  <r>
    <s v="5000018189"/>
    <s v="TORQUE BIT HOLDER SHAFT"/>
    <s v="1000"/>
    <x v="10"/>
    <s v=""/>
    <s v=""/>
    <s v="EA"/>
    <n v="13"/>
    <s v=""/>
    <s v="INR"/>
    <n v="21437"/>
    <n v="0"/>
    <n v="0"/>
    <n v="0"/>
    <n v="0"/>
    <n v="0"/>
    <n v="0"/>
    <n v="0"/>
    <n v="0"/>
    <n v="0"/>
    <n v="0"/>
    <s v="21"/>
    <s v="5001542697"/>
    <d v="2026-05-12T00:00:00"/>
    <n v="43"/>
    <d v="2026-05-12T00:00:00"/>
    <n v="43"/>
    <m/>
    <n v="0"/>
    <m/>
    <x v="2"/>
    <x v="3"/>
  </r>
  <r>
    <s v="5000018190"/>
    <s v="WINDING TOOL COIL GUIDE BLOCK"/>
    <s v="1000"/>
    <x v="10"/>
    <s v=""/>
    <s v=""/>
    <s v="EA"/>
    <n v="3"/>
    <s v=""/>
    <s v="INR"/>
    <n v="8730"/>
    <n v="0"/>
    <n v="0"/>
    <n v="0"/>
    <n v="0"/>
    <n v="0"/>
    <n v="0"/>
    <n v="0"/>
    <n v="0"/>
    <n v="0"/>
    <n v="0"/>
    <s v="21"/>
    <s v="5001542697"/>
    <d v="2026-05-12T00:00:00"/>
    <n v="43"/>
    <d v="2026-05-12T00:00:00"/>
    <n v="43"/>
    <m/>
    <n v="0"/>
    <m/>
    <x v="2"/>
    <x v="3"/>
  </r>
  <r>
    <s v="5000018191"/>
    <s v="STATOR PALLET LOCATING PIN"/>
    <s v="1000"/>
    <x v="10"/>
    <s v=""/>
    <s v=""/>
    <s v="EA"/>
    <n v="6"/>
    <s v=""/>
    <s v="INR"/>
    <n v="1746"/>
    <n v="0"/>
    <n v="0"/>
    <n v="0"/>
    <n v="0"/>
    <n v="0"/>
    <n v="0"/>
    <n v="0"/>
    <n v="0"/>
    <n v="0"/>
    <n v="0"/>
    <s v="21"/>
    <s v="5001542697"/>
    <d v="2026-05-12T00:00:00"/>
    <n v="43"/>
    <d v="2026-05-12T00:00:00"/>
    <n v="43"/>
    <m/>
    <n v="0"/>
    <m/>
    <x v="2"/>
    <x v="3"/>
  </r>
  <r>
    <s v="5000018192"/>
    <s v="NOISE BLOCK FIXTURE BACK SIDE"/>
    <s v="1000"/>
    <x v="10"/>
    <s v=""/>
    <s v=""/>
    <s v="EA"/>
    <n v="3"/>
    <s v=""/>
    <s v="INR"/>
    <n v="6402"/>
    <n v="0"/>
    <n v="0"/>
    <n v="0"/>
    <n v="0"/>
    <n v="0"/>
    <n v="0"/>
    <n v="0"/>
    <n v="0"/>
    <n v="0"/>
    <n v="0"/>
    <s v="21"/>
    <s v="5001542697"/>
    <d v="2026-05-12T00:00:00"/>
    <n v="43"/>
    <d v="2026-05-12T00:00:00"/>
    <n v="43"/>
    <m/>
    <n v="0"/>
    <m/>
    <x v="2"/>
    <x v="3"/>
  </r>
  <r>
    <s v="5000018194"/>
    <s v="3/8” TO ¼” ADAPTOR FOR TORQUE"/>
    <s v="1000"/>
    <x v="10"/>
    <s v=""/>
    <s v=""/>
    <s v="EA"/>
    <n v="10"/>
    <s v=""/>
    <s v="INR"/>
    <n v="1455"/>
    <n v="0"/>
    <n v="0"/>
    <n v="0"/>
    <n v="0"/>
    <n v="0"/>
    <n v="0"/>
    <n v="0"/>
    <n v="0"/>
    <n v="0"/>
    <n v="0"/>
    <s v="21"/>
    <s v="5001542697"/>
    <d v="2026-05-12T00:00:00"/>
    <n v="43"/>
    <d v="2026-05-12T00:00:00"/>
    <n v="43"/>
    <m/>
    <n v="0"/>
    <m/>
    <x v="2"/>
    <x v="3"/>
  </r>
  <r>
    <s v="5000018199"/>
    <s v="LEAK TESTING CABLE HOLDER"/>
    <s v="1000"/>
    <x v="10"/>
    <s v=""/>
    <s v=""/>
    <s v="EA"/>
    <n v="6"/>
    <s v=""/>
    <s v="INR"/>
    <n v="55290"/>
    <n v="0"/>
    <n v="0"/>
    <n v="0"/>
    <n v="0"/>
    <n v="0"/>
    <n v="0"/>
    <n v="0"/>
    <n v="0"/>
    <n v="0"/>
    <n v="0"/>
    <s v="34"/>
    <s v="5001559492"/>
    <d v="2026-06-03T00:00:00"/>
    <n v="21"/>
    <d v="2026-06-05T00:00:00"/>
    <n v="19"/>
    <m/>
    <n v="0"/>
    <m/>
    <x v="2"/>
    <x v="0"/>
  </r>
  <r>
    <s v="5000018203"/>
    <s v="WIRE BRUSH BRASS"/>
    <s v="1000"/>
    <x v="10"/>
    <s v=""/>
    <s v=""/>
    <s v="EA"/>
    <n v="6"/>
    <s v=""/>
    <s v="INR"/>
    <n v="552.9"/>
    <n v="0"/>
    <n v="0"/>
    <n v="0"/>
    <n v="0"/>
    <n v="0"/>
    <n v="0"/>
    <n v="0"/>
    <n v="0"/>
    <n v="0"/>
    <n v="0"/>
    <s v="34"/>
    <s v="5001559492"/>
    <d v="2026-06-03T00:00:00"/>
    <n v="21"/>
    <d v="2026-06-18T00:00:00"/>
    <n v="6"/>
    <m/>
    <n v="0"/>
    <m/>
    <x v="2"/>
    <x v="0"/>
  </r>
  <r>
    <s v="5000018210"/>
    <s v="PIN DMA19 L116 CENTER SHAFT(MARSILLI)"/>
    <s v="1000"/>
    <x v="10"/>
    <s v=""/>
    <s v=""/>
    <s v="EA"/>
    <n v="1"/>
    <s v=""/>
    <s v="INR"/>
    <n v="201042.44"/>
    <n v="0"/>
    <n v="0"/>
    <n v="0"/>
    <n v="0"/>
    <n v="0"/>
    <n v="0"/>
    <n v="0"/>
    <n v="0"/>
    <n v="0"/>
    <n v="0"/>
    <s v="MAR26V05-000572"/>
    <s v="5001559439"/>
    <d v="2026-06-03T00:00:00"/>
    <n v="21"/>
    <d v="2026-06-03T00:00:00"/>
    <n v="21"/>
    <m/>
    <n v="0"/>
    <m/>
    <x v="2"/>
    <x v="0"/>
  </r>
  <r>
    <s v="5000018211"/>
    <s v="BEARING NART 8 VUUR IKO:MARSILLI"/>
    <s v="1000"/>
    <x v="10"/>
    <s v=""/>
    <s v=""/>
    <s v="EA"/>
    <n v="4"/>
    <s v=""/>
    <s v="INR"/>
    <n v="3400"/>
    <n v="0"/>
    <n v="0"/>
    <n v="0"/>
    <n v="0"/>
    <n v="0"/>
    <n v="0"/>
    <n v="0"/>
    <n v="0"/>
    <n v="0"/>
    <n v="0"/>
    <s v="BRBM/05858/26-27"/>
    <s v="5001528024"/>
    <d v="2026-04-21T00:00:00"/>
    <n v="64"/>
    <d v="2026-05-08T00:00:00"/>
    <n v="47"/>
    <m/>
    <n v="0"/>
    <m/>
    <x v="2"/>
    <x v="5"/>
  </r>
  <r>
    <s v="5000018212"/>
    <s v="BOTTOM CHAMBER PCP 20-10 – 16:BANSEOK"/>
    <s v="1000"/>
    <x v="10"/>
    <s v=""/>
    <s v=""/>
    <s v="EA"/>
    <n v="1"/>
    <s v=""/>
    <s v="INR"/>
    <n v="15600"/>
    <n v="0"/>
    <n v="0"/>
    <n v="0"/>
    <n v="0"/>
    <n v="0"/>
    <n v="0"/>
    <n v="0"/>
    <n v="0"/>
    <n v="0"/>
    <n v="0"/>
    <s v="163"/>
    <s v="5001553966"/>
    <d v="2026-05-27T00:00:00"/>
    <n v="28"/>
    <d v="2026-05-27T00:00:00"/>
    <n v="28"/>
    <m/>
    <n v="0"/>
    <m/>
    <x v="2"/>
    <x v="0"/>
  </r>
  <r>
    <s v="5000018214"/>
    <s v="ROUGH BUFFING WHEEL DIA 40  X 40 L"/>
    <s v="1000"/>
    <x v="10"/>
    <s v=""/>
    <s v=""/>
    <s v="EA"/>
    <n v="11"/>
    <s v=""/>
    <s v="INR"/>
    <n v="1375"/>
    <n v="0"/>
    <n v="0"/>
    <n v="0"/>
    <n v="0"/>
    <n v="0"/>
    <n v="0"/>
    <n v="0"/>
    <n v="0"/>
    <n v="0"/>
    <n v="0"/>
    <s v="SMB-70/26-27"/>
    <s v="5001534069"/>
    <d v="2026-04-29T00:00:00"/>
    <n v="56"/>
    <d v="2026-06-10T00:00:00"/>
    <n v="14"/>
    <m/>
    <n v="0"/>
    <m/>
    <x v="2"/>
    <x v="3"/>
  </r>
  <r>
    <s v="5000018215"/>
    <s v="FINE BUFFING WHEEL  DIA 40  X 40 L"/>
    <s v="1000"/>
    <x v="10"/>
    <s v=""/>
    <s v=""/>
    <s v="EA"/>
    <n v="11"/>
    <s v=""/>
    <s v="INR"/>
    <n v="1375"/>
    <n v="0"/>
    <n v="0"/>
    <n v="0"/>
    <n v="0"/>
    <n v="0"/>
    <n v="0"/>
    <n v="0"/>
    <n v="0"/>
    <n v="0"/>
    <n v="0"/>
    <s v="SMB-70/26-27"/>
    <s v="5001534069"/>
    <d v="2026-04-29T00:00:00"/>
    <n v="56"/>
    <d v="2026-06-10T00:00:00"/>
    <n v="14"/>
    <m/>
    <n v="0"/>
    <m/>
    <x v="2"/>
    <x v="3"/>
  </r>
  <r>
    <s v="5000018221"/>
    <s v="SMA SHOCK ABSORBER CYLINDER YSR-12-12-C"/>
    <s v="1000"/>
    <x v="10"/>
    <s v=""/>
    <s v=""/>
    <s v="EA"/>
    <n v="50"/>
    <s v=""/>
    <s v="INR"/>
    <n v="205078"/>
    <n v="0"/>
    <n v="0"/>
    <n v="0"/>
    <n v="0"/>
    <n v="0"/>
    <n v="0"/>
    <n v="0"/>
    <n v="0"/>
    <n v="0"/>
    <n v="0"/>
    <s v="TN26054474"/>
    <s v="5001563428"/>
    <d v="2026-06-08T00:00:00"/>
    <n v="16"/>
    <d v="2026-06-08T00:00:00"/>
    <n v="16"/>
    <m/>
    <n v="0"/>
    <m/>
    <x v="2"/>
    <x v="0"/>
  </r>
  <r>
    <s v="5000018222"/>
    <s v="PA PLUNGER GREASE HOLDER CP0364-C_DET 8"/>
    <s v="1000"/>
    <x v="10"/>
    <s v=""/>
    <s v=""/>
    <s v="EA"/>
    <n v="2"/>
    <s v=""/>
    <s v="INR"/>
    <n v="14550"/>
    <n v="0"/>
    <n v="0"/>
    <n v="0"/>
    <n v="0"/>
    <n v="0"/>
    <n v="0"/>
    <n v="0"/>
    <n v="0"/>
    <n v="0"/>
    <n v="0"/>
    <s v="12"/>
    <s v="5001535815"/>
    <d v="2026-05-02T00:00:00"/>
    <n v="53"/>
    <d v="2026-05-02T00:00:00"/>
    <n v="53"/>
    <m/>
    <n v="0"/>
    <m/>
    <x v="2"/>
    <x v="3"/>
  </r>
  <r>
    <s v="5000018223"/>
    <s v="PA CARRIER ROD M/C MANDREL -Ø30/Ø67L-120"/>
    <s v="1000"/>
    <x v="10"/>
    <s v=""/>
    <s v=""/>
    <s v="EA"/>
    <n v="1"/>
    <s v=""/>
    <s v="INR"/>
    <n v="2716"/>
    <n v="0"/>
    <n v="0"/>
    <n v="0"/>
    <n v="0"/>
    <n v="0"/>
    <n v="0"/>
    <n v="0"/>
    <n v="0"/>
    <n v="0"/>
    <n v="0"/>
    <s v="12"/>
    <s v="5001535815"/>
    <d v="2026-05-02T00:00:00"/>
    <n v="53"/>
    <d v="2026-05-02T00:00:00"/>
    <n v="53"/>
    <m/>
    <n v="0"/>
    <m/>
    <x v="2"/>
    <x v="3"/>
  </r>
  <r>
    <s v="5000018225"/>
    <s v="SMA X104 END PLATE POKE YOKA TOP TOOL"/>
    <s v="1000"/>
    <x v="10"/>
    <s v=""/>
    <s v=""/>
    <s v="EA"/>
    <n v="1"/>
    <s v=""/>
    <s v="INR"/>
    <n v="3880"/>
    <n v="0"/>
    <n v="0"/>
    <n v="0"/>
    <n v="0"/>
    <n v="0"/>
    <n v="0"/>
    <n v="0"/>
    <n v="0"/>
    <n v="0"/>
    <n v="0"/>
    <s v="12"/>
    <s v="5001535815"/>
    <d v="2026-05-02T00:00:00"/>
    <n v="53"/>
    <d v="2026-05-02T00:00:00"/>
    <n v="53"/>
    <m/>
    <n v="0"/>
    <m/>
    <x v="2"/>
    <x v="3"/>
  </r>
  <r>
    <s v="5000018226"/>
    <s v="CYLINDER CQ2A 16 -15D SMC SMT SPI"/>
    <s v="1000"/>
    <x v="10"/>
    <s v=""/>
    <s v=""/>
    <s v="EA"/>
    <n v="1"/>
    <s v=""/>
    <s v="INR"/>
    <n v="835.8"/>
    <n v="0"/>
    <n v="0"/>
    <n v="0"/>
    <n v="0"/>
    <n v="0"/>
    <n v="0"/>
    <n v="0"/>
    <n v="0"/>
    <n v="0"/>
    <n v="0"/>
    <s v="T06358"/>
    <s v="5001539214"/>
    <d v="2026-05-07T00:00:00"/>
    <n v="48"/>
    <d v="2026-05-07T00:00:00"/>
    <n v="48"/>
    <m/>
    <n v="0"/>
    <m/>
    <x v="2"/>
    <x v="3"/>
  </r>
  <r>
    <s v="5000018239"/>
    <s v="AUTO LUB UNIT ELU-4000/PS/FS 3PH CENLUB"/>
    <s v="1000"/>
    <x v="10"/>
    <s v=""/>
    <s v=""/>
    <s v="EA"/>
    <n v="1"/>
    <s v=""/>
    <s v="INR"/>
    <n v="20470"/>
    <n v="0"/>
    <n v="0"/>
    <n v="0"/>
    <n v="0"/>
    <n v="0"/>
    <n v="0"/>
    <n v="0"/>
    <n v="0"/>
    <n v="0"/>
    <n v="0"/>
    <s v="8119/26-27"/>
    <s v="5001534101"/>
    <d v="2026-04-29T00:00:00"/>
    <n v="56"/>
    <d v="2026-04-29T00:00:00"/>
    <n v="56"/>
    <m/>
    <n v="0"/>
    <m/>
    <x v="2"/>
    <x v="3"/>
  </r>
  <r>
    <s v="5000018240"/>
    <s v="N2 FILTER 30000242 SMT WS"/>
    <s v="1000"/>
    <x v="10"/>
    <s v=""/>
    <s v=""/>
    <s v="EA"/>
    <n v="1"/>
    <s v=""/>
    <s v="INR"/>
    <n v="45679"/>
    <n v="0"/>
    <n v="0"/>
    <n v="0"/>
    <n v="0"/>
    <n v="0"/>
    <n v="0"/>
    <n v="0"/>
    <n v="0"/>
    <n v="0"/>
    <n v="0"/>
    <s v="ADG270241"/>
    <s v="5001562399"/>
    <d v="2026-06-07T00:00:00"/>
    <n v="17"/>
    <d v="2026-06-07T00:00:00"/>
    <n v="17"/>
    <m/>
    <n v="0"/>
    <m/>
    <x v="2"/>
    <x v="0"/>
  </r>
  <r>
    <s v="5000018241"/>
    <s v="TEE-BLOCK F-T-6(M10X1MM)CENLUB"/>
    <s v="1000"/>
    <x v="10"/>
    <s v=""/>
    <s v=""/>
    <s v="EA"/>
    <n v="18"/>
    <s v=""/>
    <s v="INR"/>
    <n v="4860"/>
    <n v="0"/>
    <n v="0"/>
    <n v="0"/>
    <n v="0"/>
    <n v="0"/>
    <n v="0"/>
    <n v="0"/>
    <n v="0"/>
    <n v="0"/>
    <n v="0"/>
    <s v="8119/26-27"/>
    <s v="5001534101"/>
    <d v="2026-04-29T00:00:00"/>
    <n v="56"/>
    <d v="2026-06-02T00:00:00"/>
    <n v="22"/>
    <m/>
    <n v="0"/>
    <m/>
    <x v="2"/>
    <x v="3"/>
  </r>
  <r>
    <s v="5000018242"/>
    <s v="BANJO FITTING F-B-4(M10X1MM)CENLUB"/>
    <s v="1000"/>
    <x v="10"/>
    <s v=""/>
    <s v=""/>
    <s v="EA"/>
    <n v="4"/>
    <s v=""/>
    <s v="INR"/>
    <n v="480"/>
    <n v="0"/>
    <n v="0"/>
    <n v="0"/>
    <n v="0"/>
    <n v="0"/>
    <n v="0"/>
    <n v="0"/>
    <n v="0"/>
    <n v="0"/>
    <n v="0"/>
    <s v="8119/26-27"/>
    <s v="5001534101"/>
    <d v="2026-04-29T00:00:00"/>
    <n v="56"/>
    <d v="2026-06-01T00:00:00"/>
    <n v="23"/>
    <m/>
    <n v="0"/>
    <m/>
    <x v="2"/>
    <x v="3"/>
  </r>
  <r>
    <s v="5000018243"/>
    <s v="COOLING MOTOR PUMP LORCH:665.5571.0"/>
    <s v="1000"/>
    <x v="10"/>
    <s v=""/>
    <s v=""/>
    <s v="EA"/>
    <n v="1"/>
    <s v=""/>
    <s v="INR"/>
    <n v="36364.1"/>
    <n v="0"/>
    <n v="0"/>
    <n v="0"/>
    <n v="0"/>
    <n v="0"/>
    <n v="0"/>
    <n v="0"/>
    <n v="0"/>
    <n v="0"/>
    <n v="0"/>
    <s v="GST/0694/26-27"/>
    <s v="5001567361"/>
    <d v="2026-06-13T00:00:00"/>
    <n v="11"/>
    <d v="2026-06-13T00:00:00"/>
    <n v="11"/>
    <m/>
    <n v="0"/>
    <m/>
    <x v="2"/>
    <x v="0"/>
  </r>
  <r>
    <s v="5000018244"/>
    <s v="CAPACITOR 6.3 MFD LORCH: 704.0881.0"/>
    <s v="1000"/>
    <x v="10"/>
    <s v=""/>
    <s v=""/>
    <s v="EA"/>
    <n v="2"/>
    <s v=""/>
    <s v="INR"/>
    <n v="7681.7"/>
    <n v="0"/>
    <n v="0"/>
    <n v="0"/>
    <n v="0"/>
    <n v="0"/>
    <n v="0"/>
    <n v="0"/>
    <n v="0"/>
    <n v="0"/>
    <n v="0"/>
    <s v="GST/0697/26-27"/>
    <s v="5001567363"/>
    <d v="2026-06-13T00:00:00"/>
    <n v="11"/>
    <d v="2026-06-13T00:00:00"/>
    <n v="11"/>
    <m/>
    <n v="0"/>
    <m/>
    <x v="2"/>
    <x v="0"/>
  </r>
  <r>
    <s v="5000018245"/>
    <s v="FUSE 2,5 A TR 5X20 LORCH:709.0193.0"/>
    <s v="1000"/>
    <x v="10"/>
    <s v=""/>
    <s v=""/>
    <s v="EA"/>
    <n v="3"/>
    <s v=""/>
    <s v="INR"/>
    <n v="738.15"/>
    <n v="0"/>
    <n v="0"/>
    <n v="0"/>
    <n v="0"/>
    <n v="0"/>
    <n v="0"/>
    <n v="0"/>
    <n v="0"/>
    <n v="0"/>
    <n v="0"/>
    <s v="GST/0697/26-27"/>
    <s v="5001567363"/>
    <d v="2026-06-13T00:00:00"/>
    <n v="11"/>
    <d v="2026-06-13T00:00:00"/>
    <n v="11"/>
    <m/>
    <n v="0"/>
    <m/>
    <x v="2"/>
    <x v="0"/>
  </r>
  <r>
    <s v="5000018246"/>
    <s v="FUSE 4 A 500V TR 6.3X32 LORCH:709.2000.0"/>
    <s v="1000"/>
    <x v="10"/>
    <s v=""/>
    <s v=""/>
    <s v="EA"/>
    <n v="4"/>
    <s v=""/>
    <s v="INR"/>
    <n v="1200.8"/>
    <n v="0"/>
    <n v="0"/>
    <n v="0"/>
    <n v="0"/>
    <n v="0"/>
    <n v="0"/>
    <n v="0"/>
    <n v="0"/>
    <n v="0"/>
    <n v="0"/>
    <s v="GST/0697/26-27"/>
    <s v="5001567363"/>
    <d v="2026-06-13T00:00:00"/>
    <n v="11"/>
    <d v="2026-06-13T00:00:00"/>
    <n v="11"/>
    <m/>
    <n v="0"/>
    <m/>
    <x v="2"/>
    <x v="0"/>
  </r>
  <r>
    <s v="5000018249"/>
    <s v="EXT CAM CYL MOUNT PLATE FREE SPIN LCSA"/>
    <s v="1000"/>
    <x v="10"/>
    <s v=""/>
    <s v=""/>
    <s v="EA"/>
    <n v="1"/>
    <s v=""/>
    <s v="INR"/>
    <n v="8816"/>
    <n v="0"/>
    <n v="0"/>
    <n v="0"/>
    <n v="0"/>
    <n v="0"/>
    <n v="0"/>
    <n v="0"/>
    <n v="0"/>
    <n v="0"/>
    <n v="0"/>
    <s v="10"/>
    <s v="5001550653"/>
    <d v="2026-05-22T00:00:00"/>
    <n v="33"/>
    <d v="2026-05-22T00:00:00"/>
    <n v="33"/>
    <m/>
    <n v="0"/>
    <m/>
    <x v="2"/>
    <x v="3"/>
  </r>
  <r>
    <s v="5000018250"/>
    <s v="FIBER OPT CBL 5M MITSUBISHI:MR-J3BUS5M-A"/>
    <s v="1000"/>
    <x v="10"/>
    <s v=""/>
    <s v=""/>
    <s v="EA"/>
    <n v="2"/>
    <s v=""/>
    <s v="INR"/>
    <n v="13968"/>
    <n v="0"/>
    <n v="0"/>
    <n v="0"/>
    <n v="0"/>
    <n v="0"/>
    <n v="0"/>
    <n v="0"/>
    <n v="0"/>
    <n v="0"/>
    <n v="0"/>
    <s v="JKA260154"/>
    <s v="5001558707"/>
    <d v="2026-06-02T00:00:00"/>
    <n v="22"/>
    <d v="2026-06-02T00:00:00"/>
    <n v="22"/>
    <m/>
    <n v="0"/>
    <m/>
    <x v="2"/>
    <x v="0"/>
  </r>
  <r>
    <s v="5000018251"/>
    <s v="SMA HR10SS LOCATING PIN CA0333-A DET-11"/>
    <s v="1000"/>
    <x v="10"/>
    <s v=""/>
    <s v=""/>
    <s v="EA"/>
    <n v="50"/>
    <s v=""/>
    <s v="INR"/>
    <n v="7000"/>
    <n v="0"/>
    <n v="0"/>
    <n v="0"/>
    <n v="0"/>
    <n v="0"/>
    <n v="0"/>
    <n v="0"/>
    <n v="0"/>
    <n v="0"/>
    <n v="0"/>
    <s v="908"/>
    <s v="5001541785"/>
    <d v="2026-05-11T00:00:00"/>
    <n v="44"/>
    <d v="2026-05-11T00:00:00"/>
    <n v="44"/>
    <m/>
    <n v="0"/>
    <m/>
    <x v="2"/>
    <x v="3"/>
  </r>
  <r>
    <s v="5000018252"/>
    <s v="SMA HR10SS LOCATING PIN CA0333-A DET-12"/>
    <s v="1000"/>
    <x v="10"/>
    <s v=""/>
    <s v=""/>
    <s v="EA"/>
    <n v="50"/>
    <s v=""/>
    <s v="INR"/>
    <n v="8750"/>
    <n v="0"/>
    <n v="0"/>
    <n v="0"/>
    <n v="0"/>
    <n v="0"/>
    <n v="0"/>
    <n v="0"/>
    <n v="0"/>
    <n v="0"/>
    <n v="0"/>
    <s v="908"/>
    <s v="5001541785"/>
    <d v="2026-05-11T00:00:00"/>
    <n v="44"/>
    <d v="2026-05-11T00:00:00"/>
    <n v="44"/>
    <m/>
    <n v="0"/>
    <m/>
    <x v="2"/>
    <x v="3"/>
  </r>
  <r>
    <s v="5000018253"/>
    <s v="JUMP RING TOP PRESS TOOL CM0331-D_DET64"/>
    <s v="1000"/>
    <x v="10"/>
    <s v=""/>
    <s v=""/>
    <s v="EA"/>
    <n v="2"/>
    <s v=""/>
    <s v="INR"/>
    <n v="9408"/>
    <n v="0"/>
    <n v="0"/>
    <n v="0"/>
    <n v="0"/>
    <n v="0"/>
    <n v="0"/>
    <n v="0"/>
    <n v="0"/>
    <n v="0"/>
    <n v="0"/>
    <s v="044/2026-2027"/>
    <s v="5001552686"/>
    <d v="2026-05-26T00:00:00"/>
    <n v="29"/>
    <d v="2026-06-10T00:00:00"/>
    <n v="14"/>
    <m/>
    <n v="0"/>
    <m/>
    <x v="2"/>
    <x v="0"/>
  </r>
  <r>
    <s v="5000018254"/>
    <s v="PA STAKING TOOL HOLDER CP0364_D DET 2&amp;5"/>
    <s v="1000"/>
    <x v="10"/>
    <s v=""/>
    <s v=""/>
    <s v="EA"/>
    <n v="1"/>
    <s v=""/>
    <s v="INR"/>
    <n v="4850"/>
    <n v="0"/>
    <n v="0"/>
    <n v="0"/>
    <n v="0"/>
    <n v="0"/>
    <n v="0"/>
    <n v="0"/>
    <n v="0"/>
    <n v="0"/>
    <n v="0"/>
    <s v="32"/>
    <s v="5001558763"/>
    <d v="2026-06-02T00:00:00"/>
    <n v="22"/>
    <d v="2026-06-06T00:00:00"/>
    <n v="18"/>
    <m/>
    <n v="0"/>
    <m/>
    <x v="2"/>
    <x v="0"/>
  </r>
  <r>
    <s v="5000018255"/>
    <s v="JUMP RING TOP PRESS TOOL CM0331-C_DET64"/>
    <s v="1000"/>
    <x v="10"/>
    <s v=""/>
    <s v=""/>
    <s v="EA"/>
    <n v="1"/>
    <s v=""/>
    <s v="INR"/>
    <n v="1400"/>
    <n v="0"/>
    <n v="0"/>
    <n v="0"/>
    <n v="0"/>
    <n v="0"/>
    <n v="0"/>
    <n v="0"/>
    <n v="0"/>
    <n v="0"/>
    <n v="0"/>
    <s v="19"/>
    <s v="5001544045"/>
    <d v="2026-05-14T00:00:00"/>
    <n v="41"/>
    <d v="2026-06-02T00:00:00"/>
    <n v="22"/>
    <m/>
    <n v="0"/>
    <m/>
    <x v="2"/>
    <x v="3"/>
  </r>
  <r>
    <s v="5000018256"/>
    <s v="IMCM-Ø8.3/Ø13.5XOAL 16MM LOCATING PIN"/>
    <s v="1000"/>
    <x v="10"/>
    <s v=""/>
    <s v=""/>
    <s v="EA"/>
    <n v="17"/>
    <s v=""/>
    <s v="INR"/>
    <n v="5100"/>
    <n v="0"/>
    <n v="0"/>
    <n v="0"/>
    <n v="0"/>
    <n v="0"/>
    <n v="0"/>
    <n v="0"/>
    <n v="0"/>
    <n v="0"/>
    <n v="0"/>
    <s v="22"/>
    <s v="5001544629"/>
    <d v="2026-05-14T00:00:00"/>
    <n v="41"/>
    <d v="2026-05-14T00:00:00"/>
    <n v="41"/>
    <m/>
    <n v="0"/>
    <m/>
    <x v="2"/>
    <x v="3"/>
  </r>
  <r>
    <s v="5000018257"/>
    <s v="JPPHTA6-P8.2-L6-B5 - MISUMI PIN"/>
    <s v="1000"/>
    <x v="10"/>
    <s v=""/>
    <s v=""/>
    <s v="EA"/>
    <n v="17"/>
    <s v=""/>
    <s v="INR"/>
    <n v="24505.84"/>
    <n v="0"/>
    <n v="0"/>
    <n v="0"/>
    <n v="0"/>
    <n v="0"/>
    <n v="0"/>
    <n v="0"/>
    <n v="0"/>
    <n v="0"/>
    <n v="0"/>
    <s v="26-27D2015730"/>
    <s v="5001553223"/>
    <d v="2026-05-26T00:00:00"/>
    <n v="29"/>
    <d v="2026-06-22T00:00:00"/>
    <n v="2"/>
    <m/>
    <n v="0"/>
    <m/>
    <x v="2"/>
    <x v="0"/>
  </r>
  <r>
    <s v="5000018262"/>
    <s v="TIMING BELT  632-8M -30MM WIDTH:OMEGHA"/>
    <s v="1000"/>
    <x v="10"/>
    <s v=""/>
    <s v=""/>
    <s v="EA"/>
    <n v="2"/>
    <s v=""/>
    <s v="INR"/>
    <n v="1740"/>
    <n v="0"/>
    <n v="0"/>
    <n v="0"/>
    <n v="0"/>
    <n v="0"/>
    <n v="0"/>
    <n v="0"/>
    <n v="0"/>
    <n v="0"/>
    <n v="0"/>
    <s v="038/26-27"/>
    <s v="5001532217"/>
    <d v="2026-04-27T00:00:00"/>
    <n v="58"/>
    <d v="2026-04-27T00:00:00"/>
    <n v="58"/>
    <m/>
    <n v="0"/>
    <m/>
    <x v="2"/>
    <x v="3"/>
  </r>
  <r>
    <s v="5000018266"/>
    <s v="CERAMIC HEATING CARTRIDGE 7KW 400V 50HZ"/>
    <s v="1000"/>
    <x v="10"/>
    <s v=""/>
    <s v=""/>
    <s v="EA"/>
    <n v="1"/>
    <s v=""/>
    <s v="INR"/>
    <n v="52156.65"/>
    <n v="0"/>
    <n v="0"/>
    <n v="0"/>
    <n v="0"/>
    <n v="0"/>
    <n v="0"/>
    <n v="0"/>
    <n v="0"/>
    <n v="0"/>
    <n v="0"/>
    <s v="INV/2026/05/0039"/>
    <s v="5001549406"/>
    <d v="2026-05-21T00:00:00"/>
    <n v="34"/>
    <d v="2026-05-21T00:00:00"/>
    <n v="34"/>
    <m/>
    <n v="0"/>
    <m/>
    <x v="2"/>
    <x v="3"/>
  </r>
  <r>
    <s v="5000018267"/>
    <s v="HOT AIR DRYER HEATING COIL 9KW 400V 50HZ"/>
    <s v="1000"/>
    <x v="10"/>
    <s v=""/>
    <s v=""/>
    <s v="EA"/>
    <n v="1"/>
    <s v=""/>
    <s v="INR"/>
    <n v="33603.15"/>
    <n v="0"/>
    <n v="0"/>
    <n v="0"/>
    <n v="0"/>
    <n v="0"/>
    <n v="0"/>
    <n v="0"/>
    <n v="0"/>
    <n v="0"/>
    <n v="0"/>
    <s v="INV/2026/05/0039"/>
    <s v="5001549406"/>
    <d v="2026-05-21T00:00:00"/>
    <n v="34"/>
    <d v="2026-05-21T00:00:00"/>
    <n v="34"/>
    <m/>
    <n v="0"/>
    <m/>
    <x v="2"/>
    <x v="3"/>
  </r>
  <r>
    <s v="5000018298"/>
    <s v="ROUTING FIXTURE PART LOCATING BUSH"/>
    <s v="1000"/>
    <x v="10"/>
    <s v=""/>
    <s v=""/>
    <s v="EA"/>
    <n v="6"/>
    <s v=""/>
    <s v="INR"/>
    <n v="5700"/>
    <n v="0"/>
    <n v="0"/>
    <n v="0"/>
    <n v="0"/>
    <n v="0"/>
    <n v="0"/>
    <n v="0"/>
    <n v="0"/>
    <n v="0"/>
    <n v="0"/>
    <s v="10"/>
    <s v="5001531262"/>
    <d v="2026-04-25T00:00:00"/>
    <n v="60"/>
    <d v="2026-04-25T00:00:00"/>
    <n v="60"/>
    <m/>
    <n v="0"/>
    <m/>
    <x v="2"/>
    <x v="3"/>
  </r>
  <r>
    <s v="5000018299"/>
    <s v="M10*1.0MM CUT TAP"/>
    <s v="1000"/>
    <x v="10"/>
    <s v=""/>
    <s v=""/>
    <s v="EA"/>
    <n v="5"/>
    <s v=""/>
    <s v="INR"/>
    <n v="10000"/>
    <n v="0"/>
    <n v="0"/>
    <n v="0"/>
    <n v="0"/>
    <n v="0"/>
    <n v="0"/>
    <n v="0"/>
    <n v="0"/>
    <n v="0"/>
    <n v="0"/>
    <s v="RTS2627044"/>
    <s v="5001538281"/>
    <d v="2026-05-06T00:00:00"/>
    <n v="49"/>
    <d v="2026-05-06T00:00:00"/>
    <n v="49"/>
    <m/>
    <n v="0"/>
    <m/>
    <x v="2"/>
    <x v="3"/>
  </r>
  <r>
    <s v="5000018300"/>
    <s v="9.05/11.14/14.00 M10 PRE DRILL - PCD"/>
    <s v="1000"/>
    <x v="10"/>
    <s v=""/>
    <s v=""/>
    <s v="EA"/>
    <n v="3"/>
    <s v=""/>
    <s v="INR"/>
    <n v="75667.5"/>
    <n v="0"/>
    <n v="0"/>
    <n v="0"/>
    <n v="0"/>
    <n v="0"/>
    <n v="0"/>
    <n v="0"/>
    <n v="0"/>
    <n v="0"/>
    <n v="0"/>
    <s v="GST/0189/2026-27"/>
    <s v="5001535653"/>
    <d v="2026-05-02T00:00:00"/>
    <n v="53"/>
    <d v="2026-05-02T00:00:00"/>
    <n v="53"/>
    <m/>
    <n v="0"/>
    <m/>
    <x v="2"/>
    <x v="3"/>
  </r>
  <r>
    <s v="5000018301"/>
    <s v="BFTX 0409N -  FACE CUTTER INSERT SCREW"/>
    <s v="1000"/>
    <x v="10"/>
    <s v=""/>
    <s v=""/>
    <s v="EA"/>
    <n v="50"/>
    <s v=""/>
    <s v="INR"/>
    <n v="12500"/>
    <n v="0"/>
    <n v="0"/>
    <n v="0"/>
    <n v="0"/>
    <n v="0"/>
    <n v="0"/>
    <n v="0"/>
    <n v="0"/>
    <n v="0"/>
    <n v="0"/>
    <s v="RTS2627029"/>
    <s v="5001530566"/>
    <d v="2026-04-24T00:00:00"/>
    <n v="61"/>
    <d v="2026-04-24T00:00:00"/>
    <n v="61"/>
    <m/>
    <n v="0"/>
    <m/>
    <x v="2"/>
    <x v="5"/>
  </r>
  <r>
    <s v="5000018302"/>
    <s v="BFTX 0307N - ROUGH BORING INSERT SCREW"/>
    <s v="1000"/>
    <x v="10"/>
    <s v=""/>
    <s v=""/>
    <s v="EA"/>
    <n v="50"/>
    <s v=""/>
    <s v="INR"/>
    <n v="12500"/>
    <n v="0"/>
    <n v="0"/>
    <n v="0"/>
    <n v="0"/>
    <n v="0"/>
    <n v="0"/>
    <n v="0"/>
    <n v="0"/>
    <n v="0"/>
    <n v="0"/>
    <s v="RTS2627029"/>
    <s v="5001530566"/>
    <d v="2026-04-24T00:00:00"/>
    <n v="61"/>
    <d v="2026-04-24T00:00:00"/>
    <n v="61"/>
    <m/>
    <n v="0"/>
    <m/>
    <x v="2"/>
    <x v="5"/>
  </r>
  <r>
    <s v="5000018303"/>
    <s v="BFTX 02508NV- FINISH BORING INSERT SCREW"/>
    <s v="1000"/>
    <x v="10"/>
    <s v=""/>
    <s v=""/>
    <s v="EA"/>
    <n v="50"/>
    <s v=""/>
    <s v="INR"/>
    <n v="12500"/>
    <n v="0"/>
    <n v="0"/>
    <n v="0"/>
    <n v="0"/>
    <n v="0"/>
    <n v="0"/>
    <n v="0"/>
    <n v="0"/>
    <n v="0"/>
    <n v="0"/>
    <s v="RTS2627029"/>
    <s v="5001530566"/>
    <d v="2026-04-24T00:00:00"/>
    <n v="61"/>
    <d v="2026-04-24T00:00:00"/>
    <n v="61"/>
    <m/>
    <n v="0"/>
    <m/>
    <x v="2"/>
    <x v="5"/>
  </r>
  <r>
    <s v="5000018305"/>
    <s v="GUIDE BUSH - LOADCELL BOTTOM BUNK NANO"/>
    <s v="1000"/>
    <x v="10"/>
    <s v=""/>
    <s v=""/>
    <s v="NOS"/>
    <n v="5"/>
    <s v=""/>
    <s v="INR"/>
    <n v="11300"/>
    <n v="0"/>
    <n v="0"/>
    <n v="0"/>
    <n v="0"/>
    <n v="0"/>
    <n v="0"/>
    <n v="0"/>
    <n v="0"/>
    <n v="0"/>
    <n v="0"/>
    <s v="029/26-27"/>
    <s v="5001550940"/>
    <d v="2026-05-23T00:00:00"/>
    <n v="32"/>
    <d v="2026-05-23T00:00:00"/>
    <n v="32"/>
    <m/>
    <n v="0"/>
    <m/>
    <x v="2"/>
    <x v="3"/>
  </r>
  <r>
    <s v="5000018306"/>
    <s v="GUIDE BUSH - LOADCELL BOTTOM BUNK SB"/>
    <s v="1000"/>
    <x v="10"/>
    <s v=""/>
    <s v=""/>
    <s v="NOS"/>
    <n v="5"/>
    <s v=""/>
    <s v="INR"/>
    <n v="11300"/>
    <n v="0"/>
    <n v="0"/>
    <n v="0"/>
    <n v="0"/>
    <n v="0"/>
    <n v="0"/>
    <n v="0"/>
    <n v="0"/>
    <n v="0"/>
    <n v="0"/>
    <s v="029/26-27"/>
    <s v="5001550940"/>
    <d v="2026-05-23T00:00:00"/>
    <n v="32"/>
    <d v="2026-05-23T00:00:00"/>
    <n v="32"/>
    <m/>
    <n v="0"/>
    <m/>
    <x v="2"/>
    <x v="3"/>
  </r>
  <r>
    <s v="5000018307"/>
    <s v="VIBRATION PAD HDG 200XM10X75(STRIPPING)"/>
    <s v="1000"/>
    <x v="10"/>
    <s v=""/>
    <s v=""/>
    <s v="EA"/>
    <n v="3"/>
    <s v=""/>
    <s v="INR"/>
    <n v="1125"/>
    <n v="0"/>
    <n v="0"/>
    <n v="0"/>
    <n v="0"/>
    <n v="0"/>
    <n v="0"/>
    <n v="0"/>
    <n v="0"/>
    <n v="0"/>
    <n v="0"/>
    <s v="SMB-102/26-27"/>
    <s v="5001537178"/>
    <d v="2026-05-05T00:00:00"/>
    <n v="50"/>
    <d v="2026-06-12T00:00:00"/>
    <n v="12"/>
    <m/>
    <n v="0"/>
    <m/>
    <x v="2"/>
    <x v="3"/>
  </r>
  <r>
    <s v="5000018308"/>
    <s v="X AXIS COUPLING SDWA-42C-10-14 SMT SPI"/>
    <s v="1000"/>
    <x v="10"/>
    <s v=""/>
    <s v=""/>
    <s v="EA"/>
    <n v="1"/>
    <s v=""/>
    <s v="INR"/>
    <n v="13514"/>
    <n v="0"/>
    <n v="0"/>
    <n v="0"/>
    <n v="0"/>
    <n v="0"/>
    <n v="0"/>
    <n v="0"/>
    <n v="0"/>
    <n v="0"/>
    <n v="0"/>
    <s v="ADG270242"/>
    <s v="5001562398"/>
    <d v="2026-06-07T00:00:00"/>
    <n v="17"/>
    <d v="2026-06-07T00:00:00"/>
    <n v="17"/>
    <m/>
    <n v="0"/>
    <m/>
    <x v="2"/>
    <x v="0"/>
  </r>
  <r>
    <s v="5000018309"/>
    <s v="Y AXIS COUPLING SDWA-54C-10-19 SMT SPI"/>
    <s v="1000"/>
    <x v="10"/>
    <s v=""/>
    <s v=""/>
    <s v="EA"/>
    <n v="1"/>
    <s v=""/>
    <s v="INR"/>
    <n v="12285"/>
    <n v="0"/>
    <n v="0"/>
    <n v="0"/>
    <n v="0"/>
    <n v="0"/>
    <n v="0"/>
    <n v="0"/>
    <n v="0"/>
    <n v="0"/>
    <n v="0"/>
    <s v="ADG270242"/>
    <s v="5001562398"/>
    <d v="2026-06-07T00:00:00"/>
    <n v="17"/>
    <d v="2026-06-07T00:00:00"/>
    <n v="17"/>
    <m/>
    <n v="0"/>
    <m/>
    <x v="2"/>
    <x v="0"/>
  </r>
  <r>
    <s v="5000018310"/>
    <s v="CYLINDER PKY12-15S SMT SPI"/>
    <s v="1000"/>
    <x v="10"/>
    <s v=""/>
    <s v="0000512120"/>
    <s v="EA"/>
    <n v="1"/>
    <s v=""/>
    <s v="INR"/>
    <n v="22444"/>
    <n v="0"/>
    <n v="0"/>
    <n v="0"/>
    <n v="0"/>
    <n v="0"/>
    <n v="0"/>
    <n v="0"/>
    <n v="0"/>
    <n v="0"/>
    <n v="0"/>
    <s v="ADG270242"/>
    <s v="5001562398"/>
    <d v="2026-06-07T00:00:00"/>
    <n v="17"/>
    <d v="2026-06-07T00:00:00"/>
    <n v="17"/>
    <d v="2026-06-07T00:00:00"/>
    <n v="17"/>
    <m/>
    <x v="2"/>
    <x v="0"/>
  </r>
  <r>
    <s v="5000018311"/>
    <s v="TIMING BELT B060 S3M-162-6W SMT SPI"/>
    <s v="1000"/>
    <x v="10"/>
    <s v=""/>
    <s v="0000512121"/>
    <s v="EA"/>
    <n v="1"/>
    <s v=""/>
    <s v="INR"/>
    <n v="2552"/>
    <n v="0"/>
    <n v="0"/>
    <n v="0"/>
    <n v="0"/>
    <n v="0"/>
    <n v="0"/>
    <n v="0"/>
    <n v="0"/>
    <n v="0"/>
    <n v="0"/>
    <s v="ADG270242"/>
    <s v="5001562398"/>
    <d v="2026-06-07T00:00:00"/>
    <n v="17"/>
    <d v="2026-06-07T00:00:00"/>
    <n v="17"/>
    <d v="2026-06-07T00:00:00"/>
    <n v="17"/>
    <m/>
    <x v="2"/>
    <x v="0"/>
  </r>
  <r>
    <s v="5000018312"/>
    <s v="CYLINDER ADN-32-60-APA 536276 FESTO"/>
    <s v="1000"/>
    <x v="10"/>
    <s v=""/>
    <s v="0000496898"/>
    <s v="EA"/>
    <n v="1"/>
    <s v=""/>
    <s v="INR"/>
    <n v="2635.52"/>
    <n v="0"/>
    <n v="0"/>
    <n v="0"/>
    <n v="0"/>
    <n v="0"/>
    <n v="0"/>
    <n v="0"/>
    <n v="0"/>
    <n v="0"/>
    <n v="0"/>
    <s v="TN26021234"/>
    <s v="5001536247"/>
    <d v="2026-05-03T00:00:00"/>
    <n v="52"/>
    <d v="2026-05-03T00:00:00"/>
    <n v="52"/>
    <d v="2026-05-03T00:00:00"/>
    <n v="52"/>
    <m/>
    <x v="2"/>
    <x v="3"/>
  </r>
  <r>
    <s v="5000018313"/>
    <s v="CYLINDER ADN-80-20-I-PPSA 572720 FESTO"/>
    <s v="1000"/>
    <x v="10"/>
    <s v=""/>
    <s v="0000499410"/>
    <s v="EA"/>
    <n v="1"/>
    <s v=""/>
    <s v="INR"/>
    <n v="5731.01"/>
    <n v="0"/>
    <n v="0"/>
    <n v="0"/>
    <n v="0"/>
    <n v="0"/>
    <n v="0"/>
    <n v="0"/>
    <n v="0"/>
    <n v="0"/>
    <n v="0"/>
    <s v="TN26027843"/>
    <s v="5001540163"/>
    <d v="2026-05-08T00:00:00"/>
    <n v="47"/>
    <d v="2026-05-08T00:00:00"/>
    <n v="47"/>
    <d v="2026-05-08T00:00:00"/>
    <n v="47"/>
    <m/>
    <x v="2"/>
    <x v="3"/>
  </r>
  <r>
    <s v="5000018315"/>
    <s v="RING TYPE COPPER LUG, 2.5 SQMM MGRI-7077"/>
    <s v="1000"/>
    <x v="10"/>
    <s v=""/>
    <s v=""/>
    <s v="EA"/>
    <n v="200"/>
    <s v=""/>
    <s v="INR"/>
    <n v="830"/>
    <n v="0"/>
    <n v="0"/>
    <n v="0"/>
    <n v="0"/>
    <n v="0"/>
    <n v="0"/>
    <n v="0"/>
    <n v="0"/>
    <n v="0"/>
    <n v="0"/>
    <s v="STC/26-27/0855"/>
    <s v="5001546941"/>
    <d v="2026-05-18T00:00:00"/>
    <n v="37"/>
    <d v="2026-05-18T00:00:00"/>
    <n v="37"/>
    <m/>
    <n v="0"/>
    <m/>
    <x v="2"/>
    <x v="3"/>
  </r>
  <r>
    <s v="5000018316"/>
    <s v="PART POSITIONER SPINDLE ASSEMBLY GUITTI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8"/>
    <d v="2026-06-16T00:00:00"/>
    <n v="8"/>
    <m/>
    <n v="0"/>
    <m/>
    <x v="2"/>
    <x v="0"/>
  </r>
  <r>
    <s v="5000018317"/>
    <s v="PART TRANSFER ALUMINIUM HOUSING GUITT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0"/>
    <d v="2026-04-15T00:00:00"/>
    <n v="70"/>
    <m/>
    <n v="0"/>
    <m/>
    <x v="2"/>
    <x v="5"/>
  </r>
  <r>
    <s v="5000018318"/>
    <s v="HYD CYL PART TRANSFER LIFTING GUITT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0"/>
    <d v="2026-04-15T00:00:00"/>
    <n v="70"/>
    <m/>
    <n v="0"/>
    <m/>
    <x v="2"/>
    <x v="5"/>
  </r>
  <r>
    <s v="5000018319"/>
    <s v="PART TRANSFER UP DOWN CYLINDER GUITT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0"/>
    <d v="2026-04-15T00:00:00"/>
    <n v="70"/>
    <m/>
    <n v="0"/>
    <m/>
    <x v="2"/>
    <x v="5"/>
  </r>
  <r>
    <s v="5000018320"/>
    <s v="X AXIS BEARING HOUSING GUITT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70"/>
    <d v="2026-04-15T00:00:00"/>
    <n v="70"/>
    <m/>
    <n v="0"/>
    <m/>
    <x v="2"/>
    <x v="5"/>
  </r>
  <r>
    <s v="5000018321"/>
    <s v="HYD CYLINDER PART TRANSFER GUITT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70"/>
    <d v="2026-04-15T00:00:00"/>
    <n v="70"/>
    <m/>
    <n v="0"/>
    <m/>
    <x v="2"/>
    <x v="5"/>
  </r>
  <r>
    <s v="5000018322"/>
    <s v="PART GRIPPER ASSEMBLY BALANCER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43"/>
    <d v="2026-05-12T00:00:00"/>
    <n v="43"/>
    <m/>
    <n v="0"/>
    <m/>
    <x v="2"/>
    <x v="3"/>
  </r>
  <r>
    <s v="5000018323"/>
    <s v="TIMING BELT S5 M375 WIDTH 9MM CONTITECH"/>
    <s v="1000"/>
    <x v="10"/>
    <s v=""/>
    <s v="0000506286"/>
    <s v="EA"/>
    <n v="2"/>
    <s v=""/>
    <s v="INR"/>
    <n v="950"/>
    <n v="0"/>
    <n v="0"/>
    <n v="0"/>
    <n v="0"/>
    <n v="0"/>
    <n v="0"/>
    <n v="0"/>
    <n v="0"/>
    <n v="0"/>
    <n v="0"/>
    <s v="SMB-171/26-27"/>
    <s v="5001551949"/>
    <d v="2026-05-25T00:00:00"/>
    <n v="30"/>
    <d v="2026-05-25T00:00:00"/>
    <n v="30"/>
    <d v="2026-05-25T00:00:00"/>
    <n v="30"/>
    <m/>
    <x v="2"/>
    <x v="0"/>
  </r>
  <r>
    <s v="5000018326"/>
    <s v="CABLE 4CX2.5SQMM COPPER FLEXIBLE POLYCAB"/>
    <s v="1000"/>
    <x v="10"/>
    <s v=""/>
    <s v=""/>
    <s v="M"/>
    <n v="100"/>
    <s v=""/>
    <s v="INR"/>
    <n v="16300"/>
    <n v="0"/>
    <n v="0"/>
    <n v="0"/>
    <n v="0"/>
    <n v="0"/>
    <n v="0"/>
    <n v="0"/>
    <n v="0"/>
    <n v="0"/>
    <n v="0"/>
    <s v="SEC/069/26-27"/>
    <s v="5001536931"/>
    <d v="2026-05-04T00:00:00"/>
    <n v="51"/>
    <d v="2026-05-04T00:00:00"/>
    <n v="51"/>
    <m/>
    <n v="0"/>
    <m/>
    <x v="2"/>
    <x v="3"/>
  </r>
  <r>
    <s v="5000018327"/>
    <s v="CABLE 3CX2.5SQMM COPPER FLEXIBLE POLYCAB"/>
    <s v="1000"/>
    <x v="10"/>
    <s v=""/>
    <s v=""/>
    <s v="M"/>
    <n v="100"/>
    <s v=""/>
    <s v="INR"/>
    <n v="12200"/>
    <n v="0"/>
    <n v="0"/>
    <n v="0"/>
    <n v="0"/>
    <n v="0"/>
    <n v="0"/>
    <n v="0"/>
    <n v="0"/>
    <n v="0"/>
    <n v="0"/>
    <s v="SEC/069/26-27"/>
    <s v="5001536931"/>
    <d v="2026-05-04T00:00:00"/>
    <n v="51"/>
    <d v="2026-05-04T00:00:00"/>
    <n v="51"/>
    <m/>
    <n v="0"/>
    <m/>
    <x v="2"/>
    <x v="3"/>
  </r>
  <r>
    <s v="5000018328"/>
    <s v="TAPOFF BOX 32A WITH MCB KSB32SG4"/>
    <s v="1000"/>
    <x v="10"/>
    <s v=""/>
    <s v=""/>
    <s v="EA"/>
    <n v="1"/>
    <s v=""/>
    <s v="INR"/>
    <n v="0"/>
    <n v="0"/>
    <n v="0"/>
    <n v="0"/>
    <n v="0"/>
    <n v="0"/>
    <n v="0"/>
    <n v="0"/>
    <n v="0"/>
    <n v="0"/>
    <n v="0"/>
    <s v=""/>
    <s v=""/>
    <m/>
    <n v="31"/>
    <d v="2026-05-24T00:00:00"/>
    <n v="31"/>
    <m/>
    <n v="0"/>
    <m/>
    <x v="2"/>
    <x v="3"/>
  </r>
  <r>
    <s v="5000018332"/>
    <s v="BUSH PRESS TOP STOPPER HR10SS"/>
    <s v="1000"/>
    <x v="10"/>
    <s v=""/>
    <s v=""/>
    <s v="EA"/>
    <n v="1"/>
    <s v=""/>
    <s v="INR"/>
    <n v="2800"/>
    <n v="0"/>
    <n v="0"/>
    <n v="0"/>
    <n v="0"/>
    <n v="0"/>
    <n v="0"/>
    <n v="0"/>
    <n v="0"/>
    <n v="0"/>
    <n v="0"/>
    <s v="283"/>
    <s v="5001537208"/>
    <d v="2026-05-05T00:00:00"/>
    <n v="50"/>
    <d v="2026-06-09T00:00:00"/>
    <n v="15"/>
    <m/>
    <n v="0"/>
    <m/>
    <x v="2"/>
    <x v="3"/>
  </r>
  <r>
    <s v="5000018333"/>
    <s v="BUSH PRESS TOP STOPPER PANTHER DA"/>
    <s v="1000"/>
    <x v="10"/>
    <s v=""/>
    <s v=""/>
    <s v="EA"/>
    <n v="1"/>
    <s v=""/>
    <s v="INR"/>
    <n v="2800"/>
    <n v="0"/>
    <n v="0"/>
    <n v="0"/>
    <n v="0"/>
    <n v="0"/>
    <n v="0"/>
    <n v="0"/>
    <n v="0"/>
    <n v="0"/>
    <n v="0"/>
    <s v="283"/>
    <s v="5001537208"/>
    <d v="2026-05-05T00:00:00"/>
    <n v="50"/>
    <d v="2026-05-05T00:00:00"/>
    <n v="50"/>
    <m/>
    <n v="0"/>
    <m/>
    <x v="2"/>
    <x v="3"/>
  </r>
  <r>
    <s v="5000018334"/>
    <s v="BUSH PRESS TOP STOPPER PANTHER BD"/>
    <s v="1000"/>
    <x v="10"/>
    <s v=""/>
    <s v=""/>
    <s v="EA"/>
    <n v="1"/>
    <s v=""/>
    <s v="INR"/>
    <n v="2800"/>
    <n v="0"/>
    <n v="0"/>
    <n v="0"/>
    <n v="0"/>
    <n v="0"/>
    <n v="0"/>
    <n v="0"/>
    <n v="0"/>
    <n v="0"/>
    <n v="0"/>
    <s v="283"/>
    <s v="5001537208"/>
    <d v="2026-05-05T00:00:00"/>
    <n v="50"/>
    <d v="2026-05-05T00:00:00"/>
    <n v="50"/>
    <m/>
    <n v="0"/>
    <m/>
    <x v="2"/>
    <x v="3"/>
  </r>
  <r>
    <s v="5000018335"/>
    <s v="BUSH PRESS TOP STOPPER X104"/>
    <s v="1000"/>
    <x v="10"/>
    <s v=""/>
    <s v=""/>
    <s v="EA"/>
    <n v="1"/>
    <s v=""/>
    <s v="INR"/>
    <n v="2900"/>
    <n v="0"/>
    <n v="0"/>
    <n v="0"/>
    <n v="0"/>
    <n v="0"/>
    <n v="0"/>
    <n v="0"/>
    <n v="0"/>
    <n v="0"/>
    <n v="0"/>
    <s v="283"/>
    <s v="5001537208"/>
    <d v="2026-05-05T00:00:00"/>
    <n v="50"/>
    <d v="2026-06-09T00:00:00"/>
    <n v="15"/>
    <m/>
    <n v="0"/>
    <m/>
    <x v="2"/>
    <x v="3"/>
  </r>
  <r>
    <s v="5000018353"/>
    <s v="GROUND SHAFT ADJUSTER M8X66 JOYAL"/>
    <s v="1000"/>
    <x v="10"/>
    <s v=""/>
    <s v=""/>
    <s v="EA"/>
    <n v="6"/>
    <s v=""/>
    <s v="INR"/>
    <n v="6270"/>
    <n v="0"/>
    <n v="0"/>
    <n v="0"/>
    <n v="0"/>
    <n v="0"/>
    <n v="0"/>
    <n v="0"/>
    <n v="0"/>
    <n v="0"/>
    <n v="0"/>
    <s v="IPE-065-2026"/>
    <s v="5001563396"/>
    <d v="2026-06-08T00:00:00"/>
    <n v="16"/>
    <d v="2026-06-10T00:00:00"/>
    <n v="14"/>
    <m/>
    <n v="0"/>
    <m/>
    <x v="2"/>
    <x v="0"/>
  </r>
  <r>
    <s v="5000018354"/>
    <s v="GROUND SHAFT LOCK NUT M10 JOYAL"/>
    <s v="1000"/>
    <x v="10"/>
    <s v=""/>
    <s v=""/>
    <s v="EA"/>
    <n v="6"/>
    <s v=""/>
    <s v="INR"/>
    <n v="2622"/>
    <n v="0"/>
    <n v="0"/>
    <n v="0"/>
    <n v="0"/>
    <n v="0"/>
    <n v="0"/>
    <n v="0"/>
    <n v="0"/>
    <n v="0"/>
    <n v="0"/>
    <s v="IPE-065-2026"/>
    <s v="5001563396"/>
    <d v="2026-06-08T00:00:00"/>
    <n v="16"/>
    <d v="2026-06-08T00:00:00"/>
    <n v="16"/>
    <m/>
    <n v="0"/>
    <m/>
    <x v="2"/>
    <x v="0"/>
  </r>
  <r>
    <s v="5000018355"/>
    <s v="TOP STOPPER  XBB"/>
    <s v="1000"/>
    <x v="10"/>
    <s v=""/>
    <s v=""/>
    <s v="EA"/>
    <n v="1"/>
    <s v=""/>
    <s v="INR"/>
    <n v="2900"/>
    <n v="0"/>
    <n v="0"/>
    <n v="0"/>
    <n v="0"/>
    <n v="0"/>
    <n v="0"/>
    <n v="0"/>
    <n v="0"/>
    <n v="0"/>
    <n v="0"/>
    <s v="284"/>
    <s v="5001537209"/>
    <d v="2026-05-05T00:00:00"/>
    <n v="50"/>
    <d v="2026-05-05T00:00:00"/>
    <n v="50"/>
    <m/>
    <n v="0"/>
    <m/>
    <x v="2"/>
    <x v="3"/>
  </r>
  <r>
    <s v="5000018356"/>
    <s v="TOP STOPPER  NANO"/>
    <s v="1000"/>
    <x v="10"/>
    <s v=""/>
    <s v=""/>
    <s v="EA"/>
    <n v="1"/>
    <s v=""/>
    <s v="INR"/>
    <n v="2800"/>
    <n v="0"/>
    <n v="0"/>
    <n v="0"/>
    <n v="0"/>
    <n v="0"/>
    <n v="0"/>
    <n v="0"/>
    <n v="0"/>
    <n v="0"/>
    <n v="0"/>
    <s v="284"/>
    <s v="5001537209"/>
    <d v="2026-05-05T00:00:00"/>
    <n v="50"/>
    <d v="2026-05-05T00:00:00"/>
    <n v="50"/>
    <m/>
    <n v="0"/>
    <m/>
    <x v="2"/>
    <x v="3"/>
  </r>
  <r>
    <s v="5000018357"/>
    <s v="BUSH PRESS TOP STOPPER LOCK NUT"/>
    <s v="1000"/>
    <x v="10"/>
    <s v=""/>
    <s v=""/>
    <s v="EA"/>
    <n v="3"/>
    <s v=""/>
    <s v="INR"/>
    <n v="3900"/>
    <n v="0"/>
    <n v="0"/>
    <n v="0"/>
    <n v="0"/>
    <n v="0"/>
    <n v="0"/>
    <n v="0"/>
    <n v="0"/>
    <n v="0"/>
    <n v="0"/>
    <s v="284"/>
    <s v="5001537209"/>
    <d v="2026-05-05T00:00:00"/>
    <n v="50"/>
    <d v="2026-06-09T00:00:00"/>
    <n v="15"/>
    <m/>
    <n v="0"/>
    <m/>
    <x v="2"/>
    <x v="3"/>
  </r>
  <r>
    <s v="5000018358"/>
    <s v="CONNECTOR WITH CBL  MOLEX :20 PIN"/>
    <s v="1000"/>
    <x v="10"/>
    <s v=""/>
    <s v=""/>
    <s v="EA"/>
    <n v="12"/>
    <s v=""/>
    <s v="INR"/>
    <n v="12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8359"/>
    <s v="BARCODE SCANNER, USB, NEWLAND: HR32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8360"/>
    <s v="TORQ GUN CBL BOSCH REXROTH:0608740 2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8361"/>
    <s v="ILLUMINATING UNIT KEYENCE :IV3-L6C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8362"/>
    <s v="CONTROL PANEL DISPLAY,KEYENCE: IV3-CP5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8363"/>
    <s v="SCANNER ETHERNET USB CBL KEYENCE:HR-C5N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8364"/>
    <s v="3PH IND.MOTOR BONFIGLIOLI:BE63B4,HP:0.25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8"/>
    <d v="2026-04-17T00:00:00"/>
    <n v="68"/>
    <m/>
    <n v="0"/>
    <m/>
    <x v="2"/>
    <x v="5"/>
  </r>
  <r>
    <s v="5000018365"/>
    <s v="BATTERY CHARGER BOSCH :GAL 18V-4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66"/>
    <s v="U829 CONTROLLER TVS:KE164590 52V,110A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67"/>
    <s v="HMI  MITSUBISHI :GT2510-WXTBD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68"/>
    <s v="PANEL COOLING FAN 6&quot; 230V AC, REXNORD"/>
    <s v="1000"/>
    <x v="10"/>
    <s v=""/>
    <s v=""/>
    <s v="EA"/>
    <n v="4"/>
    <s v=""/>
    <s v="INR"/>
    <n v="4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70"/>
    <s v="PLC CPU MTISUBISHI :FX3G-40MR/E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71"/>
    <s v="32 CHANNEL INPUT MODULE AB:1762-IQ32T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72"/>
    <s v="16 CHANNEL OUTPUT MODULE AB:1762-OW16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73"/>
    <s v="PLC CPU MTISUBISHI : FX3S-14MR/E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74"/>
    <s v="LINEAR ACT IMI NORGREN:E149048050BXX10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75"/>
    <s v="TORQUE GUN ERSA27 DESOUTTER:615165917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76"/>
    <s v="LT CURT ER 330 SCHMERSAL:SLC440COMR03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77"/>
    <s v="LT CURT ER 330 SCHMERSAL:SLC440COME033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78"/>
    <s v="VFD 0.75KW  SCHNEIDER:ATV312H075M2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79"/>
    <s v="OPTO PCB BOARD JRS:OPTO-16/8-V1-R1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80"/>
    <s v="IO BOARD JRS:PIOD144U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81"/>
    <s v="A/D CHANNEL RELAY JRS: PCB-RE-200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7"/>
    <d v="2026-04-18T00:00:00"/>
    <n v="67"/>
    <m/>
    <n v="0"/>
    <m/>
    <x v="2"/>
    <x v="5"/>
  </r>
  <r>
    <s v="5000018383"/>
    <s v="+/- 15 &amp; +/- 5 VOLTS POWER CARD BAL SYS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4"/>
    <d v="2026-04-21T00:00:00"/>
    <n v="64"/>
    <m/>
    <n v="0"/>
    <m/>
    <x v="2"/>
    <x v="5"/>
  </r>
  <r>
    <s v="5000018384"/>
    <s v="+5 VOLTS SINGLE POWER CARD BAL SYS ABM8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4"/>
    <d v="2026-04-21T00:00:00"/>
    <n v="64"/>
    <m/>
    <n v="0"/>
    <m/>
    <x v="2"/>
    <x v="5"/>
  </r>
  <r>
    <s v="5000018385"/>
    <s v="POWER ON CARD BAL SYS FOR ABM8 BALANC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4"/>
    <d v="2026-04-21T00:00:00"/>
    <n v="64"/>
    <m/>
    <n v="0"/>
    <m/>
    <x v="2"/>
    <x v="5"/>
  </r>
  <r>
    <s v="5000018387"/>
    <s v="ABM8 SUPERVISORY RACK FOR ABM8 BALANCER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64"/>
    <d v="2026-04-21T00:00:00"/>
    <n v="64"/>
    <m/>
    <n v="0"/>
    <m/>
    <x v="2"/>
    <x v="5"/>
  </r>
  <r>
    <s v="5000018392"/>
    <s v="TIE BASE 1&quot; HEAVY DUTY  MAKE: 3M"/>
    <s v="1000"/>
    <x v="10"/>
    <s v=""/>
    <s v=""/>
    <s v="PAC"/>
    <n v="1"/>
    <s v=""/>
    <s v="INR"/>
    <n v="700"/>
    <n v="0"/>
    <n v="0"/>
    <n v="0"/>
    <n v="0"/>
    <n v="0"/>
    <n v="0"/>
    <n v="0"/>
    <n v="0"/>
    <n v="0"/>
    <n v="0"/>
    <s v="ST/26-27/63"/>
    <s v="5001549235"/>
    <d v="2026-05-21T00:00:00"/>
    <n v="34"/>
    <d v="2026-05-21T00:00:00"/>
    <n v="34"/>
    <m/>
    <n v="0"/>
    <m/>
    <x v="2"/>
    <x v="3"/>
  </r>
  <r>
    <s v="5000018395"/>
    <s v="SEAL KIT 8122556 DGC-25-G/GF/KF:FESTO"/>
    <s v="1000"/>
    <x v="10"/>
    <s v=""/>
    <s v=""/>
    <s v="EA"/>
    <n v="2"/>
    <s v=""/>
    <s v="INR"/>
    <n v="8413"/>
    <n v="0"/>
    <n v="0"/>
    <n v="0"/>
    <n v="0"/>
    <n v="0"/>
    <n v="0"/>
    <n v="0"/>
    <n v="0"/>
    <n v="0"/>
    <n v="0"/>
    <s v="TN26061014"/>
    <s v="5001568914"/>
    <d v="2026-06-15T00:00:00"/>
    <n v="9"/>
    <d v="2026-06-15T00:00:00"/>
    <n v="9"/>
    <m/>
    <n v="0"/>
    <m/>
    <x v="2"/>
    <x v="0"/>
  </r>
  <r>
    <s v="5000018396"/>
    <s v="BANJO FITTING  1/4 INCH BSPX 12MM"/>
    <s v="1000"/>
    <x v="10"/>
    <s v=""/>
    <s v=""/>
    <s v="EA"/>
    <n v="10"/>
    <s v=""/>
    <s v="INR"/>
    <n v="2580"/>
    <n v="0"/>
    <n v="0"/>
    <n v="0"/>
    <n v="0"/>
    <n v="0"/>
    <n v="0"/>
    <n v="0"/>
    <n v="0"/>
    <n v="0"/>
    <n v="0"/>
    <s v="128/26-27"/>
    <s v="5001543376"/>
    <d v="2026-05-13T00:00:00"/>
    <n v="42"/>
    <d v="2026-05-13T00:00:00"/>
    <n v="42"/>
    <m/>
    <n v="0"/>
    <m/>
    <x v="2"/>
    <x v="3"/>
  </r>
  <r>
    <s v="5000018397"/>
    <s v="BEARING 6804 ZZ:SKF"/>
    <s v="1000"/>
    <x v="10"/>
    <s v=""/>
    <s v=""/>
    <s v="EA"/>
    <n v="6"/>
    <s v=""/>
    <s v="INR"/>
    <n v="2400"/>
    <n v="0"/>
    <n v="0"/>
    <n v="0"/>
    <n v="0"/>
    <n v="0"/>
    <n v="0"/>
    <n v="0"/>
    <n v="0"/>
    <n v="0"/>
    <n v="0"/>
    <s v="BRBM/05891/26-27"/>
    <s v="5001543324"/>
    <d v="2026-05-13T00:00:00"/>
    <n v="42"/>
    <d v="2026-05-13T00:00:00"/>
    <n v="42"/>
    <m/>
    <n v="0"/>
    <m/>
    <x v="2"/>
    <x v="3"/>
  </r>
  <r>
    <s v="5000018398"/>
    <s v="BEARING 6806 ZZ:SKF"/>
    <s v="1000"/>
    <x v="10"/>
    <s v=""/>
    <s v=""/>
    <s v="EA"/>
    <n v="6"/>
    <s v=""/>
    <s v="INR"/>
    <n v="3300"/>
    <n v="0"/>
    <n v="0"/>
    <n v="0"/>
    <n v="0"/>
    <n v="0"/>
    <n v="0"/>
    <n v="0"/>
    <n v="0"/>
    <n v="0"/>
    <n v="0"/>
    <s v="BRBM/05891/26-27"/>
    <s v="5001543324"/>
    <d v="2026-05-13T00:00:00"/>
    <n v="42"/>
    <d v="2026-05-13T00:00:00"/>
    <n v="42"/>
    <m/>
    <n v="0"/>
    <m/>
    <x v="2"/>
    <x v="3"/>
  </r>
  <r>
    <s v="5000018399"/>
    <s v="IMCM-3 PHASE M10X1 TAP HOLE REWORK TOOL"/>
    <s v="1000"/>
    <x v="10"/>
    <s v=""/>
    <s v=""/>
    <s v="EA"/>
    <n v="95"/>
    <s v=""/>
    <s v="INR"/>
    <n v="20733.75"/>
    <n v="0"/>
    <n v="0"/>
    <n v="0"/>
    <n v="0"/>
    <n v="0"/>
    <n v="0"/>
    <n v="0"/>
    <n v="0"/>
    <n v="0"/>
    <n v="0"/>
    <s v="41"/>
    <s v="5001561393"/>
    <d v="2026-06-05T00:00:00"/>
    <n v="19"/>
    <d v="2026-06-23T00:00:00"/>
    <n v="1"/>
    <m/>
    <n v="0"/>
    <m/>
    <x v="2"/>
    <x v="0"/>
  </r>
  <r>
    <s v="5000018400"/>
    <s v="ER25 - SH12 SHIELD COLLET - IMCM"/>
    <s v="1000"/>
    <x v="10"/>
    <s v=""/>
    <s v=""/>
    <s v="EA"/>
    <n v="10"/>
    <s v=""/>
    <s v="INR"/>
    <n v="20680"/>
    <n v="0"/>
    <n v="0"/>
    <n v="0"/>
    <n v="0"/>
    <n v="0"/>
    <n v="0"/>
    <n v="0"/>
    <n v="0"/>
    <n v="0"/>
    <n v="0"/>
    <s v="KPM2627006"/>
    <s v="5001569853"/>
    <d v="2026-06-16T00:00:00"/>
    <n v="8"/>
    <d v="2026-06-16T00:00:00"/>
    <n v="8"/>
    <m/>
    <n v="0"/>
    <m/>
    <x v="2"/>
    <x v="0"/>
  </r>
  <r>
    <s v="5000018401"/>
    <s v="ER25 - SH7 SQ5.5 SHIELD TAP COLLET -IMCM"/>
    <s v="1000"/>
    <x v="10"/>
    <s v=""/>
    <s v=""/>
    <s v="EA"/>
    <n v="10"/>
    <s v=""/>
    <s v="INR"/>
    <n v="19740"/>
    <n v="0"/>
    <n v="0"/>
    <n v="0"/>
    <n v="0"/>
    <n v="0"/>
    <n v="0"/>
    <n v="0"/>
    <n v="0"/>
    <n v="0"/>
    <n v="0"/>
    <s v="KPM2627006"/>
    <s v="5001569853"/>
    <d v="2026-06-16T00:00:00"/>
    <n v="8"/>
    <d v="2026-06-16T00:00:00"/>
    <n v="8"/>
    <m/>
    <n v="0"/>
    <m/>
    <x v="2"/>
    <x v="0"/>
  </r>
  <r>
    <s v="5000018402"/>
    <s v="ER25 - SH8 - SHIELD COLLET - IMCM"/>
    <s v="1000"/>
    <x v="10"/>
    <s v=""/>
    <s v=""/>
    <s v="EA"/>
    <n v="10"/>
    <s v=""/>
    <s v="INR"/>
    <n v="20680"/>
    <n v="0"/>
    <n v="0"/>
    <n v="0"/>
    <n v="0"/>
    <n v="0"/>
    <n v="0"/>
    <n v="0"/>
    <n v="0"/>
    <n v="0"/>
    <n v="0"/>
    <s v="KPM2627006"/>
    <s v="5001569853"/>
    <d v="2026-06-16T00:00:00"/>
    <n v="8"/>
    <d v="2026-06-16T00:00:00"/>
    <n v="8"/>
    <m/>
    <n v="0"/>
    <m/>
    <x v="2"/>
    <x v="0"/>
  </r>
  <r>
    <s v="5000018403"/>
    <s v="ER25 - SH6 - SHIELD COLLET - IMCM"/>
    <s v="1000"/>
    <x v="10"/>
    <s v=""/>
    <s v=""/>
    <s v="EA"/>
    <n v="10"/>
    <s v=""/>
    <s v="INR"/>
    <n v="20680"/>
    <n v="0"/>
    <n v="0"/>
    <n v="0"/>
    <n v="0"/>
    <n v="0"/>
    <n v="0"/>
    <n v="0"/>
    <n v="0"/>
    <n v="0"/>
    <n v="0"/>
    <s v="KPM2627006"/>
    <s v="5001569853"/>
    <d v="2026-06-16T00:00:00"/>
    <n v="8"/>
    <d v="2026-06-16T00:00:00"/>
    <n v="8"/>
    <m/>
    <n v="0"/>
    <m/>
    <x v="2"/>
    <x v="0"/>
  </r>
  <r>
    <s v="5000018404"/>
    <s v="ER25 - SH6 SQ4.9 SHIELD TAP COLLET -IMCM"/>
    <s v="1000"/>
    <x v="10"/>
    <s v=""/>
    <s v=""/>
    <s v="EA"/>
    <n v="10"/>
    <s v=""/>
    <s v="INR"/>
    <n v="19740"/>
    <n v="0"/>
    <n v="0"/>
    <n v="0"/>
    <n v="0"/>
    <n v="0"/>
    <n v="0"/>
    <n v="0"/>
    <n v="0"/>
    <n v="0"/>
    <n v="0"/>
    <s v="KPM2627006"/>
    <s v="5001569853"/>
    <d v="2026-06-16T00:00:00"/>
    <n v="8"/>
    <d v="2026-06-16T00:00:00"/>
    <n v="8"/>
    <m/>
    <n v="0"/>
    <m/>
    <x v="2"/>
    <x v="0"/>
  </r>
  <r>
    <s v="5000018407"/>
    <s v="ER25-SH4.5 SQ3.4 SHIELD TAP COLLET -IMCM"/>
    <s v="1000"/>
    <x v="10"/>
    <s v=""/>
    <s v=""/>
    <s v="EA"/>
    <n v="10"/>
    <s v=""/>
    <s v="INR"/>
    <n v="19740"/>
    <n v="0"/>
    <n v="0"/>
    <n v="0"/>
    <n v="0"/>
    <n v="0"/>
    <n v="0"/>
    <n v="0"/>
    <n v="0"/>
    <n v="0"/>
    <n v="0"/>
    <s v="KPM2627006"/>
    <s v="5001569853"/>
    <d v="2026-06-16T00:00:00"/>
    <n v="8"/>
    <d v="2026-06-16T00:00:00"/>
    <n v="8"/>
    <m/>
    <n v="0"/>
    <m/>
    <x v="2"/>
    <x v="0"/>
  </r>
  <r>
    <s v="5000018408"/>
    <s v="ER25 - SH10 - SHIELD COLLET - IMCM"/>
    <s v="1000"/>
    <x v="10"/>
    <s v=""/>
    <s v=""/>
    <s v="EA"/>
    <n v="10"/>
    <s v=""/>
    <s v="INR"/>
    <n v="20680"/>
    <n v="0"/>
    <n v="0"/>
    <n v="0"/>
    <n v="0"/>
    <n v="0"/>
    <n v="0"/>
    <n v="0"/>
    <n v="0"/>
    <n v="0"/>
    <n v="0"/>
    <s v="KPM2627006"/>
    <s v="5001569853"/>
    <d v="2026-06-16T00:00:00"/>
    <n v="8"/>
    <d v="2026-06-16T00:00:00"/>
    <n v="8"/>
    <m/>
    <n v="0"/>
    <m/>
    <x v="2"/>
    <x v="0"/>
  </r>
  <r>
    <s v="5000018409"/>
    <s v="ER25 - SH16 - SHIELD COLLET - IMCM"/>
    <s v="1000"/>
    <x v="10"/>
    <s v=""/>
    <s v=""/>
    <s v="EA"/>
    <n v="10"/>
    <s v=""/>
    <s v="INR"/>
    <n v="20678.580000000002"/>
    <n v="0"/>
    <n v="0"/>
    <n v="0"/>
    <n v="0"/>
    <n v="0"/>
    <n v="0"/>
    <n v="0"/>
    <n v="0"/>
    <n v="0"/>
    <n v="0"/>
    <s v="KPM2627006"/>
    <s v="5001569853"/>
    <d v="2026-06-16T00:00:00"/>
    <n v="8"/>
    <d v="2026-06-16T00:00:00"/>
    <n v="8"/>
    <m/>
    <n v="0"/>
    <m/>
    <x v="2"/>
    <x v="0"/>
  </r>
  <r>
    <s v="5000018411"/>
    <s v="EN.CABLE MR-J3ENCBL5M-A1-L"/>
    <s v="1000"/>
    <x v="10"/>
    <s v=""/>
    <s v="0000510028"/>
    <s v="EA"/>
    <n v="2"/>
    <s v=""/>
    <s v="INR"/>
    <n v="4636"/>
    <n v="0"/>
    <n v="0"/>
    <n v="0"/>
    <n v="0"/>
    <n v="0"/>
    <n v="0"/>
    <n v="0"/>
    <n v="0"/>
    <n v="0"/>
    <n v="0"/>
    <s v="JKA260156"/>
    <s v="5001558702"/>
    <d v="2026-06-02T00:00:00"/>
    <n v="22"/>
    <d v="2026-06-02T00:00:00"/>
    <n v="22"/>
    <d v="2026-06-02T00:00:00"/>
    <n v="22"/>
    <m/>
    <x v="2"/>
    <x v="0"/>
  </r>
  <r>
    <s v="5000018413"/>
    <s v="MERCURY SEAL KIT RESERVOIR R160, 129-012"/>
    <s v="1000"/>
    <x v="10"/>
    <s v=""/>
    <s v=""/>
    <s v="EA"/>
    <n v="1"/>
    <s v=""/>
    <s v="INR"/>
    <n v="1050"/>
    <n v="0"/>
    <n v="0"/>
    <n v="0"/>
    <n v="0"/>
    <n v="0"/>
    <n v="0"/>
    <n v="0"/>
    <n v="0"/>
    <n v="0"/>
    <n v="0"/>
    <s v="MIMI2627/00607"/>
    <s v="5001566812"/>
    <d v="2026-06-12T00:00:00"/>
    <n v="12"/>
    <d v="2026-06-12T00:00:00"/>
    <n v="12"/>
    <m/>
    <n v="0"/>
    <m/>
    <x v="2"/>
    <x v="0"/>
  </r>
  <r>
    <s v="5000018414"/>
    <s v="MERCURY CYLINDER SEAL KIT Z80, 129-015"/>
    <s v="1000"/>
    <x v="10"/>
    <s v=""/>
    <s v=""/>
    <s v="EA"/>
    <n v="1"/>
    <s v=""/>
    <s v="INR"/>
    <n v="1350"/>
    <n v="0"/>
    <n v="0"/>
    <n v="0"/>
    <n v="0"/>
    <n v="0"/>
    <n v="0"/>
    <n v="0"/>
    <n v="0"/>
    <n v="0"/>
    <n v="0"/>
    <s v="MIMI2627/00607"/>
    <s v="5001566812"/>
    <d v="2026-06-12T00:00:00"/>
    <n v="12"/>
    <d v="2026-06-12T00:00:00"/>
    <n v="12"/>
    <m/>
    <n v="0"/>
    <m/>
    <x v="2"/>
    <x v="0"/>
  </r>
  <r>
    <s v="5000018415"/>
    <s v="SMT FORK SENSOR OMRON EE-SX672 NPN"/>
    <s v="1000"/>
    <x v="10"/>
    <s v=""/>
    <s v=""/>
    <s v="EA"/>
    <n v="4"/>
    <s v=""/>
    <s v="INR"/>
    <n v="2315.2800000000002"/>
    <n v="0"/>
    <n v="0"/>
    <n v="0"/>
    <n v="0"/>
    <n v="0"/>
    <n v="0"/>
    <n v="0"/>
    <n v="0"/>
    <n v="0"/>
    <n v="0"/>
    <s v="262800743"/>
    <s v="5001554459"/>
    <d v="2026-05-28T00:00:00"/>
    <n v="27"/>
    <d v="2026-05-28T00:00:00"/>
    <n v="27"/>
    <m/>
    <n v="0"/>
    <m/>
    <x v="2"/>
    <x v="0"/>
  </r>
  <r>
    <s v="5000018417"/>
    <s v="SMT MAGNET PROX SENSOR OMRON GLS-1 AYX"/>
    <s v="1000"/>
    <x v="10"/>
    <s v=""/>
    <s v=""/>
    <s v="EA"/>
    <n v="2"/>
    <s v=""/>
    <s v="INR"/>
    <n v="2890"/>
    <n v="0"/>
    <n v="0"/>
    <n v="0"/>
    <n v="0"/>
    <n v="0"/>
    <n v="0"/>
    <n v="0"/>
    <n v="0"/>
    <n v="0"/>
    <n v="0"/>
    <s v="262800743"/>
    <s v="5001554459"/>
    <d v="2026-05-28T00:00:00"/>
    <n v="27"/>
    <d v="2026-05-28T00:00:00"/>
    <n v="27"/>
    <m/>
    <n v="0"/>
    <m/>
    <x v="2"/>
    <x v="0"/>
  </r>
  <r>
    <s v="5000018418"/>
    <s v="PHOTO SENSOR NPN GTB6-N1212, 1052445"/>
    <s v="1000"/>
    <x v="10"/>
    <s v=""/>
    <s v=""/>
    <s v="EA"/>
    <n v="4"/>
    <s v=""/>
    <s v="INR"/>
    <n v="15388"/>
    <n v="0"/>
    <n v="0"/>
    <n v="0"/>
    <n v="0"/>
    <n v="0"/>
    <n v="0"/>
    <n v="0"/>
    <n v="0"/>
    <n v="0"/>
    <n v="0"/>
    <s v="IS039/26-27"/>
    <s v="5001554359"/>
    <d v="2026-05-27T00:00:00"/>
    <n v="28"/>
    <d v="2026-05-27T00:00:00"/>
    <n v="28"/>
    <m/>
    <n v="0"/>
    <m/>
    <x v="2"/>
    <x v="0"/>
  </r>
  <r>
    <s v="5000018419"/>
    <s v="AL.CONVEYOR PROFI(MAHINDRA)CZ4AFS MISUMI"/>
    <s v="1000"/>
    <x v="10"/>
    <s v=""/>
    <s v=""/>
    <s v="EA"/>
    <n v="2"/>
    <s v=""/>
    <s v="INR"/>
    <n v="2"/>
    <n v="0"/>
    <n v="0"/>
    <n v="0"/>
    <n v="0"/>
    <n v="0"/>
    <n v="0"/>
    <n v="0"/>
    <n v="0"/>
    <n v="0"/>
    <n v="0"/>
    <s v=""/>
    <s v=""/>
    <m/>
    <n v="54"/>
    <d v="2026-05-01T00:00:00"/>
    <n v="54"/>
    <m/>
    <n v="0"/>
    <m/>
    <x v="2"/>
    <x v="3"/>
  </r>
  <r>
    <s v="5000018420"/>
    <s v="AL.SIDE FRAME(MAHINDRA)C4AFSD MISUMI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4"/>
    <d v="2026-05-01T00:00:00"/>
    <n v="54"/>
    <m/>
    <n v="0"/>
    <m/>
    <x v="2"/>
    <x v="3"/>
  </r>
  <r>
    <s v="5000018421"/>
    <s v="MALE ELBOW M6 X PU4  KQ2L04-M6A-SMC"/>
    <s v="1000"/>
    <x v="10"/>
    <s v=""/>
    <s v=""/>
    <s v="EA"/>
    <n v="20"/>
    <s v=""/>
    <s v="INR"/>
    <n v="1995.08"/>
    <n v="0"/>
    <n v="0"/>
    <n v="0"/>
    <n v="0"/>
    <n v="0"/>
    <n v="0"/>
    <n v="0"/>
    <n v="0"/>
    <n v="0"/>
    <n v="0"/>
    <s v="T08881"/>
    <s v="5001545703"/>
    <d v="2026-05-16T00:00:00"/>
    <n v="39"/>
    <d v="2026-05-16T00:00:00"/>
    <n v="39"/>
    <m/>
    <n v="0"/>
    <m/>
    <x v="2"/>
    <x v="3"/>
  </r>
  <r>
    <s v="5000018422"/>
    <s v="HYD HOSE 3/8X3/8X1400 ST-BEND POLYHOSE"/>
    <s v="1000"/>
    <x v="10"/>
    <s v=""/>
    <s v=""/>
    <s v="EA"/>
    <n v="2"/>
    <s v=""/>
    <s v="INR"/>
    <n v="1024"/>
    <n v="0"/>
    <n v="0"/>
    <n v="0"/>
    <n v="0"/>
    <n v="0"/>
    <n v="0"/>
    <n v="0"/>
    <n v="0"/>
    <n v="0"/>
    <n v="0"/>
    <s v="HHP/26-27/1950"/>
    <s v="5001544937"/>
    <d v="2026-05-15T00:00:00"/>
    <n v="40"/>
    <d v="2026-05-15T00:00:00"/>
    <n v="40"/>
    <m/>
    <n v="0"/>
    <m/>
    <x v="2"/>
    <x v="3"/>
  </r>
  <r>
    <s v="5000018423"/>
    <s v="M4 PROXI SENSOR INNO:PQ-M-M4F-0.6PO-2M"/>
    <s v="1000"/>
    <x v="10"/>
    <s v=""/>
    <s v=""/>
    <s v="EA"/>
    <n v="10"/>
    <s v=""/>
    <s v="INR"/>
    <n v="10"/>
    <n v="0"/>
    <n v="0"/>
    <n v="0"/>
    <n v="0"/>
    <n v="0"/>
    <n v="0"/>
    <n v="0"/>
    <n v="0"/>
    <n v="0"/>
    <n v="0"/>
    <s v=""/>
    <s v=""/>
    <m/>
    <n v="55"/>
    <d v="2026-04-30T00:00:00"/>
    <n v="55"/>
    <m/>
    <n v="0"/>
    <m/>
    <x v="2"/>
    <x v="3"/>
  </r>
  <r>
    <s v="5000018424"/>
    <s v="LAPP CABLE 4 CORE 1.5SQ.MM, 38007066"/>
    <s v="1000"/>
    <x v="10"/>
    <s v=""/>
    <s v=""/>
    <s v="M"/>
    <n v="23"/>
    <s v=""/>
    <s v="INR"/>
    <n v="23"/>
    <n v="0"/>
    <n v="0"/>
    <n v="0"/>
    <n v="0"/>
    <n v="0"/>
    <n v="0"/>
    <n v="0"/>
    <n v="0"/>
    <n v="0"/>
    <n v="0"/>
    <s v=""/>
    <s v=""/>
    <m/>
    <n v="1"/>
    <d v="2026-06-23T00:00:00"/>
    <n v="1"/>
    <m/>
    <n v="0"/>
    <m/>
    <x v="2"/>
    <x v="0"/>
  </r>
  <r>
    <s v="5000018425"/>
    <s v="WELDING QUICK JOINT CONNECTOR DKJ35-50"/>
    <s v="1000"/>
    <x v="10"/>
    <s v=""/>
    <s v=""/>
    <s v="EA"/>
    <n v="11"/>
    <s v=""/>
    <s v="INR"/>
    <n v="11"/>
    <n v="0"/>
    <n v="0"/>
    <n v="0"/>
    <n v="0"/>
    <n v="0"/>
    <n v="0"/>
    <n v="0"/>
    <n v="0"/>
    <n v="0"/>
    <n v="0"/>
    <s v=""/>
    <s v=""/>
    <m/>
    <n v="55"/>
    <d v="2026-04-30T00:00:00"/>
    <n v="55"/>
    <m/>
    <n v="0"/>
    <m/>
    <x v="2"/>
    <x v="3"/>
  </r>
  <r>
    <s v="5000018426"/>
    <s v="WELDING QUICK JOINT CONNECTOR DKJ10-25"/>
    <s v="1000"/>
    <x v="10"/>
    <s v=""/>
    <s v=""/>
    <s v="EA"/>
    <n v="3"/>
    <s v=""/>
    <s v="INR"/>
    <n v="3"/>
    <n v="0"/>
    <n v="0"/>
    <n v="0"/>
    <n v="0"/>
    <n v="0"/>
    <n v="0"/>
    <n v="0"/>
    <n v="0"/>
    <n v="0"/>
    <n v="0"/>
    <s v=""/>
    <s v=""/>
    <m/>
    <n v="55"/>
    <d v="2026-04-30T00:00:00"/>
    <n v="55"/>
    <m/>
    <n v="0"/>
    <m/>
    <x v="2"/>
    <x v="3"/>
  </r>
  <r>
    <s v="5000018427"/>
    <s v="BELT ARM UP DOWN RACK ASSEMBLY"/>
    <s v="1000"/>
    <x v="10"/>
    <s v=""/>
    <s v=""/>
    <s v="SET"/>
    <n v="2"/>
    <s v=""/>
    <s v="INR"/>
    <n v="2"/>
    <n v="0"/>
    <n v="0"/>
    <n v="0"/>
    <n v="0"/>
    <n v="0"/>
    <n v="0"/>
    <n v="0"/>
    <n v="0"/>
    <n v="0"/>
    <n v="0"/>
    <s v=""/>
    <s v=""/>
    <m/>
    <n v="56"/>
    <d v="2026-04-29T00:00:00"/>
    <n v="56"/>
    <m/>
    <n v="0"/>
    <m/>
    <x v="2"/>
    <x v="3"/>
  </r>
  <r>
    <s v="5000018428"/>
    <s v="X AXIS BALL SCREW BED GUITTI"/>
    <s v="1000"/>
    <x v="10"/>
    <s v=""/>
    <s v=""/>
    <s v="SET"/>
    <n v="1"/>
    <s v=""/>
    <s v="INR"/>
    <n v="1"/>
    <n v="0"/>
    <n v="0"/>
    <n v="0"/>
    <n v="0"/>
    <n v="0"/>
    <n v="0"/>
    <n v="0"/>
    <n v="0"/>
    <n v="0"/>
    <n v="0"/>
    <s v=""/>
    <s v=""/>
    <m/>
    <n v="56"/>
    <d v="2026-04-29T00:00:00"/>
    <n v="56"/>
    <m/>
    <n v="0"/>
    <m/>
    <x v="2"/>
    <x v="3"/>
  </r>
  <r>
    <s v="5000018429"/>
    <s v="PART GRIPPER ASSEMBLY GUITTI"/>
    <s v="1000"/>
    <x v="10"/>
    <s v=""/>
    <s v=""/>
    <s v="SET"/>
    <n v="1"/>
    <s v=""/>
    <s v="INR"/>
    <n v="1"/>
    <n v="0"/>
    <n v="0"/>
    <n v="0"/>
    <n v="0"/>
    <n v="0"/>
    <n v="0"/>
    <n v="0"/>
    <n v="0"/>
    <n v="0"/>
    <n v="0"/>
    <s v=""/>
    <s v=""/>
    <m/>
    <n v="56"/>
    <d v="2026-04-29T00:00:00"/>
    <n v="56"/>
    <m/>
    <n v="0"/>
    <m/>
    <x v="2"/>
    <x v="3"/>
  </r>
  <r>
    <s v="5000018430"/>
    <s v="GROUND ELEC. HOLDER GUIDE SHAFT MM JOYAL"/>
    <s v="1000"/>
    <x v="10"/>
    <s v=""/>
    <s v=""/>
    <s v="EA"/>
    <n v="4"/>
    <s v=""/>
    <s v="INR"/>
    <n v="6726"/>
    <n v="0"/>
    <n v="0"/>
    <n v="0"/>
    <n v="0"/>
    <n v="0"/>
    <n v="0"/>
    <n v="0"/>
    <n v="0"/>
    <n v="0"/>
    <n v="0"/>
    <s v="ES/035/26-27"/>
    <s v="5001556954"/>
    <d v="2026-05-31T00:00:00"/>
    <n v="24"/>
    <d v="2026-06-02T00:00:00"/>
    <n v="22"/>
    <m/>
    <n v="0"/>
    <m/>
    <x v="2"/>
    <x v="0"/>
  </r>
  <r>
    <s v="5000018431"/>
    <s v="GRIPPER CYL MOUNTING PLATE ABM8 77X77X35"/>
    <s v="1000"/>
    <x v="10"/>
    <s v=""/>
    <s v=""/>
    <s v="EA"/>
    <n v="5"/>
    <s v=""/>
    <s v="INR"/>
    <n v="8550"/>
    <n v="0"/>
    <n v="0"/>
    <n v="0"/>
    <n v="0"/>
    <n v="0"/>
    <n v="0"/>
    <n v="0"/>
    <n v="0"/>
    <n v="0"/>
    <n v="0"/>
    <s v="ES/035/26-27"/>
    <s v="5001556954"/>
    <d v="2026-05-31T00:00:00"/>
    <n v="24"/>
    <d v="2026-06-02T00:00:00"/>
    <n v="22"/>
    <m/>
    <n v="0"/>
    <m/>
    <x v="2"/>
    <x v="0"/>
  </r>
  <r>
    <s v="5000018432"/>
    <s v="GRIPPER CYL ADAPTOR DIA 17.95X30.97 M8"/>
    <s v="1000"/>
    <x v="10"/>
    <s v=""/>
    <s v=""/>
    <s v="EA"/>
    <n v="5"/>
    <s v=""/>
    <s v="INR"/>
    <n v="3277.5"/>
    <n v="0"/>
    <n v="0"/>
    <n v="0"/>
    <n v="0"/>
    <n v="0"/>
    <n v="0"/>
    <n v="0"/>
    <n v="0"/>
    <n v="0"/>
    <n v="0"/>
    <s v="ES/035/26-27"/>
    <s v="5001556954"/>
    <d v="2026-05-31T00:00:00"/>
    <n v="24"/>
    <d v="2026-06-02T00:00:00"/>
    <n v="22"/>
    <m/>
    <n v="0"/>
    <m/>
    <x v="2"/>
    <x v="0"/>
  </r>
  <r>
    <s v="5000018433"/>
    <s v="GRIPPER CYL  ADAPTOR DIA 25X59.5 M8"/>
    <s v="1000"/>
    <x v="10"/>
    <s v=""/>
    <s v=""/>
    <s v="EA"/>
    <n v="5"/>
    <s v=""/>
    <s v="INR"/>
    <n v="5225"/>
    <n v="0"/>
    <n v="0"/>
    <n v="0"/>
    <n v="0"/>
    <n v="0"/>
    <n v="0"/>
    <n v="0"/>
    <n v="0"/>
    <n v="0"/>
    <n v="0"/>
    <s v="ES/035/26-27"/>
    <s v="5001556954"/>
    <d v="2026-05-31T00:00:00"/>
    <n v="24"/>
    <d v="2026-06-02T00:00:00"/>
    <n v="22"/>
    <m/>
    <n v="0"/>
    <m/>
    <x v="2"/>
    <x v="0"/>
  </r>
  <r>
    <s v="5000018434"/>
    <s v="O RING ID 120X3.5MM DIA  NBR"/>
    <s v="1000"/>
    <x v="10"/>
    <s v=""/>
    <s v="0000515574"/>
    <s v="EA"/>
    <n v="5"/>
    <s v=""/>
    <s v="INR"/>
    <n v="875"/>
    <n v="0"/>
    <n v="0"/>
    <n v="0"/>
    <n v="0"/>
    <n v="0"/>
    <n v="0"/>
    <n v="0"/>
    <n v="0"/>
    <n v="0"/>
    <n v="0"/>
    <s v="SMB-246/26-27"/>
    <s v="5001568382"/>
    <d v="2026-06-15T00:00:00"/>
    <n v="9"/>
    <d v="2026-06-15T00:00:00"/>
    <n v="9"/>
    <d v="2026-06-15T00:00:00"/>
    <n v="9"/>
    <m/>
    <x v="2"/>
    <x v="0"/>
  </r>
  <r>
    <s v="5000018435"/>
    <s v="CARRIER STAKING TOOL BACK PLATE CP0364_D"/>
    <s v="1000"/>
    <x v="10"/>
    <s v=""/>
    <s v=""/>
    <s v="EA"/>
    <n v="1"/>
    <s v=""/>
    <s v="INR"/>
    <n v="3395"/>
    <n v="0"/>
    <n v="0"/>
    <n v="0"/>
    <n v="0"/>
    <n v="0"/>
    <n v="0"/>
    <n v="0"/>
    <n v="0"/>
    <n v="0"/>
    <n v="0"/>
    <s v="32"/>
    <s v="5001558763"/>
    <d v="2026-06-02T00:00:00"/>
    <n v="22"/>
    <d v="2026-06-06T00:00:00"/>
    <n v="18"/>
    <m/>
    <n v="0"/>
    <m/>
    <x v="2"/>
    <x v="0"/>
  </r>
  <r>
    <s v="5000018436"/>
    <s v="ROUND FELT 33.5*13.5*4.5"/>
    <s v="1000"/>
    <x v="10"/>
    <s v=""/>
    <s v=""/>
    <s v="EA"/>
    <n v="50"/>
    <s v=""/>
    <s v="INR"/>
    <n v="1100"/>
    <n v="0"/>
    <n v="0"/>
    <n v="0"/>
    <n v="0"/>
    <n v="0"/>
    <n v="0"/>
    <n v="0"/>
    <n v="0"/>
    <n v="0"/>
    <n v="0"/>
    <s v="2026-27/123"/>
    <s v="5001565124"/>
    <d v="2026-06-10T00:00:00"/>
    <n v="14"/>
    <d v="2026-06-10T00:00:00"/>
    <n v="14"/>
    <m/>
    <n v="0"/>
    <m/>
    <x v="2"/>
    <x v="0"/>
  </r>
  <r>
    <s v="5000018437"/>
    <s v="ROUND FELT 160*120*6.5"/>
    <s v="1000"/>
    <x v="10"/>
    <s v=""/>
    <s v=""/>
    <s v="EA"/>
    <n v="50"/>
    <s v=""/>
    <s v="INR"/>
    <n v="8750"/>
    <n v="0"/>
    <n v="0"/>
    <n v="0"/>
    <n v="0"/>
    <n v="0"/>
    <n v="0"/>
    <n v="0"/>
    <n v="0"/>
    <n v="0"/>
    <n v="0"/>
    <s v="2026-27/123"/>
    <s v="5001565124"/>
    <d v="2026-06-10T00:00:00"/>
    <n v="14"/>
    <d v="2026-06-10T00:00:00"/>
    <n v="14"/>
    <m/>
    <n v="0"/>
    <m/>
    <x v="2"/>
    <x v="0"/>
  </r>
  <r>
    <s v="5000018438"/>
    <s v="OVEN NAZZIL HOLDING FIX - TVS"/>
    <s v="1000"/>
    <x v="10"/>
    <s v=""/>
    <s v=""/>
    <s v="EA"/>
    <n v="6"/>
    <s v=""/>
    <s v="INR"/>
    <n v="98700"/>
    <n v="0"/>
    <n v="0"/>
    <n v="0"/>
    <n v="0"/>
    <n v="0"/>
    <n v="0"/>
    <n v="0"/>
    <n v="0"/>
    <n v="0"/>
    <n v="0"/>
    <s v="059"/>
    <s v="5001548792"/>
    <d v="2026-05-20T00:00:00"/>
    <n v="35"/>
    <d v="2026-05-20T00:00:00"/>
    <n v="35"/>
    <m/>
    <n v="0"/>
    <m/>
    <x v="2"/>
    <x v="3"/>
  </r>
  <r>
    <s v="5000018439"/>
    <s v="COUPLING GS14 ID14 OD30 35MM L:ROTEX"/>
    <s v="1000"/>
    <x v="10"/>
    <s v=""/>
    <s v=""/>
    <s v="EA"/>
    <n v="1"/>
    <s v=""/>
    <s v="INR"/>
    <n v="5600"/>
    <n v="0"/>
    <n v="0"/>
    <n v="0"/>
    <n v="0"/>
    <n v="0"/>
    <n v="0"/>
    <n v="0"/>
    <n v="0"/>
    <n v="0"/>
    <n v="0"/>
    <s v="BRBM/05905/26-27"/>
    <s v="5001550944"/>
    <d v="2026-05-23T00:00:00"/>
    <n v="32"/>
    <d v="2026-05-23T00:00:00"/>
    <n v="32"/>
    <m/>
    <n v="0"/>
    <m/>
    <x v="2"/>
    <x v="3"/>
  </r>
  <r>
    <s v="5000018441"/>
    <s v="O RING - 60X5MM VITON:HEDRICH"/>
    <s v="1000"/>
    <x v="10"/>
    <s v=""/>
    <s v=""/>
    <s v="EA"/>
    <n v="15"/>
    <s v=""/>
    <s v="INR"/>
    <n v="2071.87"/>
    <n v="0"/>
    <n v="0"/>
    <n v="0"/>
    <n v="0"/>
    <n v="0"/>
    <n v="0"/>
    <n v="0"/>
    <n v="0"/>
    <n v="0"/>
    <n v="0"/>
    <s v="M-261"/>
    <s v="5001553931"/>
    <d v="2026-05-27T00:00:00"/>
    <n v="28"/>
    <d v="2026-06-13T00:00:00"/>
    <n v="11"/>
    <m/>
    <n v="0"/>
    <m/>
    <x v="2"/>
    <x v="0"/>
  </r>
  <r>
    <s v="5000018442"/>
    <s v="O RING - 47X3MM VITON:HEDRICH"/>
    <s v="1000"/>
    <x v="10"/>
    <s v=""/>
    <s v=""/>
    <s v="EA"/>
    <n v="26"/>
    <s v=""/>
    <s v="INR"/>
    <n v="2720"/>
    <n v="0"/>
    <n v="0"/>
    <n v="0"/>
    <n v="0"/>
    <n v="0"/>
    <n v="0"/>
    <n v="0"/>
    <n v="0"/>
    <n v="0"/>
    <n v="0"/>
    <s v="M-218"/>
    <s v="5001546780"/>
    <d v="2026-05-18T00:00:00"/>
    <n v="37"/>
    <d v="2026-05-27T00:00:00"/>
    <n v="28"/>
    <m/>
    <n v="0"/>
    <m/>
    <x v="2"/>
    <x v="3"/>
  </r>
  <r>
    <s v="5000018443"/>
    <s v="O RING - 57X5MM  VITON:HEDRICH"/>
    <s v="1000"/>
    <x v="10"/>
    <s v=""/>
    <s v=""/>
    <s v="EA"/>
    <n v="15"/>
    <s v=""/>
    <s v="INR"/>
    <n v="1865.62"/>
    <n v="0"/>
    <n v="0"/>
    <n v="0"/>
    <n v="0"/>
    <n v="0"/>
    <n v="0"/>
    <n v="0"/>
    <n v="0"/>
    <n v="0"/>
    <n v="0"/>
    <s v="M-218"/>
    <s v="5001546780"/>
    <d v="2026-05-18T00:00:00"/>
    <n v="37"/>
    <d v="2026-06-13T00:00:00"/>
    <n v="11"/>
    <m/>
    <n v="0"/>
    <m/>
    <x v="2"/>
    <x v="3"/>
  </r>
  <r>
    <s v="5000018449"/>
    <s v="PRESS TOOL ADAPTOR DIA 35X280  KRISM"/>
    <s v="1000"/>
    <x v="10"/>
    <s v=""/>
    <s v=""/>
    <s v="EA"/>
    <n v="2"/>
    <s v=""/>
    <s v="INR"/>
    <n v="8075"/>
    <n v="0"/>
    <n v="0"/>
    <n v="0"/>
    <n v="0"/>
    <n v="0"/>
    <n v="0"/>
    <n v="0"/>
    <n v="0"/>
    <n v="0"/>
    <n v="0"/>
    <s v="SKY0079/26-27"/>
    <s v="5001572484"/>
    <d v="2026-06-19T00:00:00"/>
    <n v="5"/>
    <d v="2026-06-19T00:00:00"/>
    <n v="5"/>
    <m/>
    <n v="0"/>
    <m/>
    <x v="2"/>
    <x v="0"/>
  </r>
  <r>
    <s v="5000018454"/>
    <s v="GLOVES PURPLE"/>
    <s v="1000"/>
    <x v="10"/>
    <s v=""/>
    <s v=""/>
    <s v="EA"/>
    <n v="18"/>
    <s v=""/>
    <s v="INR"/>
    <n v="16200"/>
    <n v="0"/>
    <n v="0"/>
    <n v="0"/>
    <n v="0"/>
    <n v="0"/>
    <n v="0"/>
    <n v="0"/>
    <n v="0"/>
    <n v="0"/>
    <n v="0"/>
    <s v="1192/26-27"/>
    <s v="5001548507"/>
    <d v="2026-05-20T00:00:00"/>
    <n v="35"/>
    <d v="2026-06-21T00:00:00"/>
    <n v="3"/>
    <m/>
    <n v="0"/>
    <m/>
    <x v="2"/>
    <x v="3"/>
  </r>
  <r>
    <s v="5000018456"/>
    <s v="IMCM-Ø5.27*SL13.4*SHKØ8*OAL80 SC DRILL"/>
    <s v="1000"/>
    <x v="10"/>
    <s v=""/>
    <s v=""/>
    <s v="EA"/>
    <n v="10"/>
    <s v=""/>
    <s v="INR"/>
    <n v="81000"/>
    <n v="0"/>
    <n v="0"/>
    <n v="0"/>
    <n v="0"/>
    <n v="0"/>
    <n v="0"/>
    <n v="0"/>
    <n v="0"/>
    <n v="0"/>
    <n v="0"/>
    <s v="GST/0320/2026-27"/>
    <s v="5001553173"/>
    <d v="2026-05-26T00:00:00"/>
    <n v="29"/>
    <d v="2026-06-12T00:00:00"/>
    <n v="12"/>
    <m/>
    <n v="0"/>
    <m/>
    <x v="2"/>
    <x v="0"/>
  </r>
  <r>
    <s v="5000018462"/>
    <s v="REVOLT STATOR PALLET LOCATOR"/>
    <s v="1000"/>
    <x v="10"/>
    <s v=""/>
    <s v=""/>
    <s v="EA"/>
    <n v="9"/>
    <s v=""/>
    <s v="INR"/>
    <n v="113490"/>
    <n v="0"/>
    <n v="0"/>
    <n v="0"/>
    <n v="0"/>
    <n v="0"/>
    <n v="0"/>
    <n v="0"/>
    <n v="0"/>
    <n v="0"/>
    <n v="0"/>
    <s v="36"/>
    <s v="5001559761"/>
    <d v="2026-06-03T00:00:00"/>
    <n v="21"/>
    <d v="2026-06-06T00:00:00"/>
    <n v="18"/>
    <m/>
    <n v="0"/>
    <m/>
    <x v="2"/>
    <x v="0"/>
  </r>
  <r>
    <s v="5000018463"/>
    <s v="PERFORMANCE TESTER FIXTURE BLOCK"/>
    <s v="1000"/>
    <x v="10"/>
    <s v=""/>
    <s v=""/>
    <s v="EA"/>
    <n v="2"/>
    <s v=""/>
    <s v="INR"/>
    <n v="31040"/>
    <n v="0"/>
    <n v="0"/>
    <n v="0"/>
    <n v="0"/>
    <n v="0"/>
    <n v="0"/>
    <n v="0"/>
    <n v="0"/>
    <n v="0"/>
    <n v="0"/>
    <s v="36"/>
    <s v="5001559761"/>
    <d v="2026-06-03T00:00:00"/>
    <n v="21"/>
    <d v="2026-06-03T00:00:00"/>
    <n v="21"/>
    <m/>
    <n v="0"/>
    <m/>
    <x v="2"/>
    <x v="0"/>
  </r>
  <r>
    <s v="5000018467"/>
    <s v="MICELIO HW CONTROLLER NUMEROS:60V,220A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50"/>
    <d v="2026-05-05T00:00:00"/>
    <n v="50"/>
    <m/>
    <n v="0"/>
    <m/>
    <x v="2"/>
    <x v="3"/>
  </r>
  <r>
    <s v="5000018471"/>
    <s v="CHECK VALVE #11691 H-1/2-B:FESTO"/>
    <s v="1000"/>
    <x v="10"/>
    <s v=""/>
    <s v=""/>
    <s v="EA"/>
    <n v="3"/>
    <s v=""/>
    <s v="INR"/>
    <n v="4498.09"/>
    <n v="0"/>
    <n v="0"/>
    <n v="0"/>
    <n v="0"/>
    <n v="0"/>
    <n v="0"/>
    <n v="0"/>
    <n v="0"/>
    <n v="0"/>
    <n v="0"/>
    <s v="TN26048455"/>
    <s v="5001557744"/>
    <d v="2026-06-01T00:00:00"/>
    <n v="23"/>
    <d v="2026-06-01T00:00:00"/>
    <n v="23"/>
    <m/>
    <n v="0"/>
    <m/>
    <x v="2"/>
    <x v="0"/>
  </r>
  <r>
    <s v="5000018472"/>
    <s v="SCHS SCREW M8 X 1.25MM X60MM UNBRAKO(SS)"/>
    <s v="1000"/>
    <x v="10"/>
    <s v=""/>
    <s v=""/>
    <s v="EA"/>
    <n v="17"/>
    <s v=""/>
    <s v="INR"/>
    <n v="255"/>
    <n v="0"/>
    <n v="0"/>
    <n v="0"/>
    <n v="0"/>
    <n v="0"/>
    <n v="0"/>
    <n v="0"/>
    <n v="0"/>
    <n v="0"/>
    <n v="0"/>
    <s v="SMB-169/26-27"/>
    <s v="5001551946"/>
    <d v="2026-05-25T00:00:00"/>
    <n v="30"/>
    <d v="2026-06-10T00:00:00"/>
    <n v="14"/>
    <m/>
    <n v="0"/>
    <m/>
    <x v="2"/>
    <x v="0"/>
  </r>
  <r>
    <s v="5000018473"/>
    <s v="TAPARIA SOCKET SET 1/4&quot; 46PCS SET"/>
    <s v="1000"/>
    <x v="10"/>
    <s v=""/>
    <s v=""/>
    <s v="EA"/>
    <n v="1"/>
    <s v=""/>
    <s v="INR"/>
    <n v="1960"/>
    <n v="0"/>
    <n v="0"/>
    <n v="0"/>
    <n v="0"/>
    <n v="0"/>
    <n v="0"/>
    <n v="0"/>
    <n v="0"/>
    <n v="0"/>
    <n v="0"/>
    <s v="SMB-169/26-27"/>
    <s v="5001551946"/>
    <d v="2026-05-25T00:00:00"/>
    <n v="30"/>
    <d v="2026-05-25T00:00:00"/>
    <n v="30"/>
    <m/>
    <n v="0"/>
    <m/>
    <x v="2"/>
    <x v="0"/>
  </r>
  <r>
    <s v="5000018481"/>
    <s v="ENCO CBL 5M MITSUBISHI:MR-J3ENCBL5M-A1-H"/>
    <s v="1000"/>
    <x v="10"/>
    <s v=""/>
    <s v=""/>
    <s v="EA"/>
    <n v="1"/>
    <s v=""/>
    <s v="INR"/>
    <n v="6638"/>
    <n v="0"/>
    <n v="0"/>
    <n v="0"/>
    <n v="0"/>
    <n v="0"/>
    <n v="0"/>
    <n v="0"/>
    <n v="0"/>
    <n v="0"/>
    <n v="0"/>
    <s v="JKA260196"/>
    <s v="5001558710"/>
    <d v="2026-06-02T00:00:00"/>
    <n v="22"/>
    <d v="2026-06-02T00:00:00"/>
    <n v="22"/>
    <m/>
    <n v="0"/>
    <m/>
    <x v="2"/>
    <x v="0"/>
  </r>
  <r>
    <s v="5000018483"/>
    <s v="CYLINDER JCDQ 50-15:SMC   "/>
    <s v="1000"/>
    <x v="10"/>
    <s v=""/>
    <s v="0000519250"/>
    <s v="EA"/>
    <n v="1"/>
    <s v=""/>
    <s v="INR"/>
    <n v="2553.54"/>
    <n v="0"/>
    <n v="0"/>
    <n v="0"/>
    <n v="0"/>
    <n v="0"/>
    <n v="0"/>
    <n v="0"/>
    <n v="0"/>
    <n v="0"/>
    <n v="0"/>
    <s v="T17734"/>
    <s v="5001574909"/>
    <d v="2026-06-23T00:00:00"/>
    <n v="1"/>
    <d v="2026-06-23T00:00:00"/>
    <n v="1"/>
    <d v="2026-06-23T00:00:00"/>
    <n v="1"/>
    <m/>
    <x v="2"/>
    <x v="0"/>
  </r>
  <r>
    <s v="5000018486"/>
    <s v="PRESSURE REGULATOR IR1020-F01BG1-A:SMC"/>
    <s v="1000"/>
    <x v="10"/>
    <s v=""/>
    <s v="0000509881"/>
    <s v="EA"/>
    <n v="1"/>
    <s v=""/>
    <s v="INR"/>
    <n v="3623.55"/>
    <n v="0"/>
    <n v="0"/>
    <n v="0"/>
    <n v="0"/>
    <n v="0"/>
    <n v="0"/>
    <n v="0"/>
    <n v="0"/>
    <n v="0"/>
    <n v="0"/>
    <s v="T13193"/>
    <s v="5001558390"/>
    <d v="2026-06-02T00:00:00"/>
    <n v="22"/>
    <d v="2026-06-02T00:00:00"/>
    <n v="22"/>
    <d v="2026-06-02T00:00:00"/>
    <n v="22"/>
    <m/>
    <x v="2"/>
    <x v="0"/>
  </r>
  <r>
    <s v="5000018487"/>
    <s v="CYLINDER JCDQ32-5:SMC"/>
    <s v="1000"/>
    <x v="10"/>
    <s v=""/>
    <s v="0000519251"/>
    <s v="EA"/>
    <n v="1"/>
    <s v=""/>
    <s v="INR"/>
    <n v="1943.93"/>
    <n v="0"/>
    <n v="0"/>
    <n v="0"/>
    <n v="0"/>
    <n v="0"/>
    <n v="0"/>
    <n v="0"/>
    <n v="0"/>
    <n v="0"/>
    <n v="0"/>
    <s v="T17734"/>
    <s v="5001574909"/>
    <d v="2026-06-23T00:00:00"/>
    <n v="1"/>
    <d v="2026-06-23T00:00:00"/>
    <n v="1"/>
    <d v="2026-06-23T00:00:00"/>
    <n v="1"/>
    <m/>
    <x v="2"/>
    <x v="0"/>
  </r>
  <r>
    <s v="5000018488"/>
    <s v="CYLINDER CDQ2B40TF-25DZ:SMC"/>
    <s v="1000"/>
    <x v="10"/>
    <s v=""/>
    <s v="0000519252"/>
    <s v="EA"/>
    <n v="1"/>
    <s v=""/>
    <s v="INR"/>
    <n v="2152.8200000000002"/>
    <n v="0"/>
    <n v="0"/>
    <n v="0"/>
    <n v="0"/>
    <n v="0"/>
    <n v="0"/>
    <n v="0"/>
    <n v="0"/>
    <n v="0"/>
    <n v="0"/>
    <s v="T17734"/>
    <s v="5001574909"/>
    <d v="2026-06-23T00:00:00"/>
    <n v="1"/>
    <d v="2026-06-23T00:00:00"/>
    <n v="1"/>
    <d v="2026-06-23T00:00:00"/>
    <n v="1"/>
    <m/>
    <x v="2"/>
    <x v="0"/>
  </r>
  <r>
    <s v="5000018489"/>
    <s v="O RING-ID22X05 FPM70 VITON:HEDRICH"/>
    <s v="1000"/>
    <x v="10"/>
    <s v=""/>
    <s v="0000507544"/>
    <s v="EA"/>
    <n v="10"/>
    <s v=""/>
    <s v="INR"/>
    <n v="850"/>
    <n v="0"/>
    <n v="0"/>
    <n v="0"/>
    <n v="0"/>
    <n v="0"/>
    <n v="0"/>
    <n v="0"/>
    <n v="0"/>
    <n v="0"/>
    <n v="0"/>
    <s v="M-261"/>
    <s v="5001553931"/>
    <d v="2026-05-27T00:00:00"/>
    <n v="28"/>
    <d v="2026-05-27T00:00:00"/>
    <n v="28"/>
    <d v="2026-05-27T00:00:00"/>
    <n v="28"/>
    <m/>
    <x v="2"/>
    <x v="0"/>
  </r>
  <r>
    <s v="5000018490"/>
    <s v="O RING-ID042X03 FPM70 VITON:HEDRICH"/>
    <s v="1000"/>
    <x v="10"/>
    <s v=""/>
    <s v="0000507545"/>
    <s v="EA"/>
    <n v="10"/>
    <s v=""/>
    <s v="INR"/>
    <n v="900"/>
    <n v="0"/>
    <n v="0"/>
    <n v="0"/>
    <n v="0"/>
    <n v="0"/>
    <n v="0"/>
    <n v="0"/>
    <n v="0"/>
    <n v="0"/>
    <n v="0"/>
    <s v="M-261"/>
    <s v="5001553931"/>
    <d v="2026-05-27T00:00:00"/>
    <n v="28"/>
    <d v="2026-05-27T00:00:00"/>
    <n v="28"/>
    <d v="2026-05-27T00:00:00"/>
    <n v="28"/>
    <m/>
    <x v="2"/>
    <x v="0"/>
  </r>
  <r>
    <s v="5000018491"/>
    <s v="O RING-ID18X02.5 FPM70 VITON:HEDRICH"/>
    <s v="1000"/>
    <x v="10"/>
    <s v=""/>
    <s v="0000507546"/>
    <s v="EA"/>
    <n v="10"/>
    <s v=""/>
    <s v="INR"/>
    <n v="700"/>
    <n v="0"/>
    <n v="0"/>
    <n v="0"/>
    <n v="0"/>
    <n v="0"/>
    <n v="0"/>
    <n v="0"/>
    <n v="0"/>
    <n v="0"/>
    <n v="0"/>
    <s v="M-261"/>
    <s v="5001553931"/>
    <d v="2026-05-27T00:00:00"/>
    <n v="28"/>
    <d v="2026-05-27T00:00:00"/>
    <n v="28"/>
    <d v="2026-05-27T00:00:00"/>
    <n v="28"/>
    <m/>
    <x v="2"/>
    <x v="0"/>
  </r>
  <r>
    <s v="5000018492"/>
    <s v="O RING-ID34X03 FPM70 VITON:HEDRICH"/>
    <s v="1000"/>
    <x v="10"/>
    <s v=""/>
    <s v="0000507547"/>
    <s v="EA"/>
    <n v="10"/>
    <s v=""/>
    <s v="INR"/>
    <n v="850"/>
    <n v="0"/>
    <n v="0"/>
    <n v="0"/>
    <n v="0"/>
    <n v="0"/>
    <n v="0"/>
    <n v="0"/>
    <n v="0"/>
    <n v="0"/>
    <n v="0"/>
    <s v="M-261"/>
    <s v="5001553931"/>
    <d v="2026-05-27T00:00:00"/>
    <n v="28"/>
    <d v="2026-05-27T00:00:00"/>
    <n v="28"/>
    <d v="2026-05-27T00:00:00"/>
    <n v="28"/>
    <m/>
    <x v="2"/>
    <x v="0"/>
  </r>
  <r>
    <s v="5000018493"/>
    <s v="IMCM-Ø8.43*SL20.62*SHKØ12*OAL90 SC DRILL"/>
    <s v="1000"/>
    <x v="10"/>
    <s v=""/>
    <s v=""/>
    <s v="EA"/>
    <n v="2"/>
    <s v=""/>
    <s v="INR"/>
    <n v="20271"/>
    <n v="0"/>
    <n v="0"/>
    <n v="0"/>
    <n v="0"/>
    <n v="0"/>
    <n v="0"/>
    <n v="0"/>
    <n v="0"/>
    <n v="0"/>
    <n v="0"/>
    <s v="GSTN094/26-27"/>
    <s v="5001561390"/>
    <d v="2026-06-05T00:00:00"/>
    <n v="19"/>
    <d v="2026-06-05T00:00:00"/>
    <n v="19"/>
    <m/>
    <n v="0"/>
    <m/>
    <x v="2"/>
    <x v="0"/>
  </r>
  <r>
    <s v="5000018507"/>
    <s v="LASER SENSOR,M8 CON KEYENCE: LR-ZB250CP"/>
    <s v="1000"/>
    <x v="10"/>
    <s v=""/>
    <s v=""/>
    <s v="EA"/>
    <n v="2"/>
    <s v=""/>
    <s v="INR"/>
    <n v="25800"/>
    <n v="0"/>
    <n v="0"/>
    <n v="0"/>
    <n v="0"/>
    <n v="0"/>
    <n v="0"/>
    <n v="0"/>
    <n v="0"/>
    <n v="0"/>
    <n v="0"/>
    <s v="TI10144793"/>
    <s v="5001557739"/>
    <d v="2026-06-01T00:00:00"/>
    <n v="23"/>
    <d v="2026-06-01T00:00:00"/>
    <n v="23"/>
    <m/>
    <n v="0"/>
    <m/>
    <x v="2"/>
    <x v="0"/>
  </r>
  <r>
    <s v="5000018508"/>
    <s v="M8 4PIN SENSOR CABLE, KEYENCE: OP-73864"/>
    <s v="1000"/>
    <x v="10"/>
    <s v=""/>
    <s v="0000509547"/>
    <s v="EA"/>
    <n v="2"/>
    <s v=""/>
    <s v="INR"/>
    <n v="2200"/>
    <n v="0"/>
    <n v="0"/>
    <n v="0"/>
    <n v="0"/>
    <n v="0"/>
    <n v="0"/>
    <n v="0"/>
    <n v="0"/>
    <n v="0"/>
    <n v="0"/>
    <s v="TI10144793"/>
    <s v="5001557739"/>
    <d v="2026-06-01T00:00:00"/>
    <n v="23"/>
    <d v="2026-06-01T00:00:00"/>
    <n v="23"/>
    <d v="2026-06-01T00:00:00"/>
    <n v="23"/>
    <m/>
    <x v="2"/>
    <x v="0"/>
  </r>
  <r>
    <s v="5000018510"/>
    <s v="M5X0.8-6H IS 6175 HELICOIL TAP-MIRANDA"/>
    <s v="1000"/>
    <x v="10"/>
    <s v=""/>
    <s v=""/>
    <s v="EA"/>
    <n v="1"/>
    <s v=""/>
    <s v="INR"/>
    <n v="500"/>
    <n v="0"/>
    <n v="0"/>
    <n v="0"/>
    <n v="0"/>
    <n v="0"/>
    <n v="0"/>
    <n v="0"/>
    <n v="0"/>
    <n v="0"/>
    <n v="0"/>
    <s v="RTS2627073"/>
    <s v="5001552679"/>
    <d v="2026-05-26T00:00:00"/>
    <n v="29"/>
    <d v="2026-05-27T00:00:00"/>
    <n v="28"/>
    <m/>
    <n v="0"/>
    <m/>
    <x v="2"/>
    <x v="0"/>
  </r>
  <r>
    <s v="5000018511"/>
    <s v="M8X1.25-6H IS 6175 HELICOIL TAP-MIRANDA"/>
    <s v="1000"/>
    <x v="10"/>
    <s v=""/>
    <s v=""/>
    <s v="EA"/>
    <n v="2"/>
    <s v=""/>
    <s v="INR"/>
    <n v="1700"/>
    <n v="0"/>
    <n v="0"/>
    <n v="0"/>
    <n v="0"/>
    <n v="0"/>
    <n v="0"/>
    <n v="0"/>
    <n v="0"/>
    <n v="0"/>
    <n v="0"/>
    <s v="RTS2627073"/>
    <s v="5001552679"/>
    <d v="2026-05-26T00:00:00"/>
    <n v="29"/>
    <d v="2026-05-26T00:00:00"/>
    <n v="29"/>
    <m/>
    <n v="0"/>
    <m/>
    <x v="2"/>
    <x v="0"/>
  </r>
  <r>
    <s v="5000018515"/>
    <s v="CYLINDER MDUB63-40DZ SMC"/>
    <s v="1000"/>
    <x v="10"/>
    <s v=""/>
    <s v=""/>
    <s v="EA"/>
    <n v="2"/>
    <s v=""/>
    <s v="INR"/>
    <n v="11416.32"/>
    <n v="0"/>
    <n v="0"/>
    <n v="0"/>
    <n v="0"/>
    <n v="0"/>
    <n v="0"/>
    <n v="0"/>
    <n v="0"/>
    <n v="0"/>
    <n v="0"/>
    <s v="T15725"/>
    <s v="5001569799"/>
    <d v="2026-06-16T00:00:00"/>
    <n v="8"/>
    <d v="2026-06-16T00:00:00"/>
    <n v="8"/>
    <m/>
    <n v="0"/>
    <m/>
    <x v="2"/>
    <x v="0"/>
  </r>
  <r>
    <s v="5000018516"/>
    <s v="FILTER ELEMENT 10MM THICK X 5 FT WIDTH "/>
    <s v="1000"/>
    <x v="10"/>
    <s v=""/>
    <s v=""/>
    <s v="M2"/>
    <n v="4"/>
    <s v=""/>
    <s v="INR"/>
    <n v="2800"/>
    <n v="0"/>
    <n v="0"/>
    <n v="0"/>
    <n v="0"/>
    <n v="0"/>
    <n v="0"/>
    <n v="0"/>
    <n v="0"/>
    <n v="0"/>
    <n v="0"/>
    <s v="SMB-241/26-27"/>
    <s v="5001563179"/>
    <d v="2026-06-08T00:00:00"/>
    <n v="16"/>
    <d v="2026-06-08T00:00:00"/>
    <n v="16"/>
    <m/>
    <n v="0"/>
    <m/>
    <x v="2"/>
    <x v="0"/>
  </r>
  <r>
    <s v="5000018519"/>
    <s v="HEAT EXCHANGER 390X130 LORCH:620.1004.0"/>
    <s v="1000"/>
    <x v="10"/>
    <s v=""/>
    <s v=""/>
    <s v="EA"/>
    <n v="1"/>
    <s v=""/>
    <s v="INR"/>
    <n v="18234.3"/>
    <n v="0"/>
    <n v="0"/>
    <n v="0"/>
    <n v="0"/>
    <n v="0"/>
    <n v="0"/>
    <n v="0"/>
    <n v="0"/>
    <n v="0"/>
    <n v="0"/>
    <s v="GST/0694/26-27"/>
    <s v="5001567361"/>
    <d v="2026-06-13T00:00:00"/>
    <n v="11"/>
    <d v="2026-06-13T00:00:00"/>
    <n v="11"/>
    <m/>
    <n v="0"/>
    <m/>
    <x v="2"/>
    <x v="0"/>
  </r>
  <r>
    <s v="5000018521"/>
    <s v="LENOVO TINY PC, NEO 50Q, I3, 8GB, 1TB"/>
    <s v="1000"/>
    <x v="10"/>
    <s v=""/>
    <s v=""/>
    <s v="EA"/>
    <n v="1"/>
    <s v=""/>
    <s v="INR"/>
    <n v="57369"/>
    <n v="0"/>
    <n v="0"/>
    <n v="0"/>
    <n v="0"/>
    <n v="0"/>
    <n v="0"/>
    <n v="0"/>
    <n v="0"/>
    <n v="0"/>
    <n v="0"/>
    <s v="TS/26-27/00089"/>
    <s v="5001560516"/>
    <d v="2026-06-04T00:00:00"/>
    <n v="20"/>
    <d v="2026-06-04T00:00:00"/>
    <n v="20"/>
    <m/>
    <n v="0"/>
    <m/>
    <x v="2"/>
    <x v="0"/>
  </r>
  <r>
    <s v="5000018522"/>
    <s v="ELECTRODE HOLDER - JOYAL A"/>
    <s v="1000"/>
    <x v="10"/>
    <s v=""/>
    <s v=""/>
    <s v="EA"/>
    <n v="1"/>
    <s v=""/>
    <s v="INR"/>
    <n v="3800"/>
    <n v="0"/>
    <n v="0"/>
    <n v="0"/>
    <n v="0"/>
    <n v="0"/>
    <n v="0"/>
    <n v="0"/>
    <n v="0"/>
    <n v="0"/>
    <n v="0"/>
    <s v="091"/>
    <s v="5001569771"/>
    <d v="2026-06-16T00:00:00"/>
    <n v="8"/>
    <d v="2026-06-16T00:00:00"/>
    <n v="8"/>
    <m/>
    <n v="0"/>
    <m/>
    <x v="2"/>
    <x v="0"/>
  </r>
  <r>
    <s v="5000018523"/>
    <s v="ELECTRODE HOLDER - JOYAL B"/>
    <s v="1000"/>
    <x v="10"/>
    <s v=""/>
    <s v=""/>
    <s v="EA"/>
    <n v="1"/>
    <s v=""/>
    <s v="INR"/>
    <n v="3800"/>
    <n v="0"/>
    <n v="0"/>
    <n v="0"/>
    <n v="0"/>
    <n v="0"/>
    <n v="0"/>
    <n v="0"/>
    <n v="0"/>
    <n v="0"/>
    <n v="0"/>
    <s v="091"/>
    <s v="5001569771"/>
    <d v="2026-06-16T00:00:00"/>
    <n v="8"/>
    <d v="2026-06-16T00:00:00"/>
    <n v="8"/>
    <m/>
    <n v="0"/>
    <m/>
    <x v="2"/>
    <x v="0"/>
  </r>
  <r>
    <s v="5000018524"/>
    <s v="ELECTRODE HOLDER - JOYAL C"/>
    <s v="1000"/>
    <x v="10"/>
    <s v=""/>
    <s v=""/>
    <s v="EA"/>
    <n v="1"/>
    <s v=""/>
    <s v="INR"/>
    <n v="3800"/>
    <n v="0"/>
    <n v="0"/>
    <n v="0"/>
    <n v="0"/>
    <n v="0"/>
    <n v="0"/>
    <n v="0"/>
    <n v="0"/>
    <n v="0"/>
    <n v="0"/>
    <s v="091"/>
    <s v="5001569771"/>
    <d v="2026-06-16T00:00:00"/>
    <n v="8"/>
    <d v="2026-06-16T00:00:00"/>
    <n v="8"/>
    <m/>
    <n v="0"/>
    <m/>
    <x v="2"/>
    <x v="0"/>
  </r>
  <r>
    <s v="5000018525"/>
    <s v="ELECTRODE HOLDER - JOYAL D"/>
    <s v="1000"/>
    <x v="10"/>
    <s v=""/>
    <s v=""/>
    <s v="EA"/>
    <n v="1"/>
    <s v=""/>
    <s v="INR"/>
    <n v="3800"/>
    <n v="0"/>
    <n v="0"/>
    <n v="0"/>
    <n v="0"/>
    <n v="0"/>
    <n v="0"/>
    <n v="0"/>
    <n v="0"/>
    <n v="0"/>
    <n v="0"/>
    <s v="091"/>
    <s v="5001569771"/>
    <d v="2026-06-16T00:00:00"/>
    <n v="8"/>
    <d v="2026-06-16T00:00:00"/>
    <n v="8"/>
    <m/>
    <n v="0"/>
    <m/>
    <x v="2"/>
    <x v="0"/>
  </r>
  <r>
    <s v="5000018526"/>
    <s v="ELECTRODE HOLDER - JOYAL G"/>
    <s v="1000"/>
    <x v="10"/>
    <s v=""/>
    <s v=""/>
    <s v="EA"/>
    <n v="1"/>
    <s v=""/>
    <s v="INR"/>
    <n v="3800"/>
    <n v="0"/>
    <n v="0"/>
    <n v="0"/>
    <n v="0"/>
    <n v="0"/>
    <n v="0"/>
    <n v="0"/>
    <n v="0"/>
    <n v="0"/>
    <n v="0"/>
    <s v="091"/>
    <s v="5001569771"/>
    <d v="2026-06-16T00:00:00"/>
    <n v="8"/>
    <d v="2026-06-16T00:00:00"/>
    <n v="8"/>
    <m/>
    <n v="0"/>
    <m/>
    <x v="2"/>
    <x v="0"/>
  </r>
  <r>
    <s v="5000018528"/>
    <s v="Ø11.02/12.2/15/17.5 SC-PCD PROFILE TOOL"/>
    <s v="1000"/>
    <x v="10"/>
    <s v=""/>
    <s v=""/>
    <s v="EA"/>
    <n v="2"/>
    <s v=""/>
    <s v="INR"/>
    <n v="42054.6"/>
    <n v="0"/>
    <n v="0"/>
    <n v="0"/>
    <n v="0"/>
    <n v="0"/>
    <n v="0"/>
    <n v="0"/>
    <n v="0"/>
    <n v="0"/>
    <n v="0"/>
    <s v="GST/0452/2026-27"/>
    <s v="5001567632"/>
    <d v="2026-06-13T00:00:00"/>
    <n v="11"/>
    <d v="2026-06-13T00:00:00"/>
    <n v="11"/>
    <m/>
    <n v="0"/>
    <m/>
    <x v="2"/>
    <x v="0"/>
  </r>
  <r>
    <s v="5000018530"/>
    <s v="SMH-Ø15.4/17.2/21/23 SC-PCD PROFILE TOOL"/>
    <s v="1000"/>
    <x v="10"/>
    <s v=""/>
    <s v=""/>
    <s v="EA"/>
    <n v="2"/>
    <s v=""/>
    <s v="INR"/>
    <n v="43291.5"/>
    <n v="0"/>
    <n v="0"/>
    <n v="0"/>
    <n v="0"/>
    <n v="0"/>
    <n v="0"/>
    <n v="0"/>
    <n v="0"/>
    <n v="0"/>
    <n v="0"/>
    <s v="GST/0451/2026-27"/>
    <s v="5001567439"/>
    <d v="2026-06-13T00:00:00"/>
    <n v="11"/>
    <d v="2026-06-13T00:00:00"/>
    <n v="11"/>
    <m/>
    <n v="0"/>
    <m/>
    <x v="2"/>
    <x v="0"/>
  </r>
  <r>
    <s v="5000018539"/>
    <s v="CYLINDER DRRD-25-180-FHY9A 1360248 FESTO"/>
    <s v="1000"/>
    <x v="10"/>
    <s v=""/>
    <s v="0000513651"/>
    <s v="EA"/>
    <n v="1"/>
    <s v=""/>
    <s v="INR"/>
    <n v="42084.18"/>
    <n v="0"/>
    <n v="0"/>
    <n v="0"/>
    <n v="0"/>
    <n v="0"/>
    <n v="0"/>
    <n v="0"/>
    <n v="0"/>
    <n v="0"/>
    <n v="0"/>
    <s v="TN26056718"/>
    <s v="5001565184"/>
    <d v="2026-06-10T00:00:00"/>
    <n v="14"/>
    <d v="2026-06-10T00:00:00"/>
    <n v="14"/>
    <d v="2026-06-10T00:00:00"/>
    <n v="14"/>
    <m/>
    <x v="2"/>
    <x v="0"/>
  </r>
  <r>
    <s v="5000018545"/>
    <s v="VGA CABLE URICOM : UCMVC-5MTR"/>
    <s v="1000"/>
    <x v="10"/>
    <s v=""/>
    <s v=""/>
    <s v="EA"/>
    <n v="2"/>
    <s v=""/>
    <s v="INR"/>
    <n v="1050"/>
    <n v="0"/>
    <n v="0"/>
    <n v="0"/>
    <n v="0"/>
    <n v="0"/>
    <n v="0"/>
    <n v="0"/>
    <n v="0"/>
    <n v="0"/>
    <n v="0"/>
    <s v="INV/TN26-27/85"/>
    <s v="5001568943"/>
    <d v="2026-06-16T00:00:00"/>
    <n v="8"/>
    <d v="2026-06-16T00:00:00"/>
    <n v="8"/>
    <m/>
    <n v="0"/>
    <m/>
    <x v="2"/>
    <x v="0"/>
  </r>
  <r>
    <s v="5000018546"/>
    <s v="VGA CABLE URICOM : UCMVC-10MTR"/>
    <s v="1000"/>
    <x v="10"/>
    <s v=""/>
    <s v=""/>
    <s v="EA"/>
    <n v="2"/>
    <s v=""/>
    <s v="INR"/>
    <n v="1542"/>
    <n v="0"/>
    <n v="0"/>
    <n v="0"/>
    <n v="0"/>
    <n v="0"/>
    <n v="0"/>
    <n v="0"/>
    <n v="0"/>
    <n v="0"/>
    <n v="0"/>
    <s v="INV/TN26-27/85"/>
    <s v="5001568943"/>
    <d v="2026-06-16T00:00:00"/>
    <n v="8"/>
    <d v="2026-06-16T00:00:00"/>
    <n v="8"/>
    <m/>
    <n v="0"/>
    <m/>
    <x v="2"/>
    <x v="0"/>
  </r>
  <r>
    <s v="5000018556"/>
    <s v="BMK8 CU320 UNIT,SIEMEN:6SL30401MA000AA0"/>
    <s v="1000"/>
    <x v="10"/>
    <s v=""/>
    <s v=""/>
    <s v="EA"/>
    <n v="1"/>
    <s v=""/>
    <s v="INR"/>
    <n v="1"/>
    <n v="0"/>
    <n v="0"/>
    <n v="0"/>
    <n v="0"/>
    <n v="0"/>
    <n v="0"/>
    <n v="0"/>
    <n v="0"/>
    <n v="0"/>
    <n v="0"/>
    <s v=""/>
    <s v=""/>
    <m/>
    <n v="31"/>
    <d v="2026-05-24T00:00:00"/>
    <n v="31"/>
    <m/>
    <n v="0"/>
    <m/>
    <x v="2"/>
    <x v="3"/>
  </r>
  <r>
    <s v="5000018561"/>
    <s v="MAIN FILTER H13 T0058762858 WELLER"/>
    <s v="1000"/>
    <x v="10"/>
    <s v=""/>
    <s v=""/>
    <s v="EA"/>
    <n v="1"/>
    <s v=""/>
    <s v="INR"/>
    <n v="29106"/>
    <n v="0"/>
    <n v="0"/>
    <n v="0"/>
    <n v="0"/>
    <n v="0"/>
    <n v="0"/>
    <n v="0"/>
    <n v="0"/>
    <n v="0"/>
    <n v="0"/>
    <s v="VAMARA-26-02-025"/>
    <s v="5001565185"/>
    <d v="2026-06-10T00:00:00"/>
    <n v="14"/>
    <d v="2026-06-10T00:00:00"/>
    <n v="14"/>
    <m/>
    <n v="0"/>
    <m/>
    <x v="2"/>
    <x v="0"/>
  </r>
  <r>
    <s v="5000018563"/>
    <s v="1/8&quot; KEYROD 1 FEET LENGTH"/>
    <s v="1000"/>
    <x v="10"/>
    <s v=""/>
    <s v=""/>
    <s v="EA"/>
    <n v="2"/>
    <s v=""/>
    <s v="INR"/>
    <n v="180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18564"/>
    <s v="HELICOIL TAP M3"/>
    <s v="1000"/>
    <x v="10"/>
    <s v=""/>
    <s v=""/>
    <s v="EA"/>
    <n v="1"/>
    <s v=""/>
    <s v="INR"/>
    <n v="385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18565"/>
    <s v="HELICOIL TAP M4"/>
    <s v="1000"/>
    <x v="10"/>
    <s v=""/>
    <s v=""/>
    <s v="EA"/>
    <n v="1"/>
    <s v=""/>
    <s v="INR"/>
    <n v="409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18566"/>
    <s v="HELICOIL TAP M5"/>
    <s v="1000"/>
    <x v="10"/>
    <s v=""/>
    <s v=""/>
    <s v="EA"/>
    <n v="1"/>
    <s v=""/>
    <s v="INR"/>
    <n v="490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18567"/>
    <s v="HELICOIL TAP M6"/>
    <s v="1000"/>
    <x v="10"/>
    <s v=""/>
    <s v=""/>
    <s v="EA"/>
    <n v="1"/>
    <s v=""/>
    <s v="INR"/>
    <n v="490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18568"/>
    <s v="HELICOIL TAP M8"/>
    <s v="1000"/>
    <x v="10"/>
    <s v=""/>
    <s v=""/>
    <s v="EA"/>
    <n v="1"/>
    <s v=""/>
    <s v="INR"/>
    <n v="599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18569"/>
    <s v="HELICOIL TAP M10"/>
    <s v="1000"/>
    <x v="10"/>
    <s v=""/>
    <s v=""/>
    <s v="EA"/>
    <n v="1"/>
    <s v=""/>
    <s v="INR"/>
    <n v="945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18570"/>
    <s v="HELICOIL TAP M12"/>
    <s v="1000"/>
    <x v="10"/>
    <s v=""/>
    <s v=""/>
    <s v="EA"/>
    <n v="1"/>
    <s v=""/>
    <s v="INR"/>
    <n v="1375"/>
    <n v="0"/>
    <n v="0"/>
    <n v="0"/>
    <n v="0"/>
    <n v="0"/>
    <n v="0"/>
    <n v="0"/>
    <n v="0"/>
    <n v="0"/>
    <n v="0"/>
    <s v="ST/26-27/89"/>
    <s v="5001570261"/>
    <d v="2026-06-17T00:00:00"/>
    <n v="7"/>
    <d v="2026-06-17T00:00:00"/>
    <n v="7"/>
    <m/>
    <n v="0"/>
    <m/>
    <x v="2"/>
    <x v="0"/>
  </r>
  <r>
    <s v="5000018585"/>
    <s v="PLC CPU-SQL DATABASE OMRON:NX502-1300"/>
    <s v="1000"/>
    <x v="10"/>
    <s v=""/>
    <s v=""/>
    <s v="EA"/>
    <n v="1"/>
    <s v=""/>
    <s v="INR"/>
    <n v="297000"/>
    <n v="0"/>
    <n v="0"/>
    <n v="0"/>
    <n v="0"/>
    <n v="0"/>
    <n v="0"/>
    <n v="0"/>
    <n v="0"/>
    <n v="0"/>
    <n v="0"/>
    <s v="262801108"/>
    <s v="5001569382"/>
    <d v="2026-06-16T00:00:00"/>
    <n v="8"/>
    <d v="2026-06-16T00:00:00"/>
    <n v="8"/>
    <m/>
    <n v="0"/>
    <m/>
    <x v="2"/>
    <x v="0"/>
  </r>
  <r>
    <s v="5000018595"/>
    <s v="HYDRAULIC STRAIGHT SWIVEL 3/8 X12MM"/>
    <s v="1000"/>
    <x v="10"/>
    <s v=""/>
    <s v=""/>
    <s v="EA"/>
    <n v="5"/>
    <s v=""/>
    <s v="INR"/>
    <n v="940"/>
    <n v="0"/>
    <n v="0"/>
    <n v="0"/>
    <n v="0"/>
    <n v="0"/>
    <n v="0"/>
    <n v="0"/>
    <n v="0"/>
    <n v="0"/>
    <n v="0"/>
    <s v="HHP/26-27/3870"/>
    <s v="5001573770"/>
    <d v="2026-06-22T00:00:00"/>
    <n v="2"/>
    <d v="2026-06-22T00:00:00"/>
    <n v="2"/>
    <m/>
    <n v="0"/>
    <m/>
    <x v="2"/>
    <x v="0"/>
  </r>
  <r>
    <s v="5000018596"/>
    <s v="BOOSTER REGULATOR VBA20A-03GN:SMC"/>
    <s v="1000"/>
    <x v="10"/>
    <s v=""/>
    <s v=""/>
    <s v="EA"/>
    <n v="1"/>
    <s v=""/>
    <s v="INR"/>
    <n v="26063.98"/>
    <n v="0"/>
    <n v="0"/>
    <n v="0"/>
    <n v="0"/>
    <n v="0"/>
    <n v="0"/>
    <n v="0"/>
    <n v="0"/>
    <n v="0"/>
    <n v="0"/>
    <s v="T17535"/>
    <s v="5001574490"/>
    <d v="2026-06-22T00:00:00"/>
    <n v="2"/>
    <d v="2026-06-22T00:00:00"/>
    <n v="2"/>
    <m/>
    <n v="0"/>
    <m/>
    <x v="2"/>
    <x v="0"/>
  </r>
  <r>
    <s v="5000018598"/>
    <s v="TIMING BELT 25AT10 2620 ENDLESS"/>
    <s v="1000"/>
    <x v="10"/>
    <s v=""/>
    <s v=""/>
    <s v="EA"/>
    <n v="3"/>
    <s v=""/>
    <s v="INR"/>
    <n v="4350"/>
    <n v="0"/>
    <n v="0"/>
    <n v="0"/>
    <n v="0"/>
    <n v="0"/>
    <n v="0"/>
    <n v="0"/>
    <n v="0"/>
    <n v="0"/>
    <n v="0"/>
    <s v="INB-2627-1829"/>
    <s v="5001570267"/>
    <d v="2026-06-17T00:00:00"/>
    <n v="7"/>
    <d v="2026-06-18T00:00:00"/>
    <n v="6"/>
    <m/>
    <n v="0"/>
    <m/>
    <x v="2"/>
    <x v="0"/>
  </r>
  <r>
    <s v="5000018600"/>
    <s v="FLEXICON HOSE CLIP FCL 28 B -PG21"/>
    <s v="1000"/>
    <x v="10"/>
    <s v=""/>
    <s v=""/>
    <s v="EA"/>
    <n v="50"/>
    <s v=""/>
    <s v="INR"/>
    <n v="7300"/>
    <n v="0"/>
    <n v="0"/>
    <n v="0"/>
    <n v="0"/>
    <n v="0"/>
    <n v="0"/>
    <n v="0"/>
    <n v="0"/>
    <n v="0"/>
    <n v="0"/>
    <s v="387/26-27"/>
    <s v="5001566451"/>
    <d v="2026-06-12T00:00:00"/>
    <n v="12"/>
    <d v="2026-06-12T00:00:00"/>
    <n v="12"/>
    <m/>
    <n v="0"/>
    <m/>
    <x v="2"/>
    <x v="0"/>
  </r>
  <r>
    <s v="5000018612"/>
    <s v="SMH-M5*0.8*6H-HELICOIL TAP-EMKAY TOOLS"/>
    <s v="1000"/>
    <x v="10"/>
    <s v=""/>
    <s v=""/>
    <s v="EA"/>
    <n v="3"/>
    <s v=""/>
    <s v="INR"/>
    <n v="4431.75"/>
    <n v="0"/>
    <n v="0"/>
    <n v="0"/>
    <n v="0"/>
    <n v="0"/>
    <n v="0"/>
    <n v="0"/>
    <n v="0"/>
    <n v="0"/>
    <n v="0"/>
    <s v="TT/26-27/130"/>
    <s v="5001568865"/>
    <d v="2026-06-15T00:00:00"/>
    <n v="9"/>
    <d v="2026-06-24T00:00:00"/>
    <n v="0"/>
    <m/>
    <n v="0"/>
    <m/>
    <x v="2"/>
    <x v="0"/>
  </r>
  <r>
    <s v="5000018613"/>
    <s v="SMH-M8*1.25*6H-HELICOIL TAP-EMKAY TOOLS"/>
    <s v="1000"/>
    <x v="10"/>
    <s v=""/>
    <s v=""/>
    <s v="EA"/>
    <n v="4"/>
    <s v=""/>
    <s v="INR"/>
    <n v="7421.4"/>
    <n v="0"/>
    <n v="0"/>
    <n v="0"/>
    <n v="0"/>
    <n v="0"/>
    <n v="0"/>
    <n v="0"/>
    <n v="0"/>
    <n v="0"/>
    <n v="0"/>
    <s v="TT/26-27/148"/>
    <s v="5001574951"/>
    <d v="2026-06-23T00:00:00"/>
    <n v="1"/>
    <d v="2026-06-24T00:00:00"/>
    <n v="0"/>
    <m/>
    <n v="0"/>
    <m/>
    <x v="2"/>
    <x v="0"/>
  </r>
  <r>
    <s v="5000018617"/>
    <s v="COUPLING KG6-24 SRT70 ID:24 MGM VARAVEL"/>
    <s v="1000"/>
    <x v="10"/>
    <s v=""/>
    <s v=""/>
    <s v="EA"/>
    <n v="4"/>
    <s v=""/>
    <s v="INR"/>
    <n v="3360"/>
    <n v="0"/>
    <n v="0"/>
    <n v="0"/>
    <n v="0"/>
    <n v="0"/>
    <n v="0"/>
    <n v="0"/>
    <n v="0"/>
    <n v="0"/>
    <n v="0"/>
    <s v="151/2026-27"/>
    <s v="5001573706"/>
    <d v="2026-06-21T00:00:00"/>
    <n v="3"/>
    <d v="2026-06-21T00:00:00"/>
    <n v="3"/>
    <m/>
    <n v="0"/>
    <m/>
    <x v="2"/>
    <x v="0"/>
  </r>
  <r>
    <s v="5000018647"/>
    <s v="SHAFT SFC25-600L:WON"/>
    <s v="1000"/>
    <x v="10"/>
    <s v=""/>
    <s v=""/>
    <s v="EA"/>
    <n v="1"/>
    <s v=""/>
    <s v="INR"/>
    <n v="1850"/>
    <n v="0"/>
    <n v="0"/>
    <n v="0"/>
    <n v="0"/>
    <n v="0"/>
    <n v="0"/>
    <n v="0"/>
    <n v="0"/>
    <n v="0"/>
    <n v="0"/>
    <s v="BRBM/05945/26-27"/>
    <s v="5001573783"/>
    <d v="2026-06-22T00:00:00"/>
    <n v="2"/>
    <d v="2026-06-22T00:00:00"/>
    <n v="2"/>
    <m/>
    <n v="0"/>
    <m/>
    <x v="2"/>
    <x v="0"/>
  </r>
  <r>
    <s v="5424 15100104"/>
    <s v="STR MTR DRV &amp; RLY ASY"/>
    <s v="1000"/>
    <x v="4"/>
    <s v=""/>
    <s v="0000513163"/>
    <s v="EA"/>
    <n v="140"/>
    <s v=""/>
    <s v="INR"/>
    <n v="282139.2"/>
    <n v="0"/>
    <n v="0"/>
    <n v="0"/>
    <n v="0"/>
    <n v="0"/>
    <n v="0"/>
    <n v="0"/>
    <n v="0"/>
    <n v="0"/>
    <n v="0"/>
    <s v=""/>
    <s v="4913617550"/>
    <d v="2026-06-10T00:00:00"/>
    <n v="14"/>
    <d v="2026-06-10T00:00:00"/>
    <n v="14"/>
    <d v="2026-06-10T00:00:00"/>
    <n v="14"/>
    <m/>
    <x v="1"/>
    <x v="0"/>
  </r>
  <r>
    <s v="5424 15100104"/>
    <s v="STR MTR DRV &amp; RLY ASY"/>
    <s v="1000"/>
    <x v="4"/>
    <s v=""/>
    <s v="0000513271"/>
    <s v="EA"/>
    <n v="140"/>
    <s v=""/>
    <s v="INR"/>
    <n v="282139.2"/>
    <n v="0"/>
    <n v="0"/>
    <n v="0"/>
    <n v="0"/>
    <n v="0"/>
    <n v="0"/>
    <n v="0"/>
    <n v="0"/>
    <n v="0"/>
    <n v="0"/>
    <s v=""/>
    <s v="4913619892"/>
    <d v="2026-06-10T00:00:00"/>
    <n v="14"/>
    <d v="2026-06-10T00:00:00"/>
    <n v="14"/>
    <d v="2026-06-10T00:00:00"/>
    <n v="14"/>
    <m/>
    <x v="1"/>
    <x v="0"/>
  </r>
  <r>
    <s v="5424 15100104"/>
    <s v="STR MTR DRV &amp; RLY ASY"/>
    <s v="1000"/>
    <x v="4"/>
    <s v=""/>
    <s v="0000517260"/>
    <s v="EA"/>
    <n v="140"/>
    <s v=""/>
    <s v="INR"/>
    <n v="282139.2"/>
    <n v="0"/>
    <n v="0"/>
    <n v="0"/>
    <n v="0"/>
    <n v="0"/>
    <n v="0"/>
    <n v="0"/>
    <n v="0"/>
    <n v="0"/>
    <n v="0"/>
    <s v=""/>
    <s v="4913684214"/>
    <d v="2026-06-18T00:00:00"/>
    <n v="6"/>
    <d v="2026-06-18T00:00:00"/>
    <n v="6"/>
    <d v="2026-06-18T00:00:00"/>
    <n v="6"/>
    <m/>
    <x v="1"/>
    <x v="0"/>
  </r>
  <r>
    <s v="5424 15100104"/>
    <s v="STR MTR DRV &amp; RLY ASY"/>
    <s v="1000"/>
    <x v="5"/>
    <s v=""/>
    <s v="0000511342"/>
    <s v="EA"/>
    <n v="0"/>
    <s v=""/>
    <s v="INR"/>
    <n v="0"/>
    <n v="0"/>
    <n v="0"/>
    <n v="1"/>
    <n v="2015.28"/>
    <n v="0"/>
    <n v="0"/>
    <n v="0"/>
    <n v="0"/>
    <n v="0"/>
    <n v="0"/>
    <s v=""/>
    <s v="4913584656"/>
    <d v="2026-06-05T00:00:00"/>
    <n v="19"/>
    <d v="2026-06-05T00:00:00"/>
    <n v="19"/>
    <d v="2026-06-05T00:00:00"/>
    <n v="19"/>
    <m/>
    <x v="1"/>
    <x v="0"/>
  </r>
  <r>
    <s v="5424 15100104"/>
    <s v="STR MTR DRV &amp; RLY ASY"/>
    <s v="1000"/>
    <x v="5"/>
    <s v=""/>
    <s v="0000511635"/>
    <s v="EA"/>
    <n v="0"/>
    <s v=""/>
    <s v="INR"/>
    <n v="0"/>
    <n v="0"/>
    <n v="0"/>
    <n v="140"/>
    <n v="282139.2"/>
    <n v="0"/>
    <n v="0"/>
    <n v="0"/>
    <n v="0"/>
    <n v="0"/>
    <n v="0"/>
    <s v=""/>
    <s v="4913588677"/>
    <d v="2026-06-05T00:00:00"/>
    <n v="19"/>
    <d v="2026-06-05T00:00:00"/>
    <n v="19"/>
    <d v="2026-06-05T00:00:00"/>
    <n v="19"/>
    <m/>
    <x v="1"/>
    <x v="0"/>
  </r>
  <r>
    <s v="5424 15100104"/>
    <s v="STR MTR DRV &amp; RLY ASY"/>
    <s v="1000"/>
    <x v="5"/>
    <s v=""/>
    <s v="0000511636"/>
    <s v="EA"/>
    <n v="0"/>
    <s v=""/>
    <s v="INR"/>
    <n v="0"/>
    <n v="0"/>
    <n v="0"/>
    <n v="140"/>
    <n v="282139.2"/>
    <n v="0"/>
    <n v="0"/>
    <n v="0"/>
    <n v="0"/>
    <n v="0"/>
    <n v="0"/>
    <s v=""/>
    <s v="4913588684"/>
    <d v="2026-06-05T00:00:00"/>
    <n v="19"/>
    <d v="2026-06-05T00:00:00"/>
    <n v="19"/>
    <d v="2026-06-05T00:00:00"/>
    <n v="19"/>
    <m/>
    <x v="1"/>
    <x v="0"/>
  </r>
  <r>
    <s v="5424 15100104"/>
    <s v="STR MTR DRV &amp; RLY ASY"/>
    <s v="1000"/>
    <x v="5"/>
    <s v=""/>
    <s v="0000511637"/>
    <s v="EA"/>
    <n v="0"/>
    <s v=""/>
    <s v="INR"/>
    <n v="0"/>
    <n v="0"/>
    <n v="0"/>
    <n v="140"/>
    <n v="282139.2"/>
    <n v="0"/>
    <n v="0"/>
    <n v="0"/>
    <n v="0"/>
    <n v="0"/>
    <n v="0"/>
    <s v=""/>
    <s v="4913588695"/>
    <d v="2026-06-05T00:00:00"/>
    <n v="19"/>
    <d v="2026-06-05T00:00:00"/>
    <n v="19"/>
    <d v="2026-06-05T00:00:00"/>
    <n v="19"/>
    <m/>
    <x v="1"/>
    <x v="0"/>
  </r>
  <r>
    <s v="5424 15100104"/>
    <s v="STR MTR DRV &amp; RLY ASY"/>
    <s v="1000"/>
    <x v="13"/>
    <s v=""/>
    <s v="0000491312"/>
    <s v="EA"/>
    <n v="1"/>
    <s v=""/>
    <s v="INR"/>
    <n v="2015.28"/>
    <n v="0"/>
    <n v="0"/>
    <n v="0"/>
    <n v="0"/>
    <n v="0"/>
    <n v="0"/>
    <n v="0"/>
    <n v="0"/>
    <n v="0"/>
    <n v="0"/>
    <s v=""/>
    <s v="4913223349"/>
    <d v="2026-04-17T00:00:00"/>
    <n v="68"/>
    <d v="2026-04-20T00:00:00"/>
    <n v="65"/>
    <d v="2026-04-17T00:00:00"/>
    <n v="68"/>
    <m/>
    <x v="1"/>
    <x v="5"/>
  </r>
  <r>
    <s v="5424 15109905"/>
    <s v="Housing Assembly"/>
    <s v="1000"/>
    <x v="4"/>
    <s v=""/>
    <s v="0000517903"/>
    <s v="EA"/>
    <n v="1"/>
    <s v=""/>
    <s v="INR"/>
    <n v="272.81"/>
    <n v="0"/>
    <n v="0"/>
    <n v="0"/>
    <n v="0"/>
    <n v="0"/>
    <n v="0"/>
    <n v="0"/>
    <n v="0"/>
    <n v="0"/>
    <n v="0"/>
    <s v=""/>
    <s v="4913694967"/>
    <d v="2026-06-19T00:00:00"/>
    <n v="5"/>
    <d v="2026-06-22T00:00:00"/>
    <n v="2"/>
    <d v="2026-06-19T00:00:00"/>
    <n v="5"/>
    <m/>
    <x v="2"/>
    <x v="0"/>
  </r>
  <r>
    <s v="5438 15100102"/>
    <s v="STR MTR DRV &amp; RLY ASY - TML X104"/>
    <s v="1000"/>
    <x v="4"/>
    <s v=""/>
    <s v="0000500792"/>
    <s v="EA"/>
    <n v="126"/>
    <s v=""/>
    <s v="INR"/>
    <n v="301964.03999999998"/>
    <n v="0"/>
    <n v="0"/>
    <n v="0"/>
    <n v="0"/>
    <n v="0"/>
    <n v="0"/>
    <n v="0"/>
    <n v="0"/>
    <n v="0"/>
    <n v="0"/>
    <s v=""/>
    <s v="4913397942"/>
    <d v="2026-05-12T00:00:00"/>
    <n v="43"/>
    <d v="2026-06-17T00:00:00"/>
    <n v="7"/>
    <d v="2026-05-12T00:00:00"/>
    <n v="43"/>
    <m/>
    <x v="1"/>
    <x v="3"/>
  </r>
  <r>
    <s v="5438 15100102"/>
    <s v="STR MTR DRV &amp; RLY ASY - TML X104"/>
    <s v="1000"/>
    <x v="4"/>
    <s v=""/>
    <s v="0000500823"/>
    <s v="EA"/>
    <n v="126"/>
    <s v=""/>
    <s v="INR"/>
    <n v="301964.03999999998"/>
    <n v="0"/>
    <n v="0"/>
    <n v="0"/>
    <n v="0"/>
    <n v="0"/>
    <n v="0"/>
    <n v="0"/>
    <n v="0"/>
    <n v="0"/>
    <n v="0"/>
    <s v=""/>
    <s v="4913398300"/>
    <d v="2026-05-12T00:00:00"/>
    <n v="43"/>
    <d v="2026-06-17T00:00:00"/>
    <n v="7"/>
    <d v="2026-05-12T00:00:00"/>
    <n v="43"/>
    <m/>
    <x v="1"/>
    <x v="3"/>
  </r>
  <r>
    <s v="5438 15100102"/>
    <s v="STR MTR DRV &amp; RLY ASY - TML X104"/>
    <s v="1000"/>
    <x v="4"/>
    <s v=""/>
    <s v="0000500867"/>
    <s v="EA"/>
    <n v="126"/>
    <s v=""/>
    <s v="INR"/>
    <n v="301964.03999999998"/>
    <n v="0"/>
    <n v="0"/>
    <n v="0"/>
    <n v="0"/>
    <n v="0"/>
    <n v="0"/>
    <n v="0"/>
    <n v="0"/>
    <n v="0"/>
    <n v="0"/>
    <s v=""/>
    <s v="4913398867"/>
    <d v="2026-05-12T00:00:00"/>
    <n v="43"/>
    <d v="2026-06-18T00:00:00"/>
    <n v="6"/>
    <d v="2026-05-12T00:00:00"/>
    <n v="43"/>
    <m/>
    <x v="1"/>
    <x v="3"/>
  </r>
  <r>
    <s v="5438 15100102"/>
    <s v="STR MTR DRV &amp; RLY ASY - TML X104"/>
    <s v="1000"/>
    <x v="4"/>
    <s v=""/>
    <s v="0000500868"/>
    <s v="EA"/>
    <n v="126"/>
    <s v=""/>
    <s v="INR"/>
    <n v="301964.03999999998"/>
    <n v="0"/>
    <n v="0"/>
    <n v="0"/>
    <n v="0"/>
    <n v="0"/>
    <n v="0"/>
    <n v="0"/>
    <n v="0"/>
    <n v="0"/>
    <n v="0"/>
    <s v=""/>
    <s v="4913398870"/>
    <d v="2026-05-12T00:00:00"/>
    <n v="43"/>
    <d v="2026-06-18T00:00:00"/>
    <n v="6"/>
    <d v="2026-05-12T00:00:00"/>
    <n v="43"/>
    <m/>
    <x v="1"/>
    <x v="3"/>
  </r>
  <r>
    <s v="5438 15100102"/>
    <s v="STR MTR DRV &amp; RLY ASY - TML X104"/>
    <s v="1000"/>
    <x v="4"/>
    <s v=""/>
    <s v="0000501003"/>
    <s v="EA"/>
    <n v="126"/>
    <s v=""/>
    <s v="INR"/>
    <n v="301964.03999999998"/>
    <n v="0"/>
    <n v="0"/>
    <n v="0"/>
    <n v="0"/>
    <n v="0"/>
    <n v="0"/>
    <n v="0"/>
    <n v="0"/>
    <n v="0"/>
    <n v="0"/>
    <s v=""/>
    <s v="4913401066"/>
    <d v="2026-05-12T00:00:00"/>
    <n v="43"/>
    <d v="2026-06-18T00:00:00"/>
    <n v="6"/>
    <d v="2026-05-12T00:00:00"/>
    <n v="43"/>
    <m/>
    <x v="1"/>
    <x v="3"/>
  </r>
  <r>
    <s v="5438 15100102"/>
    <s v="STR MTR DRV &amp; RLY ASY - TML X104"/>
    <s v="1000"/>
    <x v="4"/>
    <s v=""/>
    <s v="0000501016"/>
    <s v="EA"/>
    <n v="126"/>
    <s v=""/>
    <s v="INR"/>
    <n v="301964.03999999998"/>
    <n v="0"/>
    <n v="0"/>
    <n v="0"/>
    <n v="0"/>
    <n v="0"/>
    <n v="0"/>
    <n v="0"/>
    <n v="0"/>
    <n v="0"/>
    <n v="0"/>
    <s v=""/>
    <s v="4913401257"/>
    <d v="2026-05-12T00:00:00"/>
    <n v="43"/>
    <d v="2026-06-18T00:00:00"/>
    <n v="6"/>
    <d v="2026-05-12T00:00:00"/>
    <n v="43"/>
    <m/>
    <x v="1"/>
    <x v="3"/>
  </r>
  <r>
    <s v="5438 15100102"/>
    <s v="STR MTR DRV &amp; RLY ASY - TML X104"/>
    <s v="1000"/>
    <x v="4"/>
    <s v=""/>
    <s v="0000501030"/>
    <s v="EA"/>
    <n v="126"/>
    <s v=""/>
    <s v="INR"/>
    <n v="301964.03999999998"/>
    <n v="0"/>
    <n v="0"/>
    <n v="0"/>
    <n v="0"/>
    <n v="0"/>
    <n v="0"/>
    <n v="0"/>
    <n v="0"/>
    <n v="0"/>
    <n v="0"/>
    <s v=""/>
    <s v="4913401402"/>
    <d v="2026-05-12T00:00:00"/>
    <n v="43"/>
    <d v="2026-06-18T00:00:00"/>
    <n v="6"/>
    <d v="2026-05-12T00:00:00"/>
    <n v="43"/>
    <m/>
    <x v="1"/>
    <x v="3"/>
  </r>
  <r>
    <s v="5438 15100102"/>
    <s v="STR MTR DRV &amp; RLY ASY - TML X104"/>
    <s v="1000"/>
    <x v="4"/>
    <s v=""/>
    <s v="0000501073"/>
    <s v="EA"/>
    <n v="126"/>
    <s v=""/>
    <s v="INR"/>
    <n v="301964.03999999998"/>
    <n v="0"/>
    <n v="0"/>
    <n v="0"/>
    <n v="0"/>
    <n v="0"/>
    <n v="0"/>
    <n v="0"/>
    <n v="0"/>
    <n v="0"/>
    <n v="0"/>
    <s v=""/>
    <s v="4913401802"/>
    <d v="2026-05-12T00:00:00"/>
    <n v="43"/>
    <d v="2026-06-18T00:00:00"/>
    <n v="6"/>
    <d v="2026-05-12T00:00:00"/>
    <n v="43"/>
    <m/>
    <x v="1"/>
    <x v="3"/>
  </r>
  <r>
    <s v="5438 15100102"/>
    <s v="STR MTR DRV &amp; RLY ASY - TML X104"/>
    <s v="1000"/>
    <x v="4"/>
    <s v=""/>
    <s v="0000501084"/>
    <s v="EA"/>
    <n v="126"/>
    <s v=""/>
    <s v="INR"/>
    <n v="301964.03999999998"/>
    <n v="0"/>
    <n v="0"/>
    <n v="0"/>
    <n v="0"/>
    <n v="0"/>
    <n v="0"/>
    <n v="0"/>
    <n v="0"/>
    <n v="0"/>
    <n v="0"/>
    <s v=""/>
    <s v="4913401880"/>
    <d v="2026-05-12T00:00:00"/>
    <n v="43"/>
    <d v="2026-06-18T00:00:00"/>
    <n v="6"/>
    <d v="2026-05-12T00:00:00"/>
    <n v="43"/>
    <m/>
    <x v="1"/>
    <x v="3"/>
  </r>
  <r>
    <s v="5438 15100102"/>
    <s v="STR MTR DRV &amp; RLY ASY - TML X104"/>
    <s v="1000"/>
    <x v="4"/>
    <s v=""/>
    <s v="0000501105"/>
    <s v="EA"/>
    <n v="126"/>
    <s v=""/>
    <s v="INR"/>
    <n v="301964.03999999998"/>
    <n v="0"/>
    <n v="0"/>
    <n v="0"/>
    <n v="0"/>
    <n v="0"/>
    <n v="0"/>
    <n v="0"/>
    <n v="0"/>
    <n v="0"/>
    <n v="0"/>
    <s v=""/>
    <s v="4913402061"/>
    <d v="2026-05-13T00:00:00"/>
    <n v="42"/>
    <d v="2026-06-18T00:00:00"/>
    <n v="6"/>
    <d v="2026-05-13T00:00:00"/>
    <n v="42"/>
    <m/>
    <x v="1"/>
    <x v="3"/>
  </r>
  <r>
    <s v="5438 15100102"/>
    <s v="STR MTR DRV &amp; RLY ASY - TML X104"/>
    <s v="1000"/>
    <x v="4"/>
    <s v=""/>
    <s v="0000512232"/>
    <s v="EA"/>
    <n v="126"/>
    <s v=""/>
    <s v="INR"/>
    <n v="301964.03999999998"/>
    <n v="0"/>
    <n v="0"/>
    <n v="0"/>
    <n v="0"/>
    <n v="0"/>
    <n v="0"/>
    <n v="0"/>
    <n v="0"/>
    <n v="0"/>
    <n v="0"/>
    <s v=""/>
    <s v="4913604083"/>
    <d v="2026-06-08T00:00:00"/>
    <n v="16"/>
    <d v="2026-06-09T00:00:00"/>
    <n v="15"/>
    <d v="2026-06-08T00:00:00"/>
    <n v="16"/>
    <m/>
    <x v="1"/>
    <x v="0"/>
  </r>
  <r>
    <s v="5438 15100102"/>
    <s v="STR MTR DRV &amp; RLY ASY - TML X104"/>
    <s v="1000"/>
    <x v="4"/>
    <s v=""/>
    <s v="0000512718"/>
    <s v="EA"/>
    <n v="126"/>
    <s v=""/>
    <s v="INR"/>
    <n v="301964.03999999998"/>
    <n v="0"/>
    <n v="0"/>
    <n v="0"/>
    <n v="0"/>
    <n v="0"/>
    <n v="0"/>
    <n v="0"/>
    <n v="0"/>
    <n v="0"/>
    <n v="0"/>
    <s v=""/>
    <s v="4913611534"/>
    <d v="2026-06-09T00:00:00"/>
    <n v="15"/>
    <d v="2026-06-09T00:00:00"/>
    <n v="15"/>
    <d v="2026-06-09T00:00:00"/>
    <n v="15"/>
    <m/>
    <x v="1"/>
    <x v="0"/>
  </r>
  <r>
    <s v="5438 15100102"/>
    <s v="STR MTR DRV &amp; RLY ASY - TML X104"/>
    <s v="1000"/>
    <x v="4"/>
    <s v=""/>
    <s v="0000512733"/>
    <s v="EA"/>
    <n v="126"/>
    <s v=""/>
    <s v="INR"/>
    <n v="301964.03999999998"/>
    <n v="0"/>
    <n v="0"/>
    <n v="0"/>
    <n v="0"/>
    <n v="0"/>
    <n v="0"/>
    <n v="0"/>
    <n v="0"/>
    <n v="0"/>
    <n v="0"/>
    <s v=""/>
    <s v="4913612177"/>
    <d v="2026-06-09T00:00:00"/>
    <n v="15"/>
    <d v="2026-06-09T00:00:00"/>
    <n v="15"/>
    <d v="2026-06-09T00:00:00"/>
    <n v="15"/>
    <m/>
    <x v="1"/>
    <x v="0"/>
  </r>
  <r>
    <s v="5438 15100102"/>
    <s v="STR MTR DRV &amp; RLY ASY - TML X104"/>
    <s v="1000"/>
    <x v="4"/>
    <s v=""/>
    <s v="0000513112"/>
    <s v="EA"/>
    <n v="126"/>
    <s v=""/>
    <s v="INR"/>
    <n v="301964.03999999998"/>
    <n v="0"/>
    <n v="0"/>
    <n v="0"/>
    <n v="0"/>
    <n v="0"/>
    <n v="0"/>
    <n v="0"/>
    <n v="0"/>
    <n v="0"/>
    <n v="0"/>
    <s v=""/>
    <s v="4913616914"/>
    <d v="2026-06-10T00:00:00"/>
    <n v="14"/>
    <d v="2026-06-10T00:00:00"/>
    <n v="14"/>
    <d v="2026-06-10T00:00:00"/>
    <n v="14"/>
    <m/>
    <x v="1"/>
    <x v="0"/>
  </r>
  <r>
    <s v="5438 15100102"/>
    <s v="STR MTR DRV &amp; RLY ASY - TML X104"/>
    <s v="1000"/>
    <x v="4"/>
    <s v=""/>
    <s v="0000515233"/>
    <s v="EA"/>
    <n v="126"/>
    <s v=""/>
    <s v="INR"/>
    <n v="301964.03999999998"/>
    <n v="0"/>
    <n v="0"/>
    <n v="0"/>
    <n v="0"/>
    <n v="0"/>
    <n v="0"/>
    <n v="0"/>
    <n v="0"/>
    <n v="0"/>
    <n v="0"/>
    <s v=""/>
    <s v="4913650602"/>
    <d v="2026-06-13T00:00:00"/>
    <n v="11"/>
    <d v="2026-06-16T00:00:00"/>
    <n v="8"/>
    <d v="2026-06-13T00:00:00"/>
    <n v="11"/>
    <m/>
    <x v="1"/>
    <x v="0"/>
  </r>
  <r>
    <s v="5438 15100102"/>
    <s v="STR MTR DRV &amp; RLY ASY - TML X104"/>
    <s v="1000"/>
    <x v="4"/>
    <s v=""/>
    <s v="0000517197"/>
    <s v="EA"/>
    <n v="126"/>
    <s v=""/>
    <s v="INR"/>
    <n v="301964.03999999998"/>
    <n v="0"/>
    <n v="0"/>
    <n v="0"/>
    <n v="0"/>
    <n v="0"/>
    <n v="0"/>
    <n v="0"/>
    <n v="0"/>
    <n v="0"/>
    <n v="0"/>
    <s v=""/>
    <s v="4913682864"/>
    <d v="2026-06-18T00:00:00"/>
    <n v="6"/>
    <d v="2026-06-19T00:00:00"/>
    <n v="5"/>
    <d v="2026-06-18T00:00:00"/>
    <n v="6"/>
    <m/>
    <x v="1"/>
    <x v="0"/>
  </r>
  <r>
    <s v="5438 15100102"/>
    <s v="STR MTR DRV &amp; RLY ASY - TML X104"/>
    <s v="1000"/>
    <x v="6"/>
    <s v=""/>
    <s v="0000518556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0407"/>
    <d v="2026-06-22T00:00:00"/>
    <n v="2"/>
    <d v="2026-06-22T00:00:00"/>
    <n v="2"/>
    <d v="2026-06-22T00:00:00"/>
    <n v="2"/>
    <m/>
    <x v="1"/>
    <x v="0"/>
  </r>
  <r>
    <s v="5438 15100102"/>
    <s v="STR MTR DRV &amp; RLY ASY - TML X104"/>
    <s v="1000"/>
    <x v="6"/>
    <s v=""/>
    <s v="0000518661"/>
    <s v="EA"/>
    <n v="0"/>
    <s v=""/>
    <s v="INR"/>
    <n v="0"/>
    <n v="0"/>
    <n v="0"/>
    <n v="0"/>
    <n v="0"/>
    <n v="0"/>
    <n v="0"/>
    <n v="126"/>
    <n v="301964.03999999998"/>
    <n v="0"/>
    <n v="0"/>
    <s v=""/>
    <s v="4913712690"/>
    <d v="2026-06-22T00:00:00"/>
    <n v="2"/>
    <d v="2026-06-22T00:00:00"/>
    <n v="2"/>
    <d v="2026-06-22T00:00:00"/>
    <n v="2"/>
    <m/>
    <x v="1"/>
    <x v="0"/>
  </r>
  <r>
    <s v="5438 15100102"/>
    <s v="STR MTR DRV &amp; RLY ASY - TML X104"/>
    <s v="1000"/>
    <x v="6"/>
    <s v=""/>
    <s v="0000518705"/>
    <s v="EA"/>
    <n v="0"/>
    <s v=""/>
    <s v="INR"/>
    <n v="0"/>
    <n v="0"/>
    <n v="0"/>
    <n v="0"/>
    <n v="0"/>
    <n v="0"/>
    <n v="0"/>
    <n v="126"/>
    <n v="301964.03999999998"/>
    <n v="0"/>
    <n v="0"/>
    <s v=""/>
    <s v="4913712952"/>
    <d v="2026-06-22T00:00:00"/>
    <n v="2"/>
    <d v="2026-06-22T00:00:00"/>
    <n v="2"/>
    <d v="2026-06-22T00:00:00"/>
    <n v="2"/>
    <m/>
    <x v="1"/>
    <x v="0"/>
  </r>
  <r>
    <s v="5438 15100102"/>
    <s v="STR MTR DRV &amp; RLY ASY - TML X104"/>
    <s v="1000"/>
    <x v="6"/>
    <s v=""/>
    <s v="0000518712"/>
    <s v="EA"/>
    <n v="0"/>
    <s v=""/>
    <s v="INR"/>
    <n v="0"/>
    <n v="0"/>
    <n v="0"/>
    <n v="0"/>
    <n v="0"/>
    <n v="0"/>
    <n v="0"/>
    <n v="126"/>
    <n v="301964.03999999998"/>
    <n v="0"/>
    <n v="0"/>
    <s v=""/>
    <s v="4913713157"/>
    <d v="2026-06-22T00:00:00"/>
    <n v="2"/>
    <d v="2026-06-22T00:00:00"/>
    <n v="2"/>
    <d v="2026-06-22T00:00:00"/>
    <n v="2"/>
    <m/>
    <x v="1"/>
    <x v="0"/>
  </r>
  <r>
    <s v="5438 15100102"/>
    <s v="STR MTR DRV &amp; RLY ASY - TML X104"/>
    <s v="1000"/>
    <x v="6"/>
    <s v=""/>
    <s v="0000518713"/>
    <s v="EA"/>
    <n v="0"/>
    <s v=""/>
    <s v="INR"/>
    <n v="0"/>
    <n v="0"/>
    <n v="0"/>
    <n v="0"/>
    <n v="0"/>
    <n v="0"/>
    <n v="0"/>
    <n v="126"/>
    <n v="301964.03999999998"/>
    <n v="0"/>
    <n v="0"/>
    <s v=""/>
    <s v="4913713160"/>
    <d v="2026-06-22T00:00:00"/>
    <n v="2"/>
    <d v="2026-06-22T00:00:00"/>
    <n v="2"/>
    <d v="2026-06-22T00:00:00"/>
    <n v="2"/>
    <m/>
    <x v="1"/>
    <x v="0"/>
  </r>
  <r>
    <s v="5438 15100102"/>
    <s v="STR MTR DRV &amp; RLY ASY - TML X104"/>
    <s v="1000"/>
    <x v="6"/>
    <s v=""/>
    <s v="0000518719"/>
    <s v="EA"/>
    <n v="0"/>
    <s v=""/>
    <s v="INR"/>
    <n v="0"/>
    <n v="0"/>
    <n v="0"/>
    <n v="0"/>
    <n v="0"/>
    <n v="0"/>
    <n v="0"/>
    <n v="126"/>
    <n v="301964.03999999998"/>
    <n v="0"/>
    <n v="0"/>
    <s v=""/>
    <s v="4913713214"/>
    <d v="2026-06-22T00:00:00"/>
    <n v="2"/>
    <d v="2026-06-22T00:00:00"/>
    <n v="2"/>
    <d v="2026-06-22T00:00:00"/>
    <n v="2"/>
    <m/>
    <x v="1"/>
    <x v="0"/>
  </r>
  <r>
    <s v="5438 15100102"/>
    <s v="STR MTR DRV &amp; RLY ASY - TML X104"/>
    <s v="1000"/>
    <x v="6"/>
    <s v=""/>
    <s v="0000518723"/>
    <s v="EA"/>
    <n v="0"/>
    <s v=""/>
    <s v="INR"/>
    <n v="0"/>
    <n v="0"/>
    <n v="0"/>
    <n v="0"/>
    <n v="0"/>
    <n v="0"/>
    <n v="0"/>
    <n v="126"/>
    <n v="301964.03999999998"/>
    <n v="0"/>
    <n v="0"/>
    <s v=""/>
    <s v="4913713355"/>
    <d v="2026-06-22T00:00:00"/>
    <n v="2"/>
    <d v="2026-06-22T00:00:00"/>
    <n v="2"/>
    <d v="2026-06-22T00:00:00"/>
    <n v="2"/>
    <m/>
    <x v="1"/>
    <x v="0"/>
  </r>
  <r>
    <s v="5438 15100102"/>
    <s v="STR MTR DRV &amp; RLY ASY - TML X104"/>
    <s v="1000"/>
    <x v="6"/>
    <s v=""/>
    <s v="0000518765"/>
    <s v="EA"/>
    <n v="0"/>
    <s v=""/>
    <s v="INR"/>
    <n v="0"/>
    <n v="0"/>
    <n v="0"/>
    <n v="0"/>
    <n v="0"/>
    <n v="0"/>
    <n v="0"/>
    <n v="126"/>
    <n v="301964.03999999998"/>
    <n v="0"/>
    <n v="0"/>
    <s v=""/>
    <s v="4913713959"/>
    <d v="2026-06-22T00:00:00"/>
    <n v="2"/>
    <d v="2026-06-22T00:00:00"/>
    <n v="2"/>
    <d v="2026-06-22T00:00:00"/>
    <n v="2"/>
    <m/>
    <x v="1"/>
    <x v="0"/>
  </r>
  <r>
    <s v="5438 15100102"/>
    <s v="STR MTR DRV &amp; RLY ASY - TML X104"/>
    <s v="1000"/>
    <x v="6"/>
    <s v=""/>
    <s v="0000518794"/>
    <s v="EA"/>
    <n v="0"/>
    <s v=""/>
    <s v="INR"/>
    <n v="0"/>
    <n v="0"/>
    <n v="0"/>
    <n v="0"/>
    <n v="0"/>
    <n v="0"/>
    <n v="0"/>
    <n v="126"/>
    <n v="301964.03999999998"/>
    <n v="0"/>
    <n v="0"/>
    <s v=""/>
    <s v="4913714329"/>
    <d v="2026-06-22T00:00:00"/>
    <n v="2"/>
    <d v="2026-06-22T00:00:00"/>
    <n v="2"/>
    <d v="2026-06-22T00:00:00"/>
    <n v="2"/>
    <m/>
    <x v="1"/>
    <x v="0"/>
  </r>
  <r>
    <s v="5438 15100102"/>
    <s v="STR MTR DRV &amp; RLY ASY - TML X104"/>
    <s v="1000"/>
    <x v="9"/>
    <s v=""/>
    <s v="0000464258"/>
    <s v="EA"/>
    <n v="0"/>
    <s v=""/>
    <s v="INR"/>
    <n v="0"/>
    <n v="0"/>
    <n v="0"/>
    <n v="126"/>
    <n v="301964.03999999998"/>
    <n v="0"/>
    <n v="0"/>
    <n v="0"/>
    <n v="0"/>
    <n v="0"/>
    <n v="0"/>
    <s v=""/>
    <s v="4912731520"/>
    <d v="2026-02-10T00:00:00"/>
    <n v="134"/>
    <d v="2026-03-20T00:00:00"/>
    <n v="96"/>
    <d v="2026-02-10T00:00:00"/>
    <n v="134"/>
    <m/>
    <x v="1"/>
    <x v="2"/>
  </r>
  <r>
    <s v="5438 15100102"/>
    <s v="STR MTR DRV &amp; RLY ASY - TML X104"/>
    <s v="1000"/>
    <x v="9"/>
    <s v=""/>
    <s v="0000464300"/>
    <s v="EA"/>
    <n v="0"/>
    <s v=""/>
    <s v="INR"/>
    <n v="0"/>
    <n v="0"/>
    <n v="0"/>
    <n v="126"/>
    <n v="301964.03999999998"/>
    <n v="0"/>
    <n v="0"/>
    <n v="0"/>
    <n v="0"/>
    <n v="0"/>
    <n v="0"/>
    <s v=""/>
    <s v="4912731934"/>
    <d v="2026-02-10T00:00:00"/>
    <n v="134"/>
    <d v="2026-03-30T00:00:00"/>
    <n v="86"/>
    <d v="2026-02-10T00:00:00"/>
    <n v="134"/>
    <m/>
    <x v="1"/>
    <x v="2"/>
  </r>
  <r>
    <s v="5442 15100103"/>
    <s v="STR MTR DRV &amp; RLY ASY"/>
    <s v="1000"/>
    <x v="4"/>
    <s v=""/>
    <s v="0000503555"/>
    <s v="EA"/>
    <n v="30"/>
    <s v=""/>
    <s v="INR"/>
    <n v="77412"/>
    <n v="0"/>
    <n v="0"/>
    <n v="0"/>
    <n v="0"/>
    <n v="0"/>
    <n v="0"/>
    <n v="0"/>
    <n v="0"/>
    <n v="0"/>
    <n v="0"/>
    <s v=""/>
    <s v="4913446062"/>
    <d v="2026-05-19T00:00:00"/>
    <n v="36"/>
    <d v="2026-05-19T00:00:00"/>
    <n v="36"/>
    <d v="2026-05-19T00:00:00"/>
    <n v="36"/>
    <m/>
    <x v="1"/>
    <x v="3"/>
  </r>
  <r>
    <s v="5442 15100103"/>
    <s v="STR MTR DRV &amp; RLY ASY"/>
    <s v="1000"/>
    <x v="5"/>
    <s v=""/>
    <s v="0000519669"/>
    <s v="EA"/>
    <n v="0"/>
    <s v=""/>
    <s v="INR"/>
    <n v="0"/>
    <n v="0"/>
    <n v="0"/>
    <n v="125"/>
    <n v="322550"/>
    <n v="0"/>
    <n v="0"/>
    <n v="0"/>
    <n v="0"/>
    <n v="0"/>
    <n v="0"/>
    <s v=""/>
    <s v="4913728065"/>
    <d v="2026-06-24T00:00:00"/>
    <n v="0"/>
    <d v="2026-06-24T00:00:00"/>
    <n v="0"/>
    <d v="2026-06-24T00:00:00"/>
    <n v="0"/>
    <m/>
    <x v="1"/>
    <x v="0"/>
  </r>
  <r>
    <s v="5442 15100103"/>
    <s v="STR MTR DRV &amp; RLY ASY"/>
    <s v="1000"/>
    <x v="5"/>
    <s v=""/>
    <s v="0000519670"/>
    <s v="EA"/>
    <n v="0"/>
    <s v=""/>
    <s v="INR"/>
    <n v="0"/>
    <n v="0"/>
    <n v="0"/>
    <n v="125"/>
    <n v="322550"/>
    <n v="0"/>
    <n v="0"/>
    <n v="0"/>
    <n v="0"/>
    <n v="0"/>
    <n v="0"/>
    <s v=""/>
    <s v="4913728067"/>
    <d v="2026-06-24T00:00:00"/>
    <n v="0"/>
    <d v="2026-06-24T00:00:00"/>
    <n v="0"/>
    <d v="2026-06-24T00:00:00"/>
    <n v="0"/>
    <m/>
    <x v="1"/>
    <x v="0"/>
  </r>
  <r>
    <s v="5442 15100103"/>
    <s v="STR MTR DRV &amp; RLY ASY"/>
    <s v="1000"/>
    <x v="5"/>
    <s v=""/>
    <s v="0000519694"/>
    <s v="EA"/>
    <n v="0"/>
    <s v=""/>
    <s v="INR"/>
    <n v="0"/>
    <n v="0"/>
    <n v="0"/>
    <n v="125"/>
    <n v="322550"/>
    <n v="0"/>
    <n v="0"/>
    <n v="0"/>
    <n v="0"/>
    <n v="0"/>
    <n v="0"/>
    <s v=""/>
    <s v="4913728728"/>
    <d v="2026-06-24T00:00:00"/>
    <n v="0"/>
    <d v="2026-06-24T00:00:00"/>
    <n v="0"/>
    <d v="2026-06-24T00:00:00"/>
    <n v="0"/>
    <m/>
    <x v="1"/>
    <x v="0"/>
  </r>
  <r>
    <s v="5442 15100103"/>
    <s v="STR MTR DRV &amp; RLY ASY"/>
    <s v="1000"/>
    <x v="5"/>
    <s v=""/>
    <s v="0000519706"/>
    <s v="EA"/>
    <n v="0"/>
    <s v=""/>
    <s v="INR"/>
    <n v="0"/>
    <n v="0"/>
    <n v="0"/>
    <n v="125"/>
    <n v="322550"/>
    <n v="0"/>
    <n v="0"/>
    <n v="0"/>
    <n v="0"/>
    <n v="0"/>
    <n v="0"/>
    <s v=""/>
    <s v="4913729007"/>
    <d v="2026-06-24T00:00:00"/>
    <n v="0"/>
    <d v="2026-06-24T00:00:00"/>
    <n v="0"/>
    <d v="2026-06-24T00:00:00"/>
    <n v="0"/>
    <m/>
    <x v="1"/>
    <x v="0"/>
  </r>
  <r>
    <s v="5471 15100101"/>
    <s v="STARTER MOTOR"/>
    <s v="1000"/>
    <x v="9"/>
    <s v=""/>
    <s v="0000364284"/>
    <s v="EA"/>
    <n v="72"/>
    <s v=""/>
    <s v="INR"/>
    <n v="175379.76"/>
    <n v="0"/>
    <n v="0"/>
    <n v="0"/>
    <n v="0"/>
    <n v="0"/>
    <n v="0"/>
    <n v="0"/>
    <n v="0"/>
    <n v="0"/>
    <n v="0"/>
    <s v=""/>
    <s v="4910670417"/>
    <d v="2025-05-10T00:00:00"/>
    <n v="410"/>
    <d v="2025-12-29T00:00:00"/>
    <n v="177"/>
    <d v="2025-05-10T00:00:00"/>
    <n v="410"/>
    <m/>
    <x v="1"/>
    <x v="4"/>
  </r>
  <r>
    <s v="5471 15100101"/>
    <s v="STARTER MOTOR"/>
    <s v="1000"/>
    <x v="9"/>
    <s v=""/>
    <s v="0000364285"/>
    <s v="EA"/>
    <n v="72"/>
    <s v=""/>
    <s v="INR"/>
    <n v="175379.76"/>
    <n v="0"/>
    <n v="0"/>
    <n v="0"/>
    <n v="0"/>
    <n v="0"/>
    <n v="0"/>
    <n v="0"/>
    <n v="0"/>
    <n v="0"/>
    <n v="0"/>
    <s v=""/>
    <s v="4910670421"/>
    <d v="2025-05-10T00:00:00"/>
    <n v="410"/>
    <d v="2025-12-29T00:00:00"/>
    <n v="177"/>
    <d v="2025-05-10T00:00:00"/>
    <n v="410"/>
    <m/>
    <x v="1"/>
    <x v="4"/>
  </r>
  <r>
    <s v="5471 15100101"/>
    <s v="STARTER MOTOR"/>
    <s v="1000"/>
    <x v="9"/>
    <s v=""/>
    <s v="0000364286"/>
    <s v="EA"/>
    <n v="72"/>
    <s v=""/>
    <s v="INR"/>
    <n v="175379.76"/>
    <n v="0"/>
    <n v="0"/>
    <n v="0"/>
    <n v="0"/>
    <n v="0"/>
    <n v="0"/>
    <n v="0"/>
    <n v="0"/>
    <n v="0"/>
    <n v="0"/>
    <s v=""/>
    <s v="4910670424"/>
    <d v="2025-05-10T00:00:00"/>
    <n v="410"/>
    <d v="2025-12-29T00:00:00"/>
    <n v="177"/>
    <d v="2025-05-10T00:00:00"/>
    <n v="410"/>
    <m/>
    <x v="1"/>
    <x v="4"/>
  </r>
  <r>
    <s v="5471 15100101"/>
    <s v="STARTER MOTOR"/>
    <s v="1000"/>
    <x v="9"/>
    <s v=""/>
    <s v="0000364288"/>
    <s v="EA"/>
    <n v="72"/>
    <s v=""/>
    <s v="INR"/>
    <n v="175379.76"/>
    <n v="0"/>
    <n v="0"/>
    <n v="0"/>
    <n v="0"/>
    <n v="0"/>
    <n v="0"/>
    <n v="0"/>
    <n v="0"/>
    <n v="0"/>
    <n v="0"/>
    <s v=""/>
    <s v="4910670547"/>
    <d v="2025-05-10T00:00:00"/>
    <n v="410"/>
    <d v="2025-12-29T00:00:00"/>
    <n v="177"/>
    <d v="2025-05-10T00:00:00"/>
    <n v="410"/>
    <m/>
    <x v="1"/>
    <x v="4"/>
  </r>
  <r>
    <s v="5471 15100101"/>
    <s v="STARTER MOTOR"/>
    <s v="1000"/>
    <x v="9"/>
    <s v=""/>
    <s v="0000364289"/>
    <s v="EA"/>
    <n v="72"/>
    <s v=""/>
    <s v="INR"/>
    <n v="175379.76"/>
    <n v="0"/>
    <n v="0"/>
    <n v="0"/>
    <n v="0"/>
    <n v="0"/>
    <n v="0"/>
    <n v="0"/>
    <n v="0"/>
    <n v="0"/>
    <n v="0"/>
    <s v=""/>
    <s v="4910670549"/>
    <d v="2025-05-10T00:00:00"/>
    <n v="410"/>
    <d v="2025-12-29T00:00:00"/>
    <n v="177"/>
    <d v="2025-05-10T00:00:00"/>
    <n v="410"/>
    <m/>
    <x v="1"/>
    <x v="4"/>
  </r>
  <r>
    <s v="5471 15100101"/>
    <s v="STARTER MOTOR"/>
    <s v="1000"/>
    <x v="9"/>
    <s v=""/>
    <s v="0000364478"/>
    <s v="EA"/>
    <n v="72"/>
    <s v=""/>
    <s v="INR"/>
    <n v="175379.76"/>
    <n v="0"/>
    <n v="0"/>
    <n v="0"/>
    <n v="0"/>
    <n v="0"/>
    <n v="0"/>
    <n v="0"/>
    <n v="0"/>
    <n v="0"/>
    <n v="0"/>
    <s v=""/>
    <s v="4910682689"/>
    <d v="2025-05-12T00:00:00"/>
    <n v="408"/>
    <d v="2025-12-29T00:00:00"/>
    <n v="177"/>
    <d v="2025-05-12T00:00:00"/>
    <n v="408"/>
    <m/>
    <x v="1"/>
    <x v="4"/>
  </r>
  <r>
    <s v="5471 15100101"/>
    <s v="STARTER MOTOR"/>
    <s v="1000"/>
    <x v="9"/>
    <s v=""/>
    <s v="0000371497"/>
    <s v="EA"/>
    <n v="72"/>
    <s v=""/>
    <s v="INR"/>
    <n v="175379.76"/>
    <n v="0"/>
    <n v="0"/>
    <n v="0"/>
    <n v="0"/>
    <n v="0"/>
    <n v="0"/>
    <n v="0"/>
    <n v="0"/>
    <n v="0"/>
    <n v="0"/>
    <s v=""/>
    <s v="4910841614"/>
    <d v="2025-05-29T00:00:00"/>
    <n v="391"/>
    <d v="2025-12-29T00:00:00"/>
    <n v="177"/>
    <d v="2025-05-29T00:00:00"/>
    <n v="391"/>
    <m/>
    <x v="1"/>
    <x v="4"/>
  </r>
  <r>
    <s v="5471 15100101"/>
    <s v="STARTER MOTOR"/>
    <s v="1000"/>
    <x v="9"/>
    <s v=""/>
    <s v="0000371498"/>
    <s v="EA"/>
    <n v="72"/>
    <s v=""/>
    <s v="INR"/>
    <n v="175379.76"/>
    <n v="0"/>
    <n v="0"/>
    <n v="0"/>
    <n v="0"/>
    <n v="0"/>
    <n v="0"/>
    <n v="0"/>
    <n v="0"/>
    <n v="0"/>
    <n v="0"/>
    <s v=""/>
    <s v="4910841616"/>
    <d v="2025-05-29T00:00:00"/>
    <n v="391"/>
    <d v="2025-12-29T00:00:00"/>
    <n v="177"/>
    <d v="2025-05-29T00:00:00"/>
    <n v="391"/>
    <m/>
    <x v="1"/>
    <x v="4"/>
  </r>
  <r>
    <s v="5471 15100101"/>
    <s v="STARTER MOTOR"/>
    <s v="1000"/>
    <x v="9"/>
    <s v=""/>
    <s v="0000371499"/>
    <s v="EA"/>
    <n v="72"/>
    <s v=""/>
    <s v="INR"/>
    <n v="175379.76"/>
    <n v="0"/>
    <n v="0"/>
    <n v="0"/>
    <n v="0"/>
    <n v="0"/>
    <n v="0"/>
    <n v="0"/>
    <n v="0"/>
    <n v="0"/>
    <n v="0"/>
    <s v=""/>
    <s v="4910841619"/>
    <d v="2025-05-29T00:00:00"/>
    <n v="391"/>
    <d v="2025-12-29T00:00:00"/>
    <n v="177"/>
    <d v="2025-05-29T00:00:00"/>
    <n v="391"/>
    <m/>
    <x v="1"/>
    <x v="4"/>
  </r>
  <r>
    <s v="5471 15100101"/>
    <s v="STARTER MOTOR"/>
    <s v="1000"/>
    <x v="9"/>
    <s v=""/>
    <s v="0000371570"/>
    <s v="EA"/>
    <n v="72"/>
    <s v=""/>
    <s v="INR"/>
    <n v="175379.76"/>
    <n v="0"/>
    <n v="0"/>
    <n v="0"/>
    <n v="0"/>
    <n v="0"/>
    <n v="0"/>
    <n v="0"/>
    <n v="0"/>
    <n v="0"/>
    <n v="0"/>
    <s v=""/>
    <s v="4910842469"/>
    <d v="2025-05-29T00:00:00"/>
    <n v="391"/>
    <d v="2025-12-29T00:00:00"/>
    <n v="177"/>
    <d v="2025-05-29T00:00:00"/>
    <n v="391"/>
    <m/>
    <x v="1"/>
    <x v="4"/>
  </r>
  <r>
    <s v="5545 15100116"/>
    <s v="STARTER MOTOR - X451NSS ACE INTRA"/>
    <s v="1000"/>
    <x v="4"/>
    <s v=""/>
    <s v="0000439245"/>
    <s v="EA"/>
    <n v="2"/>
    <s v=""/>
    <s v="INR"/>
    <n v="4121.62"/>
    <n v="0"/>
    <n v="0"/>
    <n v="0"/>
    <n v="0"/>
    <n v="0"/>
    <n v="0"/>
    <n v="0"/>
    <n v="0"/>
    <n v="0"/>
    <n v="0"/>
    <s v=""/>
    <s v="4912215660"/>
    <d v="2025-12-04T00:00:00"/>
    <n v="202"/>
    <d v="2025-12-04T00:00:00"/>
    <n v="202"/>
    <d v="2025-12-04T00:00:00"/>
    <n v="202"/>
    <m/>
    <x v="1"/>
    <x v="1"/>
  </r>
  <r>
    <s v="5545 15100116"/>
    <s v="STARTER MOTOR - X451NSS ACE INTRA"/>
    <s v="1000"/>
    <x v="9"/>
    <s v=""/>
    <s v="0000462867"/>
    <s v="EA"/>
    <n v="0"/>
    <s v=""/>
    <s v="INR"/>
    <n v="0"/>
    <n v="0"/>
    <n v="0"/>
    <n v="150"/>
    <n v="309121.5"/>
    <n v="0"/>
    <n v="0"/>
    <n v="0"/>
    <n v="0"/>
    <n v="0"/>
    <n v="0"/>
    <s v=""/>
    <s v="4912700187"/>
    <d v="2026-02-06T00:00:00"/>
    <n v="138"/>
    <d v="2026-04-25T00:00:00"/>
    <n v="60"/>
    <d v="2026-02-06T00:00:00"/>
    <n v="138"/>
    <m/>
    <x v="1"/>
    <x v="2"/>
  </r>
  <r>
    <s v="5600000000"/>
    <s v="DIA5.8 REGRIND DRILL -HYDROMAT"/>
    <s v="1000"/>
    <x v="10"/>
    <s v=""/>
    <s v=""/>
    <s v="EA"/>
    <n v="70"/>
    <s v=""/>
    <s v="INR"/>
    <n v="18550"/>
    <n v="0"/>
    <n v="0"/>
    <n v="0"/>
    <n v="0"/>
    <n v="0"/>
    <n v="0"/>
    <n v="0"/>
    <n v="0"/>
    <n v="0"/>
    <n v="0"/>
    <s v="559"/>
    <s v="5000814061"/>
    <d v="2023-08-29T00:00:00"/>
    <n v="1030"/>
    <d v="2023-11-06T00:00:00"/>
    <n v="961"/>
    <m/>
    <n v="0"/>
    <m/>
    <x v="2"/>
    <x v="4"/>
  </r>
  <r>
    <s v="5800000000"/>
    <s v="APRON PVC WITH SLEEVES SIZE 24&quot;*36&quot;"/>
    <s v="1000"/>
    <x v="10"/>
    <s v=""/>
    <s v=""/>
    <s v="NOS"/>
    <n v="90"/>
    <s v=""/>
    <s v="INR"/>
    <n v="24930"/>
    <n v="0"/>
    <n v="0"/>
    <n v="0"/>
    <n v="0"/>
    <n v="0"/>
    <n v="0"/>
    <n v="0"/>
    <n v="0"/>
    <n v="0"/>
    <n v="0"/>
    <s v="SSSE/24-25/058"/>
    <s v="5001001887"/>
    <d v="2024-05-03T00:00:00"/>
    <n v="782"/>
    <d v="2024-05-03T00:00:00"/>
    <n v="782"/>
    <m/>
    <n v="0"/>
    <m/>
    <x v="2"/>
    <x v="4"/>
  </r>
  <r>
    <s v="5900000010"/>
    <s v="LEAVE NOTE FOR TRAINEES"/>
    <s v="1000"/>
    <x v="10"/>
    <s v=""/>
    <s v=""/>
    <s v="NOS"/>
    <n v="99"/>
    <s v=""/>
    <s v="INR"/>
    <n v="4455"/>
    <n v="0"/>
    <n v="0"/>
    <n v="0"/>
    <n v="0"/>
    <n v="0"/>
    <n v="0"/>
    <n v="0"/>
    <n v="0"/>
    <n v="0"/>
    <n v="0"/>
    <s v="0403/25-26"/>
    <s v="5001343764"/>
    <d v="2025-08-11T00:00:00"/>
    <n v="317"/>
    <d v="2025-08-11T00:00:00"/>
    <n v="317"/>
    <m/>
    <n v="0"/>
    <m/>
    <x v="2"/>
    <x v="1"/>
  </r>
  <r>
    <s v="6000000000"/>
    <s v="3Cx1sqmm Cu Flex power cable"/>
    <s v="1000"/>
    <x v="10"/>
    <s v=""/>
    <s v=""/>
    <s v="M"/>
    <n v="800"/>
    <s v=""/>
    <s v="INR"/>
    <n v="44000"/>
    <n v="0"/>
    <n v="0"/>
    <n v="0"/>
    <n v="0"/>
    <n v="0"/>
    <n v="0"/>
    <n v="0"/>
    <n v="0"/>
    <n v="0"/>
    <n v="0"/>
    <s v="43/865"/>
    <s v="5000702510"/>
    <d v="2023-03-25T00:00:00"/>
    <n v="1187"/>
    <d v="2026-06-20T00:00:00"/>
    <n v="4"/>
    <m/>
    <n v="0"/>
    <m/>
    <x v="2"/>
    <x v="4"/>
  </r>
  <r>
    <s v="6000000001"/>
    <s v="AUTOMOBILE FUSE 20A(BLADE FURSE)"/>
    <s v="1000"/>
    <x v="10"/>
    <s v=""/>
    <s v=""/>
    <s v="EA"/>
    <n v="396"/>
    <s v=""/>
    <s v="INR"/>
    <n v="1980"/>
    <n v="0"/>
    <n v="0"/>
    <n v="0"/>
    <n v="0"/>
    <n v="0"/>
    <n v="0"/>
    <n v="0"/>
    <n v="0"/>
    <n v="0"/>
    <n v="0"/>
    <s v="SEC/134/26-27"/>
    <s v="5001553898"/>
    <d v="2026-05-27T00:00:00"/>
    <n v="28"/>
    <d v="2026-06-24T00:00:00"/>
    <n v="0"/>
    <m/>
    <n v="0"/>
    <m/>
    <x v="2"/>
    <x v="0"/>
  </r>
  <r>
    <s v="6000000002"/>
    <s v="PVC INSULATN TAPE 3/4X10MTRS:STEEL GRIP"/>
    <s v="1000"/>
    <x v="10"/>
    <s v=""/>
    <s v=""/>
    <s v="EA"/>
    <n v="153"/>
    <s v=""/>
    <s v="INR"/>
    <n v="1829.04"/>
    <n v="0"/>
    <n v="0"/>
    <n v="0"/>
    <n v="0"/>
    <n v="0"/>
    <n v="0"/>
    <n v="0"/>
    <n v="0"/>
    <n v="0"/>
    <n v="0"/>
    <s v="3241/2024-25"/>
    <s v="5001155347"/>
    <d v="2024-11-19T00:00:00"/>
    <n v="582"/>
    <d v="2026-06-22T00:00:00"/>
    <n v="2"/>
    <m/>
    <n v="0"/>
    <m/>
    <x v="2"/>
    <x v="4"/>
  </r>
  <r>
    <s v="6000000003"/>
    <s v="M12 SENSOR CBL  (5MTR) IFM: EVC468"/>
    <s v="1000"/>
    <x v="10"/>
    <s v=""/>
    <s v="0000469134"/>
    <s v="EA"/>
    <n v="13"/>
    <s v=""/>
    <s v="INR"/>
    <n v="12850.68"/>
    <n v="0"/>
    <n v="0"/>
    <n v="0"/>
    <n v="0"/>
    <n v="0"/>
    <n v="0"/>
    <n v="0"/>
    <n v="0"/>
    <n v="0"/>
    <n v="0"/>
    <s v="IFM/25-26/17599"/>
    <s v="5001486304"/>
    <d v="2026-02-21T00:00:00"/>
    <n v="123"/>
    <d v="2026-06-23T00:00:00"/>
    <n v="1"/>
    <d v="2026-02-21T00:00:00"/>
    <n v="123"/>
    <m/>
    <x v="2"/>
    <x v="2"/>
  </r>
  <r>
    <s v="6000000003"/>
    <s v="M12 SENSOR CBL  (5MTR) IFM: EVC468"/>
    <s v="1000"/>
    <x v="10"/>
    <s v=""/>
    <s v="0000506661"/>
    <s v="EA"/>
    <n v="45"/>
    <s v=""/>
    <s v="INR"/>
    <n v="44483.12"/>
    <n v="0"/>
    <n v="0"/>
    <n v="0"/>
    <n v="0"/>
    <n v="0"/>
    <n v="0"/>
    <n v="0"/>
    <n v="0"/>
    <n v="0"/>
    <n v="0"/>
    <s v="IFM/26-27/3816"/>
    <s v="5001552645"/>
    <d v="2026-05-25T00:00:00"/>
    <n v="30"/>
    <d v="2026-06-06T00:00:00"/>
    <n v="18"/>
    <d v="2026-05-25T00:00:00"/>
    <n v="30"/>
    <m/>
    <x v="2"/>
    <x v="0"/>
  </r>
  <r>
    <s v="6000000004"/>
    <s v="PVC CABLE GLAND PG-21"/>
    <s v="1000"/>
    <x v="10"/>
    <s v=""/>
    <s v=""/>
    <s v="EA"/>
    <n v="52"/>
    <s v=""/>
    <s v="INR"/>
    <n v="1404"/>
    <n v="0"/>
    <n v="0"/>
    <n v="0"/>
    <n v="0"/>
    <n v="0"/>
    <n v="0"/>
    <n v="0"/>
    <n v="0"/>
    <n v="0"/>
    <n v="0"/>
    <s v="44/851"/>
    <s v="5000957657"/>
    <d v="2024-03-07T00:00:00"/>
    <n v="839"/>
    <d v="2026-06-06T00:00:00"/>
    <n v="18"/>
    <m/>
    <n v="0"/>
    <m/>
    <x v="2"/>
    <x v="4"/>
  </r>
  <r>
    <s v="6000000005"/>
    <s v="M12 CONNECTR(M) SICK:STE-1204-G(STRGHT)"/>
    <s v="1000"/>
    <x v="10"/>
    <s v=""/>
    <s v=""/>
    <s v="EA"/>
    <n v="35"/>
    <s v=""/>
    <s v="INR"/>
    <n v="12526.67"/>
    <n v="0"/>
    <n v="0"/>
    <n v="0"/>
    <n v="0"/>
    <n v="0"/>
    <n v="0"/>
    <n v="0"/>
    <n v="0"/>
    <n v="0"/>
    <n v="0"/>
    <s v="IS053/23-24"/>
    <s v="5000756940"/>
    <d v="2023-06-09T00:00:00"/>
    <n v="1111"/>
    <d v="2026-06-24T00:00:00"/>
    <n v="0"/>
    <m/>
    <n v="0"/>
    <m/>
    <x v="2"/>
    <x v="4"/>
  </r>
  <r>
    <s v="6000000006"/>
    <s v="CABLE TIE  250 MM POCKET - Make: j-lock"/>
    <s v="1000"/>
    <x v="10"/>
    <s v=""/>
    <s v=""/>
    <s v="PAC"/>
    <n v="70"/>
    <s v=""/>
    <s v="INR"/>
    <n v="4788.01"/>
    <n v="0"/>
    <n v="0"/>
    <n v="0"/>
    <n v="0"/>
    <n v="0"/>
    <n v="0"/>
    <n v="0"/>
    <n v="0"/>
    <n v="0"/>
    <n v="0"/>
    <s v="1225/2022-23"/>
    <s v="5000551529"/>
    <d v="2022-08-02T00:00:00"/>
    <n v="1422"/>
    <d v="2026-06-13T00:00:00"/>
    <n v="11"/>
    <m/>
    <n v="0"/>
    <m/>
    <x v="2"/>
    <x v="4"/>
  </r>
  <r>
    <s v="6000000007"/>
    <s v="M12 PROXI SENSR,4MM SICK:IME1204BPSZC0K"/>
    <s v="1000"/>
    <x v="10"/>
    <s v=""/>
    <s v=""/>
    <s v="EA"/>
    <n v="14"/>
    <s v=""/>
    <s v="INR"/>
    <n v="12445.68"/>
    <n v="0"/>
    <n v="0"/>
    <n v="0"/>
    <n v="0"/>
    <n v="0"/>
    <n v="0"/>
    <n v="0"/>
    <n v="0"/>
    <n v="0"/>
    <n v="0"/>
    <s v="IS332/24-25"/>
    <s v="5001200667"/>
    <d v="2025-01-23T00:00:00"/>
    <n v="517"/>
    <d v="2026-06-22T00:00:00"/>
    <n v="2"/>
    <m/>
    <n v="0"/>
    <m/>
    <x v="2"/>
    <x v="4"/>
  </r>
  <r>
    <s v="6000000009"/>
    <s v="PVC CABLE GLAND PG-11"/>
    <s v="1000"/>
    <x v="10"/>
    <s v=""/>
    <s v=""/>
    <s v="EA"/>
    <n v="51"/>
    <s v=""/>
    <s v="INR"/>
    <n v="1020"/>
    <n v="0"/>
    <n v="0"/>
    <n v="0"/>
    <n v="0"/>
    <n v="0"/>
    <n v="0"/>
    <n v="0"/>
    <n v="0"/>
    <n v="0"/>
    <n v="0"/>
    <s v="43/117"/>
    <s v="5000500302"/>
    <d v="2022-05-16T00:00:00"/>
    <n v="1500"/>
    <d v="2026-04-25T00:00:00"/>
    <n v="60"/>
    <m/>
    <n v="0"/>
    <m/>
    <x v="2"/>
    <x v="4"/>
  </r>
  <r>
    <s v="6000000011"/>
    <s v="PUSH BUTTON NC ELEMENT TELEMECH:ZBE102N"/>
    <s v="1000"/>
    <x v="10"/>
    <s v=""/>
    <s v=""/>
    <s v="EA"/>
    <n v="23"/>
    <s v=""/>
    <s v="INR"/>
    <n v="1397.29"/>
    <n v="0"/>
    <n v="0"/>
    <n v="0"/>
    <n v="0"/>
    <n v="0"/>
    <n v="0"/>
    <n v="0"/>
    <n v="0"/>
    <n v="0"/>
    <n v="0"/>
    <s v="252579"/>
    <s v="5001487392"/>
    <d v="2026-02-23T00:00:00"/>
    <n v="121"/>
    <d v="2026-06-15T00:00:00"/>
    <n v="9"/>
    <m/>
    <n v="0"/>
    <m/>
    <x v="2"/>
    <x v="2"/>
  </r>
  <r>
    <s v="6000000012"/>
    <s v="MUSHROOM HEAD PB TELEMECANIQUE:XB5AR21N"/>
    <s v="1000"/>
    <x v="10"/>
    <s v=""/>
    <s v=""/>
    <s v="EA"/>
    <n v="20"/>
    <s v=""/>
    <s v="INR"/>
    <n v="5605.05"/>
    <n v="0"/>
    <n v="0"/>
    <n v="0"/>
    <n v="0"/>
    <n v="0"/>
    <n v="0"/>
    <n v="0"/>
    <n v="0"/>
    <n v="0"/>
    <n v="0"/>
    <s v="252579"/>
    <s v="5001487392"/>
    <d v="2026-02-23T00:00:00"/>
    <n v="121"/>
    <d v="2026-05-21T00:00:00"/>
    <n v="34"/>
    <m/>
    <n v="0"/>
    <m/>
    <x v="2"/>
    <x v="2"/>
  </r>
  <r>
    <s v="6000000013"/>
    <s v="DIFUSED  SENSOR P+F:GLV18-8-450/73/120"/>
    <s v="1000"/>
    <x v="10"/>
    <s v=""/>
    <s v=""/>
    <s v="EA"/>
    <n v="14"/>
    <s v=""/>
    <s v="INR"/>
    <n v="19250"/>
    <n v="0"/>
    <n v="0"/>
    <n v="0"/>
    <n v="0"/>
    <n v="0"/>
    <n v="0"/>
    <n v="0"/>
    <n v="0"/>
    <n v="0"/>
    <n v="0"/>
    <s v="23169"/>
    <s v="5000904642"/>
    <d v="2023-12-29T00:00:00"/>
    <n v="908"/>
    <d v="2026-06-22T00:00:00"/>
    <n v="2"/>
    <m/>
    <n v="0"/>
    <m/>
    <x v="2"/>
    <x v="4"/>
  </r>
  <r>
    <s v="6000000014"/>
    <s v="M12 CONNECTR(F) SICK:DOS-1204-G,STRIGHT"/>
    <s v="1000"/>
    <x v="10"/>
    <s v=""/>
    <s v=""/>
    <s v="EA"/>
    <n v="27"/>
    <s v=""/>
    <s v="INR"/>
    <n v="9785.4699999999993"/>
    <n v="0"/>
    <n v="0"/>
    <n v="0"/>
    <n v="0"/>
    <n v="0"/>
    <n v="0"/>
    <n v="0"/>
    <n v="0"/>
    <n v="0"/>
    <n v="0"/>
    <s v="IS045/25-26"/>
    <s v="5001285964"/>
    <d v="2025-05-22T00:00:00"/>
    <n v="398"/>
    <d v="2026-06-22T00:00:00"/>
    <n v="2"/>
    <m/>
    <n v="0"/>
    <m/>
    <x v="2"/>
    <x v="4"/>
  </r>
  <r>
    <s v="6000000015"/>
    <s v="PUSH BUTTON NO ELEMENT TELEMECH:ZBE101N"/>
    <s v="1000"/>
    <x v="10"/>
    <s v=""/>
    <s v=""/>
    <s v="EA"/>
    <n v="43"/>
    <s v=""/>
    <s v="INR"/>
    <n v="2370.15"/>
    <n v="0"/>
    <n v="0"/>
    <n v="0"/>
    <n v="0"/>
    <n v="0"/>
    <n v="0"/>
    <n v="0"/>
    <n v="0"/>
    <n v="0"/>
    <n v="0"/>
    <s v="221721"/>
    <s v="5000613848"/>
    <d v="2022-11-08T00:00:00"/>
    <n v="1324"/>
    <d v="2026-06-01T00:00:00"/>
    <n v="23"/>
    <m/>
    <n v="0"/>
    <m/>
    <x v="2"/>
    <x v="4"/>
  </r>
  <r>
    <s v="6000000016"/>
    <s v="MICRO SWITCH-JOYAL OMRON/IDEALD1531C25"/>
    <s v="1000"/>
    <x v="10"/>
    <s v=""/>
    <s v=""/>
    <s v="EA"/>
    <n v="29"/>
    <s v=""/>
    <s v="INR"/>
    <n v="1740"/>
    <n v="0"/>
    <n v="0"/>
    <n v="0"/>
    <n v="0"/>
    <n v="0"/>
    <n v="0"/>
    <n v="0"/>
    <n v="0"/>
    <n v="0"/>
    <n v="0"/>
    <s v="RTF/24162"/>
    <s v="5000565213"/>
    <d v="2022-08-24T00:00:00"/>
    <n v="1400"/>
    <d v="2026-04-22T00:00:00"/>
    <n v="63"/>
    <m/>
    <n v="0"/>
    <m/>
    <x v="2"/>
    <x v="4"/>
  </r>
  <r>
    <s v="6000000017"/>
    <s v="valve on off switch banseok BV300N"/>
    <s v="1000"/>
    <x v="10"/>
    <s v=""/>
    <s v=""/>
    <s v="EA"/>
    <n v="6"/>
    <s v=""/>
    <s v="INR"/>
    <n v="7020.01"/>
    <n v="0"/>
    <n v="0"/>
    <n v="0"/>
    <n v="0"/>
    <n v="0"/>
    <n v="0"/>
    <n v="0"/>
    <n v="0"/>
    <n v="0"/>
    <n v="0"/>
    <s v="16"/>
    <s v="5000993102"/>
    <d v="2024-04-22T00:00:00"/>
    <n v="793"/>
    <d v="2026-06-08T00:00:00"/>
    <n v="16"/>
    <m/>
    <n v="0"/>
    <m/>
    <x v="2"/>
    <x v="4"/>
  </r>
  <r>
    <s v="6000000018"/>
    <s v="RELAY 24VDC,100AMPS STANCOR#124-903:1NO"/>
    <s v="1000"/>
    <x v="10"/>
    <s v=""/>
    <s v=""/>
    <s v="EA"/>
    <n v="8"/>
    <s v=""/>
    <s v="INR"/>
    <n v="35182.949999999997"/>
    <n v="0"/>
    <n v="0"/>
    <n v="0"/>
    <n v="0"/>
    <n v="0"/>
    <n v="0"/>
    <n v="0"/>
    <n v="0"/>
    <n v="0"/>
    <n v="0"/>
    <s v="INV1253817"/>
    <s v="5000902748"/>
    <d v="2023-12-26T00:00:00"/>
    <n v="911"/>
    <d v="2026-05-30T00:00:00"/>
    <n v="25"/>
    <m/>
    <n v="0"/>
    <m/>
    <x v="2"/>
    <x v="4"/>
  </r>
  <r>
    <s v="6000000019"/>
    <s v="PVC BOX FOR 22MM DIA PB Teknic"/>
    <s v="1000"/>
    <x v="10"/>
    <s v=""/>
    <s v=""/>
    <s v="EA"/>
    <n v="11"/>
    <s v=""/>
    <s v="INR"/>
    <n v="6006"/>
    <n v="0"/>
    <n v="0"/>
    <n v="0"/>
    <n v="0"/>
    <n v="0"/>
    <n v="0"/>
    <n v="0"/>
    <n v="0"/>
    <n v="0"/>
    <n v="0"/>
    <s v="C/TEI/2526/1561"/>
    <s v="5001479060"/>
    <d v="2026-02-12T00:00:00"/>
    <n v="132"/>
    <d v="2026-06-16T00:00:00"/>
    <n v="8"/>
    <m/>
    <n v="0"/>
    <m/>
    <x v="2"/>
    <x v="2"/>
  </r>
  <r>
    <s v="6000000022"/>
    <s v="RPM SENSOR FREESPIN DIGITAL MAG:EM6200"/>
    <s v="1000"/>
    <x v="10"/>
    <s v=""/>
    <s v=""/>
    <s v="EA"/>
    <n v="8"/>
    <s v=""/>
    <s v="INR"/>
    <n v="16939.14"/>
    <n v="0"/>
    <n v="0"/>
    <n v="0"/>
    <n v="0"/>
    <n v="0"/>
    <n v="0"/>
    <n v="0"/>
    <n v="0"/>
    <n v="0"/>
    <n v="0"/>
    <s v="2025260065"/>
    <s v="5001291707"/>
    <d v="2025-05-30T00:00:00"/>
    <n v="390"/>
    <d v="2026-04-11T00:00:00"/>
    <n v="74"/>
    <m/>
    <n v="0"/>
    <m/>
    <x v="2"/>
    <x v="4"/>
  </r>
  <r>
    <s v="6000000024"/>
    <s v="CABLE TIE CAT#100MM LONG - Make: j-lock"/>
    <s v="1000"/>
    <x v="10"/>
    <s v=""/>
    <s v=""/>
    <s v="PAC"/>
    <n v="40"/>
    <s v=""/>
    <s v="INR"/>
    <n v="1120"/>
    <n v="0"/>
    <n v="0"/>
    <n v="0"/>
    <n v="0"/>
    <n v="0"/>
    <n v="0"/>
    <n v="0"/>
    <n v="0"/>
    <n v="0"/>
    <n v="0"/>
    <s v="ST/43"/>
    <s v="5000509981"/>
    <d v="2022-05-31T00:00:00"/>
    <n v="1485"/>
    <d v="2026-06-15T00:00:00"/>
    <n v="9"/>
    <m/>
    <n v="0"/>
    <m/>
    <x v="2"/>
    <x v="4"/>
  </r>
  <r>
    <s v="6000000025"/>
    <s v="M12 SENSOR CBL(2M) P+F:V1-W-E2-2M-PUR"/>
    <s v="1000"/>
    <x v="10"/>
    <s v=""/>
    <s v="0000477579"/>
    <s v="EA"/>
    <n v="6"/>
    <s v=""/>
    <s v="INR"/>
    <n v="2850"/>
    <n v="0"/>
    <n v="0"/>
    <n v="0"/>
    <n v="0"/>
    <n v="0"/>
    <n v="0"/>
    <n v="0"/>
    <n v="0"/>
    <n v="0"/>
    <n v="0"/>
    <s v="25310"/>
    <s v="5001501207"/>
    <d v="2026-03-14T00:00:00"/>
    <n v="102"/>
    <d v="2026-06-15T00:00:00"/>
    <n v="9"/>
    <d v="2026-03-14T00:00:00"/>
    <n v="102"/>
    <m/>
    <x v="2"/>
    <x v="2"/>
  </r>
  <r>
    <s v="6000000026"/>
    <s v="PVC CABLE GLAND PG-9"/>
    <s v="1000"/>
    <x v="10"/>
    <s v=""/>
    <s v=""/>
    <s v="EA"/>
    <n v="50"/>
    <s v=""/>
    <s v="INR"/>
    <n v="500"/>
    <n v="0"/>
    <n v="0"/>
    <n v="0"/>
    <n v="0"/>
    <n v="0"/>
    <n v="0"/>
    <n v="0"/>
    <n v="0"/>
    <n v="0"/>
    <n v="0"/>
    <s v="46/500"/>
    <s v="5001385973"/>
    <d v="2025-10-06T00:00:00"/>
    <n v="261"/>
    <d v="2026-02-26T00:00:00"/>
    <n v="118"/>
    <m/>
    <n v="0"/>
    <m/>
    <x v="2"/>
    <x v="1"/>
  </r>
  <r>
    <s v="6000000027"/>
    <s v="M8 SENSR WITH M12 CONECTR SICK:IME081B5"/>
    <s v="1000"/>
    <x v="10"/>
    <s v=""/>
    <s v=""/>
    <s v="EA"/>
    <n v="9"/>
    <s v=""/>
    <s v="INR"/>
    <n v="17125.330000000002"/>
    <n v="0"/>
    <n v="0"/>
    <n v="0"/>
    <n v="0"/>
    <n v="0"/>
    <n v="0"/>
    <n v="0"/>
    <n v="0"/>
    <n v="0"/>
    <n v="0"/>
    <s v="IS216/25-26"/>
    <s v="5001406245"/>
    <d v="2025-11-04T00:00:00"/>
    <n v="232"/>
    <d v="2026-03-12T00:00:00"/>
    <n v="104"/>
    <m/>
    <n v="0"/>
    <m/>
    <x v="2"/>
    <x v="1"/>
  </r>
  <r>
    <s v="6000000028"/>
    <s v="RELAY(12VDC/100AMPS) STANCORE:124-902"/>
    <s v="1000"/>
    <x v="10"/>
    <s v=""/>
    <s v=""/>
    <s v="EA"/>
    <n v="17"/>
    <s v=""/>
    <s v="INR"/>
    <n v="50440.76"/>
    <n v="0"/>
    <n v="0"/>
    <n v="0"/>
    <n v="0"/>
    <n v="0"/>
    <n v="0"/>
    <n v="0"/>
    <n v="0"/>
    <n v="0"/>
    <n v="0"/>
    <s v="INV1253817"/>
    <s v="5000902748"/>
    <d v="2023-12-26T00:00:00"/>
    <n v="911"/>
    <d v="2026-03-23T00:00:00"/>
    <n v="93"/>
    <m/>
    <n v="0"/>
    <m/>
    <x v="2"/>
    <x v="4"/>
  </r>
  <r>
    <s v="6000000029"/>
    <s v="FIBER OPTIC HEAD LEUZE:KF-ET-20MLS-20"/>
    <s v="1000"/>
    <x v="10"/>
    <s v=""/>
    <s v=""/>
    <s v="EA"/>
    <n v="3"/>
    <s v=""/>
    <s v="INR"/>
    <n v="39027"/>
    <n v="0"/>
    <n v="0"/>
    <n v="0"/>
    <n v="0"/>
    <n v="0"/>
    <n v="0"/>
    <n v="0"/>
    <n v="0"/>
    <n v="0"/>
    <n v="0"/>
    <s v="2023012570"/>
    <s v="5000771664"/>
    <d v="2023-06-30T00:00:00"/>
    <n v="1090"/>
    <d v="2025-12-03T00:00:00"/>
    <n v="203"/>
    <m/>
    <n v="0"/>
    <m/>
    <x v="2"/>
    <x v="4"/>
  </r>
  <r>
    <s v="6000000030"/>
    <s v="E-STOP PUSHBUTTON   TELEMECH: XB5AS542N"/>
    <s v="1000"/>
    <x v="10"/>
    <s v=""/>
    <s v=""/>
    <s v="EA"/>
    <n v="27"/>
    <s v=""/>
    <s v="INR"/>
    <n v="5341.81"/>
    <n v="0"/>
    <n v="0"/>
    <n v="0"/>
    <n v="0"/>
    <n v="0"/>
    <n v="0"/>
    <n v="0"/>
    <n v="0"/>
    <n v="0"/>
    <n v="0"/>
    <s v="SEC/772/25-26"/>
    <s v="5001454903"/>
    <d v="2026-01-09T00:00:00"/>
    <n v="166"/>
    <d v="2026-05-28T00:00:00"/>
    <n v="27"/>
    <m/>
    <n v="0"/>
    <m/>
    <x v="2"/>
    <x v="2"/>
  </r>
  <r>
    <s v="6000000031"/>
    <s v="M8 PROXI SENSOR SICK: IME08-1B5PSZT0S"/>
    <s v="1000"/>
    <x v="10"/>
    <s v=""/>
    <s v=""/>
    <s v="EA"/>
    <n v="6"/>
    <s v=""/>
    <s v="INR"/>
    <n v="4066.87"/>
    <n v="0"/>
    <n v="0"/>
    <n v="0"/>
    <n v="0"/>
    <n v="0"/>
    <n v="0"/>
    <n v="0"/>
    <n v="0"/>
    <n v="0"/>
    <n v="0"/>
    <s v="IS189/23-24"/>
    <s v="5000830541"/>
    <d v="2023-09-20T00:00:00"/>
    <n v="1008"/>
    <d v="2026-06-09T00:00:00"/>
    <n v="15"/>
    <m/>
    <n v="0"/>
    <m/>
    <x v="2"/>
    <x v="4"/>
  </r>
  <r>
    <s v="6000000032"/>
    <s v="ILLUMINATED PB,GREEN TELEMEC:XB5AW33B1N"/>
    <s v="1000"/>
    <x v="10"/>
    <s v=""/>
    <s v=""/>
    <s v="EA"/>
    <n v="14"/>
    <s v=""/>
    <s v="INR"/>
    <n v="4219.95"/>
    <n v="0"/>
    <n v="0"/>
    <n v="0"/>
    <n v="0"/>
    <n v="0"/>
    <n v="0"/>
    <n v="0"/>
    <n v="0"/>
    <n v="0"/>
    <n v="0"/>
    <s v="252041"/>
    <s v="5001443636"/>
    <d v="2025-12-25T00:00:00"/>
    <n v="181"/>
    <d v="2026-06-13T00:00:00"/>
    <n v="11"/>
    <m/>
    <n v="0"/>
    <m/>
    <x v="2"/>
    <x v="1"/>
  </r>
  <r>
    <s v="6000000033"/>
    <s v="M18 PROXI SENSOR P+F: NBB5-18GM50-E2-V1"/>
    <s v="1000"/>
    <x v="10"/>
    <s v=""/>
    <s v=""/>
    <s v="EA"/>
    <n v="11"/>
    <s v=""/>
    <s v="INR"/>
    <n v="6765"/>
    <n v="0"/>
    <n v="0"/>
    <n v="0"/>
    <n v="0"/>
    <n v="0"/>
    <n v="0"/>
    <n v="0"/>
    <n v="0"/>
    <n v="0"/>
    <n v="0"/>
    <s v="23152"/>
    <s v="5000897744"/>
    <d v="2023-12-19T00:00:00"/>
    <n v="918"/>
    <d v="2026-05-18T00:00:00"/>
    <n v="37"/>
    <m/>
    <n v="0"/>
    <m/>
    <x v="2"/>
    <x v="4"/>
  </r>
  <r>
    <s v="6000000034"/>
    <s v="FIBER OPTIC AMPLIFIR KEYENCE:FS-V31,NPN"/>
    <s v="1000"/>
    <x v="10"/>
    <s v=""/>
    <s v=""/>
    <s v="EA"/>
    <n v="2"/>
    <s v=""/>
    <s v="INR"/>
    <n v="22926"/>
    <n v="0"/>
    <n v="0"/>
    <n v="0"/>
    <n v="0"/>
    <n v="0"/>
    <n v="0"/>
    <n v="0"/>
    <n v="0"/>
    <n v="0"/>
    <n v="0"/>
    <s v="TI10093235"/>
    <s v="5001115167"/>
    <d v="2024-09-21T00:00:00"/>
    <n v="641"/>
    <d v="2025-03-16T00:00:00"/>
    <n v="465"/>
    <m/>
    <n v="0"/>
    <m/>
    <x v="2"/>
    <x v="4"/>
  </r>
  <r>
    <s v="6000000035"/>
    <s v="SATO PRINTER HEAD SATO: CL4NX - 203DPI"/>
    <s v="1000"/>
    <x v="10"/>
    <s v=""/>
    <s v=""/>
    <s v="EA"/>
    <n v="2"/>
    <s v=""/>
    <s v="INR"/>
    <n v="65600"/>
    <n v="0"/>
    <n v="0"/>
    <n v="0"/>
    <n v="0"/>
    <n v="0"/>
    <n v="0"/>
    <n v="0"/>
    <n v="0"/>
    <n v="0"/>
    <n v="0"/>
    <s v="M252603055"/>
    <s v="5001442771"/>
    <d v="2025-12-24T00:00:00"/>
    <n v="182"/>
    <d v="2026-05-28T00:00:00"/>
    <n v="27"/>
    <m/>
    <n v="0"/>
    <m/>
    <x v="2"/>
    <x v="1"/>
  </r>
  <r>
    <s v="6000000036"/>
    <s v="LOAD CELL - BL351DV LFH-71  10KLBS"/>
    <s v="1000"/>
    <x v="10"/>
    <s v=""/>
    <s v=""/>
    <s v="EA"/>
    <n v="3"/>
    <s v=""/>
    <s v="INR"/>
    <n v="49500"/>
    <n v="0"/>
    <n v="0"/>
    <n v="0"/>
    <n v="0"/>
    <n v="0"/>
    <n v="0"/>
    <n v="0"/>
    <n v="0"/>
    <n v="0"/>
    <n v="0"/>
    <s v="34"/>
    <s v="5000495057"/>
    <d v="2022-05-06T00:00:00"/>
    <n v="1510"/>
    <d v="2026-04-30T00:00:00"/>
    <n v="55"/>
    <m/>
    <n v="0"/>
    <m/>
    <x v="2"/>
    <x v="4"/>
  </r>
  <r>
    <s v="6000000037"/>
    <s v="M12 PROXI SENSR(2MM) TEKNIC:EGT12X02AP0"/>
    <s v="1000"/>
    <x v="10"/>
    <s v=""/>
    <s v=""/>
    <s v="EA"/>
    <n v="14"/>
    <s v=""/>
    <s v="INR"/>
    <n v="8890"/>
    <n v="0"/>
    <n v="0"/>
    <n v="0"/>
    <n v="0"/>
    <n v="0"/>
    <n v="0"/>
    <n v="0"/>
    <n v="0"/>
    <n v="0"/>
    <n v="0"/>
    <s v="C/TEE/2425/837"/>
    <s v="5001198304"/>
    <d v="2025-01-21T00:00:00"/>
    <n v="519"/>
    <d v="2026-06-18T00:00:00"/>
    <n v="6"/>
    <m/>
    <n v="0"/>
    <m/>
    <x v="2"/>
    <x v="4"/>
  </r>
  <r>
    <s v="6000000038"/>
    <s v="BATTERY LR44 MAXELL"/>
    <s v="1000"/>
    <x v="10"/>
    <s v=""/>
    <s v=""/>
    <s v="EA"/>
    <n v="62"/>
    <s v=""/>
    <s v="INR"/>
    <n v="651"/>
    <n v="0"/>
    <n v="0"/>
    <n v="0"/>
    <n v="0"/>
    <n v="0"/>
    <n v="0"/>
    <n v="0"/>
    <n v="0"/>
    <n v="0"/>
    <n v="0"/>
    <s v="RTF/33452"/>
    <s v="5000954570"/>
    <d v="2024-03-04T00:00:00"/>
    <n v="842"/>
    <d v="2026-06-08T00:00:00"/>
    <n v="16"/>
    <m/>
    <n v="0"/>
    <m/>
    <x v="2"/>
    <x v="4"/>
  </r>
  <r>
    <s v="6000000039"/>
    <s v="Q.A RELEASED LABEL"/>
    <s v="1000"/>
    <x v="10"/>
    <s v=""/>
    <s v=""/>
    <s v="EA"/>
    <n v="7600"/>
    <s v=""/>
    <s v="INR"/>
    <n v="2280"/>
    <n v="0"/>
    <n v="0"/>
    <n v="0"/>
    <n v="0"/>
    <n v="0"/>
    <n v="0"/>
    <n v="0"/>
    <n v="0"/>
    <n v="0"/>
    <n v="0"/>
    <s v="0158/24-25"/>
    <s v="5001017905"/>
    <d v="2024-05-22T00:00:00"/>
    <n v="763"/>
    <d v="2026-06-16T00:00:00"/>
    <n v="8"/>
    <m/>
    <n v="0"/>
    <m/>
    <x v="2"/>
    <x v="4"/>
  </r>
  <r>
    <s v="6000000040"/>
    <s v="BARCODE LABEL"/>
    <s v="1000"/>
    <x v="10"/>
    <s v=""/>
    <s v=""/>
    <s v="EA"/>
    <n v="4000"/>
    <s v=""/>
    <s v="INR"/>
    <n v="1400"/>
    <n v="0"/>
    <n v="0"/>
    <n v="0"/>
    <n v="0"/>
    <n v="0"/>
    <n v="0"/>
    <n v="0"/>
    <n v="0"/>
    <n v="0"/>
    <n v="0"/>
    <s v="LRM/2024-25/760"/>
    <s v="5001149349"/>
    <d v="2024-11-11T00:00:00"/>
    <n v="590"/>
    <d v="2026-06-23T00:00:00"/>
    <n v="1"/>
    <m/>
    <n v="0"/>
    <m/>
    <x v="2"/>
    <x v="4"/>
  </r>
  <r>
    <s v="6000000041"/>
    <s v="RS VCI SHEET 75 MIC"/>
    <s v="1000"/>
    <x v="10"/>
    <s v=""/>
    <s v=""/>
    <s v="EA"/>
    <n v="3100"/>
    <s v=""/>
    <s v="INR"/>
    <n v="67084"/>
    <n v="0"/>
    <n v="0"/>
    <n v="0"/>
    <n v="0"/>
    <n v="0"/>
    <n v="0"/>
    <n v="0"/>
    <n v="0"/>
    <n v="0"/>
    <n v="0"/>
    <s v="RSPL/23-24/8988"/>
    <s v="5000927670"/>
    <d v="2024-01-31T00:00:00"/>
    <n v="875"/>
    <d v="2026-06-21T00:00:00"/>
    <n v="3"/>
    <m/>
    <n v="0"/>
    <m/>
    <x v="2"/>
    <x v="4"/>
  </r>
  <r>
    <s v="6000000042"/>
    <s v="RS VCI SHEET 75 MIC"/>
    <s v="1000"/>
    <x v="10"/>
    <s v=""/>
    <s v=""/>
    <s v="EA"/>
    <n v="3480"/>
    <s v=""/>
    <s v="INR"/>
    <n v="6090"/>
    <n v="0"/>
    <n v="0"/>
    <n v="0"/>
    <n v="0"/>
    <n v="0"/>
    <n v="0"/>
    <n v="0"/>
    <n v="0"/>
    <n v="0"/>
    <n v="0"/>
    <s v="RSPL/22-23/6337"/>
    <s v="5000651463"/>
    <d v="2023-01-11T00:00:00"/>
    <n v="1260"/>
    <d v="2025-11-15T00:00:00"/>
    <n v="221"/>
    <m/>
    <n v="0"/>
    <m/>
    <x v="2"/>
    <x v="4"/>
  </r>
  <r>
    <s v="6000000043"/>
    <s v="ICC 118H rust preventive"/>
    <s v="1000"/>
    <x v="10"/>
    <s v=""/>
    <s v=""/>
    <s v="L"/>
    <n v="165"/>
    <s v=""/>
    <s v="INR"/>
    <n v="40920"/>
    <n v="0"/>
    <n v="0"/>
    <n v="0"/>
    <n v="0"/>
    <n v="0"/>
    <n v="0"/>
    <n v="0"/>
    <n v="0"/>
    <n v="0"/>
    <n v="0"/>
    <s v="GST/23-24/11869"/>
    <s v="5000964510"/>
    <d v="2024-03-16T00:00:00"/>
    <n v="830"/>
    <d v="2026-06-18T00:00:00"/>
    <n v="6"/>
    <m/>
    <n v="0"/>
    <m/>
    <x v="2"/>
    <x v="4"/>
  </r>
  <r>
    <s v="6000000044"/>
    <s v="SOLVENTS - DIACETONE"/>
    <s v="1000"/>
    <x v="10"/>
    <s v=""/>
    <s v="0000516642"/>
    <s v="KG"/>
    <n v="155"/>
    <s v=""/>
    <s v="INR"/>
    <n v="32240"/>
    <n v="0"/>
    <n v="0"/>
    <n v="0"/>
    <n v="0"/>
    <n v="0"/>
    <n v="0"/>
    <n v="0"/>
    <n v="0"/>
    <n v="0"/>
    <n v="0"/>
    <s v="CIC/26-27/0736"/>
    <s v="5001570128"/>
    <d v="2026-06-17T00:00:00"/>
    <n v="7"/>
    <d v="2026-06-23T00:00:00"/>
    <n v="1"/>
    <d v="2026-06-17T00:00:00"/>
    <n v="7"/>
    <m/>
    <x v="2"/>
    <x v="0"/>
  </r>
  <r>
    <s v="6000000045"/>
    <s v="First off part tag"/>
    <s v="1000"/>
    <x v="10"/>
    <s v=""/>
    <s v=""/>
    <s v="EA"/>
    <n v="3720"/>
    <s v=""/>
    <s v="INR"/>
    <n v="7439.99"/>
    <n v="0"/>
    <n v="0"/>
    <n v="0"/>
    <n v="0"/>
    <n v="0"/>
    <n v="0"/>
    <n v="0"/>
    <n v="0"/>
    <n v="0"/>
    <n v="0"/>
    <s v="0436/24-25"/>
    <s v="5001088918"/>
    <d v="2024-08-16T00:00:00"/>
    <n v="677"/>
    <d v="2026-06-22T00:00:00"/>
    <n v="2"/>
    <m/>
    <n v="0"/>
    <m/>
    <x v="2"/>
    <x v="4"/>
  </r>
  <r>
    <s v="6000000046"/>
    <s v="SUPER SOLVENT"/>
    <s v="1000"/>
    <x v="10"/>
    <s v=""/>
    <s v="0000500921"/>
    <s v="L"/>
    <n v="140"/>
    <s v=""/>
    <s v="INR"/>
    <n v="23772.62"/>
    <n v="0"/>
    <n v="0"/>
    <n v="0"/>
    <n v="0"/>
    <n v="0"/>
    <n v="0"/>
    <n v="0"/>
    <n v="0"/>
    <n v="0"/>
    <n v="0"/>
    <s v="U0808"/>
    <s v="5001542765"/>
    <d v="2026-05-12T00:00:00"/>
    <n v="43"/>
    <d v="2026-06-19T00:00:00"/>
    <n v="5"/>
    <d v="2026-05-12T00:00:00"/>
    <n v="43"/>
    <m/>
    <x v="2"/>
    <x v="3"/>
  </r>
  <r>
    <s v="6000000046"/>
    <s v="SUPER SOLVENT"/>
    <s v="1000"/>
    <x v="10"/>
    <s v=""/>
    <s v="0000517926"/>
    <s v="L"/>
    <n v="197"/>
    <s v=""/>
    <s v="INR"/>
    <n v="33451.480000000003"/>
    <n v="0"/>
    <n v="0"/>
    <n v="0"/>
    <n v="0"/>
    <n v="0"/>
    <n v="0"/>
    <n v="0"/>
    <n v="0"/>
    <n v="0"/>
    <n v="0"/>
    <s v="U1693"/>
    <s v="5001572214"/>
    <d v="2026-06-19T00:00:00"/>
    <n v="5"/>
    <d v="2026-06-24T00:00:00"/>
    <n v="0"/>
    <d v="2026-06-19T00:00:00"/>
    <n v="5"/>
    <m/>
    <x v="2"/>
    <x v="0"/>
  </r>
  <r>
    <s v="6000000048"/>
    <s v="OIL VESTA 68 W"/>
    <s v="1000"/>
    <x v="10"/>
    <s v=""/>
    <s v="0000467525"/>
    <s v="L"/>
    <n v="13"/>
    <s v=""/>
    <s v="INR"/>
    <n v="1352"/>
    <n v="0"/>
    <n v="0"/>
    <n v="0"/>
    <n v="0"/>
    <n v="0"/>
    <n v="0"/>
    <n v="0"/>
    <n v="0"/>
    <n v="0"/>
    <n v="0"/>
    <s v="TNC/197/25-26"/>
    <s v="5001483703"/>
    <d v="2026-02-18T00:00:00"/>
    <n v="126"/>
    <d v="2026-06-23T00:00:00"/>
    <n v="1"/>
    <d v="2026-02-18T00:00:00"/>
    <n v="126"/>
    <m/>
    <x v="2"/>
    <x v="2"/>
  </r>
  <r>
    <s v="6000000049"/>
    <s v="Printed pet strap -2500M"/>
    <s v="1000"/>
    <x v="10"/>
    <s v=""/>
    <s v=""/>
    <s v="ROL"/>
    <n v="16"/>
    <s v=""/>
    <s v="INR"/>
    <n v="39680"/>
    <n v="0"/>
    <n v="0"/>
    <n v="0"/>
    <n v="0"/>
    <n v="0"/>
    <n v="0"/>
    <n v="0"/>
    <n v="0"/>
    <n v="0"/>
    <n v="0"/>
    <s v="SP/00219/2024-25"/>
    <s v="5001072358"/>
    <d v="2024-07-27T00:00:00"/>
    <n v="697"/>
    <d v="2026-06-23T00:00:00"/>
    <n v="1"/>
    <m/>
    <n v="0"/>
    <m/>
    <x v="2"/>
    <x v="4"/>
  </r>
  <r>
    <s v="6000000050"/>
    <s v="O-ring OD 8.5mm ID 4.9mm"/>
    <s v="1000"/>
    <x v="10"/>
    <s v=""/>
    <s v=""/>
    <s v="EA"/>
    <n v="105"/>
    <s v=""/>
    <s v="INR"/>
    <n v="577.36"/>
    <n v="0"/>
    <n v="0"/>
    <n v="0"/>
    <n v="0"/>
    <n v="0"/>
    <n v="0"/>
    <n v="0"/>
    <n v="0"/>
    <n v="0"/>
    <n v="0"/>
    <s v="ST/26-27/64"/>
    <s v="5001549243"/>
    <d v="2026-05-21T00:00:00"/>
    <n v="34"/>
    <d v="2026-05-21T00:00:00"/>
    <n v="34"/>
    <m/>
    <n v="0"/>
    <m/>
    <x v="2"/>
    <x v="3"/>
  </r>
  <r>
    <s v="6000000051"/>
    <s v="Coil Masking Tape-18mm X"/>
    <s v="1000"/>
    <x v="10"/>
    <s v=""/>
    <s v=""/>
    <s v="EA"/>
    <n v="95"/>
    <s v=""/>
    <s v="INR"/>
    <n v="2515.59"/>
    <n v="0"/>
    <n v="0"/>
    <n v="0"/>
    <n v="0"/>
    <n v="0"/>
    <n v="0"/>
    <n v="0"/>
    <n v="0"/>
    <n v="0"/>
    <n v="0"/>
    <s v="4129/2025-26"/>
    <s v="5001489849"/>
    <d v="2026-02-26T00:00:00"/>
    <n v="118"/>
    <d v="2026-06-23T00:00:00"/>
    <n v="1"/>
    <m/>
    <n v="0"/>
    <m/>
    <x v="2"/>
    <x v="2"/>
  </r>
  <r>
    <s v="6000000053"/>
    <s v="ISSUE SLIP BOOKS"/>
    <s v="1000"/>
    <x v="10"/>
    <s v=""/>
    <s v=""/>
    <s v="EA"/>
    <n v="23"/>
    <s v=""/>
    <s v="INR"/>
    <n v="1380"/>
    <n v="0"/>
    <n v="0"/>
    <n v="0"/>
    <n v="0"/>
    <n v="0"/>
    <n v="0"/>
    <n v="0"/>
    <n v="0"/>
    <n v="0"/>
    <n v="0"/>
    <s v="0480/25-26"/>
    <s v="5001364074"/>
    <d v="2025-09-08T00:00:00"/>
    <n v="289"/>
    <d v="2026-06-17T00:00:00"/>
    <n v="7"/>
    <m/>
    <n v="0"/>
    <m/>
    <x v="2"/>
    <x v="1"/>
  </r>
  <r>
    <s v="6000000054"/>
    <s v="COTTON DARK BLUE COVER"/>
    <s v="1000"/>
    <x v="10"/>
    <s v=""/>
    <s v=""/>
    <s v="EA"/>
    <n v="16"/>
    <s v=""/>
    <s v="INR"/>
    <n v="6400"/>
    <n v="0"/>
    <n v="0"/>
    <n v="0"/>
    <n v="0"/>
    <n v="0"/>
    <n v="0"/>
    <n v="0"/>
    <n v="0"/>
    <n v="0"/>
    <n v="0"/>
    <s v="SSSE/24-25/1064"/>
    <s v="5001039210"/>
    <d v="2024-06-17T00:00:00"/>
    <n v="737"/>
    <d v="2026-06-19T00:00:00"/>
    <n v="5"/>
    <m/>
    <n v="0"/>
    <m/>
    <x v="2"/>
    <x v="4"/>
  </r>
  <r>
    <s v="6000000055"/>
    <s v="FLOOR MARKING TAPE"/>
    <s v="1000"/>
    <x v="10"/>
    <s v=""/>
    <s v=""/>
    <s v="ROL"/>
    <n v="10"/>
    <s v=""/>
    <s v="INR"/>
    <n v="1000"/>
    <n v="0"/>
    <n v="0"/>
    <n v="0"/>
    <n v="0"/>
    <n v="0"/>
    <n v="0"/>
    <n v="0"/>
    <n v="0"/>
    <n v="0"/>
    <n v="0"/>
    <s v=""/>
    <s v=""/>
    <m/>
    <n v="328"/>
    <d v="2025-07-31T00:00:00"/>
    <n v="328"/>
    <m/>
    <n v="0"/>
    <m/>
    <x v="2"/>
    <x v="1"/>
  </r>
  <r>
    <s v="6000000056"/>
    <s v="WIRE CUTTER"/>
    <s v="1000"/>
    <x v="10"/>
    <s v=""/>
    <s v=""/>
    <s v="EA"/>
    <n v="124"/>
    <s v=""/>
    <s v="INR"/>
    <n v="29760"/>
    <n v="0"/>
    <n v="0"/>
    <n v="0"/>
    <n v="0"/>
    <n v="0"/>
    <n v="0"/>
    <n v="0"/>
    <n v="0"/>
    <n v="0"/>
    <n v="0"/>
    <s v="RTF/42629"/>
    <s v="5001422686"/>
    <d v="2025-11-27T00:00:00"/>
    <n v="209"/>
    <d v="2026-06-17T00:00:00"/>
    <n v="7"/>
    <m/>
    <n v="0"/>
    <m/>
    <x v="2"/>
    <x v="1"/>
  </r>
  <r>
    <s v="6000000060"/>
    <s v="CUTTER ASYMMETRICAL MILL"/>
    <s v="1000"/>
    <x v="10"/>
    <s v=""/>
    <s v=""/>
    <s v="EA"/>
    <n v="2"/>
    <s v=""/>
    <s v="INR"/>
    <n v="12245.5"/>
    <n v="0"/>
    <n v="0"/>
    <n v="0"/>
    <n v="0"/>
    <n v="0"/>
    <n v="0"/>
    <n v="0"/>
    <n v="0"/>
    <n v="0"/>
    <n v="0"/>
    <s v="GSTN519/23-24"/>
    <s v="5000792470"/>
    <d v="2023-07-29T00:00:00"/>
    <n v="1061"/>
    <d v="2025-09-30T00:00:00"/>
    <n v="267"/>
    <m/>
    <n v="0"/>
    <m/>
    <x v="2"/>
    <x v="4"/>
  </r>
  <r>
    <s v="6000000061"/>
    <s v="25 MICRON FILTER PAPER"/>
    <s v="1000"/>
    <x v="10"/>
    <s v=""/>
    <s v=""/>
    <s v="ROL"/>
    <n v="5"/>
    <s v=""/>
    <s v="INR"/>
    <n v="9250"/>
    <n v="0"/>
    <n v="0"/>
    <n v="0"/>
    <n v="0"/>
    <n v="0"/>
    <n v="0"/>
    <n v="0"/>
    <n v="0"/>
    <n v="0"/>
    <n v="0"/>
    <s v="SSSE/26-27/905"/>
    <s v="5001554386"/>
    <d v="2026-05-27T00:00:00"/>
    <n v="28"/>
    <d v="2026-05-27T00:00:00"/>
    <n v="28"/>
    <m/>
    <n v="0"/>
    <m/>
    <x v="2"/>
    <x v="0"/>
  </r>
  <r>
    <s v="6000000062"/>
    <s v="U BLOCK FOR STATION 3"/>
    <s v="1000"/>
    <x v="10"/>
    <s v=""/>
    <s v=""/>
    <s v="EA"/>
    <n v="6"/>
    <s v=""/>
    <s v="INR"/>
    <n v="18000"/>
    <n v="0"/>
    <n v="0"/>
    <n v="0"/>
    <n v="0"/>
    <n v="0"/>
    <n v="0"/>
    <n v="0"/>
    <n v="0"/>
    <n v="0"/>
    <n v="0"/>
    <s v="020"/>
    <s v="5000720355"/>
    <d v="2023-04-19T00:00:00"/>
    <n v="1162"/>
    <d v="2025-12-17T00:00:00"/>
    <n v="189"/>
    <m/>
    <n v="0"/>
    <m/>
    <x v="2"/>
    <x v="4"/>
  </r>
  <r>
    <s v="6000000063"/>
    <s v="New Punch holder(5punc)"/>
    <s v="1000"/>
    <x v="10"/>
    <s v=""/>
    <s v=""/>
    <s v="EA"/>
    <n v="4"/>
    <s v=""/>
    <s v="INR"/>
    <n v="4000"/>
    <n v="0"/>
    <n v="0"/>
    <n v="0"/>
    <n v="0"/>
    <n v="0"/>
    <n v="0"/>
    <n v="0"/>
    <n v="0"/>
    <n v="0"/>
    <n v="0"/>
    <s v="267"/>
    <s v="5001175229"/>
    <d v="2024-12-16T00:00:00"/>
    <n v="555"/>
    <d v="2025-10-29T00:00:00"/>
    <n v="238"/>
    <m/>
    <n v="0"/>
    <m/>
    <x v="2"/>
    <x v="4"/>
  </r>
  <r>
    <s v="6000000064"/>
    <s v="GRINDING WHEEL"/>
    <s v="1000"/>
    <x v="10"/>
    <s v=""/>
    <s v=""/>
    <s v="EA"/>
    <n v="1"/>
    <s v=""/>
    <s v="INR"/>
    <n v="72965.53"/>
    <n v="0"/>
    <n v="0"/>
    <n v="0"/>
    <n v="0"/>
    <n v="0"/>
    <n v="0"/>
    <n v="0"/>
    <n v="0"/>
    <n v="0"/>
    <n v="0"/>
    <s v="118559"/>
    <s v="5000645736"/>
    <d v="2023-01-02T00:00:00"/>
    <n v="1269"/>
    <d v="2025-08-29T00:00:00"/>
    <n v="299"/>
    <m/>
    <n v="0"/>
    <m/>
    <x v="2"/>
    <x v="4"/>
  </r>
  <r>
    <s v="6000000065"/>
    <s v="Induction Coil Assy"/>
    <s v="1000"/>
    <x v="10"/>
    <s v=""/>
    <s v=""/>
    <s v="EA"/>
    <n v="3"/>
    <s v=""/>
    <s v="INR"/>
    <n v="25650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6000000066"/>
    <s v="Chemoleum soluble oil CT"/>
    <s v="1000"/>
    <x v="10"/>
    <s v=""/>
    <s v="0000486156"/>
    <s v="L"/>
    <n v="5"/>
    <s v=""/>
    <s v="INR"/>
    <n v="988.35"/>
    <n v="0"/>
    <n v="0"/>
    <n v="0"/>
    <n v="0"/>
    <n v="0"/>
    <n v="0"/>
    <n v="0"/>
    <n v="0"/>
    <n v="0"/>
    <n v="0"/>
    <s v="TNC/1/26-27"/>
    <s v="5001517506"/>
    <d v="2026-04-06T00:00:00"/>
    <n v="79"/>
    <d v="2026-06-05T00:00:00"/>
    <n v="19"/>
    <d v="2026-04-06T00:00:00"/>
    <n v="79"/>
    <m/>
    <x v="2"/>
    <x v="5"/>
  </r>
  <r>
    <s v="6000000066"/>
    <s v="Chemoleum soluble oil CT"/>
    <s v="1000"/>
    <x v="10"/>
    <s v=""/>
    <s v="0000516325"/>
    <s v="L"/>
    <n v="225"/>
    <s v=""/>
    <s v="INR"/>
    <n v="44475.89"/>
    <n v="0"/>
    <n v="0"/>
    <n v="0"/>
    <n v="0"/>
    <n v="0"/>
    <n v="0"/>
    <n v="0"/>
    <n v="0"/>
    <n v="0"/>
    <n v="0"/>
    <s v="TNC/37/26-27"/>
    <s v="5001569554"/>
    <d v="2026-06-16T00:00:00"/>
    <n v="8"/>
    <d v="2026-06-24T00:00:00"/>
    <n v="0"/>
    <d v="2026-06-16T00:00:00"/>
    <n v="8"/>
    <m/>
    <x v="2"/>
    <x v="0"/>
  </r>
  <r>
    <s v="6000000067"/>
    <s v="YBI BELCUT IBN 5 I"/>
    <s v="1000"/>
    <x v="10"/>
    <s v=""/>
    <s v="0000396527"/>
    <s v="L"/>
    <n v="48"/>
    <s v=""/>
    <s v="INR"/>
    <n v="8545.06"/>
    <n v="0"/>
    <n v="0"/>
    <n v="0"/>
    <n v="0"/>
    <n v="0"/>
    <n v="0"/>
    <n v="0"/>
    <n v="0"/>
    <n v="0"/>
    <n v="0"/>
    <s v="T3043"/>
    <s v="5001344671"/>
    <d v="2025-08-12T00:00:00"/>
    <n v="316"/>
    <d v="2026-06-15T00:00:00"/>
    <n v="9"/>
    <d v="2025-08-12T00:00:00"/>
    <n v="316"/>
    <m/>
    <x v="2"/>
    <x v="1"/>
  </r>
  <r>
    <s v="6000000067"/>
    <s v="YBI BELCUT IBN 5 I"/>
    <s v="1000"/>
    <x v="10"/>
    <s v=""/>
    <s v="0000500920"/>
    <s v="L"/>
    <n v="201"/>
    <s v=""/>
    <s v="INR"/>
    <n v="35782.44"/>
    <n v="0"/>
    <n v="0"/>
    <n v="0"/>
    <n v="0"/>
    <n v="0"/>
    <n v="0"/>
    <n v="0"/>
    <n v="0"/>
    <n v="0"/>
    <n v="0"/>
    <s v="U0806"/>
    <s v="5001542762"/>
    <d v="2026-05-12T00:00:00"/>
    <n v="43"/>
    <d v="2026-06-23T00:00:00"/>
    <n v="1"/>
    <d v="2026-05-12T00:00:00"/>
    <n v="43"/>
    <m/>
    <x v="2"/>
    <x v="3"/>
  </r>
  <r>
    <s v="6000000068"/>
    <s v="ISO Propel Alcohol-125ml"/>
    <s v="1000"/>
    <x v="10"/>
    <s v=""/>
    <s v=""/>
    <s v="EA"/>
    <n v="158"/>
    <s v=""/>
    <s v="INR"/>
    <n v="27176"/>
    <n v="0"/>
    <n v="0"/>
    <n v="0"/>
    <n v="0"/>
    <n v="0"/>
    <n v="0"/>
    <n v="0"/>
    <n v="0"/>
    <n v="0"/>
    <n v="0"/>
    <s v="GST-0640/24-25"/>
    <s v="5001138263"/>
    <d v="2024-10-23T00:00:00"/>
    <n v="609"/>
    <d v="2026-06-23T00:00:00"/>
    <n v="1"/>
    <m/>
    <n v="0"/>
    <m/>
    <x v="2"/>
    <x v="4"/>
  </r>
  <r>
    <s v="6000000069"/>
    <s v="GR 320 OVEN CHAIN OIL"/>
    <s v="1000"/>
    <x v="10"/>
    <s v=""/>
    <s v=""/>
    <s v="L"/>
    <n v="32"/>
    <s v=""/>
    <s v="INR"/>
    <n v="5664"/>
    <n v="0"/>
    <n v="0"/>
    <n v="0"/>
    <n v="0"/>
    <n v="0"/>
    <n v="0"/>
    <n v="0"/>
    <n v="0"/>
    <n v="0"/>
    <n v="0"/>
    <s v="T5818"/>
    <s v="5001438482"/>
    <d v="2025-12-18T00:00:00"/>
    <n v="188"/>
    <d v="2026-06-21T00:00:00"/>
    <n v="3"/>
    <m/>
    <n v="0"/>
    <m/>
    <x v="2"/>
    <x v="1"/>
  </r>
  <r>
    <s v="6000000070"/>
    <s v="Wax Ribbon 70 X 74 Meter"/>
    <s v="1000"/>
    <x v="10"/>
    <s v=""/>
    <s v=""/>
    <s v="EA"/>
    <n v="15"/>
    <s v=""/>
    <s v="INR"/>
    <n v="1200"/>
    <n v="0"/>
    <n v="0"/>
    <n v="0"/>
    <n v="0"/>
    <n v="0"/>
    <n v="0"/>
    <n v="0"/>
    <n v="0"/>
    <n v="0"/>
    <n v="0"/>
    <s v="I-1594"/>
    <s v="5001230560"/>
    <d v="2025-03-06T00:00:00"/>
    <n v="475"/>
    <d v="2026-06-18T00:00:00"/>
    <n v="6"/>
    <m/>
    <n v="0"/>
    <m/>
    <x v="2"/>
    <x v="4"/>
  </r>
  <r>
    <s v="6000000071"/>
    <s v="U BLOCK-8MM"/>
    <s v="1000"/>
    <x v="10"/>
    <s v=""/>
    <s v=""/>
    <s v="EA"/>
    <n v="5"/>
    <s v=""/>
    <s v="INR"/>
    <n v="15000"/>
    <n v="0"/>
    <n v="0"/>
    <n v="0"/>
    <n v="0"/>
    <n v="0"/>
    <n v="0"/>
    <n v="0"/>
    <n v="0"/>
    <n v="0"/>
    <n v="0"/>
    <s v="294"/>
    <s v="5001186036"/>
    <d v="2025-01-01T00:00:00"/>
    <n v="539"/>
    <d v="2025-11-21T00:00:00"/>
    <n v="215"/>
    <m/>
    <n v="0"/>
    <m/>
    <x v="2"/>
    <x v="4"/>
  </r>
  <r>
    <s v="6000000072"/>
    <s v="NITRIC ACID-125ml PACK"/>
    <s v="1000"/>
    <x v="10"/>
    <s v=""/>
    <s v=""/>
    <s v="EA"/>
    <n v="11"/>
    <s v=""/>
    <s v="INR"/>
    <n v="825"/>
    <n v="0"/>
    <n v="0"/>
    <n v="0"/>
    <n v="0"/>
    <n v="0"/>
    <n v="0"/>
    <n v="0"/>
    <n v="0"/>
    <n v="0"/>
    <n v="0"/>
    <s v="GST-0824/24-25"/>
    <s v="5001180514"/>
    <d v="2024-12-23T00:00:00"/>
    <n v="548"/>
    <d v="2026-03-30T00:00:00"/>
    <n v="86"/>
    <m/>
    <n v="0"/>
    <m/>
    <x v="2"/>
    <x v="4"/>
  </r>
  <r>
    <s v="6000000073"/>
    <s v="YBI-HLP-46(HYDRAULIC OIL"/>
    <s v="1000"/>
    <x v="10"/>
    <s v=""/>
    <s v="0000476881"/>
    <s v="L"/>
    <n v="3"/>
    <s v=""/>
    <s v="INR"/>
    <n v="433.85"/>
    <n v="0"/>
    <n v="0"/>
    <n v="0"/>
    <n v="0"/>
    <n v="0"/>
    <n v="0"/>
    <n v="0"/>
    <n v="0"/>
    <n v="0"/>
    <n v="0"/>
    <s v="T7662"/>
    <s v="5001499986"/>
    <d v="2026-03-12T00:00:00"/>
    <n v="104"/>
    <d v="2026-06-07T00:00:00"/>
    <n v="17"/>
    <d v="2026-03-12T00:00:00"/>
    <n v="104"/>
    <m/>
    <x v="2"/>
    <x v="2"/>
  </r>
  <r>
    <s v="6000000073"/>
    <s v="YBI-HLP-46(HYDRAULIC OIL"/>
    <s v="1000"/>
    <x v="10"/>
    <s v=""/>
    <s v="0000506626"/>
    <s v="L"/>
    <n v="185"/>
    <s v=""/>
    <s v="INR"/>
    <n v="26754.240000000002"/>
    <n v="0"/>
    <n v="0"/>
    <n v="0"/>
    <n v="0"/>
    <n v="0"/>
    <n v="0"/>
    <n v="0"/>
    <n v="0"/>
    <n v="0"/>
    <n v="0"/>
    <s v="U1110"/>
    <s v="5001552593"/>
    <d v="2026-05-25T00:00:00"/>
    <n v="30"/>
    <d v="2026-06-22T00:00:00"/>
    <n v="2"/>
    <d v="2026-05-25T00:00:00"/>
    <n v="30"/>
    <m/>
    <x v="2"/>
    <x v="0"/>
  </r>
  <r>
    <s v="6000000074"/>
    <s v="CSK SCREW M3 X 10 MM - Unbrako"/>
    <s v="1000"/>
    <x v="10"/>
    <s v=""/>
    <s v=""/>
    <s v="EA"/>
    <n v="456"/>
    <s v=""/>
    <s v="INR"/>
    <n v="2845.44"/>
    <n v="0"/>
    <n v="0"/>
    <n v="0"/>
    <n v="0"/>
    <n v="0"/>
    <n v="0"/>
    <n v="0"/>
    <n v="0"/>
    <n v="0"/>
    <n v="0"/>
    <s v="941/2025-26"/>
    <s v="5001306385"/>
    <d v="2025-06-20T00:00:00"/>
    <n v="369"/>
    <d v="2026-06-16T00:00:00"/>
    <n v="8"/>
    <m/>
    <n v="0"/>
    <m/>
    <x v="2"/>
    <x v="4"/>
  </r>
  <r>
    <s v="6000000075"/>
    <s v="SCHS M5X 12 MM -Unbrako"/>
    <s v="1000"/>
    <x v="10"/>
    <s v=""/>
    <s v=""/>
    <s v="EA"/>
    <n v="309"/>
    <s v=""/>
    <s v="INR"/>
    <n v="562.38"/>
    <n v="0"/>
    <n v="0"/>
    <n v="0"/>
    <n v="0"/>
    <n v="0"/>
    <n v="0"/>
    <n v="0"/>
    <n v="0"/>
    <n v="0"/>
    <n v="0"/>
    <s v="3766/2023-24"/>
    <s v="5000935664"/>
    <d v="2024-02-10T00:00:00"/>
    <n v="865"/>
    <d v="2026-06-22T00:00:00"/>
    <n v="2"/>
    <m/>
    <n v="0"/>
    <m/>
    <x v="2"/>
    <x v="4"/>
  </r>
  <r>
    <s v="6000000076"/>
    <s v="Banian waste color 1X1 Ft Size 1 Kg/Bag"/>
    <s v="1000"/>
    <x v="10"/>
    <s v=""/>
    <s v=""/>
    <s v="KG"/>
    <n v="65"/>
    <s v=""/>
    <s v="INR"/>
    <n v="2795"/>
    <n v="0"/>
    <n v="0"/>
    <n v="0"/>
    <n v="0"/>
    <n v="0"/>
    <n v="0"/>
    <n v="0"/>
    <n v="0"/>
    <n v="0"/>
    <n v="0"/>
    <s v="SSSE/25-26/129"/>
    <s v="5001255759"/>
    <d v="2025-04-10T00:00:00"/>
    <n v="440"/>
    <d v="2026-06-24T00:00:00"/>
    <n v="0"/>
    <m/>
    <n v="0"/>
    <m/>
    <x v="2"/>
    <x v="4"/>
  </r>
  <r>
    <s v="6000000077"/>
    <s v="T NUT &amp; Bolt M6x1(8MM Slot)EXT 30X30 MM"/>
    <s v="1000"/>
    <x v="10"/>
    <s v=""/>
    <s v=""/>
    <s v="EA"/>
    <n v="297"/>
    <s v=""/>
    <s v="INR"/>
    <n v="6831"/>
    <n v="0"/>
    <n v="0"/>
    <n v="0"/>
    <n v="0"/>
    <n v="0"/>
    <n v="0"/>
    <n v="0"/>
    <n v="0"/>
    <n v="0"/>
    <n v="0"/>
    <s v="6494"/>
    <s v="5001150486"/>
    <d v="2024-11-12T00:00:00"/>
    <n v="589"/>
    <d v="2026-06-22T00:00:00"/>
    <n v="2"/>
    <m/>
    <n v="0"/>
    <m/>
    <x v="2"/>
    <x v="4"/>
  </r>
  <r>
    <s v="6000000078"/>
    <s v="SHCS M5-0.8 X16MM - Unbrako"/>
    <s v="1000"/>
    <x v="10"/>
    <s v=""/>
    <s v=""/>
    <s v="EA"/>
    <n v="219"/>
    <s v=""/>
    <s v="INR"/>
    <n v="438"/>
    <n v="0"/>
    <n v="0"/>
    <n v="0"/>
    <n v="0"/>
    <n v="0"/>
    <n v="0"/>
    <n v="0"/>
    <n v="0"/>
    <n v="0"/>
    <n v="0"/>
    <s v="751/2026-27"/>
    <s v="5001563175"/>
    <d v="2026-06-08T00:00:00"/>
    <n v="16"/>
    <d v="2026-06-24T00:00:00"/>
    <n v="0"/>
    <m/>
    <n v="0"/>
    <m/>
    <x v="2"/>
    <x v="0"/>
  </r>
  <r>
    <s v="6000000079"/>
    <s v="SCHS M6X1 16MM - Unbrako"/>
    <s v="1000"/>
    <x v="10"/>
    <s v=""/>
    <s v=""/>
    <s v="EA"/>
    <n v="284"/>
    <s v=""/>
    <s v="INR"/>
    <n v="758.28"/>
    <n v="0"/>
    <n v="0"/>
    <n v="0"/>
    <n v="0"/>
    <n v="0"/>
    <n v="0"/>
    <n v="0"/>
    <n v="0"/>
    <n v="0"/>
    <n v="0"/>
    <s v="751/2026-27"/>
    <s v="5001563175"/>
    <d v="2026-06-08T00:00:00"/>
    <n v="16"/>
    <d v="2026-06-21T00:00:00"/>
    <n v="3"/>
    <m/>
    <n v="0"/>
    <m/>
    <x v="2"/>
    <x v="0"/>
  </r>
  <r>
    <s v="6000000080"/>
    <s v="PNEUMATIC HOSE PUN 6X1-BL 159664 -25 Mt"/>
    <s v="1000"/>
    <x v="10"/>
    <s v=""/>
    <s v="0000503976"/>
    <s v="EA"/>
    <n v="25"/>
    <s v=""/>
    <s v="INR"/>
    <n v="725"/>
    <n v="0"/>
    <n v="0"/>
    <n v="0"/>
    <n v="0"/>
    <n v="0"/>
    <n v="0"/>
    <n v="0"/>
    <n v="0"/>
    <n v="0"/>
    <n v="0"/>
    <s v="CIS/26-27/0508"/>
    <s v="5001548033"/>
    <d v="2026-05-19T00:00:00"/>
    <n v="36"/>
    <d v="2026-06-22T00:00:00"/>
    <n v="2"/>
    <d v="2026-05-19T00:00:00"/>
    <n v="36"/>
    <m/>
    <x v="2"/>
    <x v="3"/>
  </r>
  <r>
    <s v="6000000081"/>
    <s v="SCHS M8-1.25X30MM - Unbrako"/>
    <s v="1000"/>
    <x v="10"/>
    <s v=""/>
    <s v=""/>
    <s v="EA"/>
    <n v="153"/>
    <s v=""/>
    <s v="INR"/>
    <n v="730.27"/>
    <n v="0"/>
    <n v="0"/>
    <n v="0"/>
    <n v="0"/>
    <n v="0"/>
    <n v="0"/>
    <n v="0"/>
    <n v="0"/>
    <n v="0"/>
    <n v="0"/>
    <s v="4289/2025-26"/>
    <s v="5001500732"/>
    <d v="2026-03-13T00:00:00"/>
    <n v="103"/>
    <d v="2026-06-14T00:00:00"/>
    <n v="10"/>
    <m/>
    <n v="0"/>
    <m/>
    <x v="2"/>
    <x v="2"/>
  </r>
  <r>
    <s v="6000000082"/>
    <s v="SOCKET HEAD CAP SCREW M6X12MM - Unbrako"/>
    <s v="1000"/>
    <x v="10"/>
    <s v=""/>
    <s v=""/>
    <s v="EA"/>
    <n v="328"/>
    <s v=""/>
    <s v="INR"/>
    <n v="721.61"/>
    <n v="0"/>
    <n v="0"/>
    <n v="0"/>
    <n v="0"/>
    <n v="0"/>
    <n v="0"/>
    <n v="0"/>
    <n v="0"/>
    <n v="0"/>
    <n v="0"/>
    <s v="ST/180"/>
    <s v="5000585334"/>
    <d v="2022-09-23T00:00:00"/>
    <n v="1370"/>
    <d v="2026-06-23T00:00:00"/>
    <n v="1"/>
    <m/>
    <n v="0"/>
    <m/>
    <x v="2"/>
    <x v="4"/>
  </r>
  <r>
    <s v="6000000083"/>
    <s v="SOCKET HEAD CAP SCREW M6X20MM - Unbrako"/>
    <s v="1000"/>
    <x v="10"/>
    <s v=""/>
    <s v=""/>
    <s v="EA"/>
    <n v="302"/>
    <s v=""/>
    <s v="INR"/>
    <n v="896.94"/>
    <n v="0"/>
    <n v="0"/>
    <n v="0"/>
    <n v="0"/>
    <n v="0"/>
    <n v="0"/>
    <n v="0"/>
    <n v="0"/>
    <n v="0"/>
    <n v="0"/>
    <s v="1006/2025-26"/>
    <s v="5001309892"/>
    <d v="2025-06-25T00:00:00"/>
    <n v="364"/>
    <d v="2026-06-21T00:00:00"/>
    <n v="3"/>
    <m/>
    <n v="0"/>
    <m/>
    <x v="2"/>
    <x v="1"/>
  </r>
  <r>
    <s v="6000000085"/>
    <s v="SHCS M8-1.25X45MM - Unbrako"/>
    <s v="1000"/>
    <x v="10"/>
    <s v=""/>
    <s v=""/>
    <s v="EA"/>
    <n v="868"/>
    <s v=""/>
    <s v="INR"/>
    <n v="5401.25"/>
    <n v="0"/>
    <n v="0"/>
    <n v="0"/>
    <n v="0"/>
    <n v="0"/>
    <n v="0"/>
    <n v="0"/>
    <n v="0"/>
    <n v="0"/>
    <n v="0"/>
    <s v="ST/16"/>
    <s v="5000493584"/>
    <d v="2022-05-04T00:00:00"/>
    <n v="1512"/>
    <d v="2026-03-15T00:00:00"/>
    <n v="101"/>
    <m/>
    <n v="0"/>
    <m/>
    <x v="2"/>
    <x v="4"/>
  </r>
  <r>
    <s v="6000000086"/>
    <s v="SHCS M5-0.8 X35MM - Unbrako"/>
    <s v="1000"/>
    <x v="10"/>
    <s v=""/>
    <s v=""/>
    <s v="EA"/>
    <n v="146"/>
    <s v=""/>
    <s v="INR"/>
    <n v="445.29"/>
    <n v="0"/>
    <n v="0"/>
    <n v="0"/>
    <n v="0"/>
    <n v="0"/>
    <n v="0"/>
    <n v="0"/>
    <n v="0"/>
    <n v="0"/>
    <n v="0"/>
    <s v="31/2026-27"/>
    <s v="5001517451"/>
    <d v="2026-04-06T00:00:00"/>
    <n v="79"/>
    <d v="2026-06-05T00:00:00"/>
    <n v="19"/>
    <m/>
    <n v="0"/>
    <m/>
    <x v="2"/>
    <x v="5"/>
  </r>
  <r>
    <s v="6000000087"/>
    <s v="Dispensing needle banseok  BTFN 16G"/>
    <s v="1000"/>
    <x v="10"/>
    <s v=""/>
    <s v=""/>
    <s v="EA"/>
    <n v="253"/>
    <s v=""/>
    <s v="INR"/>
    <n v="4807"/>
    <n v="0"/>
    <n v="0"/>
    <n v="0"/>
    <n v="0"/>
    <n v="0"/>
    <n v="0"/>
    <n v="0"/>
    <n v="0"/>
    <n v="0"/>
    <n v="0"/>
    <s v="144"/>
    <s v="5001541701"/>
    <d v="2026-05-11T00:00:00"/>
    <n v="44"/>
    <d v="2026-06-23T00:00:00"/>
    <n v="1"/>
    <m/>
    <n v="0"/>
    <m/>
    <x v="2"/>
    <x v="3"/>
  </r>
  <r>
    <s v="6000000088"/>
    <s v="PNEUHOSE -JANATICS PUN 12X2 #15970-25 Mt"/>
    <s v="1000"/>
    <x v="10"/>
    <s v=""/>
    <s v="0000493344"/>
    <s v="M"/>
    <n v="75"/>
    <s v=""/>
    <s v="INR"/>
    <n v="7707.77"/>
    <n v="0"/>
    <n v="0"/>
    <n v="0"/>
    <n v="0"/>
    <n v="0"/>
    <n v="0"/>
    <n v="0"/>
    <n v="0"/>
    <n v="0"/>
    <n v="0"/>
    <s v="CIS/26-27/0221"/>
    <s v="5001528801"/>
    <d v="2026-04-22T00:00:00"/>
    <n v="63"/>
    <d v="2026-06-12T00:00:00"/>
    <n v="12"/>
    <d v="2026-04-22T00:00:00"/>
    <n v="63"/>
    <m/>
    <x v="2"/>
    <x v="5"/>
  </r>
  <r>
    <s v="6000000088"/>
    <s v="PNEUHOSE -JANATICS PUN 12X2 #15970-25 Mt"/>
    <s v="1000"/>
    <x v="10"/>
    <s v=""/>
    <s v="0000503977"/>
    <s v="M"/>
    <n v="50"/>
    <s v=""/>
    <s v="INR"/>
    <n v="5138.5200000000004"/>
    <n v="0"/>
    <n v="0"/>
    <n v="0"/>
    <n v="0"/>
    <n v="0"/>
    <n v="0"/>
    <n v="0"/>
    <n v="0"/>
    <n v="0"/>
    <n v="0"/>
    <s v="CIS/26-27/0508"/>
    <s v="5001548033"/>
    <d v="2026-05-19T00:00:00"/>
    <n v="36"/>
    <d v="2026-05-19T00:00:00"/>
    <n v="36"/>
    <d v="2026-05-19T00:00:00"/>
    <n v="36"/>
    <m/>
    <x v="2"/>
    <x v="3"/>
  </r>
  <r>
    <s v="6000000088"/>
    <s v="PNEUHOSE -JANATICS PUN 12X2 #15970-25 Mt"/>
    <s v="1000"/>
    <x v="10"/>
    <s v=""/>
    <s v="0000512824"/>
    <s v="M"/>
    <n v="25"/>
    <s v=""/>
    <s v="INR"/>
    <n v="2569.2600000000002"/>
    <n v="0"/>
    <n v="0"/>
    <n v="0"/>
    <n v="0"/>
    <n v="0"/>
    <n v="0"/>
    <n v="0"/>
    <n v="0"/>
    <n v="0"/>
    <n v="0"/>
    <s v="CIS/26-27/683"/>
    <s v="5001563793"/>
    <d v="2026-06-09T00:00:00"/>
    <n v="15"/>
    <d v="2026-06-21T00:00:00"/>
    <n v="3"/>
    <d v="2026-06-09T00:00:00"/>
    <n v="15"/>
    <m/>
    <x v="2"/>
    <x v="0"/>
  </r>
  <r>
    <s v="6000000089"/>
    <s v="SCHS M5X0.8 25MM - Unbrako"/>
    <s v="1000"/>
    <x v="10"/>
    <s v=""/>
    <s v=""/>
    <s v="EA"/>
    <n v="250"/>
    <s v=""/>
    <s v="INR"/>
    <n v="572.5"/>
    <n v="0"/>
    <n v="0"/>
    <n v="0"/>
    <n v="0"/>
    <n v="0"/>
    <n v="0"/>
    <n v="0"/>
    <n v="0"/>
    <n v="0"/>
    <n v="0"/>
    <s v="2297/2023-24"/>
    <s v="5000845770"/>
    <d v="2023-10-09T00:00:00"/>
    <n v="989"/>
    <d v="2026-06-16T00:00:00"/>
    <n v="8"/>
    <m/>
    <n v="0"/>
    <m/>
    <x v="2"/>
    <x v="4"/>
  </r>
  <r>
    <s v="6000000090"/>
    <s v="SOCKET HEAD CAP SCREW M6X25MM - Unbrako"/>
    <s v="1000"/>
    <x v="10"/>
    <s v=""/>
    <s v=""/>
    <s v="EA"/>
    <n v="158"/>
    <s v=""/>
    <s v="INR"/>
    <n v="527.72"/>
    <n v="0"/>
    <n v="0"/>
    <n v="0"/>
    <n v="0"/>
    <n v="0"/>
    <n v="0"/>
    <n v="0"/>
    <n v="0"/>
    <n v="0"/>
    <n v="0"/>
    <s v="3223/2025-26"/>
    <s v="5001433890"/>
    <d v="2025-12-12T00:00:00"/>
    <n v="194"/>
    <d v="2026-05-23T00:00:00"/>
    <n v="32"/>
    <m/>
    <n v="0"/>
    <m/>
    <x v="2"/>
    <x v="1"/>
  </r>
  <r>
    <s v="6000000091"/>
    <s v="SHCS M4-0.7 X8MM - Unbrako"/>
    <s v="1000"/>
    <x v="10"/>
    <s v=""/>
    <s v=""/>
    <s v="EA"/>
    <n v="222"/>
    <s v=""/>
    <s v="INR"/>
    <n v="783.64"/>
    <n v="0"/>
    <n v="0"/>
    <n v="0"/>
    <n v="0"/>
    <n v="0"/>
    <n v="0"/>
    <n v="0"/>
    <n v="0"/>
    <n v="0"/>
    <n v="0"/>
    <s v="149/2022-23"/>
    <s v="5000494458"/>
    <d v="2022-05-05T00:00:00"/>
    <n v="1511"/>
    <d v="2026-06-17T00:00:00"/>
    <n v="7"/>
    <m/>
    <n v="0"/>
    <m/>
    <x v="2"/>
    <x v="4"/>
  </r>
  <r>
    <s v="6000000092"/>
    <s v="SHCS M4-0.7 X12MM - Unbrako"/>
    <s v="1000"/>
    <x v="10"/>
    <s v=""/>
    <s v=""/>
    <s v="EA"/>
    <n v="235"/>
    <s v=""/>
    <s v="INR"/>
    <n v="538.15"/>
    <n v="0"/>
    <n v="0"/>
    <n v="0"/>
    <n v="0"/>
    <n v="0"/>
    <n v="0"/>
    <n v="0"/>
    <n v="0"/>
    <n v="0"/>
    <n v="0"/>
    <s v="2524/2024-25"/>
    <s v="5001117227"/>
    <d v="2024-09-24T00:00:00"/>
    <n v="638"/>
    <d v="2026-06-21T00:00:00"/>
    <n v="3"/>
    <m/>
    <n v="0"/>
    <m/>
    <x v="2"/>
    <x v="4"/>
  </r>
  <r>
    <s v="6000000093"/>
    <s v="SCHS M6-1 X30MM - Unbrako"/>
    <s v="1000"/>
    <x v="10"/>
    <s v=""/>
    <s v=""/>
    <s v="EA"/>
    <n v="166"/>
    <s v=""/>
    <s v="INR"/>
    <n v="625.82000000000005"/>
    <n v="0"/>
    <n v="0"/>
    <n v="0"/>
    <n v="0"/>
    <n v="0"/>
    <n v="0"/>
    <n v="0"/>
    <n v="0"/>
    <n v="0"/>
    <n v="0"/>
    <s v="4407/2023-24"/>
    <s v="5000976802"/>
    <d v="2024-04-01T00:00:00"/>
    <n v="814"/>
    <d v="2026-06-17T00:00:00"/>
    <n v="7"/>
    <m/>
    <n v="0"/>
    <m/>
    <x v="2"/>
    <x v="4"/>
  </r>
  <r>
    <s v="6000000094"/>
    <s v="GRUB SCREW M6X10MM - Unbrako"/>
    <s v="1000"/>
    <x v="10"/>
    <s v=""/>
    <s v=""/>
    <s v="EA"/>
    <n v="210"/>
    <s v=""/>
    <s v="INR"/>
    <n v="306.60000000000002"/>
    <n v="0"/>
    <n v="0"/>
    <n v="0"/>
    <n v="0"/>
    <n v="0"/>
    <n v="0"/>
    <n v="0"/>
    <n v="0"/>
    <n v="0"/>
    <n v="0"/>
    <s v="3282/2024-25"/>
    <s v="5001157968"/>
    <d v="2024-11-22T00:00:00"/>
    <n v="579"/>
    <d v="2026-06-16T00:00:00"/>
    <n v="8"/>
    <m/>
    <n v="0"/>
    <m/>
    <x v="2"/>
    <x v="4"/>
  </r>
  <r>
    <s v="6000000095"/>
    <s v="EMERY SHEET 600-G CUMI"/>
    <s v="1000"/>
    <x v="10"/>
    <s v=""/>
    <s v=""/>
    <s v="EA"/>
    <n v="80"/>
    <s v=""/>
    <s v="INR"/>
    <n v="1462.33"/>
    <n v="0"/>
    <n v="0"/>
    <n v="0"/>
    <n v="0"/>
    <n v="0"/>
    <n v="0"/>
    <n v="0"/>
    <n v="0"/>
    <n v="0"/>
    <n v="0"/>
    <s v="3034/2024-25"/>
    <s v="5001146762"/>
    <d v="2024-11-07T00:00:00"/>
    <n v="594"/>
    <d v="2026-06-23T00:00:00"/>
    <n v="1"/>
    <m/>
    <n v="0"/>
    <m/>
    <x v="2"/>
    <x v="4"/>
  </r>
  <r>
    <s v="6000000096"/>
    <s v="SHCS M3-0.5 X16MM - Unbrako"/>
    <s v="1000"/>
    <x v="10"/>
    <s v=""/>
    <s v=""/>
    <s v="EA"/>
    <n v="142"/>
    <s v=""/>
    <s v="INR"/>
    <n v="414.63"/>
    <n v="0"/>
    <n v="0"/>
    <n v="0"/>
    <n v="0"/>
    <n v="0"/>
    <n v="0"/>
    <n v="0"/>
    <n v="0"/>
    <n v="0"/>
    <n v="0"/>
    <s v="3427/2022-23"/>
    <s v="5000685207"/>
    <d v="2023-03-02T00:00:00"/>
    <n v="1210"/>
    <d v="2026-06-21T00:00:00"/>
    <n v="3"/>
    <m/>
    <n v="0"/>
    <m/>
    <x v="2"/>
    <x v="4"/>
  </r>
  <r>
    <s v="6000000097"/>
    <s v="SHCS M4-0.7 X20MM - Unbrako"/>
    <s v="1000"/>
    <x v="10"/>
    <s v=""/>
    <s v=""/>
    <s v="EA"/>
    <n v="278"/>
    <s v=""/>
    <s v="INR"/>
    <n v="711.68"/>
    <n v="0"/>
    <n v="0"/>
    <n v="0"/>
    <n v="0"/>
    <n v="0"/>
    <n v="0"/>
    <n v="0"/>
    <n v="0"/>
    <n v="0"/>
    <n v="0"/>
    <s v="3589/2024-25"/>
    <s v="5001172858"/>
    <d v="2024-12-12T00:00:00"/>
    <n v="559"/>
    <d v="2026-06-19T00:00:00"/>
    <n v="5"/>
    <m/>
    <n v="0"/>
    <m/>
    <x v="2"/>
    <x v="4"/>
  </r>
  <r>
    <s v="6000000098"/>
    <s v="PUN 4X0.75 159662 :WH00B04 -25 Mtr"/>
    <s v="1000"/>
    <x v="10"/>
    <s v=""/>
    <s v=""/>
    <s v="M"/>
    <n v="75"/>
    <s v=""/>
    <s v="INR"/>
    <n v="1575"/>
    <n v="0"/>
    <n v="0"/>
    <n v="0"/>
    <n v="0"/>
    <n v="0"/>
    <n v="0"/>
    <n v="0"/>
    <n v="0"/>
    <n v="0"/>
    <n v="0"/>
    <s v="CIS/24-25/3443"/>
    <s v="5001178695"/>
    <d v="2024-12-20T00:00:00"/>
    <n v="551"/>
    <d v="2026-05-07T00:00:00"/>
    <n v="48"/>
    <m/>
    <n v="0"/>
    <m/>
    <x v="2"/>
    <x v="4"/>
  </r>
  <r>
    <s v="6000000099"/>
    <s v="SHCS M5-0.8 X30MM - Unbrako"/>
    <s v="1000"/>
    <x v="10"/>
    <s v=""/>
    <s v=""/>
    <s v="EA"/>
    <n v="265"/>
    <s v=""/>
    <s v="INR"/>
    <n v="739.28"/>
    <n v="0"/>
    <n v="0"/>
    <n v="0"/>
    <n v="0"/>
    <n v="0"/>
    <n v="0"/>
    <n v="0"/>
    <n v="0"/>
    <n v="0"/>
    <n v="0"/>
    <s v="3589/2024-25"/>
    <s v="5001172858"/>
    <d v="2024-12-12T00:00:00"/>
    <n v="559"/>
    <d v="2026-06-05T00:00:00"/>
    <n v="19"/>
    <m/>
    <n v="0"/>
    <m/>
    <x v="2"/>
    <x v="4"/>
  </r>
  <r>
    <s v="6000000100"/>
    <s v="SHCS M4-0.7 X16MM - Unbrako"/>
    <s v="1000"/>
    <x v="10"/>
    <s v=""/>
    <s v=""/>
    <s v="EA"/>
    <n v="121"/>
    <s v=""/>
    <s v="INR"/>
    <n v="289.19"/>
    <n v="0"/>
    <n v="0"/>
    <n v="0"/>
    <n v="0"/>
    <n v="0"/>
    <n v="0"/>
    <n v="0"/>
    <n v="0"/>
    <n v="0"/>
    <n v="0"/>
    <s v="2747/2023-24"/>
    <s v="5000874661"/>
    <d v="2023-11-17T00:00:00"/>
    <n v="950"/>
    <d v="2026-06-09T00:00:00"/>
    <n v="15"/>
    <m/>
    <n v="0"/>
    <m/>
    <x v="2"/>
    <x v="4"/>
  </r>
  <r>
    <s v="6000000101"/>
    <s v="EMERY SHEET 100-G CUMI"/>
    <s v="1000"/>
    <x v="10"/>
    <s v=""/>
    <s v=""/>
    <s v="EA"/>
    <n v="105"/>
    <s v=""/>
    <s v="INR"/>
    <n v="2051.56"/>
    <n v="0"/>
    <n v="0"/>
    <n v="0"/>
    <n v="0"/>
    <n v="0"/>
    <n v="0"/>
    <n v="0"/>
    <n v="0"/>
    <n v="0"/>
    <n v="0"/>
    <s v="4409/2023-24"/>
    <s v="5000977126"/>
    <d v="2024-04-02T00:00:00"/>
    <n v="813"/>
    <d v="2026-06-22T00:00:00"/>
    <n v="2"/>
    <m/>
    <n v="0"/>
    <m/>
    <x v="2"/>
    <x v="4"/>
  </r>
  <r>
    <s v="6000000103"/>
    <s v="CSK SCREWS M4 X 10MM - Unbrako"/>
    <s v="1000"/>
    <x v="10"/>
    <s v=""/>
    <s v=""/>
    <s v="EA"/>
    <n v="163"/>
    <s v=""/>
    <s v="INR"/>
    <n v="513.44000000000005"/>
    <n v="0"/>
    <n v="0"/>
    <n v="0"/>
    <n v="0"/>
    <n v="0"/>
    <n v="0"/>
    <n v="0"/>
    <n v="0"/>
    <n v="0"/>
    <n v="0"/>
    <s v="3589/2024-25"/>
    <s v="5001172858"/>
    <d v="2024-12-12T00:00:00"/>
    <n v="559"/>
    <d v="2026-06-16T00:00:00"/>
    <n v="8"/>
    <m/>
    <n v="0"/>
    <m/>
    <x v="2"/>
    <x v="4"/>
  </r>
  <r>
    <s v="6000000104"/>
    <s v="SHCS M4-0.7 X35MM - Unbrako"/>
    <s v="1000"/>
    <x v="10"/>
    <s v=""/>
    <s v=""/>
    <s v="EA"/>
    <n v="355"/>
    <s v=""/>
    <s v="INR"/>
    <n v="1295.75"/>
    <n v="0"/>
    <n v="0"/>
    <n v="0"/>
    <n v="0"/>
    <n v="0"/>
    <n v="0"/>
    <n v="0"/>
    <n v="0"/>
    <n v="0"/>
    <n v="0"/>
    <s v="2132/2025-26"/>
    <s v="5001372193"/>
    <d v="2025-09-18T00:00:00"/>
    <n v="279"/>
    <d v="2026-06-12T00:00:00"/>
    <n v="12"/>
    <m/>
    <n v="0"/>
    <m/>
    <x v="2"/>
    <x v="1"/>
  </r>
  <r>
    <s v="6000000105"/>
    <s v="TEFLON TAPE-12mm 0.75mmX10Mtrs :Cooper"/>
    <s v="1000"/>
    <x v="10"/>
    <s v=""/>
    <s v=""/>
    <s v="EA"/>
    <n v="74"/>
    <s v=""/>
    <s v="INR"/>
    <n v="1044.18"/>
    <n v="0"/>
    <n v="0"/>
    <n v="0"/>
    <n v="0"/>
    <n v="0"/>
    <n v="0"/>
    <n v="0"/>
    <n v="0"/>
    <n v="0"/>
    <n v="0"/>
    <s v="3447/2025-26"/>
    <s v="5001445172"/>
    <d v="2025-12-27T00:00:00"/>
    <n v="179"/>
    <d v="2026-06-14T00:00:00"/>
    <n v="10"/>
    <m/>
    <n v="0"/>
    <m/>
    <x v="2"/>
    <x v="2"/>
  </r>
  <r>
    <s v="6000000106"/>
    <s v="SHCS M6-1 X35MM - Unbrako"/>
    <s v="1000"/>
    <x v="10"/>
    <s v=""/>
    <s v=""/>
    <s v="EA"/>
    <n v="151"/>
    <s v=""/>
    <s v="INR"/>
    <n v="623.63"/>
    <n v="0"/>
    <n v="0"/>
    <n v="0"/>
    <n v="0"/>
    <n v="0"/>
    <n v="0"/>
    <n v="0"/>
    <n v="0"/>
    <n v="0"/>
    <n v="0"/>
    <s v="2035/2024-25"/>
    <s v="5001093574"/>
    <d v="2024-08-23T00:00:00"/>
    <n v="670"/>
    <d v="2026-06-22T00:00:00"/>
    <n v="2"/>
    <m/>
    <n v="0"/>
    <m/>
    <x v="2"/>
    <x v="4"/>
  </r>
  <r>
    <s v="6000000107"/>
    <s v="SOCKET HEAD CAP SCREW M3X6MM - Unbrako"/>
    <s v="1000"/>
    <x v="10"/>
    <s v=""/>
    <s v=""/>
    <s v="EA"/>
    <n v="11"/>
    <s v=""/>
    <s v="INR"/>
    <n v="48.95"/>
    <n v="0"/>
    <n v="0"/>
    <n v="0"/>
    <n v="0"/>
    <n v="0"/>
    <n v="0"/>
    <n v="0"/>
    <n v="0"/>
    <n v="0"/>
    <n v="0"/>
    <s v=""/>
    <s v=""/>
    <m/>
    <n v="0"/>
    <d v="2026-06-24T00:00:00"/>
    <n v="0"/>
    <m/>
    <n v="0"/>
    <m/>
    <x v="2"/>
    <x v="0"/>
  </r>
  <r>
    <s v="6000000108"/>
    <s v="SCHS M 5-0.8 X 12MM - Unbrako"/>
    <s v="1000"/>
    <x v="10"/>
    <s v=""/>
    <s v=""/>
    <s v="EA"/>
    <n v="221"/>
    <s v=""/>
    <s v="INR"/>
    <n v="401.79"/>
    <n v="0"/>
    <n v="0"/>
    <n v="0"/>
    <n v="0"/>
    <n v="0"/>
    <n v="0"/>
    <n v="0"/>
    <n v="0"/>
    <n v="0"/>
    <n v="0"/>
    <s v="3699/2024-25"/>
    <s v="5001178694"/>
    <d v="2024-12-20T00:00:00"/>
    <n v="551"/>
    <d v="2026-05-17T00:00:00"/>
    <n v="38"/>
    <m/>
    <n v="0"/>
    <m/>
    <x v="2"/>
    <x v="4"/>
  </r>
  <r>
    <s v="6000000109"/>
    <s v="PNEU HOSE -JANATICS PUN10X1.5#159668-25M"/>
    <s v="1000"/>
    <x v="10"/>
    <s v=""/>
    <s v="0000493343"/>
    <s v="EA"/>
    <n v="75"/>
    <s v=""/>
    <s v="INR"/>
    <n v="5814.85"/>
    <n v="0"/>
    <n v="0"/>
    <n v="0"/>
    <n v="0"/>
    <n v="0"/>
    <n v="0"/>
    <n v="0"/>
    <n v="0"/>
    <n v="0"/>
    <n v="0"/>
    <s v="CIS/26-27/0221"/>
    <s v="5001528801"/>
    <d v="2026-04-22T00:00:00"/>
    <n v="63"/>
    <d v="2026-05-02T00:00:00"/>
    <n v="53"/>
    <d v="2026-04-22T00:00:00"/>
    <n v="63"/>
    <m/>
    <x v="2"/>
    <x v="5"/>
  </r>
  <r>
    <s v="6000000109"/>
    <s v="PNEU HOSE -JANATICS PUN10X1.5#159668-25M"/>
    <s v="1000"/>
    <x v="10"/>
    <s v=""/>
    <s v="0000497462"/>
    <s v="EA"/>
    <n v="50"/>
    <s v=""/>
    <s v="INR"/>
    <n v="3876.56"/>
    <n v="0"/>
    <n v="0"/>
    <n v="0"/>
    <n v="0"/>
    <n v="0"/>
    <n v="0"/>
    <n v="0"/>
    <n v="0"/>
    <n v="0"/>
    <n v="0"/>
    <s v="CSI/26-27/0339"/>
    <s v="5001537430"/>
    <d v="2026-05-05T00:00:00"/>
    <n v="50"/>
    <d v="2026-05-07T00:00:00"/>
    <n v="48"/>
    <d v="2026-05-05T00:00:00"/>
    <n v="50"/>
    <m/>
    <x v="2"/>
    <x v="3"/>
  </r>
  <r>
    <s v="6000000110"/>
    <s v="SCHS M3 X 20 MM - Unbrako"/>
    <s v="1000"/>
    <x v="10"/>
    <s v=""/>
    <s v=""/>
    <s v="EA"/>
    <n v="406"/>
    <s v=""/>
    <s v="INR"/>
    <n v="755.96"/>
    <n v="0"/>
    <n v="0"/>
    <n v="0"/>
    <n v="0"/>
    <n v="0"/>
    <n v="0"/>
    <n v="0"/>
    <n v="0"/>
    <n v="0"/>
    <n v="0"/>
    <s v="397/2026-27"/>
    <s v="5001542489"/>
    <d v="2026-05-12T00:00:00"/>
    <n v="43"/>
    <d v="2026-06-22T00:00:00"/>
    <n v="2"/>
    <m/>
    <n v="0"/>
    <m/>
    <x v="2"/>
    <x v="3"/>
  </r>
  <r>
    <s v="6000000111"/>
    <s v="EMERY SHEET 150-G CUMI"/>
    <s v="1000"/>
    <x v="10"/>
    <s v=""/>
    <s v=""/>
    <s v="EA"/>
    <n v="33"/>
    <s v=""/>
    <s v="INR"/>
    <n v="536.25"/>
    <n v="0"/>
    <n v="0"/>
    <n v="0"/>
    <n v="0"/>
    <n v="0"/>
    <n v="0"/>
    <n v="0"/>
    <n v="0"/>
    <n v="0"/>
    <n v="0"/>
    <s v="1629/2022-23"/>
    <s v="5000575800"/>
    <d v="2022-09-09T00:00:00"/>
    <n v="1384"/>
    <d v="2026-06-12T00:00:00"/>
    <n v="12"/>
    <m/>
    <n v="0"/>
    <m/>
    <x v="2"/>
    <x v="4"/>
  </r>
  <r>
    <s v="6000000112"/>
    <s v="MALE ELBOW 6X1/4 JANATICS:WP2210651"/>
    <s v="1000"/>
    <x v="10"/>
    <s v=""/>
    <s v=""/>
    <s v="EA"/>
    <n v="29"/>
    <s v=""/>
    <s v="INR"/>
    <n v="1247"/>
    <n v="0"/>
    <n v="0"/>
    <n v="0"/>
    <n v="0"/>
    <n v="0"/>
    <n v="0"/>
    <n v="0"/>
    <n v="0"/>
    <n v="0"/>
    <n v="0"/>
    <s v="CIS/24-25/1135"/>
    <s v="5001045123"/>
    <d v="2024-06-24T00:00:00"/>
    <n v="730"/>
    <d v="2026-06-18T00:00:00"/>
    <n v="6"/>
    <m/>
    <n v="0"/>
    <m/>
    <x v="2"/>
    <x v="4"/>
  </r>
  <r>
    <s v="6000000113"/>
    <s v="SHCS M4-0.7 X30MM - Unbrako"/>
    <s v="1000"/>
    <x v="10"/>
    <s v=""/>
    <s v=""/>
    <s v="EA"/>
    <n v="251"/>
    <s v=""/>
    <s v="INR"/>
    <n v="838.34"/>
    <n v="0"/>
    <n v="0"/>
    <n v="0"/>
    <n v="0"/>
    <n v="0"/>
    <n v="0"/>
    <n v="0"/>
    <n v="0"/>
    <n v="0"/>
    <n v="0"/>
    <s v="3427/2022-23"/>
    <s v="5000685207"/>
    <d v="2023-03-02T00:00:00"/>
    <n v="1210"/>
    <d v="2026-06-16T00:00:00"/>
    <n v="8"/>
    <m/>
    <n v="0"/>
    <m/>
    <x v="2"/>
    <x v="4"/>
  </r>
  <r>
    <s v="6000000114"/>
    <s v="EMERY SHEET 220-G CUMI"/>
    <s v="1000"/>
    <x v="10"/>
    <s v=""/>
    <s v=""/>
    <s v="EA"/>
    <n v="41"/>
    <s v=""/>
    <s v="INR"/>
    <n v="840.5"/>
    <n v="0"/>
    <n v="0"/>
    <n v="0"/>
    <n v="0"/>
    <n v="0"/>
    <n v="0"/>
    <n v="0"/>
    <n v="0"/>
    <n v="0"/>
    <n v="0"/>
    <s v="1629/2022-23"/>
    <s v="5000575800"/>
    <d v="2022-09-09T00:00:00"/>
    <n v="1384"/>
    <d v="2026-06-23T00:00:00"/>
    <n v="1"/>
    <m/>
    <n v="0"/>
    <m/>
    <x v="2"/>
    <x v="4"/>
  </r>
  <r>
    <s v="6000000115"/>
    <s v="MALE ELBOW 6X1/8 JANATICS:WP2210650"/>
    <s v="1000"/>
    <x v="10"/>
    <s v=""/>
    <s v=""/>
    <s v="EA"/>
    <n v="28"/>
    <s v=""/>
    <s v="INR"/>
    <n v="1232"/>
    <n v="0"/>
    <n v="0"/>
    <n v="0"/>
    <n v="0"/>
    <n v="0"/>
    <n v="0"/>
    <n v="0"/>
    <n v="0"/>
    <n v="0"/>
    <n v="0"/>
    <s v="CIS/25-26/1501"/>
    <s v="5001346209"/>
    <d v="2025-08-14T00:00:00"/>
    <n v="314"/>
    <d v="2026-06-18T00:00:00"/>
    <n v="6"/>
    <m/>
    <n v="0"/>
    <m/>
    <x v="2"/>
    <x v="1"/>
  </r>
  <r>
    <s v="6000000116"/>
    <s v="SCHS M10X1.5X45MM - Unbrako"/>
    <s v="1000"/>
    <x v="10"/>
    <s v=""/>
    <s v=""/>
    <s v="EA"/>
    <n v="216"/>
    <s v=""/>
    <s v="INR"/>
    <n v="2177.2800000000002"/>
    <n v="0"/>
    <n v="0"/>
    <n v="0"/>
    <n v="0"/>
    <n v="0"/>
    <n v="0"/>
    <n v="0"/>
    <n v="0"/>
    <n v="0"/>
    <n v="0"/>
    <s v=""/>
    <s v=""/>
    <m/>
    <n v="125"/>
    <d v="2026-02-19T00:00:00"/>
    <n v="125"/>
    <m/>
    <n v="0"/>
    <m/>
    <x v="2"/>
    <x v="2"/>
  </r>
  <r>
    <s v="6000000117"/>
    <s v="GRLA-M5-QS-6-RS-D #197578 (METER OUT)"/>
    <s v="1000"/>
    <x v="10"/>
    <s v=""/>
    <s v=""/>
    <s v="EA"/>
    <n v="35"/>
    <s v=""/>
    <s v="INR"/>
    <n v="15136.07"/>
    <n v="0"/>
    <n v="0"/>
    <n v="0"/>
    <n v="0"/>
    <n v="0"/>
    <n v="0"/>
    <n v="0"/>
    <n v="0"/>
    <n v="0"/>
    <n v="0"/>
    <s v="LBV-08432"/>
    <s v="5000630398"/>
    <d v="2022-12-05T00:00:00"/>
    <n v="1297"/>
    <d v="2026-06-17T00:00:00"/>
    <n v="7"/>
    <m/>
    <n v="0"/>
    <m/>
    <x v="2"/>
    <x v="4"/>
  </r>
  <r>
    <s v="6000000118"/>
    <s v="TZ-631 LABEL CATRIDGE 12MM"/>
    <s v="1000"/>
    <x v="10"/>
    <s v=""/>
    <s v=""/>
    <s v="EA"/>
    <n v="49"/>
    <s v=""/>
    <s v="INR"/>
    <n v="49000"/>
    <n v="0"/>
    <n v="0"/>
    <n v="0"/>
    <n v="0"/>
    <n v="0"/>
    <n v="0"/>
    <n v="0"/>
    <n v="0"/>
    <n v="0"/>
    <n v="0"/>
    <s v="2024-25-HH-0249"/>
    <s v="5001197549"/>
    <d v="2025-01-20T00:00:00"/>
    <n v="520"/>
    <d v="2026-06-18T00:00:00"/>
    <n v="6"/>
    <m/>
    <n v="0"/>
    <m/>
    <x v="2"/>
    <x v="4"/>
  </r>
  <r>
    <s v="6000000119"/>
    <s v="TOOTHED BELT T5-25-340 (WHITE)"/>
    <s v="1000"/>
    <x v="10"/>
    <s v=""/>
    <s v="0000426106"/>
    <s v="EA"/>
    <n v="12"/>
    <s v=""/>
    <s v="INR"/>
    <n v="5040"/>
    <n v="0"/>
    <n v="0"/>
    <n v="0"/>
    <n v="0"/>
    <n v="0"/>
    <n v="0"/>
    <n v="0"/>
    <n v="0"/>
    <n v="0"/>
    <n v="0"/>
    <s v="326/25-26"/>
    <s v="5001402156"/>
    <d v="2025-10-30T00:00:00"/>
    <n v="237"/>
    <d v="2026-05-14T00:00:00"/>
    <n v="41"/>
    <d v="2025-10-30T00:00:00"/>
    <n v="237"/>
    <m/>
    <x v="2"/>
    <x v="1"/>
  </r>
  <r>
    <s v="6000000119"/>
    <s v="TOOTHED BELT T5-25-340 (WHITE)"/>
    <s v="1000"/>
    <x v="10"/>
    <s v=""/>
    <s v="0000470537"/>
    <s v="EA"/>
    <n v="17"/>
    <s v=""/>
    <s v="INR"/>
    <n v="7140.01"/>
    <n v="0"/>
    <n v="0"/>
    <n v="0"/>
    <n v="0"/>
    <n v="0"/>
    <n v="0"/>
    <n v="0"/>
    <n v="0"/>
    <n v="0"/>
    <n v="0"/>
    <s v="545/25-26"/>
    <s v="5001489111"/>
    <d v="2026-02-25T00:00:00"/>
    <n v="119"/>
    <d v="2026-06-14T00:00:00"/>
    <n v="10"/>
    <d v="2026-02-25T00:00:00"/>
    <n v="119"/>
    <m/>
    <x v="2"/>
    <x v="2"/>
  </r>
  <r>
    <s v="6000000120"/>
    <s v="MALE CONNECTOR 6X1/8 JANATICS #W2110650"/>
    <s v="1000"/>
    <x v="10"/>
    <s v=""/>
    <s v=""/>
    <s v="EA"/>
    <n v="16"/>
    <s v=""/>
    <s v="INR"/>
    <n v="495.7"/>
    <n v="0"/>
    <n v="0"/>
    <n v="0"/>
    <n v="0"/>
    <n v="0"/>
    <n v="0"/>
    <n v="0"/>
    <n v="0"/>
    <n v="0"/>
    <n v="0"/>
    <s v="CIS/24-25/199"/>
    <s v="5000988289"/>
    <d v="2024-04-16T00:00:00"/>
    <n v="799"/>
    <d v="2026-06-22T00:00:00"/>
    <n v="2"/>
    <m/>
    <n v="0"/>
    <m/>
    <x v="2"/>
    <x v="4"/>
  </r>
  <r>
    <s v="6000000121"/>
    <s v="CAM FOLLOWER MCFR-22 SBX MAKE: MCGILL"/>
    <s v="1000"/>
    <x v="10"/>
    <s v=""/>
    <s v=""/>
    <s v="EA"/>
    <n v="32"/>
    <s v=""/>
    <s v="INR"/>
    <n v="48364.37"/>
    <n v="0"/>
    <n v="0"/>
    <n v="0"/>
    <n v="0"/>
    <n v="0"/>
    <n v="0"/>
    <n v="0"/>
    <n v="0"/>
    <n v="0"/>
    <n v="0"/>
    <s v="14993/23-24"/>
    <s v="5000829834"/>
    <d v="2023-09-19T00:00:00"/>
    <n v="1009"/>
    <d v="2026-06-08T00:00:00"/>
    <n v="16"/>
    <m/>
    <n v="0"/>
    <m/>
    <x v="2"/>
    <x v="4"/>
  </r>
  <r>
    <s v="6000000122"/>
    <s v="WIRE CUTTER - Length - 132 mm: Taparia"/>
    <s v="1000"/>
    <x v="10"/>
    <s v=""/>
    <s v=""/>
    <s v="EA"/>
    <n v="63"/>
    <s v=""/>
    <s v="INR"/>
    <n v="2646"/>
    <n v="0"/>
    <n v="0"/>
    <n v="0"/>
    <n v="0"/>
    <n v="0"/>
    <n v="0"/>
    <n v="0"/>
    <n v="0"/>
    <n v="0"/>
    <n v="0"/>
    <s v="RTF/41734"/>
    <s v="5001377902"/>
    <d v="2025-09-25T00:00:00"/>
    <n v="272"/>
    <d v="2026-06-08T00:00:00"/>
    <n v="16"/>
    <m/>
    <n v="0"/>
    <m/>
    <x v="2"/>
    <x v="1"/>
  </r>
  <r>
    <s v="6000000123"/>
    <s v="MALE ELBOW 8 X 1/4 JANATICS : WP 2210851"/>
    <s v="1000"/>
    <x v="10"/>
    <s v=""/>
    <s v=""/>
    <s v="EA"/>
    <n v="45"/>
    <s v=""/>
    <s v="INR"/>
    <n v="2396.89"/>
    <n v="0"/>
    <n v="0"/>
    <n v="0"/>
    <n v="0"/>
    <n v="0"/>
    <n v="0"/>
    <n v="0"/>
    <n v="0"/>
    <n v="0"/>
    <n v="0"/>
    <s v="CIS/26-27/0134"/>
    <s v="5001523771"/>
    <d v="2026-04-15T00:00:00"/>
    <n v="70"/>
    <d v="2026-06-23T00:00:00"/>
    <n v="1"/>
    <m/>
    <n v="0"/>
    <m/>
    <x v="2"/>
    <x v="5"/>
  </r>
  <r>
    <s v="6000000124"/>
    <s v="MALE CONNECTOR 8X1/4 JANATICS#W2110851"/>
    <s v="1000"/>
    <x v="10"/>
    <s v=""/>
    <s v=""/>
    <s v="EA"/>
    <n v="36"/>
    <s v=""/>
    <s v="INR"/>
    <n v="1395.54"/>
    <n v="0"/>
    <n v="0"/>
    <n v="0"/>
    <n v="0"/>
    <n v="0"/>
    <n v="0"/>
    <n v="0"/>
    <n v="0"/>
    <n v="0"/>
    <n v="0"/>
    <s v="10344/23-24"/>
    <s v="5000784710"/>
    <d v="2023-07-19T00:00:00"/>
    <n v="1071"/>
    <d v="2026-06-23T00:00:00"/>
    <n v="1"/>
    <m/>
    <n v="0"/>
    <m/>
    <x v="2"/>
    <x v="4"/>
  </r>
  <r>
    <s v="6000000125"/>
    <s v="MALE CONNECTOR 12X1/2 JANATICS#WP2111253"/>
    <s v="1000"/>
    <x v="10"/>
    <s v=""/>
    <s v=""/>
    <s v="EA"/>
    <n v="27"/>
    <s v=""/>
    <s v="INR"/>
    <n v="2588.35"/>
    <n v="0"/>
    <n v="0"/>
    <n v="0"/>
    <n v="0"/>
    <n v="0"/>
    <n v="0"/>
    <n v="0"/>
    <n v="0"/>
    <n v="0"/>
    <n v="0"/>
    <s v="CIS/24-25/1843"/>
    <s v="5001087251"/>
    <d v="2024-08-14T00:00:00"/>
    <n v="679"/>
    <d v="2026-06-05T00:00:00"/>
    <n v="19"/>
    <m/>
    <n v="0"/>
    <m/>
    <x v="2"/>
    <x v="4"/>
  </r>
  <r>
    <s v="6000000126"/>
    <s v="MALE ELBOW 10 X 1/4 JANATICS#WP2211051"/>
    <s v="1000"/>
    <x v="10"/>
    <s v=""/>
    <s v=""/>
    <s v="EA"/>
    <n v="34"/>
    <s v=""/>
    <s v="INR"/>
    <n v="2782.75"/>
    <n v="0"/>
    <n v="0"/>
    <n v="0"/>
    <n v="0"/>
    <n v="0"/>
    <n v="0"/>
    <n v="0"/>
    <n v="0"/>
    <n v="0"/>
    <n v="0"/>
    <s v="CIS/24-25/017"/>
    <s v="5000978171"/>
    <d v="2024-04-03T00:00:00"/>
    <n v="812"/>
    <d v="2026-04-26T00:00:00"/>
    <n v="59"/>
    <m/>
    <n v="0"/>
    <m/>
    <x v="2"/>
    <x v="4"/>
  </r>
  <r>
    <s v="6000000127"/>
    <s v="HELICOIL M6X15MM"/>
    <s v="1000"/>
    <x v="10"/>
    <s v=""/>
    <s v=""/>
    <s v="EA"/>
    <n v="22"/>
    <s v=""/>
    <s v="INR"/>
    <n v="248.6"/>
    <n v="0"/>
    <n v="0"/>
    <n v="0"/>
    <n v="0"/>
    <n v="0"/>
    <n v="0"/>
    <n v="0"/>
    <n v="0"/>
    <n v="0"/>
    <n v="0"/>
    <s v="2426/2023-24"/>
    <s v="5000853287"/>
    <d v="2023-10-18T00:00:00"/>
    <n v="980"/>
    <d v="2026-06-09T00:00:00"/>
    <n v="15"/>
    <m/>
    <n v="0"/>
    <m/>
    <x v="2"/>
    <x v="4"/>
  </r>
  <r>
    <s v="6000000128"/>
    <s v="ALLEN KEY 3mm-Allen Key 100 mm L"/>
    <s v="1000"/>
    <x v="10"/>
    <s v=""/>
    <s v=""/>
    <s v="EA"/>
    <n v="32"/>
    <s v=""/>
    <s v="INR"/>
    <n v="992"/>
    <n v="0"/>
    <n v="0"/>
    <n v="0"/>
    <n v="0"/>
    <n v="0"/>
    <n v="0"/>
    <n v="0"/>
    <n v="0"/>
    <n v="0"/>
    <n v="0"/>
    <s v="UHM/2538/2022-23"/>
    <s v="5000566586"/>
    <d v="2022-08-26T00:00:00"/>
    <n v="1398"/>
    <d v="2026-06-13T00:00:00"/>
    <n v="11"/>
    <m/>
    <n v="0"/>
    <m/>
    <x v="2"/>
    <x v="4"/>
  </r>
  <r>
    <s v="6000000129"/>
    <s v="MALE ELBOW 12 X 1/2 JANATICS: WP2211253"/>
    <s v="1000"/>
    <x v="10"/>
    <s v=""/>
    <s v=""/>
    <s v="EA"/>
    <n v="34"/>
    <s v=""/>
    <s v="INR"/>
    <n v="3744.16"/>
    <n v="0"/>
    <n v="0"/>
    <n v="0"/>
    <n v="0"/>
    <n v="0"/>
    <n v="0"/>
    <n v="0"/>
    <n v="0"/>
    <n v="0"/>
    <n v="0"/>
    <s v="CIS/25-26/1212"/>
    <s v="5001330141"/>
    <d v="2025-07-23T00:00:00"/>
    <n v="336"/>
    <d v="2026-06-12T00:00:00"/>
    <n v="12"/>
    <m/>
    <n v="0"/>
    <m/>
    <x v="2"/>
    <x v="1"/>
  </r>
  <r>
    <s v="6000000130"/>
    <s v="PR GUAGE:(0-10)B MA-50-10-1/4-EN #162838"/>
    <s v="1000"/>
    <x v="10"/>
    <s v=""/>
    <s v=""/>
    <s v="EA"/>
    <n v="12"/>
    <s v=""/>
    <s v="INR"/>
    <n v="7041.09"/>
    <n v="0"/>
    <n v="0"/>
    <n v="0"/>
    <n v="0"/>
    <n v="0"/>
    <n v="0"/>
    <n v="0"/>
    <n v="0"/>
    <n v="0"/>
    <n v="0"/>
    <s v="TN25106616"/>
    <s v="5001370056"/>
    <d v="2025-09-15T00:00:00"/>
    <n v="282"/>
    <d v="2025-09-15T00:00:00"/>
    <n v="282"/>
    <m/>
    <n v="0"/>
    <m/>
    <x v="2"/>
    <x v="1"/>
  </r>
  <r>
    <s v="6000000131"/>
    <s v="MALE ELBOW 8 X 1/8 JANATICS:WP2210850"/>
    <s v="1000"/>
    <x v="10"/>
    <s v=""/>
    <s v=""/>
    <s v="EA"/>
    <n v="16"/>
    <s v=""/>
    <s v="INR"/>
    <n v="784"/>
    <n v="0"/>
    <n v="0"/>
    <n v="0"/>
    <n v="0"/>
    <n v="0"/>
    <n v="0"/>
    <n v="0"/>
    <n v="0"/>
    <n v="0"/>
    <n v="0"/>
    <s v="CIS/25-26/2409"/>
    <s v="5001408725"/>
    <d v="2025-11-07T00:00:00"/>
    <n v="229"/>
    <d v="2026-06-20T00:00:00"/>
    <n v="4"/>
    <m/>
    <n v="0"/>
    <m/>
    <x v="2"/>
    <x v="1"/>
  </r>
  <r>
    <s v="6000000132"/>
    <s v="ALLEN KEY 4mm-Allen Key 110 mm L"/>
    <s v="1000"/>
    <x v="10"/>
    <s v=""/>
    <s v=""/>
    <s v="EA"/>
    <n v="61"/>
    <s v=""/>
    <s v="INR"/>
    <n v="2013"/>
    <n v="0"/>
    <n v="0"/>
    <n v="0"/>
    <n v="0"/>
    <n v="0"/>
    <n v="0"/>
    <n v="0"/>
    <n v="0"/>
    <n v="0"/>
    <n v="0"/>
    <s v="RTF/42871"/>
    <s v="5001433783"/>
    <d v="2025-12-12T00:00:00"/>
    <n v="194"/>
    <d v="2026-06-19T00:00:00"/>
    <n v="5"/>
    <m/>
    <n v="0"/>
    <m/>
    <x v="2"/>
    <x v="1"/>
  </r>
  <r>
    <s v="6000000133"/>
    <s v="GRUB   SCREW M6X.75X6 MM PIT - Unbrako"/>
    <s v="1000"/>
    <x v="10"/>
    <s v=""/>
    <s v=""/>
    <s v="EA"/>
    <n v="55"/>
    <s v=""/>
    <s v="INR"/>
    <n v="632.5"/>
    <n v="0"/>
    <n v="0"/>
    <n v="0"/>
    <n v="0"/>
    <n v="0"/>
    <n v="0"/>
    <n v="0"/>
    <n v="0"/>
    <n v="0"/>
    <n v="0"/>
    <s v="838/2025-26"/>
    <s v="5001299737"/>
    <d v="2025-06-11T00:00:00"/>
    <n v="378"/>
    <d v="2026-06-19T00:00:00"/>
    <n v="5"/>
    <m/>
    <n v="0"/>
    <m/>
    <x v="2"/>
    <x v="4"/>
  </r>
  <r>
    <s v="6000000134"/>
    <s v="MALLET 30MM TAPARIA SFH30 MALLET"/>
    <s v="1000"/>
    <x v="10"/>
    <s v=""/>
    <s v=""/>
    <s v="EA"/>
    <n v="35"/>
    <s v=""/>
    <s v="INR"/>
    <n v="6650"/>
    <n v="0"/>
    <n v="0"/>
    <n v="0"/>
    <n v="0"/>
    <n v="0"/>
    <n v="0"/>
    <n v="0"/>
    <n v="0"/>
    <n v="0"/>
    <n v="0"/>
    <s v="RTF/41733"/>
    <s v="5001377899"/>
    <d v="2025-09-25T00:00:00"/>
    <n v="272"/>
    <d v="2026-05-06T00:00:00"/>
    <n v="49"/>
    <m/>
    <n v="0"/>
    <m/>
    <x v="2"/>
    <x v="1"/>
  </r>
  <r>
    <s v="6000000135"/>
    <s v="NOSE PLIER TAPARIA MAKE  LONG NOSE"/>
    <s v="1000"/>
    <x v="10"/>
    <s v=""/>
    <s v=""/>
    <s v="EA"/>
    <n v="13"/>
    <s v=""/>
    <s v="INR"/>
    <n v="2080"/>
    <n v="0"/>
    <n v="0"/>
    <n v="0"/>
    <n v="0"/>
    <n v="0"/>
    <n v="0"/>
    <n v="0"/>
    <n v="0"/>
    <n v="0"/>
    <n v="0"/>
    <s v="RTF/36048"/>
    <s v="5001088519"/>
    <d v="2024-08-16T00:00:00"/>
    <n v="677"/>
    <d v="2026-06-23T00:00:00"/>
    <n v="1"/>
    <m/>
    <n v="0"/>
    <m/>
    <x v="2"/>
    <x v="4"/>
  </r>
  <r>
    <s v="6000000136"/>
    <s v="ALLEN KEY 5mm-Allen Key 125 MM L"/>
    <s v="1000"/>
    <x v="10"/>
    <s v=""/>
    <s v=""/>
    <s v="EA"/>
    <n v="31"/>
    <s v=""/>
    <s v="INR"/>
    <n v="1207.76"/>
    <n v="0"/>
    <n v="0"/>
    <n v="0"/>
    <n v="0"/>
    <n v="0"/>
    <n v="0"/>
    <n v="0"/>
    <n v="0"/>
    <n v="0"/>
    <n v="0"/>
    <s v="RTF/39340"/>
    <s v="5001244895"/>
    <d v="2025-03-25T00:00:00"/>
    <n v="456"/>
    <d v="2026-06-19T00:00:00"/>
    <n v="5"/>
    <m/>
    <n v="0"/>
    <m/>
    <x v="2"/>
    <x v="4"/>
  </r>
  <r>
    <s v="6000000137"/>
    <s v="A.C.bearing  b71907etp4sul- RHP"/>
    <s v="1000"/>
    <x v="10"/>
    <s v=""/>
    <s v="0000345584"/>
    <s v="EA"/>
    <n v="3"/>
    <s v=""/>
    <s v="INR"/>
    <n v="19199.080000000002"/>
    <n v="0"/>
    <n v="0"/>
    <n v="0"/>
    <n v="0"/>
    <n v="0"/>
    <n v="0"/>
    <n v="0"/>
    <n v="0"/>
    <n v="0"/>
    <n v="0"/>
    <s v="17341/2024-25"/>
    <s v="5001242015"/>
    <d v="2025-03-21T00:00:00"/>
    <n v="460"/>
    <d v="2026-05-15T00:00:00"/>
    <n v="40"/>
    <d v="2025-03-21T00:00:00"/>
    <n v="460"/>
    <m/>
    <x v="2"/>
    <x v="4"/>
  </r>
  <r>
    <s v="6000000137"/>
    <s v="A.C.bearing  b71907etp4sul- RHP"/>
    <s v="1000"/>
    <x v="10"/>
    <s v=""/>
    <s v="0000507795"/>
    <s v="EA"/>
    <n v="4"/>
    <s v=""/>
    <s v="INR"/>
    <n v="25598.78"/>
    <n v="0"/>
    <n v="0"/>
    <n v="0"/>
    <n v="0"/>
    <n v="0"/>
    <n v="0"/>
    <n v="0"/>
    <n v="0"/>
    <n v="0"/>
    <n v="0"/>
    <s v="19455/2026-27"/>
    <s v="5001554336"/>
    <d v="2026-05-27T00:00:00"/>
    <n v="28"/>
    <d v="2026-05-27T00:00:00"/>
    <n v="28"/>
    <d v="2026-05-27T00:00:00"/>
    <n v="28"/>
    <m/>
    <x v="2"/>
    <x v="0"/>
  </r>
  <r>
    <s v="6000000138"/>
    <s v="MALE ELBOW 8 X 3/8 JANATICS:WP2210852"/>
    <s v="1000"/>
    <x v="10"/>
    <s v=""/>
    <s v=""/>
    <s v="EA"/>
    <n v="38"/>
    <s v=""/>
    <s v="INR"/>
    <n v="2362"/>
    <n v="0"/>
    <n v="0"/>
    <n v="0"/>
    <n v="0"/>
    <n v="0"/>
    <n v="0"/>
    <n v="0"/>
    <n v="0"/>
    <n v="0"/>
    <n v="0"/>
    <s v="CIS/24-25/1679"/>
    <s v="5001077311"/>
    <d v="2024-08-02T00:00:00"/>
    <n v="691"/>
    <d v="2026-04-15T00:00:00"/>
    <n v="70"/>
    <m/>
    <n v="0"/>
    <m/>
    <x v="2"/>
    <x v="4"/>
  </r>
  <r>
    <s v="6000000139"/>
    <s v="MALE ELBOW 10 X 3/8 JANATICS:WP2211052"/>
    <s v="1000"/>
    <x v="10"/>
    <s v=""/>
    <s v=""/>
    <s v="EA"/>
    <n v="40"/>
    <s v=""/>
    <s v="INR"/>
    <n v="3342.63"/>
    <n v="0"/>
    <n v="0"/>
    <n v="0"/>
    <n v="0"/>
    <n v="0"/>
    <n v="0"/>
    <n v="0"/>
    <n v="0"/>
    <n v="0"/>
    <n v="0"/>
    <s v="CIS/24-25/1507"/>
    <s v="5001068462"/>
    <d v="2024-07-23T00:00:00"/>
    <n v="701"/>
    <d v="2026-04-24T00:00:00"/>
    <n v="61"/>
    <m/>
    <n v="0"/>
    <m/>
    <x v="2"/>
    <x v="4"/>
  </r>
  <r>
    <s v="6000000140"/>
    <s v="PRESSURE GAUGE #162835 MA-40-10-1/8-EN"/>
    <s v="1000"/>
    <x v="10"/>
    <s v=""/>
    <s v=""/>
    <s v="EA"/>
    <n v="10"/>
    <s v=""/>
    <s v="INR"/>
    <n v="3314.6"/>
    <n v="0"/>
    <n v="0"/>
    <n v="0"/>
    <n v="0"/>
    <n v="0"/>
    <n v="0"/>
    <n v="0"/>
    <n v="0"/>
    <n v="0"/>
    <n v="0"/>
    <s v="TN25097687"/>
    <s v="5001359901"/>
    <d v="2025-09-02T00:00:00"/>
    <n v="295"/>
    <d v="2026-03-24T00:00:00"/>
    <n v="92"/>
    <m/>
    <n v="0"/>
    <m/>
    <x v="2"/>
    <x v="1"/>
  </r>
  <r>
    <s v="6000000141"/>
    <s v="MALE ELBOW 12 X 3/8 JANATICS :WP2211252"/>
    <s v="1000"/>
    <x v="10"/>
    <s v=""/>
    <s v=""/>
    <s v="EA"/>
    <n v="51"/>
    <s v=""/>
    <s v="INR"/>
    <n v="4930.1000000000004"/>
    <n v="0"/>
    <n v="0"/>
    <n v="0"/>
    <n v="0"/>
    <n v="0"/>
    <n v="0"/>
    <n v="0"/>
    <n v="0"/>
    <n v="0"/>
    <n v="0"/>
    <s v="CIS/26-27/0134"/>
    <s v="5001523771"/>
    <d v="2026-04-15T00:00:00"/>
    <n v="70"/>
    <d v="2026-06-12T00:00:00"/>
    <n v="12"/>
    <m/>
    <n v="0"/>
    <m/>
    <x v="2"/>
    <x v="5"/>
  </r>
  <r>
    <s v="6000000142"/>
    <s v="BEARING-CAM FOLLOWER KRV 26 PP-A - INA"/>
    <s v="1000"/>
    <x v="10"/>
    <s v=""/>
    <s v=""/>
    <s v="EA"/>
    <n v="20"/>
    <s v=""/>
    <s v="INR"/>
    <n v="24375"/>
    <n v="0"/>
    <n v="0"/>
    <n v="0"/>
    <n v="0"/>
    <n v="0"/>
    <n v="0"/>
    <n v="0"/>
    <n v="0"/>
    <n v="0"/>
    <n v="0"/>
    <s v="BRBM/04234/23-24"/>
    <s v="5000754423"/>
    <d v="2023-06-06T00:00:00"/>
    <n v="1114"/>
    <d v="2026-04-11T00:00:00"/>
    <n v="74"/>
    <m/>
    <n v="0"/>
    <m/>
    <x v="2"/>
    <x v="4"/>
  </r>
  <r>
    <s v="6000000143"/>
    <s v="MOBIL VACTRA NO 4"/>
    <s v="1000"/>
    <x v="10"/>
    <s v=""/>
    <s v=""/>
    <s v="L"/>
    <n v="24"/>
    <s v=""/>
    <s v="INR"/>
    <n v="7008"/>
    <n v="0"/>
    <n v="0"/>
    <n v="0"/>
    <n v="0"/>
    <n v="0"/>
    <n v="0"/>
    <n v="0"/>
    <n v="0"/>
    <n v="0"/>
    <n v="0"/>
    <s v="25-26/00187"/>
    <s v="5001301514"/>
    <d v="2025-06-13T00:00:00"/>
    <n v="376"/>
    <d v="2026-06-24T00:00:00"/>
    <n v="0"/>
    <m/>
    <n v="0"/>
    <m/>
    <x v="2"/>
    <x v="4"/>
  </r>
  <r>
    <s v="6000000144"/>
    <s v="YBI-HS-32 LUBRCATION OIL"/>
    <s v="1000"/>
    <x v="10"/>
    <s v=""/>
    <s v="0000254720"/>
    <s v="L"/>
    <n v="4"/>
    <s v=""/>
    <s v="INR"/>
    <n v="515.34"/>
    <n v="0"/>
    <n v="0"/>
    <n v="0"/>
    <n v="0"/>
    <n v="0"/>
    <n v="0"/>
    <n v="0"/>
    <n v="0"/>
    <n v="0"/>
    <n v="0"/>
    <s v="S2123"/>
    <s v="5001056707"/>
    <d v="2024-07-08T00:00:00"/>
    <n v="716"/>
    <d v="2026-06-18T00:00:00"/>
    <n v="6"/>
    <d v="2024-07-05T00:00:00"/>
    <n v="719"/>
    <m/>
    <x v="2"/>
    <x v="4"/>
  </r>
  <r>
    <s v="6000000144"/>
    <s v="YBI-HS-32 LUBRCATION OIL"/>
    <s v="1000"/>
    <x v="10"/>
    <s v=""/>
    <s v="0000420376"/>
    <s v="L"/>
    <n v="201"/>
    <s v=""/>
    <s v="INR"/>
    <n v="25895.65"/>
    <n v="0"/>
    <n v="0"/>
    <n v="0"/>
    <n v="0"/>
    <n v="0"/>
    <n v="0"/>
    <n v="0"/>
    <n v="0"/>
    <n v="0"/>
    <n v="0"/>
    <s v="T4351"/>
    <s v="5001392280"/>
    <d v="2025-10-14T00:00:00"/>
    <n v="253"/>
    <d v="2026-05-09T00:00:00"/>
    <n v="46"/>
    <d v="2025-10-14T00:00:00"/>
    <n v="253"/>
    <m/>
    <x v="2"/>
    <x v="1"/>
  </r>
  <r>
    <s v="6000000145"/>
    <s v="UNION TEE 12MM OD JANATICS:WP2301212"/>
    <s v="1000"/>
    <x v="10"/>
    <s v=""/>
    <s v=""/>
    <s v="EA"/>
    <n v="19"/>
    <s v=""/>
    <s v="INR"/>
    <n v="2040.31"/>
    <n v="0"/>
    <n v="0"/>
    <n v="0"/>
    <n v="0"/>
    <n v="0"/>
    <n v="0"/>
    <n v="0"/>
    <n v="0"/>
    <n v="0"/>
    <n v="0"/>
    <s v="CIS/25-26/155"/>
    <s v="5001259280"/>
    <d v="2025-04-16T00:00:00"/>
    <n v="434"/>
    <d v="2026-05-07T00:00:00"/>
    <n v="48"/>
    <m/>
    <n v="0"/>
    <m/>
    <x v="2"/>
    <x v="4"/>
  </r>
  <r>
    <s v="6000000146"/>
    <s v="MALE ELBOW 12 X 1/4 JANATICS: WP2211251"/>
    <s v="1000"/>
    <x v="10"/>
    <s v=""/>
    <s v=""/>
    <s v="EA"/>
    <n v="33"/>
    <s v=""/>
    <s v="INR"/>
    <n v="3510.69"/>
    <n v="0"/>
    <n v="0"/>
    <n v="0"/>
    <n v="0"/>
    <n v="0"/>
    <n v="0"/>
    <n v="0"/>
    <n v="0"/>
    <n v="0"/>
    <n v="0"/>
    <s v="13105/23-24"/>
    <s v="5000950375"/>
    <d v="2024-02-28T00:00:00"/>
    <n v="847"/>
    <d v="2026-04-25T00:00:00"/>
    <n v="60"/>
    <m/>
    <n v="0"/>
    <m/>
    <x v="2"/>
    <x v="4"/>
  </r>
  <r>
    <s v="6000000147"/>
    <s v="ANGCONTACT BEARING. B7009-E-T-P4S-UL-FAG"/>
    <s v="1000"/>
    <x v="10"/>
    <s v=""/>
    <s v="0000457380"/>
    <s v="EA"/>
    <n v="6"/>
    <s v=""/>
    <s v="INR"/>
    <n v="51000"/>
    <n v="0"/>
    <n v="0"/>
    <n v="0"/>
    <n v="0"/>
    <n v="0"/>
    <n v="0"/>
    <n v="0"/>
    <n v="0"/>
    <n v="0"/>
    <n v="0"/>
    <s v="BRBM/05732/25-26"/>
    <s v="5001463580"/>
    <d v="2026-01-22T00:00:00"/>
    <n v="153"/>
    <d v="2026-05-29T00:00:00"/>
    <n v="26"/>
    <d v="2026-01-22T00:00:00"/>
    <n v="153"/>
    <m/>
    <x v="2"/>
    <x v="2"/>
  </r>
  <r>
    <s v="6000000148"/>
    <s v="ANGCONTACT BEARING. B7007 ETPA P4UL-FAG"/>
    <s v="1000"/>
    <x v="10"/>
    <s v=""/>
    <s v="0000457381"/>
    <s v="EA"/>
    <n v="6"/>
    <s v=""/>
    <s v="INR"/>
    <n v="46440"/>
    <n v="0"/>
    <n v="0"/>
    <n v="0"/>
    <n v="0"/>
    <n v="0"/>
    <n v="0"/>
    <n v="0"/>
    <n v="0"/>
    <n v="0"/>
    <n v="0"/>
    <s v="BRBM/05732/25-26"/>
    <s v="5001463580"/>
    <d v="2026-01-22T00:00:00"/>
    <n v="153"/>
    <d v="2026-05-29T00:00:00"/>
    <n v="26"/>
    <d v="2026-01-22T00:00:00"/>
    <n v="153"/>
    <m/>
    <x v="2"/>
    <x v="2"/>
  </r>
  <r>
    <s v="6000000149"/>
    <s v="TOOTHED BELT T5-770-25MM"/>
    <s v="1000"/>
    <x v="10"/>
    <s v=""/>
    <s v="0000130375"/>
    <s v="EA"/>
    <n v="8"/>
    <s v=""/>
    <s v="INR"/>
    <n v="15880"/>
    <n v="0"/>
    <n v="0"/>
    <n v="0"/>
    <n v="0"/>
    <n v="0"/>
    <n v="0"/>
    <n v="0"/>
    <n v="0"/>
    <n v="0"/>
    <n v="0"/>
    <s v="0191/23-24"/>
    <s v="5000784826"/>
    <d v="2023-07-19T00:00:00"/>
    <n v="1071"/>
    <d v="2025-06-14T00:00:00"/>
    <n v="375"/>
    <d v="2023-07-19T00:00:00"/>
    <n v="1071"/>
    <m/>
    <x v="2"/>
    <x v="4"/>
  </r>
  <r>
    <s v="6000000149"/>
    <s v="TOOTHED BELT T5-770-25MM"/>
    <s v="1000"/>
    <x v="10"/>
    <s v=""/>
    <s v="0000376528"/>
    <s v="EA"/>
    <n v="1"/>
    <s v=""/>
    <s v="INR"/>
    <n v="1985"/>
    <n v="0"/>
    <n v="0"/>
    <n v="0"/>
    <n v="0"/>
    <n v="0"/>
    <n v="0"/>
    <n v="0"/>
    <n v="0"/>
    <n v="0"/>
    <n v="0"/>
    <s v=""/>
    <s v=""/>
    <m/>
    <n v="375"/>
    <d v="2025-06-14T00:00:00"/>
    <n v="375"/>
    <d v="2025-06-14T00:00:00"/>
    <n v="375"/>
    <m/>
    <x v="2"/>
    <x v="4"/>
  </r>
  <r>
    <s v="6000000150"/>
    <s v="E SPRING # 5343 OD-6.2 X ID-4.4 X 23MM L"/>
    <s v="1000"/>
    <x v="10"/>
    <s v=""/>
    <s v=""/>
    <s v="EA"/>
    <n v="45"/>
    <s v=""/>
    <s v="INR"/>
    <n v="765"/>
    <n v="0"/>
    <n v="0"/>
    <n v="0"/>
    <n v="0"/>
    <n v="0"/>
    <n v="0"/>
    <n v="0"/>
    <n v="0"/>
    <n v="0"/>
    <n v="0"/>
    <s v="ST/855"/>
    <s v="5000881929"/>
    <d v="2023-11-27T00:00:00"/>
    <n v="940"/>
    <d v="2024-03-20T00:00:00"/>
    <n v="826"/>
    <m/>
    <n v="0"/>
    <m/>
    <x v="2"/>
    <x v="4"/>
  </r>
  <r>
    <s v="6000000151"/>
    <s v="BEARING NO:6208-2Z NTN"/>
    <s v="1000"/>
    <x v="10"/>
    <s v=""/>
    <s v="0000477262"/>
    <s v="EA"/>
    <n v="19"/>
    <s v=""/>
    <s v="INR"/>
    <n v="7980"/>
    <n v="0"/>
    <n v="0"/>
    <n v="0"/>
    <n v="0"/>
    <n v="0"/>
    <n v="0"/>
    <n v="0"/>
    <n v="0"/>
    <n v="0"/>
    <n v="0"/>
    <s v="4290/2025-26"/>
    <s v="5001500730"/>
    <d v="2026-03-13T00:00:00"/>
    <n v="103"/>
    <d v="2026-06-23T00:00:00"/>
    <n v="1"/>
    <d v="2026-03-13T00:00:00"/>
    <n v="103"/>
    <m/>
    <x v="2"/>
    <x v="2"/>
  </r>
  <r>
    <s v="6000000152"/>
    <s v="FR OF LFR-1/2-D-MIDI FESTO#159584"/>
    <s v="1000"/>
    <x v="10"/>
    <s v=""/>
    <s v=""/>
    <s v="EA"/>
    <n v="8"/>
    <s v=""/>
    <s v="INR"/>
    <n v="34226.81"/>
    <n v="0"/>
    <n v="0"/>
    <n v="0"/>
    <n v="0"/>
    <n v="0"/>
    <n v="0"/>
    <n v="0"/>
    <n v="0"/>
    <n v="0"/>
    <n v="0"/>
    <s v="KA24198905"/>
    <s v="5001187256"/>
    <d v="2025-01-03T00:00:00"/>
    <n v="537"/>
    <d v="2026-05-25T00:00:00"/>
    <n v="30"/>
    <m/>
    <n v="0"/>
    <m/>
    <x v="2"/>
    <x v="4"/>
  </r>
  <r>
    <s v="6000000153"/>
    <s v="TIMING BELT-ATP10-700-20 DOUBLE SIDE TH"/>
    <s v="1000"/>
    <x v="10"/>
    <s v=""/>
    <s v="0000379557"/>
    <s v="EA"/>
    <n v="1"/>
    <s v=""/>
    <s v="INR"/>
    <n v="2316.17"/>
    <n v="0"/>
    <n v="0"/>
    <n v="0"/>
    <n v="0"/>
    <n v="0"/>
    <n v="0"/>
    <n v="0"/>
    <n v="0"/>
    <n v="0"/>
    <n v="0"/>
    <s v="114/25-26"/>
    <s v="5001309131"/>
    <d v="2025-06-24T00:00:00"/>
    <n v="365"/>
    <d v="2026-06-02T00:00:00"/>
    <n v="22"/>
    <d v="2025-06-24T00:00:00"/>
    <n v="365"/>
    <m/>
    <x v="2"/>
    <x v="1"/>
  </r>
  <r>
    <s v="6000000153"/>
    <s v="TIMING BELT-ATP10-700-20 DOUBLE SIDE TH"/>
    <s v="1000"/>
    <x v="10"/>
    <s v=""/>
    <s v="0000479067"/>
    <s v="EA"/>
    <n v="5"/>
    <s v=""/>
    <s v="INR"/>
    <n v="11580.84"/>
    <n v="0"/>
    <n v="0"/>
    <n v="0"/>
    <n v="0"/>
    <n v="0"/>
    <n v="0"/>
    <n v="0"/>
    <n v="0"/>
    <n v="0"/>
    <n v="0"/>
    <s v="583/25-26"/>
    <s v="5001504262"/>
    <d v="2026-03-18T00:00:00"/>
    <n v="98"/>
    <d v="2026-03-18T00:00:00"/>
    <n v="98"/>
    <d v="2026-03-18T00:00:00"/>
    <n v="98"/>
    <m/>
    <x v="2"/>
    <x v="2"/>
  </r>
  <r>
    <s v="6000000154"/>
    <s v="T ALLEN KEY 2.5 MM 110 mm length"/>
    <s v="1000"/>
    <x v="10"/>
    <s v=""/>
    <s v=""/>
    <s v="EA"/>
    <n v="17"/>
    <s v=""/>
    <s v="INR"/>
    <n v="712.3"/>
    <n v="0"/>
    <n v="0"/>
    <n v="0"/>
    <n v="0"/>
    <n v="0"/>
    <n v="0"/>
    <n v="0"/>
    <n v="0"/>
    <n v="0"/>
    <n v="0"/>
    <s v="RTF/40350"/>
    <s v="5001294043"/>
    <d v="2025-06-03T00:00:00"/>
    <n v="386"/>
    <d v="2026-05-27T00:00:00"/>
    <n v="28"/>
    <m/>
    <n v="0"/>
    <m/>
    <x v="2"/>
    <x v="4"/>
  </r>
  <r>
    <s v="6000000155"/>
    <s v="BEARING 3308B-TVH FAG"/>
    <s v="1000"/>
    <x v="10"/>
    <s v=""/>
    <s v="0000500154"/>
    <s v="EA"/>
    <n v="3"/>
    <s v=""/>
    <s v="INR"/>
    <n v="10460.1"/>
    <n v="0"/>
    <n v="0"/>
    <n v="0"/>
    <n v="0"/>
    <n v="0"/>
    <n v="0"/>
    <n v="0"/>
    <n v="0"/>
    <n v="0"/>
    <n v="0"/>
    <s v="BRBM/05886/26-27"/>
    <s v="5001541455"/>
    <d v="2026-05-11T00:00:00"/>
    <n v="44"/>
    <d v="2026-06-23T00:00:00"/>
    <n v="1"/>
    <d v="2026-05-11T00:00:00"/>
    <n v="44"/>
    <m/>
    <x v="2"/>
    <x v="3"/>
  </r>
  <r>
    <s v="6000000156"/>
    <s v="SPOOL 'O'RING PISTON&amp;WASHER (I&amp;J FISNAR)"/>
    <s v="1000"/>
    <x v="10"/>
    <s v=""/>
    <s v=""/>
    <s v="EA"/>
    <n v="6"/>
    <s v=""/>
    <s v="INR"/>
    <n v="73800"/>
    <n v="0"/>
    <n v="0"/>
    <n v="0"/>
    <n v="0"/>
    <n v="0"/>
    <n v="0"/>
    <n v="0"/>
    <n v="0"/>
    <n v="0"/>
    <n v="0"/>
    <s v="J242509311"/>
    <s v="5001244348"/>
    <d v="2025-03-24T00:00:00"/>
    <n v="457"/>
    <d v="2026-06-16T00:00:00"/>
    <n v="8"/>
    <m/>
    <n v="0"/>
    <m/>
    <x v="2"/>
    <x v="4"/>
  </r>
  <r>
    <s v="6000000157"/>
    <s v="BIODOL"/>
    <s v="1000"/>
    <x v="10"/>
    <s v=""/>
    <s v=""/>
    <s v="L"/>
    <n v="2"/>
    <s v=""/>
    <s v="INR"/>
    <n v="1500"/>
    <n v="0"/>
    <n v="0"/>
    <n v="0"/>
    <n v="0"/>
    <n v="0"/>
    <n v="0"/>
    <n v="0"/>
    <n v="0"/>
    <n v="0"/>
    <n v="0"/>
    <s v="CBI-2526/235"/>
    <s v="5001332582"/>
    <d v="2025-07-26T00:00:00"/>
    <n v="333"/>
    <d v="2026-06-09T00:00:00"/>
    <n v="15"/>
    <m/>
    <n v="0"/>
    <m/>
    <x v="2"/>
    <x v="1"/>
  </r>
  <r>
    <s v="6000000158"/>
    <s v="DOUBLE END SPANNER 18-19"/>
    <s v="1000"/>
    <x v="10"/>
    <s v=""/>
    <s v=""/>
    <s v="EA"/>
    <n v="9"/>
    <s v=""/>
    <s v="INR"/>
    <n v="374.4"/>
    <n v="0"/>
    <n v="0"/>
    <n v="0"/>
    <n v="0"/>
    <n v="0"/>
    <n v="0"/>
    <n v="0"/>
    <n v="0"/>
    <n v="0"/>
    <n v="0"/>
    <s v="RTF/41733"/>
    <s v="5001377899"/>
    <d v="2025-09-25T00:00:00"/>
    <n v="272"/>
    <d v="2025-10-31T00:00:00"/>
    <n v="236"/>
    <m/>
    <n v="0"/>
    <m/>
    <x v="2"/>
    <x v="1"/>
  </r>
  <r>
    <s v="6000000159"/>
    <s v="DOUBLE END SPANNER 8-9"/>
    <s v="1000"/>
    <x v="10"/>
    <s v=""/>
    <s v=""/>
    <s v="EA"/>
    <n v="9"/>
    <s v=""/>
    <s v="INR"/>
    <n v="171.99"/>
    <n v="0"/>
    <n v="0"/>
    <n v="0"/>
    <n v="0"/>
    <n v="0"/>
    <n v="0"/>
    <n v="0"/>
    <n v="0"/>
    <n v="0"/>
    <n v="0"/>
    <s v="UHM/2861/2023-24"/>
    <s v="5000719109"/>
    <d v="2023-04-18T00:00:00"/>
    <n v="1163"/>
    <d v="2026-02-09T00:00:00"/>
    <n v="135"/>
    <m/>
    <n v="0"/>
    <m/>
    <x v="2"/>
    <x v="4"/>
  </r>
  <r>
    <s v="6000000160"/>
    <s v="DOUBLE END SPANNER 16-17"/>
    <s v="1000"/>
    <x v="10"/>
    <s v=""/>
    <s v=""/>
    <s v="EA"/>
    <n v="5"/>
    <s v=""/>
    <s v="INR"/>
    <n v="168.52"/>
    <n v="0"/>
    <n v="0"/>
    <n v="0"/>
    <n v="0"/>
    <n v="0"/>
    <n v="0"/>
    <n v="0"/>
    <n v="0"/>
    <n v="0"/>
    <n v="0"/>
    <s v="UHM/3120/2023-24"/>
    <s v="5000808863"/>
    <d v="2023-08-22T00:00:00"/>
    <n v="1037"/>
    <d v="2026-02-25T00:00:00"/>
    <n v="119"/>
    <m/>
    <n v="0"/>
    <m/>
    <x v="2"/>
    <x v="4"/>
  </r>
  <r>
    <s v="6000000161"/>
    <s v="ACCEPTED STICKER"/>
    <s v="1000"/>
    <x v="10"/>
    <s v=""/>
    <s v=""/>
    <s v="EA"/>
    <n v="6900"/>
    <s v=""/>
    <s v="INR"/>
    <n v="1035"/>
    <n v="0"/>
    <n v="0"/>
    <n v="0"/>
    <n v="0"/>
    <n v="0"/>
    <n v="0"/>
    <n v="0"/>
    <n v="0"/>
    <n v="0"/>
    <n v="0"/>
    <s v="080/22-23"/>
    <s v="5000492807"/>
    <d v="2022-05-02T00:00:00"/>
    <n v="1514"/>
    <d v="2026-05-04T00:00:00"/>
    <n v="51"/>
    <m/>
    <n v="0"/>
    <m/>
    <x v="2"/>
    <x v="4"/>
  </r>
  <r>
    <s v="6000000162"/>
    <s v="9V BATTERY - DURACELL"/>
    <s v="1000"/>
    <x v="10"/>
    <s v=""/>
    <s v=""/>
    <s v="EA"/>
    <n v="80"/>
    <s v=""/>
    <s v="INR"/>
    <n v="18000"/>
    <n v="0"/>
    <n v="0"/>
    <n v="0"/>
    <n v="0"/>
    <n v="0"/>
    <n v="0"/>
    <n v="0"/>
    <n v="0"/>
    <n v="0"/>
    <n v="0"/>
    <s v="RTF/38885"/>
    <s v="5001222109"/>
    <d v="2025-02-22T00:00:00"/>
    <n v="487"/>
    <d v="2026-06-17T00:00:00"/>
    <n v="7"/>
    <m/>
    <n v="0"/>
    <m/>
    <x v="2"/>
    <x v="4"/>
  </r>
  <r>
    <s v="6000000163"/>
    <s v="resin ribbon 65*300 mts"/>
    <s v="1000"/>
    <x v="10"/>
    <s v=""/>
    <s v=""/>
    <s v="EA"/>
    <n v="36"/>
    <s v=""/>
    <s v="INR"/>
    <n v="24516"/>
    <n v="0"/>
    <n v="0"/>
    <n v="0"/>
    <n v="0"/>
    <n v="0"/>
    <n v="0"/>
    <n v="0"/>
    <n v="0"/>
    <n v="0"/>
    <n v="0"/>
    <s v="G-1463"/>
    <s v="5000646299"/>
    <d v="2023-01-03T00:00:00"/>
    <n v="1268"/>
    <d v="2026-06-24T00:00:00"/>
    <n v="0"/>
    <m/>
    <n v="0"/>
    <m/>
    <x v="2"/>
    <x v="4"/>
  </r>
  <r>
    <s v="6000000164"/>
    <s v="INPROCESS TAGS"/>
    <s v="1000"/>
    <x v="10"/>
    <s v=""/>
    <s v=""/>
    <s v="EA"/>
    <n v="3350"/>
    <s v=""/>
    <s v="INR"/>
    <n v="1005"/>
    <n v="0"/>
    <n v="0"/>
    <n v="0"/>
    <n v="0"/>
    <n v="0"/>
    <n v="0"/>
    <n v="0"/>
    <n v="0"/>
    <n v="0"/>
    <n v="0"/>
    <s v="356/22-23"/>
    <s v="5000551463"/>
    <d v="2022-08-02T00:00:00"/>
    <n v="1422"/>
    <d v="2026-06-22T00:00:00"/>
    <n v="2"/>
    <m/>
    <n v="0"/>
    <m/>
    <x v="2"/>
    <x v="4"/>
  </r>
  <r>
    <s v="6000000165"/>
    <s v="60x20 VISTEON LOGO"/>
    <s v="1000"/>
    <x v="10"/>
    <s v=""/>
    <s v=""/>
    <s v="EA"/>
    <n v="2000"/>
    <s v=""/>
    <s v="INR"/>
    <n v="760"/>
    <n v="0"/>
    <n v="0"/>
    <n v="0"/>
    <n v="0"/>
    <n v="0"/>
    <n v="0"/>
    <n v="0"/>
    <n v="0"/>
    <n v="0"/>
    <n v="0"/>
    <s v="G-1147"/>
    <s v="5000609598"/>
    <d v="2022-11-01T00:00:00"/>
    <n v="1331"/>
    <d v="2023-09-14T00:00:00"/>
    <n v="1014"/>
    <m/>
    <n v="0"/>
    <m/>
    <x v="2"/>
    <x v="4"/>
  </r>
  <r>
    <s v="6000000166"/>
    <s v="HOLD TAGS (OLD)"/>
    <s v="1000"/>
    <x v="10"/>
    <s v=""/>
    <s v=""/>
    <s v="EA"/>
    <n v="2704"/>
    <s v=""/>
    <s v="INR"/>
    <n v="811.2"/>
    <n v="0"/>
    <n v="0"/>
    <n v="0"/>
    <n v="0"/>
    <n v="0"/>
    <n v="0"/>
    <n v="0"/>
    <n v="0"/>
    <n v="0"/>
    <n v="0"/>
    <s v="0913/25-26"/>
    <s v="5001457394"/>
    <d v="2026-01-13T00:00:00"/>
    <n v="162"/>
    <d v="2026-06-19T00:00:00"/>
    <n v="5"/>
    <m/>
    <n v="0"/>
    <m/>
    <x v="2"/>
    <x v="2"/>
  </r>
  <r>
    <s v="6000000167"/>
    <s v="REJECTION STICKER"/>
    <s v="1000"/>
    <x v="10"/>
    <s v=""/>
    <s v=""/>
    <s v="EA"/>
    <n v="2150"/>
    <s v=""/>
    <s v="INR"/>
    <n v="4300"/>
    <n v="0"/>
    <n v="0"/>
    <n v="0"/>
    <n v="0"/>
    <n v="0"/>
    <n v="0"/>
    <n v="0"/>
    <n v="0"/>
    <n v="0"/>
    <n v="0"/>
    <s v="246/22-23"/>
    <s v="5000526056"/>
    <d v="2022-06-24T00:00:00"/>
    <n v="1461"/>
    <d v="2026-03-09T00:00:00"/>
    <n v="107"/>
    <m/>
    <n v="0"/>
    <m/>
    <x v="2"/>
    <x v="4"/>
  </r>
  <r>
    <s v="6000000168"/>
    <s v="ELBOW HAND SLEEVE-DARK"/>
    <s v="1000"/>
    <x v="10"/>
    <s v=""/>
    <s v=""/>
    <s v="PAA"/>
    <n v="513"/>
    <s v=""/>
    <s v="INR"/>
    <n v="7438.5"/>
    <n v="0"/>
    <n v="0"/>
    <n v="0"/>
    <n v="0"/>
    <n v="0"/>
    <n v="0"/>
    <n v="0"/>
    <n v="0"/>
    <n v="0"/>
    <n v="0"/>
    <s v="SSSE/25-26/555"/>
    <s v="5001275395"/>
    <d v="2025-05-08T00:00:00"/>
    <n v="412"/>
    <d v="2026-06-24T00:00:00"/>
    <n v="0"/>
    <m/>
    <n v="0"/>
    <m/>
    <x v="2"/>
    <x v="4"/>
  </r>
  <r>
    <s v="6000000170"/>
    <s v="POLY BAG 1.3*1.1*1 MTR"/>
    <s v="1000"/>
    <x v="10"/>
    <s v=""/>
    <s v=""/>
    <s v="EA"/>
    <n v="182"/>
    <s v=""/>
    <s v="INR"/>
    <n v="15561"/>
    <n v="0"/>
    <n v="0"/>
    <n v="0"/>
    <n v="0"/>
    <n v="0"/>
    <n v="0"/>
    <n v="0"/>
    <n v="0"/>
    <n v="0"/>
    <n v="0"/>
    <s v="RSPL/22-23/1293"/>
    <s v="5000510862"/>
    <d v="2022-06-02T00:00:00"/>
    <n v="1483"/>
    <d v="2026-06-21T00:00:00"/>
    <n v="3"/>
    <m/>
    <n v="0"/>
    <m/>
    <x v="2"/>
    <x v="4"/>
  </r>
  <r>
    <s v="6000000171"/>
    <s v="STICKER -DIESEL"/>
    <s v="1000"/>
    <x v="10"/>
    <s v=""/>
    <s v=""/>
    <s v="EA"/>
    <n v="169"/>
    <s v=""/>
    <s v="INR"/>
    <n v="422.5"/>
    <n v="0"/>
    <n v="0"/>
    <n v="0"/>
    <n v="0"/>
    <n v="0"/>
    <n v="0"/>
    <n v="0"/>
    <n v="0"/>
    <n v="0"/>
    <n v="0"/>
    <s v=""/>
    <s v=""/>
    <m/>
    <n v="442"/>
    <d v="2025-04-08T00:00:00"/>
    <n v="442"/>
    <m/>
    <n v="0"/>
    <m/>
    <x v="2"/>
    <x v="4"/>
  </r>
  <r>
    <s v="6000000172"/>
    <s v="VCI BAG FOR SOLENOID"/>
    <s v="1000"/>
    <x v="10"/>
    <s v=""/>
    <s v=""/>
    <s v="EA"/>
    <n v="150"/>
    <s v=""/>
    <s v="INR"/>
    <n v="40950"/>
    <n v="0"/>
    <n v="0"/>
    <n v="0"/>
    <n v="0"/>
    <n v="0"/>
    <n v="0"/>
    <n v="0"/>
    <n v="0"/>
    <n v="0"/>
    <n v="0"/>
    <s v="RSPL/22-23/2760"/>
    <s v="5000553609"/>
    <d v="2022-08-05T00:00:00"/>
    <n v="1419"/>
    <d v="2026-06-19T00:00:00"/>
    <n v="5"/>
    <m/>
    <n v="0"/>
    <m/>
    <x v="2"/>
    <x v="4"/>
  </r>
  <r>
    <s v="6000000173"/>
    <s v="CABLE TIE CAT# 200MM"/>
    <s v="1000"/>
    <x v="10"/>
    <s v=""/>
    <s v=""/>
    <s v="PAC"/>
    <n v="268"/>
    <s v=""/>
    <s v="INR"/>
    <n v="14557.76"/>
    <n v="0"/>
    <n v="0"/>
    <n v="0"/>
    <n v="0"/>
    <n v="0"/>
    <n v="0"/>
    <n v="0"/>
    <n v="0"/>
    <n v="0"/>
    <n v="0"/>
    <s v="2054/2022-23"/>
    <s v="5000604320"/>
    <d v="2022-10-21T00:00:00"/>
    <n v="1342"/>
    <d v="2026-06-23T00:00:00"/>
    <n v="1"/>
    <m/>
    <n v="0"/>
    <m/>
    <x v="2"/>
    <x v="4"/>
  </r>
  <r>
    <s v="6000000175"/>
    <s v="AA PENCIL BATTERY"/>
    <s v="1000"/>
    <x v="10"/>
    <s v=""/>
    <s v=""/>
    <s v="EA"/>
    <n v="153"/>
    <s v=""/>
    <s v="INR"/>
    <n v="3519"/>
    <n v="0"/>
    <n v="0"/>
    <n v="0"/>
    <n v="0"/>
    <n v="0"/>
    <n v="0"/>
    <n v="0"/>
    <n v="0"/>
    <n v="0"/>
    <n v="0"/>
    <s v="RTF/43628"/>
    <s v="5001475525"/>
    <d v="2026-02-07T00:00:00"/>
    <n v="137"/>
    <d v="2026-06-23T00:00:00"/>
    <n v="1"/>
    <m/>
    <n v="0"/>
    <m/>
    <x v="2"/>
    <x v="2"/>
  </r>
  <r>
    <s v="6000000177"/>
    <s v="6 AMPS SOCKET"/>
    <s v="1000"/>
    <x v="10"/>
    <s v=""/>
    <s v=""/>
    <s v="EA"/>
    <n v="66"/>
    <s v=""/>
    <s v="INR"/>
    <n v="5049"/>
    <n v="0"/>
    <n v="0"/>
    <n v="0"/>
    <n v="0"/>
    <n v="0"/>
    <n v="0"/>
    <n v="0"/>
    <n v="0"/>
    <n v="0"/>
    <n v="0"/>
    <s v="45/572"/>
    <s v="5001155327"/>
    <d v="2024-11-19T00:00:00"/>
    <n v="582"/>
    <d v="2026-06-16T00:00:00"/>
    <n v="8"/>
    <m/>
    <n v="0"/>
    <m/>
    <x v="2"/>
    <x v="4"/>
  </r>
  <r>
    <s v="6000000178"/>
    <s v="AAA BATTERY"/>
    <s v="1000"/>
    <x v="10"/>
    <s v=""/>
    <s v=""/>
    <s v="EA"/>
    <n v="117"/>
    <s v=""/>
    <s v="INR"/>
    <n v="2691"/>
    <n v="0"/>
    <n v="0"/>
    <n v="0"/>
    <n v="0"/>
    <n v="0"/>
    <n v="0"/>
    <n v="0"/>
    <n v="0"/>
    <n v="0"/>
    <n v="0"/>
    <s v="RTF/40835"/>
    <s v="5001326910"/>
    <d v="2025-07-18T00:00:00"/>
    <n v="341"/>
    <d v="2026-06-24T00:00:00"/>
    <n v="0"/>
    <m/>
    <n v="0"/>
    <m/>
    <x v="2"/>
    <x v="1"/>
  </r>
  <r>
    <s v="6000000179"/>
    <s v="6 AMPS SWITCH"/>
    <s v="1000"/>
    <x v="10"/>
    <s v=""/>
    <s v=""/>
    <s v="EA"/>
    <n v="42"/>
    <s v=""/>
    <s v="INR"/>
    <n v="1554"/>
    <n v="0"/>
    <n v="0"/>
    <n v="0"/>
    <n v="0"/>
    <n v="0"/>
    <n v="0"/>
    <n v="0"/>
    <n v="0"/>
    <n v="0"/>
    <n v="0"/>
    <s v="44/425"/>
    <s v="5000824544"/>
    <d v="2023-09-12T00:00:00"/>
    <n v="1016"/>
    <d v="2026-06-16T00:00:00"/>
    <n v="8"/>
    <m/>
    <n v="0"/>
    <m/>
    <x v="2"/>
    <x v="4"/>
  </r>
  <r>
    <s v="6000000180"/>
    <s v="PLAIN BAR CODE LABEL"/>
    <s v="1000"/>
    <x v="10"/>
    <s v=""/>
    <s v=""/>
    <s v="EA"/>
    <n v="53"/>
    <s v=""/>
    <s v="INR"/>
    <n v="23850"/>
    <n v="0"/>
    <n v="0"/>
    <n v="0"/>
    <n v="0"/>
    <n v="0"/>
    <n v="0"/>
    <n v="0"/>
    <n v="0"/>
    <n v="0"/>
    <n v="0"/>
    <s v="H-1243"/>
    <s v="5000881292"/>
    <d v="2023-11-27T00:00:00"/>
    <n v="940"/>
    <d v="2026-06-23T00:00:00"/>
    <n v="1"/>
    <m/>
    <n v="0"/>
    <m/>
    <x v="2"/>
    <x v="4"/>
  </r>
  <r>
    <s v="6000000181"/>
    <s v="THERMAL TRANSFER RIBBON"/>
    <s v="1000"/>
    <x v="10"/>
    <s v=""/>
    <s v=""/>
    <s v="EA"/>
    <n v="53"/>
    <s v=""/>
    <s v="INR"/>
    <n v="7420"/>
    <n v="0"/>
    <n v="0"/>
    <n v="0"/>
    <n v="0"/>
    <n v="0"/>
    <n v="0"/>
    <n v="0"/>
    <n v="0"/>
    <n v="0"/>
    <n v="0"/>
    <s v="H-965"/>
    <s v="5000846350"/>
    <d v="2023-10-09T00:00:00"/>
    <n v="989"/>
    <d v="2026-06-23T00:00:00"/>
    <n v="1"/>
    <m/>
    <n v="0"/>
    <m/>
    <x v="2"/>
    <x v="4"/>
  </r>
  <r>
    <s v="6000000182"/>
    <s v="Guitti- Belt"/>
    <s v="1000"/>
    <x v="10"/>
    <s v=""/>
    <s v=""/>
    <s v="EA"/>
    <n v="27"/>
    <s v=""/>
    <s v="INR"/>
    <n v="9990.01"/>
    <n v="0"/>
    <n v="0"/>
    <n v="0"/>
    <n v="0"/>
    <n v="0"/>
    <n v="0"/>
    <n v="0"/>
    <n v="0"/>
    <n v="0"/>
    <n v="0"/>
    <s v="435/25-26"/>
    <s v="5001451566"/>
    <d v="2026-01-06T00:00:00"/>
    <n v="169"/>
    <d v="2026-06-23T00:00:00"/>
    <n v="1"/>
    <m/>
    <n v="0"/>
    <m/>
    <x v="2"/>
    <x v="2"/>
  </r>
  <r>
    <s v="6000000183"/>
    <s v="EMERY SHEET 120-G"/>
    <s v="1000"/>
    <x v="10"/>
    <s v=""/>
    <s v=""/>
    <s v="EA"/>
    <n v="104"/>
    <s v=""/>
    <s v="INR"/>
    <n v="1944.8"/>
    <n v="0"/>
    <n v="0"/>
    <n v="0"/>
    <n v="0"/>
    <n v="0"/>
    <n v="0"/>
    <n v="0"/>
    <n v="0"/>
    <n v="0"/>
    <n v="0"/>
    <s v="2113/2023-24"/>
    <s v="5000829831"/>
    <d v="2023-09-19T00:00:00"/>
    <n v="1009"/>
    <d v="2026-06-09T00:00:00"/>
    <n v="15"/>
    <m/>
    <n v="0"/>
    <m/>
    <x v="2"/>
    <x v="4"/>
  </r>
  <r>
    <s v="6000000184"/>
    <s v="PP WOUNG CAETRIDGE 20 L"/>
    <s v="1000"/>
    <x v="10"/>
    <s v=""/>
    <s v=""/>
    <s v="EA"/>
    <n v="48"/>
    <s v=""/>
    <s v="INR"/>
    <n v="8800.56"/>
    <n v="0"/>
    <n v="0"/>
    <n v="0"/>
    <n v="0"/>
    <n v="0"/>
    <n v="0"/>
    <n v="0"/>
    <n v="0"/>
    <n v="0"/>
    <n v="0"/>
    <s v="010"/>
    <s v="5000715391"/>
    <d v="2023-04-12T00:00:00"/>
    <n v="1169"/>
    <d v="2026-06-22T00:00:00"/>
    <n v="2"/>
    <m/>
    <n v="0"/>
    <m/>
    <x v="2"/>
    <x v="4"/>
  </r>
  <r>
    <s v="6000000185"/>
    <s v="HACK SAW BLADE-300X 12.5"/>
    <s v="1000"/>
    <x v="10"/>
    <s v=""/>
    <s v=""/>
    <s v="EA"/>
    <n v="55"/>
    <s v=""/>
    <s v="INR"/>
    <n v="3085.2"/>
    <n v="0"/>
    <n v="0"/>
    <n v="0"/>
    <n v="0"/>
    <n v="0"/>
    <n v="0"/>
    <n v="0"/>
    <n v="0"/>
    <n v="0"/>
    <n v="0"/>
    <s v="166/2024-25"/>
    <s v="5000986431"/>
    <d v="2024-04-13T00:00:00"/>
    <n v="802"/>
    <d v="2026-06-22T00:00:00"/>
    <n v="2"/>
    <m/>
    <n v="0"/>
    <m/>
    <x v="2"/>
    <x v="4"/>
  </r>
  <r>
    <s v="6000000186"/>
    <s v="M SEAL 100 GMS"/>
    <s v="1000"/>
    <x v="10"/>
    <s v=""/>
    <s v=""/>
    <s v="PAC"/>
    <n v="47"/>
    <s v=""/>
    <s v="INR"/>
    <n v="1316"/>
    <n v="0"/>
    <n v="0"/>
    <n v="0"/>
    <n v="0"/>
    <n v="0"/>
    <n v="0"/>
    <n v="0"/>
    <n v="0"/>
    <n v="0"/>
    <n v="0"/>
    <s v="3159/2024-25"/>
    <s v="5001151996"/>
    <d v="2024-11-14T00:00:00"/>
    <n v="587"/>
    <d v="2026-06-13T00:00:00"/>
    <n v="11"/>
    <m/>
    <n v="0"/>
    <m/>
    <x v="2"/>
    <x v="4"/>
  </r>
  <r>
    <s v="6000000187"/>
    <s v="Spare for Brazed carbide"/>
    <s v="1000"/>
    <x v="10"/>
    <s v=""/>
    <s v=""/>
    <s v="EA"/>
    <n v="18"/>
    <s v=""/>
    <s v="INR"/>
    <n v="22751.59"/>
    <n v="0"/>
    <n v="0"/>
    <n v="0"/>
    <n v="0"/>
    <n v="0"/>
    <n v="0"/>
    <n v="0"/>
    <n v="0"/>
    <n v="0"/>
    <n v="0"/>
    <s v="SST/085/2025-26"/>
    <s v="5001416476"/>
    <d v="2025-11-19T00:00:00"/>
    <n v="217"/>
    <d v="2026-06-22T00:00:00"/>
    <n v="2"/>
    <m/>
    <n v="0"/>
    <m/>
    <x v="2"/>
    <x v="1"/>
  </r>
  <r>
    <s v="6000000188"/>
    <s v="INDICATION LABLE 18 X8MM"/>
    <s v="1000"/>
    <x v="10"/>
    <s v=""/>
    <s v=""/>
    <s v="EA"/>
    <n v="9"/>
    <s v=""/>
    <s v="INR"/>
    <n v="10830.51"/>
    <n v="0"/>
    <n v="0"/>
    <n v="0"/>
    <n v="0"/>
    <n v="0"/>
    <n v="0"/>
    <n v="0"/>
    <n v="0"/>
    <n v="0"/>
    <n v="0"/>
    <s v="2024-25-HH-0190"/>
    <s v="5001157436"/>
    <d v="2024-11-21T00:00:00"/>
    <n v="580"/>
    <d v="2026-06-24T00:00:00"/>
    <n v="0"/>
    <m/>
    <n v="0"/>
    <m/>
    <x v="2"/>
    <x v="4"/>
  </r>
  <r>
    <s v="6000000189"/>
    <s v="6 AMPS PLUG TOP"/>
    <s v="1000"/>
    <x v="10"/>
    <s v=""/>
    <s v=""/>
    <s v="EA"/>
    <n v="35"/>
    <s v=""/>
    <s v="INR"/>
    <n v="1330"/>
    <n v="0"/>
    <n v="0"/>
    <n v="0"/>
    <n v="0"/>
    <n v="0"/>
    <n v="0"/>
    <n v="0"/>
    <n v="0"/>
    <n v="0"/>
    <n v="0"/>
    <s v="46/855"/>
    <s v="5001483806"/>
    <d v="2026-02-18T00:00:00"/>
    <n v="126"/>
    <d v="2026-06-19T00:00:00"/>
    <n v="5"/>
    <m/>
    <n v="0"/>
    <m/>
    <x v="2"/>
    <x v="2"/>
  </r>
  <r>
    <s v="6000000190"/>
    <s v="IMC Barcode label size"/>
    <s v="1000"/>
    <x v="10"/>
    <s v=""/>
    <s v=""/>
    <s v="ROL"/>
    <n v="14"/>
    <s v=""/>
    <s v="INR"/>
    <n v="11550"/>
    <n v="0"/>
    <n v="0"/>
    <n v="0"/>
    <n v="0"/>
    <n v="0"/>
    <n v="0"/>
    <n v="0"/>
    <n v="0"/>
    <n v="0"/>
    <n v="0"/>
    <s v="H-1796"/>
    <s v="5000967057"/>
    <d v="2024-03-19T00:00:00"/>
    <n v="827"/>
    <d v="2026-06-19T00:00:00"/>
    <n v="5"/>
    <m/>
    <n v="0"/>
    <m/>
    <x v="2"/>
    <x v="4"/>
  </r>
  <r>
    <s v="6000000191"/>
    <s v="THREAD LOCTITE #112"/>
    <s v="1000"/>
    <x v="10"/>
    <s v=""/>
    <s v="0000476211"/>
    <s v="EA"/>
    <n v="2"/>
    <s v=""/>
    <s v="INR"/>
    <n v="270"/>
    <n v="0"/>
    <n v="0"/>
    <n v="0"/>
    <n v="0"/>
    <n v="0"/>
    <n v="0"/>
    <n v="0"/>
    <n v="0"/>
    <n v="0"/>
    <n v="0"/>
    <s v="ST/25-26/422"/>
    <s v="5001499132"/>
    <d v="2026-03-11T00:00:00"/>
    <n v="105"/>
    <d v="2026-05-17T00:00:00"/>
    <n v="38"/>
    <d v="2026-03-11T00:00:00"/>
    <n v="105"/>
    <m/>
    <x v="2"/>
    <x v="2"/>
  </r>
  <r>
    <s v="6000000191"/>
    <s v="THREAD LOCTITE #112"/>
    <s v="1000"/>
    <x v="10"/>
    <s v=""/>
    <s v="0000504756"/>
    <s v="EA"/>
    <n v="5"/>
    <s v=""/>
    <s v="INR"/>
    <n v="675"/>
    <n v="0"/>
    <n v="0"/>
    <n v="0"/>
    <n v="0"/>
    <n v="0"/>
    <n v="0"/>
    <n v="0"/>
    <n v="0"/>
    <n v="0"/>
    <n v="0"/>
    <s v="ST/26-27/65"/>
    <s v="5001549242"/>
    <d v="2026-05-21T00:00:00"/>
    <n v="34"/>
    <d v="2026-05-21T00:00:00"/>
    <n v="34"/>
    <d v="2026-05-21T00:00:00"/>
    <n v="34"/>
    <m/>
    <x v="2"/>
    <x v="3"/>
  </r>
  <r>
    <s v="6000000192"/>
    <s v="HEATING COIL"/>
    <s v="1000"/>
    <x v="10"/>
    <s v=""/>
    <s v=""/>
    <s v="EA"/>
    <n v="27"/>
    <s v=""/>
    <s v="INR"/>
    <n v="41997.38"/>
    <n v="0"/>
    <n v="0"/>
    <n v="0"/>
    <n v="0"/>
    <n v="0"/>
    <n v="0"/>
    <n v="0"/>
    <n v="0"/>
    <n v="0"/>
    <n v="0"/>
    <s v="4500483"/>
    <s v="5001209430"/>
    <d v="2025-02-05T00:00:00"/>
    <n v="504"/>
    <d v="2026-06-02T00:00:00"/>
    <n v="22"/>
    <m/>
    <n v="0"/>
    <m/>
    <x v="2"/>
    <x v="4"/>
  </r>
  <r>
    <s v="6000000193"/>
    <s v="GREASE KLUBER ISO FLEX"/>
    <s v="1000"/>
    <x v="10"/>
    <s v=""/>
    <s v=""/>
    <s v="EA"/>
    <n v="2"/>
    <s v=""/>
    <s v="INR"/>
    <n v="29800"/>
    <n v="0"/>
    <n v="0"/>
    <n v="0"/>
    <n v="0"/>
    <n v="0"/>
    <n v="0"/>
    <n v="0"/>
    <n v="0"/>
    <n v="0"/>
    <n v="0"/>
    <s v="BEY/043/22-23"/>
    <s v="5000542890"/>
    <d v="2022-07-20T00:00:00"/>
    <n v="1435"/>
    <d v="2026-06-13T00:00:00"/>
    <n v="11"/>
    <m/>
    <n v="0"/>
    <m/>
    <x v="2"/>
    <x v="4"/>
  </r>
  <r>
    <s v="6000000217"/>
    <s v="Pallet- 2pcs Plywood Box"/>
    <s v="1000"/>
    <x v="10"/>
    <s v=""/>
    <s v=""/>
    <s v="EA"/>
    <n v="4"/>
    <s v=""/>
    <s v="INR"/>
    <n v="1812.4"/>
    <n v="0"/>
    <n v="0"/>
    <n v="0"/>
    <n v="0"/>
    <n v="0"/>
    <n v="0"/>
    <n v="0"/>
    <n v="0"/>
    <n v="0"/>
    <n v="0"/>
    <s v="917/25-26"/>
    <s v="5001291372"/>
    <d v="2025-05-30T00:00:00"/>
    <n v="390"/>
    <d v="2026-05-13T00:00:00"/>
    <n v="42"/>
    <m/>
    <n v="0"/>
    <m/>
    <x v="2"/>
    <x v="4"/>
  </r>
  <r>
    <s v="6000000220"/>
    <s v="EDGE PROTECTOR"/>
    <s v="1000"/>
    <x v="10"/>
    <s v=""/>
    <s v=""/>
    <s v="EA"/>
    <n v="8000"/>
    <s v=""/>
    <s v="INR"/>
    <n v="8000"/>
    <n v="0"/>
    <n v="0"/>
    <n v="0"/>
    <n v="0"/>
    <n v="0"/>
    <n v="0"/>
    <n v="0"/>
    <n v="0"/>
    <n v="0"/>
    <n v="0"/>
    <s v="GST/25-26/00911"/>
    <s v="5001266553"/>
    <d v="2025-04-26T00:00:00"/>
    <n v="424"/>
    <d v="2026-06-21T00:00:00"/>
    <n v="3"/>
    <m/>
    <n v="0"/>
    <m/>
    <x v="2"/>
    <x v="4"/>
  </r>
  <r>
    <s v="6000000221"/>
    <s v="LINT FREE GLOVES"/>
    <s v="1000"/>
    <x v="10"/>
    <s v=""/>
    <s v=""/>
    <s v="PAA"/>
    <n v="2841"/>
    <s v=""/>
    <s v="INR"/>
    <n v="36933"/>
    <n v="0"/>
    <n v="0"/>
    <n v="0"/>
    <n v="0"/>
    <n v="0"/>
    <n v="0"/>
    <n v="0"/>
    <n v="0"/>
    <n v="0"/>
    <n v="0"/>
    <s v="SSSE/23-24/4017"/>
    <s v="5000931269"/>
    <d v="2024-02-05T00:00:00"/>
    <n v="870"/>
    <d v="2026-06-24T00:00:00"/>
    <n v="0"/>
    <m/>
    <n v="0"/>
    <m/>
    <x v="2"/>
    <x v="4"/>
  </r>
  <r>
    <s v="6000000222"/>
    <s v="Cut Resistive Gloves"/>
    <s v="1000"/>
    <x v="10"/>
    <s v=""/>
    <s v=""/>
    <s v="PAA"/>
    <n v="102"/>
    <s v=""/>
    <s v="INR"/>
    <n v="16320"/>
    <n v="0"/>
    <n v="0"/>
    <n v="0"/>
    <n v="0"/>
    <n v="0"/>
    <n v="0"/>
    <n v="0"/>
    <n v="0"/>
    <n v="0"/>
    <n v="0"/>
    <s v="SSSE/26-27/1104"/>
    <s v="5001561338"/>
    <d v="2026-06-05T00:00:00"/>
    <n v="19"/>
    <d v="2026-06-19T00:00:00"/>
    <n v="5"/>
    <m/>
    <n v="0"/>
    <m/>
    <x v="2"/>
    <x v="0"/>
  </r>
  <r>
    <s v="6000000224"/>
    <s v="Leather Gloves"/>
    <s v="1000"/>
    <x v="10"/>
    <s v=""/>
    <s v=""/>
    <s v="EA"/>
    <n v="11"/>
    <s v=""/>
    <s v="INR"/>
    <n v="2090"/>
    <n v="0"/>
    <n v="0"/>
    <n v="0"/>
    <n v="0"/>
    <n v="0"/>
    <n v="0"/>
    <n v="0"/>
    <n v="0"/>
    <n v="0"/>
    <n v="0"/>
    <s v="SSSE/23-24/2300"/>
    <s v="5000839774"/>
    <d v="2023-09-30T00:00:00"/>
    <n v="998"/>
    <d v="2026-06-15T00:00:00"/>
    <n v="9"/>
    <m/>
    <n v="0"/>
    <m/>
    <x v="2"/>
    <x v="4"/>
  </r>
  <r>
    <s v="6000000225"/>
    <s v="GLOVES-KNITTED COTTON"/>
    <s v="1000"/>
    <x v="10"/>
    <s v=""/>
    <s v=""/>
    <s v="PAA"/>
    <n v="942"/>
    <s v=""/>
    <s v="INR"/>
    <n v="5181"/>
    <n v="0"/>
    <n v="0"/>
    <n v="0"/>
    <n v="0"/>
    <n v="0"/>
    <n v="0"/>
    <n v="0"/>
    <n v="0"/>
    <n v="0"/>
    <n v="0"/>
    <s v="SSSE/24-25/4506"/>
    <s v="5001190239"/>
    <d v="2025-01-07T00:00:00"/>
    <n v="533"/>
    <d v="2026-06-24T00:00:00"/>
    <n v="0"/>
    <m/>
    <n v="0"/>
    <m/>
    <x v="2"/>
    <x v="4"/>
  </r>
  <r>
    <s v="6000000226"/>
    <s v="Cutting wheel AG4 Bosch"/>
    <s v="1000"/>
    <x v="10"/>
    <s v=""/>
    <s v=""/>
    <s v="EA"/>
    <n v="817"/>
    <s v=""/>
    <s v="INR"/>
    <n v="15680.43"/>
    <n v="0"/>
    <n v="0"/>
    <n v="0"/>
    <n v="0"/>
    <n v="0"/>
    <n v="0"/>
    <n v="0"/>
    <n v="0"/>
    <n v="0"/>
    <n v="0"/>
    <s v="1770/2023-24"/>
    <s v="5000809266"/>
    <d v="2023-08-22T00:00:00"/>
    <n v="1037"/>
    <d v="2026-06-22T00:00:00"/>
    <n v="2"/>
    <m/>
    <n v="0"/>
    <m/>
    <x v="2"/>
    <x v="4"/>
  </r>
  <r>
    <s v="6000000227"/>
    <s v="SILICA GEL BAGS 20 GMS"/>
    <s v="1000"/>
    <x v="10"/>
    <s v=""/>
    <s v=""/>
    <s v="KG"/>
    <n v="240"/>
    <s v=""/>
    <s v="INR"/>
    <n v="29760"/>
    <n v="0"/>
    <n v="0"/>
    <n v="0"/>
    <n v="0"/>
    <n v="0"/>
    <n v="0"/>
    <n v="0"/>
    <n v="0"/>
    <n v="0"/>
    <n v="0"/>
    <s v="CIC/24-25/1173"/>
    <s v="5001076517"/>
    <d v="2024-08-01T00:00:00"/>
    <n v="692"/>
    <d v="2026-06-21T00:00:00"/>
    <n v="3"/>
    <m/>
    <n v="0"/>
    <m/>
    <x v="2"/>
    <x v="4"/>
  </r>
  <r>
    <s v="6000000228"/>
    <s v="AG4 BUFFING WHEEL"/>
    <s v="1000"/>
    <x v="10"/>
    <s v=""/>
    <s v=""/>
    <s v="EA"/>
    <n v="350"/>
    <s v=""/>
    <s v="INR"/>
    <n v="11361.36"/>
    <n v="0"/>
    <n v="0"/>
    <n v="0"/>
    <n v="0"/>
    <n v="0"/>
    <n v="0"/>
    <n v="0"/>
    <n v="0"/>
    <n v="0"/>
    <n v="0"/>
    <s v="ST/1172"/>
    <s v="5001058271"/>
    <d v="2024-07-10T00:00:00"/>
    <n v="714"/>
    <d v="2026-06-22T00:00:00"/>
    <n v="2"/>
    <m/>
    <n v="0"/>
    <m/>
    <x v="2"/>
    <x v="4"/>
  </r>
  <r>
    <s v="6000000229"/>
    <s v="GROUTING BOLT M12X100MM"/>
    <s v="1000"/>
    <x v="10"/>
    <s v=""/>
    <s v=""/>
    <s v="EA"/>
    <n v="300"/>
    <s v=""/>
    <s v="INR"/>
    <n v="3600"/>
    <n v="0"/>
    <n v="0"/>
    <n v="0"/>
    <n v="0"/>
    <n v="0"/>
    <n v="0"/>
    <n v="0"/>
    <n v="0"/>
    <n v="0"/>
    <n v="0"/>
    <s v="RTF/29105"/>
    <s v="5000754521"/>
    <d v="2023-06-06T00:00:00"/>
    <n v="1114"/>
    <d v="2026-06-15T00:00:00"/>
    <n v="9"/>
    <m/>
    <n v="0"/>
    <m/>
    <x v="2"/>
    <x v="4"/>
  </r>
  <r>
    <s v="6000000230"/>
    <s v="T NUT with Bolt M8(10 MM"/>
    <s v="1000"/>
    <x v="10"/>
    <s v=""/>
    <s v=""/>
    <s v="EA"/>
    <n v="327"/>
    <s v=""/>
    <s v="INR"/>
    <n v="7521"/>
    <n v="0"/>
    <n v="0"/>
    <n v="0"/>
    <n v="0"/>
    <n v="0"/>
    <n v="0"/>
    <n v="0"/>
    <n v="0"/>
    <n v="0"/>
    <n v="0"/>
    <s v="6494"/>
    <s v="5001150486"/>
    <d v="2024-11-12T00:00:00"/>
    <n v="589"/>
    <d v="2026-06-21T00:00:00"/>
    <n v="3"/>
    <m/>
    <n v="0"/>
    <m/>
    <x v="2"/>
    <x v="4"/>
  </r>
  <r>
    <s v="6000000231"/>
    <s v="GLOVES-ACID PROOF"/>
    <s v="1000"/>
    <x v="10"/>
    <s v=""/>
    <s v=""/>
    <s v="PAA"/>
    <n v="84"/>
    <s v=""/>
    <s v="INR"/>
    <n v="4788"/>
    <n v="0"/>
    <n v="0"/>
    <n v="0"/>
    <n v="0"/>
    <n v="0"/>
    <n v="0"/>
    <n v="0"/>
    <n v="0"/>
    <n v="0"/>
    <n v="0"/>
    <s v="SSSE/24-25/4459"/>
    <s v="5001188102"/>
    <d v="2025-01-04T00:00:00"/>
    <n v="536"/>
    <d v="2026-06-24T00:00:00"/>
    <n v="0"/>
    <m/>
    <n v="0"/>
    <m/>
    <x v="2"/>
    <x v="4"/>
  </r>
  <r>
    <s v="6000000232"/>
    <s v="GROUTING BOLT M16X100MM"/>
    <s v="1000"/>
    <x v="10"/>
    <s v=""/>
    <s v=""/>
    <s v="EA"/>
    <n v="50"/>
    <s v=""/>
    <s v="INR"/>
    <n v="950"/>
    <n v="0"/>
    <n v="0"/>
    <n v="0"/>
    <n v="0"/>
    <n v="0"/>
    <n v="0"/>
    <n v="0"/>
    <n v="0"/>
    <n v="0"/>
    <n v="0"/>
    <s v="RTF/25766"/>
    <s v="5000626897"/>
    <d v="2022-11-29T00:00:00"/>
    <n v="1303"/>
    <d v="2026-06-22T00:00:00"/>
    <n v="2"/>
    <m/>
    <n v="0"/>
    <m/>
    <x v="2"/>
    <x v="4"/>
  </r>
  <r>
    <s v="6000000233"/>
    <s v="4&quot; DIA SS BUFFING WHEEL"/>
    <s v="1000"/>
    <x v="10"/>
    <s v=""/>
    <s v=""/>
    <s v="EA"/>
    <n v="123"/>
    <s v=""/>
    <s v="INR"/>
    <n v="5535"/>
    <n v="0"/>
    <n v="0"/>
    <n v="0"/>
    <n v="0"/>
    <n v="0"/>
    <n v="0"/>
    <n v="0"/>
    <n v="0"/>
    <n v="0"/>
    <n v="0"/>
    <s v="RTF/35674"/>
    <s v="5001073471"/>
    <d v="2024-07-29T00:00:00"/>
    <n v="695"/>
    <d v="2026-06-20T00:00:00"/>
    <n v="4"/>
    <m/>
    <n v="0"/>
    <m/>
    <x v="2"/>
    <x v="4"/>
  </r>
  <r>
    <s v="6000000234"/>
    <s v="S.S Polishing wheels"/>
    <s v="1000"/>
    <x v="10"/>
    <s v=""/>
    <s v=""/>
    <s v="EA"/>
    <n v="60"/>
    <s v=""/>
    <s v="INR"/>
    <n v="3120"/>
    <n v="0"/>
    <n v="0"/>
    <n v="0"/>
    <n v="0"/>
    <n v="0"/>
    <n v="0"/>
    <n v="0"/>
    <n v="0"/>
    <n v="0"/>
    <n v="0"/>
    <s v="RTF/25160"/>
    <s v="5000604048"/>
    <d v="2022-10-21T00:00:00"/>
    <n v="1342"/>
    <d v="2026-06-01T00:00:00"/>
    <n v="23"/>
    <m/>
    <n v="0"/>
    <m/>
    <x v="2"/>
    <x v="4"/>
  </r>
  <r>
    <s v="6000000235"/>
    <s v="ESD SAFE GLOVES"/>
    <s v="1000"/>
    <x v="10"/>
    <s v=""/>
    <s v=""/>
    <s v="PAA"/>
    <n v="150"/>
    <s v=""/>
    <s v="INR"/>
    <n v="4200"/>
    <n v="0"/>
    <n v="0"/>
    <n v="0"/>
    <n v="0"/>
    <n v="0"/>
    <n v="0"/>
    <n v="0"/>
    <n v="0"/>
    <n v="0"/>
    <n v="0"/>
    <s v="SSSE/25-26/4717"/>
    <s v="5001450936"/>
    <d v="2026-01-05T00:00:00"/>
    <n v="170"/>
    <d v="2026-06-23T00:00:00"/>
    <n v="1"/>
    <m/>
    <n v="0"/>
    <m/>
    <x v="2"/>
    <x v="2"/>
  </r>
  <r>
    <s v="6000000236"/>
    <s v="COTTON APRON REINFORCED"/>
    <s v="1000"/>
    <x v="10"/>
    <s v=""/>
    <s v=""/>
    <s v="EA"/>
    <n v="121"/>
    <s v=""/>
    <s v="INR"/>
    <n v="4840"/>
    <n v="0"/>
    <n v="0"/>
    <n v="0"/>
    <n v="0"/>
    <n v="0"/>
    <n v="0"/>
    <n v="0"/>
    <n v="0"/>
    <n v="0"/>
    <n v="0"/>
    <s v="SSSE/25-26/4453"/>
    <s v="5001438531"/>
    <d v="2025-12-18T00:00:00"/>
    <n v="188"/>
    <d v="2026-06-24T00:00:00"/>
    <n v="0"/>
    <m/>
    <n v="0"/>
    <m/>
    <x v="2"/>
    <x v="1"/>
  </r>
  <r>
    <s v="6000000237"/>
    <s v="Ear plug"/>
    <s v="1000"/>
    <x v="10"/>
    <s v=""/>
    <s v=""/>
    <s v="EA"/>
    <n v="331"/>
    <s v=""/>
    <s v="INR"/>
    <n v="2747.3"/>
    <n v="0"/>
    <n v="0"/>
    <n v="0"/>
    <n v="0"/>
    <n v="0"/>
    <n v="0"/>
    <n v="0"/>
    <n v="0"/>
    <n v="0"/>
    <n v="0"/>
    <s v="SSSE/23-24/2576"/>
    <s v="5000855159"/>
    <d v="2023-10-20T00:00:00"/>
    <n v="978"/>
    <d v="2026-06-19T00:00:00"/>
    <n v="5"/>
    <m/>
    <n v="0"/>
    <m/>
    <x v="2"/>
    <x v="4"/>
  </r>
  <r>
    <s v="6000000238"/>
    <s v="Grinding wheel AG4 Bosch"/>
    <s v="1000"/>
    <x v="10"/>
    <s v=""/>
    <s v=""/>
    <s v="EA"/>
    <n v="63"/>
    <s v=""/>
    <s v="INR"/>
    <n v="1953"/>
    <n v="0"/>
    <n v="0"/>
    <n v="0"/>
    <n v="0"/>
    <n v="0"/>
    <n v="0"/>
    <n v="0"/>
    <n v="0"/>
    <n v="0"/>
    <n v="0"/>
    <s v="ST/129"/>
    <s v="5000558305"/>
    <d v="2022-08-12T00:00:00"/>
    <n v="1412"/>
    <d v="2026-06-22T00:00:00"/>
    <n v="2"/>
    <m/>
    <n v="0"/>
    <m/>
    <x v="2"/>
    <x v="4"/>
  </r>
  <r>
    <s v="6000000239"/>
    <s v="Goggle"/>
    <s v="1000"/>
    <x v="10"/>
    <s v=""/>
    <s v=""/>
    <s v="EA"/>
    <n v="329"/>
    <s v=""/>
    <s v="INR"/>
    <n v="15463"/>
    <n v="0"/>
    <n v="0"/>
    <n v="0"/>
    <n v="0"/>
    <n v="0"/>
    <n v="0"/>
    <n v="0"/>
    <n v="0"/>
    <n v="0"/>
    <n v="0"/>
    <s v="SSSE/25-26/3460"/>
    <s v="5001398840"/>
    <d v="2025-10-25T00:00:00"/>
    <n v="242"/>
    <d v="2026-06-24T00:00:00"/>
    <n v="0"/>
    <m/>
    <n v="0"/>
    <m/>
    <x v="2"/>
    <x v="1"/>
  </r>
  <r>
    <s v="6000000241"/>
    <s v="Cutting wheel 355mm Size"/>
    <s v="1000"/>
    <x v="10"/>
    <s v=""/>
    <s v=""/>
    <s v="EA"/>
    <n v="42"/>
    <s v=""/>
    <s v="INR"/>
    <n v="6358.81"/>
    <n v="0"/>
    <n v="0"/>
    <n v="0"/>
    <n v="0"/>
    <n v="0"/>
    <n v="0"/>
    <n v="0"/>
    <n v="0"/>
    <n v="0"/>
    <n v="0"/>
    <s v="3742/2022-23"/>
    <s v="5000705763"/>
    <d v="2023-03-29T00:00:00"/>
    <n v="1183"/>
    <d v="2026-06-19T00:00:00"/>
    <n v="5"/>
    <m/>
    <n v="0"/>
    <m/>
    <x v="2"/>
    <x v="4"/>
  </r>
  <r>
    <s v="6000000242"/>
    <s v="Respirator Mask"/>
    <s v="1000"/>
    <x v="10"/>
    <s v=""/>
    <s v=""/>
    <s v="EA"/>
    <n v="29"/>
    <s v=""/>
    <s v="INR"/>
    <n v="2668"/>
    <n v="0"/>
    <n v="0"/>
    <n v="0"/>
    <n v="0"/>
    <n v="0"/>
    <n v="0"/>
    <n v="0"/>
    <n v="0"/>
    <n v="0"/>
    <n v="0"/>
    <s v="SSSE/23-24/2063"/>
    <s v="5000825532"/>
    <d v="2023-09-13T00:00:00"/>
    <n v="1015"/>
    <d v="2026-06-09T00:00:00"/>
    <n v="15"/>
    <m/>
    <n v="0"/>
    <m/>
    <x v="2"/>
    <x v="4"/>
  </r>
  <r>
    <s v="6000000243"/>
    <s v="Argon gas cylinder"/>
    <s v="1000"/>
    <x v="10"/>
    <s v=""/>
    <s v=""/>
    <s v="EA"/>
    <n v="10"/>
    <s v=""/>
    <s v="INR"/>
    <n v="20000"/>
    <n v="0"/>
    <n v="0"/>
    <n v="0"/>
    <n v="0"/>
    <n v="0"/>
    <n v="0"/>
    <n v="0"/>
    <n v="0"/>
    <n v="0"/>
    <n v="0"/>
    <s v="SIT-3067"/>
    <s v="5000818428"/>
    <d v="2023-09-04T00:00:00"/>
    <n v="1024"/>
    <d v="2026-06-23T00:00:00"/>
    <n v="1"/>
    <m/>
    <n v="0"/>
    <m/>
    <x v="2"/>
    <x v="4"/>
  </r>
  <r>
    <s v="6000000244"/>
    <s v="Welding rod 3.15mm"/>
    <s v="1000"/>
    <x v="10"/>
    <s v=""/>
    <s v=""/>
    <s v="PAC"/>
    <n v="29"/>
    <s v=""/>
    <s v="INR"/>
    <n v="13050"/>
    <n v="0"/>
    <n v="0"/>
    <n v="0"/>
    <n v="0"/>
    <n v="0"/>
    <n v="0"/>
    <n v="0"/>
    <n v="0"/>
    <n v="0"/>
    <n v="0"/>
    <s v="1325/2022-23"/>
    <s v="5000558294"/>
    <d v="2022-08-12T00:00:00"/>
    <n v="1412"/>
    <d v="2026-06-16T00:00:00"/>
    <n v="8"/>
    <m/>
    <n v="0"/>
    <m/>
    <x v="2"/>
    <x v="4"/>
  </r>
  <r>
    <s v="6000000245"/>
    <s v="Helmet"/>
    <s v="1000"/>
    <x v="10"/>
    <s v=""/>
    <s v=""/>
    <s v="EA"/>
    <n v="8"/>
    <s v=""/>
    <s v="INR"/>
    <n v="1240"/>
    <n v="0"/>
    <n v="0"/>
    <n v="0"/>
    <n v="0"/>
    <n v="0"/>
    <n v="0"/>
    <n v="0"/>
    <n v="0"/>
    <n v="0"/>
    <n v="0"/>
    <s v="SSSE/23-24/2203"/>
    <s v="5000835833"/>
    <d v="2023-09-26T00:00:00"/>
    <n v="1002"/>
    <d v="2026-06-04T00:00:00"/>
    <n v="20"/>
    <m/>
    <n v="0"/>
    <m/>
    <x v="2"/>
    <x v="4"/>
  </r>
  <r>
    <s v="6000000250"/>
    <s v="D.M.WATER"/>
    <s v="1000"/>
    <x v="10"/>
    <s v=""/>
    <s v="0000519041"/>
    <s v="L"/>
    <n v="3000"/>
    <s v=""/>
    <s v="INR"/>
    <n v="2400"/>
    <n v="0"/>
    <n v="0"/>
    <n v="0"/>
    <n v="0"/>
    <n v="0"/>
    <n v="0"/>
    <n v="0"/>
    <n v="0"/>
    <n v="0"/>
    <n v="0"/>
    <s v="M-1254/26-27"/>
    <s v="5001574523"/>
    <d v="2026-06-23T00:00:00"/>
    <n v="1"/>
    <d v="2026-06-23T00:00:00"/>
    <n v="1"/>
    <d v="2026-06-23T00:00:00"/>
    <n v="1"/>
    <m/>
    <x v="2"/>
    <x v="0"/>
  </r>
  <r>
    <s v="6000000253"/>
    <s v="LOCTITE 401 20G"/>
    <s v="1000"/>
    <x v="10"/>
    <s v=""/>
    <s v="0000476984"/>
    <s v="EA"/>
    <n v="1"/>
    <s v=""/>
    <s v="INR"/>
    <n v="480"/>
    <n v="0"/>
    <n v="0"/>
    <n v="0"/>
    <n v="0"/>
    <n v="0"/>
    <n v="0"/>
    <n v="0"/>
    <n v="0"/>
    <n v="0"/>
    <n v="0"/>
    <s v="SEC/896/25-26"/>
    <s v="5001500308"/>
    <d v="2026-03-12T00:00:00"/>
    <n v="104"/>
    <d v="2026-06-23T00:00:00"/>
    <n v="1"/>
    <d v="2026-03-12T00:00:00"/>
    <n v="104"/>
    <m/>
    <x v="2"/>
    <x v="2"/>
  </r>
  <r>
    <s v="6000000253"/>
    <s v="LOCTITE 401 20G"/>
    <s v="1000"/>
    <x v="10"/>
    <s v=""/>
    <s v="0000494765"/>
    <s v="EA"/>
    <n v="19"/>
    <s v=""/>
    <s v="INR"/>
    <n v="9120"/>
    <n v="0"/>
    <n v="0"/>
    <n v="0"/>
    <n v="0"/>
    <n v="0"/>
    <n v="0"/>
    <n v="0"/>
    <n v="0"/>
    <n v="0"/>
    <n v="0"/>
    <s v="SEC/054/26-27"/>
    <s v="5001532055"/>
    <d v="2026-04-27T00:00:00"/>
    <n v="58"/>
    <d v="2026-05-28T00:00:00"/>
    <n v="27"/>
    <d v="2026-04-27T00:00:00"/>
    <n v="58"/>
    <m/>
    <x v="2"/>
    <x v="3"/>
  </r>
  <r>
    <s v="6000000253"/>
    <s v="LOCTITE 401 20G"/>
    <s v="1000"/>
    <x v="10"/>
    <s v=""/>
    <s v="0000507534"/>
    <s v="EA"/>
    <n v="30"/>
    <s v=""/>
    <s v="INR"/>
    <n v="14400"/>
    <n v="0"/>
    <n v="0"/>
    <n v="0"/>
    <n v="0"/>
    <n v="0"/>
    <n v="0"/>
    <n v="0"/>
    <n v="0"/>
    <n v="0"/>
    <n v="0"/>
    <s v="SEC/132/26-27"/>
    <s v="5001553903"/>
    <d v="2026-05-27T00:00:00"/>
    <n v="28"/>
    <d v="2026-05-27T00:00:00"/>
    <n v="28"/>
    <d v="2026-05-27T00:00:00"/>
    <n v="28"/>
    <m/>
    <x v="2"/>
    <x v="0"/>
  </r>
  <r>
    <s v="6000000254"/>
    <s v="Stretch film-Premium Mac"/>
    <s v="1000"/>
    <x v="10"/>
    <s v=""/>
    <s v=""/>
    <s v="ROL"/>
    <n v="12"/>
    <s v=""/>
    <s v="INR"/>
    <n v="37555.39"/>
    <n v="0"/>
    <n v="0"/>
    <n v="0"/>
    <n v="0"/>
    <n v="0"/>
    <n v="0"/>
    <n v="0"/>
    <n v="0"/>
    <n v="0"/>
    <n v="0"/>
    <s v="RSPL/23-24/5255"/>
    <s v="5000836267"/>
    <d v="2023-09-26T00:00:00"/>
    <n v="1002"/>
    <d v="2026-06-22T00:00:00"/>
    <n v="2"/>
    <m/>
    <n v="0"/>
    <m/>
    <x v="2"/>
    <x v="4"/>
  </r>
  <r>
    <s v="6000000271"/>
    <s v="COR STR BOX HR10SS"/>
    <s v="1000"/>
    <x v="10"/>
    <s v=""/>
    <s v=""/>
    <s v="EA"/>
    <n v="14"/>
    <s v=""/>
    <s v="INR"/>
    <n v="33267.4"/>
    <n v="0"/>
    <n v="0"/>
    <n v="0"/>
    <n v="0"/>
    <n v="0"/>
    <n v="0"/>
    <n v="0"/>
    <n v="0"/>
    <n v="0"/>
    <n v="0"/>
    <s v="2620/2025-26"/>
    <s v="5001397460"/>
    <d v="2025-10-23T00:00:00"/>
    <n v="244"/>
    <d v="2026-06-24T00:00:00"/>
    <n v="0"/>
    <m/>
    <n v="0"/>
    <m/>
    <x v="2"/>
    <x v="1"/>
  </r>
  <r>
    <s v="6000000283"/>
    <s v="COR STR BOX"/>
    <s v="1000"/>
    <x v="10"/>
    <s v=""/>
    <s v=""/>
    <s v="EA"/>
    <n v="1"/>
    <s v=""/>
    <s v="INR"/>
    <n v="4892.33"/>
    <n v="0"/>
    <n v="0"/>
    <n v="0"/>
    <n v="0"/>
    <n v="0"/>
    <n v="0"/>
    <n v="0"/>
    <n v="0"/>
    <n v="0"/>
    <n v="0"/>
    <s v="301/24-25"/>
    <s v="5000988904"/>
    <d v="2024-04-16T00:00:00"/>
    <n v="799"/>
    <d v="2026-06-24T00:00:00"/>
    <n v="0"/>
    <m/>
    <n v="0"/>
    <m/>
    <x v="2"/>
    <x v="4"/>
  </r>
  <r>
    <s v="6000000302"/>
    <s v="SHUNT REST 2.2 KW"/>
    <s v="1000"/>
    <x v="10"/>
    <s v=""/>
    <s v=""/>
    <s v="EA"/>
    <n v="66"/>
    <s v=""/>
    <s v="INR"/>
    <n v="11484"/>
    <n v="0"/>
    <n v="0"/>
    <n v="0"/>
    <n v="0"/>
    <n v="0"/>
    <n v="0"/>
    <n v="0"/>
    <n v="0"/>
    <n v="0"/>
    <n v="0"/>
    <s v="IPE-073-2022"/>
    <s v="5000539928"/>
    <d v="2022-07-15T00:00:00"/>
    <n v="1440"/>
    <d v="2022-07-15T00:00:00"/>
    <n v="1440"/>
    <m/>
    <n v="0"/>
    <m/>
    <x v="2"/>
    <x v="4"/>
  </r>
  <r>
    <s v="6000000303"/>
    <s v="Srew - SR-34-506"/>
    <s v="1000"/>
    <x v="10"/>
    <s v=""/>
    <s v=""/>
    <s v="EA"/>
    <n v="38"/>
    <s v=""/>
    <s v="INR"/>
    <n v="9022.48"/>
    <n v="0"/>
    <n v="0"/>
    <n v="0"/>
    <n v="0"/>
    <n v="0"/>
    <n v="0"/>
    <n v="0"/>
    <n v="0"/>
    <n v="0"/>
    <n v="0"/>
    <s v="JSE/423/2022-23"/>
    <s v="5000657438"/>
    <d v="2023-01-21T00:00:00"/>
    <n v="1250"/>
    <d v="2024-07-24T00:00:00"/>
    <n v="700"/>
    <m/>
    <n v="0"/>
    <m/>
    <x v="2"/>
    <x v="4"/>
  </r>
  <r>
    <s v="6000000304"/>
    <s v="T-15 star allen key"/>
    <s v="1000"/>
    <x v="10"/>
    <s v=""/>
    <s v=""/>
    <s v="EA"/>
    <n v="112"/>
    <s v=""/>
    <s v="INR"/>
    <n v="34284.94"/>
    <n v="0"/>
    <n v="0"/>
    <n v="0"/>
    <n v="0"/>
    <n v="0"/>
    <n v="0"/>
    <n v="0"/>
    <n v="0"/>
    <n v="0"/>
    <n v="0"/>
    <s v="26"/>
    <s v="5000564772"/>
    <d v="2022-08-23T00:00:00"/>
    <n v="1401"/>
    <d v="2026-03-20T00:00:00"/>
    <n v="96"/>
    <m/>
    <n v="0"/>
    <m/>
    <x v="2"/>
    <x v="4"/>
  </r>
  <r>
    <s v="6000000305"/>
    <s v="RING STAKE CRIP TOOL"/>
    <s v="1000"/>
    <x v="10"/>
    <s v=""/>
    <s v=""/>
    <s v="EA"/>
    <n v="12"/>
    <s v=""/>
    <s v="INR"/>
    <n v="18000"/>
    <n v="0"/>
    <n v="0"/>
    <n v="0"/>
    <n v="0"/>
    <n v="0"/>
    <n v="0"/>
    <n v="0"/>
    <n v="0"/>
    <n v="0"/>
    <n v="0"/>
    <s v="191"/>
    <s v="5000601492"/>
    <d v="2022-10-18T00:00:00"/>
    <n v="1345"/>
    <d v="2026-06-23T00:00:00"/>
    <n v="1"/>
    <m/>
    <n v="0"/>
    <m/>
    <x v="2"/>
    <x v="4"/>
  </r>
  <r>
    <s v="6000000306"/>
    <s v="PUNCH (BALL LOCK)"/>
    <s v="1000"/>
    <x v="10"/>
    <s v=""/>
    <s v=""/>
    <s v="EA"/>
    <n v="18"/>
    <s v=""/>
    <s v="INR"/>
    <n v="5400"/>
    <n v="0"/>
    <n v="0"/>
    <n v="0"/>
    <n v="0"/>
    <n v="0"/>
    <n v="0"/>
    <n v="0"/>
    <n v="0"/>
    <n v="0"/>
    <n v="0"/>
    <s v=""/>
    <s v=""/>
    <m/>
    <n v="1507"/>
    <d v="2022-05-09T00:00:00"/>
    <n v="1507"/>
    <m/>
    <n v="0"/>
    <m/>
    <x v="2"/>
    <x v="4"/>
  </r>
  <r>
    <s v="6000000307"/>
    <s v="PIERCE BUTTON"/>
    <s v="1000"/>
    <x v="10"/>
    <s v=""/>
    <s v=""/>
    <s v="EA"/>
    <n v="11"/>
    <s v=""/>
    <s v="INR"/>
    <n v="10450"/>
    <n v="0"/>
    <n v="0"/>
    <n v="0"/>
    <n v="0"/>
    <n v="0"/>
    <n v="0"/>
    <n v="0"/>
    <n v="0"/>
    <n v="0"/>
    <n v="0"/>
    <s v=""/>
    <s v=""/>
    <m/>
    <n v="1507"/>
    <d v="2022-05-09T00:00:00"/>
    <n v="1507"/>
    <m/>
    <n v="0"/>
    <m/>
    <x v="2"/>
    <x v="4"/>
  </r>
  <r>
    <s v="6000000308"/>
    <s v="LOCATION FINGER-Td 30"/>
    <s v="1000"/>
    <x v="10"/>
    <s v=""/>
    <s v=""/>
    <s v="SET"/>
    <n v="9"/>
    <s v=""/>
    <s v="INR"/>
    <n v="27063.73"/>
    <n v="0"/>
    <n v="0"/>
    <n v="0"/>
    <n v="0"/>
    <n v="0"/>
    <n v="0"/>
    <n v="0"/>
    <n v="0"/>
    <n v="0"/>
    <n v="0"/>
    <s v="85"/>
    <s v="5000966026"/>
    <d v="2024-03-18T00:00:00"/>
    <n v="828"/>
    <d v="2024-07-19T00:00:00"/>
    <n v="705"/>
    <m/>
    <n v="0"/>
    <m/>
    <x v="2"/>
    <x v="4"/>
  </r>
  <r>
    <s v="6000000309"/>
    <s v="DIE DS 1699 (136913-D)"/>
    <s v="1000"/>
    <x v="10"/>
    <s v=""/>
    <s v=""/>
    <s v="SET"/>
    <n v="5"/>
    <s v=""/>
    <s v="INR"/>
    <n v="778881.17"/>
    <n v="0"/>
    <n v="0"/>
    <n v="0"/>
    <n v="0"/>
    <n v="0"/>
    <n v="0"/>
    <n v="0"/>
    <n v="0"/>
    <n v="0"/>
    <n v="0"/>
    <s v="895567"/>
    <s v="5000586574"/>
    <d v="2022-09-26T00:00:00"/>
    <n v="1367"/>
    <d v="2026-06-18T00:00:00"/>
    <n v="6"/>
    <m/>
    <n v="0"/>
    <m/>
    <x v="2"/>
    <x v="4"/>
  </r>
  <r>
    <s v="6000000310"/>
    <s v="EJECTOR ROD - TD 30"/>
    <s v="1000"/>
    <x v="10"/>
    <s v=""/>
    <s v=""/>
    <s v="EA"/>
    <n v="28"/>
    <s v=""/>
    <s v="INR"/>
    <n v="14840"/>
    <n v="0"/>
    <n v="0"/>
    <n v="0"/>
    <n v="0"/>
    <n v="0"/>
    <n v="0"/>
    <n v="0"/>
    <n v="0"/>
    <n v="0"/>
    <n v="0"/>
    <s v="485"/>
    <s v="5000870858"/>
    <d v="2023-11-10T00:00:00"/>
    <n v="957"/>
    <d v="2024-05-15T00:00:00"/>
    <n v="770"/>
    <m/>
    <n v="0"/>
    <m/>
    <x v="2"/>
    <x v="4"/>
  </r>
  <r>
    <s v="6000000311"/>
    <s v="LEFT CHUCK PART # 151851"/>
    <s v="1000"/>
    <x v="10"/>
    <s v=""/>
    <s v=""/>
    <s v="EA"/>
    <n v="14"/>
    <s v=""/>
    <s v="INR"/>
    <n v="29400"/>
    <n v="0"/>
    <n v="0"/>
    <n v="0"/>
    <n v="0"/>
    <n v="0"/>
    <n v="0"/>
    <n v="0"/>
    <n v="0"/>
    <n v="0"/>
    <n v="0"/>
    <s v="024"/>
    <s v="5000721957"/>
    <d v="2023-04-21T00:00:00"/>
    <n v="1160"/>
    <d v="2024-07-19T00:00:00"/>
    <n v="705"/>
    <m/>
    <n v="0"/>
    <m/>
    <x v="2"/>
    <x v="4"/>
  </r>
  <r>
    <s v="6000000312"/>
    <s v="Electrode (Tungsten)"/>
    <s v="1000"/>
    <x v="10"/>
    <s v=""/>
    <s v=""/>
    <s v="EA"/>
    <n v="1721"/>
    <s v=""/>
    <s v="INR"/>
    <n v="710366.3"/>
    <n v="0"/>
    <n v="0"/>
    <n v="0"/>
    <n v="0"/>
    <n v="0"/>
    <n v="0"/>
    <n v="0"/>
    <n v="0"/>
    <n v="0"/>
    <n v="0"/>
    <s v=""/>
    <s v=""/>
    <m/>
    <n v="22"/>
    <d v="2026-06-02T00:00:00"/>
    <n v="22"/>
    <m/>
    <n v="0"/>
    <m/>
    <x v="2"/>
    <x v="0"/>
  </r>
  <r>
    <s v="6000000313"/>
    <s v="DRILL.GR.No.311,DIN 339"/>
    <s v="1000"/>
    <x v="10"/>
    <s v=""/>
    <s v=""/>
    <s v="EA"/>
    <n v="68"/>
    <s v=""/>
    <s v="INR"/>
    <n v="11899.94"/>
    <n v="0"/>
    <n v="0"/>
    <n v="0"/>
    <n v="0"/>
    <n v="0"/>
    <n v="0"/>
    <n v="0"/>
    <n v="0"/>
    <n v="0"/>
    <n v="0"/>
    <s v="22230406"/>
    <s v="5000533055"/>
    <d v="2022-07-05T00:00:00"/>
    <n v="1450"/>
    <d v="2026-04-16T00:00:00"/>
    <n v="69"/>
    <m/>
    <n v="0"/>
    <m/>
    <x v="2"/>
    <x v="4"/>
  </r>
  <r>
    <s v="6000000314"/>
    <s v="RCKT 12 04 MO PM 4240"/>
    <s v="1000"/>
    <x v="10"/>
    <s v=""/>
    <s v=""/>
    <s v="EA"/>
    <n v="462"/>
    <s v=""/>
    <s v="INR"/>
    <n v="306197"/>
    <n v="0"/>
    <n v="0"/>
    <n v="0"/>
    <n v="0"/>
    <n v="0"/>
    <n v="0"/>
    <n v="0"/>
    <n v="0"/>
    <n v="0"/>
    <n v="0"/>
    <s v="21117498"/>
    <s v="5000486128"/>
    <d v="2022-04-20T00:00:00"/>
    <n v="1526"/>
    <d v="2026-04-03T00:00:00"/>
    <n v="82"/>
    <m/>
    <n v="0"/>
    <m/>
    <x v="2"/>
    <x v="4"/>
  </r>
  <r>
    <s v="6000000315"/>
    <s v="R 0.6MM DIAMOND TOOL"/>
    <s v="1000"/>
    <x v="10"/>
    <s v=""/>
    <s v=""/>
    <s v="EA"/>
    <n v="81"/>
    <s v=""/>
    <s v="INR"/>
    <n v="81000"/>
    <n v="0"/>
    <n v="0"/>
    <n v="0"/>
    <n v="0"/>
    <n v="0"/>
    <n v="0"/>
    <n v="0"/>
    <n v="0"/>
    <n v="0"/>
    <n v="0"/>
    <s v="9100099053"/>
    <s v="5001310760"/>
    <d v="2025-06-26T00:00:00"/>
    <n v="363"/>
    <d v="2026-06-24T00:00:00"/>
    <n v="0"/>
    <m/>
    <n v="0"/>
    <m/>
    <x v="2"/>
    <x v="1"/>
  </r>
  <r>
    <s v="6000000316"/>
    <s v="DRILL-GT-100,DIN 338"/>
    <s v="1000"/>
    <x v="10"/>
    <s v=""/>
    <s v=""/>
    <s v="EA"/>
    <n v="101"/>
    <s v=""/>
    <s v="INR"/>
    <n v="70336.23"/>
    <n v="0"/>
    <n v="0"/>
    <n v="0"/>
    <n v="0"/>
    <n v="0"/>
    <n v="0"/>
    <n v="0"/>
    <n v="0"/>
    <n v="0"/>
    <n v="0"/>
    <s v="RTS2223016"/>
    <s v="5000582321"/>
    <d v="2022-09-19T00:00:00"/>
    <n v="1374"/>
    <d v="2026-02-02T00:00:00"/>
    <n v="142"/>
    <m/>
    <n v="0"/>
    <m/>
    <x v="2"/>
    <x v="4"/>
  </r>
  <r>
    <s v="6000000317"/>
    <s v="WD 40 RUST PREVENTION OI"/>
    <s v="1000"/>
    <x v="10"/>
    <s v=""/>
    <s v=""/>
    <s v="CAN"/>
    <n v="95"/>
    <s v=""/>
    <s v="INR"/>
    <n v="29486.68"/>
    <n v="0"/>
    <n v="0"/>
    <n v="0"/>
    <n v="0"/>
    <n v="0"/>
    <n v="0"/>
    <n v="0"/>
    <n v="0"/>
    <n v="0"/>
    <n v="0"/>
    <s v="093/2023-24"/>
    <s v="5000711964"/>
    <d v="2023-04-07T00:00:00"/>
    <n v="1174"/>
    <d v="2026-06-24T00:00:00"/>
    <n v="0"/>
    <m/>
    <n v="0"/>
    <m/>
    <x v="2"/>
    <x v="4"/>
  </r>
  <r>
    <s v="6000000318"/>
    <s v="TAPERED HEAD MICRO SHEAR"/>
    <s v="1000"/>
    <x v="10"/>
    <s v=""/>
    <s v=""/>
    <s v="EA"/>
    <n v="234"/>
    <s v=""/>
    <s v="INR"/>
    <n v="64350"/>
    <n v="0"/>
    <n v="0"/>
    <n v="0"/>
    <n v="0"/>
    <n v="0"/>
    <n v="0"/>
    <n v="0"/>
    <n v="0"/>
    <n v="0"/>
    <n v="0"/>
    <s v="RTF/29103"/>
    <s v="5000754526"/>
    <d v="2023-06-06T00:00:00"/>
    <n v="1114"/>
    <d v="2026-06-23T00:00:00"/>
    <n v="1"/>
    <m/>
    <n v="0"/>
    <m/>
    <x v="2"/>
    <x v="4"/>
  </r>
  <r>
    <s v="6000000319"/>
    <s v="RUBBER WHEEL:GUITTI"/>
    <s v="1000"/>
    <x v="10"/>
    <s v=""/>
    <s v=""/>
    <s v="EA"/>
    <n v="15"/>
    <s v=""/>
    <s v="INR"/>
    <n v="6674.47"/>
    <n v="0"/>
    <n v="0"/>
    <n v="0"/>
    <n v="0"/>
    <n v="0"/>
    <n v="0"/>
    <n v="0"/>
    <n v="0"/>
    <n v="0"/>
    <n v="0"/>
    <s v="24-25/116"/>
    <s v="5001214526"/>
    <d v="2025-02-12T00:00:00"/>
    <n v="497"/>
    <d v="2026-06-22T00:00:00"/>
    <n v="2"/>
    <m/>
    <n v="0"/>
    <m/>
    <x v="2"/>
    <x v="4"/>
  </r>
  <r>
    <s v="6000000320"/>
    <s v="DRILL 5.75MMX15FLX60 OAL"/>
    <s v="1000"/>
    <x v="10"/>
    <s v=""/>
    <s v=""/>
    <s v="EA"/>
    <n v="131"/>
    <s v=""/>
    <s v="INR"/>
    <n v="104724.08"/>
    <n v="0"/>
    <n v="0"/>
    <n v="0"/>
    <n v="0"/>
    <n v="0"/>
    <n v="0"/>
    <n v="0"/>
    <n v="0"/>
    <n v="0"/>
    <n v="0"/>
    <s v="22230913"/>
    <s v="5000607252"/>
    <d v="2022-10-28T00:00:00"/>
    <n v="1335"/>
    <d v="2026-04-25T00:00:00"/>
    <n v="60"/>
    <m/>
    <n v="0"/>
    <m/>
    <x v="2"/>
    <x v="4"/>
  </r>
  <r>
    <s v="6000000321"/>
    <s v="REAMER(11.948) RH"/>
    <s v="1000"/>
    <x v="10"/>
    <s v=""/>
    <s v=""/>
    <s v="EA"/>
    <n v="34"/>
    <s v=""/>
    <s v="INR"/>
    <n v="181432.4"/>
    <n v="0"/>
    <n v="0"/>
    <n v="0"/>
    <n v="0"/>
    <n v="0"/>
    <n v="0"/>
    <n v="0"/>
    <n v="0"/>
    <n v="0"/>
    <n v="0"/>
    <s v="RTS2324142"/>
    <s v="5000960886"/>
    <d v="2024-03-12T00:00:00"/>
    <n v="834"/>
    <d v="2026-06-23T00:00:00"/>
    <n v="1"/>
    <m/>
    <n v="0"/>
    <m/>
    <x v="2"/>
    <x v="4"/>
  </r>
  <r>
    <s v="6000000322"/>
    <s v="SOLID CARBIDE FORM DRILL"/>
    <s v="1000"/>
    <x v="10"/>
    <s v=""/>
    <s v=""/>
    <s v="EA"/>
    <n v="13"/>
    <s v=""/>
    <s v="INR"/>
    <n v="178564.81"/>
    <n v="0"/>
    <n v="0"/>
    <n v="0"/>
    <n v="0"/>
    <n v="0"/>
    <n v="0"/>
    <n v="0"/>
    <n v="0"/>
    <n v="0"/>
    <n v="0"/>
    <s v="RTS2223004"/>
    <s v="5000500935"/>
    <d v="2022-05-17T00:00:00"/>
    <n v="1499"/>
    <d v="2026-06-24T00:00:00"/>
    <n v="0"/>
    <m/>
    <n v="0"/>
    <m/>
    <x v="2"/>
    <x v="4"/>
  </r>
  <r>
    <s v="6000000323"/>
    <s v="SS NEEDLE"/>
    <s v="1000"/>
    <x v="10"/>
    <s v=""/>
    <s v=""/>
    <s v="EA"/>
    <n v="39"/>
    <s v=""/>
    <s v="INR"/>
    <n v="5075.17"/>
    <n v="0"/>
    <n v="0"/>
    <n v="0"/>
    <n v="0"/>
    <n v="0"/>
    <n v="0"/>
    <n v="0"/>
    <n v="0"/>
    <n v="0"/>
    <n v="0"/>
    <s v="117"/>
    <s v="5000561644"/>
    <d v="2022-08-18T00:00:00"/>
    <n v="1406"/>
    <d v="2024-09-03T00:00:00"/>
    <n v="659"/>
    <m/>
    <n v="0"/>
    <m/>
    <x v="2"/>
    <x v="4"/>
  </r>
  <r>
    <s v="6000000324"/>
    <s v="11.2mm solidcarbide2 flu"/>
    <s v="1000"/>
    <x v="10"/>
    <s v=""/>
    <s v=""/>
    <s v="EA"/>
    <n v="2"/>
    <s v=""/>
    <s v="INR"/>
    <n v="10044.99"/>
    <n v="0"/>
    <n v="0"/>
    <n v="0"/>
    <n v="0"/>
    <n v="0"/>
    <n v="0"/>
    <n v="0"/>
    <n v="0"/>
    <n v="0"/>
    <n v="0"/>
    <s v="43/2026-2027"/>
    <s v="5001522584"/>
    <d v="2026-04-13T00:00:00"/>
    <n v="72"/>
    <d v="2026-06-24T00:00:00"/>
    <n v="0"/>
    <m/>
    <n v="0"/>
    <m/>
    <x v="2"/>
    <x v="5"/>
  </r>
  <r>
    <s v="6000000325"/>
    <s v="SOLID CARBIDE BALL DRILL"/>
    <s v="1000"/>
    <x v="10"/>
    <s v=""/>
    <s v=""/>
    <s v="EA"/>
    <n v="24"/>
    <s v=""/>
    <s v="INR"/>
    <n v="148685.13"/>
    <n v="0"/>
    <n v="0"/>
    <n v="0"/>
    <n v="0"/>
    <n v="0"/>
    <n v="0"/>
    <n v="0"/>
    <n v="0"/>
    <n v="0"/>
    <n v="0"/>
    <s v="542"/>
    <s v="5001326904"/>
    <d v="2025-07-18T00:00:00"/>
    <n v="341"/>
    <d v="2026-06-24T00:00:00"/>
    <n v="0"/>
    <m/>
    <n v="0"/>
    <m/>
    <x v="2"/>
    <x v="1"/>
  </r>
  <r>
    <s v="6000000326"/>
    <s v="REAMER SOLID CARBIDE DIA"/>
    <s v="1000"/>
    <x v="10"/>
    <s v=""/>
    <s v=""/>
    <s v="EA"/>
    <n v="70"/>
    <s v=""/>
    <s v="INR"/>
    <n v="185203.55"/>
    <n v="0"/>
    <n v="0"/>
    <n v="0"/>
    <n v="0"/>
    <n v="0"/>
    <n v="0"/>
    <n v="0"/>
    <n v="0"/>
    <n v="0"/>
    <n v="0"/>
    <s v="RTS2526093"/>
    <s v="5001315020"/>
    <d v="2025-07-02T00:00:00"/>
    <n v="357"/>
    <d v="2026-06-24T00:00:00"/>
    <n v="0"/>
    <m/>
    <n v="0"/>
    <m/>
    <x v="2"/>
    <x v="1"/>
  </r>
  <r>
    <s v="6000000327"/>
    <s v="Insert-SOMT 09T306"/>
    <s v="1000"/>
    <x v="10"/>
    <s v=""/>
    <s v=""/>
    <s v="EA"/>
    <n v="36"/>
    <s v=""/>
    <s v="INR"/>
    <n v="39599.96"/>
    <n v="0"/>
    <n v="0"/>
    <n v="0"/>
    <n v="0"/>
    <n v="0"/>
    <n v="0"/>
    <n v="0"/>
    <n v="0"/>
    <n v="0"/>
    <n v="0"/>
    <s v="JSE/523/2022-23"/>
    <s v="5000693953"/>
    <d v="2023-03-15T00:00:00"/>
    <n v="1197"/>
    <d v="2024-09-30T00:00:00"/>
    <n v="632"/>
    <m/>
    <n v="0"/>
    <m/>
    <x v="2"/>
    <x v="4"/>
  </r>
  <r>
    <s v="6000000329"/>
    <s v="CUTOFF WHEEL CUMI/UNION"/>
    <s v="1000"/>
    <x v="10"/>
    <s v=""/>
    <s v=""/>
    <s v="EA"/>
    <n v="78"/>
    <s v=""/>
    <s v="INR"/>
    <n v="5511.57"/>
    <n v="0"/>
    <n v="0"/>
    <n v="0"/>
    <n v="0"/>
    <n v="0"/>
    <n v="0"/>
    <n v="0"/>
    <n v="0"/>
    <n v="0"/>
    <n v="0"/>
    <s v="3254/2023-24"/>
    <s v="5000902084"/>
    <d v="2023-12-25T00:00:00"/>
    <n v="912"/>
    <d v="2026-06-23T00:00:00"/>
    <n v="1"/>
    <m/>
    <n v="0"/>
    <m/>
    <x v="2"/>
    <x v="4"/>
  </r>
  <r>
    <s v="6000000330"/>
    <s v="INSERT RIGHT FRONT"/>
    <s v="1000"/>
    <x v="10"/>
    <s v=""/>
    <s v=""/>
    <s v="EA"/>
    <n v="153"/>
    <s v=""/>
    <s v="INR"/>
    <n v="258107.17"/>
    <n v="0"/>
    <n v="0"/>
    <n v="0"/>
    <n v="0"/>
    <n v="0"/>
    <n v="0"/>
    <n v="0"/>
    <n v="0"/>
    <n v="0"/>
    <n v="0"/>
    <s v="146472"/>
    <s v="5000779124"/>
    <d v="2023-07-11T00:00:00"/>
    <n v="1079"/>
    <d v="2024-08-09T00:00:00"/>
    <n v="684"/>
    <m/>
    <n v="0"/>
    <m/>
    <x v="2"/>
    <x v="4"/>
  </r>
  <r>
    <s v="6000000331"/>
    <s v="INSERT LEFT FRONT"/>
    <s v="1000"/>
    <x v="10"/>
    <s v=""/>
    <s v=""/>
    <s v="EA"/>
    <n v="51"/>
    <s v=""/>
    <s v="INR"/>
    <n v="116649.49"/>
    <n v="0"/>
    <n v="0"/>
    <n v="0"/>
    <n v="0"/>
    <n v="0"/>
    <n v="0"/>
    <n v="0"/>
    <n v="0"/>
    <n v="0"/>
    <n v="0"/>
    <s v="143285"/>
    <s v="5000513750"/>
    <d v="2022-06-07T00:00:00"/>
    <n v="1478"/>
    <d v="2024-08-08T00:00:00"/>
    <n v="685"/>
    <m/>
    <n v="0"/>
    <m/>
    <x v="2"/>
    <x v="4"/>
  </r>
  <r>
    <s v="6000000332"/>
    <s v="Stop ring grove insert"/>
    <s v="1000"/>
    <x v="10"/>
    <s v=""/>
    <s v=""/>
    <s v="EA"/>
    <n v="186"/>
    <s v=""/>
    <s v="INR"/>
    <n v="366772.47"/>
    <n v="0"/>
    <n v="0"/>
    <n v="0"/>
    <n v="0"/>
    <n v="0"/>
    <n v="0"/>
    <n v="0"/>
    <n v="0"/>
    <n v="0"/>
    <n v="0"/>
    <s v="144724"/>
    <s v="5000638919"/>
    <d v="2022-12-19T00:00:00"/>
    <n v="1283"/>
    <d v="2024-08-08T00:00:00"/>
    <n v="685"/>
    <m/>
    <n v="0"/>
    <m/>
    <x v="2"/>
    <x v="4"/>
  </r>
  <r>
    <s v="6000000333"/>
    <s v="REAMER(5.974)"/>
    <s v="1000"/>
    <x v="10"/>
    <s v=""/>
    <s v=""/>
    <s v="EA"/>
    <n v="45"/>
    <s v=""/>
    <s v="INR"/>
    <n v="58499.02"/>
    <n v="0"/>
    <n v="0"/>
    <n v="0"/>
    <n v="0"/>
    <n v="0"/>
    <n v="0"/>
    <n v="0"/>
    <n v="0"/>
    <n v="0"/>
    <n v="0"/>
    <s v="RTS2324006"/>
    <s v="5000711709"/>
    <d v="2023-04-07T00:00:00"/>
    <n v="1174"/>
    <d v="2026-04-08T00:00:00"/>
    <n v="77"/>
    <m/>
    <n v="0"/>
    <m/>
    <x v="2"/>
    <x v="4"/>
  </r>
  <r>
    <s v="6000000334"/>
    <s v="INSERT TNMG TNMG160404"/>
    <s v="1000"/>
    <x v="10"/>
    <s v=""/>
    <s v=""/>
    <s v="EA"/>
    <n v="11"/>
    <s v=""/>
    <s v="INR"/>
    <n v="2871"/>
    <n v="0"/>
    <n v="0"/>
    <n v="0"/>
    <n v="0"/>
    <n v="0"/>
    <n v="0"/>
    <n v="0"/>
    <n v="0"/>
    <n v="0"/>
    <n v="0"/>
    <s v="DMC23240905"/>
    <s v="5000836588"/>
    <d v="2023-09-27T00:00:00"/>
    <n v="1001"/>
    <d v="2024-08-08T00:00:00"/>
    <n v="685"/>
    <m/>
    <n v="0"/>
    <m/>
    <x v="2"/>
    <x v="4"/>
  </r>
  <r>
    <s v="6000000335"/>
    <s v="Plain chromo lable size"/>
    <s v="1000"/>
    <x v="10"/>
    <s v=""/>
    <s v=""/>
    <s v="EA"/>
    <n v="37"/>
    <s v=""/>
    <s v="INR"/>
    <n v="2312.5"/>
    <n v="0"/>
    <n v="0"/>
    <n v="0"/>
    <n v="0"/>
    <n v="0"/>
    <n v="0"/>
    <n v="0"/>
    <n v="0"/>
    <n v="0"/>
    <n v="0"/>
    <s v="H-1186"/>
    <s v="5000874950"/>
    <d v="2023-11-17T00:00:00"/>
    <n v="950"/>
    <d v="2026-06-19T00:00:00"/>
    <n v="5"/>
    <m/>
    <n v="0"/>
    <m/>
    <x v="2"/>
    <x v="4"/>
  </r>
  <r>
    <s v="6000000336"/>
    <s v="INSERT"/>
    <s v="1000"/>
    <x v="10"/>
    <s v=""/>
    <s v=""/>
    <s v="EA"/>
    <n v="12"/>
    <s v=""/>
    <s v="INR"/>
    <n v="2706.32"/>
    <n v="0"/>
    <n v="0"/>
    <n v="0"/>
    <n v="0"/>
    <n v="0"/>
    <n v="0"/>
    <n v="0"/>
    <n v="0"/>
    <n v="0"/>
    <n v="0"/>
    <s v="4098"/>
    <s v="5000789024"/>
    <d v="2023-07-25T00:00:00"/>
    <n v="1065"/>
    <d v="2024-08-08T00:00:00"/>
    <n v="685"/>
    <m/>
    <n v="0"/>
    <m/>
    <x v="2"/>
    <x v="4"/>
  </r>
  <r>
    <s v="6000000337"/>
    <s v="LOWER ELECTRODE # 50 AS"/>
    <s v="1000"/>
    <x v="10"/>
    <s v=""/>
    <s v=""/>
    <s v="EA"/>
    <n v="14"/>
    <s v=""/>
    <s v="INR"/>
    <n v="9800"/>
    <n v="0"/>
    <n v="0"/>
    <n v="0"/>
    <n v="0"/>
    <n v="0"/>
    <n v="0"/>
    <n v="0"/>
    <n v="0"/>
    <n v="0"/>
    <n v="0"/>
    <s v="029"/>
    <s v="5000724052"/>
    <d v="2023-04-25T00:00:00"/>
    <n v="1156"/>
    <d v="2025-03-19T00:00:00"/>
    <n v="462"/>
    <m/>
    <n v="0"/>
    <m/>
    <x v="2"/>
    <x v="4"/>
  </r>
  <r>
    <s v="6000000338"/>
    <s v="TCGT 16T308 PCD INSERT"/>
    <s v="1000"/>
    <x v="10"/>
    <s v=""/>
    <s v=""/>
    <s v="EA"/>
    <n v="36"/>
    <s v=""/>
    <s v="INR"/>
    <n v="22950"/>
    <n v="0"/>
    <n v="0"/>
    <n v="0"/>
    <n v="0"/>
    <n v="0"/>
    <n v="0"/>
    <n v="0"/>
    <n v="0"/>
    <n v="0"/>
    <n v="0"/>
    <s v="GST/6375/2024-25"/>
    <s v="5000999097"/>
    <d v="2024-04-30T00:00:00"/>
    <n v="785"/>
    <d v="2026-06-24T00:00:00"/>
    <n v="0"/>
    <m/>
    <n v="0"/>
    <m/>
    <x v="2"/>
    <x v="4"/>
  </r>
  <r>
    <s v="6000000339"/>
    <s v="13.1 DK GHURING DRILL"/>
    <s v="1000"/>
    <x v="10"/>
    <s v=""/>
    <s v=""/>
    <s v="EA"/>
    <n v="12"/>
    <s v=""/>
    <s v="INR"/>
    <n v="33529.18"/>
    <n v="0"/>
    <n v="0"/>
    <n v="0"/>
    <n v="0"/>
    <n v="0"/>
    <n v="0"/>
    <n v="0"/>
    <n v="0"/>
    <n v="0"/>
    <n v="0"/>
    <s v="RTS2425044"/>
    <s v="5001101788"/>
    <d v="2024-09-03T00:00:00"/>
    <n v="659"/>
    <d v="2026-06-19T00:00:00"/>
    <n v="5"/>
    <m/>
    <n v="0"/>
    <m/>
    <x v="2"/>
    <x v="4"/>
  </r>
  <r>
    <s v="6000000340"/>
    <s v="A9.2 STD DRILL"/>
    <s v="1000"/>
    <x v="10"/>
    <s v=""/>
    <s v=""/>
    <s v="EA"/>
    <n v="21"/>
    <s v=""/>
    <s v="INR"/>
    <n v="37189.370000000003"/>
    <n v="0"/>
    <n v="0"/>
    <n v="0"/>
    <n v="0"/>
    <n v="0"/>
    <n v="0"/>
    <n v="0"/>
    <n v="0"/>
    <n v="0"/>
    <n v="0"/>
    <s v="SNMT/23-24/1875"/>
    <s v="5000864583"/>
    <d v="2023-11-02T00:00:00"/>
    <n v="965"/>
    <d v="2026-06-08T00:00:00"/>
    <n v="16"/>
    <m/>
    <n v="0"/>
    <m/>
    <x v="2"/>
    <x v="4"/>
  </r>
  <r>
    <s v="6000000341"/>
    <s v="A9.7XA13XSHA16XOAL81"/>
    <s v="1000"/>
    <x v="10"/>
    <s v=""/>
    <s v=""/>
    <s v="EA"/>
    <n v="25"/>
    <s v=""/>
    <s v="INR"/>
    <n v="120000"/>
    <n v="0"/>
    <n v="0"/>
    <n v="0"/>
    <n v="0"/>
    <n v="0"/>
    <n v="0"/>
    <n v="0"/>
    <n v="0"/>
    <n v="0"/>
    <n v="0"/>
    <s v="SNMT/23-24/1875"/>
    <s v="5000864583"/>
    <d v="2023-11-02T00:00:00"/>
    <n v="965"/>
    <d v="2026-06-08T00:00:00"/>
    <n v="16"/>
    <m/>
    <n v="0"/>
    <m/>
    <x v="2"/>
    <x v="4"/>
  </r>
  <r>
    <s v="6000000342"/>
    <s v="CORE LOCATING PIN"/>
    <s v="1000"/>
    <x v="10"/>
    <s v=""/>
    <s v=""/>
    <s v="EA"/>
    <n v="52"/>
    <s v=""/>
    <s v="INR"/>
    <n v="46800"/>
    <n v="0"/>
    <n v="0"/>
    <n v="0"/>
    <n v="0"/>
    <n v="0"/>
    <n v="0"/>
    <n v="0"/>
    <n v="0"/>
    <n v="0"/>
    <n v="0"/>
    <s v="157"/>
    <s v="5000802781"/>
    <d v="2023-08-12T00:00:00"/>
    <n v="1047"/>
    <d v="2026-06-16T00:00:00"/>
    <n v="8"/>
    <m/>
    <n v="0"/>
    <m/>
    <x v="2"/>
    <x v="4"/>
  </r>
  <r>
    <s v="6000000343"/>
    <s v="INSERT SCREW-5513 020-01"/>
    <s v="1000"/>
    <x v="10"/>
    <s v=""/>
    <s v=""/>
    <s v="EA"/>
    <n v="19"/>
    <s v=""/>
    <s v="INR"/>
    <n v="5509.71"/>
    <n v="0"/>
    <n v="0"/>
    <n v="0"/>
    <n v="0"/>
    <n v="0"/>
    <n v="0"/>
    <n v="0"/>
    <n v="0"/>
    <n v="0"/>
    <n v="0"/>
    <s v="PROSOL-008453"/>
    <s v="5001489116"/>
    <d v="2026-02-25T00:00:00"/>
    <n v="119"/>
    <d v="2026-06-19T00:00:00"/>
    <n v="5"/>
    <m/>
    <n v="0"/>
    <m/>
    <x v="2"/>
    <x v="2"/>
  </r>
  <r>
    <s v="6000000344"/>
    <s v="BELT ( MEASURING STN"/>
    <s v="1000"/>
    <x v="10"/>
    <s v=""/>
    <s v=""/>
    <s v="EA"/>
    <n v="94"/>
    <s v=""/>
    <s v="INR"/>
    <n v="282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6000000345"/>
    <s v="DRILL JIG BUSHINGS TO DI"/>
    <s v="1000"/>
    <x v="10"/>
    <s v=""/>
    <s v=""/>
    <s v="EA"/>
    <n v="49"/>
    <s v=""/>
    <s v="INR"/>
    <n v="12215.21"/>
    <n v="0"/>
    <n v="0"/>
    <n v="0"/>
    <n v="0"/>
    <n v="0"/>
    <n v="0"/>
    <n v="0"/>
    <n v="0"/>
    <n v="0"/>
    <n v="0"/>
    <s v="D-2223-780"/>
    <s v="5000608495"/>
    <d v="2022-10-31T00:00:00"/>
    <n v="1332"/>
    <d v="2023-11-02T00:00:00"/>
    <n v="965"/>
    <m/>
    <n v="0"/>
    <m/>
    <x v="2"/>
    <x v="4"/>
  </r>
  <r>
    <s v="6000000346"/>
    <s v="13.66 BALL DRILL (LXD)"/>
    <s v="1000"/>
    <x v="10"/>
    <s v=""/>
    <s v=""/>
    <s v="EA"/>
    <n v="15"/>
    <s v=""/>
    <s v="INR"/>
    <n v="53166.93"/>
    <n v="0"/>
    <n v="0"/>
    <n v="0"/>
    <n v="0"/>
    <n v="0"/>
    <n v="0"/>
    <n v="0"/>
    <n v="0"/>
    <n v="0"/>
    <n v="0"/>
    <s v="671"/>
    <s v="5001348945"/>
    <d v="2025-08-19T00:00:00"/>
    <n v="309"/>
    <d v="2026-06-18T00:00:00"/>
    <n v="6"/>
    <m/>
    <n v="0"/>
    <m/>
    <x v="2"/>
    <x v="1"/>
  </r>
  <r>
    <s v="6000000347"/>
    <s v="REAMER SOLID CARBIDE"/>
    <s v="1000"/>
    <x v="10"/>
    <s v=""/>
    <s v=""/>
    <s v="EA"/>
    <n v="69"/>
    <s v=""/>
    <s v="INR"/>
    <n v="214117.85"/>
    <n v="0"/>
    <n v="0"/>
    <n v="0"/>
    <n v="0"/>
    <n v="0"/>
    <n v="0"/>
    <n v="0"/>
    <n v="0"/>
    <n v="0"/>
    <n v="0"/>
    <s v="RTS2223009"/>
    <s v="5000541181"/>
    <d v="2022-07-18T00:00:00"/>
    <n v="1437"/>
    <d v="2026-06-16T00:00:00"/>
    <n v="8"/>
    <m/>
    <n v="0"/>
    <m/>
    <x v="2"/>
    <x v="4"/>
  </r>
  <r>
    <s v="6000000348"/>
    <s v="RIGHT FRONT SHIM SM290"/>
    <s v="1000"/>
    <x v="10"/>
    <s v=""/>
    <s v=""/>
    <s v="EA"/>
    <n v="8"/>
    <s v=""/>
    <s v="INR"/>
    <n v="2000"/>
    <n v="0"/>
    <n v="0"/>
    <n v="0"/>
    <n v="0"/>
    <n v="0"/>
    <n v="0"/>
    <n v="0"/>
    <n v="0"/>
    <n v="0"/>
    <n v="0"/>
    <s v=""/>
    <s v=""/>
    <m/>
    <n v="840"/>
    <d v="2024-03-06T00:00:00"/>
    <n v="840"/>
    <m/>
    <n v="0"/>
    <m/>
    <x v="2"/>
    <x v="4"/>
  </r>
  <r>
    <s v="6000000349"/>
    <s v="INSERT"/>
    <s v="1000"/>
    <x v="10"/>
    <s v=""/>
    <s v=""/>
    <s v="EA"/>
    <n v="45"/>
    <s v=""/>
    <s v="INR"/>
    <n v="11925"/>
    <n v="0"/>
    <n v="0"/>
    <n v="0"/>
    <n v="0"/>
    <n v="0"/>
    <n v="0"/>
    <n v="0"/>
    <n v="0"/>
    <n v="0"/>
    <n v="0"/>
    <s v=""/>
    <s v=""/>
    <m/>
    <n v="394"/>
    <d v="2025-05-26T00:00:00"/>
    <n v="394"/>
    <m/>
    <n v="0"/>
    <m/>
    <x v="2"/>
    <x v="4"/>
  </r>
  <r>
    <s v="6000000350"/>
    <s v="13.70  FORM DRILL (LXD)"/>
    <s v="1000"/>
    <x v="10"/>
    <s v=""/>
    <s v=""/>
    <s v="EA"/>
    <n v="9"/>
    <s v=""/>
    <s v="INR"/>
    <n v="61583.35"/>
    <n v="0"/>
    <n v="0"/>
    <n v="0"/>
    <n v="0"/>
    <n v="0"/>
    <n v="0"/>
    <n v="0"/>
    <n v="0"/>
    <n v="0"/>
    <n v="0"/>
    <s v="541"/>
    <s v="5001326907"/>
    <d v="2025-07-18T00:00:00"/>
    <n v="341"/>
    <d v="2026-06-22T00:00:00"/>
    <n v="2"/>
    <m/>
    <n v="0"/>
    <m/>
    <x v="2"/>
    <x v="1"/>
  </r>
  <r>
    <s v="6000000351"/>
    <s v="Ram blade."/>
    <s v="1000"/>
    <x v="10"/>
    <s v=""/>
    <s v=""/>
    <s v="EA"/>
    <n v="3"/>
    <s v=""/>
    <s v="INR"/>
    <n v="2850"/>
    <n v="0"/>
    <n v="0"/>
    <n v="0"/>
    <n v="0"/>
    <n v="0"/>
    <n v="0"/>
    <n v="0"/>
    <n v="0"/>
    <n v="0"/>
    <n v="0"/>
    <s v="IPE-062-2022"/>
    <s v="5000529866"/>
    <d v="2022-06-30T00:00:00"/>
    <n v="1455"/>
    <d v="2025-11-06T00:00:00"/>
    <n v="230"/>
    <m/>
    <n v="0"/>
    <m/>
    <x v="2"/>
    <x v="4"/>
  </r>
  <r>
    <s v="6000000352"/>
    <s v="Driver - Chicago rivet"/>
    <s v="1000"/>
    <x v="10"/>
    <s v=""/>
    <s v=""/>
    <s v="EA"/>
    <n v="21"/>
    <s v=""/>
    <s v="INR"/>
    <n v="23100"/>
    <n v="0"/>
    <n v="0"/>
    <n v="0"/>
    <n v="0"/>
    <n v="0"/>
    <n v="0"/>
    <n v="0"/>
    <n v="0"/>
    <n v="0"/>
    <n v="0"/>
    <s v="349/2022/2023"/>
    <s v="5000669130"/>
    <d v="2023-02-08T00:00:00"/>
    <n v="1232"/>
    <d v="2025-04-01T00:00:00"/>
    <n v="449"/>
    <m/>
    <n v="0"/>
    <m/>
    <x v="2"/>
    <x v="4"/>
  </r>
  <r>
    <s v="6000000353"/>
    <s v="SOLDERING TIP T20D SHAPE"/>
    <s v="1000"/>
    <x v="10"/>
    <s v=""/>
    <s v=""/>
    <s v="EA"/>
    <n v="55"/>
    <s v=""/>
    <s v="INR"/>
    <n v="198000"/>
    <n v="0"/>
    <n v="0"/>
    <n v="0"/>
    <n v="0"/>
    <n v="0"/>
    <n v="0"/>
    <n v="0"/>
    <n v="0"/>
    <n v="0"/>
    <n v="0"/>
    <s v="J242509624"/>
    <s v="5001240788"/>
    <d v="2025-03-20T00:00:00"/>
    <n v="461"/>
    <d v="2026-06-24T00:00:00"/>
    <n v="0"/>
    <m/>
    <n v="0"/>
    <m/>
    <x v="2"/>
    <x v="4"/>
  </r>
  <r>
    <s v="6000000354"/>
    <s v="Turning Insert Ceratizit"/>
    <s v="1000"/>
    <x v="10"/>
    <s v=""/>
    <s v=""/>
    <s v="EA"/>
    <n v="2"/>
    <s v=""/>
    <s v="INR"/>
    <n v="763.15"/>
    <n v="0"/>
    <n v="0"/>
    <n v="0"/>
    <n v="0"/>
    <n v="0"/>
    <n v="0"/>
    <n v="0"/>
    <n v="0"/>
    <n v="0"/>
    <n v="0"/>
    <s v="AMC/0996/22-23"/>
    <s v="5000615603"/>
    <d v="2022-11-10T00:00:00"/>
    <n v="1322"/>
    <d v="2022-12-13T00:00:00"/>
    <n v="1289"/>
    <m/>
    <n v="0"/>
    <m/>
    <x v="2"/>
    <x v="4"/>
  </r>
  <r>
    <s v="6000000355"/>
    <s v="CUTTING INSERTS"/>
    <s v="1000"/>
    <x v="10"/>
    <s v=""/>
    <s v=""/>
    <s v="EA"/>
    <n v="40"/>
    <s v=""/>
    <s v="INR"/>
    <n v="1128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6000000356"/>
    <s v="Swedge tool-D3/V227"/>
    <s v="1000"/>
    <x v="10"/>
    <s v=""/>
    <s v=""/>
    <s v="EA"/>
    <n v="24"/>
    <s v=""/>
    <s v="INR"/>
    <n v="20400"/>
    <n v="0"/>
    <n v="0"/>
    <n v="0"/>
    <n v="0"/>
    <n v="0"/>
    <n v="0"/>
    <n v="0"/>
    <n v="0"/>
    <n v="0"/>
    <n v="0"/>
    <s v="079"/>
    <s v="5001565586"/>
    <d v="2026-06-11T00:00:00"/>
    <n v="13"/>
    <d v="2026-06-11T00:00:00"/>
    <n v="13"/>
    <m/>
    <n v="0"/>
    <m/>
    <x v="2"/>
    <x v="0"/>
  </r>
  <r>
    <s v="6000000357"/>
    <s v="BurnishingTool Dia 6.074"/>
    <s v="1000"/>
    <x v="10"/>
    <s v=""/>
    <s v=""/>
    <s v="EA"/>
    <n v="5"/>
    <s v=""/>
    <s v="INR"/>
    <n v="35164.79"/>
    <n v="0"/>
    <n v="0"/>
    <n v="0"/>
    <n v="0"/>
    <n v="0"/>
    <n v="0"/>
    <n v="0"/>
    <n v="0"/>
    <n v="0"/>
    <n v="0"/>
    <s v="3130/24-25"/>
    <s v="5001157032"/>
    <d v="2024-11-21T00:00:00"/>
    <n v="580"/>
    <d v="2026-05-05T00:00:00"/>
    <n v="50"/>
    <m/>
    <n v="0"/>
    <m/>
    <x v="2"/>
    <x v="4"/>
  </r>
  <r>
    <s v="6000000361"/>
    <s v="POSA CUT INSERT"/>
    <s v="1000"/>
    <x v="10"/>
    <s v=""/>
    <s v=""/>
    <s v="EA"/>
    <n v="33"/>
    <s v=""/>
    <s v="INR"/>
    <n v="45394.96"/>
    <n v="0"/>
    <n v="0"/>
    <n v="0"/>
    <n v="0"/>
    <n v="0"/>
    <n v="0"/>
    <n v="0"/>
    <n v="0"/>
    <n v="0"/>
    <n v="0"/>
    <s v=""/>
    <s v=""/>
    <m/>
    <n v="685"/>
    <d v="2024-08-08T00:00:00"/>
    <n v="685"/>
    <m/>
    <n v="0"/>
    <m/>
    <x v="2"/>
    <x v="4"/>
  </r>
  <r>
    <s v="6000000362"/>
    <s v="A9.978XSHA10XOAL65"/>
    <s v="1000"/>
    <x v="10"/>
    <s v=""/>
    <s v=""/>
    <s v="EA"/>
    <n v="21"/>
    <s v=""/>
    <s v="INR"/>
    <n v="60449.58"/>
    <n v="0"/>
    <n v="0"/>
    <n v="0"/>
    <n v="0"/>
    <n v="0"/>
    <n v="0"/>
    <n v="0"/>
    <n v="0"/>
    <n v="0"/>
    <n v="0"/>
    <s v="SNMT/23-24/1875"/>
    <s v="5000864583"/>
    <d v="2023-11-02T00:00:00"/>
    <n v="965"/>
    <d v="2026-06-08T00:00:00"/>
    <n v="16"/>
    <m/>
    <n v="0"/>
    <m/>
    <x v="2"/>
    <x v="4"/>
  </r>
  <r>
    <s v="6000000363"/>
    <s v="DRILL JIG BUSHINGS TO DI"/>
    <s v="1000"/>
    <x v="10"/>
    <s v=""/>
    <s v=""/>
    <s v="EA"/>
    <n v="14"/>
    <s v=""/>
    <s v="INR"/>
    <n v="3089.51"/>
    <n v="0"/>
    <n v="0"/>
    <n v="0"/>
    <n v="0"/>
    <n v="0"/>
    <n v="0"/>
    <n v="0"/>
    <n v="0"/>
    <n v="0"/>
    <n v="0"/>
    <s v="D-2223-92"/>
    <s v="5000493098"/>
    <d v="2022-05-03T00:00:00"/>
    <n v="1513"/>
    <d v="2023-11-02T00:00:00"/>
    <n v="965"/>
    <m/>
    <n v="0"/>
    <m/>
    <x v="2"/>
    <x v="4"/>
  </r>
  <r>
    <s v="6000000364"/>
    <s v="Bottom Cutting Tool"/>
    <s v="1000"/>
    <x v="10"/>
    <s v=""/>
    <s v=""/>
    <s v="EA"/>
    <n v="4"/>
    <s v=""/>
    <s v="INR"/>
    <n v="8624"/>
    <n v="0"/>
    <n v="0"/>
    <n v="0"/>
    <n v="0"/>
    <n v="0"/>
    <n v="0"/>
    <n v="0"/>
    <n v="0"/>
    <n v="0"/>
    <n v="0"/>
    <s v=""/>
    <s v=""/>
    <m/>
    <n v="659"/>
    <d v="2024-09-03T00:00:00"/>
    <n v="659"/>
    <m/>
    <n v="0"/>
    <m/>
    <x v="2"/>
    <x v="4"/>
  </r>
  <r>
    <s v="6000000365"/>
    <s v="BURNISHING TOOL DIA 7MM"/>
    <s v="1000"/>
    <x v="10"/>
    <s v=""/>
    <s v=""/>
    <s v="EA"/>
    <n v="7"/>
    <s v=""/>
    <s v="INR"/>
    <n v="44677.5"/>
    <n v="0"/>
    <n v="0"/>
    <n v="0"/>
    <n v="0"/>
    <n v="0"/>
    <n v="0"/>
    <n v="0"/>
    <n v="0"/>
    <n v="0"/>
    <n v="0"/>
    <s v="4758/24-25"/>
    <s v="5001237088"/>
    <d v="2025-03-14T00:00:00"/>
    <n v="467"/>
    <d v="2026-06-19T00:00:00"/>
    <n v="5"/>
    <m/>
    <n v="0"/>
    <m/>
    <x v="2"/>
    <x v="4"/>
  </r>
  <r>
    <s v="6000000366"/>
    <s v="RAM BLADE(0.8)"/>
    <s v="1000"/>
    <x v="10"/>
    <s v=""/>
    <s v=""/>
    <s v="EA"/>
    <n v="17"/>
    <s v=""/>
    <s v="INR"/>
    <n v="15300"/>
    <n v="0"/>
    <n v="0"/>
    <n v="0"/>
    <n v="0"/>
    <n v="0"/>
    <n v="0"/>
    <n v="0"/>
    <n v="0"/>
    <n v="0"/>
    <n v="0"/>
    <s v="204"/>
    <s v="5001128114"/>
    <d v="2024-10-09T00:00:00"/>
    <n v="623"/>
    <d v="2026-06-13T00:00:00"/>
    <n v="11"/>
    <m/>
    <n v="0"/>
    <m/>
    <x v="2"/>
    <x v="4"/>
  </r>
  <r>
    <s v="6000000367"/>
    <s v="ELECTRODE HOLDER AS PER"/>
    <s v="1000"/>
    <x v="10"/>
    <s v=""/>
    <s v=""/>
    <s v="EA"/>
    <n v="10"/>
    <s v=""/>
    <s v="INR"/>
    <n v="38000.01"/>
    <n v="0"/>
    <n v="0"/>
    <n v="0"/>
    <n v="0"/>
    <n v="0"/>
    <n v="0"/>
    <n v="0"/>
    <n v="0"/>
    <n v="0"/>
    <n v="0"/>
    <s v="176"/>
    <s v="5000814050"/>
    <d v="2023-08-29T00:00:00"/>
    <n v="1030"/>
    <d v="2026-04-18T00:00:00"/>
    <n v="67"/>
    <m/>
    <n v="0"/>
    <m/>
    <x v="2"/>
    <x v="4"/>
  </r>
  <r>
    <s v="6000000368"/>
    <s v="WINTER DIAMOND DRESSER F"/>
    <s v="1000"/>
    <x v="10"/>
    <s v=""/>
    <s v=""/>
    <s v="EA"/>
    <n v="20"/>
    <s v=""/>
    <s v="INR"/>
    <n v="37200"/>
    <n v="0"/>
    <n v="0"/>
    <n v="0"/>
    <n v="0"/>
    <n v="0"/>
    <n v="0"/>
    <n v="0"/>
    <n v="0"/>
    <n v="0"/>
    <n v="0"/>
    <s v="GST-2409/25-26"/>
    <s v="5001497467"/>
    <d v="2026-03-09T00:00:00"/>
    <n v="107"/>
    <d v="2026-05-21T00:00:00"/>
    <n v="34"/>
    <m/>
    <n v="0"/>
    <m/>
    <x v="2"/>
    <x v="2"/>
  </r>
  <r>
    <s v="6000000369"/>
    <s v="CJ0079-Panther"/>
    <s v="1000"/>
    <x v="10"/>
    <s v=""/>
    <s v=""/>
    <s v="EA"/>
    <n v="23"/>
    <s v=""/>
    <s v="INR"/>
    <n v="16445"/>
    <n v="0"/>
    <n v="0"/>
    <n v="0"/>
    <n v="0"/>
    <n v="0"/>
    <n v="0"/>
    <n v="0"/>
    <n v="0"/>
    <n v="0"/>
    <n v="0"/>
    <s v=""/>
    <s v=""/>
    <m/>
    <n v="1539"/>
    <d v="2022-04-07T00:00:00"/>
    <n v="1539"/>
    <m/>
    <n v="0"/>
    <m/>
    <x v="2"/>
    <x v="4"/>
  </r>
  <r>
    <s v="6000000370"/>
    <s v="D3 BALL DRILL 302050449"/>
    <s v="1000"/>
    <x v="10"/>
    <s v=""/>
    <s v=""/>
    <s v="EA"/>
    <n v="26"/>
    <s v=""/>
    <s v="INR"/>
    <n v="150884.37"/>
    <n v="0"/>
    <n v="0"/>
    <n v="0"/>
    <n v="0"/>
    <n v="0"/>
    <n v="0"/>
    <n v="0"/>
    <n v="0"/>
    <n v="0"/>
    <n v="0"/>
    <s v="698"/>
    <s v="5000583900"/>
    <d v="2022-09-21T00:00:00"/>
    <n v="1372"/>
    <d v="2026-06-22T00:00:00"/>
    <n v="2"/>
    <m/>
    <n v="0"/>
    <m/>
    <x v="2"/>
    <x v="4"/>
  </r>
  <r>
    <s v="6000000371"/>
    <s v="Top Cutting Tool"/>
    <s v="1000"/>
    <x v="10"/>
    <s v=""/>
    <s v=""/>
    <s v="EA"/>
    <n v="3"/>
    <s v=""/>
    <s v="INR"/>
    <n v="3822"/>
    <n v="0"/>
    <n v="0"/>
    <n v="0"/>
    <n v="0"/>
    <n v="0"/>
    <n v="0"/>
    <n v="0"/>
    <n v="0"/>
    <n v="0"/>
    <n v="0"/>
    <s v=""/>
    <s v=""/>
    <m/>
    <n v="1057"/>
    <d v="2023-08-02T00:00:00"/>
    <n v="1057"/>
    <m/>
    <n v="0"/>
    <m/>
    <x v="2"/>
    <x v="4"/>
  </r>
  <r>
    <s v="6000000372"/>
    <s v="BLADE RAM - ODAWARA"/>
    <s v="1000"/>
    <x v="10"/>
    <s v=""/>
    <s v=""/>
    <s v="EA"/>
    <n v="22"/>
    <s v=""/>
    <s v="INR"/>
    <n v="14300"/>
    <n v="0"/>
    <n v="0"/>
    <n v="0"/>
    <n v="0"/>
    <n v="0"/>
    <n v="0"/>
    <n v="0"/>
    <n v="0"/>
    <n v="0"/>
    <n v="0"/>
    <s v="220"/>
    <s v="5000854173"/>
    <d v="2023-10-19T00:00:00"/>
    <n v="979"/>
    <d v="2026-06-13T00:00:00"/>
    <n v="11"/>
    <m/>
    <n v="0"/>
    <m/>
    <x v="2"/>
    <x v="4"/>
  </r>
  <r>
    <s v="6000000373"/>
    <s v="CUTTER CENTRAL MILLING"/>
    <s v="1000"/>
    <x v="10"/>
    <s v=""/>
    <s v=""/>
    <s v="EA"/>
    <n v="2"/>
    <s v=""/>
    <s v="INR"/>
    <n v="11400"/>
    <n v="0"/>
    <n v="0"/>
    <n v="0"/>
    <n v="0"/>
    <n v="0"/>
    <n v="0"/>
    <n v="0"/>
    <n v="0"/>
    <n v="0"/>
    <n v="0"/>
    <s v="GSTN130/23-24"/>
    <s v="5000727031"/>
    <d v="2023-04-28T00:00:00"/>
    <n v="1153"/>
    <d v="2025-09-30T00:00:00"/>
    <n v="267"/>
    <m/>
    <n v="0"/>
    <m/>
    <x v="2"/>
    <x v="4"/>
  </r>
  <r>
    <s v="6000000374"/>
    <s v="CUTTER ASYMMETRICAL MILL"/>
    <s v="1000"/>
    <x v="10"/>
    <s v=""/>
    <s v=""/>
    <s v="EA"/>
    <n v="2"/>
    <s v=""/>
    <s v="INR"/>
    <n v="12245.5"/>
    <n v="0"/>
    <n v="0"/>
    <n v="0"/>
    <n v="0"/>
    <n v="0"/>
    <n v="0"/>
    <n v="0"/>
    <n v="0"/>
    <n v="0"/>
    <n v="0"/>
    <s v="GSTN0216/22-23"/>
    <s v="5000513979"/>
    <d v="2022-06-07T00:00:00"/>
    <n v="1478"/>
    <d v="2025-09-30T00:00:00"/>
    <n v="267"/>
    <m/>
    <n v="0"/>
    <m/>
    <x v="2"/>
    <x v="4"/>
  </r>
  <r>
    <s v="6000000375"/>
    <s v="A5.3XA9.6XSHA10XOAL10"/>
    <s v="1000"/>
    <x v="10"/>
    <s v=""/>
    <s v=""/>
    <s v="EA"/>
    <n v="33"/>
    <s v=""/>
    <s v="INR"/>
    <n v="185260"/>
    <n v="0"/>
    <n v="0"/>
    <n v="0"/>
    <n v="0"/>
    <n v="0"/>
    <n v="0"/>
    <n v="0"/>
    <n v="0"/>
    <n v="0"/>
    <n v="0"/>
    <s v="RTS2223014"/>
    <s v="5000558281"/>
    <d v="2022-08-12T00:00:00"/>
    <n v="1412"/>
    <d v="2026-06-22T00:00:00"/>
    <n v="2"/>
    <m/>
    <n v="0"/>
    <m/>
    <x v="2"/>
    <x v="4"/>
  </r>
  <r>
    <s v="6000000377"/>
    <s v="PIN - RIGHT FRONT LOCK"/>
    <s v="1000"/>
    <x v="10"/>
    <s v=""/>
    <s v=""/>
    <s v="EA"/>
    <n v="51"/>
    <s v=""/>
    <s v="INR"/>
    <n v="42774.720000000001"/>
    <n v="0"/>
    <n v="0"/>
    <n v="0"/>
    <n v="0"/>
    <n v="0"/>
    <n v="0"/>
    <n v="0"/>
    <n v="0"/>
    <n v="0"/>
    <n v="0"/>
    <s v=""/>
    <s v=""/>
    <m/>
    <n v="1031"/>
    <d v="2023-08-28T00:00:00"/>
    <n v="1031"/>
    <m/>
    <n v="0"/>
    <m/>
    <x v="2"/>
    <x v="4"/>
  </r>
  <r>
    <s v="6000000378"/>
    <s v="LAPING PASTE D1 SURFINE"/>
    <s v="1000"/>
    <x v="10"/>
    <s v=""/>
    <s v=""/>
    <s v="EA"/>
    <n v="9"/>
    <s v=""/>
    <s v="INR"/>
    <n v="3690"/>
    <n v="0"/>
    <n v="0"/>
    <n v="0"/>
    <n v="0"/>
    <n v="0"/>
    <n v="0"/>
    <n v="0"/>
    <n v="0"/>
    <n v="0"/>
    <n v="0"/>
    <s v="ST/26-27/79"/>
    <s v="5001561313"/>
    <d v="2026-06-05T00:00:00"/>
    <n v="19"/>
    <d v="2026-06-23T00:00:00"/>
    <n v="1"/>
    <m/>
    <n v="0"/>
    <m/>
    <x v="2"/>
    <x v="0"/>
  </r>
  <r>
    <s v="6000000379"/>
    <s v="474,shim pin"/>
    <s v="1000"/>
    <x v="10"/>
    <s v=""/>
    <s v=""/>
    <s v="EA"/>
    <n v="31"/>
    <s v=""/>
    <s v="INR"/>
    <n v="4185"/>
    <n v="0"/>
    <n v="0"/>
    <n v="0"/>
    <n v="0"/>
    <n v="0"/>
    <n v="0"/>
    <n v="0"/>
    <n v="0"/>
    <n v="0"/>
    <n v="0"/>
    <s v=""/>
    <s v=""/>
    <m/>
    <n v="1350"/>
    <d v="2022-10-13T00:00:00"/>
    <n v="1350"/>
    <m/>
    <n v="0"/>
    <m/>
    <x v="2"/>
    <x v="4"/>
  </r>
  <r>
    <s v="6000000381"/>
    <s v="FINISH BURNISHING TOOL"/>
    <s v="1000"/>
    <x v="10"/>
    <s v=""/>
    <s v=""/>
    <s v="EA"/>
    <n v="6"/>
    <s v=""/>
    <s v="INR"/>
    <n v="21200.41"/>
    <n v="0"/>
    <n v="0"/>
    <n v="0"/>
    <n v="0"/>
    <n v="0"/>
    <n v="0"/>
    <n v="0"/>
    <n v="0"/>
    <n v="0"/>
    <n v="0"/>
    <s v="4140"/>
    <s v="5000932238"/>
    <d v="2024-02-06T00:00:00"/>
    <n v="869"/>
    <d v="2026-06-19T00:00:00"/>
    <n v="5"/>
    <m/>
    <n v="0"/>
    <m/>
    <x v="2"/>
    <x v="4"/>
  </r>
  <r>
    <s v="6000000382"/>
    <s v="COLLET CO-OP"/>
    <s v="1000"/>
    <x v="10"/>
    <s v=""/>
    <s v=""/>
    <s v="EA"/>
    <n v="6"/>
    <s v=""/>
    <s v="INR"/>
    <n v="94519.05"/>
    <n v="0"/>
    <n v="0"/>
    <n v="0"/>
    <n v="0"/>
    <n v="0"/>
    <n v="0"/>
    <n v="0"/>
    <n v="0"/>
    <n v="0"/>
    <n v="0"/>
    <s v="C-35617"/>
    <s v="5000769138"/>
    <d v="2023-06-27T00:00:00"/>
    <n v="1093"/>
    <d v="2024-07-19T00:00:00"/>
    <n v="705"/>
    <m/>
    <n v="0"/>
    <m/>
    <x v="2"/>
    <x v="4"/>
  </r>
  <r>
    <s v="6000000383"/>
    <s v="DIAMOND DRESSER SW102"/>
    <s v="1000"/>
    <x v="10"/>
    <s v=""/>
    <s v=""/>
    <s v="EA"/>
    <n v="8"/>
    <s v=""/>
    <s v="INR"/>
    <n v="6400"/>
    <n v="0"/>
    <n v="0"/>
    <n v="0"/>
    <n v="0"/>
    <n v="0"/>
    <n v="0"/>
    <n v="0"/>
    <n v="0"/>
    <n v="0"/>
    <n v="0"/>
    <s v="2757/24-25"/>
    <s v="5001025328"/>
    <d v="2024-05-31T00:00:00"/>
    <n v="754"/>
    <d v="2025-12-18T00:00:00"/>
    <n v="188"/>
    <m/>
    <n v="0"/>
    <m/>
    <x v="2"/>
    <x v="4"/>
  </r>
  <r>
    <s v="6000000384"/>
    <s v="SHUNT ELECTRODE - LXD AS"/>
    <s v="1000"/>
    <x v="10"/>
    <s v=""/>
    <s v=""/>
    <s v="EA"/>
    <n v="5"/>
    <s v=""/>
    <s v="INR"/>
    <n v="3425"/>
    <n v="0"/>
    <n v="0"/>
    <n v="0"/>
    <n v="0"/>
    <n v="0"/>
    <n v="0"/>
    <n v="0"/>
    <n v="0"/>
    <n v="0"/>
    <n v="0"/>
    <s v=""/>
    <s v=""/>
    <m/>
    <n v="1511"/>
    <d v="2022-05-05T00:00:00"/>
    <n v="1511"/>
    <m/>
    <n v="0"/>
    <m/>
    <x v="2"/>
    <x v="4"/>
  </r>
  <r>
    <s v="6000000385"/>
    <s v="DIA 10 M BURNISHING TOOL"/>
    <s v="1000"/>
    <x v="10"/>
    <s v=""/>
    <s v=""/>
    <s v="EA"/>
    <n v="4"/>
    <s v=""/>
    <s v="INR"/>
    <n v="23360"/>
    <n v="0"/>
    <n v="0"/>
    <n v="0"/>
    <n v="0"/>
    <n v="0"/>
    <n v="0"/>
    <n v="0"/>
    <n v="0"/>
    <n v="0"/>
    <n v="0"/>
    <s v=""/>
    <s v=""/>
    <m/>
    <n v="1401"/>
    <d v="2022-08-23T00:00:00"/>
    <n v="1401"/>
    <m/>
    <n v="0"/>
    <m/>
    <x v="2"/>
    <x v="4"/>
  </r>
  <r>
    <s v="6000000386"/>
    <s v="GRINDINGWHEEL Norton/"/>
    <s v="1000"/>
    <x v="10"/>
    <s v=""/>
    <s v=""/>
    <s v="EA"/>
    <n v="4"/>
    <s v=""/>
    <s v="INR"/>
    <n v="16760"/>
    <n v="0"/>
    <n v="0"/>
    <n v="0"/>
    <n v="0"/>
    <n v="0"/>
    <n v="0"/>
    <n v="0"/>
    <n v="0"/>
    <n v="0"/>
    <n v="0"/>
    <s v="119104"/>
    <s v="5000771180"/>
    <d v="2023-06-29T00:00:00"/>
    <n v="1091"/>
    <d v="2025-12-18T00:00:00"/>
    <n v="188"/>
    <m/>
    <n v="0"/>
    <m/>
    <x v="2"/>
    <x v="4"/>
  </r>
  <r>
    <s v="6000000387"/>
    <s v="Anvil - Chicago Rivet"/>
    <s v="1000"/>
    <x v="10"/>
    <s v=""/>
    <s v=""/>
    <s v="EA"/>
    <n v="3"/>
    <s v=""/>
    <s v="INR"/>
    <n v="15624.52"/>
    <n v="0"/>
    <n v="0"/>
    <n v="0"/>
    <n v="0"/>
    <n v="0"/>
    <n v="0"/>
    <n v="0"/>
    <n v="0"/>
    <n v="0"/>
    <n v="0"/>
    <s v="246800"/>
    <s v="5000511518"/>
    <d v="2022-06-02T00:00:00"/>
    <n v="1483"/>
    <d v="2024-12-05T00:00:00"/>
    <n v="566"/>
    <m/>
    <n v="0"/>
    <m/>
    <x v="2"/>
    <x v="4"/>
  </r>
  <r>
    <s v="6000000388"/>
    <s v="DIE DS 1794"/>
    <s v="1000"/>
    <x v="10"/>
    <s v=""/>
    <s v=""/>
    <s v="SET"/>
    <n v="4"/>
    <s v=""/>
    <s v="INR"/>
    <n v="420740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6000000389"/>
    <s v="Induction Coil Assy"/>
    <s v="1000"/>
    <x v="10"/>
    <s v=""/>
    <s v=""/>
    <s v="EA"/>
    <n v="3"/>
    <s v=""/>
    <s v="INR"/>
    <n v="532737.68999999994"/>
    <n v="0"/>
    <n v="0"/>
    <n v="0"/>
    <n v="0"/>
    <n v="0"/>
    <n v="0"/>
    <n v="0"/>
    <n v="0"/>
    <n v="0"/>
    <n v="0"/>
    <s v=""/>
    <s v=""/>
    <m/>
    <n v="1544"/>
    <d v="2022-04-02T00:00:00"/>
    <n v="1544"/>
    <m/>
    <n v="0"/>
    <m/>
    <x v="2"/>
    <x v="4"/>
  </r>
  <r>
    <s v="6000000390"/>
    <s v="MARKER WITH GREEN INK"/>
    <s v="1000"/>
    <x v="10"/>
    <s v=""/>
    <s v=""/>
    <s v="PAC"/>
    <n v="4"/>
    <s v=""/>
    <s v="INR"/>
    <n v="15590.46"/>
    <n v="0"/>
    <n v="0"/>
    <n v="0"/>
    <n v="0"/>
    <n v="0"/>
    <n v="0"/>
    <n v="0"/>
    <n v="0"/>
    <n v="0"/>
    <n v="0"/>
    <s v="#D58679-1"/>
    <s v="5000538487"/>
    <d v="2022-07-13T00:00:00"/>
    <n v="1442"/>
    <d v="2026-03-16T00:00:00"/>
    <n v="100"/>
    <m/>
    <n v="0"/>
    <m/>
    <x v="2"/>
    <x v="4"/>
  </r>
  <r>
    <s v="6000000391"/>
    <s v="MARKER WITH YELLOW INK"/>
    <s v="1000"/>
    <x v="10"/>
    <s v=""/>
    <s v=""/>
    <s v="PAC"/>
    <n v="17"/>
    <s v=""/>
    <s v="INR"/>
    <n v="72220.44"/>
    <n v="0"/>
    <n v="0"/>
    <n v="0"/>
    <n v="0"/>
    <n v="0"/>
    <n v="0"/>
    <n v="0"/>
    <n v="0"/>
    <n v="0"/>
    <n v="0"/>
    <s v="D58983-1"/>
    <s v="5000603210"/>
    <d v="2022-10-20T00:00:00"/>
    <n v="1343"/>
    <d v="2026-03-04T00:00:00"/>
    <n v="112"/>
    <m/>
    <n v="0"/>
    <m/>
    <x v="2"/>
    <x v="4"/>
  </r>
  <r>
    <s v="6000000392"/>
    <s v="TUNGSTON TOP ELECTRODE"/>
    <s v="1000"/>
    <x v="10"/>
    <s v=""/>
    <s v=""/>
    <s v="EA"/>
    <n v="51"/>
    <s v=""/>
    <s v="INR"/>
    <n v="300488.67"/>
    <n v="0"/>
    <n v="0"/>
    <n v="0"/>
    <n v="0"/>
    <n v="0"/>
    <n v="0"/>
    <n v="0"/>
    <n v="0"/>
    <n v="0"/>
    <n v="0"/>
    <s v="003"/>
    <s v="5000483599"/>
    <d v="2022-04-13T00:00:00"/>
    <n v="1533"/>
    <d v="2026-05-29T00:00:00"/>
    <n v="26"/>
    <m/>
    <n v="0"/>
    <m/>
    <x v="2"/>
    <x v="4"/>
  </r>
  <r>
    <s v="6000000393"/>
    <s v="Marker with Purple ink"/>
    <s v="1000"/>
    <x v="10"/>
    <s v=""/>
    <s v=""/>
    <s v="BX"/>
    <n v="13"/>
    <s v=""/>
    <s v="INR"/>
    <n v="50402.43"/>
    <n v="0"/>
    <n v="0"/>
    <n v="0"/>
    <n v="0"/>
    <n v="0"/>
    <n v="0"/>
    <n v="0"/>
    <n v="0"/>
    <n v="0"/>
    <n v="0"/>
    <s v="#D58679-1"/>
    <s v="5000538487"/>
    <d v="2022-07-13T00:00:00"/>
    <n v="1442"/>
    <d v="2026-03-20T00:00:00"/>
    <n v="96"/>
    <m/>
    <n v="0"/>
    <m/>
    <x v="2"/>
    <x v="4"/>
  </r>
  <r>
    <s v="6000000397"/>
    <s v="RS VCI BAG 90MIC"/>
    <s v="1000"/>
    <x v="10"/>
    <s v=""/>
    <s v=""/>
    <s v="EA"/>
    <n v="4640"/>
    <s v=""/>
    <s v="INR"/>
    <n v="31088"/>
    <n v="0"/>
    <n v="0"/>
    <n v="0"/>
    <n v="0"/>
    <n v="0"/>
    <n v="0"/>
    <n v="0"/>
    <n v="0"/>
    <n v="0"/>
    <n v="0"/>
    <s v="GST/25-26/00458"/>
    <s v="5001258460"/>
    <d v="2025-04-15T00:00:00"/>
    <n v="435"/>
    <d v="2026-06-23T00:00:00"/>
    <n v="1"/>
    <m/>
    <n v="0"/>
    <m/>
    <x v="2"/>
    <x v="4"/>
  </r>
  <r>
    <s v="6000000401"/>
    <s v="REWORKED O/P SHFT COIL-B"/>
    <s v="1000"/>
    <x v="10"/>
    <s v=""/>
    <s v=""/>
    <s v="EA"/>
    <n v="8"/>
    <s v=""/>
    <s v="INR"/>
    <n v="94400"/>
    <n v="0"/>
    <n v="0"/>
    <n v="0"/>
    <n v="0"/>
    <n v="0"/>
    <n v="0"/>
    <n v="0"/>
    <n v="0"/>
    <n v="0"/>
    <n v="0"/>
    <s v="071"/>
    <s v="5001141413"/>
    <d v="2024-10-28T00:00:00"/>
    <n v="604"/>
    <d v="2025-05-20T00:00:00"/>
    <n v="400"/>
    <m/>
    <n v="0"/>
    <m/>
    <x v="2"/>
    <x v="4"/>
  </r>
  <r>
    <s v="6000000402"/>
    <s v="Regrinding electrode"/>
    <s v="1000"/>
    <x v="10"/>
    <s v=""/>
    <s v=""/>
    <s v="EA"/>
    <n v="8"/>
    <s v=""/>
    <s v="INR"/>
    <n v="720"/>
    <n v="0"/>
    <n v="0"/>
    <n v="0"/>
    <n v="0"/>
    <n v="0"/>
    <n v="0"/>
    <n v="0"/>
    <n v="0"/>
    <n v="0"/>
    <n v="0"/>
    <s v="040"/>
    <s v="5000514041"/>
    <d v="2022-06-07T00:00:00"/>
    <n v="1478"/>
    <d v="2022-06-07T00:00:00"/>
    <n v="1478"/>
    <m/>
    <n v="0"/>
    <m/>
    <x v="2"/>
    <x v="4"/>
  </r>
  <r>
    <s v="6000000403"/>
    <s v="Regrinding electrode"/>
    <s v="1000"/>
    <x v="10"/>
    <s v=""/>
    <s v=""/>
    <s v="EA"/>
    <n v="8"/>
    <s v=""/>
    <s v="INR"/>
    <n v="720"/>
    <n v="0"/>
    <n v="0"/>
    <n v="0"/>
    <n v="0"/>
    <n v="0"/>
    <n v="0"/>
    <n v="0"/>
    <n v="0"/>
    <n v="0"/>
    <n v="0"/>
    <s v="040"/>
    <s v="5000514041"/>
    <d v="2022-06-07T00:00:00"/>
    <n v="1478"/>
    <d v="2022-06-07T00:00:00"/>
    <n v="1478"/>
    <m/>
    <n v="0"/>
    <m/>
    <x v="2"/>
    <x v="4"/>
  </r>
  <r>
    <s v="6000000404"/>
    <s v="Regrinding with coating"/>
    <s v="1000"/>
    <x v="10"/>
    <s v=""/>
    <s v=""/>
    <s v="EA"/>
    <n v="10"/>
    <s v=""/>
    <s v="INR"/>
    <n v="3550"/>
    <n v="0"/>
    <n v="0"/>
    <n v="0"/>
    <n v="0"/>
    <n v="0"/>
    <n v="0"/>
    <n v="0"/>
    <n v="0"/>
    <n v="0"/>
    <n v="0"/>
    <s v="1195"/>
    <s v="5000655898"/>
    <d v="2023-01-19T00:00:00"/>
    <n v="1252"/>
    <d v="2026-06-10T00:00:00"/>
    <n v="14"/>
    <m/>
    <n v="0"/>
    <m/>
    <x v="2"/>
    <x v="4"/>
  </r>
  <r>
    <s v="6000000405"/>
    <s v="REGRINDING OF LXB FORM"/>
    <s v="1000"/>
    <x v="10"/>
    <s v=""/>
    <s v=""/>
    <s v="EA"/>
    <n v="4"/>
    <s v=""/>
    <s v="INR"/>
    <n v="4200"/>
    <n v="0"/>
    <n v="0"/>
    <n v="0"/>
    <n v="0"/>
    <n v="0"/>
    <n v="0"/>
    <n v="0"/>
    <n v="0"/>
    <n v="0"/>
    <n v="0"/>
    <s v="329"/>
    <s v="5001296687"/>
    <d v="2025-06-06T00:00:00"/>
    <n v="383"/>
    <d v="2026-06-13T00:00:00"/>
    <n v="11"/>
    <m/>
    <n v="0"/>
    <m/>
    <x v="2"/>
    <x v="4"/>
  </r>
  <r>
    <s v="6000000406"/>
    <s v="REGRINDING OF SOLID CARB"/>
    <s v="1000"/>
    <x v="10"/>
    <s v=""/>
    <s v=""/>
    <s v="EA"/>
    <n v="9"/>
    <s v=""/>
    <s v="INR"/>
    <n v="2970"/>
    <n v="0"/>
    <n v="0"/>
    <n v="0"/>
    <n v="0"/>
    <n v="0"/>
    <n v="0"/>
    <n v="0"/>
    <n v="0"/>
    <n v="0"/>
    <n v="0"/>
    <s v="1009"/>
    <s v="5000877146"/>
    <d v="2023-11-21T00:00:00"/>
    <n v="946"/>
    <d v="2026-06-10T00:00:00"/>
    <n v="14"/>
    <m/>
    <n v="0"/>
    <m/>
    <x v="2"/>
    <x v="4"/>
  </r>
  <r>
    <s v="6000000407"/>
    <s v="REGRIND OF SOLID CARBIDE"/>
    <s v="1000"/>
    <x v="10"/>
    <s v=""/>
    <s v=""/>
    <s v="EA"/>
    <n v="5"/>
    <s v=""/>
    <s v="INR"/>
    <n v="2325"/>
    <n v="0"/>
    <n v="0"/>
    <n v="0"/>
    <n v="0"/>
    <n v="0"/>
    <n v="0"/>
    <n v="0"/>
    <n v="0"/>
    <n v="0"/>
    <n v="0"/>
    <s v="1580"/>
    <s v="5000972698"/>
    <d v="2024-03-26T00:00:00"/>
    <n v="820"/>
    <d v="2026-06-10T00:00:00"/>
    <n v="14"/>
    <m/>
    <n v="0"/>
    <m/>
    <x v="2"/>
    <x v="4"/>
  </r>
  <r>
    <s v="6000000408"/>
    <s v="regrinding and coating"/>
    <s v="1000"/>
    <x v="10"/>
    <s v=""/>
    <s v=""/>
    <s v="EA"/>
    <n v="81"/>
    <s v=""/>
    <s v="INR"/>
    <n v="36220.19"/>
    <n v="0"/>
    <n v="0"/>
    <n v="0"/>
    <n v="0"/>
    <n v="0"/>
    <n v="0"/>
    <n v="0"/>
    <n v="0"/>
    <n v="0"/>
    <n v="0"/>
    <s v="1581"/>
    <s v="5000972744"/>
    <d v="2024-03-26T00:00:00"/>
    <n v="820"/>
    <d v="2026-06-18T00:00:00"/>
    <n v="6"/>
    <m/>
    <n v="0"/>
    <m/>
    <x v="2"/>
    <x v="4"/>
  </r>
  <r>
    <s v="6000000411"/>
    <s v="Regrinding electrode ESM"/>
    <s v="1000"/>
    <x v="10"/>
    <s v=""/>
    <s v=""/>
    <s v="EA"/>
    <n v="76"/>
    <s v=""/>
    <s v="INR"/>
    <n v="760"/>
    <n v="0"/>
    <n v="0"/>
    <n v="0"/>
    <n v="0"/>
    <n v="0"/>
    <n v="0"/>
    <n v="0"/>
    <n v="0"/>
    <n v="0"/>
    <n v="0"/>
    <s v="207"/>
    <s v="5000844049"/>
    <d v="2023-10-06T00:00:00"/>
    <n v="992"/>
    <d v="2026-06-19T00:00:00"/>
    <n v="5"/>
    <m/>
    <n v="0"/>
    <m/>
    <x v="2"/>
    <x v="4"/>
  </r>
  <r>
    <s v="6000000412"/>
    <s v="Fresh electrode - ESM"/>
    <s v="1000"/>
    <x v="10"/>
    <s v=""/>
    <s v=""/>
    <s v="EA"/>
    <n v="100"/>
    <s v=""/>
    <s v="INR"/>
    <n v="4000"/>
    <n v="0"/>
    <n v="0"/>
    <n v="0"/>
    <n v="0"/>
    <n v="0"/>
    <n v="0"/>
    <n v="0"/>
    <n v="0"/>
    <n v="0"/>
    <n v="0"/>
    <s v="253"/>
    <s v="5001162776"/>
    <d v="2024-11-28T00:00:00"/>
    <n v="573"/>
    <d v="2026-02-20T00:00:00"/>
    <n v="124"/>
    <m/>
    <n v="0"/>
    <m/>
    <x v="2"/>
    <x v="4"/>
  </r>
  <r>
    <s v="6000000413"/>
    <s v="rework output shaft b"/>
    <s v="1000"/>
    <x v="10"/>
    <s v=""/>
    <s v=""/>
    <s v="EA"/>
    <n v="4"/>
    <s v=""/>
    <s v="INR"/>
    <n v="13300"/>
    <n v="0"/>
    <n v="0"/>
    <n v="0"/>
    <n v="0"/>
    <n v="0"/>
    <n v="0"/>
    <n v="0"/>
    <n v="0"/>
    <n v="0"/>
    <n v="0"/>
    <s v="148"/>
    <s v="5000618475"/>
    <d v="2022-11-15T00:00:00"/>
    <n v="1317"/>
    <d v="2026-05-21T00:00:00"/>
    <n v="34"/>
    <m/>
    <n v="0"/>
    <m/>
    <x v="2"/>
    <x v="4"/>
  </r>
  <r>
    <s v="6000000414"/>
    <s v="rework output shaft d"/>
    <s v="1000"/>
    <x v="10"/>
    <s v=""/>
    <s v=""/>
    <s v="EA"/>
    <n v="10"/>
    <s v=""/>
    <s v="INR"/>
    <n v="33250"/>
    <n v="0"/>
    <n v="0"/>
    <n v="0"/>
    <n v="0"/>
    <n v="0"/>
    <n v="0"/>
    <n v="0"/>
    <n v="0"/>
    <n v="0"/>
    <n v="0"/>
    <s v="040"/>
    <s v="5001018077"/>
    <d v="2024-05-22T00:00:00"/>
    <n v="763"/>
    <d v="2026-03-03T00:00:00"/>
    <n v="113"/>
    <m/>
    <n v="0"/>
    <m/>
    <x v="2"/>
    <x v="4"/>
  </r>
  <r>
    <s v="6000000416"/>
    <s v="regrinding and coating"/>
    <s v="1000"/>
    <x v="10"/>
    <s v=""/>
    <s v=""/>
    <s v="EA"/>
    <n v="69"/>
    <s v=""/>
    <s v="INR"/>
    <n v="30454.7"/>
    <n v="0"/>
    <n v="0"/>
    <n v="0"/>
    <n v="0"/>
    <n v="0"/>
    <n v="0"/>
    <n v="0"/>
    <n v="0"/>
    <n v="0"/>
    <n v="0"/>
    <s v="1579"/>
    <s v="5000972750"/>
    <d v="2024-03-26T00:00:00"/>
    <n v="820"/>
    <d v="2026-06-18T00:00:00"/>
    <n v="6"/>
    <m/>
    <n v="0"/>
    <m/>
    <x v="2"/>
    <x v="4"/>
  </r>
  <r>
    <s v="6000000417"/>
    <s v="Regrinding"/>
    <s v="1000"/>
    <x v="10"/>
    <s v=""/>
    <s v=""/>
    <s v="EA"/>
    <n v="8"/>
    <s v=""/>
    <s v="INR"/>
    <n v="7008.5"/>
    <n v="0"/>
    <n v="0"/>
    <n v="0"/>
    <n v="0"/>
    <n v="0"/>
    <n v="0"/>
    <n v="0"/>
    <n v="0"/>
    <n v="0"/>
    <n v="0"/>
    <s v="GSTL474/23-24"/>
    <s v="5000788728"/>
    <d v="2023-07-24T00:00:00"/>
    <n v="1066"/>
    <d v="2023-09-02T00:00:00"/>
    <n v="1026"/>
    <m/>
    <n v="0"/>
    <m/>
    <x v="2"/>
    <x v="4"/>
  </r>
  <r>
    <s v="6000000418"/>
    <s v="cutter asymmetrical mill"/>
    <s v="1000"/>
    <x v="10"/>
    <s v=""/>
    <s v=""/>
    <s v="EA"/>
    <n v="10"/>
    <s v=""/>
    <s v="INR"/>
    <n v="9890"/>
    <n v="0"/>
    <n v="0"/>
    <n v="0"/>
    <n v="0"/>
    <n v="0"/>
    <n v="0"/>
    <n v="0"/>
    <n v="0"/>
    <n v="0"/>
    <n v="0"/>
    <s v=""/>
    <s v=""/>
    <m/>
    <n v="1026"/>
    <d v="2023-09-02T00:00:00"/>
    <n v="1026"/>
    <m/>
    <n v="0"/>
    <m/>
    <x v="2"/>
    <x v="4"/>
  </r>
  <r>
    <s v="6000000419"/>
    <s v="cutter asymmetrical mill"/>
    <s v="1000"/>
    <x v="10"/>
    <s v=""/>
    <s v=""/>
    <s v="EA"/>
    <n v="10"/>
    <s v=""/>
    <s v="INR"/>
    <n v="9890"/>
    <n v="0"/>
    <n v="0"/>
    <n v="0"/>
    <n v="0"/>
    <n v="0"/>
    <n v="0"/>
    <n v="0"/>
    <n v="0"/>
    <n v="0"/>
    <n v="0"/>
    <s v=""/>
    <s v=""/>
    <m/>
    <n v="1023"/>
    <d v="2023-09-05T00:00:00"/>
    <n v="1023"/>
    <m/>
    <n v="0"/>
    <m/>
    <x v="2"/>
    <x v="4"/>
  </r>
  <r>
    <s v="6000000420"/>
    <s v="Regrinding Ball Drill D3"/>
    <s v="1000"/>
    <x v="10"/>
    <s v=""/>
    <s v=""/>
    <s v="EA"/>
    <n v="8"/>
    <s v=""/>
    <s v="INR"/>
    <n v="8800"/>
    <n v="0"/>
    <n v="0"/>
    <n v="0"/>
    <n v="0"/>
    <n v="0"/>
    <n v="0"/>
    <n v="0"/>
    <n v="0"/>
    <n v="0"/>
    <n v="0"/>
    <s v="039"/>
    <s v="5001320836"/>
    <d v="2025-07-10T00:00:00"/>
    <n v="349"/>
    <d v="2026-06-10T00:00:00"/>
    <n v="14"/>
    <m/>
    <n v="0"/>
    <m/>
    <x v="2"/>
    <x v="1"/>
  </r>
  <r>
    <s v="6000000421"/>
    <s v="Re coat TD 30 collet"/>
    <s v="1000"/>
    <x v="10"/>
    <s v=""/>
    <s v=""/>
    <s v="EA"/>
    <n v="21"/>
    <s v=""/>
    <s v="INR"/>
    <n v="46446.5"/>
    <n v="0"/>
    <n v="0"/>
    <n v="0"/>
    <n v="0"/>
    <n v="0"/>
    <n v="0"/>
    <n v="0"/>
    <n v="0"/>
    <n v="0"/>
    <n v="0"/>
    <s v="NA/INV/22-23/010"/>
    <s v="5000555507"/>
    <d v="2022-08-08T00:00:00"/>
    <n v="1416"/>
    <d v="2024-07-22T00:00:00"/>
    <n v="702"/>
    <m/>
    <n v="0"/>
    <m/>
    <x v="2"/>
    <x v="4"/>
  </r>
  <r>
    <s v="6000000422"/>
    <s v="milling cutter-lh(3abm 4"/>
    <s v="1000"/>
    <x v="10"/>
    <s v=""/>
    <s v=""/>
    <s v="EA"/>
    <n v="1"/>
    <s v=""/>
    <s v="INR"/>
    <n v="989"/>
    <n v="0"/>
    <n v="0"/>
    <n v="0"/>
    <n v="0"/>
    <n v="0"/>
    <n v="0"/>
    <n v="0"/>
    <n v="0"/>
    <n v="0"/>
    <n v="0"/>
    <s v=""/>
    <s v=""/>
    <m/>
    <n v="1104"/>
    <d v="2023-06-16T00:00:00"/>
    <n v="1104"/>
    <m/>
    <n v="0"/>
    <m/>
    <x v="2"/>
    <x v="4"/>
  </r>
  <r>
    <s v="6000000423"/>
    <s v="milling cutter-rh(3abm 4"/>
    <s v="1000"/>
    <x v="10"/>
    <s v=""/>
    <s v=""/>
    <s v="EA"/>
    <n v="9"/>
    <s v=""/>
    <s v="INR"/>
    <n v="8901"/>
    <n v="0"/>
    <n v="0"/>
    <n v="0"/>
    <n v="0"/>
    <n v="0"/>
    <n v="0"/>
    <n v="0"/>
    <n v="0"/>
    <n v="0"/>
    <n v="0"/>
    <s v=""/>
    <s v=""/>
    <m/>
    <n v="1104"/>
    <d v="2023-06-16T00:00:00"/>
    <n v="1104"/>
    <m/>
    <n v="0"/>
    <m/>
    <x v="2"/>
    <x v="4"/>
  </r>
  <r>
    <s v="6000000424"/>
    <s v="Rework of d3 induction"/>
    <s v="1000"/>
    <x v="10"/>
    <s v=""/>
    <s v=""/>
    <s v="EA"/>
    <n v="1"/>
    <s v=""/>
    <s v="INR"/>
    <n v="11800"/>
    <n v="0"/>
    <n v="0"/>
    <n v="0"/>
    <n v="0"/>
    <n v="0"/>
    <n v="0"/>
    <n v="0"/>
    <n v="0"/>
    <n v="0"/>
    <n v="0"/>
    <s v="049"/>
    <s v="5000532161"/>
    <d v="2022-07-04T00:00:00"/>
    <n v="1451"/>
    <d v="2024-01-25T00:00:00"/>
    <n v="881"/>
    <m/>
    <n v="0"/>
    <m/>
    <x v="2"/>
    <x v="4"/>
  </r>
  <r>
    <s v="6000000425"/>
    <s v="Regrinding electrode SID"/>
    <s v="1000"/>
    <x v="10"/>
    <s v=""/>
    <s v=""/>
    <s v="EA"/>
    <n v="200"/>
    <s v=""/>
    <s v="INR"/>
    <n v="2000"/>
    <n v="0"/>
    <n v="0"/>
    <n v="0"/>
    <n v="0"/>
    <n v="0"/>
    <n v="0"/>
    <n v="0"/>
    <n v="0"/>
    <n v="0"/>
    <n v="0"/>
    <s v="090"/>
    <s v="5001324249"/>
    <d v="2025-07-15T00:00:00"/>
    <n v="344"/>
    <d v="2026-06-23T00:00:00"/>
    <n v="1"/>
    <m/>
    <n v="0"/>
    <m/>
    <x v="2"/>
    <x v="1"/>
  </r>
  <r>
    <s v="6000000427"/>
    <s v="Fresh electrode 17 slot"/>
    <s v="1000"/>
    <x v="10"/>
    <s v=""/>
    <s v=""/>
    <s v="EA"/>
    <n v="36"/>
    <s v=""/>
    <s v="INR"/>
    <n v="1440"/>
    <n v="0"/>
    <n v="0"/>
    <n v="0"/>
    <n v="0"/>
    <n v="0"/>
    <n v="0"/>
    <n v="0"/>
    <n v="0"/>
    <n v="0"/>
    <n v="0"/>
    <s v="100"/>
    <s v="5000575295"/>
    <d v="2022-09-08T00:00:00"/>
    <n v="1385"/>
    <d v="2026-05-14T00:00:00"/>
    <n v="41"/>
    <m/>
    <n v="0"/>
    <m/>
    <x v="2"/>
    <x v="4"/>
  </r>
  <r>
    <s v="6000000433"/>
    <s v="C2CA REAMER 9.978"/>
    <s v="1000"/>
    <x v="10"/>
    <s v=""/>
    <s v=""/>
    <s v="EA"/>
    <n v="9"/>
    <s v=""/>
    <s v="INR"/>
    <n v="3084.06"/>
    <n v="0"/>
    <n v="0"/>
    <n v="0"/>
    <n v="0"/>
    <n v="0"/>
    <n v="0"/>
    <n v="0"/>
    <n v="0"/>
    <n v="0"/>
    <n v="0"/>
    <s v="1023"/>
    <s v="5001158209"/>
    <d v="2024-11-22T00:00:00"/>
    <n v="579"/>
    <d v="2026-05-23T00:00:00"/>
    <n v="32"/>
    <m/>
    <n v="0"/>
    <m/>
    <x v="2"/>
    <x v="4"/>
  </r>
  <r>
    <s v="6000000435"/>
    <s v="f2ou die convert to"/>
    <s v="1000"/>
    <x v="10"/>
    <s v=""/>
    <s v=""/>
    <s v="EA"/>
    <n v="1"/>
    <s v=""/>
    <s v="INR"/>
    <n v="6500"/>
    <n v="0"/>
    <n v="0"/>
    <n v="0"/>
    <n v="0"/>
    <n v="0"/>
    <n v="0"/>
    <n v="0"/>
    <n v="0"/>
    <n v="0"/>
    <n v="0"/>
    <s v="217"/>
    <s v="5000853272"/>
    <d v="2023-10-18T00:00:00"/>
    <n v="980"/>
    <d v="2026-06-22T00:00:00"/>
    <n v="2"/>
    <m/>
    <n v="0"/>
    <m/>
    <x v="2"/>
    <x v="4"/>
  </r>
  <r>
    <s v="6000000436"/>
    <s v="FORD MC LABEL-PCK QTY 1-"/>
    <s v="1000"/>
    <x v="10"/>
    <s v=""/>
    <s v=""/>
    <s v="EA"/>
    <n v="2900"/>
    <s v=""/>
    <s v="INR"/>
    <n v="10527"/>
    <n v="0"/>
    <n v="0"/>
    <n v="0"/>
    <n v="0"/>
    <n v="0"/>
    <n v="0"/>
    <n v="0"/>
    <n v="0"/>
    <n v="0"/>
    <n v="0"/>
    <s v="CCLD/25-26/00756"/>
    <s v="5001379065"/>
    <d v="2025-09-26T00:00:00"/>
    <n v="271"/>
    <d v="2026-03-19T00:00:00"/>
    <n v="97"/>
    <m/>
    <n v="0"/>
    <m/>
    <x v="2"/>
    <x v="1"/>
  </r>
  <r>
    <s v="6000000437"/>
    <s v="FORD MC LABEL-PCK QTY 90"/>
    <s v="1000"/>
    <x v="10"/>
    <s v=""/>
    <s v=""/>
    <s v="EA"/>
    <n v="100"/>
    <s v=""/>
    <s v="INR"/>
    <n v="363"/>
    <n v="0"/>
    <n v="0"/>
    <n v="0"/>
    <n v="0"/>
    <n v="0"/>
    <n v="0"/>
    <n v="0"/>
    <n v="0"/>
    <n v="0"/>
    <n v="0"/>
    <s v="E/24-25/01084"/>
    <s v="5001197813"/>
    <d v="2025-01-20T00:00:00"/>
    <n v="520"/>
    <d v="2026-03-19T00:00:00"/>
    <n v="97"/>
    <m/>
    <n v="0"/>
    <m/>
    <x v="2"/>
    <x v="4"/>
  </r>
  <r>
    <s v="6000000439"/>
    <s v="RCKT 12 04 MO PM 4240-WALTER MAKE"/>
    <s v="1000"/>
    <x v="10"/>
    <s v=""/>
    <s v=""/>
    <s v="EA"/>
    <n v="38"/>
    <s v=""/>
    <s v="INR"/>
    <n v="24827.38"/>
    <n v="0"/>
    <n v="0"/>
    <n v="0"/>
    <n v="0"/>
    <n v="0"/>
    <n v="0"/>
    <n v="0"/>
    <n v="0"/>
    <n v="0"/>
    <n v="0"/>
    <s v="PSLWTR2425/0169"/>
    <s v="5001191642"/>
    <d v="2025-01-09T00:00:00"/>
    <n v="531"/>
    <d v="2026-06-23T00:00:00"/>
    <n v="1"/>
    <m/>
    <n v="0"/>
    <m/>
    <x v="2"/>
    <x v="4"/>
  </r>
  <r>
    <s v="6000000440"/>
    <s v="Green ink - SPICO"/>
    <s v="1000"/>
    <x v="10"/>
    <s v=""/>
    <s v=""/>
    <s v="KG"/>
    <n v="5"/>
    <s v=""/>
    <s v="INR"/>
    <n v="2696.4"/>
    <n v="0"/>
    <n v="0"/>
    <n v="0"/>
    <n v="0"/>
    <n v="0"/>
    <n v="0"/>
    <n v="0"/>
    <n v="0"/>
    <n v="0"/>
    <n v="0"/>
    <s v="1401"/>
    <s v="5000703457"/>
    <d v="2023-03-27T00:00:00"/>
    <n v="1185"/>
    <d v="2026-05-20T00:00:00"/>
    <n v="35"/>
    <m/>
    <n v="0"/>
    <m/>
    <x v="2"/>
    <x v="4"/>
  </r>
  <r>
    <s v="6000000441"/>
    <s v="Blue ink - SPICO"/>
    <s v="1000"/>
    <x v="10"/>
    <s v=""/>
    <s v=""/>
    <s v="KG"/>
    <n v="3"/>
    <s v=""/>
    <s v="INR"/>
    <n v="1633.69"/>
    <n v="0"/>
    <n v="0"/>
    <n v="0"/>
    <n v="0"/>
    <n v="0"/>
    <n v="0"/>
    <n v="0"/>
    <n v="0"/>
    <n v="0"/>
    <n v="0"/>
    <s v="1518"/>
    <s v="5001505207"/>
    <d v="2026-03-19T00:00:00"/>
    <n v="97"/>
    <d v="2026-06-07T00:00:00"/>
    <n v="17"/>
    <m/>
    <n v="0"/>
    <m/>
    <x v="2"/>
    <x v="2"/>
  </r>
  <r>
    <s v="6000000442"/>
    <s v="Yellow ink - SPICO"/>
    <s v="1000"/>
    <x v="10"/>
    <s v=""/>
    <s v=""/>
    <s v="KG"/>
    <n v="8"/>
    <s v=""/>
    <s v="INR"/>
    <n v="4266.76"/>
    <n v="0"/>
    <n v="0"/>
    <n v="0"/>
    <n v="0"/>
    <n v="0"/>
    <n v="0"/>
    <n v="0"/>
    <n v="0"/>
    <n v="0"/>
    <n v="0"/>
    <s v="427"/>
    <s v="5000770081"/>
    <d v="2023-06-28T00:00:00"/>
    <n v="1092"/>
    <d v="2026-06-04T00:00:00"/>
    <n v="20"/>
    <m/>
    <n v="0"/>
    <m/>
    <x v="2"/>
    <x v="4"/>
  </r>
  <r>
    <s v="6000000443"/>
    <s v="Purple ink - SPICO"/>
    <s v="1000"/>
    <x v="10"/>
    <s v=""/>
    <s v=""/>
    <s v="KG"/>
    <n v="8"/>
    <s v=""/>
    <s v="INR"/>
    <n v="4163.03"/>
    <n v="0"/>
    <n v="0"/>
    <n v="0"/>
    <n v="0"/>
    <n v="0"/>
    <n v="0"/>
    <n v="0"/>
    <n v="0"/>
    <n v="0"/>
    <n v="0"/>
    <s v="702"/>
    <s v="5000595131"/>
    <d v="2022-10-09T00:00:00"/>
    <n v="1354"/>
    <d v="2026-04-21T00:00:00"/>
    <n v="64"/>
    <m/>
    <n v="0"/>
    <m/>
    <x v="2"/>
    <x v="4"/>
  </r>
  <r>
    <s v="6000000444"/>
    <s v="Light Green ink - SPICO"/>
    <s v="1000"/>
    <x v="10"/>
    <s v=""/>
    <s v=""/>
    <s v="KG"/>
    <n v="12"/>
    <s v=""/>
    <s v="INR"/>
    <n v="6114.27"/>
    <n v="0"/>
    <n v="0"/>
    <n v="0"/>
    <n v="0"/>
    <n v="0"/>
    <n v="0"/>
    <n v="0"/>
    <n v="0"/>
    <n v="0"/>
    <n v="0"/>
    <s v="567"/>
    <s v="5001334621"/>
    <d v="2025-07-29T00:00:00"/>
    <n v="330"/>
    <d v="2026-03-19T00:00:00"/>
    <n v="97"/>
    <m/>
    <n v="0"/>
    <m/>
    <x v="2"/>
    <x v="1"/>
  </r>
  <r>
    <s v="6000000448"/>
    <s v="TOP TOOL ELECTRODE"/>
    <s v="1000"/>
    <x v="10"/>
    <s v=""/>
    <s v=""/>
    <s v="EA"/>
    <n v="15"/>
    <s v=""/>
    <s v="INR"/>
    <n v="20250"/>
    <n v="0"/>
    <n v="0"/>
    <n v="0"/>
    <n v="0"/>
    <n v="0"/>
    <n v="0"/>
    <n v="0"/>
    <n v="0"/>
    <n v="0"/>
    <n v="0"/>
    <s v="075"/>
    <s v="5000553354"/>
    <d v="2022-08-04T00:00:00"/>
    <n v="1420"/>
    <d v="2025-09-04T00:00:00"/>
    <n v="293"/>
    <m/>
    <n v="0"/>
    <m/>
    <x v="2"/>
    <x v="4"/>
  </r>
  <r>
    <s v="6000000451"/>
    <s v="3.5mm Electrode with Grinding"/>
    <s v="1000"/>
    <x v="10"/>
    <s v=""/>
    <s v=""/>
    <s v="EA"/>
    <n v="600"/>
    <s v=""/>
    <s v="INR"/>
    <n v="22800"/>
    <n v="0"/>
    <n v="0"/>
    <n v="0"/>
    <n v="0"/>
    <n v="0"/>
    <n v="0"/>
    <n v="0"/>
    <n v="0"/>
    <n v="0"/>
    <n v="0"/>
    <s v="028"/>
    <s v="5000723570"/>
    <d v="2023-04-24T00:00:00"/>
    <n v="1157"/>
    <d v="2026-06-19T00:00:00"/>
    <n v="5"/>
    <m/>
    <n v="0"/>
    <m/>
    <x v="2"/>
    <x v="4"/>
  </r>
  <r>
    <s v="6000000585"/>
    <s v="MARKERLIGHT GREEN DELLPB5DPI:24INK"/>
    <s v="1000"/>
    <x v="10"/>
    <s v=""/>
    <s v=""/>
    <s v="BX"/>
    <n v="11"/>
    <s v=""/>
    <s v="INR"/>
    <n v="43164"/>
    <n v="0"/>
    <n v="0"/>
    <n v="0"/>
    <n v="0"/>
    <n v="0"/>
    <n v="0"/>
    <n v="0"/>
    <n v="0"/>
    <n v="0"/>
    <n v="0"/>
    <s v="D58853-1"/>
    <s v="5000552255"/>
    <d v="2022-08-03T00:00:00"/>
    <n v="1421"/>
    <d v="2022-11-22T00:00:00"/>
    <n v="1310"/>
    <m/>
    <n v="0"/>
    <m/>
    <x v="2"/>
    <x v="4"/>
  </r>
  <r>
    <s v="6000000586"/>
    <s v="MARKER-DARK BLUE DELLPB5 WITH DPI:24INK"/>
    <s v="1000"/>
    <x v="10"/>
    <s v=""/>
    <s v=""/>
    <s v="BX"/>
    <n v="6"/>
    <s v=""/>
    <s v="INR"/>
    <n v="23544"/>
    <n v="0"/>
    <n v="0"/>
    <n v="0"/>
    <n v="0"/>
    <n v="0"/>
    <n v="0"/>
    <n v="0"/>
    <n v="0"/>
    <n v="0"/>
    <n v="0"/>
    <s v="D58853-1"/>
    <s v="5000552255"/>
    <d v="2022-08-03T00:00:00"/>
    <n v="1421"/>
    <d v="2026-05-22T00:00:00"/>
    <n v="33"/>
    <m/>
    <n v="0"/>
    <m/>
    <x v="2"/>
    <x v="4"/>
  </r>
  <r>
    <s v="6000000607"/>
    <s v="RUBBER BAND"/>
    <s v="1000"/>
    <x v="10"/>
    <s v=""/>
    <s v=""/>
    <s v="KG"/>
    <n v="1"/>
    <s v=""/>
    <s v="INR"/>
    <n v="500"/>
    <n v="0"/>
    <n v="0"/>
    <n v="0"/>
    <n v="0"/>
    <n v="0"/>
    <n v="0"/>
    <n v="0"/>
    <n v="0"/>
    <n v="0"/>
    <n v="0"/>
    <s v="RTF/24042"/>
    <s v="5000560615"/>
    <d v="2022-08-17T00:00:00"/>
    <n v="1407"/>
    <d v="2025-07-26T00:00:00"/>
    <n v="333"/>
    <m/>
    <n v="0"/>
    <m/>
    <x v="2"/>
    <x v="4"/>
  </r>
  <r>
    <s v="6000000624"/>
    <s v="TWIST CABLE TIE WIRE"/>
    <s v="1000"/>
    <x v="10"/>
    <s v=""/>
    <s v=""/>
    <s v="EA"/>
    <n v="2000"/>
    <s v=""/>
    <s v="INR"/>
    <n v="2000"/>
    <n v="0"/>
    <n v="0"/>
    <n v="0"/>
    <n v="0"/>
    <n v="0"/>
    <n v="0"/>
    <n v="0"/>
    <n v="0"/>
    <n v="0"/>
    <n v="0"/>
    <s v="ST/542"/>
    <s v="5000745021"/>
    <d v="2023-05-23T00:00:00"/>
    <n v="1128"/>
    <d v="2026-06-13T00:00:00"/>
    <n v="11"/>
    <m/>
    <n v="0"/>
    <m/>
    <x v="2"/>
    <x v="4"/>
  </r>
  <r>
    <s v="6000000625"/>
    <s v="CLAMPING HOLDING TOOL"/>
    <s v="1000"/>
    <x v="10"/>
    <s v=""/>
    <s v=""/>
    <s v="EA"/>
    <n v="9"/>
    <s v=""/>
    <s v="INR"/>
    <n v="27000"/>
    <n v="0"/>
    <n v="0"/>
    <n v="0"/>
    <n v="0"/>
    <n v="0"/>
    <n v="0"/>
    <n v="0"/>
    <n v="0"/>
    <n v="0"/>
    <n v="0"/>
    <s v="IPE-093-2022"/>
    <s v="5000556859"/>
    <d v="2022-08-10T00:00:00"/>
    <n v="1414"/>
    <d v="2022-08-10T00:00:00"/>
    <n v="1414"/>
    <m/>
    <n v="0"/>
    <m/>
    <x v="2"/>
    <x v="4"/>
  </r>
  <r>
    <s v="6000000626"/>
    <s v="COMPRES SPRING DET 17A"/>
    <s v="1000"/>
    <x v="10"/>
    <s v=""/>
    <s v=""/>
    <s v="EA"/>
    <n v="10"/>
    <s v=""/>
    <s v="INR"/>
    <n v="400"/>
    <n v="0"/>
    <n v="0"/>
    <n v="0"/>
    <n v="0"/>
    <n v="0"/>
    <n v="0"/>
    <n v="0"/>
    <n v="0"/>
    <n v="0"/>
    <n v="0"/>
    <s v="IPE-093-2022"/>
    <s v="5000556859"/>
    <d v="2022-08-10T00:00:00"/>
    <n v="1414"/>
    <d v="2022-08-10T00:00:00"/>
    <n v="1414"/>
    <m/>
    <n v="0"/>
    <m/>
    <x v="2"/>
    <x v="4"/>
  </r>
  <r>
    <s v="6000000627"/>
    <s v="COMPRES SPRING DET 17B"/>
    <s v="1000"/>
    <x v="10"/>
    <s v=""/>
    <s v=""/>
    <s v="EA"/>
    <n v="10"/>
    <s v=""/>
    <s v="INR"/>
    <n v="400"/>
    <n v="0"/>
    <n v="0"/>
    <n v="0"/>
    <n v="0"/>
    <n v="0"/>
    <n v="0"/>
    <n v="0"/>
    <n v="0"/>
    <n v="0"/>
    <n v="0"/>
    <s v="IPE-093-2022"/>
    <s v="5000556859"/>
    <d v="2022-08-10T00:00:00"/>
    <n v="1414"/>
    <d v="2022-08-10T00:00:00"/>
    <n v="1414"/>
    <m/>
    <n v="0"/>
    <m/>
    <x v="2"/>
    <x v="4"/>
  </r>
  <r>
    <s v="6000000628"/>
    <s v="COMPRES SPRING DET 17C"/>
    <s v="1000"/>
    <x v="10"/>
    <s v=""/>
    <s v=""/>
    <s v="EA"/>
    <n v="10"/>
    <s v=""/>
    <s v="INR"/>
    <n v="400"/>
    <n v="0"/>
    <n v="0"/>
    <n v="0"/>
    <n v="0"/>
    <n v="0"/>
    <n v="0"/>
    <n v="0"/>
    <n v="0"/>
    <n v="0"/>
    <n v="0"/>
    <s v="IPE-093-2022"/>
    <s v="5000556859"/>
    <d v="2022-08-10T00:00:00"/>
    <n v="1414"/>
    <d v="2022-08-10T00:00:00"/>
    <n v="1414"/>
    <m/>
    <n v="0"/>
    <m/>
    <x v="2"/>
    <x v="4"/>
  </r>
  <r>
    <s v="6000000630"/>
    <s v="CLAMPING JAW"/>
    <s v="1000"/>
    <x v="10"/>
    <s v=""/>
    <s v=""/>
    <s v="EA"/>
    <n v="15"/>
    <s v=""/>
    <s v="INR"/>
    <n v="42000"/>
    <n v="0"/>
    <n v="0"/>
    <n v="0"/>
    <n v="0"/>
    <n v="0"/>
    <n v="0"/>
    <n v="0"/>
    <n v="0"/>
    <n v="0"/>
    <n v="0"/>
    <s v="IPE-095-2022"/>
    <s v="5000558344"/>
    <d v="2022-08-12T00:00:00"/>
    <n v="1412"/>
    <d v="2022-09-27T00:00:00"/>
    <n v="1366"/>
    <m/>
    <n v="0"/>
    <m/>
    <x v="2"/>
    <x v="4"/>
  </r>
  <r>
    <s v="6000000631"/>
    <s v="Compres spring det 17D"/>
    <s v="1000"/>
    <x v="10"/>
    <s v=""/>
    <s v=""/>
    <s v="EA"/>
    <n v="10"/>
    <s v=""/>
    <s v="INR"/>
    <n v="400"/>
    <n v="0"/>
    <n v="0"/>
    <n v="0"/>
    <n v="0"/>
    <n v="0"/>
    <n v="0"/>
    <n v="0"/>
    <n v="0"/>
    <n v="0"/>
    <n v="0"/>
    <s v="IPE-093-2022"/>
    <s v="5000556859"/>
    <d v="2022-08-10T00:00:00"/>
    <n v="1414"/>
    <d v="2022-08-10T00:00:00"/>
    <n v="1414"/>
    <m/>
    <n v="0"/>
    <m/>
    <x v="2"/>
    <x v="4"/>
  </r>
  <r>
    <s v="6000000632"/>
    <s v="6MM HSS DRILL"/>
    <s v="1000"/>
    <x v="10"/>
    <s v=""/>
    <s v=""/>
    <s v="EA"/>
    <n v="285"/>
    <s v=""/>
    <s v="INR"/>
    <n v="67687.5"/>
    <n v="0"/>
    <n v="0"/>
    <n v="0"/>
    <n v="0"/>
    <n v="0"/>
    <n v="0"/>
    <n v="0"/>
    <n v="0"/>
    <n v="0"/>
    <n v="0"/>
    <s v="300"/>
    <s v="5001500928"/>
    <d v="2026-03-13T00:00:00"/>
    <n v="103"/>
    <d v="2026-06-24T00:00:00"/>
    <n v="0"/>
    <m/>
    <n v="0"/>
    <m/>
    <x v="2"/>
    <x v="2"/>
  </r>
  <r>
    <s v="6000000654"/>
    <s v="6MM HSS DRILL"/>
    <s v="1000"/>
    <x v="10"/>
    <s v=""/>
    <s v=""/>
    <s v="EA"/>
    <n v="4"/>
    <s v=""/>
    <s v="INR"/>
    <n v="3972"/>
    <n v="0"/>
    <n v="0"/>
    <n v="0"/>
    <n v="0"/>
    <n v="0"/>
    <n v="0"/>
    <n v="0"/>
    <n v="0"/>
    <n v="0"/>
    <n v="0"/>
    <s v="707"/>
    <s v="5001106623"/>
    <d v="2024-09-10T00:00:00"/>
    <n v="652"/>
    <d v="2026-03-06T00:00:00"/>
    <n v="110"/>
    <m/>
    <n v="0"/>
    <m/>
    <x v="2"/>
    <x v="4"/>
  </r>
  <r>
    <s v="6000000656"/>
    <s v="MEASURING STATION BELT"/>
    <s v="1000"/>
    <x v="10"/>
    <s v=""/>
    <s v=""/>
    <s v="EA"/>
    <n v="18"/>
    <s v=""/>
    <s v="INR"/>
    <n v="3726"/>
    <n v="0"/>
    <n v="0"/>
    <n v="0"/>
    <n v="0"/>
    <n v="0"/>
    <n v="0"/>
    <n v="0"/>
    <n v="0"/>
    <n v="0"/>
    <n v="0"/>
    <s v="187"/>
    <s v="5001163842"/>
    <d v="2024-11-29T00:00:00"/>
    <n v="572"/>
    <d v="2026-02-02T00:00:00"/>
    <n v="142"/>
    <m/>
    <n v="0"/>
    <m/>
    <x v="2"/>
    <x v="4"/>
  </r>
  <r>
    <s v="6000000657"/>
    <s v="DAM MRP LABEL(94 X 54)"/>
    <s v="1000"/>
    <x v="10"/>
    <s v=""/>
    <s v=""/>
    <s v="ROL"/>
    <n v="28"/>
    <s v=""/>
    <s v="INR"/>
    <n v="28700"/>
    <n v="0"/>
    <n v="0"/>
    <n v="0"/>
    <n v="0"/>
    <n v="0"/>
    <n v="0"/>
    <n v="0"/>
    <n v="0"/>
    <n v="0"/>
    <n v="0"/>
    <s v="H-1476"/>
    <s v="5000914609"/>
    <d v="2024-01-12T00:00:00"/>
    <n v="894"/>
    <d v="2026-06-13T00:00:00"/>
    <n v="11"/>
    <m/>
    <n v="0"/>
    <m/>
    <x v="2"/>
    <x v="4"/>
  </r>
  <r>
    <s v="6000000658"/>
    <s v="N 95 MASK"/>
    <s v="1000"/>
    <x v="10"/>
    <s v=""/>
    <s v=""/>
    <s v="EA"/>
    <n v="240"/>
    <s v=""/>
    <s v="INR"/>
    <n v="4920"/>
    <n v="0"/>
    <n v="0"/>
    <n v="0"/>
    <n v="0"/>
    <n v="0"/>
    <n v="0"/>
    <n v="0"/>
    <n v="0"/>
    <n v="0"/>
    <n v="0"/>
    <s v="SSSE/24-25/5612"/>
    <s v="5001234296"/>
    <d v="2025-03-11T00:00:00"/>
    <n v="470"/>
    <d v="2026-06-24T00:00:00"/>
    <n v="0"/>
    <m/>
    <n v="0"/>
    <m/>
    <x v="2"/>
    <x v="4"/>
  </r>
  <r>
    <s v="6000000663"/>
    <s v="CABLE TIE BLACK 200 X 4MM"/>
    <s v="1000"/>
    <x v="10"/>
    <s v=""/>
    <s v=""/>
    <s v="PAC"/>
    <n v="242"/>
    <s v=""/>
    <s v="INR"/>
    <n v="13137.15"/>
    <n v="0"/>
    <n v="0"/>
    <n v="0"/>
    <n v="0"/>
    <n v="0"/>
    <n v="0"/>
    <n v="0"/>
    <n v="0"/>
    <n v="0"/>
    <n v="0"/>
    <s v="4293/2024-25"/>
    <s v="5001211818"/>
    <d v="2025-02-08T00:00:00"/>
    <n v="501"/>
    <d v="2026-06-23T00:00:00"/>
    <n v="1"/>
    <m/>
    <n v="0"/>
    <m/>
    <x v="2"/>
    <x v="4"/>
  </r>
  <r>
    <s v="6000000849"/>
    <s v="ESD WRIST STRAP 2M"/>
    <s v="1000"/>
    <x v="10"/>
    <s v=""/>
    <s v=""/>
    <s v="NOS"/>
    <n v="30"/>
    <s v=""/>
    <s v="INR"/>
    <n v="1800"/>
    <n v="0"/>
    <n v="0"/>
    <n v="0"/>
    <n v="0"/>
    <n v="0"/>
    <n v="0"/>
    <n v="0"/>
    <n v="0"/>
    <n v="0"/>
    <n v="0"/>
    <s v="SSSE/25-26/4601"/>
    <s v="5001445238"/>
    <d v="2025-12-27T00:00:00"/>
    <n v="179"/>
    <d v="2026-06-13T00:00:00"/>
    <n v="11"/>
    <m/>
    <n v="0"/>
    <m/>
    <x v="2"/>
    <x v="2"/>
  </r>
  <r>
    <s v="6000000886"/>
    <s v="HUB WHEEL - LOADING PIN"/>
    <s v="1000"/>
    <x v="10"/>
    <s v=""/>
    <s v=""/>
    <s v="EA"/>
    <n v="20"/>
    <s v=""/>
    <s v="INR"/>
    <n v="20"/>
    <n v="0"/>
    <n v="0"/>
    <n v="0"/>
    <n v="0"/>
    <n v="0"/>
    <n v="0"/>
    <n v="0"/>
    <n v="0"/>
    <n v="0"/>
    <n v="0"/>
    <s v=""/>
    <s v=""/>
    <m/>
    <n v="1202"/>
    <d v="2023-03-10T00:00:00"/>
    <n v="1202"/>
    <m/>
    <n v="0"/>
    <m/>
    <x v="2"/>
    <x v="4"/>
  </r>
  <r>
    <s v="6000000890"/>
    <s v="8 C/CAB ASSY WITH CONNET"/>
    <s v="1000"/>
    <x v="10"/>
    <s v=""/>
    <s v=""/>
    <s v="EA"/>
    <n v="232"/>
    <s v=""/>
    <s v="INR"/>
    <n v="197200"/>
    <n v="0"/>
    <n v="0"/>
    <n v="0"/>
    <n v="0"/>
    <n v="0"/>
    <n v="0"/>
    <n v="0"/>
    <n v="0"/>
    <n v="0"/>
    <n v="0"/>
    <s v="PS/23-24/216"/>
    <s v="5000749844"/>
    <d v="2023-05-30T00:00:00"/>
    <n v="1121"/>
    <d v="2026-05-23T00:00:00"/>
    <n v="32"/>
    <m/>
    <n v="0"/>
    <m/>
    <x v="2"/>
    <x v="4"/>
  </r>
  <r>
    <s v="6000000891"/>
    <s v="MOLEX 6 POLE MINIFIT 3901 2061-MULTICOR"/>
    <s v="1000"/>
    <x v="10"/>
    <s v=""/>
    <s v=""/>
    <s v="EA"/>
    <n v="236"/>
    <s v=""/>
    <s v="INR"/>
    <n v="192290.63"/>
    <n v="0"/>
    <n v="0"/>
    <n v="0"/>
    <n v="0"/>
    <n v="0"/>
    <n v="0"/>
    <n v="0"/>
    <n v="0"/>
    <n v="0"/>
    <n v="0"/>
    <s v="PS/23-24/307"/>
    <s v="5000772399"/>
    <d v="2023-07-01T00:00:00"/>
    <n v="1089"/>
    <d v="2025-05-09T00:00:00"/>
    <n v="411"/>
    <m/>
    <n v="0"/>
    <m/>
    <x v="2"/>
    <x v="4"/>
  </r>
  <r>
    <s v="6000000892"/>
    <s v="THB058-B PU PIN COVER"/>
    <s v="1000"/>
    <x v="10"/>
    <s v=""/>
    <s v=""/>
    <s v="EA"/>
    <n v="205"/>
    <s v=""/>
    <s v="INR"/>
    <n v="2981.82"/>
    <n v="0"/>
    <n v="0"/>
    <n v="0"/>
    <n v="0"/>
    <n v="0"/>
    <n v="0"/>
    <n v="0"/>
    <n v="0"/>
    <n v="0"/>
    <n v="0"/>
    <s v="0211/22-23"/>
    <s v="5000706492"/>
    <d v="2023-03-30T00:00:00"/>
    <n v="1182"/>
    <d v="2023-04-18T00:00:00"/>
    <n v="1163"/>
    <m/>
    <n v="0"/>
    <m/>
    <x v="2"/>
    <x v="4"/>
  </r>
  <r>
    <s v="6000000893"/>
    <s v="WRIST STRAPESD"/>
    <s v="1000"/>
    <x v="10"/>
    <s v=""/>
    <s v=""/>
    <s v="EA"/>
    <n v="32"/>
    <s v=""/>
    <s v="INR"/>
    <n v="2240"/>
    <n v="0"/>
    <n v="0"/>
    <n v="0"/>
    <n v="0"/>
    <n v="0"/>
    <n v="0"/>
    <n v="0"/>
    <n v="0"/>
    <n v="0"/>
    <n v="0"/>
    <s v="100"/>
    <s v="5000725289"/>
    <d v="2023-04-26T00:00:00"/>
    <n v="1155"/>
    <d v="2026-03-29T00:00:00"/>
    <n v="87"/>
    <m/>
    <n v="0"/>
    <m/>
    <x v="2"/>
    <x v="4"/>
  </r>
  <r>
    <s v="6000000894"/>
    <s v="HUB PALLET PIN"/>
    <s v="1000"/>
    <x v="10"/>
    <s v=""/>
    <s v=""/>
    <s v="EA"/>
    <n v="55"/>
    <s v=""/>
    <s v="INR"/>
    <n v="7700"/>
    <n v="0"/>
    <n v="0"/>
    <n v="0"/>
    <n v="0"/>
    <n v="0"/>
    <n v="0"/>
    <n v="0"/>
    <n v="0"/>
    <n v="0"/>
    <n v="0"/>
    <s v="032"/>
    <s v="5000724384"/>
    <d v="2023-04-25T00:00:00"/>
    <n v="1156"/>
    <d v="2026-05-23T00:00:00"/>
    <n v="32"/>
    <m/>
    <n v="0"/>
    <m/>
    <x v="2"/>
    <x v="4"/>
  </r>
  <r>
    <s v="6000000895"/>
    <s v="COR BOX S650 80 PACK 250GSM"/>
    <s v="1000"/>
    <x v="10"/>
    <s v=""/>
    <s v=""/>
    <s v="EA"/>
    <n v="12"/>
    <s v=""/>
    <s v="INR"/>
    <n v="29208"/>
    <n v="0"/>
    <n v="0"/>
    <n v="0"/>
    <n v="0"/>
    <n v="0"/>
    <n v="0"/>
    <n v="0"/>
    <n v="0"/>
    <n v="0"/>
    <n v="0"/>
    <s v="EM/4358/25-26"/>
    <s v="5001489089"/>
    <d v="2026-02-25T00:00:00"/>
    <n v="119"/>
    <d v="2026-06-24T00:00:00"/>
    <n v="0"/>
    <m/>
    <n v="0"/>
    <m/>
    <x v="2"/>
    <x v="2"/>
  </r>
  <r>
    <s v="6000000913"/>
    <s v="AMPERE HW CONTROLER"/>
    <s v="1000"/>
    <x v="10"/>
    <s v=""/>
    <s v=""/>
    <s v="EA"/>
    <n v="5"/>
    <s v=""/>
    <s v="INR"/>
    <n v="18225"/>
    <n v="0"/>
    <n v="0"/>
    <n v="0"/>
    <n v="0"/>
    <n v="0"/>
    <n v="0"/>
    <n v="0"/>
    <n v="0"/>
    <n v="0"/>
    <n v="0"/>
    <s v="98025202"/>
    <s v="5000779582"/>
    <d v="2023-07-11T00:00:00"/>
    <n v="1079"/>
    <d v="2024-03-07T00:00:00"/>
    <n v="839"/>
    <m/>
    <n v="0"/>
    <m/>
    <x v="2"/>
    <x v="4"/>
  </r>
  <r>
    <s v="6000000918"/>
    <s v="DRIVE WINDING PART CLAMP FIXTURE"/>
    <s v="1000"/>
    <x v="10"/>
    <s v=""/>
    <s v=""/>
    <s v="EA"/>
    <n v="16"/>
    <s v=""/>
    <s v="INR"/>
    <n v="14880"/>
    <n v="0"/>
    <n v="0"/>
    <n v="0"/>
    <n v="0"/>
    <n v="0"/>
    <n v="0"/>
    <n v="0"/>
    <n v="0"/>
    <n v="0"/>
    <n v="0"/>
    <s v="131"/>
    <s v="5000784721"/>
    <d v="2023-07-19T00:00:00"/>
    <n v="1071"/>
    <d v="2023-07-19T00:00:00"/>
    <n v="1071"/>
    <m/>
    <n v="0"/>
    <m/>
    <x v="2"/>
    <x v="4"/>
  </r>
  <r>
    <s v="6000000919"/>
    <s v="DRIVE WINDING BOTTOM HOOK"/>
    <s v="1000"/>
    <x v="10"/>
    <s v=""/>
    <s v=""/>
    <s v="EA"/>
    <n v="6"/>
    <s v=""/>
    <s v="INR"/>
    <n v="14700"/>
    <n v="0"/>
    <n v="0"/>
    <n v="0"/>
    <n v="0"/>
    <n v="0"/>
    <n v="0"/>
    <n v="0"/>
    <n v="0"/>
    <n v="0"/>
    <n v="0"/>
    <s v="131"/>
    <s v="5000784721"/>
    <d v="2023-07-19T00:00:00"/>
    <n v="1071"/>
    <d v="2024-06-19T00:00:00"/>
    <n v="735"/>
    <m/>
    <n v="0"/>
    <m/>
    <x v="2"/>
    <x v="4"/>
  </r>
  <r>
    <s v="6000000920"/>
    <s v="DRIVE WINDING FIXTURE CLAMP SET"/>
    <s v="1000"/>
    <x v="10"/>
    <s v=""/>
    <s v=""/>
    <s v="EA"/>
    <n v="5"/>
    <s v=""/>
    <s v="INR"/>
    <n v="15000"/>
    <n v="0"/>
    <n v="0"/>
    <n v="0"/>
    <n v="0"/>
    <n v="0"/>
    <n v="0"/>
    <n v="0"/>
    <n v="0"/>
    <n v="0"/>
    <n v="0"/>
    <s v="035"/>
    <s v="5001015459"/>
    <d v="2024-05-20T00:00:00"/>
    <n v="765"/>
    <d v="2026-05-20T00:00:00"/>
    <n v="35"/>
    <m/>
    <n v="0"/>
    <m/>
    <x v="2"/>
    <x v="4"/>
  </r>
  <r>
    <s v="6000000923"/>
    <s v="M8 CRUB SCREW OVEN"/>
    <s v="1000"/>
    <x v="10"/>
    <s v=""/>
    <s v=""/>
    <s v="EA"/>
    <n v="500"/>
    <s v=""/>
    <s v="INR"/>
    <n v="1500"/>
    <n v="0"/>
    <n v="0"/>
    <n v="0"/>
    <n v="0"/>
    <n v="0"/>
    <n v="0"/>
    <n v="0"/>
    <n v="0"/>
    <n v="0"/>
    <n v="0"/>
    <s v="046"/>
    <s v="5000731793"/>
    <d v="2023-05-05T00:00:00"/>
    <n v="1146"/>
    <d v="2023-05-05T00:00:00"/>
    <n v="1146"/>
    <m/>
    <n v="0"/>
    <m/>
    <x v="2"/>
    <x v="4"/>
  </r>
  <r>
    <s v="6000000924"/>
    <s v="M5*10 BALL SCREW REVOLT LINE"/>
    <s v="1000"/>
    <x v="10"/>
    <s v=""/>
    <s v=""/>
    <s v="EA"/>
    <n v="10"/>
    <s v=""/>
    <s v="INR"/>
    <n v="400"/>
    <n v="0"/>
    <n v="0"/>
    <n v="0"/>
    <n v="0"/>
    <n v="0"/>
    <n v="0"/>
    <n v="0"/>
    <n v="0"/>
    <n v="0"/>
    <n v="0"/>
    <s v="095"/>
    <s v="5000760174"/>
    <d v="2023-06-14T00:00:00"/>
    <n v="1106"/>
    <d v="2023-06-14T00:00:00"/>
    <n v="1106"/>
    <m/>
    <n v="0"/>
    <m/>
    <x v="2"/>
    <x v="4"/>
  </r>
  <r>
    <s v="6000000925"/>
    <s v="O RING DELDRIN ROD DIA 8MM -HW WINDING"/>
    <s v="1000"/>
    <x v="10"/>
    <s v=""/>
    <s v=""/>
    <s v="M"/>
    <n v="10"/>
    <s v=""/>
    <s v="INR"/>
    <n v="10750"/>
    <n v="0"/>
    <n v="0"/>
    <n v="0"/>
    <n v="0"/>
    <n v="0"/>
    <n v="0"/>
    <n v="0"/>
    <n v="0"/>
    <n v="0"/>
    <n v="0"/>
    <s v="095"/>
    <s v="5000760174"/>
    <d v="2023-06-14T00:00:00"/>
    <n v="1106"/>
    <d v="2023-06-14T00:00:00"/>
    <n v="1106"/>
    <m/>
    <n v="0"/>
    <m/>
    <x v="2"/>
    <x v="4"/>
  </r>
  <r>
    <s v="6000000926"/>
    <s v="O RING DELDRIN ROD DIA 10MM-HW WINDING"/>
    <s v="1000"/>
    <x v="10"/>
    <s v=""/>
    <s v=""/>
    <s v="M"/>
    <n v="10"/>
    <s v=""/>
    <s v="INR"/>
    <n v="10750"/>
    <n v="0"/>
    <n v="0"/>
    <n v="0"/>
    <n v="0"/>
    <n v="0"/>
    <n v="0"/>
    <n v="0"/>
    <n v="0"/>
    <n v="0"/>
    <n v="0"/>
    <s v="095"/>
    <s v="5000760174"/>
    <d v="2023-06-14T00:00:00"/>
    <n v="1106"/>
    <d v="2023-06-14T00:00:00"/>
    <n v="1106"/>
    <m/>
    <n v="0"/>
    <m/>
    <x v="2"/>
    <x v="4"/>
  </r>
  <r>
    <s v="6000000946"/>
    <s v="SC DRILL 5MM DIA*2 FLUTE *138 * 50MM FL*"/>
    <s v="1000"/>
    <x v="10"/>
    <s v=""/>
    <s v=""/>
    <s v="EA"/>
    <n v="16"/>
    <s v=""/>
    <s v="INR"/>
    <n v="28480"/>
    <n v="0"/>
    <n v="0"/>
    <n v="0"/>
    <n v="0"/>
    <n v="0"/>
    <n v="0"/>
    <n v="0"/>
    <n v="0"/>
    <n v="0"/>
    <n v="0"/>
    <s v="325"/>
    <s v="5000766597"/>
    <d v="2023-06-23T00:00:00"/>
    <n v="1097"/>
    <d v="2024-06-05T00:00:00"/>
    <n v="749"/>
    <m/>
    <n v="0"/>
    <m/>
    <x v="2"/>
    <x v="4"/>
  </r>
  <r>
    <s v="6000000948"/>
    <s v="SC DRILL 8MM DIA*2 FLUTE *138 * 50MM FL*"/>
    <s v="1000"/>
    <x v="10"/>
    <s v=""/>
    <s v=""/>
    <s v="EA"/>
    <n v="12"/>
    <s v=""/>
    <s v="INR"/>
    <n v="27360"/>
    <n v="0"/>
    <n v="0"/>
    <n v="0"/>
    <n v="0"/>
    <n v="0"/>
    <n v="0"/>
    <n v="0"/>
    <n v="0"/>
    <n v="0"/>
    <n v="0"/>
    <s v="325"/>
    <s v="5000766597"/>
    <d v="2023-06-23T00:00:00"/>
    <n v="1097"/>
    <d v="2025-12-30T00:00:00"/>
    <n v="176"/>
    <m/>
    <n v="0"/>
    <m/>
    <x v="2"/>
    <x v="4"/>
  </r>
  <r>
    <s v="6000000960"/>
    <s v="HOT AIR GUN  BOSCH GHG-20-60"/>
    <s v="1000"/>
    <x v="10"/>
    <s v=""/>
    <s v=""/>
    <s v="EA"/>
    <n v="6"/>
    <s v=""/>
    <s v="INR"/>
    <n v="39000"/>
    <n v="0"/>
    <n v="0"/>
    <n v="0"/>
    <n v="0"/>
    <n v="0"/>
    <n v="0"/>
    <n v="0"/>
    <n v="0"/>
    <n v="0"/>
    <n v="0"/>
    <s v="088"/>
    <s v="5001569842"/>
    <d v="2026-06-16T00:00:00"/>
    <n v="8"/>
    <d v="2026-06-19T00:00:00"/>
    <n v="5"/>
    <m/>
    <n v="0"/>
    <m/>
    <x v="2"/>
    <x v="0"/>
  </r>
  <r>
    <s v="6000001024"/>
    <s v="MY4N RELAY WITH BASE 24VDC"/>
    <s v="1000"/>
    <x v="10"/>
    <s v=""/>
    <s v=""/>
    <s v="EA"/>
    <n v="9"/>
    <s v=""/>
    <s v="INR"/>
    <n v="4050"/>
    <n v="0"/>
    <n v="0"/>
    <n v="0"/>
    <n v="0"/>
    <n v="0"/>
    <n v="0"/>
    <n v="0"/>
    <n v="0"/>
    <n v="0"/>
    <n v="0"/>
    <s v="15749"/>
    <s v="5001046083"/>
    <d v="2024-06-25T00:00:00"/>
    <n v="729"/>
    <d v="2026-06-19T00:00:00"/>
    <n v="5"/>
    <m/>
    <n v="0"/>
    <m/>
    <x v="2"/>
    <x v="4"/>
  </r>
  <r>
    <s v="6000001026"/>
    <s v="REED SWITCH FESTO: SMT-8MAPS24VE-0.3-M8D"/>
    <s v="1000"/>
    <x v="10"/>
    <s v=""/>
    <s v=""/>
    <s v="EA"/>
    <n v="34"/>
    <s v=""/>
    <s v="INR"/>
    <n v="38216"/>
    <n v="0"/>
    <n v="0"/>
    <n v="0"/>
    <n v="0"/>
    <n v="0"/>
    <n v="0"/>
    <n v="0"/>
    <n v="0"/>
    <n v="0"/>
    <n v="0"/>
    <s v="KA23187818"/>
    <s v="5000905611"/>
    <d v="2023-12-31T00:00:00"/>
    <n v="906"/>
    <d v="2026-06-23T00:00:00"/>
    <n v="1"/>
    <m/>
    <n v="0"/>
    <m/>
    <x v="2"/>
    <x v="4"/>
  </r>
  <r>
    <s v="6000001063"/>
    <s v="F-SERIOUS JUMPRING MANDREL"/>
    <s v="1000"/>
    <x v="10"/>
    <s v=""/>
    <s v=""/>
    <s v="EA"/>
    <n v="2"/>
    <s v=""/>
    <s v="INR"/>
    <n v="4276"/>
    <n v="0"/>
    <n v="0"/>
    <n v="0"/>
    <n v="0"/>
    <n v="0"/>
    <n v="0"/>
    <n v="0"/>
    <n v="0"/>
    <n v="0"/>
    <n v="0"/>
    <s v="IPE-098-2024"/>
    <s v="5001093884"/>
    <d v="2024-08-23T00:00:00"/>
    <n v="670"/>
    <d v="2026-06-09T00:00:00"/>
    <n v="15"/>
    <m/>
    <n v="0"/>
    <m/>
    <x v="2"/>
    <x v="4"/>
  </r>
  <r>
    <s v="6000001064"/>
    <s v="LINK GEAR"/>
    <s v="1000"/>
    <x v="10"/>
    <s v=""/>
    <s v=""/>
    <s v="EA"/>
    <n v="7"/>
    <s v=""/>
    <s v="INR"/>
    <n v="32256"/>
    <n v="0"/>
    <n v="0"/>
    <n v="0"/>
    <n v="0"/>
    <n v="0"/>
    <n v="0"/>
    <n v="0"/>
    <n v="0"/>
    <n v="0"/>
    <n v="0"/>
    <s v="IPE-171-2024"/>
    <s v="5001204847"/>
    <d v="2025-01-30T00:00:00"/>
    <n v="510"/>
    <d v="2026-06-11T00:00:00"/>
    <n v="13"/>
    <m/>
    <n v="0"/>
    <m/>
    <x v="2"/>
    <x v="4"/>
  </r>
  <r>
    <s v="6000001065"/>
    <s v="HR10 SS CARRIER ROD STAKE TOOL"/>
    <s v="1000"/>
    <x v="10"/>
    <s v=""/>
    <s v=""/>
    <s v="EA"/>
    <n v="3"/>
    <s v=""/>
    <s v="INR"/>
    <n v="4845"/>
    <n v="0"/>
    <n v="0"/>
    <n v="0"/>
    <n v="0"/>
    <n v="0"/>
    <n v="0"/>
    <n v="0"/>
    <n v="0"/>
    <n v="0"/>
    <n v="0"/>
    <s v="120"/>
    <s v="5000769268"/>
    <d v="2023-06-27T00:00:00"/>
    <n v="1093"/>
    <d v="2026-06-16T00:00:00"/>
    <n v="8"/>
    <m/>
    <n v="0"/>
    <m/>
    <x v="2"/>
    <x v="4"/>
  </r>
  <r>
    <s v="6000001066"/>
    <s v="CT0155 PANTHER"/>
    <s v="1000"/>
    <x v="10"/>
    <s v=""/>
    <s v=""/>
    <s v="EA"/>
    <n v="1"/>
    <s v=""/>
    <s v="INR"/>
    <n v="5320"/>
    <n v="0"/>
    <n v="0"/>
    <n v="0"/>
    <n v="0"/>
    <n v="0"/>
    <n v="0"/>
    <n v="0"/>
    <n v="0"/>
    <n v="0"/>
    <n v="0"/>
    <s v="IPE-005-2026"/>
    <s v="5001515818"/>
    <d v="2026-04-03T00:00:00"/>
    <n v="82"/>
    <d v="2026-06-16T00:00:00"/>
    <n v="8"/>
    <m/>
    <n v="0"/>
    <m/>
    <x v="2"/>
    <x v="5"/>
  </r>
  <r>
    <s v="6000001067"/>
    <s v="LINK GEAR - CT0174"/>
    <s v="1000"/>
    <x v="10"/>
    <s v=""/>
    <s v=""/>
    <s v="EA"/>
    <n v="3"/>
    <s v=""/>
    <s v="INR"/>
    <n v="15390"/>
    <n v="0"/>
    <n v="0"/>
    <n v="0"/>
    <n v="0"/>
    <n v="0"/>
    <n v="0"/>
    <n v="0"/>
    <n v="0"/>
    <n v="0"/>
    <n v="0"/>
    <s v="IPE-052-2023"/>
    <s v="5000789975"/>
    <d v="2023-07-26T00:00:00"/>
    <n v="1064"/>
    <d v="2026-01-10T00:00:00"/>
    <n v="165"/>
    <m/>
    <n v="0"/>
    <m/>
    <x v="2"/>
    <x v="4"/>
  </r>
  <r>
    <s v="6000001068"/>
    <s v="LINK GEAR - CT0184"/>
    <s v="1000"/>
    <x v="10"/>
    <s v=""/>
    <s v=""/>
    <s v="EA"/>
    <n v="2"/>
    <s v=""/>
    <s v="INR"/>
    <n v="10166"/>
    <n v="0"/>
    <n v="0"/>
    <n v="0"/>
    <n v="0"/>
    <n v="0"/>
    <n v="0"/>
    <n v="0"/>
    <n v="0"/>
    <n v="0"/>
    <n v="0"/>
    <s v="IPE-197-2025"/>
    <s v="5001504746"/>
    <d v="2026-03-18T00:00:00"/>
    <n v="98"/>
    <d v="2026-03-19T00:00:00"/>
    <n v="97"/>
    <m/>
    <n v="0"/>
    <m/>
    <x v="2"/>
    <x v="2"/>
  </r>
  <r>
    <s v="6000001069"/>
    <s v="COPPER ELECTRODE 10 MM"/>
    <s v="1000"/>
    <x v="10"/>
    <s v=""/>
    <s v=""/>
    <s v="EA"/>
    <n v="51"/>
    <s v=""/>
    <s v="INR"/>
    <n v="4845"/>
    <n v="0"/>
    <n v="0"/>
    <n v="0"/>
    <n v="0"/>
    <n v="0"/>
    <n v="0"/>
    <n v="0"/>
    <n v="0"/>
    <n v="0"/>
    <n v="0"/>
    <s v="235"/>
    <s v="5001150632"/>
    <d v="2024-11-12T00:00:00"/>
    <n v="589"/>
    <d v="2025-12-12T00:00:00"/>
    <n v="194"/>
    <m/>
    <n v="0"/>
    <m/>
    <x v="2"/>
    <x v="4"/>
  </r>
  <r>
    <s v="6000001070"/>
    <s v="COPPER ELECTRODE 20 MM"/>
    <s v="1000"/>
    <x v="10"/>
    <s v=""/>
    <s v=""/>
    <s v="EA"/>
    <n v="73"/>
    <s v=""/>
    <s v="INR"/>
    <n v="7957"/>
    <n v="0"/>
    <n v="0"/>
    <n v="0"/>
    <n v="0"/>
    <n v="0"/>
    <n v="0"/>
    <n v="0"/>
    <n v="0"/>
    <n v="0"/>
    <n v="0"/>
    <s v="339"/>
    <s v="5001218958"/>
    <d v="2025-02-18T00:00:00"/>
    <n v="491"/>
    <d v="2025-12-10T00:00:00"/>
    <n v="196"/>
    <m/>
    <n v="0"/>
    <m/>
    <x v="2"/>
    <x v="4"/>
  </r>
  <r>
    <s v="6000001071"/>
    <s v="COPPER ELECTRODE 30 MM"/>
    <s v="1000"/>
    <x v="10"/>
    <s v=""/>
    <s v=""/>
    <s v="EA"/>
    <n v="10"/>
    <s v=""/>
    <s v="INR"/>
    <n v="1230"/>
    <n v="0"/>
    <n v="0"/>
    <n v="0"/>
    <n v="0"/>
    <n v="0"/>
    <n v="0"/>
    <n v="0"/>
    <n v="0"/>
    <n v="0"/>
    <n v="0"/>
    <s v="141"/>
    <s v="5001087425"/>
    <d v="2024-08-14T00:00:00"/>
    <n v="679"/>
    <d v="2025-12-16T00:00:00"/>
    <n v="190"/>
    <m/>
    <n v="0"/>
    <m/>
    <x v="2"/>
    <x v="4"/>
  </r>
  <r>
    <s v="6000001073"/>
    <s v="SNAPING CONE"/>
    <s v="1000"/>
    <x v="10"/>
    <s v=""/>
    <s v=""/>
    <s v="EA"/>
    <n v="14"/>
    <s v=""/>
    <s v="INR"/>
    <n v="15960"/>
    <n v="0"/>
    <n v="0"/>
    <n v="0"/>
    <n v="0"/>
    <n v="0"/>
    <n v="0"/>
    <n v="0"/>
    <n v="0"/>
    <n v="0"/>
    <n v="0"/>
    <s v="159"/>
    <s v="5000803603"/>
    <d v="2023-08-14T00:00:00"/>
    <n v="1045"/>
    <d v="2025-08-21T00:00:00"/>
    <n v="307"/>
    <m/>
    <n v="0"/>
    <m/>
    <x v="2"/>
    <x v="4"/>
  </r>
  <r>
    <s v="6000001074"/>
    <s v="XBB CARRIER ROD STAKE TOOL"/>
    <s v="1000"/>
    <x v="10"/>
    <s v=""/>
    <s v=""/>
    <s v="EA"/>
    <n v="3"/>
    <s v=""/>
    <s v="INR"/>
    <n v="3705"/>
    <n v="0"/>
    <n v="0"/>
    <n v="0"/>
    <n v="0"/>
    <n v="0"/>
    <n v="0"/>
    <n v="0"/>
    <n v="0"/>
    <n v="0"/>
    <n v="0"/>
    <s v="IPE-142-2024"/>
    <s v="5001178070"/>
    <d v="2024-12-19T00:00:00"/>
    <n v="552"/>
    <d v="2026-03-13T00:00:00"/>
    <n v="103"/>
    <m/>
    <n v="0"/>
    <m/>
    <x v="2"/>
    <x v="4"/>
  </r>
  <r>
    <s v="6000001076"/>
    <s v="CONE"/>
    <s v="1000"/>
    <x v="10"/>
    <s v=""/>
    <s v=""/>
    <s v="EA"/>
    <n v="14"/>
    <s v=""/>
    <s v="INR"/>
    <n v="12642"/>
    <n v="0"/>
    <n v="0"/>
    <n v="0"/>
    <n v="0"/>
    <n v="0"/>
    <n v="0"/>
    <n v="0"/>
    <n v="0"/>
    <n v="0"/>
    <n v="0"/>
    <s v="159"/>
    <s v="5000803603"/>
    <d v="2023-08-14T00:00:00"/>
    <n v="1045"/>
    <d v="2024-08-02T00:00:00"/>
    <n v="691"/>
    <m/>
    <n v="0"/>
    <m/>
    <x v="2"/>
    <x v="4"/>
  </r>
  <r>
    <s v="6000001077"/>
    <s v="CENTRE TOOL FOR CRIMPING"/>
    <s v="1000"/>
    <x v="10"/>
    <s v=""/>
    <s v=""/>
    <s v="EA"/>
    <n v="7"/>
    <s v=""/>
    <s v="INR"/>
    <n v="11305"/>
    <n v="0"/>
    <n v="0"/>
    <n v="0"/>
    <n v="0"/>
    <n v="0"/>
    <n v="0"/>
    <n v="0"/>
    <n v="0"/>
    <n v="0"/>
    <n v="0"/>
    <s v="062"/>
    <s v="5001293046"/>
    <d v="2025-06-02T00:00:00"/>
    <n v="387"/>
    <d v="2026-06-03T00:00:00"/>
    <n v="21"/>
    <m/>
    <n v="0"/>
    <m/>
    <x v="2"/>
    <x v="4"/>
  </r>
  <r>
    <s v="6000001078"/>
    <s v="SPRING WINDING MACHINE PALLET DOWEL PIN"/>
    <s v="1000"/>
    <x v="10"/>
    <s v=""/>
    <s v=""/>
    <s v="EA"/>
    <n v="65"/>
    <s v=""/>
    <s v="INR"/>
    <n v="390"/>
    <n v="0"/>
    <n v="0"/>
    <n v="0"/>
    <n v="0"/>
    <n v="0"/>
    <n v="0"/>
    <n v="0"/>
    <n v="0"/>
    <n v="0"/>
    <n v="0"/>
    <s v="120"/>
    <s v="5000769268"/>
    <d v="2023-06-27T00:00:00"/>
    <n v="1093"/>
    <d v="2025-03-19T00:00:00"/>
    <n v="462"/>
    <m/>
    <n v="0"/>
    <m/>
    <x v="2"/>
    <x v="4"/>
  </r>
  <r>
    <s v="6000001079"/>
    <s v="SS NEEDLE"/>
    <s v="1000"/>
    <x v="10"/>
    <s v=""/>
    <s v=""/>
    <s v="EA"/>
    <n v="60"/>
    <s v=""/>
    <s v="INR"/>
    <n v="10200"/>
    <n v="0"/>
    <n v="0"/>
    <n v="0"/>
    <n v="0"/>
    <n v="0"/>
    <n v="0"/>
    <n v="0"/>
    <n v="0"/>
    <n v="0"/>
    <n v="0"/>
    <s v="71"/>
    <s v="5000758595"/>
    <d v="2023-06-12T00:00:00"/>
    <n v="1108"/>
    <d v="2023-06-12T00:00:00"/>
    <n v="1108"/>
    <m/>
    <n v="0"/>
    <m/>
    <x v="2"/>
    <x v="4"/>
  </r>
  <r>
    <s v="6000001094"/>
    <s v="WINDING HAND TOOL “A” DET. 23"/>
    <s v="1000"/>
    <x v="10"/>
    <s v=""/>
    <s v=""/>
    <s v="EA"/>
    <n v="10"/>
    <s v=""/>
    <s v="INR"/>
    <n v="3250"/>
    <n v="0"/>
    <n v="0"/>
    <n v="0"/>
    <n v="0"/>
    <n v="0"/>
    <n v="0"/>
    <n v="0"/>
    <n v="0"/>
    <n v="0"/>
    <n v="0"/>
    <s v="094"/>
    <s v="5001052078"/>
    <d v="2024-07-02T00:00:00"/>
    <n v="722"/>
    <d v="2024-07-02T00:00:00"/>
    <n v="722"/>
    <m/>
    <n v="0"/>
    <m/>
    <x v="2"/>
    <x v="4"/>
  </r>
  <r>
    <s v="6000001095"/>
    <s v="WINDING HAND TOOL “B” DET. 24"/>
    <s v="1000"/>
    <x v="10"/>
    <s v=""/>
    <s v=""/>
    <s v="EA"/>
    <n v="10"/>
    <s v=""/>
    <s v="INR"/>
    <n v="5250"/>
    <n v="0"/>
    <n v="0"/>
    <n v="0"/>
    <n v="0"/>
    <n v="0"/>
    <n v="0"/>
    <n v="0"/>
    <n v="0"/>
    <n v="0"/>
    <n v="0"/>
    <s v="094"/>
    <s v="5001052078"/>
    <d v="2024-07-02T00:00:00"/>
    <n v="722"/>
    <d v="2024-07-02T00:00:00"/>
    <n v="722"/>
    <m/>
    <n v="0"/>
    <m/>
    <x v="2"/>
    <x v="4"/>
  </r>
  <r>
    <s v="6000001096"/>
    <s v="WINDING HAND TOOL “C” DET. 25"/>
    <s v="1000"/>
    <x v="10"/>
    <s v=""/>
    <s v=""/>
    <s v="EA"/>
    <n v="10"/>
    <s v=""/>
    <s v="INR"/>
    <n v="4500"/>
    <n v="0"/>
    <n v="0"/>
    <n v="0"/>
    <n v="0"/>
    <n v="0"/>
    <n v="0"/>
    <n v="0"/>
    <n v="0"/>
    <n v="0"/>
    <n v="0"/>
    <s v="094"/>
    <s v="5001052078"/>
    <d v="2024-07-02T00:00:00"/>
    <n v="722"/>
    <d v="2024-07-02T00:00:00"/>
    <n v="722"/>
    <m/>
    <n v="0"/>
    <m/>
    <x v="2"/>
    <x v="4"/>
  </r>
  <r>
    <s v="6000001097"/>
    <s v="BALL BEARING-6004ZZNSK/FAG"/>
    <s v="1000"/>
    <x v="10"/>
    <s v=""/>
    <s v=""/>
    <s v="EA"/>
    <n v="20"/>
    <s v=""/>
    <s v="INR"/>
    <n v="2759.96"/>
    <n v="0"/>
    <n v="0"/>
    <n v="0"/>
    <n v="0"/>
    <n v="0"/>
    <n v="0"/>
    <n v="0"/>
    <n v="0"/>
    <n v="0"/>
    <n v="0"/>
    <s v="15857/2024-25"/>
    <s v="5000982617"/>
    <d v="2024-04-09T00:00:00"/>
    <n v="806"/>
    <d v="2026-06-21T00:00:00"/>
    <n v="3"/>
    <m/>
    <n v="0"/>
    <m/>
    <x v="2"/>
    <x v="4"/>
  </r>
  <r>
    <s v="6000001098"/>
    <s v="PULLEY FOR ROTOR MACHINE"/>
    <s v="1000"/>
    <x v="10"/>
    <s v=""/>
    <s v=""/>
    <s v="EA"/>
    <n v="2"/>
    <s v=""/>
    <s v="INR"/>
    <n v="3150"/>
    <n v="0"/>
    <n v="0"/>
    <n v="0"/>
    <n v="0"/>
    <n v="0"/>
    <n v="0"/>
    <n v="0"/>
    <n v="0"/>
    <n v="0"/>
    <n v="0"/>
    <s v="0347/23-24"/>
    <s v="5000933220"/>
    <d v="2024-02-07T00:00:00"/>
    <n v="868"/>
    <d v="2026-06-21T00:00:00"/>
    <n v="3"/>
    <m/>
    <n v="0"/>
    <m/>
    <x v="2"/>
    <x v="4"/>
  </r>
  <r>
    <s v="6000001126"/>
    <s v="M16 NUT FOR OVEN COLLET PART LOCKING HW"/>
    <s v="1000"/>
    <x v="10"/>
    <s v=""/>
    <s v=""/>
    <s v="EA"/>
    <n v="200"/>
    <s v=""/>
    <s v="INR"/>
    <n v="19000"/>
    <n v="0"/>
    <n v="0"/>
    <n v="0"/>
    <n v="0"/>
    <n v="0"/>
    <n v="0"/>
    <n v="0"/>
    <n v="0"/>
    <n v="0"/>
    <n v="0"/>
    <s v="214"/>
    <s v="5000853362"/>
    <d v="2023-10-18T00:00:00"/>
    <n v="980"/>
    <d v="2025-11-19T00:00:00"/>
    <n v="217"/>
    <m/>
    <n v="0"/>
    <m/>
    <x v="2"/>
    <x v="4"/>
  </r>
  <r>
    <s v="6000001128"/>
    <s v="WIRE MOULD - TVS IQUBE MODEL"/>
    <s v="1000"/>
    <x v="10"/>
    <s v=""/>
    <s v=""/>
    <s v="EA"/>
    <n v="20"/>
    <s v=""/>
    <s v="INR"/>
    <n v="62660"/>
    <n v="0"/>
    <n v="0"/>
    <n v="0"/>
    <n v="0"/>
    <n v="0"/>
    <n v="0"/>
    <n v="0"/>
    <n v="0"/>
    <n v="0"/>
    <n v="0"/>
    <s v="IPE-191-2024"/>
    <s v="5001216615"/>
    <d v="2025-02-14T00:00:00"/>
    <n v="495"/>
    <d v="2026-06-24T00:00:00"/>
    <n v="0"/>
    <m/>
    <n v="0"/>
    <m/>
    <x v="2"/>
    <x v="4"/>
  </r>
  <r>
    <s v="6000001129"/>
    <s v="CLAMPING JAW A - TVS IQUBE MODEL"/>
    <s v="1000"/>
    <x v="10"/>
    <s v=""/>
    <s v=""/>
    <s v="EA"/>
    <n v="1"/>
    <s v=""/>
    <s v="INR"/>
    <n v="2719"/>
    <n v="0"/>
    <n v="0"/>
    <n v="0"/>
    <n v="0"/>
    <n v="0"/>
    <n v="0"/>
    <n v="0"/>
    <n v="0"/>
    <n v="0"/>
    <n v="0"/>
    <s v="IPE-074-2023"/>
    <s v="5000815987"/>
    <d v="2023-09-01T00:00:00"/>
    <n v="1027"/>
    <d v="2026-06-11T00:00:00"/>
    <n v="13"/>
    <m/>
    <n v="0"/>
    <m/>
    <x v="2"/>
    <x v="4"/>
  </r>
  <r>
    <s v="6000001130"/>
    <s v="CLAMPING JAW B - TVS IQUBE MODEL"/>
    <s v="1000"/>
    <x v="10"/>
    <s v=""/>
    <s v=""/>
    <s v="EA"/>
    <n v="1"/>
    <s v=""/>
    <s v="INR"/>
    <n v="2719"/>
    <n v="0"/>
    <n v="0"/>
    <n v="0"/>
    <n v="0"/>
    <n v="0"/>
    <n v="0"/>
    <n v="0"/>
    <n v="0"/>
    <n v="0"/>
    <n v="0"/>
    <s v="IPE-079-2023"/>
    <s v="5000821260"/>
    <d v="2023-09-08T00:00:00"/>
    <n v="1020"/>
    <d v="2026-06-11T00:00:00"/>
    <n v="13"/>
    <m/>
    <n v="0"/>
    <m/>
    <x v="2"/>
    <x v="4"/>
  </r>
  <r>
    <s v="6000001131"/>
    <s v="FUT10-40-B-SPRING"/>
    <s v="1000"/>
    <x v="10"/>
    <s v=""/>
    <s v=""/>
    <s v="EA"/>
    <n v="10"/>
    <s v=""/>
    <s v="INR"/>
    <n v="9272.7999999999993"/>
    <n v="0"/>
    <n v="0"/>
    <n v="0"/>
    <n v="0"/>
    <n v="0"/>
    <n v="0"/>
    <n v="0"/>
    <n v="0"/>
    <n v="0"/>
    <n v="0"/>
    <s v="ID323007438"/>
    <s v="5000821060"/>
    <d v="2023-09-07T00:00:00"/>
    <n v="1021"/>
    <d v="2024-07-30T00:00:00"/>
    <n v="694"/>
    <m/>
    <n v="0"/>
    <m/>
    <x v="2"/>
    <x v="4"/>
  </r>
  <r>
    <s v="6000001132"/>
    <s v="FUT8-35-B-SPRING"/>
    <s v="1000"/>
    <x v="10"/>
    <s v=""/>
    <s v=""/>
    <s v="EA"/>
    <n v="6"/>
    <s v=""/>
    <s v="INR"/>
    <n v="5563.68"/>
    <n v="0"/>
    <n v="0"/>
    <n v="0"/>
    <n v="0"/>
    <n v="0"/>
    <n v="0"/>
    <n v="0"/>
    <n v="0"/>
    <n v="0"/>
    <n v="0"/>
    <s v="ID323007438"/>
    <s v="5000821060"/>
    <d v="2023-09-07T00:00:00"/>
    <n v="1021"/>
    <d v="2024-07-30T00:00:00"/>
    <n v="694"/>
    <m/>
    <n v="0"/>
    <m/>
    <x v="2"/>
    <x v="4"/>
  </r>
  <r>
    <s v="6000001133"/>
    <s v="TD-30 CRING CATRIDGE HEAD COMMON"/>
    <s v="1000"/>
    <x v="10"/>
    <s v=""/>
    <s v=""/>
    <s v="EA"/>
    <n v="5"/>
    <s v=""/>
    <s v="INR"/>
    <n v="24000"/>
    <n v="0"/>
    <n v="0"/>
    <n v="0"/>
    <n v="0"/>
    <n v="0"/>
    <n v="0"/>
    <n v="0"/>
    <n v="0"/>
    <n v="0"/>
    <n v="0"/>
    <s v="RTS2324083"/>
    <s v="5000843086"/>
    <d v="2023-10-05T00:00:00"/>
    <n v="993"/>
    <d v="2024-05-28T00:00:00"/>
    <n v="757"/>
    <m/>
    <n v="0"/>
    <m/>
    <x v="2"/>
    <x v="4"/>
  </r>
  <r>
    <s v="6000001134"/>
    <s v="DIA5.8 CARBIDE DRILL-DOOSAN"/>
    <s v="1000"/>
    <x v="10"/>
    <s v=""/>
    <s v=""/>
    <s v="EA"/>
    <n v="32"/>
    <s v=""/>
    <s v="INR"/>
    <n v="86865.12"/>
    <n v="0"/>
    <n v="0"/>
    <n v="0"/>
    <n v="0"/>
    <n v="0"/>
    <n v="0"/>
    <n v="0"/>
    <n v="0"/>
    <n v="0"/>
    <n v="0"/>
    <s v="RTS2425070"/>
    <s v="5001150389"/>
    <d v="2024-11-12T00:00:00"/>
    <n v="589"/>
    <d v="2026-06-24T00:00:00"/>
    <n v="0"/>
    <m/>
    <n v="0"/>
    <m/>
    <x v="2"/>
    <x v="4"/>
  </r>
  <r>
    <s v="6000001135"/>
    <s v="L STICKER YELLOW"/>
    <s v="1000"/>
    <x v="10"/>
    <s v=""/>
    <s v=""/>
    <s v="EA"/>
    <n v="400"/>
    <s v=""/>
    <s v="INR"/>
    <n v="2340"/>
    <n v="0"/>
    <n v="0"/>
    <n v="0"/>
    <n v="0"/>
    <n v="0"/>
    <n v="0"/>
    <n v="0"/>
    <n v="0"/>
    <n v="0"/>
    <n v="0"/>
    <s v="805"/>
    <s v="5001107131"/>
    <d v="2024-09-10T00:00:00"/>
    <n v="652"/>
    <d v="2026-06-04T00:00:00"/>
    <n v="20"/>
    <m/>
    <n v="0"/>
    <m/>
    <x v="2"/>
    <x v="4"/>
  </r>
  <r>
    <s v="6000001136"/>
    <s v="FOOT MARKING STICKER9&quot; VINYL STICKER"/>
    <s v="1000"/>
    <x v="10"/>
    <s v=""/>
    <s v=""/>
    <s v="EA"/>
    <n v="300"/>
    <s v=""/>
    <s v="INR"/>
    <n v="16500"/>
    <n v="0"/>
    <n v="0"/>
    <n v="0"/>
    <n v="0"/>
    <n v="0"/>
    <n v="0"/>
    <n v="0"/>
    <n v="0"/>
    <n v="0"/>
    <n v="0"/>
    <s v="721"/>
    <s v="5001066091"/>
    <d v="2024-07-19T00:00:00"/>
    <n v="705"/>
    <d v="2026-06-04T00:00:00"/>
    <n v="20"/>
    <m/>
    <n v="0"/>
    <m/>
    <x v="2"/>
    <x v="4"/>
  </r>
  <r>
    <s v="6000001138"/>
    <s v="16G-1.5' HOUSING SIDE NEEDLE"/>
    <s v="1000"/>
    <x v="10"/>
    <s v=""/>
    <s v=""/>
    <s v="EA"/>
    <n v="111"/>
    <s v=""/>
    <s v="INR"/>
    <n v="14430"/>
    <n v="0"/>
    <n v="0"/>
    <n v="0"/>
    <n v="0"/>
    <n v="0"/>
    <n v="0"/>
    <n v="0"/>
    <n v="0"/>
    <n v="0"/>
    <n v="0"/>
    <s v="395"/>
    <s v="5001232955"/>
    <d v="2025-03-09T00:00:00"/>
    <n v="472"/>
    <d v="2026-05-29T00:00:00"/>
    <n v="26"/>
    <m/>
    <n v="0"/>
    <m/>
    <x v="2"/>
    <x v="4"/>
  </r>
  <r>
    <s v="6000001139"/>
    <s v="16G-2' END PLATE SIDE NEEDLE"/>
    <s v="1000"/>
    <x v="10"/>
    <s v=""/>
    <s v=""/>
    <s v="EA"/>
    <n v="84"/>
    <s v=""/>
    <s v="INR"/>
    <n v="15120"/>
    <n v="0"/>
    <n v="0"/>
    <n v="0"/>
    <n v="0"/>
    <n v="0"/>
    <n v="0"/>
    <n v="0"/>
    <n v="0"/>
    <n v="0"/>
    <n v="0"/>
    <s v="337"/>
    <s v="5000958054"/>
    <d v="2024-03-08T00:00:00"/>
    <n v="838"/>
    <d v="2026-05-29T00:00:00"/>
    <n v="26"/>
    <m/>
    <n v="0"/>
    <m/>
    <x v="2"/>
    <x v="4"/>
  </r>
  <r>
    <s v="6000001163"/>
    <s v="HOT CRIMPING PHASE BOTTOM ELECTRODE TI"/>
    <s v="1000"/>
    <x v="10"/>
    <s v=""/>
    <s v=""/>
    <s v="EA"/>
    <n v="6"/>
    <s v=""/>
    <s v="INR"/>
    <n v="47498.5"/>
    <n v="0"/>
    <n v="0"/>
    <n v="0"/>
    <n v="0"/>
    <n v="0"/>
    <n v="0"/>
    <n v="0"/>
    <n v="0"/>
    <n v="0"/>
    <n v="0"/>
    <s v="128"/>
    <s v="5001073517"/>
    <d v="2024-07-29T00:00:00"/>
    <n v="695"/>
    <d v="2026-01-29T00:00:00"/>
    <n v="146"/>
    <m/>
    <n v="0"/>
    <m/>
    <x v="2"/>
    <x v="4"/>
  </r>
  <r>
    <s v="6000001164"/>
    <s v="HOT CRIMPING NEUTRAL BOTTOM ELECTRODE TI"/>
    <s v="1000"/>
    <x v="10"/>
    <s v=""/>
    <s v=""/>
    <s v="EA"/>
    <n v="11"/>
    <s v=""/>
    <s v="INR"/>
    <n v="86952.12"/>
    <n v="0"/>
    <n v="0"/>
    <n v="0"/>
    <n v="0"/>
    <n v="0"/>
    <n v="0"/>
    <n v="0"/>
    <n v="0"/>
    <n v="0"/>
    <n v="0"/>
    <s v="067"/>
    <s v="5001035284"/>
    <d v="2024-06-12T00:00:00"/>
    <n v="742"/>
    <d v="2026-06-03T00:00:00"/>
    <n v="21"/>
    <m/>
    <n v="0"/>
    <m/>
    <x v="2"/>
    <x v="4"/>
  </r>
  <r>
    <s v="6000001165"/>
    <s v="HOT CRIMPING PHASE TOP ELECTRODE TI"/>
    <s v="1000"/>
    <x v="10"/>
    <s v=""/>
    <s v=""/>
    <s v="EA"/>
    <n v="8"/>
    <s v=""/>
    <s v="INR"/>
    <n v="45619.88"/>
    <n v="0"/>
    <n v="0"/>
    <n v="0"/>
    <n v="0"/>
    <n v="0"/>
    <n v="0"/>
    <n v="0"/>
    <n v="0"/>
    <n v="0"/>
    <n v="0"/>
    <s v="067"/>
    <s v="5001035284"/>
    <d v="2024-06-12T00:00:00"/>
    <n v="742"/>
    <d v="2026-05-07T00:00:00"/>
    <n v="48"/>
    <m/>
    <n v="0"/>
    <m/>
    <x v="2"/>
    <x v="4"/>
  </r>
  <r>
    <s v="6000001166"/>
    <s v="HOT CRIMPING NEUTRAL TOP ELECTRODE TI"/>
    <s v="1000"/>
    <x v="10"/>
    <s v=""/>
    <s v=""/>
    <s v="EA"/>
    <n v="28"/>
    <s v=""/>
    <s v="INR"/>
    <n v="164886.54"/>
    <n v="0"/>
    <n v="0"/>
    <n v="0"/>
    <n v="0"/>
    <n v="0"/>
    <n v="0"/>
    <n v="0"/>
    <n v="0"/>
    <n v="0"/>
    <n v="0"/>
    <s v="310"/>
    <s v="5000920873"/>
    <d v="2024-01-22T00:00:00"/>
    <n v="884"/>
    <d v="2026-06-03T00:00:00"/>
    <n v="21"/>
    <m/>
    <n v="0"/>
    <m/>
    <x v="2"/>
    <x v="4"/>
  </r>
  <r>
    <s v="6000001168"/>
    <s v="SPACER 120MM  FOR OVEN COLLET - TVS"/>
    <s v="1000"/>
    <x v="10"/>
    <s v=""/>
    <s v=""/>
    <s v="EA"/>
    <n v="99"/>
    <s v=""/>
    <s v="INR"/>
    <n v="76576.5"/>
    <n v="0"/>
    <n v="0"/>
    <n v="0"/>
    <n v="0"/>
    <n v="0"/>
    <n v="0"/>
    <n v="0"/>
    <n v="0"/>
    <n v="0"/>
    <n v="0"/>
    <s v="206"/>
    <s v="5000844605"/>
    <d v="2023-10-07T00:00:00"/>
    <n v="991"/>
    <d v="2025-09-22T00:00:00"/>
    <n v="275"/>
    <m/>
    <n v="0"/>
    <m/>
    <x v="2"/>
    <x v="4"/>
  </r>
  <r>
    <s v="6000001169"/>
    <s v="SPACER 130MM  FOR OVEN COLLET - TVS"/>
    <s v="1000"/>
    <x v="10"/>
    <s v=""/>
    <s v=""/>
    <s v="EA"/>
    <n v="148"/>
    <s v=""/>
    <s v="INR"/>
    <n v="140067.20000000001"/>
    <n v="0"/>
    <n v="0"/>
    <n v="0"/>
    <n v="0"/>
    <n v="0"/>
    <n v="0"/>
    <n v="0"/>
    <n v="0"/>
    <n v="0"/>
    <n v="0"/>
    <s v="125"/>
    <s v="5001354482"/>
    <d v="2025-08-26T00:00:00"/>
    <n v="302"/>
    <d v="2025-11-14T00:00:00"/>
    <n v="222"/>
    <m/>
    <n v="0"/>
    <m/>
    <x v="2"/>
    <x v="1"/>
  </r>
  <r>
    <s v="6000001182"/>
    <s v="TI-TOP ELECTRODE PHASE"/>
    <s v="1000"/>
    <x v="10"/>
    <s v=""/>
    <s v=""/>
    <s v="EA"/>
    <n v="2"/>
    <s v=""/>
    <s v="INR"/>
    <n v="11768"/>
    <n v="0"/>
    <n v="0"/>
    <n v="0"/>
    <n v="0"/>
    <n v="0"/>
    <n v="0"/>
    <n v="0"/>
    <n v="0"/>
    <n v="0"/>
    <n v="0"/>
    <s v="153"/>
    <s v="5000904352"/>
    <d v="2023-12-29T00:00:00"/>
    <n v="908"/>
    <d v="2026-05-13T00:00:00"/>
    <n v="42"/>
    <m/>
    <n v="0"/>
    <m/>
    <x v="2"/>
    <x v="4"/>
  </r>
  <r>
    <s v="6000001183"/>
    <s v="TI-TOP ELECTRODE BOTTOM"/>
    <s v="1000"/>
    <x v="10"/>
    <s v=""/>
    <s v=""/>
    <s v="EA"/>
    <n v="5"/>
    <s v=""/>
    <s v="INR"/>
    <n v="36779.17"/>
    <n v="0"/>
    <n v="0"/>
    <n v="0"/>
    <n v="0"/>
    <n v="0"/>
    <n v="0"/>
    <n v="0"/>
    <n v="0"/>
    <n v="0"/>
    <n v="0"/>
    <s v="079"/>
    <s v="5001543360"/>
    <d v="2026-05-13T00:00:00"/>
    <n v="42"/>
    <d v="2026-05-13T00:00:00"/>
    <n v="42"/>
    <m/>
    <n v="0"/>
    <m/>
    <x v="2"/>
    <x v="3"/>
  </r>
  <r>
    <s v="6000001184"/>
    <s v="TI-BOTTOM ELECTRODE PHASE"/>
    <s v="1000"/>
    <x v="10"/>
    <s v=""/>
    <s v=""/>
    <s v="EA"/>
    <n v="4"/>
    <s v=""/>
    <s v="INR"/>
    <n v="30809.599999999999"/>
    <n v="0"/>
    <n v="0"/>
    <n v="0"/>
    <n v="0"/>
    <n v="0"/>
    <n v="0"/>
    <n v="0"/>
    <n v="0"/>
    <n v="0"/>
    <n v="0"/>
    <s v="153"/>
    <s v="5000904352"/>
    <d v="2023-12-29T00:00:00"/>
    <n v="908"/>
    <d v="2026-05-13T00:00:00"/>
    <n v="42"/>
    <m/>
    <n v="0"/>
    <m/>
    <x v="2"/>
    <x v="4"/>
  </r>
  <r>
    <s v="6000001185"/>
    <s v="TI-BOTTOM ELECTRODE NEUTRAL"/>
    <s v="1000"/>
    <x v="10"/>
    <s v=""/>
    <s v=""/>
    <s v="EA"/>
    <n v="2"/>
    <s v=""/>
    <s v="INR"/>
    <n v="15941.33"/>
    <n v="0"/>
    <n v="0"/>
    <n v="0"/>
    <n v="0"/>
    <n v="0"/>
    <n v="0"/>
    <n v="0"/>
    <n v="0"/>
    <n v="0"/>
    <n v="0"/>
    <s v="153"/>
    <s v="5000904352"/>
    <d v="2023-12-29T00:00:00"/>
    <n v="908"/>
    <d v="2026-05-13T00:00:00"/>
    <n v="42"/>
    <m/>
    <n v="0"/>
    <m/>
    <x v="2"/>
    <x v="4"/>
  </r>
  <r>
    <s v="6000001195"/>
    <s v="SUPER SPRAY COMPAINT SE BLACK NS42 300GM"/>
    <s v="1000"/>
    <x v="10"/>
    <s v=""/>
    <s v=""/>
    <s v="NOS"/>
    <n v="14"/>
    <s v=""/>
    <s v="INR"/>
    <n v="4200"/>
    <n v="0"/>
    <n v="0"/>
    <n v="0"/>
    <n v="0"/>
    <n v="0"/>
    <n v="0"/>
    <n v="0"/>
    <n v="0"/>
    <n v="0"/>
    <n v="0"/>
    <s v="4527"/>
    <s v="5001346397"/>
    <d v="2025-08-14T00:00:00"/>
    <n v="314"/>
    <d v="2026-06-11T00:00:00"/>
    <n v="13"/>
    <m/>
    <n v="0"/>
    <m/>
    <x v="2"/>
    <x v="1"/>
  </r>
  <r>
    <s v="6000001198"/>
    <s v="HW TVS OVEN-SHAFT"/>
    <s v="1000"/>
    <x v="10"/>
    <s v=""/>
    <s v=""/>
    <s v="EA"/>
    <n v="50"/>
    <s v=""/>
    <s v="INR"/>
    <n v="100000"/>
    <n v="0"/>
    <n v="0"/>
    <n v="0"/>
    <n v="0"/>
    <n v="0"/>
    <n v="0"/>
    <n v="0"/>
    <n v="0"/>
    <n v="0"/>
    <n v="0"/>
    <s v="036"/>
    <s v="5001015465"/>
    <d v="2024-05-20T00:00:00"/>
    <n v="765"/>
    <d v="2025-09-23T00:00:00"/>
    <n v="274"/>
    <m/>
    <n v="0"/>
    <m/>
    <x v="2"/>
    <x v="4"/>
  </r>
  <r>
    <s v="6000001199"/>
    <s v="ID 355*5MM FLAT PROFILE SEAL"/>
    <s v="1000"/>
    <x v="10"/>
    <s v=""/>
    <s v=""/>
    <s v="EA"/>
    <n v="8"/>
    <s v=""/>
    <s v="INR"/>
    <n v="5420"/>
    <n v="0"/>
    <n v="0"/>
    <n v="0"/>
    <n v="0"/>
    <n v="0"/>
    <n v="0"/>
    <n v="0"/>
    <n v="0"/>
    <n v="0"/>
    <n v="0"/>
    <s v="71/24-25"/>
    <s v="5001069440"/>
    <d v="2024-07-24T00:00:00"/>
    <n v="700"/>
    <d v="2026-03-27T00:00:00"/>
    <n v="89"/>
    <m/>
    <n v="0"/>
    <m/>
    <x v="2"/>
    <x v="4"/>
  </r>
  <r>
    <s v="6000001202"/>
    <s v="GROUND ELECTRODE - ARMATURE B"/>
    <s v="1000"/>
    <x v="10"/>
    <s v=""/>
    <s v=""/>
    <s v="NOS"/>
    <n v="23"/>
    <s v=""/>
    <s v="INR"/>
    <n v="23000"/>
    <n v="0"/>
    <n v="0"/>
    <n v="0"/>
    <n v="0"/>
    <n v="0"/>
    <n v="0"/>
    <n v="0"/>
    <n v="0"/>
    <n v="0"/>
    <n v="0"/>
    <s v="200"/>
    <s v="5001126119"/>
    <d v="2024-10-07T00:00:00"/>
    <n v="625"/>
    <d v="2026-06-23T00:00:00"/>
    <n v="1"/>
    <m/>
    <n v="0"/>
    <m/>
    <x v="2"/>
    <x v="4"/>
  </r>
  <r>
    <s v="6000001209"/>
    <s v="CENTRE MOLD TVS"/>
    <s v="1000"/>
    <x v="10"/>
    <s v=""/>
    <s v=""/>
    <s v="EA"/>
    <n v="36"/>
    <s v=""/>
    <s v="INR"/>
    <n v="115920"/>
    <n v="0"/>
    <n v="0"/>
    <n v="0"/>
    <n v="0"/>
    <n v="0"/>
    <n v="0"/>
    <n v="0"/>
    <n v="0"/>
    <n v="0"/>
    <n v="0"/>
    <s v="294"/>
    <s v="5001497432"/>
    <d v="2026-03-09T00:00:00"/>
    <n v="107"/>
    <d v="2026-06-04T00:00:00"/>
    <n v="20"/>
    <m/>
    <n v="0"/>
    <m/>
    <x v="2"/>
    <x v="2"/>
  </r>
  <r>
    <s v="6000001210"/>
    <s v="STATIONARY CUTTER TVS"/>
    <s v="1000"/>
    <x v="10"/>
    <s v=""/>
    <s v=""/>
    <s v="EA"/>
    <n v="7"/>
    <s v=""/>
    <s v="INR"/>
    <n v="30450"/>
    <n v="0"/>
    <n v="0"/>
    <n v="0"/>
    <n v="0"/>
    <n v="0"/>
    <n v="0"/>
    <n v="0"/>
    <n v="0"/>
    <n v="0"/>
    <n v="0"/>
    <s v="255"/>
    <s v="5000876256"/>
    <d v="2023-11-20T00:00:00"/>
    <n v="947"/>
    <d v="2026-04-20T00:00:00"/>
    <n v="65"/>
    <m/>
    <n v="0"/>
    <m/>
    <x v="2"/>
    <x v="4"/>
  </r>
  <r>
    <s v="6000001211"/>
    <s v="MOVABLE CUTTER TVS"/>
    <s v="1000"/>
    <x v="10"/>
    <s v=""/>
    <s v=""/>
    <s v="EA"/>
    <n v="7"/>
    <s v=""/>
    <s v="INR"/>
    <n v="30450"/>
    <n v="0"/>
    <n v="0"/>
    <n v="0"/>
    <n v="0"/>
    <n v="0"/>
    <n v="0"/>
    <n v="0"/>
    <n v="0"/>
    <n v="0"/>
    <n v="0"/>
    <s v="255"/>
    <s v="5000876256"/>
    <d v="2023-11-20T00:00:00"/>
    <n v="947"/>
    <d v="2026-04-20T00:00:00"/>
    <n v="65"/>
    <m/>
    <n v="0"/>
    <m/>
    <x v="2"/>
    <x v="4"/>
  </r>
  <r>
    <s v="6000001223"/>
    <s v="ESD APRON  XL"/>
    <s v="1000"/>
    <x v="10"/>
    <s v=""/>
    <s v=""/>
    <s v="EA"/>
    <n v="50"/>
    <s v=""/>
    <s v="INR"/>
    <n v="14750"/>
    <n v="0"/>
    <n v="0"/>
    <n v="0"/>
    <n v="0"/>
    <n v="0"/>
    <n v="0"/>
    <n v="0"/>
    <n v="0"/>
    <n v="0"/>
    <n v="0"/>
    <s v="SHAN-IV-240039"/>
    <s v="5000956135"/>
    <d v="2024-03-06T00:00:00"/>
    <n v="840"/>
    <d v="2026-06-23T00:00:00"/>
    <n v="1"/>
    <m/>
    <n v="0"/>
    <m/>
    <x v="2"/>
    <x v="4"/>
  </r>
  <r>
    <s v="6000001224"/>
    <s v="ESD SAFE CAPCAP"/>
    <s v="1000"/>
    <x v="10"/>
    <s v=""/>
    <s v=""/>
    <s v="EA"/>
    <n v="53"/>
    <s v=""/>
    <s v="INR"/>
    <n v="3445"/>
    <n v="0"/>
    <n v="0"/>
    <n v="0"/>
    <n v="0"/>
    <n v="0"/>
    <n v="0"/>
    <n v="0"/>
    <n v="0"/>
    <n v="0"/>
    <n v="0"/>
    <s v="SSSE/25-26/2838"/>
    <s v="5001370039"/>
    <d v="2025-09-15T00:00:00"/>
    <n v="282"/>
    <d v="2026-06-23T00:00:00"/>
    <n v="1"/>
    <m/>
    <n v="0"/>
    <m/>
    <x v="2"/>
    <x v="1"/>
  </r>
  <r>
    <s v="6000001225"/>
    <s v="T20-B2 SOLDERING TIP FOR FX-8301 &amp; 8302"/>
    <s v="1000"/>
    <x v="10"/>
    <s v=""/>
    <s v=""/>
    <s v="EA"/>
    <n v="18"/>
    <s v=""/>
    <s v="INR"/>
    <n v="43560"/>
    <n v="0"/>
    <n v="0"/>
    <n v="0"/>
    <n v="0"/>
    <n v="0"/>
    <n v="0"/>
    <n v="0"/>
    <n v="0"/>
    <n v="0"/>
    <n v="0"/>
    <s v="J252606747"/>
    <s v="5001420055"/>
    <d v="2025-11-24T00:00:00"/>
    <n v="212"/>
    <d v="2026-06-11T00:00:00"/>
    <n v="13"/>
    <m/>
    <n v="0"/>
    <m/>
    <x v="2"/>
    <x v="1"/>
  </r>
  <r>
    <s v="6000001236"/>
    <s v="WINDING COIL CUTTER - TVS"/>
    <s v="1000"/>
    <x v="10"/>
    <s v=""/>
    <s v=""/>
    <s v="EA"/>
    <n v="14"/>
    <s v=""/>
    <s v="INR"/>
    <n v="61110"/>
    <n v="0"/>
    <n v="0"/>
    <n v="0"/>
    <n v="0"/>
    <n v="0"/>
    <n v="0"/>
    <n v="0"/>
    <n v="0"/>
    <n v="0"/>
    <n v="0"/>
    <s v="325"/>
    <s v="5000934160"/>
    <d v="2024-02-08T00:00:00"/>
    <n v="867"/>
    <d v="2026-05-20T00:00:00"/>
    <n v="35"/>
    <m/>
    <n v="0"/>
    <m/>
    <x v="2"/>
    <x v="4"/>
  </r>
  <r>
    <s v="6000001237"/>
    <s v="WINDING COIL GUIDE TEFLON TUBE 8MM DIA"/>
    <s v="1000"/>
    <x v="10"/>
    <s v=""/>
    <s v=""/>
    <s v="EA"/>
    <n v="118"/>
    <s v=""/>
    <s v="INR"/>
    <n v="26550"/>
    <n v="0"/>
    <n v="0"/>
    <n v="0"/>
    <n v="0"/>
    <n v="0"/>
    <n v="0"/>
    <n v="0"/>
    <n v="0"/>
    <n v="0"/>
    <n v="0"/>
    <s v="312"/>
    <s v="5001198476"/>
    <d v="2025-01-21T00:00:00"/>
    <n v="519"/>
    <d v="2026-03-12T00:00:00"/>
    <n v="104"/>
    <m/>
    <n v="0"/>
    <m/>
    <x v="2"/>
    <x v="4"/>
  </r>
  <r>
    <s v="6000001239"/>
    <s v="WINDING COIL GUIDE SINGLE SS BUSH"/>
    <s v="1000"/>
    <x v="10"/>
    <s v=""/>
    <s v=""/>
    <s v="EA"/>
    <n v="5"/>
    <s v=""/>
    <s v="INR"/>
    <n v="7875"/>
    <n v="0"/>
    <n v="0"/>
    <n v="0"/>
    <n v="0"/>
    <n v="0"/>
    <n v="0"/>
    <n v="0"/>
    <n v="0"/>
    <n v="0"/>
    <n v="0"/>
    <s v="325"/>
    <s v="5001203615"/>
    <d v="2025-01-28T00:00:00"/>
    <n v="512"/>
    <d v="2025-10-10T00:00:00"/>
    <n v="257"/>
    <m/>
    <n v="0"/>
    <m/>
    <x v="2"/>
    <x v="4"/>
  </r>
  <r>
    <s v="6000001240"/>
    <s v="PAPER PUSHER - TVS"/>
    <s v="1000"/>
    <x v="10"/>
    <s v=""/>
    <s v=""/>
    <s v="EA"/>
    <n v="22"/>
    <s v=""/>
    <s v="INR"/>
    <n v="172040"/>
    <n v="0"/>
    <n v="0"/>
    <n v="0"/>
    <n v="0"/>
    <n v="0"/>
    <n v="0"/>
    <n v="0"/>
    <n v="0"/>
    <n v="0"/>
    <n v="0"/>
    <s v="148"/>
    <s v="5001090534"/>
    <d v="2024-08-19T00:00:00"/>
    <n v="674"/>
    <d v="2026-06-03T00:00:00"/>
    <n v="21"/>
    <m/>
    <n v="0"/>
    <m/>
    <x v="2"/>
    <x v="4"/>
  </r>
  <r>
    <s v="6000001254"/>
    <s v="TORQUE BIT AUTO TORQUE"/>
    <s v="1000"/>
    <x v="10"/>
    <s v=""/>
    <s v=""/>
    <s v="NOS"/>
    <n v="35"/>
    <s v=""/>
    <s v="INR"/>
    <n v="15750"/>
    <n v="0"/>
    <n v="0"/>
    <n v="0"/>
    <n v="0"/>
    <n v="0"/>
    <n v="0"/>
    <n v="0"/>
    <n v="0"/>
    <n v="0"/>
    <n v="0"/>
    <s v="150"/>
    <s v="5001051788"/>
    <d v="2024-07-02T00:00:00"/>
    <n v="722"/>
    <d v="2026-06-22T00:00:00"/>
    <n v="2"/>
    <m/>
    <n v="0"/>
    <m/>
    <x v="2"/>
    <x v="4"/>
  </r>
  <r>
    <s v="6000001258"/>
    <s v="WINDING COIL CUTTING TOOL HOLDER- TVS"/>
    <s v="1000"/>
    <x v="10"/>
    <s v=""/>
    <s v=""/>
    <s v="EA"/>
    <n v="8"/>
    <s v=""/>
    <s v="INR"/>
    <n v="83520"/>
    <n v="0"/>
    <n v="0"/>
    <n v="0"/>
    <n v="0"/>
    <n v="0"/>
    <n v="0"/>
    <n v="0"/>
    <n v="0"/>
    <n v="0"/>
    <n v="0"/>
    <s v="203"/>
    <s v="5001128105"/>
    <d v="2024-10-09T00:00:00"/>
    <n v="623"/>
    <d v="2025-11-24T00:00:00"/>
    <n v="212"/>
    <m/>
    <n v="0"/>
    <m/>
    <x v="2"/>
    <x v="4"/>
  </r>
  <r>
    <s v="6000001261"/>
    <s v="SLEEVE OD 75MM FOR VARNISH TVS CORE&amp;SHAF"/>
    <s v="1000"/>
    <x v="10"/>
    <s v=""/>
    <s v=""/>
    <s v="EA"/>
    <n v="47"/>
    <s v=""/>
    <s v="INR"/>
    <n v="59008.5"/>
    <n v="0"/>
    <n v="0"/>
    <n v="0"/>
    <n v="0"/>
    <n v="0"/>
    <n v="0"/>
    <n v="0"/>
    <n v="0"/>
    <n v="0"/>
    <n v="0"/>
    <s v="240"/>
    <s v="5001152702"/>
    <d v="2024-11-15T00:00:00"/>
    <n v="586"/>
    <d v="2025-09-22T00:00:00"/>
    <n v="275"/>
    <m/>
    <n v="0"/>
    <m/>
    <x v="2"/>
    <x v="4"/>
  </r>
  <r>
    <s v="6000001265"/>
    <s v="WOODEN MALLET FOR MANUAL WINDING"/>
    <s v="1000"/>
    <x v="10"/>
    <s v=""/>
    <s v=""/>
    <s v="EA"/>
    <n v="23"/>
    <s v=""/>
    <s v="INR"/>
    <n v="2300"/>
    <n v="0"/>
    <n v="0"/>
    <n v="0"/>
    <n v="0"/>
    <n v="0"/>
    <n v="0"/>
    <n v="0"/>
    <n v="0"/>
    <n v="0"/>
    <n v="0"/>
    <s v="084"/>
    <s v="5001320743"/>
    <d v="2025-07-10T00:00:00"/>
    <n v="349"/>
    <d v="2026-06-19T00:00:00"/>
    <n v="5"/>
    <m/>
    <n v="0"/>
    <m/>
    <x v="2"/>
    <x v="1"/>
  </r>
  <r>
    <s v="6000001274"/>
    <s v="TIG WELDING -GRIPPER BASE HYLAM"/>
    <s v="1000"/>
    <x v="10"/>
    <s v=""/>
    <s v=""/>
    <s v="EA"/>
    <n v="2"/>
    <s v=""/>
    <s v="INR"/>
    <n v="1710"/>
    <n v="0"/>
    <n v="0"/>
    <n v="0"/>
    <n v="0"/>
    <n v="0"/>
    <n v="0"/>
    <n v="0"/>
    <n v="0"/>
    <n v="0"/>
    <n v="0"/>
    <s v="113"/>
    <s v="5001428433"/>
    <d v="2025-12-05T00:00:00"/>
    <n v="201"/>
    <d v="2025-12-05T00:00:00"/>
    <n v="201"/>
    <m/>
    <n v="0"/>
    <m/>
    <x v="2"/>
    <x v="1"/>
  </r>
  <r>
    <s v="6000001275"/>
    <s v="TIG WELDING -COIL GUIDE"/>
    <s v="1000"/>
    <x v="10"/>
    <s v=""/>
    <s v=""/>
    <s v="EA"/>
    <n v="6"/>
    <s v=""/>
    <s v="INR"/>
    <n v="8262"/>
    <n v="0"/>
    <n v="0"/>
    <n v="0"/>
    <n v="0"/>
    <n v="0"/>
    <n v="0"/>
    <n v="0"/>
    <n v="0"/>
    <n v="0"/>
    <n v="0"/>
    <s v="173"/>
    <s v="5000919470"/>
    <d v="2024-01-20T00:00:00"/>
    <n v="886"/>
    <d v="2025-12-05T00:00:00"/>
    <n v="201"/>
    <m/>
    <n v="0"/>
    <m/>
    <x v="2"/>
    <x v="4"/>
  </r>
  <r>
    <s v="6000001276"/>
    <s v="COOLANT FLUID FOR LORCH WELDING"/>
    <s v="1000"/>
    <x v="10"/>
    <s v=""/>
    <s v=""/>
    <s v="EA"/>
    <n v="2"/>
    <s v=""/>
    <s v="INR"/>
    <n v="13600"/>
    <n v="0"/>
    <n v="0"/>
    <n v="0"/>
    <n v="0"/>
    <n v="0"/>
    <n v="0"/>
    <n v="0"/>
    <n v="0"/>
    <n v="0"/>
    <n v="0"/>
    <s v="2023-2024/1536"/>
    <s v="5000908791"/>
    <d v="2024-01-05T00:00:00"/>
    <n v="901"/>
    <d v="2024-11-21T00:00:00"/>
    <n v="580"/>
    <m/>
    <n v="0"/>
    <m/>
    <x v="2"/>
    <x v="4"/>
  </r>
  <r>
    <s v="6000001277"/>
    <s v="TUNGSTEN ROD4 MM DIA GREY TIP"/>
    <s v="1000"/>
    <x v="10"/>
    <s v=""/>
    <s v=""/>
    <s v="EA"/>
    <n v="7"/>
    <s v=""/>
    <s v="INR"/>
    <n v="6419"/>
    <n v="0"/>
    <n v="0"/>
    <n v="0"/>
    <n v="0"/>
    <n v="0"/>
    <n v="0"/>
    <n v="0"/>
    <n v="0"/>
    <n v="0"/>
    <n v="0"/>
    <s v="186"/>
    <s v="5000927844"/>
    <d v="2024-01-31T00:00:00"/>
    <n v="875"/>
    <d v="2026-04-27T00:00:00"/>
    <n v="58"/>
    <m/>
    <n v="0"/>
    <m/>
    <x v="2"/>
    <x v="4"/>
  </r>
  <r>
    <s v="6000001278"/>
    <s v="PARAFFIN OIL -GOOPING"/>
    <s v="1000"/>
    <x v="10"/>
    <s v=""/>
    <s v=""/>
    <s v="L"/>
    <n v="7.75"/>
    <s v=""/>
    <s v="INR"/>
    <n v="3332.5"/>
    <n v="0"/>
    <n v="0"/>
    <n v="0"/>
    <n v="0"/>
    <n v="0"/>
    <n v="0"/>
    <n v="0"/>
    <n v="0"/>
    <n v="0"/>
    <n v="0"/>
    <s v="27"/>
    <s v="5001272663"/>
    <d v="2025-05-05T00:00:00"/>
    <n v="415"/>
    <d v="2026-06-13T00:00:00"/>
    <n v="11"/>
    <m/>
    <n v="0"/>
    <m/>
    <x v="2"/>
    <x v="4"/>
  </r>
  <r>
    <s v="6000001303"/>
    <s v="QA-OK STICKER"/>
    <s v="1000"/>
    <x v="10"/>
    <s v=""/>
    <s v=""/>
    <s v="ROL"/>
    <n v="57"/>
    <s v=""/>
    <s v="INR"/>
    <n v="14250"/>
    <n v="0"/>
    <n v="0"/>
    <n v="0"/>
    <n v="0"/>
    <n v="0"/>
    <n v="0"/>
    <n v="0"/>
    <n v="0"/>
    <n v="0"/>
    <n v="0"/>
    <s v="0288"/>
    <s v="5001131728"/>
    <d v="2024-10-15T00:00:00"/>
    <n v="617"/>
    <d v="2026-04-17T00:00:00"/>
    <n v="68"/>
    <m/>
    <n v="0"/>
    <m/>
    <x v="2"/>
    <x v="4"/>
  </r>
  <r>
    <s v="6000001304"/>
    <s v="HALL SENS CABLE CONN TI ASSY"/>
    <s v="1000"/>
    <x v="10"/>
    <s v=""/>
    <s v=""/>
    <s v="EA"/>
    <n v="22"/>
    <s v=""/>
    <s v="INR"/>
    <n v="27192"/>
    <n v="0"/>
    <n v="0"/>
    <n v="0"/>
    <n v="0"/>
    <n v="0"/>
    <n v="0"/>
    <n v="0"/>
    <n v="0"/>
    <n v="0"/>
    <n v="0"/>
    <s v="PS/24-25/29"/>
    <s v="5000990370"/>
    <d v="2024-04-18T00:00:00"/>
    <n v="797"/>
    <d v="2026-03-21T00:00:00"/>
    <n v="95"/>
    <m/>
    <n v="0"/>
    <m/>
    <x v="2"/>
    <x v="4"/>
  </r>
  <r>
    <s v="6000001305"/>
    <s v="SUMITOMO-6180-6181 CONNECTOR CBL ASSY"/>
    <s v="1000"/>
    <x v="10"/>
    <s v=""/>
    <s v=""/>
    <s v="EA"/>
    <n v="66"/>
    <s v=""/>
    <s v="INR"/>
    <n v="18348"/>
    <n v="0"/>
    <n v="0"/>
    <n v="0"/>
    <n v="0"/>
    <n v="0"/>
    <n v="0"/>
    <n v="0"/>
    <n v="0"/>
    <n v="0"/>
    <n v="0"/>
    <s v="26-27/GST/04007"/>
    <s v="5001574478"/>
    <d v="2026-06-22T00:00:00"/>
    <n v="2"/>
    <d v="2026-06-22T00:00:00"/>
    <n v="2"/>
    <m/>
    <n v="0"/>
    <m/>
    <x v="2"/>
    <x v="0"/>
  </r>
  <r>
    <s v="6000001307"/>
    <s v="110 GM IRON/WOODEN HANDLE HAMMER M WDG."/>
    <s v="1000"/>
    <x v="10"/>
    <s v=""/>
    <s v=""/>
    <s v="EA"/>
    <n v="7"/>
    <s v=""/>
    <s v="INR"/>
    <n v="1995"/>
    <n v="0"/>
    <n v="0"/>
    <n v="0"/>
    <n v="0"/>
    <n v="0"/>
    <n v="0"/>
    <n v="0"/>
    <n v="0"/>
    <n v="0"/>
    <n v="0"/>
    <s v="316"/>
    <s v="5001511564"/>
    <d v="2026-03-27T00:00:00"/>
    <n v="89"/>
    <d v="2026-04-30T00:00:00"/>
    <n v="55"/>
    <m/>
    <n v="0"/>
    <m/>
    <x v="2"/>
    <x v="5"/>
  </r>
  <r>
    <s v="6000001345"/>
    <s v="HEXAGONAL DIE WITH CABLE CLAMPING"/>
    <s v="1000"/>
    <x v="10"/>
    <s v=""/>
    <s v=""/>
    <s v="SET"/>
    <n v="1"/>
    <s v=""/>
    <s v="INR"/>
    <n v="55000"/>
    <n v="0"/>
    <n v="0"/>
    <n v="0"/>
    <n v="0"/>
    <n v="0"/>
    <n v="0"/>
    <n v="0"/>
    <n v="0"/>
    <n v="0"/>
    <n v="0"/>
    <s v="1991"/>
    <s v="5001131794"/>
    <d v="2024-10-15T00:00:00"/>
    <n v="617"/>
    <d v="2024-10-15T00:00:00"/>
    <n v="617"/>
    <m/>
    <n v="0"/>
    <m/>
    <x v="2"/>
    <x v="4"/>
  </r>
  <r>
    <s v="6000001349"/>
    <s v="SHAFT PRESSING CORE LOCATOR"/>
    <s v="1000"/>
    <x v="10"/>
    <s v=""/>
    <s v=""/>
    <s v="EA"/>
    <n v="1"/>
    <s v=""/>
    <s v="INR"/>
    <n v="5336"/>
    <n v="0"/>
    <n v="0"/>
    <n v="0"/>
    <n v="0"/>
    <n v="0"/>
    <n v="0"/>
    <n v="0"/>
    <n v="0"/>
    <n v="0"/>
    <n v="0"/>
    <s v="095"/>
    <s v="5001052071"/>
    <d v="2024-07-02T00:00:00"/>
    <n v="722"/>
    <d v="2024-07-02T00:00:00"/>
    <n v="722"/>
    <m/>
    <n v="0"/>
    <m/>
    <x v="2"/>
    <x v="4"/>
  </r>
  <r>
    <s v="6000001350"/>
    <s v="SHAFT PRESSING SHAFT LOCATOR PIN HOLDER"/>
    <s v="1000"/>
    <x v="10"/>
    <s v=""/>
    <s v=""/>
    <s v="EA"/>
    <n v="1"/>
    <s v=""/>
    <s v="INR"/>
    <n v="6302"/>
    <n v="0"/>
    <n v="0"/>
    <n v="0"/>
    <n v="0"/>
    <n v="0"/>
    <n v="0"/>
    <n v="0"/>
    <n v="0"/>
    <n v="0"/>
    <n v="0"/>
    <s v="095"/>
    <s v="5001052071"/>
    <d v="2024-07-02T00:00:00"/>
    <n v="722"/>
    <d v="2024-07-02T00:00:00"/>
    <n v="722"/>
    <m/>
    <n v="0"/>
    <m/>
    <x v="2"/>
    <x v="4"/>
  </r>
  <r>
    <s v="6000001351"/>
    <s v="SHAFTPRESS TOP TOOL"/>
    <s v="1000"/>
    <x v="10"/>
    <s v=""/>
    <s v=""/>
    <s v="EA"/>
    <n v="1"/>
    <s v=""/>
    <s v="INR"/>
    <n v="5980"/>
    <n v="0"/>
    <n v="0"/>
    <n v="0"/>
    <n v="0"/>
    <n v="0"/>
    <n v="0"/>
    <n v="0"/>
    <n v="0"/>
    <n v="0"/>
    <n v="0"/>
    <s v="095"/>
    <s v="5001052071"/>
    <d v="2024-07-02T00:00:00"/>
    <n v="722"/>
    <d v="2024-07-02T00:00:00"/>
    <n v="722"/>
    <m/>
    <n v="0"/>
    <m/>
    <x v="2"/>
    <x v="4"/>
  </r>
  <r>
    <s v="6000001352"/>
    <s v="SHAFT GUIDE LOCK"/>
    <s v="1000"/>
    <x v="10"/>
    <s v=""/>
    <s v=""/>
    <s v="EA"/>
    <n v="1"/>
    <s v=""/>
    <s v="INR"/>
    <n v="5060"/>
    <n v="0"/>
    <n v="0"/>
    <n v="0"/>
    <n v="0"/>
    <n v="0"/>
    <n v="0"/>
    <n v="0"/>
    <n v="0"/>
    <n v="0"/>
    <n v="0"/>
    <s v="095"/>
    <s v="5001052071"/>
    <d v="2024-07-02T00:00:00"/>
    <n v="722"/>
    <d v="2024-07-02T00:00:00"/>
    <n v="722"/>
    <m/>
    <n v="0"/>
    <m/>
    <x v="2"/>
    <x v="4"/>
  </r>
  <r>
    <s v="6000001353"/>
    <s v="COLLAR PRESSING GUIDE TI"/>
    <s v="1000"/>
    <x v="10"/>
    <s v=""/>
    <s v=""/>
    <s v="EA"/>
    <n v="1"/>
    <s v=""/>
    <s v="INR"/>
    <n v="2622"/>
    <n v="0"/>
    <n v="0"/>
    <n v="0"/>
    <n v="0"/>
    <n v="0"/>
    <n v="0"/>
    <n v="0"/>
    <n v="0"/>
    <n v="0"/>
    <n v="0"/>
    <s v="095"/>
    <s v="5001052071"/>
    <d v="2024-07-02T00:00:00"/>
    <n v="722"/>
    <d v="2024-07-02T00:00:00"/>
    <n v="722"/>
    <m/>
    <n v="0"/>
    <m/>
    <x v="2"/>
    <x v="4"/>
  </r>
  <r>
    <s v="6000001354"/>
    <s v="TOP PRESS TOOL TI"/>
    <s v="1000"/>
    <x v="10"/>
    <s v=""/>
    <s v=""/>
    <s v="EA"/>
    <n v="1"/>
    <s v=""/>
    <s v="INR"/>
    <n v="4784"/>
    <n v="0"/>
    <n v="0"/>
    <n v="0"/>
    <n v="0"/>
    <n v="0"/>
    <n v="0"/>
    <n v="0"/>
    <n v="0"/>
    <n v="0"/>
    <n v="0"/>
    <s v="095"/>
    <s v="5001052071"/>
    <d v="2024-07-02T00:00:00"/>
    <n v="722"/>
    <d v="2024-07-02T00:00:00"/>
    <n v="722"/>
    <m/>
    <n v="0"/>
    <m/>
    <x v="2"/>
    <x v="4"/>
  </r>
  <r>
    <s v="6000001355"/>
    <s v="C.P. SHAFT PRESS TOP TOOL"/>
    <s v="1000"/>
    <x v="10"/>
    <s v=""/>
    <s v=""/>
    <s v="EA"/>
    <n v="1"/>
    <s v=""/>
    <s v="INR"/>
    <n v="5290"/>
    <n v="0"/>
    <n v="0"/>
    <n v="0"/>
    <n v="0"/>
    <n v="0"/>
    <n v="0"/>
    <n v="0"/>
    <n v="0"/>
    <n v="0"/>
    <n v="0"/>
    <s v="095"/>
    <s v="5001052071"/>
    <d v="2024-07-02T00:00:00"/>
    <n v="722"/>
    <d v="2024-07-02T00:00:00"/>
    <n v="722"/>
    <m/>
    <n v="0"/>
    <m/>
    <x v="2"/>
    <x v="4"/>
  </r>
  <r>
    <s v="6000001356"/>
    <s v="COLLAR LOC BASE"/>
    <s v="1000"/>
    <x v="10"/>
    <s v=""/>
    <s v=""/>
    <s v="EA"/>
    <n v="1"/>
    <s v=""/>
    <s v="INR"/>
    <n v="7820"/>
    <n v="0"/>
    <n v="0"/>
    <n v="0"/>
    <n v="0"/>
    <n v="0"/>
    <n v="0"/>
    <n v="0"/>
    <n v="0"/>
    <n v="0"/>
    <n v="0"/>
    <s v="095"/>
    <s v="5001052071"/>
    <d v="2024-07-02T00:00:00"/>
    <n v="722"/>
    <d v="2024-07-02T00:00:00"/>
    <n v="722"/>
    <m/>
    <n v="0"/>
    <m/>
    <x v="2"/>
    <x v="4"/>
  </r>
  <r>
    <s v="6000001357"/>
    <s v="SHAFT GUIDE HOLDER"/>
    <s v="1000"/>
    <x v="10"/>
    <s v=""/>
    <s v=""/>
    <s v="EA"/>
    <n v="1"/>
    <s v=""/>
    <s v="INR"/>
    <n v="6302"/>
    <n v="0"/>
    <n v="0"/>
    <n v="0"/>
    <n v="0"/>
    <n v="0"/>
    <n v="0"/>
    <n v="0"/>
    <n v="0"/>
    <n v="0"/>
    <n v="0"/>
    <s v="095"/>
    <s v="5001052071"/>
    <d v="2024-07-02T00:00:00"/>
    <n v="722"/>
    <d v="2024-08-27T00:00:00"/>
    <n v="666"/>
    <m/>
    <n v="0"/>
    <m/>
    <x v="2"/>
    <x v="4"/>
  </r>
  <r>
    <s v="6000001358"/>
    <s v="COLLER &amp; SHAFT GUIDE"/>
    <s v="1000"/>
    <x v="10"/>
    <s v=""/>
    <s v=""/>
    <s v="EA"/>
    <n v="1"/>
    <s v=""/>
    <s v="INR"/>
    <n v="2622"/>
    <n v="0"/>
    <n v="0"/>
    <n v="0"/>
    <n v="0"/>
    <n v="0"/>
    <n v="0"/>
    <n v="0"/>
    <n v="0"/>
    <n v="0"/>
    <n v="0"/>
    <s v="095"/>
    <s v="5001052071"/>
    <d v="2024-07-02T00:00:00"/>
    <n v="722"/>
    <d v="2024-07-02T00:00:00"/>
    <n v="722"/>
    <m/>
    <n v="0"/>
    <m/>
    <x v="2"/>
    <x v="4"/>
  </r>
  <r>
    <s v="6000001359"/>
    <s v="SPRING PLU PIN"/>
    <s v="1000"/>
    <x v="10"/>
    <s v=""/>
    <s v=""/>
    <s v="EA"/>
    <n v="4"/>
    <s v=""/>
    <s v="INR"/>
    <n v="1398.4"/>
    <n v="0"/>
    <n v="0"/>
    <n v="0"/>
    <n v="0"/>
    <n v="0"/>
    <n v="0"/>
    <n v="0"/>
    <n v="0"/>
    <n v="0"/>
    <n v="0"/>
    <s v="095"/>
    <s v="5001052071"/>
    <d v="2024-07-02T00:00:00"/>
    <n v="722"/>
    <d v="2024-10-10T00:00:00"/>
    <n v="622"/>
    <m/>
    <n v="0"/>
    <m/>
    <x v="2"/>
    <x v="4"/>
  </r>
  <r>
    <s v="6000001360"/>
    <s v="COLLET LOCK SPRING DRIVE MOTOR"/>
    <s v="1000"/>
    <x v="10"/>
    <s v=""/>
    <s v=""/>
    <s v="EA"/>
    <n v="125"/>
    <s v=""/>
    <s v="INR"/>
    <n v="11250"/>
    <n v="0"/>
    <n v="0"/>
    <n v="0"/>
    <n v="0"/>
    <n v="0"/>
    <n v="0"/>
    <n v="0"/>
    <n v="0"/>
    <n v="0"/>
    <n v="0"/>
    <s v="GST/24-25/022"/>
    <s v="5001020412"/>
    <d v="2024-05-25T00:00:00"/>
    <n v="760"/>
    <d v="2026-06-10T00:00:00"/>
    <n v="14"/>
    <m/>
    <n v="0"/>
    <m/>
    <x v="2"/>
    <x v="4"/>
  </r>
  <r>
    <s v="6000001361"/>
    <s v="CUT RESISTIVE GLOVES WOMEN"/>
    <s v="1000"/>
    <x v="10"/>
    <s v=""/>
    <s v=""/>
    <s v="PAA"/>
    <n v="9"/>
    <s v=""/>
    <s v="INR"/>
    <n v="1440"/>
    <n v="0"/>
    <n v="0"/>
    <n v="0"/>
    <n v="0"/>
    <n v="0"/>
    <n v="0"/>
    <n v="0"/>
    <n v="0"/>
    <n v="0"/>
    <n v="0"/>
    <s v="SSSE/25-26/3997"/>
    <s v="5001418458"/>
    <d v="2025-11-21T00:00:00"/>
    <n v="215"/>
    <d v="2026-06-09T00:00:00"/>
    <n v="15"/>
    <m/>
    <n v="0"/>
    <m/>
    <x v="2"/>
    <x v="1"/>
  </r>
  <r>
    <s v="6000001362"/>
    <s v="GLOVES POLYURETHENE NYLON KNITTED WOMEN"/>
    <s v="1000"/>
    <x v="10"/>
    <s v=""/>
    <s v=""/>
    <s v="PAA"/>
    <n v="320"/>
    <s v=""/>
    <s v="INR"/>
    <n v="7680"/>
    <n v="0"/>
    <n v="0"/>
    <n v="0"/>
    <n v="0"/>
    <n v="0"/>
    <n v="0"/>
    <n v="0"/>
    <n v="0"/>
    <n v="0"/>
    <n v="0"/>
    <s v="SSSE/25-26/3653"/>
    <s v="5001406267"/>
    <d v="2025-11-04T00:00:00"/>
    <n v="232"/>
    <d v="2026-06-24T00:00:00"/>
    <n v="0"/>
    <m/>
    <n v="0"/>
    <m/>
    <x v="2"/>
    <x v="1"/>
  </r>
  <r>
    <s v="6000001363"/>
    <s v="ESD SAFE GLOVES WOMEN"/>
    <s v="1000"/>
    <x v="10"/>
    <s v=""/>
    <s v=""/>
    <s v="PAA"/>
    <n v="90"/>
    <s v=""/>
    <s v="INR"/>
    <n v="2520"/>
    <n v="0"/>
    <n v="0"/>
    <n v="0"/>
    <n v="0"/>
    <n v="0"/>
    <n v="0"/>
    <n v="0"/>
    <n v="0"/>
    <n v="0"/>
    <n v="0"/>
    <s v="SSSE/24-25/5859"/>
    <s v="5001243934"/>
    <d v="2025-03-24T00:00:00"/>
    <n v="457"/>
    <d v="2026-06-23T00:00:00"/>
    <n v="1"/>
    <m/>
    <n v="0"/>
    <m/>
    <x v="2"/>
    <x v="4"/>
  </r>
  <r>
    <s v="6000001364"/>
    <s v="STRIPPING WIRE BUSH - 20MM WIDTH"/>
    <s v="1000"/>
    <x v="10"/>
    <s v=""/>
    <s v=""/>
    <s v="EA"/>
    <n v="33"/>
    <s v=""/>
    <s v="INR"/>
    <n v="34650"/>
    <n v="0"/>
    <n v="0"/>
    <n v="0"/>
    <n v="0"/>
    <n v="0"/>
    <n v="0"/>
    <n v="0"/>
    <n v="0"/>
    <n v="0"/>
    <n v="0"/>
    <s v="1303/24-25"/>
    <s v="5001053971"/>
    <d v="2024-07-04T00:00:00"/>
    <n v="720"/>
    <d v="2025-07-15T00:00:00"/>
    <n v="344"/>
    <m/>
    <n v="0"/>
    <m/>
    <x v="2"/>
    <x v="4"/>
  </r>
  <r>
    <s v="6000001365"/>
    <s v="TRALLY CHART"/>
    <s v="1000"/>
    <x v="10"/>
    <s v=""/>
    <s v=""/>
    <s v="EA"/>
    <n v="50"/>
    <s v=""/>
    <s v="INR"/>
    <n v="10500"/>
    <n v="0"/>
    <n v="0"/>
    <n v="0"/>
    <n v="0"/>
    <n v="0"/>
    <n v="0"/>
    <n v="0"/>
    <n v="0"/>
    <n v="0"/>
    <n v="0"/>
    <s v="528"/>
    <s v="5000971889"/>
    <d v="2024-03-25T00:00:00"/>
    <n v="821"/>
    <d v="2024-03-25T00:00:00"/>
    <n v="821"/>
    <m/>
    <n v="0"/>
    <m/>
    <x v="2"/>
    <x v="4"/>
  </r>
  <r>
    <s v="6000001366"/>
    <s v="CEREMIC BUSH NO 4"/>
    <s v="1000"/>
    <x v="10"/>
    <s v=""/>
    <s v=""/>
    <s v="EA"/>
    <n v="50"/>
    <s v=""/>
    <s v="INR"/>
    <n v="2925"/>
    <n v="0"/>
    <n v="0"/>
    <n v="0"/>
    <n v="0"/>
    <n v="0"/>
    <n v="0"/>
    <n v="0"/>
    <n v="0"/>
    <n v="0"/>
    <n v="0"/>
    <s v="279"/>
    <s v="5001269675"/>
    <d v="2025-04-30T00:00:00"/>
    <n v="420"/>
    <d v="2026-01-01T00:00:00"/>
    <n v="174"/>
    <m/>
    <n v="0"/>
    <m/>
    <x v="2"/>
    <x v="4"/>
  </r>
  <r>
    <s v="6000001367"/>
    <s v="TIG WELDING COLLET 4MM"/>
    <s v="1000"/>
    <x v="10"/>
    <s v=""/>
    <s v=""/>
    <s v="EA"/>
    <n v="35"/>
    <s v=""/>
    <s v="INR"/>
    <n v="2835"/>
    <n v="0"/>
    <n v="0"/>
    <n v="0"/>
    <n v="0"/>
    <n v="0"/>
    <n v="0"/>
    <n v="0"/>
    <n v="0"/>
    <n v="0"/>
    <n v="0"/>
    <s v="150"/>
    <s v="5001051788"/>
    <d v="2024-07-02T00:00:00"/>
    <n v="722"/>
    <d v="2025-03-26T00:00:00"/>
    <n v="455"/>
    <m/>
    <n v="0"/>
    <m/>
    <x v="2"/>
    <x v="4"/>
  </r>
  <r>
    <s v="6000001368"/>
    <s v="TIG WELDING COLLET BODY 4MM"/>
    <s v="1000"/>
    <x v="10"/>
    <s v=""/>
    <s v=""/>
    <s v="EA"/>
    <n v="28"/>
    <s v=""/>
    <s v="INR"/>
    <n v="2772"/>
    <n v="0"/>
    <n v="0"/>
    <n v="0"/>
    <n v="0"/>
    <n v="0"/>
    <n v="0"/>
    <n v="0"/>
    <n v="0"/>
    <n v="0"/>
    <n v="0"/>
    <s v="150"/>
    <s v="5001051788"/>
    <d v="2024-07-02T00:00:00"/>
    <n v="722"/>
    <d v="2025-04-03T00:00:00"/>
    <n v="447"/>
    <m/>
    <n v="0"/>
    <m/>
    <x v="2"/>
    <x v="4"/>
  </r>
  <r>
    <s v="6000001369"/>
    <s v="CORE PREPARATION TOOL"/>
    <s v="1000"/>
    <x v="10"/>
    <s v=""/>
    <s v=""/>
    <s v="EA"/>
    <n v="36"/>
    <s v=""/>
    <s v="INR"/>
    <n v="27540"/>
    <n v="0"/>
    <n v="0"/>
    <n v="0"/>
    <n v="0"/>
    <n v="0"/>
    <n v="0"/>
    <n v="0"/>
    <n v="0"/>
    <n v="0"/>
    <n v="0"/>
    <s v="145"/>
    <s v="5001034141"/>
    <d v="2024-06-11T00:00:00"/>
    <n v="743"/>
    <d v="2026-04-05T00:00:00"/>
    <n v="80"/>
    <m/>
    <n v="0"/>
    <m/>
    <x v="2"/>
    <x v="4"/>
  </r>
  <r>
    <s v="6000001378"/>
    <s v="F-2090 POLE"/>
    <s v="1000"/>
    <x v="10"/>
    <s v=""/>
    <s v=""/>
    <s v="EA"/>
    <n v="2"/>
    <s v=""/>
    <s v="INR"/>
    <n v="2264878"/>
    <n v="0"/>
    <n v="0"/>
    <n v="0"/>
    <n v="0"/>
    <n v="0"/>
    <n v="0"/>
    <n v="0"/>
    <n v="0"/>
    <n v="0"/>
    <n v="0"/>
    <s v="240510"/>
    <s v="5001279626"/>
    <d v="2025-05-14T00:00:00"/>
    <n v="406"/>
    <d v="2025-05-14T00:00:00"/>
    <n v="406"/>
    <m/>
    <n v="0"/>
    <m/>
    <x v="2"/>
    <x v="4"/>
  </r>
  <r>
    <s v="6000001379"/>
    <s v="F-1935 POLE"/>
    <s v="1000"/>
    <x v="10"/>
    <s v=""/>
    <s v=""/>
    <s v="EA"/>
    <n v="2"/>
    <s v=""/>
    <s v="INR"/>
    <n v="1516130"/>
    <n v="0"/>
    <n v="0"/>
    <n v="0"/>
    <n v="0"/>
    <n v="0"/>
    <n v="0"/>
    <n v="0"/>
    <n v="0"/>
    <n v="0"/>
    <n v="0"/>
    <s v="240510"/>
    <s v="5001279626"/>
    <d v="2025-05-14T00:00:00"/>
    <n v="406"/>
    <d v="2025-05-14T00:00:00"/>
    <n v="406"/>
    <m/>
    <n v="0"/>
    <m/>
    <x v="2"/>
    <x v="4"/>
  </r>
  <r>
    <s v="6000001380"/>
    <s v="4-POLE EXTERNAL WATER COOLED MAGNETIZING"/>
    <s v="1000"/>
    <x v="10"/>
    <s v=""/>
    <s v=""/>
    <s v="EA"/>
    <n v="1"/>
    <s v=""/>
    <s v="INR"/>
    <n v="1510200"/>
    <n v="0"/>
    <n v="0"/>
    <n v="0"/>
    <n v="0"/>
    <n v="0"/>
    <n v="0"/>
    <n v="0"/>
    <n v="0"/>
    <n v="0"/>
    <n v="0"/>
    <s v="2400102"/>
    <s v="5001140368"/>
    <d v="2024-10-26T00:00:00"/>
    <n v="606"/>
    <d v="2024-11-20T00:00:00"/>
    <n v="581"/>
    <m/>
    <n v="0"/>
    <m/>
    <x v="2"/>
    <x v="4"/>
  </r>
  <r>
    <s v="6000001382"/>
    <s v="COUNTINUITY TESTER"/>
    <s v="1000"/>
    <x v="10"/>
    <s v=""/>
    <s v=""/>
    <s v="EA"/>
    <n v="43"/>
    <s v=""/>
    <s v="INR"/>
    <n v="5590"/>
    <n v="0"/>
    <n v="0"/>
    <n v="0"/>
    <n v="0"/>
    <n v="0"/>
    <n v="0"/>
    <n v="0"/>
    <n v="0"/>
    <n v="0"/>
    <n v="0"/>
    <s v="50"/>
    <s v="5001569503"/>
    <d v="2026-06-16T00:00:00"/>
    <n v="8"/>
    <d v="2026-06-24T00:00:00"/>
    <n v="0"/>
    <m/>
    <n v="0"/>
    <m/>
    <x v="2"/>
    <x v="0"/>
  </r>
  <r>
    <s v="6000001383"/>
    <s v="AUTO GOOPING PALLET ROLLER"/>
    <s v="1000"/>
    <x v="10"/>
    <s v=""/>
    <s v=""/>
    <s v="NOS"/>
    <n v="200"/>
    <s v=""/>
    <s v="INR"/>
    <n v="104000"/>
    <n v="0"/>
    <n v="0"/>
    <n v="0"/>
    <n v="0"/>
    <n v="0"/>
    <n v="0"/>
    <n v="0"/>
    <n v="0"/>
    <n v="0"/>
    <n v="0"/>
    <s v=""/>
    <s v=""/>
    <m/>
    <n v="356"/>
    <d v="2025-07-03T00:00:00"/>
    <n v="356"/>
    <m/>
    <n v="0"/>
    <m/>
    <x v="2"/>
    <x v="1"/>
  </r>
  <r>
    <s v="6000001393"/>
    <s v="FIBEROPTIC HEAD P&amp;F: KLR-A18-1,3-2,0-K82"/>
    <s v="1000"/>
    <x v="10"/>
    <s v=""/>
    <s v=""/>
    <s v="EA"/>
    <n v="4"/>
    <s v=""/>
    <s v="INR"/>
    <n v="32400"/>
    <n v="0"/>
    <n v="0"/>
    <n v="0"/>
    <n v="0"/>
    <n v="0"/>
    <n v="0"/>
    <n v="0"/>
    <n v="0"/>
    <n v="0"/>
    <n v="0"/>
    <s v="25046"/>
    <s v="5001288349"/>
    <d v="2025-05-26T00:00:00"/>
    <n v="394"/>
    <d v="2025-12-29T00:00:00"/>
    <n v="177"/>
    <m/>
    <n v="0"/>
    <m/>
    <x v="2"/>
    <x v="4"/>
  </r>
  <r>
    <s v="6000001401"/>
    <s v="PALLET BASE NYLON DRIVE STATOR CONVEYOR"/>
    <s v="1000"/>
    <x v="10"/>
    <s v=""/>
    <s v=""/>
    <s v="EA"/>
    <n v="150"/>
    <s v=""/>
    <s v="INR"/>
    <n v="79350"/>
    <n v="0"/>
    <n v="0"/>
    <n v="0"/>
    <n v="0"/>
    <n v="0"/>
    <n v="0"/>
    <n v="0"/>
    <n v="0"/>
    <n v="0"/>
    <n v="0"/>
    <s v="307"/>
    <s v="5001508022"/>
    <d v="2026-03-23T00:00:00"/>
    <n v="93"/>
    <d v="2026-06-16T00:00:00"/>
    <n v="8"/>
    <m/>
    <n v="0"/>
    <m/>
    <x v="2"/>
    <x v="2"/>
  </r>
  <r>
    <s v="6000001451"/>
    <s v="STRIPPING WIRE BUSH"/>
    <s v="1000"/>
    <x v="10"/>
    <s v=""/>
    <s v=""/>
    <s v="EA"/>
    <n v="331"/>
    <s v=""/>
    <s v="INR"/>
    <n v="157225"/>
    <n v="0"/>
    <n v="0"/>
    <n v="0"/>
    <n v="0"/>
    <n v="0"/>
    <n v="0"/>
    <n v="0"/>
    <n v="0"/>
    <n v="0"/>
    <n v="0"/>
    <s v="246"/>
    <s v="5001155383"/>
    <d v="2024-11-19T00:00:00"/>
    <n v="582"/>
    <d v="2026-06-23T00:00:00"/>
    <n v="1"/>
    <m/>
    <n v="0"/>
    <m/>
    <x v="2"/>
    <x v="4"/>
  </r>
  <r>
    <s v="6000001463"/>
    <s v="CENTRE MOLD AMPERE"/>
    <s v="1000"/>
    <x v="10"/>
    <s v=""/>
    <s v=""/>
    <s v="EA"/>
    <n v="3"/>
    <s v=""/>
    <s v="INR"/>
    <n v="9660"/>
    <n v="0"/>
    <n v="0"/>
    <n v="0"/>
    <n v="0"/>
    <n v="0"/>
    <n v="0"/>
    <n v="0"/>
    <n v="0"/>
    <n v="0"/>
    <n v="0"/>
    <s v="152"/>
    <s v="5001093908"/>
    <d v="2024-08-23T00:00:00"/>
    <n v="670"/>
    <d v="2026-01-22T00:00:00"/>
    <n v="153"/>
    <m/>
    <n v="0"/>
    <m/>
    <x v="2"/>
    <x v="4"/>
  </r>
  <r>
    <s v="6000001465"/>
    <s v="GLOVES ELECTRICAL WP5000V DRV STAT KITS"/>
    <s v="1000"/>
    <x v="10"/>
    <s v=""/>
    <s v=""/>
    <s v="PAA"/>
    <n v="4"/>
    <s v=""/>
    <s v="INR"/>
    <n v="6840"/>
    <n v="0"/>
    <n v="0"/>
    <n v="0"/>
    <n v="0"/>
    <n v="0"/>
    <n v="0"/>
    <n v="0"/>
    <n v="0"/>
    <n v="0"/>
    <n v="0"/>
    <s v="SSSE/24-25/1593"/>
    <s v="5001063289"/>
    <d v="2024-07-16T00:00:00"/>
    <n v="708"/>
    <d v="2024-09-03T00:00:00"/>
    <n v="659"/>
    <m/>
    <n v="0"/>
    <m/>
    <x v="2"/>
    <x v="4"/>
  </r>
  <r>
    <s v="6000001466"/>
    <s v="HEAVY DUTY GLOVES 14&quot;TL 745 GSM DRV KITS"/>
    <s v="1000"/>
    <x v="10"/>
    <s v=""/>
    <s v=""/>
    <s v="PAA"/>
    <n v="5"/>
    <s v=""/>
    <s v="INR"/>
    <n v="6887.5"/>
    <n v="0"/>
    <n v="0"/>
    <n v="0"/>
    <n v="0"/>
    <n v="0"/>
    <n v="0"/>
    <n v="0"/>
    <n v="0"/>
    <n v="0"/>
    <n v="0"/>
    <s v="SSSE/24-25/1622"/>
    <s v="5001066090"/>
    <d v="2024-07-19T00:00:00"/>
    <n v="705"/>
    <d v="2024-07-19T00:00:00"/>
    <n v="705"/>
    <m/>
    <n v="0"/>
    <m/>
    <x v="2"/>
    <x v="4"/>
  </r>
  <r>
    <s v="6000001467"/>
    <s v="GLIDE STATOR ASSY COR BOX 100 PACK"/>
    <s v="1000"/>
    <x v="10"/>
    <s v=""/>
    <s v=""/>
    <s v="EA"/>
    <n v="2"/>
    <s v=""/>
    <s v="INR"/>
    <n v="4688"/>
    <n v="0"/>
    <n v="0"/>
    <n v="0"/>
    <n v="0"/>
    <n v="0"/>
    <n v="0"/>
    <n v="0"/>
    <n v="0"/>
    <n v="0"/>
    <n v="0"/>
    <s v="EM/1123/26-27"/>
    <s v="5001559627"/>
    <d v="2026-06-03T00:00:00"/>
    <n v="21"/>
    <d v="2026-06-24T00:00:00"/>
    <n v="0"/>
    <m/>
    <n v="0"/>
    <m/>
    <x v="2"/>
    <x v="0"/>
  </r>
  <r>
    <s v="6000001487"/>
    <s v="BEARING VCI POUCH"/>
    <s v="1000"/>
    <x v="10"/>
    <s v=""/>
    <s v=""/>
    <s v="EA"/>
    <n v="2000"/>
    <s v=""/>
    <s v="INR"/>
    <n v="1400"/>
    <n v="0"/>
    <n v="0"/>
    <n v="0"/>
    <n v="0"/>
    <n v="0"/>
    <n v="0"/>
    <n v="0"/>
    <n v="0"/>
    <n v="0"/>
    <n v="0"/>
    <s v="RSPL/25-26/7324"/>
    <s v="5001386525"/>
    <d v="2025-10-07T00:00:00"/>
    <n v="260"/>
    <d v="2026-06-18T00:00:00"/>
    <n v="6"/>
    <m/>
    <n v="0"/>
    <m/>
    <x v="2"/>
    <x v="1"/>
  </r>
  <r>
    <s v="6000001488"/>
    <s v="FEROCLEAN N 404 CHEMICAL"/>
    <s v="1000"/>
    <x v="10"/>
    <s v=""/>
    <s v=""/>
    <s v="L"/>
    <n v="192"/>
    <s v=""/>
    <s v="INR"/>
    <n v="34279.879999999997"/>
    <n v="0"/>
    <n v="0"/>
    <n v="0"/>
    <n v="0"/>
    <n v="0"/>
    <n v="0"/>
    <n v="0"/>
    <n v="0"/>
    <n v="0"/>
    <n v="0"/>
    <s v="CHE3/2025/21298"/>
    <s v="5001246002"/>
    <d v="2025-03-26T00:00:00"/>
    <n v="455"/>
    <d v="2026-06-03T00:00:00"/>
    <n v="21"/>
    <m/>
    <n v="0"/>
    <m/>
    <x v="2"/>
    <x v="4"/>
  </r>
  <r>
    <s v="6000001489"/>
    <s v="GUN FX-8301 27W-150W"/>
    <s v="1000"/>
    <x v="10"/>
    <s v=""/>
    <s v=""/>
    <s v="EA"/>
    <n v="1"/>
    <s v=""/>
    <s v="INR"/>
    <n v="6500"/>
    <n v="0"/>
    <n v="0"/>
    <n v="0"/>
    <n v="0"/>
    <n v="0"/>
    <n v="0"/>
    <n v="0"/>
    <n v="0"/>
    <n v="0"/>
    <n v="0"/>
    <s v="J242502840"/>
    <s v="5001068860"/>
    <d v="2024-07-23T00:00:00"/>
    <n v="701"/>
    <d v="2024-07-23T00:00:00"/>
    <n v="701"/>
    <m/>
    <n v="0"/>
    <m/>
    <x v="2"/>
    <x v="4"/>
  </r>
  <r>
    <s v="6000001490"/>
    <s v="SOLDERINGSTATION HAKKO FX-888D-13BY"/>
    <s v="1000"/>
    <x v="10"/>
    <s v=""/>
    <s v=""/>
    <s v="EA"/>
    <n v="2"/>
    <s v=""/>
    <s v="INR"/>
    <n v="17000"/>
    <n v="0"/>
    <n v="0"/>
    <n v="0"/>
    <n v="0"/>
    <n v="0"/>
    <n v="0"/>
    <n v="0"/>
    <n v="0"/>
    <n v="0"/>
    <n v="0"/>
    <s v="J242502840"/>
    <s v="5001068860"/>
    <d v="2024-07-23T00:00:00"/>
    <n v="701"/>
    <d v="2025-07-21T00:00:00"/>
    <n v="338"/>
    <m/>
    <n v="0"/>
    <m/>
    <x v="2"/>
    <x v="4"/>
  </r>
  <r>
    <s v="6000001491"/>
    <s v="SOLDERING IRON-HAKKO FX8801-01 26V/65W"/>
    <s v="1000"/>
    <x v="10"/>
    <s v=""/>
    <s v=""/>
    <s v="EA"/>
    <n v="1"/>
    <s v=""/>
    <s v="INR"/>
    <n v="3600"/>
    <n v="0"/>
    <n v="0"/>
    <n v="0"/>
    <n v="0"/>
    <n v="0"/>
    <n v="0"/>
    <n v="0"/>
    <n v="0"/>
    <n v="0"/>
    <n v="0"/>
    <s v="J242502840"/>
    <s v="5001068860"/>
    <d v="2024-07-23T00:00:00"/>
    <n v="701"/>
    <d v="2024-07-23T00:00:00"/>
    <n v="701"/>
    <m/>
    <n v="0"/>
    <m/>
    <x v="2"/>
    <x v="4"/>
  </r>
  <r>
    <s v="6000001492"/>
    <s v="CONTROLLER HAKKO FX838"/>
    <s v="1000"/>
    <x v="10"/>
    <s v=""/>
    <s v=""/>
    <s v="EA"/>
    <n v="2"/>
    <s v=""/>
    <s v="INR"/>
    <n v="90000"/>
    <n v="0"/>
    <n v="0"/>
    <n v="0"/>
    <n v="0"/>
    <n v="0"/>
    <n v="0"/>
    <n v="0"/>
    <n v="0"/>
    <n v="0"/>
    <n v="0"/>
    <s v="J242504318"/>
    <s v="5001106952"/>
    <d v="2024-09-10T00:00:00"/>
    <n v="652"/>
    <d v="2026-04-08T00:00:00"/>
    <n v="77"/>
    <m/>
    <n v="0"/>
    <m/>
    <x v="2"/>
    <x v="4"/>
  </r>
  <r>
    <s v="6000001493"/>
    <s v="AFRA SILICON SPRAY BOTTLE 250G"/>
    <s v="1000"/>
    <x v="10"/>
    <s v=""/>
    <s v=""/>
    <s v="EA"/>
    <n v="56"/>
    <s v=""/>
    <s v="INR"/>
    <n v="10246.969999999999"/>
    <n v="0"/>
    <n v="0"/>
    <n v="0"/>
    <n v="0"/>
    <n v="0"/>
    <n v="0"/>
    <n v="0"/>
    <n v="0"/>
    <n v="0"/>
    <n v="0"/>
    <s v="4622/2024-25"/>
    <s v="5001230687"/>
    <d v="2025-03-06T00:00:00"/>
    <n v="475"/>
    <d v="2026-06-24T00:00:00"/>
    <n v="0"/>
    <m/>
    <n v="0"/>
    <m/>
    <x v="2"/>
    <x v="4"/>
  </r>
  <r>
    <s v="6000001496"/>
    <s v="SHELL OMALA S2 G 220SERVO INDEXER"/>
    <s v="1000"/>
    <x v="10"/>
    <s v=""/>
    <s v=""/>
    <s v="L"/>
    <n v="50"/>
    <s v=""/>
    <s v="INR"/>
    <n v="15095.45"/>
    <n v="0"/>
    <n v="0"/>
    <n v="0"/>
    <n v="0"/>
    <n v="0"/>
    <n v="0"/>
    <n v="0"/>
    <n v="0"/>
    <n v="0"/>
    <n v="0"/>
    <s v="PROSOL-007547"/>
    <s v="5001467235"/>
    <d v="2026-01-28T00:00:00"/>
    <n v="147"/>
    <d v="2026-06-21T00:00:00"/>
    <n v="3"/>
    <m/>
    <n v="0"/>
    <m/>
    <x v="2"/>
    <x v="2"/>
  </r>
  <r>
    <s v="6000001497"/>
    <s v="BEARING 6901 2RS MAKE : NTN"/>
    <s v="1000"/>
    <x v="10"/>
    <s v=""/>
    <s v=""/>
    <s v="EA"/>
    <n v="16"/>
    <s v=""/>
    <s v="INR"/>
    <n v="2336"/>
    <n v="0"/>
    <n v="0"/>
    <n v="0"/>
    <n v="0"/>
    <n v="0"/>
    <n v="0"/>
    <n v="0"/>
    <n v="0"/>
    <n v="0"/>
    <n v="0"/>
    <s v="7439"/>
    <s v="5001318228"/>
    <d v="2025-07-07T00:00:00"/>
    <n v="352"/>
    <d v="2026-06-24T00:00:00"/>
    <n v="0"/>
    <m/>
    <n v="0"/>
    <m/>
    <x v="2"/>
    <x v="1"/>
  </r>
  <r>
    <s v="6000001498"/>
    <s v="STRIPPING M/C BELT TROPHY TECH FL710X14"/>
    <s v="1000"/>
    <x v="10"/>
    <s v=""/>
    <s v=""/>
    <s v="EA"/>
    <n v="53"/>
    <s v=""/>
    <s v="INR"/>
    <n v="19001.72"/>
    <n v="0"/>
    <n v="0"/>
    <n v="0"/>
    <n v="0"/>
    <n v="0"/>
    <n v="0"/>
    <n v="0"/>
    <n v="0"/>
    <n v="0"/>
    <n v="0"/>
    <s v="INB-2526-2662"/>
    <s v="5001338838"/>
    <d v="2025-08-04T00:00:00"/>
    <n v="324"/>
    <d v="2026-06-24T00:00:00"/>
    <n v="0"/>
    <m/>
    <n v="0"/>
    <m/>
    <x v="2"/>
    <x v="1"/>
  </r>
  <r>
    <s v="6000001513"/>
    <s v="BUTTON MAGNET ASSY BOTTOM FIXTURE-REVOLT"/>
    <s v="1000"/>
    <x v="10"/>
    <s v=""/>
    <s v=""/>
    <s v="EA"/>
    <n v="2"/>
    <s v=""/>
    <s v="INR"/>
    <n v="14627.6"/>
    <n v="0"/>
    <n v="0"/>
    <n v="0"/>
    <n v="0"/>
    <n v="0"/>
    <n v="0"/>
    <n v="0"/>
    <n v="0"/>
    <n v="0"/>
    <n v="0"/>
    <s v="19/2024-2025"/>
    <s v="5001151295"/>
    <d v="2024-11-13T00:00:00"/>
    <n v="588"/>
    <d v="2024-11-13T00:00:00"/>
    <n v="588"/>
    <m/>
    <n v="0"/>
    <m/>
    <x v="2"/>
    <x v="4"/>
  </r>
  <r>
    <s v="6000001514"/>
    <s v="BUTTON MAGNET ASSY BOTTOM FIXTURE-TI"/>
    <s v="1000"/>
    <x v="10"/>
    <s v=""/>
    <s v=""/>
    <s v="EA"/>
    <n v="2"/>
    <s v=""/>
    <s v="INR"/>
    <n v="17188.400000000001"/>
    <n v="0"/>
    <n v="0"/>
    <n v="0"/>
    <n v="0"/>
    <n v="0"/>
    <n v="0"/>
    <n v="0"/>
    <n v="0"/>
    <n v="0"/>
    <n v="0"/>
    <s v="19/2024-2025"/>
    <s v="5001151295"/>
    <d v="2024-11-13T00:00:00"/>
    <n v="588"/>
    <d v="2024-11-13T00:00:00"/>
    <n v="588"/>
    <m/>
    <n v="0"/>
    <m/>
    <x v="2"/>
    <x v="4"/>
  </r>
  <r>
    <s v="6000001516"/>
    <s v="FRONT BEARING PRESS TOP TOOL-REVOLT"/>
    <s v="1000"/>
    <x v="10"/>
    <s v=""/>
    <s v=""/>
    <s v="EA"/>
    <n v="1"/>
    <s v=""/>
    <s v="INR"/>
    <n v="9457.5"/>
    <n v="0"/>
    <n v="0"/>
    <n v="0"/>
    <n v="0"/>
    <n v="0"/>
    <n v="0"/>
    <n v="0"/>
    <n v="0"/>
    <n v="0"/>
    <n v="0"/>
    <s v="19/2024-2025"/>
    <s v="5001151295"/>
    <d v="2024-11-13T00:00:00"/>
    <n v="588"/>
    <d v="2024-11-13T00:00:00"/>
    <n v="588"/>
    <m/>
    <n v="0"/>
    <m/>
    <x v="2"/>
    <x v="4"/>
  </r>
  <r>
    <s v="6000001517"/>
    <s v="FRONT BEARING PRESS BOTTOM TOOL-REVOLT"/>
    <s v="1000"/>
    <x v="10"/>
    <s v=""/>
    <s v=""/>
    <s v="EA"/>
    <n v="1"/>
    <s v=""/>
    <s v="INR"/>
    <n v="9564.2000000000007"/>
    <n v="0"/>
    <n v="0"/>
    <n v="0"/>
    <n v="0"/>
    <n v="0"/>
    <n v="0"/>
    <n v="0"/>
    <n v="0"/>
    <n v="0"/>
    <n v="0"/>
    <s v="19/2024-2025"/>
    <s v="5001151295"/>
    <d v="2024-11-13T00:00:00"/>
    <n v="588"/>
    <d v="2024-11-13T00:00:00"/>
    <n v="588"/>
    <m/>
    <n v="0"/>
    <m/>
    <x v="2"/>
    <x v="4"/>
  </r>
  <r>
    <s v="6000001518"/>
    <s v="FRONT BEARING PRESS TOP TOOL-TI"/>
    <s v="1000"/>
    <x v="10"/>
    <s v=""/>
    <s v=""/>
    <s v="EA"/>
    <n v="1"/>
    <s v=""/>
    <s v="INR"/>
    <n v="9409"/>
    <n v="0"/>
    <n v="0"/>
    <n v="0"/>
    <n v="0"/>
    <n v="0"/>
    <n v="0"/>
    <n v="0"/>
    <n v="0"/>
    <n v="0"/>
    <n v="0"/>
    <s v="19/2024-2025"/>
    <s v="5001151295"/>
    <d v="2024-11-13T00:00:00"/>
    <n v="588"/>
    <d v="2024-11-13T00:00:00"/>
    <n v="588"/>
    <m/>
    <n v="0"/>
    <m/>
    <x v="2"/>
    <x v="4"/>
  </r>
  <r>
    <s v="6000001520"/>
    <s v="REAR BEARING PRESS TOP TOOL-REVOLT"/>
    <s v="1000"/>
    <x v="10"/>
    <s v=""/>
    <s v=""/>
    <s v="EA"/>
    <n v="1"/>
    <s v=""/>
    <s v="INR"/>
    <n v="9098.6"/>
    <n v="0"/>
    <n v="0"/>
    <n v="0"/>
    <n v="0"/>
    <n v="0"/>
    <n v="0"/>
    <n v="0"/>
    <n v="0"/>
    <n v="0"/>
    <n v="0"/>
    <s v="19/2024-2025"/>
    <s v="5001151295"/>
    <d v="2024-11-13T00:00:00"/>
    <n v="588"/>
    <d v="2024-11-13T00:00:00"/>
    <n v="588"/>
    <m/>
    <n v="0"/>
    <m/>
    <x v="2"/>
    <x v="4"/>
  </r>
  <r>
    <s v="6000001521"/>
    <s v="REAR BEARING PRESS BOTTOM TOOL-REVOLT"/>
    <s v="1000"/>
    <x v="10"/>
    <s v=""/>
    <s v=""/>
    <s v="EA"/>
    <n v="1"/>
    <s v=""/>
    <s v="INR"/>
    <n v="11504.2"/>
    <n v="0"/>
    <n v="0"/>
    <n v="0"/>
    <n v="0"/>
    <n v="0"/>
    <n v="0"/>
    <n v="0"/>
    <n v="0"/>
    <n v="0"/>
    <n v="0"/>
    <s v="19/2024-2025"/>
    <s v="5001151295"/>
    <d v="2024-11-13T00:00:00"/>
    <n v="588"/>
    <d v="2024-11-13T00:00:00"/>
    <n v="588"/>
    <m/>
    <n v="0"/>
    <m/>
    <x v="2"/>
    <x v="4"/>
  </r>
  <r>
    <s v="6000001522"/>
    <s v="REAR BEARING PRESS TOP TOOL-TI"/>
    <s v="1000"/>
    <x v="10"/>
    <s v=""/>
    <s v=""/>
    <s v="EA"/>
    <n v="1"/>
    <s v=""/>
    <s v="INR"/>
    <n v="8584.5"/>
    <n v="0"/>
    <n v="0"/>
    <n v="0"/>
    <n v="0"/>
    <n v="0"/>
    <n v="0"/>
    <n v="0"/>
    <n v="0"/>
    <n v="0"/>
    <n v="0"/>
    <s v="19/2024-2025"/>
    <s v="5001151295"/>
    <d v="2024-11-13T00:00:00"/>
    <n v="588"/>
    <d v="2024-11-13T00:00:00"/>
    <n v="588"/>
    <m/>
    <n v="0"/>
    <m/>
    <x v="2"/>
    <x v="4"/>
  </r>
  <r>
    <s v="6000001523"/>
    <s v="REAR BEARING PRESS BOTTOM TOOL-TI"/>
    <s v="1000"/>
    <x v="10"/>
    <s v=""/>
    <s v=""/>
    <s v="EA"/>
    <n v="1"/>
    <s v=""/>
    <s v="INR"/>
    <n v="10408.1"/>
    <n v="0"/>
    <n v="0"/>
    <n v="0"/>
    <n v="0"/>
    <n v="0"/>
    <n v="0"/>
    <n v="0"/>
    <n v="0"/>
    <n v="0"/>
    <n v="0"/>
    <s v="19/2024-2025"/>
    <s v="5001151295"/>
    <d v="2024-11-13T00:00:00"/>
    <n v="588"/>
    <d v="2025-04-21T00:00:00"/>
    <n v="429"/>
    <m/>
    <n v="0"/>
    <m/>
    <x v="2"/>
    <x v="4"/>
  </r>
  <r>
    <s v="6000001529"/>
    <s v="VCI FLAT BAG 250MM X 250MM - 75MIC"/>
    <s v="1000"/>
    <x v="10"/>
    <s v=""/>
    <s v=""/>
    <s v="EA"/>
    <n v="2500"/>
    <s v=""/>
    <s v="INR"/>
    <n v="9425"/>
    <n v="0"/>
    <n v="0"/>
    <n v="0"/>
    <n v="0"/>
    <n v="0"/>
    <n v="0"/>
    <n v="0"/>
    <n v="0"/>
    <n v="0"/>
    <n v="0"/>
    <s v="RSPL/26-27/0353"/>
    <s v="5001524297"/>
    <d v="2026-04-15T00:00:00"/>
    <n v="70"/>
    <d v="2026-06-21T00:00:00"/>
    <n v="3"/>
    <m/>
    <n v="0"/>
    <m/>
    <x v="2"/>
    <x v="5"/>
  </r>
  <r>
    <s v="6000001530"/>
    <s v="VCI FLAT BAG 150MM X 220MM - 75MIC"/>
    <s v="1000"/>
    <x v="10"/>
    <s v=""/>
    <s v=""/>
    <s v="EA"/>
    <n v="6200"/>
    <s v=""/>
    <s v="INR"/>
    <n v="10478"/>
    <n v="0"/>
    <n v="0"/>
    <n v="0"/>
    <n v="0"/>
    <n v="0"/>
    <n v="0"/>
    <n v="0"/>
    <n v="0"/>
    <n v="0"/>
    <n v="0"/>
    <s v="RSPL/24-25/12132"/>
    <s v="5001245405"/>
    <d v="2025-03-25T00:00:00"/>
    <n v="456"/>
    <d v="2026-06-18T00:00:00"/>
    <n v="6"/>
    <m/>
    <n v="0"/>
    <m/>
    <x v="2"/>
    <x v="4"/>
  </r>
  <r>
    <s v="6000001531"/>
    <s v="VCI FLAT BAG 350MM X 350MM - 75MIC"/>
    <s v="1000"/>
    <x v="10"/>
    <s v=""/>
    <s v=""/>
    <s v="EA"/>
    <n v="3110"/>
    <s v=""/>
    <s v="INR"/>
    <n v="17105"/>
    <n v="0"/>
    <n v="0"/>
    <n v="0"/>
    <n v="0"/>
    <n v="0"/>
    <n v="0"/>
    <n v="0"/>
    <n v="0"/>
    <n v="0"/>
    <n v="0"/>
    <s v="RSPL/25-26/3752"/>
    <s v="5001321806"/>
    <d v="2025-07-11T00:00:00"/>
    <n v="348"/>
    <d v="2026-06-21T00:00:00"/>
    <n v="3"/>
    <m/>
    <n v="0"/>
    <m/>
    <x v="2"/>
    <x v="1"/>
  </r>
  <r>
    <s v="6000001533"/>
    <s v="“L” PLATE DET.22 TVS STATOR CONV PALLET"/>
    <s v="1000"/>
    <x v="10"/>
    <s v=""/>
    <s v=""/>
    <s v="EA"/>
    <n v="15"/>
    <s v=""/>
    <s v="INR"/>
    <n v="21622.5"/>
    <n v="0"/>
    <n v="0"/>
    <n v="0"/>
    <n v="0"/>
    <n v="0"/>
    <n v="0"/>
    <n v="0"/>
    <n v="0"/>
    <n v="0"/>
    <n v="0"/>
    <s v="199"/>
    <s v="5001123147"/>
    <d v="2024-10-01T00:00:00"/>
    <n v="631"/>
    <d v="2024-10-01T00:00:00"/>
    <n v="631"/>
    <m/>
    <n v="0"/>
    <m/>
    <x v="2"/>
    <x v="4"/>
  </r>
  <r>
    <s v="6000001534"/>
    <s v="PRIME HOLDER DET-18 TVS STATOR CONV PALL"/>
    <s v="1000"/>
    <x v="10"/>
    <s v=""/>
    <s v=""/>
    <s v="EA"/>
    <n v="15"/>
    <s v=""/>
    <s v="INR"/>
    <n v="35572.5"/>
    <n v="0"/>
    <n v="0"/>
    <n v="0"/>
    <n v="0"/>
    <n v="0"/>
    <n v="0"/>
    <n v="0"/>
    <n v="0"/>
    <n v="0"/>
    <n v="0"/>
    <s v="199"/>
    <s v="5001123147"/>
    <d v="2024-10-01T00:00:00"/>
    <n v="631"/>
    <d v="2024-10-01T00:00:00"/>
    <n v="631"/>
    <m/>
    <n v="0"/>
    <m/>
    <x v="2"/>
    <x v="4"/>
  </r>
  <r>
    <s v="6000001535"/>
    <s v="LEAVER DET 19 TVS STATOR CONV PALLET"/>
    <s v="1000"/>
    <x v="10"/>
    <s v=""/>
    <s v=""/>
    <s v="EA"/>
    <n v="13"/>
    <s v=""/>
    <s v="INR"/>
    <n v="11485.5"/>
    <n v="0"/>
    <n v="0"/>
    <n v="0"/>
    <n v="0"/>
    <n v="0"/>
    <n v="0"/>
    <n v="0"/>
    <n v="0"/>
    <n v="0"/>
    <n v="0"/>
    <s v="199"/>
    <s v="5001123147"/>
    <d v="2024-10-01T00:00:00"/>
    <n v="631"/>
    <d v="2024-10-01T00:00:00"/>
    <n v="631"/>
    <m/>
    <n v="0"/>
    <m/>
    <x v="2"/>
    <x v="4"/>
  </r>
  <r>
    <s v="6000001536"/>
    <s v="PIN DET - 25 TVS STATOR CONV PALLET"/>
    <s v="1000"/>
    <x v="10"/>
    <s v=""/>
    <s v=""/>
    <s v="EA"/>
    <n v="15"/>
    <s v=""/>
    <s v="INR"/>
    <n v="10462.5"/>
    <n v="0"/>
    <n v="0"/>
    <n v="0"/>
    <n v="0"/>
    <n v="0"/>
    <n v="0"/>
    <n v="0"/>
    <n v="0"/>
    <n v="0"/>
    <n v="0"/>
    <s v="199"/>
    <s v="5001123147"/>
    <d v="2024-10-01T00:00:00"/>
    <n v="631"/>
    <d v="2024-10-01T00:00:00"/>
    <n v="631"/>
    <m/>
    <n v="0"/>
    <m/>
    <x v="2"/>
    <x v="4"/>
  </r>
  <r>
    <s v="6000001537"/>
    <s v="GUIDE PLATE DET - 15 TVS STATOR CONV PAL"/>
    <s v="1000"/>
    <x v="10"/>
    <s v=""/>
    <s v=""/>
    <s v="EA"/>
    <n v="15"/>
    <s v=""/>
    <s v="INR"/>
    <n v="39757.5"/>
    <n v="0"/>
    <n v="0"/>
    <n v="0"/>
    <n v="0"/>
    <n v="0"/>
    <n v="0"/>
    <n v="0"/>
    <n v="0"/>
    <n v="0"/>
    <n v="0"/>
    <s v="199"/>
    <s v="5001123147"/>
    <d v="2024-10-01T00:00:00"/>
    <n v="631"/>
    <d v="2024-10-01T00:00:00"/>
    <n v="631"/>
    <m/>
    <n v="0"/>
    <m/>
    <x v="2"/>
    <x v="4"/>
  </r>
  <r>
    <s v="6000001538"/>
    <s v="SPRING DET 24 TVS STATOR CONV PALLET"/>
    <s v="1000"/>
    <x v="10"/>
    <s v=""/>
    <s v=""/>
    <s v="EA"/>
    <n v="15"/>
    <s v=""/>
    <s v="INR"/>
    <n v="1743.75"/>
    <n v="0"/>
    <n v="0"/>
    <n v="0"/>
    <n v="0"/>
    <n v="0"/>
    <n v="0"/>
    <n v="0"/>
    <n v="0"/>
    <n v="0"/>
    <n v="0"/>
    <s v="199"/>
    <s v="5001123147"/>
    <d v="2024-10-01T00:00:00"/>
    <n v="631"/>
    <d v="2024-10-01T00:00:00"/>
    <n v="631"/>
    <m/>
    <n v="0"/>
    <m/>
    <x v="2"/>
    <x v="4"/>
  </r>
  <r>
    <s v="6000001545"/>
    <s v="GRIPPER RUBBER BOTTOM  CORE AND SHAFT -R"/>
    <s v="1000"/>
    <x v="10"/>
    <s v=""/>
    <s v=""/>
    <s v="EA"/>
    <n v="2"/>
    <s v=""/>
    <s v="INR"/>
    <n v="3627"/>
    <n v="0"/>
    <n v="0"/>
    <n v="0"/>
    <n v="0"/>
    <n v="0"/>
    <n v="0"/>
    <n v="0"/>
    <n v="0"/>
    <n v="0"/>
    <n v="0"/>
    <s v="15/2025/2026"/>
    <s v="5001337620"/>
    <d v="2025-08-01T00:00:00"/>
    <n v="327"/>
    <d v="2025-08-01T00:00:00"/>
    <n v="327"/>
    <m/>
    <n v="0"/>
    <m/>
    <x v="2"/>
    <x v="1"/>
  </r>
  <r>
    <s v="6000001546"/>
    <s v="GRIPPER RUBBER TOP CORE AND SHAFT-REVOLT"/>
    <s v="1000"/>
    <x v="10"/>
    <s v=""/>
    <s v=""/>
    <s v="EA"/>
    <n v="1"/>
    <s v=""/>
    <s v="INR"/>
    <n v="1813.5"/>
    <n v="0"/>
    <n v="0"/>
    <n v="0"/>
    <n v="0"/>
    <n v="0"/>
    <n v="0"/>
    <n v="0"/>
    <n v="0"/>
    <n v="0"/>
    <n v="0"/>
    <s v="15/2025/2026"/>
    <s v="5001337620"/>
    <d v="2025-08-01T00:00:00"/>
    <n v="327"/>
    <d v="2025-09-02T00:00:00"/>
    <n v="295"/>
    <m/>
    <n v="0"/>
    <m/>
    <x v="2"/>
    <x v="1"/>
  </r>
  <r>
    <s v="6000001549"/>
    <s v="GRIPPER RUB PAD MIDDLE -REVOLT"/>
    <s v="1000"/>
    <x v="10"/>
    <s v=""/>
    <s v=""/>
    <s v="EA"/>
    <n v="12"/>
    <s v=""/>
    <s v="INR"/>
    <n v="4963.2"/>
    <n v="0"/>
    <n v="0"/>
    <n v="0"/>
    <n v="0"/>
    <n v="0"/>
    <n v="0"/>
    <n v="0"/>
    <n v="0"/>
    <n v="0"/>
    <n v="0"/>
    <s v="15/2025/2026"/>
    <s v="5001337620"/>
    <d v="2025-08-01T00:00:00"/>
    <n v="327"/>
    <d v="2025-08-01T00:00:00"/>
    <n v="327"/>
    <m/>
    <n v="0"/>
    <m/>
    <x v="2"/>
    <x v="1"/>
  </r>
  <r>
    <s v="6000001550"/>
    <s v="GRIPPER RUB PAD INVERTING-REVOLT"/>
    <s v="1000"/>
    <x v="10"/>
    <s v=""/>
    <s v=""/>
    <s v="EA"/>
    <n v="4"/>
    <s v=""/>
    <s v="INR"/>
    <n v="1813.92"/>
    <n v="0"/>
    <n v="0"/>
    <n v="0"/>
    <n v="0"/>
    <n v="0"/>
    <n v="0"/>
    <n v="0"/>
    <n v="0"/>
    <n v="0"/>
    <n v="0"/>
    <s v="15/2025/2026"/>
    <s v="5001337620"/>
    <d v="2025-08-01T00:00:00"/>
    <n v="327"/>
    <d v="2025-08-01T00:00:00"/>
    <n v="327"/>
    <m/>
    <n v="0"/>
    <m/>
    <x v="2"/>
    <x v="1"/>
  </r>
  <r>
    <s v="6000001552"/>
    <s v="SHAFT GUIDE SHAFT PERSSING LOCATOR-REVOL"/>
    <s v="1000"/>
    <x v="10"/>
    <s v=""/>
    <s v=""/>
    <s v="EA"/>
    <n v="1"/>
    <s v=""/>
    <s v="INR"/>
    <n v="2740.5"/>
    <n v="0"/>
    <n v="0"/>
    <n v="0"/>
    <n v="0"/>
    <n v="0"/>
    <n v="0"/>
    <n v="0"/>
    <n v="0"/>
    <n v="0"/>
    <n v="0"/>
    <s v="15/2025/2026"/>
    <s v="5001337620"/>
    <d v="2025-08-01T00:00:00"/>
    <n v="327"/>
    <d v="2025-11-03T00:00:00"/>
    <n v="233"/>
    <m/>
    <n v="0"/>
    <m/>
    <x v="2"/>
    <x v="1"/>
  </r>
  <r>
    <s v="6000001553"/>
    <s v="TOP TOOL SHAFT PRESSING-REVOLT"/>
    <s v="1000"/>
    <x v="10"/>
    <s v=""/>
    <s v=""/>
    <s v="EA"/>
    <n v="1"/>
    <s v=""/>
    <s v="INR"/>
    <n v="3055"/>
    <n v="0"/>
    <n v="0"/>
    <n v="0"/>
    <n v="0"/>
    <n v="0"/>
    <n v="0"/>
    <n v="0"/>
    <n v="0"/>
    <n v="0"/>
    <n v="0"/>
    <s v="15/2025/2026"/>
    <s v="5001337620"/>
    <d v="2025-08-01T00:00:00"/>
    <n v="327"/>
    <d v="2025-08-01T00:00:00"/>
    <n v="327"/>
    <m/>
    <n v="0"/>
    <m/>
    <x v="2"/>
    <x v="1"/>
  </r>
  <r>
    <s v="6000001554"/>
    <s v="COLLAR AND SHAFT GUIDE LOCATOR -REVOLT"/>
    <s v="1000"/>
    <x v="10"/>
    <s v=""/>
    <s v=""/>
    <s v="EA"/>
    <n v="1"/>
    <s v=""/>
    <s v="INR"/>
    <n v="2115"/>
    <n v="0"/>
    <n v="0"/>
    <n v="0"/>
    <n v="0"/>
    <n v="0"/>
    <n v="0"/>
    <n v="0"/>
    <n v="0"/>
    <n v="0"/>
    <n v="0"/>
    <s v="15/2025/2026"/>
    <s v="5001337620"/>
    <d v="2025-08-01T00:00:00"/>
    <n v="327"/>
    <d v="2025-08-01T00:00:00"/>
    <n v="327"/>
    <m/>
    <n v="0"/>
    <m/>
    <x v="2"/>
    <x v="1"/>
  </r>
  <r>
    <s v="6000001555"/>
    <s v="TOP.TOOL COLLAR PRESSING-REVOLT"/>
    <s v="1000"/>
    <x v="10"/>
    <s v=""/>
    <s v=""/>
    <s v="EA"/>
    <n v="1"/>
    <s v=""/>
    <s v="INR"/>
    <n v="3055"/>
    <n v="0"/>
    <n v="0"/>
    <n v="0"/>
    <n v="0"/>
    <n v="0"/>
    <n v="0"/>
    <n v="0"/>
    <n v="0"/>
    <n v="0"/>
    <n v="0"/>
    <s v="15/2025/2026"/>
    <s v="5001337620"/>
    <d v="2025-08-01T00:00:00"/>
    <n v="327"/>
    <d v="2025-08-01T00:00:00"/>
    <n v="327"/>
    <m/>
    <n v="0"/>
    <m/>
    <x v="2"/>
    <x v="1"/>
  </r>
  <r>
    <s v="6000001560"/>
    <s v="INDUCTION COIL-TI"/>
    <s v="1000"/>
    <x v="10"/>
    <s v=""/>
    <s v=""/>
    <s v="SET"/>
    <n v="1"/>
    <s v=""/>
    <s v="INR"/>
    <n v="32000"/>
    <n v="0"/>
    <n v="0"/>
    <n v="0"/>
    <n v="0"/>
    <n v="0"/>
    <n v="0"/>
    <n v="0"/>
    <n v="0"/>
    <n v="0"/>
    <n v="0"/>
    <s v="074"/>
    <s v="5001267723"/>
    <d v="2025-04-28T00:00:00"/>
    <n v="422"/>
    <d v="2025-04-28T00:00:00"/>
    <n v="422"/>
    <m/>
    <n v="0"/>
    <m/>
    <x v="2"/>
    <x v="4"/>
  </r>
  <r>
    <s v="6000001563"/>
    <s v="M5 TORQUE BIT WITH HOLDER - AMPERE LINE"/>
    <s v="1000"/>
    <x v="10"/>
    <s v=""/>
    <s v=""/>
    <s v="EA"/>
    <n v="14"/>
    <s v=""/>
    <s v="INR"/>
    <n v="4361.7"/>
    <n v="0"/>
    <n v="0"/>
    <n v="0"/>
    <n v="0"/>
    <n v="0"/>
    <n v="0"/>
    <n v="0"/>
    <n v="0"/>
    <n v="0"/>
    <n v="0"/>
    <s v="202"/>
    <s v="5001128113"/>
    <d v="2024-10-09T00:00:00"/>
    <n v="623"/>
    <d v="2026-05-27T00:00:00"/>
    <n v="28"/>
    <m/>
    <n v="0"/>
    <m/>
    <x v="2"/>
    <x v="4"/>
  </r>
  <r>
    <s v="6000001565"/>
    <s v="HOT CRIMPING ELECTRODE HOLDER TOP TI"/>
    <s v="1000"/>
    <x v="10"/>
    <s v=""/>
    <s v=""/>
    <s v="EA"/>
    <n v="2"/>
    <s v=""/>
    <s v="INR"/>
    <n v="21850"/>
    <n v="0"/>
    <n v="0"/>
    <n v="0"/>
    <n v="0"/>
    <n v="0"/>
    <n v="0"/>
    <n v="0"/>
    <n v="0"/>
    <n v="0"/>
    <n v="0"/>
    <s v="248"/>
    <s v="5001159990"/>
    <d v="2024-11-25T00:00:00"/>
    <n v="576"/>
    <d v="2024-11-25T00:00:00"/>
    <n v="576"/>
    <m/>
    <n v="0"/>
    <m/>
    <x v="2"/>
    <x v="4"/>
  </r>
  <r>
    <s v="6000001584"/>
    <s v="FUCHS TITAN SAF EU137"/>
    <s v="1000"/>
    <x v="10"/>
    <s v=""/>
    <s v=""/>
    <s v="EA"/>
    <n v="444"/>
    <s v=""/>
    <s v="INR"/>
    <n v="183505.2"/>
    <n v="0"/>
    <n v="0"/>
    <n v="0"/>
    <n v="0"/>
    <n v="0"/>
    <n v="0"/>
    <n v="0"/>
    <n v="0"/>
    <n v="0"/>
    <n v="0"/>
    <s v="1025000900"/>
    <s v="5001276465"/>
    <d v="2025-05-09T00:00:00"/>
    <n v="411"/>
    <d v="2026-06-24T00:00:00"/>
    <n v="0"/>
    <m/>
    <n v="0"/>
    <m/>
    <x v="2"/>
    <x v="4"/>
  </r>
  <r>
    <s v="6000001603"/>
    <s v="GLAND NUT TORQUE HOLDER"/>
    <s v="1000"/>
    <x v="10"/>
    <s v=""/>
    <s v=""/>
    <s v="EA"/>
    <n v="2"/>
    <s v=""/>
    <s v="INR"/>
    <n v="3700"/>
    <n v="0"/>
    <n v="0"/>
    <n v="0"/>
    <n v="0"/>
    <n v="0"/>
    <n v="0"/>
    <n v="0"/>
    <n v="0"/>
    <n v="0"/>
    <n v="0"/>
    <s v="23/2024-2025"/>
    <s v="5001172382"/>
    <d v="2024-12-11T00:00:00"/>
    <n v="560"/>
    <d v="2024-12-11T00:00:00"/>
    <n v="560"/>
    <m/>
    <n v="0"/>
    <m/>
    <x v="2"/>
    <x v="4"/>
  </r>
  <r>
    <s v="6000001604"/>
    <s v="GLAND CAP TORQUE HOLDER"/>
    <s v="1000"/>
    <x v="10"/>
    <s v=""/>
    <s v=""/>
    <s v="EA"/>
    <n v="2"/>
    <s v=""/>
    <s v="INR"/>
    <n v="3700"/>
    <n v="0"/>
    <n v="0"/>
    <n v="0"/>
    <n v="0"/>
    <n v="0"/>
    <n v="0"/>
    <n v="0"/>
    <n v="0"/>
    <n v="0"/>
    <n v="0"/>
    <s v="23/2024-2025"/>
    <s v="5001172382"/>
    <d v="2024-12-11T00:00:00"/>
    <n v="560"/>
    <d v="2024-12-11T00:00:00"/>
    <n v="560"/>
    <m/>
    <n v="0"/>
    <m/>
    <x v="2"/>
    <x v="4"/>
  </r>
  <r>
    <s v="6000001615"/>
    <s v="GRIPPER CLAMP PAD[ALUMINEUM] -TI"/>
    <s v="1000"/>
    <x v="10"/>
    <s v=""/>
    <s v=""/>
    <s v="EA"/>
    <n v="1"/>
    <s v=""/>
    <s v="INR"/>
    <n v="2560.8000000000002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16"/>
    <s v="GRIPPER CLAMP PAD-1[PU]-TI"/>
    <s v="1000"/>
    <x v="10"/>
    <s v=""/>
    <s v=""/>
    <s v="EA"/>
    <n v="1"/>
    <s v=""/>
    <s v="INR"/>
    <n v="1862.4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17"/>
    <s v="GRIPPER CLAMP PAD-2[PU]- TI"/>
    <s v="1000"/>
    <x v="10"/>
    <s v=""/>
    <s v=""/>
    <s v="EA"/>
    <n v="1"/>
    <s v=""/>
    <s v="INR"/>
    <n v="1673.25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18"/>
    <s v="GRIPPER RUBBER CENTER PAD-[PU]- TI"/>
    <s v="1000"/>
    <x v="10"/>
    <s v=""/>
    <s v=""/>
    <s v="EA"/>
    <n v="12"/>
    <s v=""/>
    <s v="INR"/>
    <n v="5238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19"/>
    <s v="SHAFT PRESS TOP TOOL -TI"/>
    <s v="1000"/>
    <x v="10"/>
    <s v=""/>
    <s v=""/>
    <s v="EA"/>
    <n v="1"/>
    <s v=""/>
    <s v="INR"/>
    <n v="4442.6000000000004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20"/>
    <s v="SHAFT PRESS BOTTOM LOCATOR GUIDE- TI"/>
    <s v="1000"/>
    <x v="10"/>
    <s v=""/>
    <s v=""/>
    <s v="EA"/>
    <n v="1"/>
    <s v=""/>
    <s v="INR"/>
    <n v="3715.1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21"/>
    <s v="COLLER PRESS TOP TOOL - TI"/>
    <s v="1000"/>
    <x v="10"/>
    <s v=""/>
    <s v=""/>
    <s v="EA"/>
    <n v="1"/>
    <s v=""/>
    <s v="INR"/>
    <n v="4413.5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23"/>
    <s v="MAGNET FEEDER-TI"/>
    <s v="1000"/>
    <x v="10"/>
    <s v=""/>
    <s v=""/>
    <s v="EA"/>
    <n v="2"/>
    <s v=""/>
    <s v="INR"/>
    <n v="5335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24"/>
    <s v="MAGNET FEEDER CLAMP- TI"/>
    <s v="1000"/>
    <x v="10"/>
    <s v=""/>
    <s v=""/>
    <s v="EA"/>
    <n v="2"/>
    <s v=""/>
    <s v="INR"/>
    <n v="1746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25"/>
    <s v="MAGNET INSERTION BLADE-TI"/>
    <s v="1000"/>
    <x v="10"/>
    <s v=""/>
    <s v=""/>
    <s v="EA"/>
    <n v="2"/>
    <s v=""/>
    <s v="INR"/>
    <n v="3589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32"/>
    <s v="GRIPPER ARM FINGER-TI"/>
    <s v="1000"/>
    <x v="10"/>
    <s v=""/>
    <s v=""/>
    <s v="EA"/>
    <n v="8"/>
    <s v=""/>
    <s v="INR"/>
    <n v="22116"/>
    <n v="0"/>
    <n v="0"/>
    <n v="0"/>
    <n v="0"/>
    <n v="0"/>
    <n v="0"/>
    <n v="0"/>
    <n v="0"/>
    <n v="0"/>
    <n v="0"/>
    <s v="35/2024-2025"/>
    <s v="5001227015"/>
    <d v="2025-03-01T00:00:00"/>
    <n v="480"/>
    <d v="2025-03-01T00:00:00"/>
    <n v="480"/>
    <m/>
    <n v="0"/>
    <m/>
    <x v="2"/>
    <x v="4"/>
  </r>
  <r>
    <s v="6000001636"/>
    <s v="PART LIFITING U BLOCK-TI"/>
    <s v="1000"/>
    <x v="10"/>
    <s v=""/>
    <s v=""/>
    <s v="EA"/>
    <n v="1"/>
    <s v=""/>
    <s v="INR"/>
    <n v="1649"/>
    <n v="0"/>
    <n v="0"/>
    <n v="0"/>
    <n v="0"/>
    <n v="0"/>
    <n v="0"/>
    <n v="0"/>
    <n v="0"/>
    <n v="0"/>
    <n v="0"/>
    <s v="36/2024-2025"/>
    <s v="5001227016"/>
    <d v="2025-03-01T00:00:00"/>
    <n v="480"/>
    <d v="2025-03-01T00:00:00"/>
    <n v="480"/>
    <m/>
    <n v="0"/>
    <m/>
    <x v="2"/>
    <x v="4"/>
  </r>
  <r>
    <s v="6000001637"/>
    <s v="PART HOLDING END STOPPER-TI"/>
    <s v="1000"/>
    <x v="10"/>
    <s v=""/>
    <s v=""/>
    <s v="EA"/>
    <n v="2"/>
    <s v=""/>
    <s v="INR"/>
    <n v="3104"/>
    <n v="0"/>
    <n v="0"/>
    <n v="0"/>
    <n v="0"/>
    <n v="0"/>
    <n v="0"/>
    <n v="0"/>
    <n v="0"/>
    <n v="0"/>
    <n v="0"/>
    <s v="36/2024-2025"/>
    <s v="5001227016"/>
    <d v="2025-03-01T00:00:00"/>
    <n v="480"/>
    <d v="2025-03-01T00:00:00"/>
    <n v="480"/>
    <m/>
    <n v="0"/>
    <m/>
    <x v="2"/>
    <x v="4"/>
  </r>
  <r>
    <s v="6000001638"/>
    <s v="MILLING STATION VISE-TI"/>
    <s v="1000"/>
    <x v="10"/>
    <s v=""/>
    <s v=""/>
    <s v="EA"/>
    <n v="1"/>
    <s v=""/>
    <s v="INR"/>
    <n v="4704.5"/>
    <n v="0"/>
    <n v="0"/>
    <n v="0"/>
    <n v="0"/>
    <n v="0"/>
    <n v="0"/>
    <n v="0"/>
    <n v="0"/>
    <n v="0"/>
    <n v="0"/>
    <s v="36/2024-2025"/>
    <s v="5001227016"/>
    <d v="2025-03-01T00:00:00"/>
    <n v="480"/>
    <d v="2025-03-01T00:00:00"/>
    <n v="480"/>
    <m/>
    <n v="0"/>
    <m/>
    <x v="2"/>
    <x v="4"/>
  </r>
  <r>
    <s v="6000001639"/>
    <s v="BEARING"/>
    <s v="1000"/>
    <x v="10"/>
    <s v=""/>
    <s v=""/>
    <s v="EA"/>
    <n v="6"/>
    <s v=""/>
    <s v="INR"/>
    <n v="3000"/>
    <n v="0"/>
    <n v="0"/>
    <n v="0"/>
    <n v="0"/>
    <n v="0"/>
    <n v="0"/>
    <n v="0"/>
    <n v="0"/>
    <n v="0"/>
    <n v="0"/>
    <s v="311"/>
    <s v="5001198470"/>
    <d v="2025-01-21T00:00:00"/>
    <n v="519"/>
    <d v="2025-01-21T00:00:00"/>
    <n v="519"/>
    <m/>
    <n v="0"/>
    <m/>
    <x v="2"/>
    <x v="4"/>
  </r>
  <r>
    <s v="6000001640"/>
    <s v="MEASURING V BLOCK COLLAR"/>
    <s v="1000"/>
    <x v="10"/>
    <s v=""/>
    <s v=""/>
    <s v="EA"/>
    <n v="8"/>
    <s v=""/>
    <s v="INR"/>
    <n v="4800"/>
    <n v="0"/>
    <n v="0"/>
    <n v="0"/>
    <n v="0"/>
    <n v="0"/>
    <n v="0"/>
    <n v="0"/>
    <n v="0"/>
    <n v="0"/>
    <n v="0"/>
    <s v="311"/>
    <s v="5001198470"/>
    <d v="2025-01-21T00:00:00"/>
    <n v="519"/>
    <d v="2025-01-21T00:00:00"/>
    <n v="519"/>
    <m/>
    <n v="0"/>
    <m/>
    <x v="2"/>
    <x v="4"/>
  </r>
  <r>
    <s v="6000001641"/>
    <s v="WORKPIECE HOLDING ARM - TI"/>
    <s v="1000"/>
    <x v="10"/>
    <s v=""/>
    <s v=""/>
    <s v="EA"/>
    <n v="1"/>
    <s v=""/>
    <s v="INR"/>
    <n v="776"/>
    <n v="0"/>
    <n v="0"/>
    <n v="0"/>
    <n v="0"/>
    <n v="0"/>
    <n v="0"/>
    <n v="0"/>
    <n v="0"/>
    <n v="0"/>
    <n v="0"/>
    <s v="36/2024-2025"/>
    <s v="5001227016"/>
    <d v="2025-03-01T00:00:00"/>
    <n v="480"/>
    <d v="2025-03-01T00:00:00"/>
    <n v="480"/>
    <m/>
    <n v="0"/>
    <m/>
    <x v="2"/>
    <x v="4"/>
  </r>
  <r>
    <s v="6000001650"/>
    <s v="M4 TORQUE BIT FOR PRE TORQUE"/>
    <s v="1000"/>
    <x v="10"/>
    <s v=""/>
    <s v=""/>
    <s v="EA"/>
    <n v="12"/>
    <s v=""/>
    <s v="INR"/>
    <n v="570"/>
    <n v="0"/>
    <n v="0"/>
    <n v="0"/>
    <n v="0"/>
    <n v="0"/>
    <n v="0"/>
    <n v="0"/>
    <n v="0"/>
    <n v="0"/>
    <n v="0"/>
    <s v="270"/>
    <s v="5001173826"/>
    <d v="2024-12-13T00:00:00"/>
    <n v="558"/>
    <d v="2026-05-28T00:00:00"/>
    <n v="27"/>
    <m/>
    <n v="0"/>
    <m/>
    <x v="2"/>
    <x v="4"/>
  </r>
  <r>
    <s v="6000001653"/>
    <s v="GLIDE STATOR ASSY BLISTER TRAY COVER"/>
    <s v="1000"/>
    <x v="10"/>
    <s v=""/>
    <s v=""/>
    <s v="EA"/>
    <n v="7050"/>
    <s v=""/>
    <s v="INR"/>
    <n v="225599.98"/>
    <n v="0"/>
    <n v="0"/>
    <n v="0"/>
    <n v="0"/>
    <n v="0"/>
    <n v="0"/>
    <n v="0"/>
    <n v="0"/>
    <n v="0"/>
    <n v="0"/>
    <s v="TRIO/105/2025-26"/>
    <s v="5001263423"/>
    <d v="2025-04-22T00:00:00"/>
    <n v="428"/>
    <d v="2026-06-24T00:00:00"/>
    <n v="0"/>
    <m/>
    <n v="0"/>
    <m/>
    <x v="2"/>
    <x v="4"/>
  </r>
  <r>
    <s v="6000001655"/>
    <s v="CUTFAST ALO RIC SPNDLE6 MOPWHEEL 80X25MM"/>
    <s v="1000"/>
    <x v="10"/>
    <s v=""/>
    <s v=""/>
    <s v="EA"/>
    <n v="328"/>
    <s v=""/>
    <s v="INR"/>
    <n v="29285.71"/>
    <n v="0"/>
    <n v="0"/>
    <n v="0"/>
    <n v="0"/>
    <n v="0"/>
    <n v="0"/>
    <n v="0"/>
    <n v="0"/>
    <n v="0"/>
    <n v="0"/>
    <s v="369"/>
    <s v="5001446445"/>
    <d v="2025-12-29T00:00:00"/>
    <n v="177"/>
    <d v="2026-06-24T00:00:00"/>
    <n v="0"/>
    <m/>
    <n v="0"/>
    <m/>
    <x v="2"/>
    <x v="2"/>
  </r>
  <r>
    <s v="6000001656"/>
    <s v="LOCATING PIN FINAL PALLET SS"/>
    <s v="1000"/>
    <x v="10"/>
    <s v=""/>
    <s v=""/>
    <s v="EA"/>
    <n v="182"/>
    <s v=""/>
    <s v="INR"/>
    <n v="258121.5"/>
    <n v="0"/>
    <n v="0"/>
    <n v="0"/>
    <n v="0"/>
    <n v="0"/>
    <n v="0"/>
    <n v="0"/>
    <n v="0"/>
    <n v="0"/>
    <n v="0"/>
    <s v="341"/>
    <s v="5001223036"/>
    <d v="2025-02-24T00:00:00"/>
    <n v="485"/>
    <d v="2026-02-03T00:00:00"/>
    <n v="141"/>
    <m/>
    <n v="0"/>
    <m/>
    <x v="2"/>
    <x v="4"/>
  </r>
  <r>
    <s v="6000001663"/>
    <s v="GLIDE ROTOR VCI BAG 175 X 85- 150 MICRON"/>
    <s v="1000"/>
    <x v="10"/>
    <s v=""/>
    <s v=""/>
    <s v="EA"/>
    <n v="4400"/>
    <s v=""/>
    <s v="INR"/>
    <n v="5280"/>
    <n v="0"/>
    <n v="0"/>
    <n v="0"/>
    <n v="0"/>
    <n v="0"/>
    <n v="0"/>
    <n v="0"/>
    <n v="0"/>
    <n v="0"/>
    <n v="0"/>
    <s v="RSPL/24-25/10229"/>
    <s v="5001208377"/>
    <d v="2025-02-04T00:00:00"/>
    <n v="505"/>
    <d v="2026-02-19T00:00:00"/>
    <n v="125"/>
    <m/>
    <n v="0"/>
    <m/>
    <x v="2"/>
    <x v="4"/>
  </r>
  <r>
    <s v="6000001676"/>
    <s v="SILICON BLADDER (DIA 35X29X134)"/>
    <s v="1000"/>
    <x v="10"/>
    <s v=""/>
    <s v=""/>
    <s v="EA"/>
    <n v="597"/>
    <s v=""/>
    <s v="INR"/>
    <n v="52660.89"/>
    <n v="0"/>
    <n v="0"/>
    <n v="0"/>
    <n v="0"/>
    <n v="0"/>
    <n v="0"/>
    <n v="0"/>
    <n v="0"/>
    <n v="0"/>
    <n v="0"/>
    <s v="SRI/3522/2025-26"/>
    <s v="5001464894"/>
    <d v="2026-01-23T00:00:00"/>
    <n v="152"/>
    <d v="2026-06-24T00:00:00"/>
    <n v="0"/>
    <m/>
    <n v="0"/>
    <m/>
    <x v="2"/>
    <x v="2"/>
  </r>
  <r>
    <s v="6000001677"/>
    <s v="SILICON TOP COVER 132X69.5X18MM"/>
    <s v="1000"/>
    <x v="10"/>
    <s v=""/>
    <s v=""/>
    <s v="EA"/>
    <n v="940"/>
    <s v=""/>
    <s v="INR"/>
    <n v="263200"/>
    <n v="0"/>
    <n v="0"/>
    <n v="0"/>
    <n v="0"/>
    <n v="0"/>
    <n v="0"/>
    <n v="0"/>
    <n v="0"/>
    <n v="0"/>
    <n v="0"/>
    <s v="SRI/1333/2024-25"/>
    <s v="5001184488"/>
    <d v="2024-12-28T00:00:00"/>
    <n v="543"/>
    <d v="2025-01-28T00:00:00"/>
    <n v="512"/>
    <m/>
    <n v="0"/>
    <m/>
    <x v="2"/>
    <x v="4"/>
  </r>
  <r>
    <s v="6000001678"/>
    <s v="POLYETHYLENE GLYCOL PEG 200"/>
    <s v="1000"/>
    <x v="10"/>
    <s v=""/>
    <s v=""/>
    <s v="EA"/>
    <n v="9"/>
    <s v=""/>
    <s v="INR"/>
    <n v="2250"/>
    <n v="0"/>
    <n v="0"/>
    <n v="0"/>
    <n v="0"/>
    <n v="0"/>
    <n v="0"/>
    <n v="0"/>
    <n v="0"/>
    <n v="0"/>
    <n v="0"/>
    <s v="115"/>
    <s v="5001323339"/>
    <d v="2025-07-14T00:00:00"/>
    <n v="345"/>
    <d v="2025-12-19T00:00:00"/>
    <n v="187"/>
    <m/>
    <n v="0"/>
    <m/>
    <x v="2"/>
    <x v="1"/>
  </r>
  <r>
    <s v="6000001679"/>
    <s v="LVO130 VACUUM PUMP  OIL"/>
    <s v="1000"/>
    <x v="10"/>
    <s v=""/>
    <s v=""/>
    <s v="EA"/>
    <n v="30"/>
    <s v=""/>
    <s v="INR"/>
    <n v="41250"/>
    <n v="0"/>
    <n v="0"/>
    <n v="0"/>
    <n v="0"/>
    <n v="0"/>
    <n v="0"/>
    <n v="0"/>
    <n v="0"/>
    <n v="0"/>
    <n v="0"/>
    <s v="6562114090"/>
    <s v="5001289878"/>
    <d v="2025-05-28T00:00:00"/>
    <n v="392"/>
    <d v="2026-04-28T00:00:00"/>
    <n v="57"/>
    <m/>
    <n v="0"/>
    <m/>
    <x v="2"/>
    <x v="4"/>
  </r>
  <r>
    <s v="6000001680"/>
    <s v="BAG FILTER 50MY UNIVERSAL81W"/>
    <s v="1000"/>
    <x v="10"/>
    <s v=""/>
    <s v=""/>
    <s v="EA"/>
    <n v="19"/>
    <s v=""/>
    <s v="INR"/>
    <n v="18493.650000000001"/>
    <n v="0"/>
    <n v="0"/>
    <n v="0"/>
    <n v="0"/>
    <n v="0"/>
    <n v="0"/>
    <n v="0"/>
    <n v="0"/>
    <n v="0"/>
    <n v="0"/>
    <s v="INV/2025/04/0042"/>
    <s v="5001267188"/>
    <d v="2025-04-27T00:00:00"/>
    <n v="423"/>
    <d v="2026-06-03T00:00:00"/>
    <n v="21"/>
    <m/>
    <n v="0"/>
    <m/>
    <x v="2"/>
    <x v="4"/>
  </r>
  <r>
    <s v="6000001681"/>
    <s v="BAG FILTER 25MY UNIVERSAL81W"/>
    <s v="1000"/>
    <x v="10"/>
    <s v=""/>
    <s v=""/>
    <s v="EA"/>
    <n v="19"/>
    <s v=""/>
    <s v="INR"/>
    <n v="18852.75"/>
    <n v="0"/>
    <n v="0"/>
    <n v="0"/>
    <n v="0"/>
    <n v="0"/>
    <n v="0"/>
    <n v="0"/>
    <n v="0"/>
    <n v="0"/>
    <n v="0"/>
    <s v="INV/2025/04/0042"/>
    <s v="5001267188"/>
    <d v="2025-04-27T00:00:00"/>
    <n v="423"/>
    <d v="2026-06-03T00:00:00"/>
    <n v="21"/>
    <m/>
    <n v="0"/>
    <m/>
    <x v="2"/>
    <x v="4"/>
  </r>
  <r>
    <s v="6000001682"/>
    <s v="CANDLE FILTER 2&quot; X 30&quot;- UNIVERSAL81W10MY"/>
    <s v="1000"/>
    <x v="10"/>
    <s v=""/>
    <s v=""/>
    <s v="EA"/>
    <n v="20"/>
    <s v=""/>
    <s v="INR"/>
    <n v="11277"/>
    <n v="0"/>
    <n v="0"/>
    <n v="0"/>
    <n v="0"/>
    <n v="0"/>
    <n v="0"/>
    <n v="0"/>
    <n v="0"/>
    <n v="0"/>
    <n v="0"/>
    <s v="INV/2026/06/0013"/>
    <s v="5001567209"/>
    <d v="2026-06-13T00:00:00"/>
    <n v="11"/>
    <d v="2026-06-13T00:00:00"/>
    <n v="11"/>
    <m/>
    <n v="0"/>
    <m/>
    <x v="2"/>
    <x v="0"/>
  </r>
  <r>
    <s v="6000001712"/>
    <s v="SS ADAPTOR- SEALANT DISP. DRIVE FINAL"/>
    <s v="1000"/>
    <x v="10"/>
    <s v=""/>
    <s v=""/>
    <s v="EA"/>
    <n v="5"/>
    <s v=""/>
    <s v="INR"/>
    <n v="16625"/>
    <n v="0"/>
    <n v="0"/>
    <n v="0"/>
    <n v="0"/>
    <n v="0"/>
    <n v="0"/>
    <n v="0"/>
    <n v="0"/>
    <n v="0"/>
    <n v="0"/>
    <s v="318"/>
    <s v="5001201092"/>
    <d v="2025-01-24T00:00:00"/>
    <n v="516"/>
    <d v="2025-03-06T00:00:00"/>
    <n v="475"/>
    <m/>
    <n v="0"/>
    <m/>
    <x v="2"/>
    <x v="4"/>
  </r>
  <r>
    <s v="6000001715"/>
    <s v="TERMINAL MOUTING COPPER PROBE"/>
    <s v="1000"/>
    <x v="10"/>
    <s v=""/>
    <s v=""/>
    <s v="EA"/>
    <n v="11"/>
    <s v=""/>
    <s v="INR"/>
    <n v="5016"/>
    <n v="0"/>
    <n v="0"/>
    <n v="0"/>
    <n v="0"/>
    <n v="0"/>
    <n v="0"/>
    <n v="0"/>
    <n v="0"/>
    <n v="0"/>
    <n v="0"/>
    <s v="34/2024-2025"/>
    <s v="5001224371"/>
    <d v="2025-02-25T00:00:00"/>
    <n v="484"/>
    <d v="2025-03-07T00:00:00"/>
    <n v="474"/>
    <m/>
    <n v="0"/>
    <m/>
    <x v="2"/>
    <x v="4"/>
  </r>
  <r>
    <s v="6000001716"/>
    <s v="TERMINAL MOUTING COPPER NUT"/>
    <s v="1000"/>
    <x v="10"/>
    <s v=""/>
    <s v=""/>
    <s v="EA"/>
    <n v="3"/>
    <s v=""/>
    <s v="INR"/>
    <n v="342"/>
    <n v="0"/>
    <n v="0"/>
    <n v="0"/>
    <n v="0"/>
    <n v="0"/>
    <n v="0"/>
    <n v="0"/>
    <n v="0"/>
    <n v="0"/>
    <n v="0"/>
    <s v="34/2024-2025"/>
    <s v="5001224371"/>
    <d v="2025-02-25T00:00:00"/>
    <n v="484"/>
    <d v="2025-02-25T00:00:00"/>
    <n v="484"/>
    <m/>
    <n v="0"/>
    <m/>
    <x v="2"/>
    <x v="4"/>
  </r>
  <r>
    <s v="6000001723"/>
    <s v="SILICONE SLEEVE TAPERED"/>
    <s v="1000"/>
    <x v="10"/>
    <s v=""/>
    <s v=""/>
    <s v="EA"/>
    <n v="43000"/>
    <s v=""/>
    <s v="INR"/>
    <n v="236500"/>
    <n v="0"/>
    <n v="0"/>
    <n v="0"/>
    <n v="0"/>
    <n v="0"/>
    <n v="0"/>
    <n v="0"/>
    <n v="0"/>
    <n v="0"/>
    <n v="0"/>
    <s v="SRI/1950/2025-26"/>
    <s v="5001254969"/>
    <d v="2025-04-09T00:00:00"/>
    <n v="441"/>
    <d v="2026-06-24T00:00:00"/>
    <n v="0"/>
    <m/>
    <n v="0"/>
    <m/>
    <x v="2"/>
    <x v="4"/>
  </r>
  <r>
    <s v="6000001724"/>
    <s v="TUNGSTEN ELECTRODEWL 15; PURPLE; 3,2 MM,"/>
    <s v="1000"/>
    <x v="10"/>
    <s v=""/>
    <s v=""/>
    <s v="EA"/>
    <n v="53"/>
    <s v=""/>
    <s v="INR"/>
    <n v="37683"/>
    <n v="0"/>
    <n v="0"/>
    <n v="0"/>
    <n v="0"/>
    <n v="0"/>
    <n v="0"/>
    <n v="0"/>
    <n v="0"/>
    <n v="0"/>
    <n v="0"/>
    <s v="GST/0029/25-26"/>
    <s v="5001254271"/>
    <d v="2025-04-08T00:00:00"/>
    <n v="442"/>
    <d v="2026-06-13T00:00:00"/>
    <n v="11"/>
    <m/>
    <n v="0"/>
    <m/>
    <x v="2"/>
    <x v="4"/>
  </r>
  <r>
    <s v="6000001728"/>
    <s v="GAHRANT DRILL BIT (4MM SHANK DIA)"/>
    <s v="1000"/>
    <x v="10"/>
    <s v=""/>
    <s v=""/>
    <s v="EA"/>
    <n v="6"/>
    <s v=""/>
    <s v="INR"/>
    <n v="4110"/>
    <n v="0"/>
    <n v="0"/>
    <n v="0"/>
    <n v="0"/>
    <n v="0"/>
    <n v="0"/>
    <n v="0"/>
    <n v="0"/>
    <n v="0"/>
    <n v="0"/>
    <s v=""/>
    <s v=""/>
    <m/>
    <n v="404"/>
    <d v="2025-05-16T00:00:00"/>
    <n v="404"/>
    <m/>
    <n v="0"/>
    <m/>
    <x v="2"/>
    <x v="4"/>
  </r>
  <r>
    <s v="6000001729"/>
    <s v="GUHRING 4MM CARBIDE DRILL"/>
    <s v="1000"/>
    <x v="10"/>
    <s v=""/>
    <s v=""/>
    <s v="EA"/>
    <n v="15"/>
    <s v=""/>
    <s v="INR"/>
    <n v="84000"/>
    <n v="0"/>
    <n v="0"/>
    <n v="0"/>
    <n v="0"/>
    <n v="0"/>
    <n v="0"/>
    <n v="0"/>
    <n v="0"/>
    <n v="0"/>
    <n v="0"/>
    <s v="310056028"/>
    <s v="5001263415"/>
    <d v="2025-04-22T00:00:00"/>
    <n v="428"/>
    <d v="2025-06-06T00:00:00"/>
    <n v="383"/>
    <m/>
    <n v="0"/>
    <m/>
    <x v="2"/>
    <x v="4"/>
  </r>
  <r>
    <s v="6000001734"/>
    <s v="O RING 7 X 2 MM"/>
    <s v="1000"/>
    <x v="10"/>
    <s v=""/>
    <s v=""/>
    <s v="EA"/>
    <n v="568"/>
    <s v=""/>
    <s v="INR"/>
    <n v="3407.71"/>
    <n v="0"/>
    <n v="0"/>
    <n v="0"/>
    <n v="0"/>
    <n v="0"/>
    <n v="0"/>
    <n v="0"/>
    <n v="0"/>
    <n v="0"/>
    <n v="0"/>
    <s v="10/26-27"/>
    <s v="5001517709"/>
    <d v="2026-04-06T00:00:00"/>
    <n v="79"/>
    <d v="2026-06-23T00:00:00"/>
    <n v="1"/>
    <m/>
    <n v="0"/>
    <m/>
    <x v="2"/>
    <x v="5"/>
  </r>
  <r>
    <s v="6000001735"/>
    <s v="FIXTURE SEAL"/>
    <s v="1000"/>
    <x v="10"/>
    <s v=""/>
    <s v=""/>
    <s v="EA"/>
    <n v="72"/>
    <s v=""/>
    <s v="INR"/>
    <n v="16200"/>
    <n v="0"/>
    <n v="0"/>
    <n v="0"/>
    <n v="0"/>
    <n v="0"/>
    <n v="0"/>
    <n v="0"/>
    <n v="0"/>
    <n v="0"/>
    <n v="0"/>
    <s v="GST/25-26/183"/>
    <s v="5001493801"/>
    <d v="2026-03-03T00:00:00"/>
    <n v="113"/>
    <d v="2026-06-23T00:00:00"/>
    <n v="1"/>
    <m/>
    <n v="0"/>
    <m/>
    <x v="2"/>
    <x v="2"/>
  </r>
  <r>
    <s v="6000001736"/>
    <s v="OBLONG AL PLUG"/>
    <s v="1000"/>
    <x v="10"/>
    <s v=""/>
    <s v=""/>
    <s v="EA"/>
    <n v="3025"/>
    <s v=""/>
    <s v="INR"/>
    <n v="59327.78"/>
    <n v="0"/>
    <n v="0"/>
    <n v="0"/>
    <n v="0"/>
    <n v="0"/>
    <n v="0"/>
    <n v="0"/>
    <n v="0"/>
    <n v="0"/>
    <n v="0"/>
    <s v="1964/24-25"/>
    <s v="5001220066"/>
    <d v="2025-02-19T00:00:00"/>
    <n v="490"/>
    <d v="2026-06-17T00:00:00"/>
    <n v="7"/>
    <m/>
    <n v="0"/>
    <m/>
    <x v="2"/>
    <x v="4"/>
  </r>
  <r>
    <s v="6000001737"/>
    <s v="STAINLESS STEEL DISPENSING NEEDLE G1/8-G"/>
    <s v="1000"/>
    <x v="10"/>
    <s v=""/>
    <s v=""/>
    <s v="EA"/>
    <n v="42"/>
    <s v=""/>
    <s v="INR"/>
    <n v="24986.639999999999"/>
    <n v="0"/>
    <n v="0"/>
    <n v="0"/>
    <n v="0"/>
    <n v="0"/>
    <n v="0"/>
    <n v="0"/>
    <n v="0"/>
    <n v="0"/>
    <n v="0"/>
    <s v="CI/2949525"/>
    <s v="5001234041"/>
    <d v="2025-03-11T00:00:00"/>
    <n v="470"/>
    <d v="2026-05-31T00:00:00"/>
    <n v="24"/>
    <m/>
    <n v="0"/>
    <m/>
    <x v="2"/>
    <x v="4"/>
  </r>
  <r>
    <s v="6000001739"/>
    <s v="M5 SCREWLOCK MANDREL WITH DEPTH STOP"/>
    <s v="1000"/>
    <x v="10"/>
    <s v=""/>
    <s v=""/>
    <s v="EA"/>
    <n v="25"/>
    <s v=""/>
    <s v="INR"/>
    <n v="211389.44"/>
    <n v="0"/>
    <n v="0"/>
    <n v="0"/>
    <n v="0"/>
    <n v="0"/>
    <n v="0"/>
    <n v="0"/>
    <n v="0"/>
    <n v="0"/>
    <n v="0"/>
    <s v="TS/25-26/059"/>
    <s v="5001258452"/>
    <d v="2025-04-15T00:00:00"/>
    <n v="435"/>
    <d v="2026-06-11T00:00:00"/>
    <n v="13"/>
    <m/>
    <n v="0"/>
    <m/>
    <x v="2"/>
    <x v="4"/>
  </r>
  <r>
    <s v="6000001740"/>
    <s v="M6 SCREWLOCK MANDREL WITH DEPTH STOP"/>
    <s v="1000"/>
    <x v="10"/>
    <s v=""/>
    <s v=""/>
    <s v="EA"/>
    <n v="25"/>
    <s v=""/>
    <s v="INR"/>
    <n v="226540.23"/>
    <n v="0"/>
    <n v="0"/>
    <n v="0"/>
    <n v="0"/>
    <n v="0"/>
    <n v="0"/>
    <n v="0"/>
    <n v="0"/>
    <n v="0"/>
    <n v="0"/>
    <s v="TS/25-26/0152"/>
    <s v="5001267752"/>
    <d v="2025-04-28T00:00:00"/>
    <n v="422"/>
    <d v="2025-06-23T00:00:00"/>
    <n v="366"/>
    <m/>
    <n v="0"/>
    <m/>
    <x v="2"/>
    <x v="4"/>
  </r>
  <r>
    <s v="6000001741"/>
    <s v="M8 SCREWLOCK MANDREL WITH DEPTH STOP"/>
    <s v="1000"/>
    <x v="10"/>
    <s v=""/>
    <s v=""/>
    <s v="EA"/>
    <n v="21"/>
    <s v=""/>
    <s v="INR"/>
    <n v="199879.39"/>
    <n v="0"/>
    <n v="0"/>
    <n v="0"/>
    <n v="0"/>
    <n v="0"/>
    <n v="0"/>
    <n v="0"/>
    <n v="0"/>
    <n v="0"/>
    <n v="0"/>
    <s v="2026200000178"/>
    <s v="5001308687"/>
    <d v="2025-06-23T00:00:00"/>
    <n v="366"/>
    <d v="2026-05-12T00:00:00"/>
    <n v="43"/>
    <m/>
    <n v="0"/>
    <m/>
    <x v="2"/>
    <x v="4"/>
  </r>
  <r>
    <s v="6000001742"/>
    <s v="PROTECTIVE COVER IPG P30-010226-A1A7"/>
    <s v="1000"/>
    <x v="10"/>
    <s v=""/>
    <s v=""/>
    <s v="EA"/>
    <n v="1"/>
    <s v=""/>
    <s v="INR"/>
    <n v="19828.36"/>
    <n v="0"/>
    <n v="0"/>
    <n v="0"/>
    <n v="0"/>
    <n v="0"/>
    <n v="0"/>
    <n v="0"/>
    <n v="0"/>
    <n v="0"/>
    <n v="0"/>
    <s v="INV/25-26/0046"/>
    <s v="5001290233"/>
    <d v="2025-05-28T00:00:00"/>
    <n v="392"/>
    <d v="2026-06-23T00:00:00"/>
    <n v="1"/>
    <m/>
    <n v="0"/>
    <m/>
    <x v="2"/>
    <x v="4"/>
  </r>
  <r>
    <s v="6000001743"/>
    <s v="Ø5.0/FL30/SHØ6/OAL110MM SC DRILL"/>
    <s v="1000"/>
    <x v="10"/>
    <s v=""/>
    <s v=""/>
    <s v="EA"/>
    <n v="5"/>
    <s v=""/>
    <s v="INR"/>
    <n v="7750"/>
    <n v="0"/>
    <n v="0"/>
    <n v="0"/>
    <n v="0"/>
    <n v="0"/>
    <n v="0"/>
    <n v="0"/>
    <n v="0"/>
    <n v="0"/>
    <n v="0"/>
    <s v="S271/25-26"/>
    <s v="5001329383"/>
    <d v="2025-07-22T00:00:00"/>
    <n v="337"/>
    <d v="2025-07-22T00:00:00"/>
    <n v="337"/>
    <m/>
    <n v="0"/>
    <m/>
    <x v="2"/>
    <x v="1"/>
  </r>
  <r>
    <s v="6000001744"/>
    <s v="Ø6.0/FL30/SHØ6/OAL110MM SC DRILL"/>
    <s v="1000"/>
    <x v="10"/>
    <s v=""/>
    <s v=""/>
    <s v="EA"/>
    <n v="3"/>
    <s v=""/>
    <s v="INR"/>
    <n v="4650"/>
    <n v="0"/>
    <n v="0"/>
    <n v="0"/>
    <n v="0"/>
    <n v="0"/>
    <n v="0"/>
    <n v="0"/>
    <n v="0"/>
    <n v="0"/>
    <n v="0"/>
    <s v="S271/25-26"/>
    <s v="5001329383"/>
    <d v="2025-07-22T00:00:00"/>
    <n v="337"/>
    <d v="2026-01-31T00:00:00"/>
    <n v="144"/>
    <m/>
    <n v="0"/>
    <m/>
    <x v="2"/>
    <x v="1"/>
  </r>
  <r>
    <s v="6000001745"/>
    <s v="Ø8.0/FL30/SHØ8/OAL110MM SC DRILL"/>
    <s v="1000"/>
    <x v="10"/>
    <s v=""/>
    <s v=""/>
    <s v="EA"/>
    <n v="5"/>
    <s v=""/>
    <s v="INR"/>
    <n v="9500"/>
    <n v="0"/>
    <n v="0"/>
    <n v="0"/>
    <n v="0"/>
    <n v="0"/>
    <n v="0"/>
    <n v="0"/>
    <n v="0"/>
    <n v="0"/>
    <n v="0"/>
    <s v="S271/25-26"/>
    <s v="5001329383"/>
    <d v="2025-07-22T00:00:00"/>
    <n v="337"/>
    <d v="2025-07-22T00:00:00"/>
    <n v="337"/>
    <m/>
    <n v="0"/>
    <m/>
    <x v="2"/>
    <x v="1"/>
  </r>
  <r>
    <s v="6000001757"/>
    <s v="CLAMP-NYLON DRIVE FINAL ON AXIS CALLIBR."/>
    <s v="1000"/>
    <x v="10"/>
    <s v=""/>
    <s v=""/>
    <s v="EA"/>
    <n v="9"/>
    <s v=""/>
    <s v="INR"/>
    <n v="4190.3999999999996"/>
    <n v="0"/>
    <n v="0"/>
    <n v="0"/>
    <n v="0"/>
    <n v="0"/>
    <n v="0"/>
    <n v="0"/>
    <n v="0"/>
    <n v="0"/>
    <n v="0"/>
    <s v="40/2024-2025"/>
    <s v="5001244958"/>
    <d v="2025-03-25T00:00:00"/>
    <n v="456"/>
    <d v="2025-03-25T00:00:00"/>
    <n v="456"/>
    <m/>
    <n v="0"/>
    <m/>
    <x v="2"/>
    <x v="4"/>
  </r>
  <r>
    <s v="6000001758"/>
    <s v="PIN COPPER DRIVE FINAL ON AXIS CALIBR.MC"/>
    <s v="1000"/>
    <x v="10"/>
    <s v=""/>
    <s v=""/>
    <s v="EA"/>
    <n v="9"/>
    <s v=""/>
    <s v="INR"/>
    <n v="8337.15"/>
    <n v="0"/>
    <n v="0"/>
    <n v="0"/>
    <n v="0"/>
    <n v="0"/>
    <n v="0"/>
    <n v="0"/>
    <n v="0"/>
    <n v="0"/>
    <n v="0"/>
    <s v="40/2024-2025"/>
    <s v="5001244958"/>
    <d v="2025-03-25T00:00:00"/>
    <n v="456"/>
    <d v="2025-03-25T00:00:00"/>
    <n v="456"/>
    <m/>
    <n v="0"/>
    <m/>
    <x v="2"/>
    <x v="4"/>
  </r>
  <r>
    <s v="6000001759"/>
    <s v="GN 415-ZD-22-A1-KG-1SIDE THRUSTPINDRVFIN"/>
    <s v="1000"/>
    <x v="10"/>
    <s v=""/>
    <s v=""/>
    <s v="EA"/>
    <n v="6"/>
    <s v=""/>
    <s v="INR"/>
    <n v="6840"/>
    <n v="0"/>
    <n v="0"/>
    <n v="0"/>
    <n v="0"/>
    <n v="0"/>
    <n v="0"/>
    <n v="0"/>
    <n v="0"/>
    <n v="0"/>
    <n v="0"/>
    <s v="359"/>
    <s v="5001230400"/>
    <d v="2025-03-06T00:00:00"/>
    <n v="475"/>
    <d v="2025-04-04T00:00:00"/>
    <n v="446"/>
    <m/>
    <n v="0"/>
    <m/>
    <x v="2"/>
    <x v="4"/>
  </r>
  <r>
    <s v="6000001761"/>
    <s v="OBLONG AL PLUG - SKY"/>
    <s v="1000"/>
    <x v="10"/>
    <s v=""/>
    <s v=""/>
    <s v="EA"/>
    <n v="1075"/>
    <s v=""/>
    <s v="INR"/>
    <n v="411187.5"/>
    <n v="0"/>
    <n v="0"/>
    <n v="0"/>
    <n v="0"/>
    <n v="0"/>
    <n v="0"/>
    <n v="0"/>
    <n v="0"/>
    <n v="0"/>
    <n v="0"/>
    <s v=""/>
    <s v=""/>
    <m/>
    <n v="488"/>
    <d v="2025-02-21T00:00:00"/>
    <n v="488"/>
    <m/>
    <n v="0"/>
    <m/>
    <x v="2"/>
    <x v="4"/>
  </r>
  <r>
    <s v="6000001763"/>
    <s v="DOOSAN BORING INSERT"/>
    <s v="1000"/>
    <x v="10"/>
    <s v=""/>
    <s v=""/>
    <s v="EA"/>
    <n v="90"/>
    <s v=""/>
    <s v="INR"/>
    <n v="54000"/>
    <n v="0"/>
    <n v="0"/>
    <n v="0"/>
    <n v="0"/>
    <n v="0"/>
    <n v="0"/>
    <n v="0"/>
    <n v="0"/>
    <n v="0"/>
    <n v="0"/>
    <s v="RTS2526156"/>
    <s v="5001367752"/>
    <d v="2025-09-12T00:00:00"/>
    <n v="285"/>
    <d v="2026-04-10T00:00:00"/>
    <n v="75"/>
    <m/>
    <n v="0"/>
    <m/>
    <x v="2"/>
    <x v="1"/>
  </r>
  <r>
    <s v="6000001764"/>
    <s v="CENTERING TOOL-AXIS ORIENT-TI RR CVR ROT"/>
    <s v="1000"/>
    <x v="10"/>
    <s v=""/>
    <s v=""/>
    <s v="EA"/>
    <n v="1"/>
    <s v=""/>
    <s v="INR"/>
    <n v="12800"/>
    <n v="0"/>
    <n v="0"/>
    <n v="0"/>
    <n v="0"/>
    <n v="0"/>
    <n v="0"/>
    <n v="0"/>
    <n v="0"/>
    <n v="0"/>
    <n v="0"/>
    <s v="2/2025/2026"/>
    <s v="5001262479"/>
    <d v="2025-04-21T00:00:00"/>
    <n v="429"/>
    <d v="2025-04-24T00:00:00"/>
    <n v="426"/>
    <m/>
    <n v="0"/>
    <m/>
    <x v="2"/>
    <x v="4"/>
  </r>
  <r>
    <s v="6000001768"/>
    <s v="DUMMY CONNECTOR - NYLON - FOR CONTROLLER"/>
    <s v="1000"/>
    <x v="10"/>
    <s v=""/>
    <s v=""/>
    <s v="EA"/>
    <n v="200"/>
    <s v=""/>
    <s v="INR"/>
    <n v="39000"/>
    <n v="0"/>
    <n v="0"/>
    <n v="0"/>
    <n v="0"/>
    <n v="0"/>
    <n v="0"/>
    <n v="0"/>
    <n v="0"/>
    <n v="0"/>
    <n v="0"/>
    <s v="39/2024-2025"/>
    <s v="5001244282"/>
    <d v="2025-03-24T00:00:00"/>
    <n v="457"/>
    <d v="2025-03-24T00:00:00"/>
    <n v="457"/>
    <m/>
    <n v="0"/>
    <m/>
    <x v="2"/>
    <x v="4"/>
  </r>
  <r>
    <s v="6000001770"/>
    <s v="MAGIC CLEANING SPONGE BIG"/>
    <s v="1000"/>
    <x v="10"/>
    <s v=""/>
    <s v=""/>
    <s v="EA"/>
    <n v="30"/>
    <s v=""/>
    <s v="INR"/>
    <n v="4275"/>
    <n v="0"/>
    <n v="0"/>
    <n v="0"/>
    <n v="0"/>
    <n v="0"/>
    <n v="0"/>
    <n v="0"/>
    <n v="0"/>
    <n v="0"/>
    <n v="0"/>
    <s v="197"/>
    <s v="5001416508"/>
    <d v="2025-11-19T00:00:00"/>
    <n v="217"/>
    <d v="2025-11-19T00:00:00"/>
    <n v="217"/>
    <m/>
    <n v="0"/>
    <m/>
    <x v="2"/>
    <x v="1"/>
  </r>
  <r>
    <s v="6000001771"/>
    <s v="MAGIC CLEANING SPONGE SMALL"/>
    <s v="1000"/>
    <x v="10"/>
    <s v=""/>
    <s v=""/>
    <s v="EA"/>
    <n v="10"/>
    <s v=""/>
    <s v="INR"/>
    <n v="712.5"/>
    <n v="0"/>
    <n v="0"/>
    <n v="0"/>
    <n v="0"/>
    <n v="0"/>
    <n v="0"/>
    <n v="0"/>
    <n v="0"/>
    <n v="0"/>
    <n v="0"/>
    <s v="168"/>
    <s v="5001394093"/>
    <d v="2025-10-16T00:00:00"/>
    <n v="251"/>
    <d v="2025-10-26T00:00:00"/>
    <n v="241"/>
    <m/>
    <n v="0"/>
    <m/>
    <x v="2"/>
    <x v="1"/>
  </r>
  <r>
    <s v="6000001776"/>
    <s v="LOCKING PIN - PART CLAMP -DRIVE WINDING"/>
    <s v="1000"/>
    <x v="10"/>
    <s v=""/>
    <s v=""/>
    <s v="EA"/>
    <n v="8"/>
    <s v=""/>
    <s v="INR"/>
    <n v="7200"/>
    <n v="0"/>
    <n v="0"/>
    <n v="0"/>
    <n v="0"/>
    <n v="0"/>
    <n v="0"/>
    <n v="0"/>
    <n v="0"/>
    <n v="0"/>
    <n v="0"/>
    <s v="269"/>
    <s v="5001255618"/>
    <d v="2025-04-10T00:00:00"/>
    <n v="440"/>
    <d v="2025-04-24T00:00:00"/>
    <n v="426"/>
    <m/>
    <n v="0"/>
    <m/>
    <x v="2"/>
    <x v="4"/>
  </r>
  <r>
    <s v="6000001790"/>
    <s v="SILICONE RUBBER CAP DRIVE FINAL LINE"/>
    <s v="1000"/>
    <x v="10"/>
    <s v=""/>
    <s v=""/>
    <s v="EA"/>
    <n v="100"/>
    <s v=""/>
    <s v="INR"/>
    <n v="11000"/>
    <n v="0"/>
    <n v="0"/>
    <n v="0"/>
    <n v="0"/>
    <n v="0"/>
    <n v="0"/>
    <n v="0"/>
    <n v="0"/>
    <n v="0"/>
    <n v="0"/>
    <s v="3/2025/2026"/>
    <s v="5001276531"/>
    <d v="2025-05-09T00:00:00"/>
    <n v="411"/>
    <d v="2025-05-09T00:00:00"/>
    <n v="411"/>
    <m/>
    <n v="0"/>
    <m/>
    <x v="2"/>
    <x v="4"/>
  </r>
  <r>
    <s v="6000001805"/>
    <s v="RETROEFLECTIVE SENSOR SICK:GRL18S-P2431"/>
    <s v="1000"/>
    <x v="10"/>
    <s v=""/>
    <s v=""/>
    <s v="EA"/>
    <n v="30"/>
    <s v=""/>
    <s v="INR"/>
    <n v="91350"/>
    <n v="0"/>
    <n v="0"/>
    <n v="0"/>
    <n v="0"/>
    <n v="0"/>
    <n v="0"/>
    <n v="0"/>
    <n v="0"/>
    <n v="0"/>
    <n v="0"/>
    <s v="IS011/26-27"/>
    <s v="5001519517"/>
    <d v="2026-04-08T00:00:00"/>
    <n v="77"/>
    <d v="2026-06-15T00:00:00"/>
    <n v="9"/>
    <m/>
    <n v="0"/>
    <m/>
    <x v="2"/>
    <x v="5"/>
  </r>
  <r>
    <s v="6000001806"/>
    <s v="70029020- STRIPPING INSERT"/>
    <s v="1000"/>
    <x v="10"/>
    <s v=""/>
    <s v=""/>
    <s v="EA"/>
    <n v="10"/>
    <s v=""/>
    <s v="INR"/>
    <n v="105541.4"/>
    <n v="0"/>
    <n v="0"/>
    <n v="0"/>
    <n v="0"/>
    <n v="0"/>
    <n v="0"/>
    <n v="0"/>
    <n v="0"/>
    <n v="0"/>
    <n v="0"/>
    <s v="MAR25V05-000860"/>
    <s v="5001371335"/>
    <d v="2025-09-17T00:00:00"/>
    <n v="280"/>
    <d v="2025-09-17T00:00:00"/>
    <n v="280"/>
    <m/>
    <n v="0"/>
    <m/>
    <x v="2"/>
    <x v="1"/>
  </r>
  <r>
    <s v="6000001807"/>
    <s v="WIRE GUIDE TUBE DF DE DI L"/>
    <s v="1000"/>
    <x v="10"/>
    <s v=""/>
    <s v=""/>
    <s v="EA"/>
    <n v="5"/>
    <s v=""/>
    <s v="INR"/>
    <n v="90586"/>
    <n v="0"/>
    <n v="0"/>
    <n v="0"/>
    <n v="0"/>
    <n v="0"/>
    <n v="0"/>
    <n v="0"/>
    <n v="0"/>
    <n v="0"/>
    <n v="0"/>
    <s v="MAR25V05-000860"/>
    <s v="5001371335"/>
    <d v="2025-09-17T00:00:00"/>
    <n v="280"/>
    <d v="2025-09-17T00:00:00"/>
    <n v="280"/>
    <m/>
    <n v="0"/>
    <m/>
    <x v="2"/>
    <x v="1"/>
  </r>
  <r>
    <s v="6000001808"/>
    <s v="FELT DISK 30X16X5 MM"/>
    <s v="1000"/>
    <x v="10"/>
    <s v=""/>
    <s v=""/>
    <s v="EA"/>
    <n v="1"/>
    <s v=""/>
    <s v="INR"/>
    <n v="237.12"/>
    <n v="0"/>
    <n v="0"/>
    <n v="0"/>
    <n v="0"/>
    <n v="0"/>
    <n v="0"/>
    <n v="0"/>
    <n v="0"/>
    <n v="0"/>
    <n v="0"/>
    <s v="MAR25V05-000860"/>
    <s v="5001371335"/>
    <d v="2025-09-17T00:00:00"/>
    <n v="280"/>
    <d v="2025-09-17T00:00:00"/>
    <n v="280"/>
    <m/>
    <n v="0"/>
    <m/>
    <x v="2"/>
    <x v="1"/>
  </r>
  <r>
    <s v="6000001809"/>
    <s v="CUTTING BLADE-20389023"/>
    <s v="1000"/>
    <x v="10"/>
    <s v=""/>
    <s v=""/>
    <s v="EA"/>
    <n v="5"/>
    <s v=""/>
    <s v="INR"/>
    <n v="245918.53"/>
    <n v="0"/>
    <n v="0"/>
    <n v="0"/>
    <n v="0"/>
    <n v="0"/>
    <n v="0"/>
    <n v="0"/>
    <n v="0"/>
    <n v="0"/>
    <n v="0"/>
    <s v="MAR25V05-000860"/>
    <s v="5001371335"/>
    <d v="2025-09-17T00:00:00"/>
    <n v="280"/>
    <d v="2025-09-17T00:00:00"/>
    <n v="280"/>
    <m/>
    <n v="0"/>
    <m/>
    <x v="2"/>
    <x v="1"/>
  </r>
  <r>
    <s v="6000001810"/>
    <s v="CUTTING BLADE-20389024"/>
    <s v="1000"/>
    <x v="10"/>
    <s v=""/>
    <s v=""/>
    <s v="EA"/>
    <n v="5"/>
    <s v=""/>
    <s v="INR"/>
    <n v="245918.53"/>
    <n v="0"/>
    <n v="0"/>
    <n v="0"/>
    <n v="0"/>
    <n v="0"/>
    <n v="0"/>
    <n v="0"/>
    <n v="0"/>
    <n v="0"/>
    <n v="0"/>
    <s v="MAR25V05-000860"/>
    <s v="5001371335"/>
    <d v="2025-09-17T00:00:00"/>
    <n v="280"/>
    <d v="2025-09-17T00:00:00"/>
    <n v="280"/>
    <m/>
    <n v="0"/>
    <m/>
    <x v="2"/>
    <x v="1"/>
  </r>
  <r>
    <s v="6000001811"/>
    <s v="FELT DISC DE160 DI121 H6,5"/>
    <s v="1000"/>
    <x v="10"/>
    <s v=""/>
    <s v=""/>
    <s v="EA"/>
    <n v="10"/>
    <s v=""/>
    <s v="INR"/>
    <n v="9686.4"/>
    <n v="0"/>
    <n v="0"/>
    <n v="0"/>
    <n v="0"/>
    <n v="0"/>
    <n v="0"/>
    <n v="0"/>
    <n v="0"/>
    <n v="0"/>
    <n v="0"/>
    <s v="MAR25V05-000860"/>
    <s v="5001371335"/>
    <d v="2025-09-17T00:00:00"/>
    <n v="280"/>
    <d v="2025-09-17T00:00:00"/>
    <n v="280"/>
    <m/>
    <n v="0"/>
    <m/>
    <x v="2"/>
    <x v="1"/>
  </r>
  <r>
    <s v="6000001815"/>
    <s v="ORENTATION PAD,PAPER INSERT, TVS WINDING"/>
    <s v="1000"/>
    <x v="10"/>
    <s v=""/>
    <s v=""/>
    <s v="EA"/>
    <n v="10"/>
    <s v=""/>
    <s v="INR"/>
    <n v="11400"/>
    <n v="0"/>
    <n v="0"/>
    <n v="0"/>
    <n v="0"/>
    <n v="0"/>
    <n v="0"/>
    <n v="0"/>
    <n v="0"/>
    <n v="0"/>
    <n v="0"/>
    <s v="30"/>
    <s v="5001290510"/>
    <d v="2025-05-29T00:00:00"/>
    <n v="391"/>
    <d v="2025-05-29T00:00:00"/>
    <n v="391"/>
    <m/>
    <n v="0"/>
    <m/>
    <x v="2"/>
    <x v="4"/>
  </r>
  <r>
    <s v="6000001816"/>
    <s v="ORENTATION PAD IN SLOT,PAPER INSERT,TVS"/>
    <s v="1000"/>
    <x v="10"/>
    <s v=""/>
    <s v=""/>
    <s v="EA"/>
    <n v="10"/>
    <s v=""/>
    <s v="INR"/>
    <n v="13300"/>
    <n v="0"/>
    <n v="0"/>
    <n v="0"/>
    <n v="0"/>
    <n v="0"/>
    <n v="0"/>
    <n v="0"/>
    <n v="0"/>
    <n v="0"/>
    <n v="0"/>
    <s v="30"/>
    <s v="5001290510"/>
    <d v="2025-05-29T00:00:00"/>
    <n v="391"/>
    <d v="2025-05-29T00:00:00"/>
    <n v="391"/>
    <m/>
    <n v="0"/>
    <m/>
    <x v="2"/>
    <x v="4"/>
  </r>
  <r>
    <s v="6000001817"/>
    <s v="REST PIN DIA,LH BERAING PRESS, TVS FINAL"/>
    <s v="1000"/>
    <x v="10"/>
    <s v=""/>
    <s v=""/>
    <s v="EA"/>
    <n v="8"/>
    <s v=""/>
    <s v="INR"/>
    <n v="12920"/>
    <n v="0"/>
    <n v="0"/>
    <n v="0"/>
    <n v="0"/>
    <n v="0"/>
    <n v="0"/>
    <n v="0"/>
    <n v="0"/>
    <n v="0"/>
    <n v="0"/>
    <s v="30"/>
    <s v="5001290510"/>
    <d v="2025-05-29T00:00:00"/>
    <n v="391"/>
    <d v="2025-07-16T00:00:00"/>
    <n v="343"/>
    <m/>
    <n v="0"/>
    <m/>
    <x v="2"/>
    <x v="4"/>
  </r>
  <r>
    <s v="6000001818"/>
    <s v="ORIN PIN DIA,LH BERAING PRESS, TVS FINAL"/>
    <s v="1000"/>
    <x v="10"/>
    <s v=""/>
    <s v=""/>
    <s v="EA"/>
    <n v="8"/>
    <s v=""/>
    <s v="INR"/>
    <n v="14064"/>
    <n v="0"/>
    <n v="0"/>
    <n v="0"/>
    <n v="0"/>
    <n v="0"/>
    <n v="0"/>
    <n v="0"/>
    <n v="0"/>
    <n v="0"/>
    <n v="0"/>
    <s v="30"/>
    <s v="5001290510"/>
    <d v="2025-05-29T00:00:00"/>
    <n v="391"/>
    <d v="2025-07-16T00:00:00"/>
    <n v="343"/>
    <m/>
    <n v="0"/>
    <m/>
    <x v="2"/>
    <x v="4"/>
  </r>
  <r>
    <s v="6000001819"/>
    <s v="SPLINE INSERTION TOOL TI DRIVE FINAL"/>
    <s v="1000"/>
    <x v="10"/>
    <s v=""/>
    <s v=""/>
    <s v="EA"/>
    <n v="2"/>
    <s v=""/>
    <s v="INR"/>
    <n v="13600"/>
    <n v="0"/>
    <n v="0"/>
    <n v="0"/>
    <n v="0"/>
    <n v="0"/>
    <n v="0"/>
    <n v="0"/>
    <n v="0"/>
    <n v="0"/>
    <n v="0"/>
    <s v="9/2025/2026"/>
    <s v="5001327139"/>
    <d v="2025-07-18T00:00:00"/>
    <n v="341"/>
    <d v="2025-07-18T00:00:00"/>
    <n v="341"/>
    <m/>
    <n v="0"/>
    <m/>
    <x v="2"/>
    <x v="1"/>
  </r>
  <r>
    <s v="6000001833"/>
    <s v="SLIDING BLOCK SSBUTTON MAGNET DRIVEROTOR"/>
    <s v="1000"/>
    <x v="10"/>
    <s v=""/>
    <s v=""/>
    <s v="EA"/>
    <n v="1"/>
    <s v=""/>
    <s v="INR"/>
    <n v="3325"/>
    <n v="0"/>
    <n v="0"/>
    <n v="0"/>
    <n v="0"/>
    <n v="0"/>
    <n v="0"/>
    <n v="0"/>
    <n v="0"/>
    <n v="0"/>
    <n v="0"/>
    <s v="315"/>
    <s v="5001323792"/>
    <d v="2025-07-14T00:00:00"/>
    <n v="345"/>
    <d v="2025-07-14T00:00:00"/>
    <n v="345"/>
    <m/>
    <n v="0"/>
    <m/>
    <x v="2"/>
    <x v="1"/>
  </r>
  <r>
    <s v="6000001835"/>
    <s v="SSBLADE -304BUTTONMAGNET DRIVE ROTOREV"/>
    <s v="1000"/>
    <x v="10"/>
    <s v=""/>
    <s v=""/>
    <s v="EA"/>
    <n v="4"/>
    <s v=""/>
    <s v="INR"/>
    <n v="6080"/>
    <n v="0"/>
    <n v="0"/>
    <n v="0"/>
    <n v="0"/>
    <n v="0"/>
    <n v="0"/>
    <n v="0"/>
    <n v="0"/>
    <n v="0"/>
    <n v="0"/>
    <s v="315"/>
    <s v="5001323792"/>
    <d v="2025-07-14T00:00:00"/>
    <n v="345"/>
    <d v="2025-07-14T00:00:00"/>
    <n v="345"/>
    <m/>
    <n v="0"/>
    <m/>
    <x v="2"/>
    <x v="1"/>
  </r>
  <r>
    <s v="6000001836"/>
    <s v="SS L BLADE BUTTON MAGNET DRIVE ROTOR EV"/>
    <s v="1000"/>
    <x v="10"/>
    <s v=""/>
    <s v=""/>
    <s v="EA"/>
    <n v="2"/>
    <s v=""/>
    <s v="INR"/>
    <n v="1520"/>
    <n v="0"/>
    <n v="0"/>
    <n v="0"/>
    <n v="0"/>
    <n v="0"/>
    <n v="0"/>
    <n v="0"/>
    <n v="0"/>
    <n v="0"/>
    <n v="0"/>
    <s v="315"/>
    <s v="5001323792"/>
    <d v="2025-07-14T00:00:00"/>
    <n v="345"/>
    <d v="2025-07-14T00:00:00"/>
    <n v="345"/>
    <m/>
    <n v="0"/>
    <m/>
    <x v="2"/>
    <x v="1"/>
  </r>
  <r>
    <s v="6000001883"/>
    <s v="WINDING MACHINE LUBRICATION OILTANK"/>
    <s v="1000"/>
    <x v="10"/>
    <s v=""/>
    <s v=""/>
    <s v="EA"/>
    <n v="3"/>
    <s v=""/>
    <s v="INR"/>
    <n v="32775"/>
    <n v="0"/>
    <n v="0"/>
    <n v="0"/>
    <n v="0"/>
    <n v="0"/>
    <n v="0"/>
    <n v="0"/>
    <n v="0"/>
    <n v="0"/>
    <n v="0"/>
    <s v="179"/>
    <s v="5001408519"/>
    <d v="2025-11-07T00:00:00"/>
    <n v="229"/>
    <d v="2026-02-06T00:00:00"/>
    <n v="138"/>
    <m/>
    <n v="0"/>
    <m/>
    <x v="2"/>
    <x v="1"/>
  </r>
  <r>
    <s v="6000001893"/>
    <s v="RPM SENSOR FREESPIN DIGI. M18 PNPNO YSL"/>
    <s v="1000"/>
    <x v="10"/>
    <s v=""/>
    <s v=""/>
    <s v="EA"/>
    <n v="15"/>
    <s v=""/>
    <s v="INR"/>
    <n v="11625"/>
    <n v="0"/>
    <n v="0"/>
    <n v="0"/>
    <n v="0"/>
    <n v="0"/>
    <n v="0"/>
    <n v="0"/>
    <n v="0"/>
    <n v="0"/>
    <n v="0"/>
    <s v="CE-035/26"/>
    <s v="5001552253"/>
    <d v="2026-05-25T00:00:00"/>
    <n v="30"/>
    <d v="2026-05-25T00:00:00"/>
    <n v="30"/>
    <m/>
    <n v="0"/>
    <m/>
    <x v="2"/>
    <x v="0"/>
  </r>
  <r>
    <s v="6000001894"/>
    <s v="DRIVE MOTOR LOCATOR SEAL - 397X387X6MM"/>
    <s v="1000"/>
    <x v="10"/>
    <s v=""/>
    <s v=""/>
    <s v="EA"/>
    <n v="15"/>
    <s v=""/>
    <s v="INR"/>
    <n v="5250"/>
    <n v="0"/>
    <n v="0"/>
    <n v="0"/>
    <n v="0"/>
    <n v="0"/>
    <n v="0"/>
    <n v="0"/>
    <n v="0"/>
    <n v="0"/>
    <n v="0"/>
    <s v="95/25-26"/>
    <s v="5001346324"/>
    <d v="2025-08-14T00:00:00"/>
    <n v="314"/>
    <d v="2025-08-14T00:00:00"/>
    <n v="314"/>
    <m/>
    <n v="0"/>
    <m/>
    <x v="2"/>
    <x v="1"/>
  </r>
  <r>
    <s v="6000001895"/>
    <s v="CONTROLLER LOCATOR SEAL - 400X245X6MM"/>
    <s v="1000"/>
    <x v="10"/>
    <s v=""/>
    <s v=""/>
    <s v="EA"/>
    <n v="15"/>
    <s v=""/>
    <s v="INR"/>
    <n v="5625"/>
    <n v="0"/>
    <n v="0"/>
    <n v="0"/>
    <n v="0"/>
    <n v="0"/>
    <n v="0"/>
    <n v="0"/>
    <n v="0"/>
    <n v="0"/>
    <n v="0"/>
    <s v="95/25-26"/>
    <s v="5001346324"/>
    <d v="2025-08-14T00:00:00"/>
    <n v="314"/>
    <d v="2025-08-14T00:00:00"/>
    <n v="314"/>
    <m/>
    <n v="0"/>
    <m/>
    <x v="2"/>
    <x v="1"/>
  </r>
  <r>
    <s v="6000001896"/>
    <s v="430 X 315 X 6MM - FIXTURE SEAL"/>
    <s v="1000"/>
    <x v="10"/>
    <s v=""/>
    <s v=""/>
    <s v="EA"/>
    <n v="15"/>
    <s v=""/>
    <s v="INR"/>
    <n v="6375"/>
    <n v="0"/>
    <n v="0"/>
    <n v="0"/>
    <n v="0"/>
    <n v="0"/>
    <n v="0"/>
    <n v="0"/>
    <n v="0"/>
    <n v="0"/>
    <n v="0"/>
    <s v="95/25-26"/>
    <s v="5001346324"/>
    <d v="2025-08-14T00:00:00"/>
    <n v="314"/>
    <d v="2025-08-14T00:00:00"/>
    <n v="314"/>
    <m/>
    <n v="0"/>
    <m/>
    <x v="2"/>
    <x v="1"/>
  </r>
  <r>
    <s v="6000001897"/>
    <s v="CORE &amp; SHAFT KEY PIN TVS STATOR"/>
    <s v="1000"/>
    <x v="10"/>
    <s v=""/>
    <s v=""/>
    <s v="EA"/>
    <n v="54"/>
    <s v=""/>
    <s v="INR"/>
    <n v="127008"/>
    <n v="0"/>
    <n v="0"/>
    <n v="0"/>
    <n v="0"/>
    <n v="0"/>
    <n v="0"/>
    <n v="0"/>
    <n v="0"/>
    <n v="0"/>
    <n v="0"/>
    <s v="338"/>
    <s v="5001368508"/>
    <d v="2025-09-13T00:00:00"/>
    <n v="284"/>
    <d v="2026-06-11T00:00:00"/>
    <n v="13"/>
    <m/>
    <n v="0"/>
    <m/>
    <x v="2"/>
    <x v="1"/>
  </r>
  <r>
    <s v="6000001898"/>
    <s v="ACETONE (COM GRADE) CAS NO 67-64 1"/>
    <s v="1000"/>
    <x v="10"/>
    <s v=""/>
    <s v=""/>
    <s v="EA"/>
    <n v="65"/>
    <s v=""/>
    <s v="INR"/>
    <n v="13520"/>
    <n v="0"/>
    <n v="0"/>
    <n v="0"/>
    <n v="0"/>
    <n v="0"/>
    <n v="0"/>
    <n v="0"/>
    <n v="0"/>
    <n v="0"/>
    <n v="0"/>
    <s v="CIC/25-26/1836"/>
    <s v="5001375190"/>
    <d v="2025-09-22T00:00:00"/>
    <n v="275"/>
    <d v="2026-06-23T00:00:00"/>
    <n v="1"/>
    <m/>
    <n v="0"/>
    <m/>
    <x v="2"/>
    <x v="1"/>
  </r>
  <r>
    <s v="6000001902"/>
    <s v="SMT_ESD_PU_COATED_PALM_FIT_GLOVES"/>
    <s v="1000"/>
    <x v="10"/>
    <s v=""/>
    <s v=""/>
    <s v="EA"/>
    <n v="109"/>
    <s v=""/>
    <s v="INR"/>
    <n v="3488"/>
    <n v="0"/>
    <n v="0"/>
    <n v="0"/>
    <n v="0"/>
    <n v="0"/>
    <n v="0"/>
    <n v="0"/>
    <n v="0"/>
    <n v="0"/>
    <n v="0"/>
    <s v="TI/25-26/2505"/>
    <s v="5001433093"/>
    <d v="2025-12-11T00:00:00"/>
    <n v="195"/>
    <d v="2026-06-23T00:00:00"/>
    <n v="1"/>
    <m/>
    <n v="0"/>
    <m/>
    <x v="2"/>
    <x v="1"/>
  </r>
  <r>
    <s v="6000001913"/>
    <s v="SMT_STICKY_MAT_24 &quot;X36&quot;_(30LAYER)"/>
    <s v="1000"/>
    <x v="10"/>
    <s v=""/>
    <s v=""/>
    <s v="EA"/>
    <n v="5"/>
    <s v=""/>
    <s v="INR"/>
    <n v="12000"/>
    <n v="0"/>
    <n v="0"/>
    <n v="0"/>
    <n v="0"/>
    <n v="0"/>
    <n v="0"/>
    <n v="0"/>
    <n v="0"/>
    <n v="0"/>
    <n v="0"/>
    <s v="TI/25-26/1469"/>
    <s v="5001351916"/>
    <d v="2025-08-22T00:00:00"/>
    <n v="306"/>
    <d v="2025-09-19T00:00:00"/>
    <n v="278"/>
    <m/>
    <n v="0"/>
    <m/>
    <x v="2"/>
    <x v="1"/>
  </r>
  <r>
    <s v="6000001914"/>
    <s v="SMT_ESD_AREA_MAR KING_TAPE_CAUTION"/>
    <s v="1000"/>
    <x v="10"/>
    <s v=""/>
    <s v=""/>
    <s v="EA"/>
    <n v="12"/>
    <s v=""/>
    <s v="INR"/>
    <n v="4200"/>
    <n v="0"/>
    <n v="0"/>
    <n v="0"/>
    <n v="0"/>
    <n v="0"/>
    <n v="0"/>
    <n v="0"/>
    <n v="0"/>
    <n v="0"/>
    <n v="0"/>
    <s v="TI/25-26/1469"/>
    <s v="5001351916"/>
    <d v="2025-08-22T00:00:00"/>
    <n v="306"/>
    <d v="2025-12-11T00:00:00"/>
    <n v="195"/>
    <m/>
    <n v="0"/>
    <m/>
    <x v="2"/>
    <x v="1"/>
  </r>
  <r>
    <s v="6000001915"/>
    <s v="&quot;SMT ALCOHOL DISPENSER BOTTLE"/>
    <s v="1000"/>
    <x v="10"/>
    <s v=""/>
    <s v=""/>
    <s v="EA"/>
    <n v="10"/>
    <s v=""/>
    <s v="INR"/>
    <n v="1300"/>
    <n v="0"/>
    <n v="0"/>
    <n v="0"/>
    <n v="0"/>
    <n v="0"/>
    <n v="0"/>
    <n v="0"/>
    <n v="0"/>
    <n v="0"/>
    <n v="0"/>
    <s v="TI/25-26/3422"/>
    <s v="5001500313"/>
    <d v="2026-03-12T00:00:00"/>
    <n v="104"/>
    <d v="2026-03-12T00:00:00"/>
    <n v="104"/>
    <m/>
    <n v="0"/>
    <m/>
    <x v="2"/>
    <x v="2"/>
  </r>
  <r>
    <s v="6000001916"/>
    <s v="SMT_ESD_IPA_DISPE NSER_BOTTLE_100ML_PINK"/>
    <s v="1000"/>
    <x v="10"/>
    <s v=""/>
    <s v=""/>
    <s v="EA"/>
    <n v="8"/>
    <s v=""/>
    <s v="INR"/>
    <n v="1600"/>
    <n v="0"/>
    <n v="0"/>
    <n v="0"/>
    <n v="0"/>
    <n v="0"/>
    <n v="0"/>
    <n v="0"/>
    <n v="0"/>
    <n v="0"/>
    <n v="0"/>
    <s v="TI/25-26/1826"/>
    <s v="5001381961"/>
    <d v="2025-09-30T00:00:00"/>
    <n v="267"/>
    <d v="2026-02-19T00:00:00"/>
    <n v="125"/>
    <m/>
    <n v="0"/>
    <m/>
    <x v="2"/>
    <x v="1"/>
  </r>
  <r>
    <s v="6000001917"/>
    <s v="SMT_FLUX_APPLICATI ON_BRUSH_BOTTL"/>
    <s v="1000"/>
    <x v="10"/>
    <s v=""/>
    <s v=""/>
    <s v="EA"/>
    <n v="11"/>
    <s v=""/>
    <s v="INR"/>
    <n v="1980"/>
    <n v="0"/>
    <n v="0"/>
    <n v="0"/>
    <n v="0"/>
    <n v="0"/>
    <n v="0"/>
    <n v="0"/>
    <n v="0"/>
    <n v="0"/>
    <n v="0"/>
    <s v="TI/25-26/2814"/>
    <s v="5001454922"/>
    <d v="2026-01-09T00:00:00"/>
    <n v="166"/>
    <d v="2026-01-09T00:00:00"/>
    <n v="166"/>
    <m/>
    <n v="0"/>
    <m/>
    <x v="2"/>
    <x v="2"/>
  </r>
  <r>
    <s v="6000001918"/>
    <s v="SMT_FLUX_APPLICATI ON_NEEDLE_BOTTLE"/>
    <s v="1000"/>
    <x v="10"/>
    <s v=""/>
    <s v=""/>
    <s v="EA"/>
    <n v="20"/>
    <s v=""/>
    <s v="INR"/>
    <n v="3400"/>
    <n v="0"/>
    <n v="0"/>
    <n v="0"/>
    <n v="0"/>
    <n v="0"/>
    <n v="0"/>
    <n v="0"/>
    <n v="0"/>
    <n v="0"/>
    <n v="0"/>
    <s v="TI/25-26/1469"/>
    <s v="5001351916"/>
    <d v="2025-08-22T00:00:00"/>
    <n v="306"/>
    <d v="2026-04-29T00:00:00"/>
    <n v="56"/>
    <m/>
    <n v="0"/>
    <m/>
    <x v="2"/>
    <x v="1"/>
  </r>
  <r>
    <s v="6000001919"/>
    <s v="SMT_DOUBLE_SIDE_T APE_22MM"/>
    <s v="1000"/>
    <x v="10"/>
    <s v=""/>
    <s v=""/>
    <s v="EA"/>
    <n v="12"/>
    <s v=""/>
    <s v="INR"/>
    <n v="3600"/>
    <n v="0"/>
    <n v="0"/>
    <n v="0"/>
    <n v="0"/>
    <n v="0"/>
    <n v="0"/>
    <n v="0"/>
    <n v="0"/>
    <n v="0"/>
    <n v="0"/>
    <s v="TI/25-26/1469"/>
    <s v="5001351916"/>
    <d v="2025-08-22T00:00:00"/>
    <n v="306"/>
    <d v="2026-03-12T00:00:00"/>
    <n v="104"/>
    <m/>
    <n v="0"/>
    <m/>
    <x v="2"/>
    <x v="1"/>
  </r>
  <r>
    <s v="6000001920"/>
    <s v="SMT_DOUBLE_SIDE_T APE_80MM"/>
    <s v="1000"/>
    <x v="10"/>
    <s v=""/>
    <s v=""/>
    <s v="EA"/>
    <n v="12"/>
    <s v=""/>
    <s v="INR"/>
    <n v="10800"/>
    <n v="0"/>
    <n v="0"/>
    <n v="0"/>
    <n v="0"/>
    <n v="0"/>
    <n v="0"/>
    <n v="0"/>
    <n v="0"/>
    <n v="0"/>
    <n v="0"/>
    <s v="TI/25-26/1469"/>
    <s v="5001351916"/>
    <d v="2025-08-22T00:00:00"/>
    <n v="306"/>
    <d v="2025-12-11T00:00:00"/>
    <n v="195"/>
    <m/>
    <n v="0"/>
    <m/>
    <x v="2"/>
    <x v="1"/>
  </r>
  <r>
    <s v="6000001921"/>
    <s v="SMT_KAPTON_TAPE_ 12MM"/>
    <s v="1000"/>
    <x v="10"/>
    <s v=""/>
    <s v=""/>
    <s v="EA"/>
    <n v="12"/>
    <s v=""/>
    <s v="INR"/>
    <n v="1800"/>
    <n v="0"/>
    <n v="0"/>
    <n v="0"/>
    <n v="0"/>
    <n v="0"/>
    <n v="0"/>
    <n v="0"/>
    <n v="0"/>
    <n v="0"/>
    <n v="0"/>
    <s v="TI/26-27/0537"/>
    <s v="5001552551"/>
    <d v="2026-05-25T00:00:00"/>
    <n v="30"/>
    <d v="2026-05-25T00:00:00"/>
    <n v="30"/>
    <m/>
    <n v="0"/>
    <m/>
    <x v="2"/>
    <x v="0"/>
  </r>
  <r>
    <s v="6000001922"/>
    <s v="SMT_KAPTON_TAPE_ 14MM"/>
    <s v="1000"/>
    <x v="10"/>
    <s v=""/>
    <s v=""/>
    <s v="EA"/>
    <n v="6"/>
    <s v=""/>
    <s v="INR"/>
    <n v="990"/>
    <n v="0"/>
    <n v="0"/>
    <n v="0"/>
    <n v="0"/>
    <n v="0"/>
    <n v="0"/>
    <n v="0"/>
    <n v="0"/>
    <n v="0"/>
    <n v="0"/>
    <s v="TI/25-26/2210"/>
    <s v="5001412139"/>
    <d v="2025-11-12T00:00:00"/>
    <n v="224"/>
    <d v="2026-04-22T00:00:00"/>
    <n v="63"/>
    <m/>
    <n v="0"/>
    <m/>
    <x v="2"/>
    <x v="1"/>
  </r>
  <r>
    <s v="6000001923"/>
    <s v="SMT_SPLICING_TAPE _8MM"/>
    <s v="1000"/>
    <x v="10"/>
    <s v=""/>
    <s v=""/>
    <s v="EA"/>
    <n v="45"/>
    <s v=""/>
    <s v="INR"/>
    <n v="7425"/>
    <n v="0"/>
    <n v="0"/>
    <n v="0"/>
    <n v="0"/>
    <n v="0"/>
    <n v="0"/>
    <n v="0"/>
    <n v="0"/>
    <n v="0"/>
    <n v="0"/>
    <s v="TI/25-26/1469"/>
    <s v="5001351916"/>
    <d v="2025-08-22T00:00:00"/>
    <n v="306"/>
    <d v="2026-03-10T00:00:00"/>
    <n v="106"/>
    <m/>
    <n v="0"/>
    <m/>
    <x v="2"/>
    <x v="1"/>
  </r>
  <r>
    <s v="6000001924"/>
    <s v="SMT_SPLICING_TAPE _12MM"/>
    <s v="1000"/>
    <x v="10"/>
    <s v=""/>
    <s v=""/>
    <s v="EA"/>
    <n v="30"/>
    <s v=""/>
    <s v="INR"/>
    <n v="7200"/>
    <n v="0"/>
    <n v="0"/>
    <n v="0"/>
    <n v="0"/>
    <n v="0"/>
    <n v="0"/>
    <n v="0"/>
    <n v="0"/>
    <n v="0"/>
    <n v="0"/>
    <s v="TI/25-26/1469"/>
    <s v="5001351916"/>
    <d v="2025-08-22T00:00:00"/>
    <n v="306"/>
    <d v="2025-08-22T00:00:00"/>
    <n v="306"/>
    <m/>
    <n v="0"/>
    <m/>
    <x v="2"/>
    <x v="1"/>
  </r>
  <r>
    <s v="6000001925"/>
    <s v="SMT_FLOOR_MARKIN G_TAPE_YELLOW/BLACK"/>
    <s v="1000"/>
    <x v="10"/>
    <s v=""/>
    <s v=""/>
    <s v="EA"/>
    <n v="15"/>
    <s v=""/>
    <s v="INR"/>
    <n v="2025"/>
    <n v="0"/>
    <n v="0"/>
    <n v="0"/>
    <n v="0"/>
    <n v="0"/>
    <n v="0"/>
    <n v="0"/>
    <n v="0"/>
    <n v="0"/>
    <n v="0"/>
    <s v="TI/26-27/0268"/>
    <s v="5001534064"/>
    <d v="2026-04-29T00:00:00"/>
    <n v="56"/>
    <d v="2026-04-29T00:00:00"/>
    <n v="56"/>
    <m/>
    <n v="0"/>
    <m/>
    <x v="2"/>
    <x v="3"/>
  </r>
  <r>
    <s v="6000001926"/>
    <s v="SMT_TWEEZER_META L_MODEL_2A"/>
    <s v="1000"/>
    <x v="10"/>
    <s v=""/>
    <s v=""/>
    <s v="EA"/>
    <n v="17"/>
    <s v=""/>
    <s v="INR"/>
    <n v="1275"/>
    <n v="0"/>
    <n v="0"/>
    <n v="0"/>
    <n v="0"/>
    <n v="0"/>
    <n v="0"/>
    <n v="0"/>
    <n v="0"/>
    <n v="0"/>
    <n v="0"/>
    <s v="TI/25-26/2814"/>
    <s v="5001454922"/>
    <d v="2026-01-09T00:00:00"/>
    <n v="166"/>
    <d v="2026-02-26T00:00:00"/>
    <n v="118"/>
    <m/>
    <n v="0"/>
    <m/>
    <x v="2"/>
    <x v="2"/>
  </r>
  <r>
    <s v="6000001927"/>
    <s v="SMT_TWEEZERS_MET AL_ESD_10"/>
    <s v="1000"/>
    <x v="10"/>
    <s v=""/>
    <s v=""/>
    <s v="EA"/>
    <n v="14"/>
    <s v=""/>
    <s v="INR"/>
    <n v="1120"/>
    <n v="0"/>
    <n v="0"/>
    <n v="0"/>
    <n v="0"/>
    <n v="0"/>
    <n v="0"/>
    <n v="0"/>
    <n v="0"/>
    <n v="0"/>
    <n v="0"/>
    <s v="TI/25-26/2505"/>
    <s v="5001433093"/>
    <d v="2025-12-11T00:00:00"/>
    <n v="195"/>
    <d v="2026-02-27T00:00:00"/>
    <n v="117"/>
    <m/>
    <n v="0"/>
    <m/>
    <x v="2"/>
    <x v="1"/>
  </r>
  <r>
    <s v="6000001928"/>
    <s v="SMT_TWEEZERS_MET AL_ESD_12"/>
    <s v="1000"/>
    <x v="10"/>
    <s v=""/>
    <s v=""/>
    <s v="EA"/>
    <n v="14"/>
    <s v=""/>
    <s v="INR"/>
    <n v="1120"/>
    <n v="0"/>
    <n v="0"/>
    <n v="0"/>
    <n v="0"/>
    <n v="0"/>
    <n v="0"/>
    <n v="0"/>
    <n v="0"/>
    <n v="0"/>
    <n v="0"/>
    <s v="TI/26-27/0195"/>
    <s v="5001531480"/>
    <d v="2026-04-25T00:00:00"/>
    <n v="60"/>
    <d v="2026-05-19T00:00:00"/>
    <n v="36"/>
    <m/>
    <n v="0"/>
    <m/>
    <x v="2"/>
    <x v="3"/>
  </r>
  <r>
    <s v="6000001929"/>
    <s v="&quot;SMT_TWEEZERS_MET AL_ESD_13EA"/>
    <s v="1000"/>
    <x v="10"/>
    <s v=""/>
    <s v=""/>
    <s v="EA"/>
    <n v="19"/>
    <s v=""/>
    <s v="INR"/>
    <n v="1520"/>
    <n v="0"/>
    <n v="0"/>
    <n v="0"/>
    <n v="0"/>
    <n v="0"/>
    <n v="0"/>
    <n v="0"/>
    <n v="0"/>
    <n v="0"/>
    <n v="0"/>
    <s v="TI/25-26/2505"/>
    <s v="5001433093"/>
    <d v="2025-12-11T00:00:00"/>
    <n v="195"/>
    <d v="2026-02-27T00:00:00"/>
    <n v="117"/>
    <m/>
    <n v="0"/>
    <m/>
    <x v="2"/>
    <x v="1"/>
  </r>
  <r>
    <s v="6000001930"/>
    <s v="SMT_TWEEZERS_MET AL_ESD_15"/>
    <s v="1000"/>
    <x v="10"/>
    <s v=""/>
    <s v=""/>
    <s v="EA"/>
    <n v="19"/>
    <s v=""/>
    <s v="INR"/>
    <n v="1520"/>
    <n v="0"/>
    <n v="0"/>
    <n v="0"/>
    <n v="0"/>
    <n v="0"/>
    <n v="0"/>
    <n v="0"/>
    <n v="0"/>
    <n v="0"/>
    <n v="0"/>
    <s v="TI/25-26/2505"/>
    <s v="5001433093"/>
    <d v="2025-12-11T00:00:00"/>
    <n v="195"/>
    <d v="2026-02-27T00:00:00"/>
    <n v="117"/>
    <m/>
    <n v="0"/>
    <m/>
    <x v="2"/>
    <x v="1"/>
  </r>
  <r>
    <s v="6000001931"/>
    <s v="SMT_DE_SOLDERING _WICK"/>
    <s v="1000"/>
    <x v="10"/>
    <s v=""/>
    <s v=""/>
    <s v="EA"/>
    <n v="15"/>
    <s v=""/>
    <s v="INR"/>
    <n v="1800"/>
    <n v="0"/>
    <n v="0"/>
    <n v="0"/>
    <n v="0"/>
    <n v="0"/>
    <n v="0"/>
    <n v="0"/>
    <n v="0"/>
    <n v="0"/>
    <n v="0"/>
    <s v="TI/25-26/2505"/>
    <s v="5001433093"/>
    <d v="2025-12-11T00:00:00"/>
    <n v="195"/>
    <d v="2026-02-26T00:00:00"/>
    <n v="118"/>
    <m/>
    <n v="0"/>
    <m/>
    <x v="2"/>
    <x v="1"/>
  </r>
  <r>
    <s v="6000001933"/>
    <s v="SMT_ESD_FLAT_BRU SH_MEDIUM"/>
    <s v="1000"/>
    <x v="10"/>
    <s v=""/>
    <s v=""/>
    <s v="EA"/>
    <n v="20"/>
    <s v=""/>
    <s v="INR"/>
    <n v="1400"/>
    <n v="0"/>
    <n v="0"/>
    <n v="0"/>
    <n v="0"/>
    <n v="0"/>
    <n v="0"/>
    <n v="0"/>
    <n v="0"/>
    <n v="0"/>
    <n v="0"/>
    <s v="TI/25-26/2814"/>
    <s v="5001454922"/>
    <d v="2026-01-09T00:00:00"/>
    <n v="166"/>
    <d v="2026-01-09T00:00:00"/>
    <n v="166"/>
    <m/>
    <n v="0"/>
    <m/>
    <x v="2"/>
    <x v="2"/>
  </r>
  <r>
    <s v="6000001935"/>
    <s v="SMT_LINT_FREE_CLO TH_(12&quot;X12&quot;)"/>
    <s v="1000"/>
    <x v="10"/>
    <s v=""/>
    <s v=""/>
    <s v="EA"/>
    <n v="5"/>
    <s v=""/>
    <s v="INR"/>
    <n v="4125"/>
    <n v="0"/>
    <n v="0"/>
    <n v="0"/>
    <n v="0"/>
    <n v="0"/>
    <n v="0"/>
    <n v="0"/>
    <n v="0"/>
    <n v="0"/>
    <n v="0"/>
    <s v="TI/25-26/1469"/>
    <s v="5001351916"/>
    <d v="2025-08-22T00:00:00"/>
    <n v="306"/>
    <d v="2026-05-25T00:00:00"/>
    <n v="30"/>
    <m/>
    <n v="0"/>
    <m/>
    <x v="2"/>
    <x v="1"/>
  </r>
  <r>
    <s v="6000001936"/>
    <s v="SMT_LINT_FREE_WIP ES_(9&quot;X9&quot;)"/>
    <s v="1000"/>
    <x v="10"/>
    <s v=""/>
    <s v=""/>
    <s v="EA"/>
    <n v="6"/>
    <s v=""/>
    <s v="INR"/>
    <n v="4080"/>
    <n v="0"/>
    <n v="0"/>
    <n v="0"/>
    <n v="0"/>
    <n v="0"/>
    <n v="0"/>
    <n v="0"/>
    <n v="0"/>
    <n v="0"/>
    <n v="0"/>
    <s v="TI/25-26/1469"/>
    <s v="5001351916"/>
    <d v="2025-08-22T00:00:00"/>
    <n v="306"/>
    <d v="2026-02-27T00:00:00"/>
    <n v="117"/>
    <m/>
    <n v="0"/>
    <m/>
    <x v="2"/>
    <x v="1"/>
  </r>
  <r>
    <s v="6000001937"/>
    <s v="SMT_SMT_WIPING_ROLL"/>
    <s v="1000"/>
    <x v="10"/>
    <s v=""/>
    <s v=""/>
    <s v="EA"/>
    <n v="10"/>
    <s v=""/>
    <s v="INR"/>
    <n v="3300"/>
    <n v="0"/>
    <n v="0"/>
    <n v="0"/>
    <n v="0"/>
    <n v="0"/>
    <n v="0"/>
    <n v="0"/>
    <n v="0"/>
    <n v="0"/>
    <n v="0"/>
    <s v="TI/25-26/1826"/>
    <s v="5001381961"/>
    <d v="2025-09-30T00:00:00"/>
    <n v="267"/>
    <d v="2025-09-30T00:00:00"/>
    <n v="267"/>
    <m/>
    <n v="0"/>
    <m/>
    <x v="2"/>
    <x v="1"/>
  </r>
  <r>
    <s v="6000001938"/>
    <s v="SMT_SOLDERING_SP ONGE_ROUND_25MM"/>
    <s v="1000"/>
    <x v="10"/>
    <s v=""/>
    <s v=""/>
    <s v="EA"/>
    <n v="10"/>
    <s v=""/>
    <s v="INR"/>
    <n v="300"/>
    <n v="0"/>
    <n v="0"/>
    <n v="0"/>
    <n v="0"/>
    <n v="0"/>
    <n v="0"/>
    <n v="0"/>
    <n v="0"/>
    <n v="0"/>
    <n v="0"/>
    <s v="TI/25-26/1469"/>
    <s v="5001351916"/>
    <d v="2025-08-22T00:00:00"/>
    <n v="306"/>
    <d v="2025-08-22T00:00:00"/>
    <n v="306"/>
    <m/>
    <n v="0"/>
    <m/>
    <x v="2"/>
    <x v="1"/>
  </r>
  <r>
    <s v="6000001939"/>
    <s v="SMT_TIP_CLEANING_ SPONGE_430*290MM"/>
    <s v="1000"/>
    <x v="10"/>
    <s v=""/>
    <s v=""/>
    <s v="EA"/>
    <n v="12"/>
    <s v=""/>
    <s v="INR"/>
    <n v="10800"/>
    <n v="0"/>
    <n v="0"/>
    <n v="0"/>
    <n v="0"/>
    <n v="0"/>
    <n v="0"/>
    <n v="0"/>
    <n v="0"/>
    <n v="0"/>
    <n v="0"/>
    <s v="TI/25-26/2505"/>
    <s v="5001433093"/>
    <d v="2025-12-11T00:00:00"/>
    <n v="195"/>
    <d v="2025-12-22T00:00:00"/>
    <n v="184"/>
    <m/>
    <n v="0"/>
    <m/>
    <x v="2"/>
    <x v="1"/>
  </r>
  <r>
    <s v="6000001940"/>
    <s v="SMT_ESD_BRUSH_U_ SHAPE_LARGE"/>
    <s v="1000"/>
    <x v="10"/>
    <s v=""/>
    <s v=""/>
    <s v="EA"/>
    <n v="14"/>
    <s v=""/>
    <s v="INR"/>
    <n v="8400"/>
    <n v="0"/>
    <n v="0"/>
    <n v="0"/>
    <n v="0"/>
    <n v="0"/>
    <n v="0"/>
    <n v="0"/>
    <n v="0"/>
    <n v="0"/>
    <n v="0"/>
    <s v="TI/25-26/1469"/>
    <s v="5001351916"/>
    <d v="2025-08-22T00:00:00"/>
    <n v="306"/>
    <d v="2026-04-29T00:00:00"/>
    <n v="56"/>
    <m/>
    <n v="0"/>
    <m/>
    <x v="2"/>
    <x v="1"/>
  </r>
  <r>
    <s v="6000001941"/>
    <s v="&quot;SMT_ESD_BRUSH_U_ SHAPE_SMALL"/>
    <s v="1000"/>
    <x v="10"/>
    <s v=""/>
    <s v=""/>
    <s v="EA"/>
    <n v="6"/>
    <s v=""/>
    <s v="INR"/>
    <n v="1080"/>
    <n v="0"/>
    <n v="0"/>
    <n v="0"/>
    <n v="0"/>
    <n v="0"/>
    <n v="0"/>
    <n v="0"/>
    <n v="0"/>
    <n v="0"/>
    <n v="0"/>
    <s v="TI/25-26/1469"/>
    <s v="5001351916"/>
    <d v="2025-08-22T00:00:00"/>
    <n v="306"/>
    <d v="2026-04-29T00:00:00"/>
    <n v="56"/>
    <m/>
    <n v="0"/>
    <m/>
    <x v="2"/>
    <x v="1"/>
  </r>
  <r>
    <s v="6000001942"/>
    <s v="&quot;SMT_100X150MM_STA TIC_SHIELD_BAG"/>
    <s v="1000"/>
    <x v="10"/>
    <s v=""/>
    <s v=""/>
    <s v="EA"/>
    <n v="40"/>
    <s v=""/>
    <s v="INR"/>
    <n v="90"/>
    <n v="0"/>
    <n v="0"/>
    <n v="0"/>
    <n v="0"/>
    <n v="0"/>
    <n v="0"/>
    <n v="0"/>
    <n v="0"/>
    <n v="0"/>
    <n v="0"/>
    <s v="TI/26-27/0383"/>
    <s v="5001542776"/>
    <d v="2026-05-12T00:00:00"/>
    <n v="43"/>
    <d v="2026-05-12T00:00:00"/>
    <n v="43"/>
    <m/>
    <n v="0"/>
    <m/>
    <x v="2"/>
    <x v="3"/>
  </r>
  <r>
    <s v="6000001943"/>
    <s v="&quot;SMT_450X450MM_STA TIC_SHIELD_BAG"/>
    <s v="1000"/>
    <x v="10"/>
    <s v=""/>
    <s v=""/>
    <s v="EA"/>
    <n v="30"/>
    <s v=""/>
    <s v="INR"/>
    <n v="817.5"/>
    <n v="0"/>
    <n v="0"/>
    <n v="0"/>
    <n v="0"/>
    <n v="0"/>
    <n v="0"/>
    <n v="0"/>
    <n v="0"/>
    <n v="0"/>
    <n v="0"/>
    <s v="TI/26-27/0383"/>
    <s v="5001542776"/>
    <d v="2026-05-12T00:00:00"/>
    <n v="43"/>
    <d v="2026-05-12T00:00:00"/>
    <n v="43"/>
    <m/>
    <n v="0"/>
    <m/>
    <x v="2"/>
    <x v="3"/>
  </r>
  <r>
    <s v="6000001944"/>
    <s v="SMT_MAT_BUTTON"/>
    <s v="1000"/>
    <x v="10"/>
    <s v=""/>
    <s v=""/>
    <s v="EA"/>
    <n v="50"/>
    <s v=""/>
    <s v="INR"/>
    <n v="750"/>
    <n v="0"/>
    <n v="0"/>
    <n v="0"/>
    <n v="0"/>
    <n v="0"/>
    <n v="0"/>
    <n v="0"/>
    <n v="0"/>
    <n v="0"/>
    <n v="0"/>
    <s v="TI/25-26/1469"/>
    <s v="5001351916"/>
    <d v="2025-08-22T00:00:00"/>
    <n v="306"/>
    <d v="2025-08-22T00:00:00"/>
    <n v="306"/>
    <m/>
    <n v="0"/>
    <m/>
    <x v="2"/>
    <x v="1"/>
  </r>
  <r>
    <s v="6000001945"/>
    <s v="&quot;SMT_ESD_GROUNDIN G_CORD_(SINGLE)"/>
    <s v="1000"/>
    <x v="10"/>
    <s v=""/>
    <s v=""/>
    <s v="EA"/>
    <n v="50"/>
    <s v=""/>
    <s v="INR"/>
    <n v="3250"/>
    <n v="0"/>
    <n v="0"/>
    <n v="0"/>
    <n v="0"/>
    <n v="0"/>
    <n v="0"/>
    <n v="0"/>
    <n v="0"/>
    <n v="0"/>
    <n v="0"/>
    <s v="TI/25-26/1469"/>
    <s v="5001351916"/>
    <d v="2025-08-22T00:00:00"/>
    <n v="306"/>
    <d v="2025-08-22T00:00:00"/>
    <n v="306"/>
    <m/>
    <n v="0"/>
    <m/>
    <x v="2"/>
    <x v="1"/>
  </r>
  <r>
    <s v="6000001946"/>
    <s v="&quot;SMT_ESD_GROUNDIN G_CORD_(DOUBLE)"/>
    <s v="1000"/>
    <x v="10"/>
    <s v=""/>
    <s v=""/>
    <s v="EA"/>
    <n v="50"/>
    <s v=""/>
    <s v="INR"/>
    <n v="3500"/>
    <n v="0"/>
    <n v="0"/>
    <n v="0"/>
    <n v="0"/>
    <n v="0"/>
    <n v="0"/>
    <n v="0"/>
    <n v="0"/>
    <n v="0"/>
    <n v="0"/>
    <s v="TI/25-26/1469"/>
    <s v="5001351916"/>
    <d v="2025-08-22T00:00:00"/>
    <n v="306"/>
    <d v="2025-08-22T00:00:00"/>
    <n v="306"/>
    <m/>
    <n v="0"/>
    <m/>
    <x v="2"/>
    <x v="1"/>
  </r>
  <r>
    <s v="6000001947"/>
    <s v="&quot;SMT_ESD_APRON_PR ESS_BUTTON_TYPE"/>
    <s v="1000"/>
    <x v="10"/>
    <s v=""/>
    <s v=""/>
    <s v="EA"/>
    <n v="34"/>
    <s v=""/>
    <s v="INR"/>
    <n v="10880"/>
    <n v="0"/>
    <n v="0"/>
    <n v="0"/>
    <n v="0"/>
    <n v="0"/>
    <n v="0"/>
    <n v="0"/>
    <n v="0"/>
    <n v="0"/>
    <n v="0"/>
    <s v="TI/26-27/0790"/>
    <s v="5001570772"/>
    <d v="2026-06-17T00:00:00"/>
    <n v="7"/>
    <d v="2026-06-24T00:00:00"/>
    <n v="0"/>
    <m/>
    <n v="0"/>
    <m/>
    <x v="2"/>
    <x v="0"/>
  </r>
  <r>
    <s v="6000001948"/>
    <s v="&quot;SMT_ESD_DOUBLE_M ESH_CAP_(CRICKET_CAP)"/>
    <s v="1000"/>
    <x v="10"/>
    <s v=""/>
    <s v=""/>
    <s v="EA"/>
    <n v="53"/>
    <s v=""/>
    <s v="INR"/>
    <n v="5035"/>
    <n v="0"/>
    <n v="0"/>
    <n v="0"/>
    <n v="0"/>
    <n v="0"/>
    <n v="0"/>
    <n v="0"/>
    <n v="0"/>
    <n v="0"/>
    <n v="0"/>
    <s v="TI/25-26/1738"/>
    <s v="5001373382"/>
    <d v="2025-09-19T00:00:00"/>
    <n v="278"/>
    <d v="2026-06-24T00:00:00"/>
    <n v="0"/>
    <m/>
    <n v="0"/>
    <m/>
    <x v="2"/>
    <x v="1"/>
  </r>
  <r>
    <s v="6000001949"/>
    <s v="&quot;SMT_HEAT_RESISTAN CE_GLOVES"/>
    <s v="1000"/>
    <x v="10"/>
    <s v=""/>
    <s v=""/>
    <s v="EA"/>
    <n v="10"/>
    <s v=""/>
    <s v="INR"/>
    <n v="950"/>
    <n v="0"/>
    <n v="0"/>
    <n v="0"/>
    <n v="0"/>
    <n v="0"/>
    <n v="0"/>
    <n v="0"/>
    <n v="0"/>
    <n v="0"/>
    <n v="0"/>
    <s v="TI/26-27/0383"/>
    <s v="5001542776"/>
    <d v="2026-05-12T00:00:00"/>
    <n v="43"/>
    <d v="2026-05-12T00:00:00"/>
    <n v="43"/>
    <m/>
    <n v="0"/>
    <m/>
    <x v="2"/>
    <x v="3"/>
  </r>
  <r>
    <s v="6000001950"/>
    <s v="&quot;SMT_NITRILE_GLOVE S"/>
    <s v="1000"/>
    <x v="10"/>
    <s v=""/>
    <s v=""/>
    <s v="EA"/>
    <n v="10"/>
    <s v=""/>
    <s v="INR"/>
    <n v="2500"/>
    <n v="0"/>
    <n v="0"/>
    <n v="0"/>
    <n v="0"/>
    <n v="0"/>
    <n v="0"/>
    <n v="0"/>
    <n v="0"/>
    <n v="0"/>
    <n v="0"/>
    <s v="TI/25-26/3281"/>
    <s v="5001491277"/>
    <d v="2026-02-27T00:00:00"/>
    <n v="117"/>
    <d v="2026-06-10T00:00:00"/>
    <n v="14"/>
    <m/>
    <n v="0"/>
    <m/>
    <x v="2"/>
    <x v="2"/>
  </r>
  <r>
    <s v="6000001951"/>
    <s v="&quot;SMT ESD NON-WOVEN SHOE COVER"/>
    <s v="1000"/>
    <x v="10"/>
    <s v=""/>
    <s v=""/>
    <s v="EA"/>
    <n v="100"/>
    <s v=""/>
    <s v="INR"/>
    <n v="1100"/>
    <n v="0"/>
    <n v="0"/>
    <n v="0"/>
    <n v="0"/>
    <n v="0"/>
    <n v="0"/>
    <n v="0"/>
    <n v="0"/>
    <n v="0"/>
    <n v="0"/>
    <s v="TI/25-26/3422"/>
    <s v="5001500313"/>
    <d v="2026-03-12T00:00:00"/>
    <n v="104"/>
    <d v="2026-03-12T00:00:00"/>
    <n v="104"/>
    <m/>
    <n v="0"/>
    <m/>
    <x v="2"/>
    <x v="2"/>
  </r>
  <r>
    <s v="6000001966"/>
    <s v="R1MT  RAM BLADE"/>
    <s v="1000"/>
    <x v="10"/>
    <s v=""/>
    <s v=""/>
    <s v="EA"/>
    <n v="18"/>
    <s v=""/>
    <s v="INR"/>
    <n v="26505"/>
    <n v="0"/>
    <n v="0"/>
    <n v="0"/>
    <n v="0"/>
    <n v="0"/>
    <n v="0"/>
    <n v="0"/>
    <n v="0"/>
    <n v="0"/>
    <n v="0"/>
    <s v="219"/>
    <s v="5001443515"/>
    <d v="2025-12-25T00:00:00"/>
    <n v="181"/>
    <d v="2026-06-13T00:00:00"/>
    <n v="11"/>
    <m/>
    <n v="0"/>
    <m/>
    <x v="2"/>
    <x v="1"/>
  </r>
  <r>
    <s v="6000002005"/>
    <s v="BASKET HEIGHT TOOL-SID L2"/>
    <s v="1000"/>
    <x v="10"/>
    <s v=""/>
    <s v=""/>
    <s v="EA"/>
    <n v="2"/>
    <s v=""/>
    <s v="INR"/>
    <n v="5828"/>
    <n v="0"/>
    <n v="0"/>
    <n v="0"/>
    <n v="0"/>
    <n v="0"/>
    <n v="0"/>
    <n v="0"/>
    <n v="0"/>
    <n v="0"/>
    <n v="0"/>
    <s v="233"/>
    <s v="5001454490"/>
    <d v="2026-01-09T00:00:00"/>
    <n v="166"/>
    <d v="2026-01-09T00:00:00"/>
    <n v="166"/>
    <m/>
    <n v="0"/>
    <m/>
    <x v="2"/>
    <x v="2"/>
  </r>
  <r>
    <s v="6000002008"/>
    <s v="BASKET HEIGHT TOOL -XBB /AJ20"/>
    <s v="1000"/>
    <x v="10"/>
    <s v=""/>
    <s v=""/>
    <s v="EA"/>
    <n v="2"/>
    <s v=""/>
    <s v="INR"/>
    <n v="5828"/>
    <n v="0"/>
    <n v="0"/>
    <n v="0"/>
    <n v="0"/>
    <n v="0"/>
    <n v="0"/>
    <n v="0"/>
    <n v="0"/>
    <n v="0"/>
    <n v="0"/>
    <s v="233"/>
    <s v="5001454490"/>
    <d v="2026-01-09T00:00:00"/>
    <n v="166"/>
    <d v="2026-01-09T00:00:00"/>
    <n v="166"/>
    <m/>
    <n v="0"/>
    <m/>
    <x v="2"/>
    <x v="2"/>
  </r>
  <r>
    <s v="6000002010"/>
    <s v="BASKET HEIGHT TOOL-C2DA L2"/>
    <s v="1000"/>
    <x v="10"/>
    <s v=""/>
    <s v=""/>
    <s v="EA"/>
    <n v="2"/>
    <s v=""/>
    <s v="INR"/>
    <n v="5828"/>
    <n v="0"/>
    <n v="0"/>
    <n v="0"/>
    <n v="0"/>
    <n v="0"/>
    <n v="0"/>
    <n v="0"/>
    <n v="0"/>
    <n v="0"/>
    <n v="0"/>
    <s v="233"/>
    <s v="5001454490"/>
    <d v="2026-01-09T00:00:00"/>
    <n v="166"/>
    <d v="2026-01-09T00:00:00"/>
    <n v="166"/>
    <m/>
    <n v="0"/>
    <m/>
    <x v="2"/>
    <x v="2"/>
  </r>
  <r>
    <s v="6000002013"/>
    <s v="BASKET HEIGHT TOOL-L1MT FA"/>
    <s v="1000"/>
    <x v="10"/>
    <s v=""/>
    <s v=""/>
    <s v="EA"/>
    <n v="2"/>
    <s v=""/>
    <s v="INR"/>
    <n v="5828"/>
    <n v="0"/>
    <n v="0"/>
    <n v="0"/>
    <n v="0"/>
    <n v="0"/>
    <n v="0"/>
    <n v="0"/>
    <n v="0"/>
    <n v="0"/>
    <n v="0"/>
    <s v="233"/>
    <s v="5001454490"/>
    <d v="2026-01-09T00:00:00"/>
    <n v="166"/>
    <d v="2026-01-09T00:00:00"/>
    <n v="166"/>
    <m/>
    <n v="0"/>
    <m/>
    <x v="2"/>
    <x v="2"/>
  </r>
  <r>
    <s v="6000002014"/>
    <s v="L1 TWISTING INNER TOOL -23 SLOT D3"/>
    <s v="1000"/>
    <x v="10"/>
    <s v=""/>
    <s v=""/>
    <s v="EA"/>
    <n v="1"/>
    <s v=""/>
    <s v="INR"/>
    <n v="9312"/>
    <n v="0"/>
    <n v="0"/>
    <n v="0"/>
    <n v="0"/>
    <n v="0"/>
    <n v="0"/>
    <n v="0"/>
    <n v="0"/>
    <n v="0"/>
    <n v="0"/>
    <s v="IPE-126-2025"/>
    <s v="5001414153"/>
    <d v="2025-11-15T00:00:00"/>
    <n v="221"/>
    <d v="2025-11-15T00:00:00"/>
    <n v="221"/>
    <m/>
    <n v="0"/>
    <m/>
    <x v="2"/>
    <x v="1"/>
  </r>
  <r>
    <s v="6000002015"/>
    <s v="L1 TWISTING OUTER TOOL -23 SLOT D3"/>
    <s v="1000"/>
    <x v="10"/>
    <s v=""/>
    <s v=""/>
    <s v="EA"/>
    <n v="1"/>
    <s v=""/>
    <s v="INR"/>
    <n v="15326"/>
    <n v="0"/>
    <n v="0"/>
    <n v="0"/>
    <n v="0"/>
    <n v="0"/>
    <n v="0"/>
    <n v="0"/>
    <n v="0"/>
    <n v="0"/>
    <n v="0"/>
    <s v="IPE-126-2025"/>
    <s v="5001414153"/>
    <d v="2025-11-15T00:00:00"/>
    <n v="221"/>
    <d v="2025-11-15T00:00:00"/>
    <n v="221"/>
    <m/>
    <n v="0"/>
    <m/>
    <x v="2"/>
    <x v="1"/>
  </r>
  <r>
    <s v="6000002016"/>
    <s v="L1 TWISTING EJECTOR TOOL -23 SLOT D3"/>
    <s v="1000"/>
    <x v="10"/>
    <s v=""/>
    <s v=""/>
    <s v="EA"/>
    <n v="1"/>
    <s v=""/>
    <s v="INR"/>
    <n v="2522"/>
    <n v="0"/>
    <n v="0"/>
    <n v="0"/>
    <n v="0"/>
    <n v="0"/>
    <n v="0"/>
    <n v="0"/>
    <n v="0"/>
    <n v="0"/>
    <n v="0"/>
    <s v="IPE-126-2025"/>
    <s v="5001414153"/>
    <d v="2025-11-15T00:00:00"/>
    <n v="221"/>
    <d v="2025-11-15T00:00:00"/>
    <n v="221"/>
    <m/>
    <n v="0"/>
    <m/>
    <x v="2"/>
    <x v="1"/>
  </r>
  <r>
    <s v="6000002017"/>
    <s v="L1 TWISTING INNER TOOL -23 SLOT NSS"/>
    <s v="1000"/>
    <x v="10"/>
    <s v=""/>
    <s v=""/>
    <s v="EA"/>
    <n v="1"/>
    <s v=""/>
    <s v="INR"/>
    <n v="9312"/>
    <n v="0"/>
    <n v="0"/>
    <n v="0"/>
    <n v="0"/>
    <n v="0"/>
    <n v="0"/>
    <n v="0"/>
    <n v="0"/>
    <n v="0"/>
    <n v="0"/>
    <s v="IPE-106-2025"/>
    <s v="5001389423"/>
    <d v="2025-10-10T00:00:00"/>
    <n v="257"/>
    <d v="2025-10-10T00:00:00"/>
    <n v="257"/>
    <m/>
    <n v="0"/>
    <m/>
    <x v="2"/>
    <x v="1"/>
  </r>
  <r>
    <s v="6000002018"/>
    <s v="L1 TWISTING OUTER TOOL -23 SLOT NSS"/>
    <s v="1000"/>
    <x v="10"/>
    <s v=""/>
    <s v=""/>
    <s v="EA"/>
    <n v="1"/>
    <s v=""/>
    <s v="INR"/>
    <n v="15326"/>
    <n v="0"/>
    <n v="0"/>
    <n v="0"/>
    <n v="0"/>
    <n v="0"/>
    <n v="0"/>
    <n v="0"/>
    <n v="0"/>
    <n v="0"/>
    <n v="0"/>
    <s v="IPE-106-2025"/>
    <s v="5001389423"/>
    <d v="2025-10-10T00:00:00"/>
    <n v="257"/>
    <d v="2025-10-10T00:00:00"/>
    <n v="257"/>
    <m/>
    <n v="0"/>
    <m/>
    <x v="2"/>
    <x v="1"/>
  </r>
  <r>
    <s v="6000002019"/>
    <s v="L1 TWISTING EJECTOR TOOL -23 SLOT NSS"/>
    <s v="1000"/>
    <x v="10"/>
    <s v=""/>
    <s v=""/>
    <s v="EA"/>
    <n v="1"/>
    <s v=""/>
    <s v="INR"/>
    <n v="2522"/>
    <n v="0"/>
    <n v="0"/>
    <n v="0"/>
    <n v="0"/>
    <n v="0"/>
    <n v="0"/>
    <n v="0"/>
    <n v="0"/>
    <n v="0"/>
    <n v="0"/>
    <s v="IPE-106-2025"/>
    <s v="5001389423"/>
    <d v="2025-10-10T00:00:00"/>
    <n v="257"/>
    <d v="2025-10-10T00:00:00"/>
    <n v="257"/>
    <m/>
    <n v="0"/>
    <m/>
    <x v="2"/>
    <x v="1"/>
  </r>
  <r>
    <s v="6000002020"/>
    <s v="L3 TWISTING INNER TOOL -21 SLOT XBB"/>
    <s v="1000"/>
    <x v="10"/>
    <s v=""/>
    <s v=""/>
    <s v="EA"/>
    <n v="1"/>
    <s v=""/>
    <s v="INR"/>
    <n v="9312"/>
    <n v="0"/>
    <n v="0"/>
    <n v="0"/>
    <n v="0"/>
    <n v="0"/>
    <n v="0"/>
    <n v="0"/>
    <n v="0"/>
    <n v="0"/>
    <n v="0"/>
    <s v="IPE-128-2025"/>
    <s v="5001414156"/>
    <d v="2025-11-15T00:00:00"/>
    <n v="221"/>
    <d v="2025-11-15T00:00:00"/>
    <n v="221"/>
    <m/>
    <n v="0"/>
    <m/>
    <x v="2"/>
    <x v="1"/>
  </r>
  <r>
    <s v="6000002021"/>
    <s v="L3 TWISTING OUTER TOOL -21 SLOT XBB"/>
    <s v="1000"/>
    <x v="10"/>
    <s v=""/>
    <s v=""/>
    <s v="EA"/>
    <n v="1"/>
    <s v=""/>
    <s v="INR"/>
    <n v="15326"/>
    <n v="0"/>
    <n v="0"/>
    <n v="0"/>
    <n v="0"/>
    <n v="0"/>
    <n v="0"/>
    <n v="0"/>
    <n v="0"/>
    <n v="0"/>
    <n v="0"/>
    <s v="IPE-128-2025"/>
    <s v="5001414156"/>
    <d v="2025-11-15T00:00:00"/>
    <n v="221"/>
    <d v="2025-11-15T00:00:00"/>
    <n v="221"/>
    <m/>
    <n v="0"/>
    <m/>
    <x v="2"/>
    <x v="1"/>
  </r>
  <r>
    <s v="6000002029"/>
    <s v="L3 TWISTING INNER TOOL -25 SLOT SID"/>
    <s v="1000"/>
    <x v="10"/>
    <s v=""/>
    <s v=""/>
    <s v="EA"/>
    <n v="1"/>
    <s v=""/>
    <s v="INR"/>
    <n v="9312"/>
    <n v="0"/>
    <n v="0"/>
    <n v="0"/>
    <n v="0"/>
    <n v="0"/>
    <n v="0"/>
    <n v="0"/>
    <n v="0"/>
    <n v="0"/>
    <n v="0"/>
    <s v="IPE-146-2025"/>
    <s v="5001431422"/>
    <d v="2025-12-09T00:00:00"/>
    <n v="197"/>
    <d v="2025-12-09T00:00:00"/>
    <n v="197"/>
    <m/>
    <n v="0"/>
    <m/>
    <x v="2"/>
    <x v="1"/>
  </r>
  <r>
    <s v="6000002030"/>
    <s v="L3 TWISTING OUTER TOOL -25 SLOT SID"/>
    <s v="1000"/>
    <x v="10"/>
    <s v=""/>
    <s v=""/>
    <s v="EA"/>
    <n v="1"/>
    <s v=""/>
    <s v="INR"/>
    <n v="15326"/>
    <n v="0"/>
    <n v="0"/>
    <n v="0"/>
    <n v="0"/>
    <n v="0"/>
    <n v="0"/>
    <n v="0"/>
    <n v="0"/>
    <n v="0"/>
    <n v="0"/>
    <s v="IPE-146-2025"/>
    <s v="5001431422"/>
    <d v="2025-12-09T00:00:00"/>
    <n v="197"/>
    <d v="2025-12-09T00:00:00"/>
    <n v="197"/>
    <m/>
    <n v="0"/>
    <m/>
    <x v="2"/>
    <x v="1"/>
  </r>
  <r>
    <s v="6000002032"/>
    <s v="L2 TWISTING INNER TOOL -25 SLOT SID"/>
    <s v="1000"/>
    <x v="10"/>
    <s v=""/>
    <s v=""/>
    <s v="EA"/>
    <n v="1"/>
    <s v=""/>
    <s v="INR"/>
    <n v="9312"/>
    <n v="0"/>
    <n v="0"/>
    <n v="0"/>
    <n v="0"/>
    <n v="0"/>
    <n v="0"/>
    <n v="0"/>
    <n v="0"/>
    <n v="0"/>
    <n v="0"/>
    <s v="IPE-127-2025"/>
    <s v="5001414158"/>
    <d v="2025-11-15T00:00:00"/>
    <n v="221"/>
    <d v="2025-11-15T00:00:00"/>
    <n v="221"/>
    <m/>
    <n v="0"/>
    <m/>
    <x v="2"/>
    <x v="1"/>
  </r>
  <r>
    <s v="6000002033"/>
    <s v="L2 TWISTING OUTER TOOL -25 SLOT SID"/>
    <s v="1000"/>
    <x v="10"/>
    <s v=""/>
    <s v=""/>
    <s v="EA"/>
    <n v="1"/>
    <s v=""/>
    <s v="INR"/>
    <n v="15326"/>
    <n v="0"/>
    <n v="0"/>
    <n v="0"/>
    <n v="0"/>
    <n v="0"/>
    <n v="0"/>
    <n v="0"/>
    <n v="0"/>
    <n v="0"/>
    <n v="0"/>
    <s v="IPE-127-2025"/>
    <s v="5001414158"/>
    <d v="2025-11-15T00:00:00"/>
    <n v="221"/>
    <d v="2025-11-15T00:00:00"/>
    <n v="221"/>
    <m/>
    <n v="0"/>
    <m/>
    <x v="2"/>
    <x v="1"/>
  </r>
  <r>
    <s v="6000002035"/>
    <s v="L2 TWISTING INNER TOOL -25 SLOT C2DA"/>
    <s v="1000"/>
    <x v="10"/>
    <s v=""/>
    <s v=""/>
    <s v="EA"/>
    <n v="1"/>
    <s v=""/>
    <s v="INR"/>
    <n v="9312"/>
    <n v="0"/>
    <n v="0"/>
    <n v="0"/>
    <n v="0"/>
    <n v="0"/>
    <n v="0"/>
    <n v="0"/>
    <n v="0"/>
    <n v="0"/>
    <n v="0"/>
    <s v="IPE-127-2025"/>
    <s v="5001414158"/>
    <d v="2025-11-15T00:00:00"/>
    <n v="221"/>
    <d v="2025-11-15T00:00:00"/>
    <n v="221"/>
    <m/>
    <n v="0"/>
    <m/>
    <x v="2"/>
    <x v="1"/>
  </r>
  <r>
    <s v="6000002036"/>
    <s v="L2 TWISTING OUTER TOOL -25 SLOT C2DA"/>
    <s v="1000"/>
    <x v="10"/>
    <s v=""/>
    <s v=""/>
    <s v="EA"/>
    <n v="1"/>
    <s v=""/>
    <s v="INR"/>
    <n v="15326"/>
    <n v="0"/>
    <n v="0"/>
    <n v="0"/>
    <n v="0"/>
    <n v="0"/>
    <n v="0"/>
    <n v="0"/>
    <n v="0"/>
    <n v="0"/>
    <n v="0"/>
    <s v="IPE-127-2025"/>
    <s v="5001414158"/>
    <d v="2025-11-15T00:00:00"/>
    <n v="221"/>
    <d v="2025-11-15T00:00:00"/>
    <n v="221"/>
    <m/>
    <n v="0"/>
    <m/>
    <x v="2"/>
    <x v="1"/>
  </r>
  <r>
    <s v="6000002037"/>
    <s v="L2 TWISTING EJECTOR TOOL -25 SLOT C2DA"/>
    <s v="1000"/>
    <x v="10"/>
    <s v=""/>
    <s v=""/>
    <s v="EA"/>
    <n v="1"/>
    <s v=""/>
    <s v="INR"/>
    <n v="2522"/>
    <n v="0"/>
    <n v="0"/>
    <n v="0"/>
    <n v="0"/>
    <n v="0"/>
    <n v="0"/>
    <n v="0"/>
    <n v="0"/>
    <n v="0"/>
    <n v="0"/>
    <s v="IPE-146-2025"/>
    <s v="5001431422"/>
    <d v="2025-12-09T00:00:00"/>
    <n v="197"/>
    <d v="2025-12-09T00:00:00"/>
    <n v="197"/>
    <m/>
    <n v="0"/>
    <m/>
    <x v="2"/>
    <x v="1"/>
  </r>
  <r>
    <s v="6000002040"/>
    <s v="L2 TWISTING LOCATOR -25 SLOT SID"/>
    <s v="1000"/>
    <x v="10"/>
    <s v=""/>
    <s v=""/>
    <s v="EA"/>
    <n v="1"/>
    <s v=""/>
    <s v="INR"/>
    <n v="17390"/>
    <n v="0"/>
    <n v="0"/>
    <n v="0"/>
    <n v="0"/>
    <n v="0"/>
    <n v="0"/>
    <n v="0"/>
    <n v="0"/>
    <n v="0"/>
    <n v="0"/>
    <s v="232"/>
    <s v="5001454480"/>
    <d v="2026-01-09T00:00:00"/>
    <n v="166"/>
    <d v="2026-01-09T00:00:00"/>
    <n v="166"/>
    <m/>
    <n v="0"/>
    <m/>
    <x v="2"/>
    <x v="2"/>
  </r>
  <r>
    <s v="6000002041"/>
    <s v="L2 TWISTING LOCATOR -25 SLOT C2DA"/>
    <s v="1000"/>
    <x v="10"/>
    <s v=""/>
    <s v=""/>
    <s v="EA"/>
    <n v="1"/>
    <s v=""/>
    <s v="INR"/>
    <n v="17390"/>
    <n v="0"/>
    <n v="0"/>
    <n v="0"/>
    <n v="0"/>
    <n v="0"/>
    <n v="0"/>
    <n v="0"/>
    <n v="0"/>
    <n v="0"/>
    <n v="0"/>
    <s v="232"/>
    <s v="5001454480"/>
    <d v="2026-01-09T00:00:00"/>
    <n v="166"/>
    <d v="2026-01-09T00:00:00"/>
    <n v="166"/>
    <m/>
    <n v="0"/>
    <m/>
    <x v="2"/>
    <x v="2"/>
  </r>
  <r>
    <s v="6000002043"/>
    <s v="L3 TWISTING LOCATOR -23 SLOT L1MT FA"/>
    <s v="1000"/>
    <x v="10"/>
    <s v=""/>
    <s v=""/>
    <s v="EA"/>
    <n v="1"/>
    <s v=""/>
    <s v="INR"/>
    <n v="17390"/>
    <n v="0"/>
    <n v="0"/>
    <n v="0"/>
    <n v="0"/>
    <n v="0"/>
    <n v="0"/>
    <n v="0"/>
    <n v="0"/>
    <n v="0"/>
    <n v="0"/>
    <s v="232"/>
    <s v="5001454480"/>
    <d v="2026-01-09T00:00:00"/>
    <n v="166"/>
    <d v="2026-01-09T00:00:00"/>
    <n v="166"/>
    <m/>
    <n v="0"/>
    <m/>
    <x v="2"/>
    <x v="2"/>
  </r>
  <r>
    <s v="6000002054"/>
    <s v="NSS STAKING FINGER SET"/>
    <s v="1000"/>
    <x v="10"/>
    <s v=""/>
    <s v=""/>
    <s v="SET"/>
    <n v="1"/>
    <s v=""/>
    <s v="INR"/>
    <n v="16920"/>
    <n v="0"/>
    <n v="0"/>
    <n v="0"/>
    <n v="0"/>
    <n v="0"/>
    <n v="0"/>
    <n v="0"/>
    <n v="0"/>
    <n v="0"/>
    <n v="0"/>
    <s v="245"/>
    <s v="5001462751"/>
    <d v="2026-01-21T00:00:00"/>
    <n v="154"/>
    <d v="2026-01-21T00:00:00"/>
    <n v="154"/>
    <m/>
    <n v="0"/>
    <m/>
    <x v="2"/>
    <x v="2"/>
  </r>
  <r>
    <s v="6000002055"/>
    <s v="XBB STAKING FINGER SET"/>
    <s v="1000"/>
    <x v="10"/>
    <s v=""/>
    <s v=""/>
    <s v="SET"/>
    <n v="1"/>
    <s v=""/>
    <s v="INR"/>
    <n v="16920"/>
    <n v="0"/>
    <n v="0"/>
    <n v="0"/>
    <n v="0"/>
    <n v="0"/>
    <n v="0"/>
    <n v="0"/>
    <n v="0"/>
    <n v="0"/>
    <n v="0"/>
    <s v="245"/>
    <s v="5001462751"/>
    <d v="2026-01-21T00:00:00"/>
    <n v="154"/>
    <d v="2026-01-21T00:00:00"/>
    <n v="154"/>
    <m/>
    <n v="0"/>
    <m/>
    <x v="2"/>
    <x v="2"/>
  </r>
  <r>
    <s v="6000002056"/>
    <s v="V408 BC STAKING FINGER SET"/>
    <s v="1000"/>
    <x v="10"/>
    <s v=""/>
    <s v=""/>
    <s v="SET"/>
    <n v="1"/>
    <s v=""/>
    <s v="INR"/>
    <n v="16920"/>
    <n v="0"/>
    <n v="0"/>
    <n v="0"/>
    <n v="0"/>
    <n v="0"/>
    <n v="0"/>
    <n v="0"/>
    <n v="0"/>
    <n v="0"/>
    <n v="0"/>
    <s v="245"/>
    <s v="5001462751"/>
    <d v="2026-01-21T00:00:00"/>
    <n v="154"/>
    <d v="2026-01-21T00:00:00"/>
    <n v="154"/>
    <m/>
    <n v="0"/>
    <m/>
    <x v="2"/>
    <x v="2"/>
  </r>
  <r>
    <s v="6000002057"/>
    <s v="L1MT FA /R1MT  STAKING FINGER SET"/>
    <s v="1000"/>
    <x v="10"/>
    <s v=""/>
    <s v=""/>
    <s v="SET"/>
    <n v="1"/>
    <s v=""/>
    <s v="INR"/>
    <n v="16920"/>
    <n v="0"/>
    <n v="0"/>
    <n v="0"/>
    <n v="0"/>
    <n v="0"/>
    <n v="0"/>
    <n v="0"/>
    <n v="0"/>
    <n v="0"/>
    <n v="0"/>
    <s v="253"/>
    <s v="5001464441"/>
    <d v="2026-01-23T00:00:00"/>
    <n v="152"/>
    <d v="2026-01-23T00:00:00"/>
    <n v="152"/>
    <m/>
    <n v="0"/>
    <m/>
    <x v="2"/>
    <x v="2"/>
  </r>
  <r>
    <s v="6000002058"/>
    <s v="SID /C2DA STAKING FINGER SET"/>
    <s v="1000"/>
    <x v="10"/>
    <s v=""/>
    <s v=""/>
    <s v="SET"/>
    <n v="1"/>
    <s v=""/>
    <s v="INR"/>
    <n v="16920"/>
    <n v="0"/>
    <n v="0"/>
    <n v="0"/>
    <n v="0"/>
    <n v="0"/>
    <n v="0"/>
    <n v="0"/>
    <n v="0"/>
    <n v="0"/>
    <n v="0"/>
    <s v="036"/>
    <s v="5001537524"/>
    <d v="2026-05-05T00:00:00"/>
    <n v="50"/>
    <d v="2026-05-05T00:00:00"/>
    <n v="50"/>
    <m/>
    <n v="0"/>
    <m/>
    <x v="2"/>
    <x v="3"/>
  </r>
  <r>
    <s v="6000002059"/>
    <s v="D3/SB STAKING FINGER SET"/>
    <s v="1000"/>
    <x v="10"/>
    <s v=""/>
    <s v=""/>
    <s v="SET"/>
    <n v="1"/>
    <s v=""/>
    <s v="INR"/>
    <n v="16920"/>
    <n v="0"/>
    <n v="0"/>
    <n v="0"/>
    <n v="0"/>
    <n v="0"/>
    <n v="0"/>
    <n v="0"/>
    <n v="0"/>
    <n v="0"/>
    <n v="0"/>
    <s v="036"/>
    <s v="5001537524"/>
    <d v="2026-05-05T00:00:00"/>
    <n v="50"/>
    <d v="2026-05-05T00:00:00"/>
    <n v="50"/>
    <m/>
    <n v="0"/>
    <m/>
    <x v="2"/>
    <x v="3"/>
  </r>
  <r>
    <s v="6000002088"/>
    <s v="TEAR DOWN IMPACT GUN HW FINAL"/>
    <s v="1000"/>
    <x v="10"/>
    <s v=""/>
    <s v=""/>
    <s v="EA"/>
    <n v="3"/>
    <s v=""/>
    <s v="INR"/>
    <n v="27075"/>
    <n v="0"/>
    <n v="0"/>
    <n v="0"/>
    <n v="0"/>
    <n v="0"/>
    <n v="0"/>
    <n v="0"/>
    <n v="0"/>
    <n v="0"/>
    <n v="0"/>
    <s v="089"/>
    <s v="5001569840"/>
    <d v="2026-06-16T00:00:00"/>
    <n v="8"/>
    <d v="2026-06-16T00:00:00"/>
    <n v="8"/>
    <m/>
    <n v="0"/>
    <m/>
    <x v="2"/>
    <x v="0"/>
  </r>
  <r>
    <s v="6000002090"/>
    <s v="LIFTER ORIENT PIN ROTRLOADG DWL HOLD SET"/>
    <s v="1000"/>
    <x v="10"/>
    <s v=""/>
    <s v=""/>
    <s v="SET"/>
    <n v="6"/>
    <s v=""/>
    <s v="INR"/>
    <n v="18525"/>
    <n v="0"/>
    <n v="0"/>
    <n v="0"/>
    <n v="0"/>
    <n v="0"/>
    <n v="0"/>
    <n v="0"/>
    <n v="0"/>
    <n v="0"/>
    <n v="0"/>
    <s v="157"/>
    <s v="5001378828"/>
    <d v="2025-09-26T00:00:00"/>
    <n v="271"/>
    <d v="2025-09-29T00:00:00"/>
    <n v="268"/>
    <m/>
    <n v="0"/>
    <m/>
    <x v="2"/>
    <x v="1"/>
  </r>
  <r>
    <s v="6000002091"/>
    <s v="ANTI-CORRESION SPRAY TOP COVER LID-HWROT"/>
    <s v="1000"/>
    <x v="10"/>
    <s v=""/>
    <s v=""/>
    <s v="EA"/>
    <n v="4"/>
    <s v=""/>
    <s v="INR"/>
    <n v="27740"/>
    <n v="0"/>
    <n v="0"/>
    <n v="0"/>
    <n v="0"/>
    <n v="0"/>
    <n v="0"/>
    <n v="0"/>
    <n v="0"/>
    <n v="0"/>
    <n v="0"/>
    <s v="135"/>
    <s v="5001364971"/>
    <d v="2025-09-09T00:00:00"/>
    <n v="288"/>
    <d v="2025-09-11T00:00:00"/>
    <n v="286"/>
    <m/>
    <n v="0"/>
    <m/>
    <x v="2"/>
    <x v="1"/>
  </r>
  <r>
    <s v="6000002164"/>
    <s v="OVEN TRICKLING TUBE SS OD 6 ID 4 L125"/>
    <s v="1000"/>
    <x v="10"/>
    <s v=""/>
    <s v=""/>
    <s v="EA"/>
    <n v="2"/>
    <s v=""/>
    <s v="INR"/>
    <n v="465.5"/>
    <n v="0"/>
    <n v="0"/>
    <n v="0"/>
    <n v="0"/>
    <n v="0"/>
    <n v="0"/>
    <n v="0"/>
    <n v="0"/>
    <n v="0"/>
    <n v="0"/>
    <s v="161"/>
    <s v="5001387544"/>
    <d v="2025-10-08T00:00:00"/>
    <n v="259"/>
    <d v="2026-06-18T00:00:00"/>
    <n v="6"/>
    <m/>
    <n v="0"/>
    <m/>
    <x v="2"/>
    <x v="1"/>
  </r>
  <r>
    <s v="6000002165"/>
    <s v="NYLON TUBE OD 6 ID 4 MM IN METERS"/>
    <s v="1000"/>
    <x v="10"/>
    <s v=""/>
    <s v=""/>
    <s v="M"/>
    <n v="38"/>
    <s v=""/>
    <s v="INR"/>
    <n v="8122.5"/>
    <n v="0"/>
    <n v="0"/>
    <n v="0"/>
    <n v="0"/>
    <n v="0"/>
    <n v="0"/>
    <n v="0"/>
    <n v="0"/>
    <n v="0"/>
    <n v="0"/>
    <s v="213"/>
    <s v="5001440799"/>
    <d v="2025-12-22T00:00:00"/>
    <n v="184"/>
    <d v="2026-02-03T00:00:00"/>
    <n v="141"/>
    <m/>
    <n v="0"/>
    <m/>
    <x v="2"/>
    <x v="1"/>
  </r>
  <r>
    <s v="6000002166"/>
    <s v="NYLON TUBE OD 10 ID 8 MM IN METERS"/>
    <s v="1000"/>
    <x v="10"/>
    <s v=""/>
    <s v=""/>
    <s v="M"/>
    <n v="50"/>
    <s v=""/>
    <s v="INR"/>
    <n v="12587.5"/>
    <n v="0"/>
    <n v="0"/>
    <n v="0"/>
    <n v="0"/>
    <n v="0"/>
    <n v="0"/>
    <n v="0"/>
    <n v="0"/>
    <n v="0"/>
    <n v="0"/>
    <s v="213"/>
    <s v="5001440799"/>
    <d v="2025-12-22T00:00:00"/>
    <n v="184"/>
    <d v="2025-12-22T00:00:00"/>
    <n v="184"/>
    <m/>
    <n v="0"/>
    <m/>
    <x v="2"/>
    <x v="1"/>
  </r>
  <r>
    <s v="6000002167"/>
    <s v="M16 ADAPTOR L 75MM FOR LOADING UNLOADING"/>
    <s v="1000"/>
    <x v="10"/>
    <s v=""/>
    <s v=""/>
    <s v="EA"/>
    <n v="4"/>
    <s v=""/>
    <s v="INR"/>
    <n v="3230"/>
    <n v="0"/>
    <n v="0"/>
    <n v="0"/>
    <n v="0"/>
    <n v="0"/>
    <n v="0"/>
    <n v="0"/>
    <n v="0"/>
    <n v="0"/>
    <n v="0"/>
    <s v="161"/>
    <s v="5001387544"/>
    <d v="2025-10-08T00:00:00"/>
    <n v="259"/>
    <d v="2025-10-08T00:00:00"/>
    <n v="259"/>
    <m/>
    <n v="0"/>
    <m/>
    <x v="2"/>
    <x v="1"/>
  </r>
  <r>
    <s v="6000002177"/>
    <s v="PALLET CABLE HOLDER HW FINAL"/>
    <s v="1000"/>
    <x v="10"/>
    <s v=""/>
    <s v=""/>
    <s v="EA"/>
    <n v="8"/>
    <s v=""/>
    <s v="INR"/>
    <n v="45008"/>
    <n v="0"/>
    <n v="0"/>
    <n v="0"/>
    <n v="0"/>
    <n v="0"/>
    <n v="0"/>
    <n v="0"/>
    <n v="0"/>
    <n v="0"/>
    <n v="0"/>
    <s v="31/2025/2026"/>
    <s v="5001392696"/>
    <d v="2025-10-14T00:00:00"/>
    <n v="253"/>
    <d v="2026-01-09T00:00:00"/>
    <n v="166"/>
    <m/>
    <n v="0"/>
    <m/>
    <x v="2"/>
    <x v="1"/>
  </r>
  <r>
    <s v="6000002183"/>
    <s v="DRILL BIT 6MM SET"/>
    <s v="1000"/>
    <x v="10"/>
    <s v=""/>
    <s v=""/>
    <s v="EA"/>
    <n v="92"/>
    <s v=""/>
    <s v="INR"/>
    <n v="89823.21"/>
    <n v="0"/>
    <n v="0"/>
    <n v="0"/>
    <n v="0"/>
    <n v="0"/>
    <n v="0"/>
    <n v="0"/>
    <n v="0"/>
    <n v="0"/>
    <n v="0"/>
    <s v="310070154"/>
    <s v="5001484500"/>
    <d v="2026-02-19T00:00:00"/>
    <n v="125"/>
    <d v="2026-06-23T00:00:00"/>
    <n v="1"/>
    <m/>
    <n v="0"/>
    <m/>
    <x v="2"/>
    <x v="2"/>
  </r>
  <r>
    <s v="6000002184"/>
    <s v="TIMING BELT - 30MMMODEL: HTD 824-8M"/>
    <s v="1000"/>
    <x v="10"/>
    <s v=""/>
    <s v=""/>
    <s v="EA"/>
    <n v="28"/>
    <s v=""/>
    <s v="INR"/>
    <n v="33012"/>
    <n v="0"/>
    <n v="0"/>
    <n v="0"/>
    <n v="0"/>
    <n v="0"/>
    <n v="0"/>
    <n v="0"/>
    <n v="0"/>
    <n v="0"/>
    <n v="0"/>
    <s v="174"/>
    <s v="5001428538"/>
    <d v="2025-12-05T00:00:00"/>
    <n v="201"/>
    <d v="2026-01-09T00:00:00"/>
    <n v="166"/>
    <m/>
    <n v="0"/>
    <m/>
    <x v="2"/>
    <x v="1"/>
  </r>
  <r>
    <s v="6000002187"/>
    <s v="STRIPPING WIRE BRUSH, 30X40 ID 9MM"/>
    <s v="1000"/>
    <x v="10"/>
    <s v=""/>
    <s v=""/>
    <s v="EA"/>
    <n v="20"/>
    <s v=""/>
    <s v="INR"/>
    <n v="7000"/>
    <n v="0"/>
    <n v="0"/>
    <n v="0"/>
    <n v="0"/>
    <n v="0"/>
    <n v="0"/>
    <n v="0"/>
    <n v="0"/>
    <n v="0"/>
    <n v="0"/>
    <s v="56"/>
    <s v="5001418596"/>
    <d v="2025-11-21T00:00:00"/>
    <n v="215"/>
    <d v="2026-02-19T00:00:00"/>
    <n v="125"/>
    <m/>
    <n v="0"/>
    <m/>
    <x v="2"/>
    <x v="1"/>
  </r>
  <r>
    <s v="6000002193"/>
    <s v="PNEUMATIC GUN FOR EPOXY VARNISH REMOVAL"/>
    <s v="1000"/>
    <x v="10"/>
    <s v=""/>
    <s v=""/>
    <s v="EA"/>
    <n v="3"/>
    <s v=""/>
    <s v="INR"/>
    <n v="7050"/>
    <n v="0"/>
    <n v="0"/>
    <n v="0"/>
    <n v="0"/>
    <n v="0"/>
    <n v="0"/>
    <n v="0"/>
    <n v="0"/>
    <n v="0"/>
    <n v="0"/>
    <s v="186"/>
    <s v="5001411625"/>
    <d v="2025-11-12T00:00:00"/>
    <n v="224"/>
    <d v="2026-06-23T00:00:00"/>
    <n v="1"/>
    <m/>
    <n v="0"/>
    <m/>
    <x v="2"/>
    <x v="1"/>
  </r>
  <r>
    <s v="6000002213"/>
    <s v="SEALANT DISP.ALUMINIUM CYLINDER EV FINAL"/>
    <s v="1000"/>
    <x v="10"/>
    <s v=""/>
    <s v=""/>
    <s v="EA"/>
    <n v="1"/>
    <s v=""/>
    <s v="INR"/>
    <n v="9600"/>
    <n v="0"/>
    <n v="0"/>
    <n v="0"/>
    <n v="0"/>
    <n v="0"/>
    <n v="0"/>
    <n v="0"/>
    <n v="0"/>
    <n v="0"/>
    <n v="0"/>
    <s v="212"/>
    <s v="5001437302"/>
    <d v="2025-12-17T00:00:00"/>
    <n v="189"/>
    <d v="2026-01-09T00:00:00"/>
    <n v="166"/>
    <m/>
    <n v="0"/>
    <m/>
    <x v="2"/>
    <x v="1"/>
  </r>
  <r>
    <s v="6000002217"/>
    <s v="3/8 * 4 MM ALLEN SOCKETEVFINAL TEAR DOWN"/>
    <s v="1000"/>
    <x v="10"/>
    <s v=""/>
    <s v=""/>
    <s v="EA"/>
    <n v="199"/>
    <s v=""/>
    <s v="INR"/>
    <n v="57909"/>
    <n v="0"/>
    <n v="0"/>
    <n v="0"/>
    <n v="0"/>
    <n v="0"/>
    <n v="0"/>
    <n v="0"/>
    <n v="0"/>
    <n v="0"/>
    <n v="0"/>
    <s v="SK1175/25-26"/>
    <s v="5001433083"/>
    <d v="2025-12-11T00:00:00"/>
    <n v="195"/>
    <d v="2026-05-28T00:00:00"/>
    <n v="27"/>
    <m/>
    <n v="0"/>
    <m/>
    <x v="2"/>
    <x v="1"/>
  </r>
  <r>
    <s v="6000002224"/>
    <s v="COIL GUIDE NOZZLE DRIVE WINDING"/>
    <s v="1000"/>
    <x v="10"/>
    <s v=""/>
    <s v=""/>
    <s v="EA"/>
    <n v="6"/>
    <s v=""/>
    <s v="INR"/>
    <n v="11100"/>
    <n v="0"/>
    <n v="0"/>
    <n v="0"/>
    <n v="0"/>
    <n v="0"/>
    <n v="0"/>
    <n v="0"/>
    <n v="0"/>
    <n v="0"/>
    <n v="0"/>
    <s v="47/2025/2026"/>
    <s v="5001448680"/>
    <d v="2026-01-01T00:00:00"/>
    <n v="174"/>
    <d v="2026-01-01T00:00:00"/>
    <n v="174"/>
    <m/>
    <n v="0"/>
    <m/>
    <x v="2"/>
    <x v="2"/>
  </r>
  <r>
    <s v="6000002225"/>
    <s v="LEAD SCREW FOR TEAR DOWN PALLET"/>
    <s v="1000"/>
    <x v="10"/>
    <s v=""/>
    <s v=""/>
    <s v="EA"/>
    <n v="5"/>
    <s v=""/>
    <s v="INR"/>
    <n v="57950"/>
    <n v="0"/>
    <n v="0"/>
    <n v="0"/>
    <n v="0"/>
    <n v="0"/>
    <n v="0"/>
    <n v="0"/>
    <n v="0"/>
    <n v="0"/>
    <n v="0"/>
    <s v="195"/>
    <s v="5001416505"/>
    <d v="2025-11-19T00:00:00"/>
    <n v="217"/>
    <d v="2025-11-19T00:00:00"/>
    <n v="217"/>
    <m/>
    <n v="0"/>
    <m/>
    <x v="2"/>
    <x v="1"/>
  </r>
  <r>
    <s v="6000002253"/>
    <s v="TESTER ENGAGING PIN"/>
    <s v="1000"/>
    <x v="10"/>
    <s v=""/>
    <s v=""/>
    <s v="EA"/>
    <n v="24"/>
    <s v=""/>
    <s v="INR"/>
    <n v="25608"/>
    <n v="0"/>
    <n v="0"/>
    <n v="0"/>
    <n v="0"/>
    <n v="0"/>
    <n v="0"/>
    <n v="0"/>
    <n v="0"/>
    <n v="0"/>
    <n v="0"/>
    <s v="368"/>
    <s v="5001443507"/>
    <d v="2025-12-25T00:00:00"/>
    <n v="181"/>
    <d v="2025-12-25T00:00:00"/>
    <n v="181"/>
    <m/>
    <n v="0"/>
    <m/>
    <x v="2"/>
    <x v="1"/>
  </r>
  <r>
    <s v="6000002254"/>
    <s v="WELDING HYLAM STATOR"/>
    <s v="1000"/>
    <x v="10"/>
    <s v=""/>
    <s v=""/>
    <s v="EA"/>
    <n v="32"/>
    <s v=""/>
    <s v="INR"/>
    <n v="52768"/>
    <n v="0"/>
    <n v="0"/>
    <n v="0"/>
    <n v="0"/>
    <n v="0"/>
    <n v="0"/>
    <n v="0"/>
    <n v="0"/>
    <n v="0"/>
    <n v="0"/>
    <s v="368"/>
    <s v="5001443507"/>
    <d v="2025-12-25T00:00:00"/>
    <n v="181"/>
    <d v="2025-12-25T00:00:00"/>
    <n v="181"/>
    <m/>
    <n v="0"/>
    <m/>
    <x v="2"/>
    <x v="1"/>
  </r>
  <r>
    <s v="6000002255"/>
    <s v="SIDE BRASS LOCK MTB 4"/>
    <s v="1000"/>
    <x v="10"/>
    <s v=""/>
    <s v=""/>
    <s v="EA"/>
    <n v="8"/>
    <s v=""/>
    <s v="INR"/>
    <n v="10476"/>
    <n v="0"/>
    <n v="0"/>
    <n v="0"/>
    <n v="0"/>
    <n v="0"/>
    <n v="0"/>
    <n v="0"/>
    <n v="0"/>
    <n v="0"/>
    <n v="0"/>
    <s v="368"/>
    <s v="5001443507"/>
    <d v="2025-12-25T00:00:00"/>
    <n v="181"/>
    <d v="2026-05-27T00:00:00"/>
    <n v="28"/>
    <m/>
    <n v="0"/>
    <m/>
    <x v="2"/>
    <x v="1"/>
  </r>
  <r>
    <s v="6000002256"/>
    <s v="TOP BRASS CLAMP PAD"/>
    <s v="1000"/>
    <x v="10"/>
    <s v=""/>
    <s v=""/>
    <s v="EA"/>
    <n v="8"/>
    <s v=""/>
    <s v="INR"/>
    <n v="10088"/>
    <n v="0"/>
    <n v="0"/>
    <n v="0"/>
    <n v="0"/>
    <n v="0"/>
    <n v="0"/>
    <n v="0"/>
    <n v="0"/>
    <n v="0"/>
    <n v="0"/>
    <s v="368"/>
    <s v="5001443507"/>
    <d v="2025-12-25T00:00:00"/>
    <n v="181"/>
    <d v="2026-05-27T00:00:00"/>
    <n v="28"/>
    <m/>
    <n v="0"/>
    <m/>
    <x v="2"/>
    <x v="1"/>
  </r>
  <r>
    <s v="6000002257"/>
    <s v="SWIVEL BRASS CLAMP"/>
    <s v="1000"/>
    <x v="10"/>
    <s v=""/>
    <s v=""/>
    <s v="EA"/>
    <n v="7"/>
    <s v=""/>
    <s v="INR"/>
    <n v="10864"/>
    <n v="0"/>
    <n v="0"/>
    <n v="0"/>
    <n v="0"/>
    <n v="0"/>
    <n v="0"/>
    <n v="0"/>
    <n v="0"/>
    <n v="0"/>
    <n v="0"/>
    <s v="368"/>
    <s v="5001443507"/>
    <d v="2025-12-25T00:00:00"/>
    <n v="181"/>
    <d v="2026-05-27T00:00:00"/>
    <n v="28"/>
    <m/>
    <n v="0"/>
    <m/>
    <x v="2"/>
    <x v="1"/>
  </r>
  <r>
    <s v="6000002258"/>
    <s v="TESTER HYLAM CLAMP TVS FINAL"/>
    <s v="1000"/>
    <x v="10"/>
    <s v=""/>
    <s v=""/>
    <s v="EA"/>
    <n v="29"/>
    <s v=""/>
    <s v="INR"/>
    <n v="25056"/>
    <n v="0"/>
    <n v="0"/>
    <n v="0"/>
    <n v="0"/>
    <n v="0"/>
    <n v="0"/>
    <n v="0"/>
    <n v="0"/>
    <n v="0"/>
    <n v="0"/>
    <s v="370"/>
    <s v="5001447444"/>
    <d v="2025-12-30T00:00:00"/>
    <n v="176"/>
    <d v="2026-03-16T00:00:00"/>
    <n v="100"/>
    <m/>
    <n v="0"/>
    <m/>
    <x v="2"/>
    <x v="2"/>
  </r>
  <r>
    <s v="6000002259"/>
    <s v="TESTER COPPER PROBE TVS FINAL"/>
    <s v="1000"/>
    <x v="10"/>
    <s v=""/>
    <s v=""/>
    <s v="EA"/>
    <n v="32"/>
    <s v=""/>
    <s v="INR"/>
    <n v="52224"/>
    <n v="0"/>
    <n v="0"/>
    <n v="0"/>
    <n v="0"/>
    <n v="0"/>
    <n v="0"/>
    <n v="0"/>
    <n v="0"/>
    <n v="0"/>
    <n v="0"/>
    <s v="370"/>
    <s v="5001447444"/>
    <d v="2025-12-30T00:00:00"/>
    <n v="176"/>
    <d v="2026-03-16T00:00:00"/>
    <n v="100"/>
    <m/>
    <n v="0"/>
    <m/>
    <x v="2"/>
    <x v="2"/>
  </r>
  <r>
    <s v="6000002260"/>
    <s v="DOWEL PIN FINAL LINE 1 PALLET"/>
    <s v="1000"/>
    <x v="10"/>
    <s v=""/>
    <s v=""/>
    <s v="EA"/>
    <n v="30"/>
    <s v=""/>
    <s v="INR"/>
    <n v="24480"/>
    <n v="0"/>
    <n v="0"/>
    <n v="0"/>
    <n v="0"/>
    <n v="0"/>
    <n v="0"/>
    <n v="0"/>
    <n v="0"/>
    <n v="0"/>
    <n v="0"/>
    <s v="370"/>
    <s v="5001447444"/>
    <d v="2025-12-30T00:00:00"/>
    <n v="176"/>
    <d v="2025-12-30T00:00:00"/>
    <n v="176"/>
    <m/>
    <n v="0"/>
    <m/>
    <x v="2"/>
    <x v="2"/>
  </r>
  <r>
    <s v="6000002261"/>
    <s v="DOWEL PIN FINAL LINE 2 PALLET"/>
    <s v="1000"/>
    <x v="10"/>
    <s v=""/>
    <s v=""/>
    <s v="EA"/>
    <n v="24"/>
    <s v=""/>
    <s v="INR"/>
    <n v="19584"/>
    <n v="0"/>
    <n v="0"/>
    <n v="0"/>
    <n v="0"/>
    <n v="0"/>
    <n v="0"/>
    <n v="0"/>
    <n v="0"/>
    <n v="0"/>
    <n v="0"/>
    <s v="370"/>
    <s v="5001447444"/>
    <d v="2025-12-30T00:00:00"/>
    <n v="176"/>
    <d v="2025-12-30T00:00:00"/>
    <n v="176"/>
    <m/>
    <n v="0"/>
    <m/>
    <x v="2"/>
    <x v="2"/>
  </r>
  <r>
    <s v="6000002264"/>
    <s v="4&quot; SEWING NEEDLE - THREDING HW WINDING"/>
    <s v="1000"/>
    <x v="10"/>
    <s v=""/>
    <s v=""/>
    <s v="EA"/>
    <n v="1112"/>
    <s v=""/>
    <s v="INR"/>
    <n v="17792"/>
    <n v="0"/>
    <n v="0"/>
    <n v="0"/>
    <n v="0"/>
    <n v="0"/>
    <n v="0"/>
    <n v="0"/>
    <n v="0"/>
    <n v="0"/>
    <n v="0"/>
    <s v="49"/>
    <s v="5001569505"/>
    <d v="2026-06-16T00:00:00"/>
    <n v="8"/>
    <d v="2026-06-17T00:00:00"/>
    <n v="7"/>
    <m/>
    <n v="0"/>
    <m/>
    <x v="2"/>
    <x v="0"/>
  </r>
  <r>
    <s v="6000002265"/>
    <s v="SEALANT CUTTTER HW STATOR SEALANT TUBE"/>
    <s v="1000"/>
    <x v="10"/>
    <s v=""/>
    <s v=""/>
    <s v="EA"/>
    <n v="10"/>
    <s v=""/>
    <s v="INR"/>
    <n v="24500"/>
    <n v="0"/>
    <n v="0"/>
    <n v="0"/>
    <n v="0"/>
    <n v="0"/>
    <n v="0"/>
    <n v="0"/>
    <n v="0"/>
    <n v="0"/>
    <n v="0"/>
    <s v="SSSE/25-26/4421"/>
    <s v="5001438519"/>
    <d v="2025-12-18T00:00:00"/>
    <n v="188"/>
    <d v="2025-12-18T00:00:00"/>
    <n v="188"/>
    <m/>
    <n v="0"/>
    <m/>
    <x v="2"/>
    <x v="1"/>
  </r>
  <r>
    <s v="6000002275"/>
    <s v="M8 CABLE FESTO NEBAM8G3-U-5N-LE3,8078224"/>
    <s v="1000"/>
    <x v="10"/>
    <s v=""/>
    <s v=""/>
    <s v="EA"/>
    <n v="40"/>
    <s v=""/>
    <s v="INR"/>
    <n v="20074.8"/>
    <n v="0"/>
    <n v="0"/>
    <n v="0"/>
    <n v="0"/>
    <n v="0"/>
    <n v="0"/>
    <n v="0"/>
    <n v="0"/>
    <n v="0"/>
    <n v="0"/>
    <s v="TN26041020"/>
    <s v="5001552642"/>
    <d v="2026-05-25T00:00:00"/>
    <n v="30"/>
    <d v="2026-06-09T00:00:00"/>
    <n v="15"/>
    <m/>
    <n v="0"/>
    <m/>
    <x v="2"/>
    <x v="0"/>
  </r>
  <r>
    <s v="6000002283"/>
    <s v="PERF. TESTER LOCATING PIN 6 MM"/>
    <s v="1000"/>
    <x v="10"/>
    <s v=""/>
    <s v=""/>
    <s v="EA"/>
    <n v="200"/>
    <s v=""/>
    <s v="INR"/>
    <n v="71250"/>
    <n v="0"/>
    <n v="0"/>
    <n v="0"/>
    <n v="0"/>
    <n v="0"/>
    <n v="0"/>
    <n v="0"/>
    <n v="0"/>
    <n v="0"/>
    <n v="0"/>
    <s v="004"/>
    <s v="5001516585"/>
    <d v="2026-04-04T00:00:00"/>
    <n v="81"/>
    <d v="2026-04-04T00:00:00"/>
    <n v="81"/>
    <m/>
    <n v="0"/>
    <m/>
    <x v="2"/>
    <x v="5"/>
  </r>
  <r>
    <s v="6000002284"/>
    <s v="VIGON EFM (01 LTR. CAN)"/>
    <s v="1000"/>
    <x v="10"/>
    <s v=""/>
    <s v=""/>
    <s v="EA"/>
    <n v="8"/>
    <s v=""/>
    <s v="INR"/>
    <n v="9000"/>
    <n v="0"/>
    <n v="0"/>
    <n v="0"/>
    <n v="0"/>
    <n v="0"/>
    <n v="0"/>
    <n v="0"/>
    <n v="0"/>
    <n v="0"/>
    <n v="0"/>
    <s v="M2526T-6783"/>
    <s v="5001550202"/>
    <d v="2026-05-22T00:00:00"/>
    <n v="33"/>
    <d v="2026-06-08T00:00:00"/>
    <n v="16"/>
    <m/>
    <n v="0"/>
    <m/>
    <x v="2"/>
    <x v="3"/>
  </r>
  <r>
    <s v="6000002285"/>
    <s v="STTC-8173PLL CARTRIDGE KNIFE 5MM"/>
    <s v="1000"/>
    <x v="10"/>
    <s v=""/>
    <s v=""/>
    <s v="EA"/>
    <n v="4"/>
    <s v=""/>
    <s v="INR"/>
    <n v="28200"/>
    <n v="0"/>
    <n v="0"/>
    <n v="0"/>
    <n v="0"/>
    <n v="0"/>
    <n v="0"/>
    <n v="0"/>
    <n v="0"/>
    <n v="0"/>
    <n v="0"/>
    <s v="M2526T-5990"/>
    <s v="5001482651"/>
    <d v="2026-02-17T00:00:00"/>
    <n v="127"/>
    <d v="2026-05-28T00:00:00"/>
    <n v="27"/>
    <m/>
    <n v="0"/>
    <m/>
    <x v="2"/>
    <x v="2"/>
  </r>
  <r>
    <s v="6000002286"/>
    <s v="SMT STTC 836 CARTRIDGE CHISEL 2.5MM"/>
    <s v="1000"/>
    <x v="10"/>
    <s v=""/>
    <s v=""/>
    <s v="EA"/>
    <n v="4"/>
    <s v=""/>
    <s v="INR"/>
    <n v="10100"/>
    <n v="0"/>
    <n v="0"/>
    <n v="0"/>
    <n v="0"/>
    <n v="0"/>
    <n v="0"/>
    <n v="0"/>
    <n v="0"/>
    <n v="0"/>
    <n v="0"/>
    <s v="M2526T-5342"/>
    <s v="5001461918"/>
    <d v="2026-01-20T00:00:00"/>
    <n v="155"/>
    <d v="2026-05-28T00:00:00"/>
    <n v="27"/>
    <m/>
    <n v="0"/>
    <m/>
    <x v="2"/>
    <x v="2"/>
  </r>
  <r>
    <s v="6000002287"/>
    <s v="TI ET BLADDER DIA99.9X20.1X151MM"/>
    <s v="1000"/>
    <x v="10"/>
    <s v=""/>
    <s v=""/>
    <s v="EA"/>
    <n v="200"/>
    <s v=""/>
    <s v="INR"/>
    <n v="59584"/>
    <n v="0"/>
    <n v="0"/>
    <n v="0"/>
    <n v="0"/>
    <n v="0"/>
    <n v="0"/>
    <n v="0"/>
    <n v="0"/>
    <n v="0"/>
    <n v="0"/>
    <s v="SRI/3477/2025-26"/>
    <s v="5001453634"/>
    <d v="2026-01-08T00:00:00"/>
    <n v="167"/>
    <d v="2026-01-23T00:00:00"/>
    <n v="152"/>
    <m/>
    <n v="0"/>
    <m/>
    <x v="2"/>
    <x v="2"/>
  </r>
  <r>
    <s v="6000002288"/>
    <s v="TI ET CEN BLADDER DIA168.5/163X60X11.2MM"/>
    <s v="1000"/>
    <x v="10"/>
    <s v=""/>
    <s v=""/>
    <s v="EA"/>
    <n v="88"/>
    <s v=""/>
    <s v="INR"/>
    <n v="15157.12"/>
    <n v="0"/>
    <n v="0"/>
    <n v="0"/>
    <n v="0"/>
    <n v="0"/>
    <n v="0"/>
    <n v="0"/>
    <n v="0"/>
    <n v="0"/>
    <n v="0"/>
    <s v="SRI/3477/2025-26"/>
    <s v="5001453634"/>
    <d v="2026-01-08T00:00:00"/>
    <n v="167"/>
    <d v="2026-01-23T00:00:00"/>
    <n v="152"/>
    <m/>
    <n v="0"/>
    <m/>
    <x v="2"/>
    <x v="2"/>
  </r>
  <r>
    <s v="6000002289"/>
    <s v="RE TOP BLADDER DIA170/168.15X60X10MM"/>
    <s v="1000"/>
    <x v="10"/>
    <s v=""/>
    <s v=""/>
    <s v="EA"/>
    <n v="165"/>
    <s v=""/>
    <s v="INR"/>
    <n v="31272.45"/>
    <n v="0"/>
    <n v="0"/>
    <n v="0"/>
    <n v="0"/>
    <n v="0"/>
    <n v="0"/>
    <n v="0"/>
    <n v="0"/>
    <n v="0"/>
    <n v="0"/>
    <s v="SRI/3960/2026-27"/>
    <s v="5001516787"/>
    <d v="2026-04-04T00:00:00"/>
    <n v="81"/>
    <d v="2026-06-11T00:00:00"/>
    <n v="13"/>
    <m/>
    <n v="0"/>
    <m/>
    <x v="2"/>
    <x v="5"/>
  </r>
  <r>
    <s v="6000002290"/>
    <s v="RE CEN BLADDER DIA102/95.4X60/16.5X85.14"/>
    <s v="1000"/>
    <x v="10"/>
    <s v=""/>
    <s v=""/>
    <s v="EA"/>
    <n v="145"/>
    <s v=""/>
    <s v="INR"/>
    <n v="44602"/>
    <n v="0"/>
    <n v="0"/>
    <n v="0"/>
    <n v="0"/>
    <n v="0"/>
    <n v="0"/>
    <n v="0"/>
    <n v="0"/>
    <n v="0"/>
    <n v="0"/>
    <s v="SRI/3477/2025-26"/>
    <s v="5001453634"/>
    <d v="2026-01-08T00:00:00"/>
    <n v="167"/>
    <d v="2026-06-11T00:00:00"/>
    <n v="13"/>
    <m/>
    <n v="0"/>
    <m/>
    <x v="2"/>
    <x v="2"/>
  </r>
  <r>
    <s v="6000002291"/>
    <s v="48X25 PART LABEL"/>
    <s v="1000"/>
    <x v="10"/>
    <s v=""/>
    <s v=""/>
    <s v="ROL"/>
    <n v="6"/>
    <s v=""/>
    <s v="INR"/>
    <n v="14400"/>
    <n v="0"/>
    <n v="0"/>
    <n v="0"/>
    <n v="0"/>
    <n v="0"/>
    <n v="0"/>
    <n v="0"/>
    <n v="0"/>
    <n v="0"/>
    <n v="0"/>
    <s v="K-117"/>
    <s v="5001532047"/>
    <d v="2026-04-27T00:00:00"/>
    <n v="58"/>
    <d v="2026-04-27T00:00:00"/>
    <n v="58"/>
    <m/>
    <n v="0"/>
    <m/>
    <x v="2"/>
    <x v="3"/>
  </r>
  <r>
    <s v="6000002293"/>
    <s v="STRIPPING WIRE BRUSH 30X40"/>
    <s v="1000"/>
    <x v="10"/>
    <s v=""/>
    <s v=""/>
    <s v="EA"/>
    <n v="389"/>
    <s v=""/>
    <s v="INR"/>
    <n v="143930"/>
    <n v="0"/>
    <n v="0"/>
    <n v="0"/>
    <n v="0"/>
    <n v="0"/>
    <n v="0"/>
    <n v="0"/>
    <n v="0"/>
    <n v="0"/>
    <n v="0"/>
    <s v="11"/>
    <s v="5001534572"/>
    <d v="2026-04-30T00:00:00"/>
    <n v="55"/>
    <d v="2026-06-16T00:00:00"/>
    <n v="8"/>
    <m/>
    <n v="0"/>
    <m/>
    <x v="2"/>
    <x v="3"/>
  </r>
  <r>
    <s v="6000002297"/>
    <s v="EMERY CLOTH FLAP WHEEL – 50 * 25 * 6 MM"/>
    <s v="1000"/>
    <x v="10"/>
    <s v=""/>
    <s v=""/>
    <s v="EA"/>
    <n v="796"/>
    <s v=""/>
    <s v="INR"/>
    <n v="170145"/>
    <n v="0"/>
    <n v="0"/>
    <n v="0"/>
    <n v="0"/>
    <n v="0"/>
    <n v="0"/>
    <n v="0"/>
    <n v="0"/>
    <n v="0"/>
    <n v="0"/>
    <s v="043"/>
    <s v="5001542560"/>
    <d v="2026-05-12T00:00:00"/>
    <n v="43"/>
    <d v="2026-06-24T00:00:00"/>
    <n v="0"/>
    <m/>
    <n v="0"/>
    <m/>
    <x v="2"/>
    <x v="3"/>
  </r>
  <r>
    <s v="6000002298"/>
    <s v="HAND FILE 8/200 MM HALF ROUND VARN CLEAN"/>
    <s v="1000"/>
    <x v="10"/>
    <s v=""/>
    <s v=""/>
    <s v="EA"/>
    <n v="42"/>
    <s v=""/>
    <s v="INR"/>
    <n v="36907.5"/>
    <n v="0"/>
    <n v="0"/>
    <n v="0"/>
    <n v="0"/>
    <n v="0"/>
    <n v="0"/>
    <n v="0"/>
    <n v="0"/>
    <n v="0"/>
    <n v="0"/>
    <s v="300"/>
    <s v="5001500928"/>
    <d v="2026-03-13T00:00:00"/>
    <n v="103"/>
    <d v="2026-03-21T00:00:00"/>
    <n v="95"/>
    <m/>
    <n v="0"/>
    <m/>
    <x v="2"/>
    <x v="2"/>
  </r>
  <r>
    <s v="6000002299"/>
    <s v="FLAT HAND FILE 8/200 MM  VARNISH CLEANIN"/>
    <s v="1000"/>
    <x v="10"/>
    <s v=""/>
    <s v=""/>
    <s v="EA"/>
    <n v="49"/>
    <s v=""/>
    <s v="INR"/>
    <n v="43058.75"/>
    <n v="0"/>
    <n v="0"/>
    <n v="0"/>
    <n v="0"/>
    <n v="0"/>
    <n v="0"/>
    <n v="0"/>
    <n v="0"/>
    <n v="0"/>
    <n v="0"/>
    <s v="300"/>
    <s v="5001500928"/>
    <d v="2026-03-13T00:00:00"/>
    <n v="103"/>
    <d v="2026-06-01T00:00:00"/>
    <n v="23"/>
    <m/>
    <n v="0"/>
    <m/>
    <x v="2"/>
    <x v="2"/>
  </r>
  <r>
    <s v="6000002300"/>
    <s v="330 G NYLON SOFT FACE HAMMER 50 MM HEAD"/>
    <s v="1000"/>
    <x v="10"/>
    <s v=""/>
    <s v=""/>
    <s v="EA"/>
    <n v="5"/>
    <s v=""/>
    <s v="INR"/>
    <n v="2137.5"/>
    <n v="0"/>
    <n v="0"/>
    <n v="0"/>
    <n v="0"/>
    <n v="0"/>
    <n v="0"/>
    <n v="0"/>
    <n v="0"/>
    <n v="0"/>
    <n v="0"/>
    <s v="003"/>
    <s v="5001516750"/>
    <d v="2026-04-04T00:00:00"/>
    <n v="81"/>
    <d v="2026-05-29T00:00:00"/>
    <n v="26"/>
    <m/>
    <n v="0"/>
    <m/>
    <x v="2"/>
    <x v="5"/>
  </r>
  <r>
    <s v="6000002301"/>
    <s v="35 MM DUAL HEAD HAMMER RUBBER NYLON SOFT"/>
    <s v="1000"/>
    <x v="10"/>
    <s v=""/>
    <s v=""/>
    <s v="EA"/>
    <n v="7"/>
    <s v=""/>
    <s v="INR"/>
    <n v="5985"/>
    <n v="0"/>
    <n v="0"/>
    <n v="0"/>
    <n v="0"/>
    <n v="0"/>
    <n v="0"/>
    <n v="0"/>
    <n v="0"/>
    <n v="0"/>
    <n v="0"/>
    <s v="003"/>
    <s v="5001516750"/>
    <d v="2026-04-04T00:00:00"/>
    <n v="81"/>
    <d v="2026-05-29T00:00:00"/>
    <n v="26"/>
    <m/>
    <n v="0"/>
    <m/>
    <x v="2"/>
    <x v="5"/>
  </r>
  <r>
    <s v="6000002302"/>
    <s v="TAPARIA CC10 CUTTER DRIVE STATOR"/>
    <s v="1000"/>
    <x v="10"/>
    <s v=""/>
    <s v=""/>
    <s v="EA"/>
    <n v="27"/>
    <s v=""/>
    <s v="INR"/>
    <n v="21802.5"/>
    <n v="0"/>
    <n v="0"/>
    <n v="0"/>
    <n v="0"/>
    <n v="0"/>
    <n v="0"/>
    <n v="0"/>
    <n v="0"/>
    <n v="0"/>
    <n v="0"/>
    <s v="300"/>
    <s v="5001500928"/>
    <d v="2026-03-13T00:00:00"/>
    <n v="103"/>
    <d v="2026-06-23T00:00:00"/>
    <n v="1"/>
    <m/>
    <n v="0"/>
    <m/>
    <x v="2"/>
    <x v="2"/>
  </r>
  <r>
    <s v="6000002319"/>
    <s v="T37-D6 SOLDERING TIP FOR FX-8004"/>
    <s v="1000"/>
    <x v="10"/>
    <s v=""/>
    <s v=""/>
    <s v="EA"/>
    <n v="20"/>
    <s v=""/>
    <s v="INR"/>
    <n v="99000"/>
    <n v="0"/>
    <n v="0"/>
    <n v="0"/>
    <n v="0"/>
    <n v="0"/>
    <n v="0"/>
    <n v="0"/>
    <n v="0"/>
    <n v="0"/>
    <n v="0"/>
    <s v="J252609941"/>
    <s v="5001501604"/>
    <d v="2026-03-14T00:00:00"/>
    <n v="102"/>
    <d v="2026-05-14T00:00:00"/>
    <n v="41"/>
    <m/>
    <n v="0"/>
    <m/>
    <x v="2"/>
    <x v="2"/>
  </r>
  <r>
    <s v="6000002321"/>
    <s v="SMT SPATULA MT-003 METAL"/>
    <s v="1000"/>
    <x v="10"/>
    <s v=""/>
    <s v=""/>
    <s v="EA"/>
    <n v="2"/>
    <s v=""/>
    <s v="INR"/>
    <n v="1510"/>
    <n v="0"/>
    <n v="0"/>
    <n v="0"/>
    <n v="0"/>
    <n v="0"/>
    <n v="0"/>
    <n v="0"/>
    <n v="0"/>
    <n v="0"/>
    <n v="0"/>
    <s v="M2627T-864"/>
    <s v="5001552216"/>
    <d v="2026-05-25T00:00:00"/>
    <n v="30"/>
    <d v="2026-06-22T00:00:00"/>
    <n v="2"/>
    <m/>
    <n v="0"/>
    <m/>
    <x v="2"/>
    <x v="0"/>
  </r>
  <r>
    <s v="6000002322"/>
    <s v="SMT STRIPPERS 1080A 1 Ltr"/>
    <s v="1000"/>
    <x v="10"/>
    <s v=""/>
    <s v=""/>
    <s v="EA"/>
    <n v="3"/>
    <s v=""/>
    <s v="INR"/>
    <n v="19239"/>
    <n v="0"/>
    <n v="0"/>
    <n v="0"/>
    <n v="0"/>
    <n v="0"/>
    <n v="0"/>
    <n v="0"/>
    <n v="0"/>
    <n v="0"/>
    <n v="0"/>
    <s v="M2627T-1401"/>
    <s v="5001573853"/>
    <d v="2026-06-22T00:00:00"/>
    <n v="2"/>
    <d v="2026-06-22T00:00:00"/>
    <n v="2"/>
    <m/>
    <n v="0"/>
    <m/>
    <x v="2"/>
    <x v="0"/>
  </r>
  <r>
    <s v="6000002323"/>
    <s v="PALLET CLEANING CHEMICAL ALTRONSP200 25L"/>
    <s v="1000"/>
    <x v="10"/>
    <s v=""/>
    <s v=""/>
    <s v="CAN"/>
    <n v="8"/>
    <s v=""/>
    <s v="INR"/>
    <n v="170296"/>
    <n v="0"/>
    <n v="0"/>
    <n v="0"/>
    <n v="0"/>
    <n v="0"/>
    <n v="0"/>
    <n v="0"/>
    <n v="0"/>
    <n v="0"/>
    <n v="0"/>
    <s v="M2627T-869"/>
    <s v="5001553974"/>
    <d v="2026-05-27T00:00:00"/>
    <n v="28"/>
    <d v="2026-06-16T00:00:00"/>
    <n v="8"/>
    <m/>
    <n v="0"/>
    <m/>
    <x v="2"/>
    <x v="0"/>
  </r>
  <r>
    <s v="6000002324"/>
    <s v="THERMO COUPLE 480C, GLASS INSUAL. 3FT"/>
    <s v="1000"/>
    <x v="10"/>
    <s v=""/>
    <s v=""/>
    <s v="EA"/>
    <n v="10"/>
    <s v=""/>
    <s v="INR"/>
    <n v="64500"/>
    <n v="0"/>
    <n v="0"/>
    <n v="0"/>
    <n v="0"/>
    <n v="0"/>
    <n v="0"/>
    <n v="0"/>
    <n v="0"/>
    <n v="0"/>
    <n v="0"/>
    <s v="M2526T-6784"/>
    <s v="5001511117"/>
    <d v="2026-03-26T00:00:00"/>
    <n v="90"/>
    <d v="2026-06-13T00:00:00"/>
    <n v="11"/>
    <m/>
    <n v="0"/>
    <m/>
    <x v="2"/>
    <x v="5"/>
  </r>
  <r>
    <s v="6000002325"/>
    <s v="OM338T BGA PASTE FLUX 152069"/>
    <s v="1000"/>
    <x v="10"/>
    <s v=""/>
    <s v=""/>
    <s v="KG"/>
    <n v="0.6"/>
    <s v=""/>
    <s v="INR"/>
    <n v="30060"/>
    <n v="0"/>
    <n v="0"/>
    <n v="0"/>
    <n v="0"/>
    <n v="0"/>
    <n v="0"/>
    <n v="0"/>
    <n v="0"/>
    <n v="0"/>
    <n v="0"/>
    <s v="RI-60111863"/>
    <s v="5001548887"/>
    <d v="2026-05-20T00:00:00"/>
    <n v="35"/>
    <d v="2026-06-15T00:00:00"/>
    <n v="9"/>
    <m/>
    <n v="0"/>
    <m/>
    <x v="2"/>
    <x v="3"/>
  </r>
  <r>
    <s v="6000002326"/>
    <s v="T37-BC6090 SOLDER TIP BC HOR 6MM VRT9MM"/>
    <s v="1000"/>
    <x v="10"/>
    <s v=""/>
    <s v=""/>
    <s v="EA"/>
    <n v="2"/>
    <s v=""/>
    <s v="INR"/>
    <n v="11254.32"/>
    <n v="0"/>
    <n v="0"/>
    <n v="0"/>
    <n v="0"/>
    <n v="0"/>
    <n v="0"/>
    <n v="0"/>
    <n v="0"/>
    <n v="0"/>
    <n v="0"/>
    <s v="J262701327"/>
    <s v="5001565187"/>
    <d v="2026-06-10T00:00:00"/>
    <n v="14"/>
    <d v="2026-06-10T00:00:00"/>
    <n v="14"/>
    <m/>
    <n v="0"/>
    <m/>
    <x v="2"/>
    <x v="0"/>
  </r>
  <r>
    <s v="6000002327"/>
    <s v="T37-BC70105 SOLDER TIP BCHOR7MM VRT10MM"/>
    <s v="1000"/>
    <x v="10"/>
    <s v=""/>
    <s v=""/>
    <s v="EA"/>
    <n v="2"/>
    <s v=""/>
    <s v="INR"/>
    <n v="11254.32"/>
    <n v="0"/>
    <n v="0"/>
    <n v="0"/>
    <n v="0"/>
    <n v="0"/>
    <n v="0"/>
    <n v="0"/>
    <n v="0"/>
    <n v="0"/>
    <n v="0"/>
    <s v="J262701327"/>
    <s v="5001565187"/>
    <d v="2026-06-10T00:00:00"/>
    <n v="14"/>
    <d v="2026-06-10T00:00:00"/>
    <n v="14"/>
    <m/>
    <n v="0"/>
    <m/>
    <x v="2"/>
    <x v="0"/>
  </r>
  <r>
    <s v="6000002328"/>
    <s v="T37-D24 SOLDER TIP 2.4D"/>
    <s v="1000"/>
    <x v="10"/>
    <s v=""/>
    <s v=""/>
    <s v="EA"/>
    <n v="2"/>
    <s v=""/>
    <s v="INR"/>
    <n v="11254.32"/>
    <n v="0"/>
    <n v="0"/>
    <n v="0"/>
    <n v="0"/>
    <n v="0"/>
    <n v="0"/>
    <n v="0"/>
    <n v="0"/>
    <n v="0"/>
    <n v="0"/>
    <s v="J262701327"/>
    <s v="5001565187"/>
    <d v="2026-06-10T00:00:00"/>
    <n v="14"/>
    <d v="2026-06-10T00:00:00"/>
    <n v="14"/>
    <m/>
    <n v="0"/>
    <m/>
    <x v="2"/>
    <x v="0"/>
  </r>
  <r>
    <s v="6000002329"/>
    <s v="T37-D5 SOLDER TIP 5D"/>
    <s v="1000"/>
    <x v="10"/>
    <s v=""/>
    <s v=""/>
    <s v="EA"/>
    <n v="2"/>
    <s v=""/>
    <s v="INR"/>
    <n v="11254.32"/>
    <n v="0"/>
    <n v="0"/>
    <n v="0"/>
    <n v="0"/>
    <n v="0"/>
    <n v="0"/>
    <n v="0"/>
    <n v="0"/>
    <n v="0"/>
    <n v="0"/>
    <s v="J262702108"/>
    <s v="5001574495"/>
    <d v="2026-06-22T00:00:00"/>
    <n v="2"/>
    <d v="2026-06-22T00:00:00"/>
    <n v="2"/>
    <m/>
    <n v="0"/>
    <m/>
    <x v="2"/>
    <x v="0"/>
  </r>
  <r>
    <s v="6000002330"/>
    <s v="T37-BCR4 SOLDER TIP 4BC W/V GROOVE"/>
    <s v="1000"/>
    <x v="10"/>
    <s v=""/>
    <s v=""/>
    <s v="EA"/>
    <n v="2"/>
    <s v=""/>
    <s v="INR"/>
    <n v="11254.32"/>
    <n v="0"/>
    <n v="0"/>
    <n v="0"/>
    <n v="0"/>
    <n v="0"/>
    <n v="0"/>
    <n v="0"/>
    <n v="0"/>
    <n v="0"/>
    <n v="0"/>
    <s v="J262701327"/>
    <s v="5001565187"/>
    <d v="2026-06-10T00:00:00"/>
    <n v="14"/>
    <d v="2026-06-10T00:00:00"/>
    <n v="14"/>
    <m/>
    <n v="0"/>
    <m/>
    <x v="2"/>
    <x v="0"/>
  </r>
  <r>
    <s v="6000002333"/>
    <s v="CA0592- BREATHER PLUG EV DRIVE LEAK TEST"/>
    <s v="1000"/>
    <x v="10"/>
    <s v=""/>
    <s v=""/>
    <s v="EA"/>
    <n v="1000"/>
    <s v=""/>
    <s v="INR"/>
    <n v="250000"/>
    <n v="0"/>
    <n v="0"/>
    <n v="0"/>
    <n v="0"/>
    <n v="0"/>
    <n v="0"/>
    <n v="0"/>
    <n v="0"/>
    <n v="0"/>
    <n v="0"/>
    <s v="RTS006"/>
    <s v="5001529151"/>
    <d v="2026-04-22T00:00:00"/>
    <n v="63"/>
    <d v="2026-05-12T00:00:00"/>
    <n v="43"/>
    <m/>
    <n v="0"/>
    <m/>
    <x v="2"/>
    <x v="5"/>
  </r>
  <r>
    <s v="6000002338"/>
    <s v="7&quot;HOSE CLAMP SS-M&amp;MSTATOR SEGMENT CLAMPG"/>
    <s v="1000"/>
    <x v="10"/>
    <s v=""/>
    <s v=""/>
    <s v="EA"/>
    <n v="1000"/>
    <s v=""/>
    <s v="INR"/>
    <n v="86000"/>
    <n v="0"/>
    <n v="0"/>
    <n v="0"/>
    <n v="0"/>
    <n v="0"/>
    <n v="0"/>
    <n v="0"/>
    <n v="0"/>
    <n v="0"/>
    <n v="0"/>
    <s v="UHM/5054/2026-27"/>
    <s v="5001565592"/>
    <d v="2026-06-11T00:00:00"/>
    <n v="13"/>
    <d v="2026-06-11T00:00:00"/>
    <n v="13"/>
    <m/>
    <n v="0"/>
    <m/>
    <x v="2"/>
    <x v="0"/>
  </r>
  <r>
    <s v="6000002339"/>
    <s v="PCB TORQUE TEMPLATE M &amp; M DRIVE ACRYLIC"/>
    <s v="1000"/>
    <x v="10"/>
    <s v=""/>
    <s v=""/>
    <s v="EA"/>
    <n v="2"/>
    <s v=""/>
    <s v="INR"/>
    <n v="6650"/>
    <n v="0"/>
    <n v="0"/>
    <n v="0"/>
    <n v="0"/>
    <n v="0"/>
    <n v="0"/>
    <n v="0"/>
    <n v="0"/>
    <n v="0"/>
    <n v="0"/>
    <s v="065"/>
    <s v="5001553088"/>
    <d v="2026-05-26T00:00:00"/>
    <n v="29"/>
    <d v="2026-05-26T00:00:00"/>
    <n v="29"/>
    <m/>
    <n v="0"/>
    <m/>
    <x v="2"/>
    <x v="0"/>
  </r>
  <r>
    <s v="6000002340"/>
    <s v="REAR COVER TORQ TEMPLATE M&amp;M DRV ACRYLIC"/>
    <s v="1000"/>
    <x v="10"/>
    <s v=""/>
    <s v=""/>
    <s v="EA"/>
    <n v="1"/>
    <s v=""/>
    <s v="INR"/>
    <n v="3325"/>
    <n v="0"/>
    <n v="0"/>
    <n v="0"/>
    <n v="0"/>
    <n v="0"/>
    <n v="0"/>
    <n v="0"/>
    <n v="0"/>
    <n v="0"/>
    <n v="0"/>
    <s v="065"/>
    <s v="5001553088"/>
    <d v="2026-05-26T00:00:00"/>
    <n v="29"/>
    <d v="2026-05-26T00:00:00"/>
    <n v="29"/>
    <m/>
    <n v="0"/>
    <m/>
    <x v="2"/>
    <x v="0"/>
  </r>
  <r>
    <s v="6000002341"/>
    <s v="SENSOR CVR PLATE TORQUE TEMP M&amp;M ACRYLIC"/>
    <s v="1000"/>
    <x v="10"/>
    <s v=""/>
    <s v=""/>
    <s v="EA"/>
    <n v="2"/>
    <s v=""/>
    <s v="INR"/>
    <n v="2565"/>
    <n v="0"/>
    <n v="0"/>
    <n v="0"/>
    <n v="0"/>
    <n v="0"/>
    <n v="0"/>
    <n v="0"/>
    <n v="0"/>
    <n v="0"/>
    <n v="0"/>
    <s v="065"/>
    <s v="5001553088"/>
    <d v="2026-05-26T00:00:00"/>
    <n v="29"/>
    <d v="2026-05-26T00:00:00"/>
    <n v="29"/>
    <m/>
    <n v="0"/>
    <m/>
    <x v="2"/>
    <x v="0"/>
  </r>
  <r>
    <s v="6000002342"/>
    <s v="AUTO TORQUE BIT SHANK M&amp;M DRIVE MOTOR"/>
    <s v="1000"/>
    <x v="10"/>
    <s v=""/>
    <s v=""/>
    <s v="EA"/>
    <n v="15"/>
    <s v=""/>
    <s v="INR"/>
    <n v="19237.5"/>
    <n v="0"/>
    <n v="0"/>
    <n v="0"/>
    <n v="0"/>
    <n v="0"/>
    <n v="0"/>
    <n v="0"/>
    <n v="0"/>
    <n v="0"/>
    <n v="0"/>
    <s v="065"/>
    <s v="5001553088"/>
    <d v="2026-05-26T00:00:00"/>
    <n v="29"/>
    <d v="2026-05-26T00:00:00"/>
    <n v="29"/>
    <m/>
    <n v="0"/>
    <m/>
    <x v="2"/>
    <x v="0"/>
  </r>
  <r>
    <s v="6000002345"/>
    <s v="3&quot;  PACKING TAPES 50 MTR"/>
    <s v="1000"/>
    <x v="10"/>
    <s v=""/>
    <s v=""/>
    <s v="EA"/>
    <n v="312"/>
    <s v=""/>
    <s v="INR"/>
    <n v="15105.82"/>
    <n v="0"/>
    <n v="0"/>
    <n v="0"/>
    <n v="0"/>
    <n v="0"/>
    <n v="0"/>
    <n v="0"/>
    <n v="0"/>
    <n v="0"/>
    <n v="0"/>
    <s v="SP/00116/2026-27"/>
    <s v="5001552265"/>
    <d v="2026-05-25T00:00:00"/>
    <n v="30"/>
    <d v="2026-06-22T00:00:00"/>
    <n v="2"/>
    <m/>
    <n v="0"/>
    <m/>
    <x v="2"/>
    <x v="0"/>
  </r>
  <r>
    <s v="6000002347"/>
    <s v="MAHINDRA STATOR THERM. INSERT. TOOL SS"/>
    <s v="1000"/>
    <x v="10"/>
    <s v=""/>
    <s v=""/>
    <s v="EA"/>
    <n v="32"/>
    <s v=""/>
    <s v="INR"/>
    <n v="52640"/>
    <n v="0"/>
    <n v="0"/>
    <n v="0"/>
    <n v="0"/>
    <n v="0"/>
    <n v="0"/>
    <n v="0"/>
    <n v="0"/>
    <n v="0"/>
    <n v="0"/>
    <s v="083"/>
    <s v="5001567435"/>
    <d v="2026-06-13T00:00:00"/>
    <n v="11"/>
    <d v="2026-06-13T00:00:00"/>
    <n v="11"/>
    <m/>
    <n v="0"/>
    <m/>
    <x v="2"/>
    <x v="0"/>
  </r>
  <r>
    <s v="6000002348"/>
    <s v="ESD EVA FOAM FOR HALL SENSOR 270X270X40"/>
    <s v="1000"/>
    <x v="10"/>
    <s v=""/>
    <s v=""/>
    <s v="EA"/>
    <n v="100"/>
    <s v=""/>
    <s v="INR"/>
    <n v="25000"/>
    <n v="0"/>
    <n v="0"/>
    <n v="0"/>
    <n v="0"/>
    <n v="0"/>
    <n v="0"/>
    <n v="0"/>
    <n v="0"/>
    <n v="0"/>
    <n v="0"/>
    <s v="RSPL/26-27/1071"/>
    <s v="5001536639"/>
    <d v="2026-05-04T00:00:00"/>
    <n v="51"/>
    <d v="2026-06-01T00:00:00"/>
    <n v="23"/>
    <m/>
    <n v="0"/>
    <m/>
    <x v="2"/>
    <x v="3"/>
  </r>
  <r>
    <s v="6000002350"/>
    <s v="SHANK WITH M4 SOCKET BIT DRV FIN FRNT CV"/>
    <s v="1000"/>
    <x v="10"/>
    <s v=""/>
    <s v=""/>
    <s v="EA"/>
    <n v="90"/>
    <s v=""/>
    <s v="INR"/>
    <n v="148050"/>
    <n v="0"/>
    <n v="0"/>
    <n v="0"/>
    <n v="0"/>
    <n v="0"/>
    <n v="0"/>
    <n v="0"/>
    <n v="0"/>
    <n v="0"/>
    <n v="0"/>
    <s v="083"/>
    <s v="5001567435"/>
    <d v="2026-06-13T00:00:00"/>
    <n v="11"/>
    <d v="2026-06-13T00:00:00"/>
    <n v="11"/>
    <m/>
    <n v="0"/>
    <m/>
    <x v="2"/>
    <x v="0"/>
  </r>
  <r>
    <s v="6000002356"/>
    <s v="DRV FIN PLTDOWEL PIN 10MM DIA * 50 MM L"/>
    <s v="1000"/>
    <x v="10"/>
    <s v=""/>
    <s v=""/>
    <s v="EA"/>
    <n v="74"/>
    <s v=""/>
    <s v="INR"/>
    <n v="22607"/>
    <n v="0"/>
    <n v="0"/>
    <n v="0"/>
    <n v="0"/>
    <n v="0"/>
    <n v="0"/>
    <n v="0"/>
    <n v="0"/>
    <n v="0"/>
    <n v="0"/>
    <s v="083"/>
    <s v="5001567435"/>
    <d v="2026-06-13T00:00:00"/>
    <n v="11"/>
    <d v="2026-06-22T00:00:00"/>
    <n v="2"/>
    <m/>
    <n v="0"/>
    <m/>
    <x v="2"/>
    <x v="0"/>
  </r>
  <r>
    <s v="6000002365"/>
    <s v="TAPERED TIP LUER LOCK ECONOMY 14GAGE"/>
    <s v="1000"/>
    <x v="10"/>
    <s v=""/>
    <s v=""/>
    <s v="PAC"/>
    <n v="11"/>
    <s v=""/>
    <s v="INR"/>
    <n v="19800"/>
    <n v="0"/>
    <n v="0"/>
    <n v="0"/>
    <n v="0"/>
    <n v="0"/>
    <n v="0"/>
    <n v="0"/>
    <n v="0"/>
    <n v="0"/>
    <n v="0"/>
    <s v="EAI/M/26-27/743"/>
    <s v="5001567189"/>
    <d v="2026-06-13T00:00:00"/>
    <n v="11"/>
    <d v="2026-06-13T00:00:00"/>
    <n v="11"/>
    <m/>
    <n v="0"/>
    <m/>
    <x v="2"/>
    <x v="0"/>
  </r>
  <r>
    <s v="6000002366"/>
    <s v="FISNAR QUANTX SYRINGE BARREL NATURAL 55C"/>
    <s v="1000"/>
    <x v="10"/>
    <s v=""/>
    <s v=""/>
    <s v="PAC"/>
    <n v="11"/>
    <s v=""/>
    <s v="INR"/>
    <n v="15950"/>
    <n v="0"/>
    <n v="0"/>
    <n v="0"/>
    <n v="0"/>
    <n v="0"/>
    <n v="0"/>
    <n v="0"/>
    <n v="0"/>
    <n v="0"/>
    <n v="0"/>
    <s v="EAI/M/26-27/602"/>
    <s v="5001558769"/>
    <d v="2026-06-02T00:00:00"/>
    <n v="22"/>
    <d v="2026-06-13T00:00:00"/>
    <n v="11"/>
    <m/>
    <n v="0"/>
    <m/>
    <x v="2"/>
    <x v="0"/>
  </r>
  <r>
    <s v="6000002367"/>
    <s v="FISNAR QUANTX 30/55CC PISTON - GREEN"/>
    <s v="1000"/>
    <x v="10"/>
    <s v=""/>
    <s v=""/>
    <s v="PAC"/>
    <n v="11"/>
    <s v=""/>
    <s v="INR"/>
    <n v="8250"/>
    <n v="0"/>
    <n v="0"/>
    <n v="0"/>
    <n v="0"/>
    <n v="0"/>
    <n v="0"/>
    <n v="0"/>
    <n v="0"/>
    <n v="0"/>
    <n v="0"/>
    <s v="EAI/M/26-27/602"/>
    <s v="5001558769"/>
    <d v="2026-06-02T00:00:00"/>
    <n v="22"/>
    <d v="2026-06-13T00:00:00"/>
    <n v="11"/>
    <m/>
    <n v="0"/>
    <m/>
    <x v="2"/>
    <x v="0"/>
  </r>
  <r>
    <s v="6000002371"/>
    <s v="ESD TOOTH BRUSH SMALL"/>
    <s v="1000"/>
    <x v="10"/>
    <s v=""/>
    <s v=""/>
    <s v="EA"/>
    <n v="10"/>
    <s v=""/>
    <s v="INR"/>
    <n v="1000"/>
    <n v="0"/>
    <n v="0"/>
    <n v="0"/>
    <n v="0"/>
    <n v="0"/>
    <n v="0"/>
    <n v="0"/>
    <n v="0"/>
    <n v="0"/>
    <n v="0"/>
    <s v="TI/26-27/0450"/>
    <s v="5001547164"/>
    <d v="2026-05-18T00:00:00"/>
    <n v="37"/>
    <d v="2026-05-18T00:00:00"/>
    <n v="37"/>
    <m/>
    <n v="0"/>
    <m/>
    <x v="2"/>
    <x v="3"/>
  </r>
  <r>
    <s v="6000002372"/>
    <s v="ESD TOOTH BRUSH MEDIUM"/>
    <s v="1000"/>
    <x v="10"/>
    <s v=""/>
    <s v=""/>
    <s v="EA"/>
    <n v="10"/>
    <s v=""/>
    <s v="INR"/>
    <n v="1200"/>
    <n v="0"/>
    <n v="0"/>
    <n v="0"/>
    <n v="0"/>
    <n v="0"/>
    <n v="0"/>
    <n v="0"/>
    <n v="0"/>
    <n v="0"/>
    <n v="0"/>
    <s v="TI/26-27/0450"/>
    <s v="5001547164"/>
    <d v="2026-05-18T00:00:00"/>
    <n v="37"/>
    <d v="2026-05-18T00:00:00"/>
    <n v="37"/>
    <m/>
    <n v="0"/>
    <m/>
    <x v="2"/>
    <x v="3"/>
  </r>
  <r>
    <s v="6000002375"/>
    <s v="ALUIMINIUM FOIL 25 MTRS X 12 MIC THK"/>
    <s v="1000"/>
    <x v="10"/>
    <s v=""/>
    <s v=""/>
    <s v="EA"/>
    <n v="8"/>
    <s v=""/>
    <s v="INR"/>
    <n v="2000"/>
    <n v="0"/>
    <n v="0"/>
    <n v="0"/>
    <n v="0"/>
    <n v="0"/>
    <n v="0"/>
    <n v="0"/>
    <n v="0"/>
    <n v="0"/>
    <n v="0"/>
    <s v="UHM/5012/2026-27"/>
    <s v="5001550952"/>
    <d v="2026-05-23T00:00:00"/>
    <n v="32"/>
    <d v="2026-05-27T00:00:00"/>
    <n v="28"/>
    <m/>
    <n v="0"/>
    <m/>
    <x v="2"/>
    <x v="3"/>
  </r>
  <r>
    <s v="6C2U 11002BA"/>
    <s v="BRUSH AND FRAME ASY- MOTOR"/>
    <s v="1000"/>
    <x v="14"/>
    <s v=""/>
    <s v="0000497522"/>
    <s v="EA"/>
    <n v="0"/>
    <s v=""/>
    <s v="INR"/>
    <n v="0"/>
    <n v="0"/>
    <n v="0"/>
    <n v="0"/>
    <n v="0"/>
    <n v="0"/>
    <n v="0"/>
    <n v="23"/>
    <n v="44762.6"/>
    <n v="0"/>
    <n v="0"/>
    <s v="CS260422-1"/>
    <s v="5001537499"/>
    <d v="2026-05-05T00:00:00"/>
    <n v="50"/>
    <d v="2026-05-21T00:00:00"/>
    <n v="34"/>
    <d v="2026-05-05T00:00:00"/>
    <n v="50"/>
    <m/>
    <x v="0"/>
    <x v="3"/>
  </r>
  <r>
    <s v="6G9N 11000AC"/>
    <s v="STR MTR DRV &amp; RLY ASY"/>
    <s v="1000"/>
    <x v="4"/>
    <s v=""/>
    <s v="0000517921"/>
    <s v="EA"/>
    <n v="128"/>
    <s v=""/>
    <s v="INR"/>
    <n v="279790.08000000002"/>
    <n v="0"/>
    <n v="0"/>
    <n v="0"/>
    <n v="0"/>
    <n v="0"/>
    <n v="0"/>
    <n v="0"/>
    <n v="0"/>
    <n v="0"/>
    <n v="0"/>
    <s v=""/>
    <s v="4913695073"/>
    <d v="2026-06-19T00:00:00"/>
    <n v="5"/>
    <d v="2026-06-20T00:00:00"/>
    <n v="4"/>
    <d v="2026-06-19T00:00:00"/>
    <n v="5"/>
    <m/>
    <x v="1"/>
    <x v="0"/>
  </r>
  <r>
    <s v="6G9N 11000AC"/>
    <s v="STR MTR DRV &amp; RLY ASY"/>
    <s v="1000"/>
    <x v="4"/>
    <s v=""/>
    <s v="0000517924"/>
    <s v="EA"/>
    <n v="30"/>
    <s v=""/>
    <s v="INR"/>
    <n v="65575.8"/>
    <n v="0"/>
    <n v="0"/>
    <n v="0"/>
    <n v="0"/>
    <n v="0"/>
    <n v="0"/>
    <n v="0"/>
    <n v="0"/>
    <n v="0"/>
    <n v="0"/>
    <s v=""/>
    <s v="4913695122"/>
    <d v="2026-06-19T00:00:00"/>
    <n v="5"/>
    <d v="2026-06-20T00:00:00"/>
    <n v="4"/>
    <d v="2026-06-19T00:00:00"/>
    <n v="5"/>
    <m/>
    <x v="1"/>
    <x v="0"/>
  </r>
  <r>
    <s v="7BMCPM08001"/>
    <s v="TI 10kW CONTROLLER"/>
    <s v="1000"/>
    <x v="15"/>
    <s v=""/>
    <s v="0000187109"/>
    <s v="EA"/>
    <n v="1"/>
    <s v=""/>
    <s v="INR"/>
    <n v="14349.2"/>
    <n v="0"/>
    <n v="0"/>
    <n v="0"/>
    <n v="0"/>
    <n v="0"/>
    <n v="0"/>
    <n v="0"/>
    <n v="0"/>
    <n v="0"/>
    <n v="0"/>
    <s v=""/>
    <s v=""/>
    <m/>
    <n v="918"/>
    <d v="2023-12-19T00:00:00"/>
    <n v="918"/>
    <d v="2023-12-19T00:00:00"/>
    <n v="918"/>
    <m/>
    <x v="1"/>
    <x v="4"/>
  </r>
  <r>
    <s v="7BMCPM08001"/>
    <s v="TI 10kW CONTROLLER"/>
    <s v="1000"/>
    <x v="15"/>
    <s v=""/>
    <s v="0000196700"/>
    <s v="EA"/>
    <n v="2"/>
    <s v=""/>
    <s v="INR"/>
    <n v="28698.400000000001"/>
    <n v="0"/>
    <n v="0"/>
    <n v="0"/>
    <n v="0"/>
    <n v="0"/>
    <n v="0"/>
    <n v="0"/>
    <n v="0"/>
    <n v="0"/>
    <n v="0"/>
    <s v=""/>
    <s v=""/>
    <m/>
    <n v="879"/>
    <d v="2024-01-27T00:00:00"/>
    <n v="879"/>
    <d v="2024-01-24T00:00:00"/>
    <n v="882"/>
    <m/>
    <x v="1"/>
    <x v="4"/>
  </r>
  <r>
    <s v="7BMCPM08001"/>
    <s v="TI 10kW CONTROLLER"/>
    <s v="1000"/>
    <x v="15"/>
    <s v=""/>
    <s v="0000196701"/>
    <s v="EA"/>
    <n v="1"/>
    <s v=""/>
    <s v="INR"/>
    <n v="14349.2"/>
    <n v="0"/>
    <n v="0"/>
    <n v="0"/>
    <n v="0"/>
    <n v="0"/>
    <n v="0"/>
    <n v="0"/>
    <n v="0"/>
    <n v="0"/>
    <n v="0"/>
    <s v=""/>
    <s v=""/>
    <m/>
    <n v="879"/>
    <d v="2024-01-27T00:00:00"/>
    <n v="879"/>
    <d v="2024-01-24T00:00:00"/>
    <n v="882"/>
    <m/>
    <x v="1"/>
    <x v="4"/>
  </r>
  <r>
    <s v="7BMCPM08001"/>
    <s v="TI 10kW CONTROLLER"/>
    <s v="1000"/>
    <x v="15"/>
    <s v=""/>
    <s v="0000318986"/>
    <s v="EA"/>
    <n v="4"/>
    <s v=""/>
    <s v="INR"/>
    <n v="57396.800000000003"/>
    <n v="0"/>
    <n v="0"/>
    <n v="0"/>
    <n v="0"/>
    <n v="0"/>
    <n v="0"/>
    <n v="0"/>
    <n v="0"/>
    <n v="0"/>
    <n v="0"/>
    <s v=""/>
    <s v=""/>
    <m/>
    <n v="530"/>
    <d v="2025-01-10T00:00:00"/>
    <n v="530"/>
    <d v="2025-01-10T00:00:00"/>
    <n v="530"/>
    <m/>
    <x v="1"/>
    <x v="4"/>
  </r>
  <r>
    <s v="7BMCPM08001"/>
    <s v="TI 10kW CONTROLLER"/>
    <s v="1000"/>
    <x v="15"/>
    <s v=""/>
    <s v="0000458008"/>
    <s v="EA"/>
    <n v="748"/>
    <s v=""/>
    <s v="INR"/>
    <n v="10733201.6"/>
    <n v="0"/>
    <n v="0"/>
    <n v="0"/>
    <n v="0"/>
    <n v="0"/>
    <n v="0"/>
    <n v="0"/>
    <n v="0"/>
    <n v="0"/>
    <n v="0"/>
    <s v=""/>
    <s v=""/>
    <m/>
    <n v="89"/>
    <d v="2026-03-27T00:00:00"/>
    <n v="89"/>
    <d v="2026-01-23T00:00:00"/>
    <n v="152"/>
    <m/>
    <x v="1"/>
    <x v="5"/>
  </r>
  <r>
    <s v="7BMCPM08011"/>
    <s v="MOTOR CONTROLLER UNIT-LFP"/>
    <s v="1000"/>
    <x v="15"/>
    <s v=""/>
    <s v="0000348019"/>
    <s v="EA"/>
    <n v="1"/>
    <s v=""/>
    <s v="INR"/>
    <n v="14369.13"/>
    <n v="0"/>
    <n v="0"/>
    <n v="0"/>
    <n v="0"/>
    <n v="0"/>
    <n v="0"/>
    <n v="0"/>
    <n v="0"/>
    <n v="0"/>
    <n v="0"/>
    <s v=""/>
    <s v=""/>
    <m/>
    <n v="454"/>
    <d v="2025-03-27T00:00:00"/>
    <n v="454"/>
    <d v="2025-03-27T00:00:00"/>
    <n v="454"/>
    <m/>
    <x v="1"/>
    <x v="4"/>
  </r>
  <r>
    <s v="7BMCPM08011"/>
    <s v="MOTOR CONTROLLER UNIT-LFP"/>
    <s v="1000"/>
    <x v="15"/>
    <s v=""/>
    <s v="0000348024"/>
    <s v="EA"/>
    <n v="1"/>
    <s v=""/>
    <s v="INR"/>
    <n v="14369.13"/>
    <n v="0"/>
    <n v="0"/>
    <n v="0"/>
    <n v="0"/>
    <n v="0"/>
    <n v="0"/>
    <n v="0"/>
    <n v="0"/>
    <n v="0"/>
    <n v="0"/>
    <s v=""/>
    <s v=""/>
    <m/>
    <n v="454"/>
    <d v="2025-03-27T00:00:00"/>
    <n v="454"/>
    <d v="2025-03-27T00:00:00"/>
    <n v="454"/>
    <m/>
    <x v="1"/>
    <x v="4"/>
  </r>
  <r>
    <s v="7BMCPM08011"/>
    <s v="MOTOR CONTROLLER UNIT-LFP"/>
    <s v="1000"/>
    <x v="15"/>
    <s v=""/>
    <s v="0000393641"/>
    <s v="EA"/>
    <n v="1"/>
    <s v=""/>
    <s v="INR"/>
    <n v="14369.13"/>
    <n v="0"/>
    <n v="0"/>
    <n v="0"/>
    <n v="0"/>
    <n v="0"/>
    <n v="0"/>
    <n v="0"/>
    <n v="0"/>
    <n v="0"/>
    <n v="0"/>
    <s v=""/>
    <s v=""/>
    <m/>
    <n v="279"/>
    <d v="2025-09-18T00:00:00"/>
    <n v="279"/>
    <d v="2025-08-04T00:00:00"/>
    <n v="324"/>
    <m/>
    <x v="1"/>
    <x v="1"/>
  </r>
  <r>
    <s v="7BMCPM08011"/>
    <s v="MOTOR CONTROLLER UNIT-LFP"/>
    <s v="1000"/>
    <x v="15"/>
    <s v=""/>
    <s v="0000393643"/>
    <s v="EA"/>
    <n v="1"/>
    <s v=""/>
    <s v="INR"/>
    <n v="14369.13"/>
    <n v="0"/>
    <n v="0"/>
    <n v="0"/>
    <n v="0"/>
    <n v="0"/>
    <n v="0"/>
    <n v="0"/>
    <n v="0"/>
    <n v="0"/>
    <n v="0"/>
    <s v=""/>
    <s v=""/>
    <m/>
    <n v="279"/>
    <d v="2025-09-18T00:00:00"/>
    <n v="279"/>
    <d v="2025-08-04T00:00:00"/>
    <n v="324"/>
    <m/>
    <x v="1"/>
    <x v="1"/>
  </r>
  <r>
    <s v="7BMCPM08011"/>
    <s v="MOTOR CONTROLLER UNIT-LFP"/>
    <s v="1000"/>
    <x v="15"/>
    <s v=""/>
    <s v="0000393645"/>
    <s v="EA"/>
    <n v="1"/>
    <s v=""/>
    <s v="INR"/>
    <n v="14369.13"/>
    <n v="0"/>
    <n v="0"/>
    <n v="0"/>
    <n v="0"/>
    <n v="0"/>
    <n v="0"/>
    <n v="0"/>
    <n v="0"/>
    <n v="0"/>
    <n v="0"/>
    <s v=""/>
    <s v=""/>
    <m/>
    <n v="279"/>
    <d v="2025-09-18T00:00:00"/>
    <n v="279"/>
    <d v="2025-08-04T00:00:00"/>
    <n v="324"/>
    <m/>
    <x v="1"/>
    <x v="1"/>
  </r>
  <r>
    <s v="7BMCPM08011"/>
    <s v="MOTOR CONTROLLER UNIT-LFP"/>
    <s v="1000"/>
    <x v="15"/>
    <s v=""/>
    <s v="0000393646"/>
    <s v="EA"/>
    <n v="1"/>
    <s v=""/>
    <s v="INR"/>
    <n v="14369.13"/>
    <n v="0"/>
    <n v="0"/>
    <n v="0"/>
    <n v="0"/>
    <n v="0"/>
    <n v="0"/>
    <n v="0"/>
    <n v="0"/>
    <n v="0"/>
    <n v="0"/>
    <s v=""/>
    <s v=""/>
    <m/>
    <n v="279"/>
    <d v="2025-09-18T00:00:00"/>
    <n v="279"/>
    <d v="2025-08-04T00:00:00"/>
    <n v="324"/>
    <m/>
    <x v="1"/>
    <x v="1"/>
  </r>
  <r>
    <s v="7BMCPM08011"/>
    <s v="MOTOR CONTROLLER UNIT-LFP"/>
    <s v="1000"/>
    <x v="15"/>
    <s v=""/>
    <s v="0000393648"/>
    <s v="EA"/>
    <n v="1"/>
    <s v=""/>
    <s v="INR"/>
    <n v="14369.13"/>
    <n v="0"/>
    <n v="0"/>
    <n v="0"/>
    <n v="0"/>
    <n v="0"/>
    <n v="0"/>
    <n v="0"/>
    <n v="0"/>
    <n v="0"/>
    <n v="0"/>
    <s v=""/>
    <s v=""/>
    <m/>
    <n v="279"/>
    <d v="2025-09-18T00:00:00"/>
    <n v="279"/>
    <d v="2025-08-04T00:00:00"/>
    <n v="324"/>
    <m/>
    <x v="1"/>
    <x v="1"/>
  </r>
  <r>
    <s v="7BMCPM08011"/>
    <s v="MOTOR CONTROLLER UNIT-LFP"/>
    <s v="1000"/>
    <x v="15"/>
    <s v=""/>
    <s v="0000393649"/>
    <s v="EA"/>
    <n v="1"/>
    <s v=""/>
    <s v="INR"/>
    <n v="14369.13"/>
    <n v="0"/>
    <n v="0"/>
    <n v="0"/>
    <n v="0"/>
    <n v="0"/>
    <n v="0"/>
    <n v="0"/>
    <n v="0"/>
    <n v="0"/>
    <n v="0"/>
    <s v=""/>
    <s v=""/>
    <m/>
    <n v="279"/>
    <d v="2025-09-18T00:00:00"/>
    <n v="279"/>
    <d v="2025-08-04T00:00:00"/>
    <n v="324"/>
    <m/>
    <x v="1"/>
    <x v="1"/>
  </r>
  <r>
    <s v="7BMCPM08011"/>
    <s v="MOTOR CONTROLLER UNIT-LFP"/>
    <s v="1000"/>
    <x v="15"/>
    <s v=""/>
    <s v="0000458010"/>
    <s v="EA"/>
    <n v="93"/>
    <s v=""/>
    <s v="INR"/>
    <n v="1336329.0900000001"/>
    <n v="0"/>
    <n v="0"/>
    <n v="0"/>
    <n v="0"/>
    <n v="0"/>
    <n v="0"/>
    <n v="0"/>
    <n v="0"/>
    <n v="0"/>
    <n v="0"/>
    <s v=""/>
    <s v=""/>
    <m/>
    <n v="152"/>
    <d v="2026-01-23T00:00:00"/>
    <n v="152"/>
    <d v="2026-01-23T00:00:00"/>
    <n v="152"/>
    <m/>
    <x v="1"/>
    <x v="2"/>
  </r>
  <r>
    <s v="7BMCPM08012"/>
    <s v="MOTOR CONTROLLER-L5M - 1.02R"/>
    <s v="1000"/>
    <x v="6"/>
    <s v=""/>
    <s v="0000447483"/>
    <s v="EA"/>
    <n v="0"/>
    <s v=""/>
    <s v="INR"/>
    <n v="0"/>
    <n v="0"/>
    <n v="0"/>
    <n v="0"/>
    <n v="0"/>
    <n v="0"/>
    <n v="0"/>
    <n v="31"/>
    <n v="526579.02"/>
    <n v="0"/>
    <n v="0"/>
    <s v=""/>
    <s v=""/>
    <m/>
    <n v="104"/>
    <d v="2026-03-12T00:00:00"/>
    <n v="104"/>
    <d v="2025-12-25T00:00:00"/>
    <n v="181"/>
    <m/>
    <x v="1"/>
    <x v="2"/>
  </r>
  <r>
    <s v="7BMCPM08012"/>
    <s v="MOTOR CONTROLLER-L5M - 1.02R"/>
    <s v="1000"/>
    <x v="6"/>
    <s v=""/>
    <s v="0000447485"/>
    <s v="EA"/>
    <n v="0"/>
    <s v=""/>
    <s v="INR"/>
    <n v="0"/>
    <n v="0"/>
    <n v="0"/>
    <n v="0"/>
    <n v="0"/>
    <n v="0"/>
    <n v="0"/>
    <n v="28"/>
    <n v="475619.76"/>
    <n v="0"/>
    <n v="0"/>
    <s v=""/>
    <s v=""/>
    <m/>
    <n v="104"/>
    <d v="2026-03-12T00:00:00"/>
    <n v="104"/>
    <d v="2025-12-25T00:00:00"/>
    <n v="181"/>
    <m/>
    <x v="1"/>
    <x v="2"/>
  </r>
  <r>
    <s v="7BMCPM08012"/>
    <s v="MOTOR CONTROLLER-L5M - 1.02R"/>
    <s v="1000"/>
    <x v="15"/>
    <s v=""/>
    <s v="0000513334"/>
    <s v="EA"/>
    <n v="1"/>
    <s v=""/>
    <s v="INR"/>
    <n v="16986.419999999998"/>
    <n v="0"/>
    <n v="0"/>
    <n v="0"/>
    <n v="0"/>
    <n v="0"/>
    <n v="0"/>
    <n v="0"/>
    <n v="0"/>
    <n v="0"/>
    <n v="0"/>
    <s v=""/>
    <s v=""/>
    <m/>
    <n v="14"/>
    <d v="2026-06-10T00:00:00"/>
    <n v="14"/>
    <d v="2026-06-10T00:00:00"/>
    <n v="14"/>
    <m/>
    <x v="1"/>
    <x v="0"/>
  </r>
  <r>
    <s v="7BMTPM08001"/>
    <s v="TI Drive Motor Assy"/>
    <s v="1000"/>
    <x v="16"/>
    <s v=""/>
    <s v="0000096781"/>
    <s v="EA"/>
    <n v="1"/>
    <s v=""/>
    <s v="INR"/>
    <n v="15727.01"/>
    <n v="0"/>
    <n v="0"/>
    <n v="0"/>
    <n v="0"/>
    <n v="0"/>
    <n v="0"/>
    <n v="0"/>
    <n v="0"/>
    <n v="0"/>
    <n v="0"/>
    <s v=""/>
    <s v="4905813347"/>
    <d v="2023-03-27T00:00:00"/>
    <n v="1185"/>
    <d v="2023-03-27T00:00:00"/>
    <n v="1185"/>
    <d v="2023-03-27T00:00:00"/>
    <n v="1185"/>
    <m/>
    <x v="1"/>
    <x v="4"/>
  </r>
  <r>
    <s v="7BMTPM08001"/>
    <s v="TI Drive Motor Assy"/>
    <s v="1000"/>
    <x v="15"/>
    <s v=""/>
    <s v="0000239412"/>
    <s v="EA"/>
    <n v="1"/>
    <s v=""/>
    <s v="INR"/>
    <n v="15727.01"/>
    <n v="0"/>
    <n v="0"/>
    <n v="0"/>
    <n v="0"/>
    <n v="0"/>
    <n v="0"/>
    <n v="0"/>
    <n v="0"/>
    <n v="0"/>
    <n v="0"/>
    <s v=""/>
    <s v=""/>
    <m/>
    <n v="758"/>
    <d v="2024-05-27T00:00:00"/>
    <n v="758"/>
    <d v="2024-05-27T00:00:00"/>
    <n v="758"/>
    <m/>
    <x v="1"/>
    <x v="4"/>
  </r>
  <r>
    <s v="7BMTPM08010"/>
    <s v="MOTOR - LFP"/>
    <s v="1000"/>
    <x v="5"/>
    <s v=""/>
    <s v="0000452929"/>
    <s v="EA"/>
    <n v="0"/>
    <s v=""/>
    <s v="INR"/>
    <n v="0"/>
    <n v="0"/>
    <n v="0"/>
    <n v="1"/>
    <n v="16976.34"/>
    <n v="0"/>
    <n v="0"/>
    <n v="0"/>
    <n v="0"/>
    <n v="0"/>
    <n v="0"/>
    <s v=""/>
    <s v="4912489651"/>
    <d v="2026-01-08T00:00:00"/>
    <n v="167"/>
    <d v="2026-01-08T00:00:00"/>
    <n v="167"/>
    <d v="2026-01-08T00:00:00"/>
    <n v="167"/>
    <m/>
    <x v="1"/>
    <x v="2"/>
  </r>
  <r>
    <s v="7BMTPM08010"/>
    <s v="MOTOR - LFP"/>
    <s v="1000"/>
    <x v="5"/>
    <s v=""/>
    <s v="0000452931"/>
    <s v="EA"/>
    <n v="0"/>
    <s v=""/>
    <s v="INR"/>
    <n v="0"/>
    <n v="0"/>
    <n v="0"/>
    <n v="1"/>
    <n v="16976.34"/>
    <n v="0"/>
    <n v="0"/>
    <n v="0"/>
    <n v="0"/>
    <n v="0"/>
    <n v="0"/>
    <s v=""/>
    <s v="4912489653"/>
    <d v="2026-01-08T00:00:00"/>
    <n v="167"/>
    <d v="2026-01-08T00:00:00"/>
    <n v="167"/>
    <d v="2026-01-08T00:00:00"/>
    <n v="167"/>
    <m/>
    <x v="1"/>
    <x v="2"/>
  </r>
  <r>
    <s v="7BMTPM08010"/>
    <s v="MOTOR - LFP"/>
    <s v="1000"/>
    <x v="5"/>
    <s v=""/>
    <s v="0000452933"/>
    <s v="EA"/>
    <n v="0"/>
    <s v=""/>
    <s v="INR"/>
    <n v="0"/>
    <n v="0"/>
    <n v="0"/>
    <n v="1"/>
    <n v="16976.34"/>
    <n v="0"/>
    <n v="0"/>
    <n v="0"/>
    <n v="0"/>
    <n v="0"/>
    <n v="0"/>
    <s v=""/>
    <s v="4912489655"/>
    <d v="2026-01-08T00:00:00"/>
    <n v="167"/>
    <d v="2026-01-08T00:00:00"/>
    <n v="167"/>
    <d v="2026-01-08T00:00:00"/>
    <n v="167"/>
    <m/>
    <x v="1"/>
    <x v="2"/>
  </r>
  <r>
    <s v="7BMTPM08010"/>
    <s v="MOTOR - LFP"/>
    <s v="1000"/>
    <x v="15"/>
    <s v=""/>
    <s v="0000348018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454"/>
    <d v="2025-03-27T00:00:00"/>
    <n v="454"/>
    <d v="2025-03-27T00:00:00"/>
    <n v="454"/>
    <m/>
    <x v="1"/>
    <x v="4"/>
  </r>
  <r>
    <s v="7BMTPM08010"/>
    <s v="MOTOR - LFP"/>
    <s v="1000"/>
    <x v="15"/>
    <s v=""/>
    <s v="0000393639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279"/>
    <d v="2025-09-18T00:00:00"/>
    <n v="279"/>
    <d v="2025-08-04T00:00:00"/>
    <n v="324"/>
    <m/>
    <x v="1"/>
    <x v="1"/>
  </r>
  <r>
    <s v="7BMTPM08010"/>
    <s v="MOTOR - LFP"/>
    <s v="1000"/>
    <x v="15"/>
    <s v=""/>
    <s v="0000396981"/>
    <s v="EA"/>
    <n v="2"/>
    <s v=""/>
    <s v="INR"/>
    <n v="33952.68"/>
    <n v="0"/>
    <n v="0"/>
    <n v="0"/>
    <n v="0"/>
    <n v="0"/>
    <n v="0"/>
    <n v="0"/>
    <n v="0"/>
    <n v="0"/>
    <n v="0"/>
    <s v=""/>
    <s v=""/>
    <m/>
    <n v="279"/>
    <d v="2025-09-18T00:00:00"/>
    <n v="279"/>
    <d v="2025-08-13T00:00:00"/>
    <n v="315"/>
    <m/>
    <x v="1"/>
    <x v="1"/>
  </r>
  <r>
    <s v="7BMTPM08010"/>
    <s v="MOTOR - LFP"/>
    <s v="1000"/>
    <x v="15"/>
    <s v=""/>
    <s v="0000396982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279"/>
    <d v="2025-09-18T00:00:00"/>
    <n v="279"/>
    <d v="2025-08-13T00:00:00"/>
    <n v="315"/>
    <m/>
    <x v="1"/>
    <x v="1"/>
  </r>
  <r>
    <s v="7BMTPM08010"/>
    <s v="MOTOR - LFP"/>
    <s v="1000"/>
    <x v="15"/>
    <s v=""/>
    <s v="0000396983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279"/>
    <d v="2025-09-18T00:00:00"/>
    <n v="279"/>
    <d v="2025-08-13T00:00:00"/>
    <n v="315"/>
    <m/>
    <x v="1"/>
    <x v="1"/>
  </r>
  <r>
    <s v="7BMTPM08010"/>
    <s v="MOTOR - LFP"/>
    <s v="1000"/>
    <x v="15"/>
    <s v=""/>
    <s v="0000396984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279"/>
    <d v="2025-09-18T00:00:00"/>
    <n v="279"/>
    <d v="2025-08-13T00:00:00"/>
    <n v="315"/>
    <m/>
    <x v="1"/>
    <x v="1"/>
  </r>
  <r>
    <s v="7BMTPM08010"/>
    <s v="MOTOR - LFP"/>
    <s v="1000"/>
    <x v="15"/>
    <s v=""/>
    <s v="0000396985"/>
    <s v="EA"/>
    <n v="2"/>
    <s v=""/>
    <s v="INR"/>
    <n v="33952.68"/>
    <n v="0"/>
    <n v="0"/>
    <n v="0"/>
    <n v="0"/>
    <n v="0"/>
    <n v="0"/>
    <n v="0"/>
    <n v="0"/>
    <n v="0"/>
    <n v="0"/>
    <s v=""/>
    <s v=""/>
    <m/>
    <n v="279"/>
    <d v="2025-09-18T00:00:00"/>
    <n v="279"/>
    <d v="2025-08-13T00:00:00"/>
    <n v="315"/>
    <m/>
    <x v="1"/>
    <x v="1"/>
  </r>
  <r>
    <s v="7BMTPM08010"/>
    <s v="MOTOR - LFP"/>
    <s v="1000"/>
    <x v="15"/>
    <s v=""/>
    <s v="0000396986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279"/>
    <d v="2025-09-18T00:00:00"/>
    <n v="279"/>
    <d v="2025-08-13T00:00:00"/>
    <n v="315"/>
    <m/>
    <x v="1"/>
    <x v="1"/>
  </r>
  <r>
    <s v="7BMTPM08010"/>
    <s v="MOTOR - LFP"/>
    <s v="1000"/>
    <x v="15"/>
    <s v=""/>
    <s v="0000428554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226"/>
    <d v="2025-11-10T00:00:00"/>
    <n v="226"/>
    <d v="2025-11-06T00:00:00"/>
    <n v="230"/>
    <m/>
    <x v="1"/>
    <x v="1"/>
  </r>
  <r>
    <s v="7BMTPM08010"/>
    <s v="MOTOR - LFP"/>
    <s v="1000"/>
    <x v="15"/>
    <s v=""/>
    <s v="0000428555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226"/>
    <d v="2025-11-10T00:00:00"/>
    <n v="226"/>
    <d v="2025-11-06T00:00:00"/>
    <n v="230"/>
    <m/>
    <x v="1"/>
    <x v="1"/>
  </r>
  <r>
    <s v="7BMTPM08010"/>
    <s v="MOTOR - LFP"/>
    <s v="1000"/>
    <x v="15"/>
    <s v=""/>
    <s v="0000428556"/>
    <s v="EA"/>
    <n v="2"/>
    <s v=""/>
    <s v="INR"/>
    <n v="33952.68"/>
    <n v="0"/>
    <n v="0"/>
    <n v="0"/>
    <n v="0"/>
    <n v="0"/>
    <n v="0"/>
    <n v="0"/>
    <n v="0"/>
    <n v="0"/>
    <n v="0"/>
    <s v=""/>
    <s v=""/>
    <m/>
    <n v="226"/>
    <d v="2025-11-10T00:00:00"/>
    <n v="226"/>
    <d v="2025-11-06T00:00:00"/>
    <n v="230"/>
    <m/>
    <x v="1"/>
    <x v="1"/>
  </r>
  <r>
    <s v="7BMTPM08010"/>
    <s v="MOTOR - LFP"/>
    <s v="1000"/>
    <x v="15"/>
    <s v=""/>
    <s v="0000428557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226"/>
    <d v="2025-11-10T00:00:00"/>
    <n v="226"/>
    <d v="2025-11-06T00:00:00"/>
    <n v="230"/>
    <m/>
    <x v="1"/>
    <x v="1"/>
  </r>
  <r>
    <s v="7BMTPM08010"/>
    <s v="MOTOR - LFP"/>
    <s v="1000"/>
    <x v="15"/>
    <s v=""/>
    <s v="0000428558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226"/>
    <d v="2025-11-10T00:00:00"/>
    <n v="226"/>
    <d v="2025-11-06T00:00:00"/>
    <n v="230"/>
    <m/>
    <x v="1"/>
    <x v="1"/>
  </r>
  <r>
    <s v="7BMTPM08010"/>
    <s v="MOTOR - LFP"/>
    <s v="1000"/>
    <x v="15"/>
    <s v=""/>
    <s v="0000428559"/>
    <s v="EA"/>
    <n v="1"/>
    <s v=""/>
    <s v="INR"/>
    <n v="16976.34"/>
    <n v="0"/>
    <n v="0"/>
    <n v="0"/>
    <n v="0"/>
    <n v="0"/>
    <n v="0"/>
    <n v="0"/>
    <n v="0"/>
    <n v="0"/>
    <n v="0"/>
    <s v=""/>
    <s v=""/>
    <m/>
    <n v="226"/>
    <d v="2025-11-10T00:00:00"/>
    <n v="226"/>
    <d v="2025-11-06T00:00:00"/>
    <n v="230"/>
    <m/>
    <x v="1"/>
    <x v="1"/>
  </r>
  <r>
    <s v="7BMTPM08012"/>
    <s v="TRACTION MOTOR - L5M -1.02R"/>
    <s v="1000"/>
    <x v="5"/>
    <s v=""/>
    <s v="0000519622"/>
    <s v="EA"/>
    <n v="27"/>
    <s v=""/>
    <s v="INR"/>
    <n v="476716.86"/>
    <n v="0"/>
    <n v="0"/>
    <n v="0"/>
    <n v="0"/>
    <n v="0"/>
    <n v="0"/>
    <n v="0"/>
    <n v="0"/>
    <n v="0"/>
    <n v="0"/>
    <s v=""/>
    <s v="4913727454"/>
    <d v="2026-06-24T00:00:00"/>
    <n v="0"/>
    <d v="2026-06-24T00:00:00"/>
    <n v="0"/>
    <d v="2026-06-24T00:00:00"/>
    <n v="0"/>
    <m/>
    <x v="1"/>
    <x v="0"/>
  </r>
  <r>
    <s v="7BMTPM08012"/>
    <s v="TRACTION MOTOR - L5M -1.02R"/>
    <s v="1000"/>
    <x v="15"/>
    <s v=""/>
    <s v="0000419836"/>
    <s v="EA"/>
    <n v="5"/>
    <s v=""/>
    <s v="INR"/>
    <n v="88280.9"/>
    <n v="0"/>
    <n v="0"/>
    <n v="0"/>
    <n v="0"/>
    <n v="0"/>
    <n v="0"/>
    <n v="0"/>
    <n v="0"/>
    <n v="0"/>
    <n v="0"/>
    <s v=""/>
    <s v=""/>
    <m/>
    <n v="253"/>
    <d v="2025-10-14T00:00:00"/>
    <n v="253"/>
    <d v="2025-10-13T00:00:00"/>
    <n v="254"/>
    <m/>
    <x v="1"/>
    <x v="1"/>
  </r>
  <r>
    <s v="7BMTPM08012"/>
    <s v="TRACTION MOTOR - L5M -1.02R"/>
    <s v="1000"/>
    <x v="15"/>
    <s v=""/>
    <s v="0000428553"/>
    <s v="EA"/>
    <n v="1"/>
    <s v=""/>
    <s v="INR"/>
    <n v="17656.18"/>
    <n v="0"/>
    <n v="0"/>
    <n v="0"/>
    <n v="0"/>
    <n v="0"/>
    <n v="0"/>
    <n v="0"/>
    <n v="0"/>
    <n v="0"/>
    <n v="0"/>
    <s v=""/>
    <s v=""/>
    <m/>
    <n v="226"/>
    <d v="2025-11-10T00:00:00"/>
    <n v="226"/>
    <d v="2025-11-06T00:00:00"/>
    <n v="230"/>
    <m/>
    <x v="1"/>
    <x v="1"/>
  </r>
  <r>
    <s v="97476S101"/>
    <s v="C-RING / STR ASY"/>
    <s v="1000"/>
    <x v="0"/>
    <s v=""/>
    <s v="0000503400"/>
    <s v="EA"/>
    <n v="22000"/>
    <s v=""/>
    <s v="INR"/>
    <n v="57997.25"/>
    <n v="0"/>
    <n v="0"/>
    <n v="0"/>
    <n v="0"/>
    <n v="0"/>
    <n v="0"/>
    <n v="0"/>
    <n v="0"/>
    <n v="0"/>
    <n v="0"/>
    <s v="I00528441548"/>
    <s v="5001547062"/>
    <d v="2026-05-18T00:00:00"/>
    <n v="37"/>
    <d v="2026-06-23T00:00:00"/>
    <n v="1"/>
    <d v="2026-05-18T00:00:00"/>
    <n v="37"/>
    <m/>
    <x v="0"/>
    <x v="3"/>
  </r>
  <r>
    <s v="97476S101"/>
    <s v="C-RING / STR ASY"/>
    <s v="1000"/>
    <x v="0"/>
    <s v=""/>
    <s v="0000515107"/>
    <s v="EA"/>
    <n v="48000"/>
    <s v=""/>
    <s v="INR"/>
    <n v="126539.47"/>
    <n v="0"/>
    <n v="0"/>
    <n v="0"/>
    <n v="0"/>
    <n v="0"/>
    <n v="0"/>
    <n v="0"/>
    <n v="0"/>
    <n v="0"/>
    <n v="0"/>
    <s v="I00528446632"/>
    <s v="5001567344"/>
    <d v="2026-06-13T00:00:00"/>
    <n v="11"/>
    <d v="2026-06-13T00:00:00"/>
    <n v="11"/>
    <d v="2026-06-13T00:00:00"/>
    <n v="11"/>
    <m/>
    <x v="0"/>
    <x v="0"/>
  </r>
  <r>
    <s v="97476S101"/>
    <s v="C-RING / STR ASY"/>
    <s v="1000"/>
    <x v="2"/>
    <s v=""/>
    <s v="0000495981"/>
    <s v="EA"/>
    <n v="2270"/>
    <s v=""/>
    <s v="INR"/>
    <n v="5984.26"/>
    <n v="0"/>
    <n v="0"/>
    <n v="0"/>
    <n v="0"/>
    <n v="0"/>
    <n v="0"/>
    <n v="0"/>
    <n v="0"/>
    <n v="0"/>
    <n v="0"/>
    <s v="I00528439267"/>
    <s v="5001534086"/>
    <d v="2026-04-29T00:00:00"/>
    <n v="56"/>
    <d v="2026-06-24T00:00:00"/>
    <n v="0"/>
    <d v="2026-04-29T00:00:00"/>
    <n v="56"/>
    <m/>
    <x v="0"/>
    <x v="3"/>
  </r>
  <r>
    <s v="97476S101"/>
    <s v="C-RING / STR ASY"/>
    <s v="1000"/>
    <x v="2"/>
    <s v=""/>
    <s v="0000503400"/>
    <s v="EA"/>
    <n v="2000"/>
    <s v=""/>
    <s v="INR"/>
    <n v="5272.48"/>
    <n v="0"/>
    <n v="0"/>
    <n v="0"/>
    <n v="0"/>
    <n v="0"/>
    <n v="0"/>
    <n v="0"/>
    <n v="0"/>
    <n v="0"/>
    <n v="0"/>
    <s v="I00528441548"/>
    <s v="5001547062"/>
    <d v="2026-05-18T00:00:00"/>
    <n v="37"/>
    <d v="2026-06-23T00:00:00"/>
    <n v="1"/>
    <d v="2026-05-18T00:00:00"/>
    <n v="37"/>
    <m/>
    <x v="0"/>
    <x v="3"/>
  </r>
  <r>
    <s v="AMBS3C 11075AAB"/>
    <s v="FRAME ASSEMBLY-MOTOR"/>
    <s v="1000"/>
    <x v="0"/>
    <s v=""/>
    <s v="0000449249"/>
    <s v="EA"/>
    <n v="7"/>
    <s v=""/>
    <s v="INR"/>
    <n v="992.33"/>
    <n v="0"/>
    <n v="0"/>
    <n v="0"/>
    <n v="0"/>
    <n v="0"/>
    <n v="0"/>
    <n v="0"/>
    <n v="0"/>
    <n v="0"/>
    <n v="0"/>
    <s v="2252621987"/>
    <s v="5001447374"/>
    <d v="2025-12-30T00:00:00"/>
    <n v="176"/>
    <d v="2026-05-09T00:00:00"/>
    <n v="46"/>
    <d v="2025-12-30T00:00:00"/>
    <n v="176"/>
    <m/>
    <x v="0"/>
    <x v="2"/>
  </r>
  <r>
    <s v="AMBS3C 11075AAB"/>
    <s v="FRAME ASSEMBLY-MOTOR"/>
    <s v="1000"/>
    <x v="0"/>
    <s v=""/>
    <s v="0000459344"/>
    <s v="EA"/>
    <n v="70"/>
    <s v=""/>
    <s v="INR"/>
    <n v="9923.2800000000007"/>
    <n v="0"/>
    <n v="0"/>
    <n v="0"/>
    <n v="0"/>
    <n v="0"/>
    <n v="0"/>
    <n v="0"/>
    <n v="0"/>
    <n v="0"/>
    <n v="0"/>
    <s v="2252624058"/>
    <s v="5001467734"/>
    <d v="2026-01-28T00:00:00"/>
    <n v="147"/>
    <d v="2026-01-30T00:00:00"/>
    <n v="145"/>
    <d v="2026-01-28T00:00:00"/>
    <n v="147"/>
    <m/>
    <x v="0"/>
    <x v="2"/>
  </r>
  <r>
    <s v="AMBS3C 11075AAB"/>
    <s v="FRAME ASSEMBLY-MOTOR"/>
    <s v="1000"/>
    <x v="0"/>
    <s v=""/>
    <s v="0000484824"/>
    <s v="EA"/>
    <n v="35"/>
    <s v=""/>
    <s v="INR"/>
    <n v="4961.6400000000003"/>
    <n v="0"/>
    <n v="0"/>
    <n v="0"/>
    <n v="0"/>
    <n v="0"/>
    <n v="0"/>
    <n v="0"/>
    <n v="0"/>
    <n v="0"/>
    <n v="0"/>
    <s v="2262700082"/>
    <s v="5001515227"/>
    <d v="2026-04-02T00:00:00"/>
    <n v="83"/>
    <d v="2026-04-04T00:00:00"/>
    <n v="81"/>
    <d v="2026-04-02T00:00:00"/>
    <n v="83"/>
    <m/>
    <x v="0"/>
    <x v="5"/>
  </r>
  <r>
    <s v="AMBS3C 11075AAB"/>
    <s v="FRAME ASSEMBLY-MOTOR"/>
    <s v="1000"/>
    <x v="2"/>
    <s v=""/>
    <s v="0000449249"/>
    <s v="EA"/>
    <n v="6"/>
    <s v=""/>
    <s v="INR"/>
    <n v="850.57"/>
    <n v="0"/>
    <n v="0"/>
    <n v="0"/>
    <n v="0"/>
    <n v="0"/>
    <n v="0"/>
    <n v="0"/>
    <n v="0"/>
    <n v="0"/>
    <n v="0"/>
    <s v="2252621987"/>
    <s v="5001447374"/>
    <d v="2025-12-30T00:00:00"/>
    <n v="176"/>
    <d v="2026-05-09T00:00:00"/>
    <n v="46"/>
    <d v="2025-12-30T00:00:00"/>
    <n v="176"/>
    <m/>
    <x v="0"/>
    <x v="2"/>
  </r>
  <r>
    <s v="AMBS3C 11131AA"/>
    <s v="HSG - STR MTR DRV END"/>
    <s v="1000"/>
    <x v="0"/>
    <s v=""/>
    <s v="0000499171"/>
    <s v="EA"/>
    <n v="1"/>
    <s v=""/>
    <s v="INR"/>
    <n v="290.7"/>
    <n v="0"/>
    <n v="0"/>
    <n v="0"/>
    <n v="0"/>
    <n v="0"/>
    <n v="0"/>
    <n v="0"/>
    <n v="0"/>
    <n v="0"/>
    <n v="0"/>
    <s v="260601459"/>
    <s v="5001539774"/>
    <d v="2026-05-08T00:00:00"/>
    <n v="47"/>
    <d v="2026-05-09T00:00:00"/>
    <n v="46"/>
    <d v="2026-05-08T00:00:00"/>
    <n v="47"/>
    <m/>
    <x v="0"/>
    <x v="3"/>
  </r>
  <r>
    <s v="AMBS3C 11131AA"/>
    <s v="HSG - STR MTR DRV END"/>
    <s v="1000"/>
    <x v="0"/>
    <s v=""/>
    <s v="0000499509"/>
    <s v="EA"/>
    <n v="84"/>
    <s v=""/>
    <s v="INR"/>
    <n v="24418.94"/>
    <n v="0"/>
    <n v="0"/>
    <n v="0"/>
    <n v="0"/>
    <n v="0"/>
    <n v="0"/>
    <n v="0"/>
    <n v="0"/>
    <n v="0"/>
    <n v="0"/>
    <s v="260601508"/>
    <s v="5001540336"/>
    <d v="2026-05-09T00:00:00"/>
    <n v="46"/>
    <d v="2026-05-18T00:00:00"/>
    <n v="37"/>
    <d v="2026-05-09T00:00:00"/>
    <n v="46"/>
    <m/>
    <x v="0"/>
    <x v="3"/>
  </r>
  <r>
    <s v="AMBS3C 11131AA"/>
    <s v="HSG - STR MTR DRV END"/>
    <s v="1000"/>
    <x v="0"/>
    <s v=""/>
    <s v="0000499947"/>
    <s v="EA"/>
    <n v="72"/>
    <s v=""/>
    <s v="INR"/>
    <n v="20930.52"/>
    <n v="0"/>
    <n v="0"/>
    <n v="0"/>
    <n v="0"/>
    <n v="0"/>
    <n v="0"/>
    <n v="0"/>
    <n v="0"/>
    <n v="0"/>
    <n v="0"/>
    <s v="260601539"/>
    <s v="5001541027"/>
    <d v="2026-05-09T00:00:00"/>
    <n v="46"/>
    <d v="2026-05-18T00:00:00"/>
    <n v="37"/>
    <d v="2026-05-09T00:00:00"/>
    <n v="46"/>
    <m/>
    <x v="0"/>
    <x v="3"/>
  </r>
  <r>
    <s v="AMBS3C 11131AA"/>
    <s v="HSG - STR MTR DRV END"/>
    <s v="1000"/>
    <x v="2"/>
    <s v=""/>
    <s v="0000499167"/>
    <s v="EA"/>
    <n v="3"/>
    <s v=""/>
    <s v="INR"/>
    <n v="872.11"/>
    <n v="0"/>
    <n v="0"/>
    <n v="0"/>
    <n v="0"/>
    <n v="0"/>
    <n v="0"/>
    <n v="0"/>
    <n v="0"/>
    <n v="0"/>
    <n v="0"/>
    <s v="260601456"/>
    <s v="5001539773"/>
    <d v="2026-05-08T00:00:00"/>
    <n v="47"/>
    <d v="2026-05-09T00:00:00"/>
    <n v="46"/>
    <d v="2026-05-08T00:00:00"/>
    <n v="47"/>
    <m/>
    <x v="0"/>
    <x v="3"/>
  </r>
  <r>
    <s v="AMBS3C 11131AA"/>
    <s v="HSG - STR MTR DRV END"/>
    <s v="1000"/>
    <x v="2"/>
    <s v=""/>
    <s v="0000499171"/>
    <s v="EA"/>
    <n v="3"/>
    <s v=""/>
    <s v="INR"/>
    <n v="872.11"/>
    <n v="0"/>
    <n v="0"/>
    <n v="0"/>
    <n v="0"/>
    <n v="0"/>
    <n v="0"/>
    <n v="0"/>
    <n v="0"/>
    <n v="0"/>
    <n v="0"/>
    <s v="260601459"/>
    <s v="5001539774"/>
    <d v="2026-05-08T00:00:00"/>
    <n v="47"/>
    <d v="2026-05-09T00:00:00"/>
    <n v="46"/>
    <d v="2026-05-08T00:00:00"/>
    <n v="47"/>
    <m/>
    <x v="0"/>
    <x v="3"/>
  </r>
  <r>
    <s v="AMCT3C 11075AAB"/>
    <s v="FR ASY-STR MTR"/>
    <s v="1000"/>
    <x v="0"/>
    <s v=""/>
    <s v="0000428312"/>
    <s v="EA"/>
    <n v="57"/>
    <s v=""/>
    <s v="INR"/>
    <n v="7873.96"/>
    <n v="0"/>
    <n v="0"/>
    <n v="0"/>
    <n v="0"/>
    <n v="0"/>
    <n v="0"/>
    <n v="0"/>
    <n v="0"/>
    <n v="0"/>
    <n v="0"/>
    <s v="2252617579"/>
    <s v="5001406953"/>
    <d v="2025-11-05T00:00:00"/>
    <n v="231"/>
    <d v="2026-03-12T00:00:00"/>
    <n v="104"/>
    <d v="2025-11-05T00:00:00"/>
    <n v="231"/>
    <m/>
    <x v="0"/>
    <x v="1"/>
  </r>
  <r>
    <s v="AMCT3C 11075AAB"/>
    <s v="FR ASY-STR MTR"/>
    <s v="1000"/>
    <x v="0"/>
    <s v=""/>
    <s v="0000481810"/>
    <s v="EA"/>
    <n v="50"/>
    <s v=""/>
    <s v="INR"/>
    <n v="6906.98"/>
    <n v="0"/>
    <n v="0"/>
    <n v="0"/>
    <n v="0"/>
    <n v="0"/>
    <n v="0"/>
    <n v="0"/>
    <n v="0"/>
    <n v="0"/>
    <n v="0"/>
    <s v="2252628474"/>
    <s v="5001509427"/>
    <d v="2026-03-25T00:00:00"/>
    <n v="91"/>
    <d v="2026-03-25T00:00:00"/>
    <n v="91"/>
    <d v="2026-03-25T00:00:00"/>
    <n v="91"/>
    <m/>
    <x v="0"/>
    <x v="2"/>
  </r>
  <r>
    <s v="AMCT3C 11075AAB"/>
    <s v="FR ASY-STR MTR"/>
    <s v="1000"/>
    <x v="0"/>
    <s v=""/>
    <s v="0000513171"/>
    <s v="EA"/>
    <n v="50"/>
    <s v=""/>
    <s v="INR"/>
    <n v="6906.98"/>
    <n v="0"/>
    <n v="0"/>
    <n v="0"/>
    <n v="0"/>
    <n v="0"/>
    <n v="0"/>
    <n v="0"/>
    <n v="0"/>
    <n v="0"/>
    <n v="0"/>
    <s v="2262705639"/>
    <s v="5001564368"/>
    <d v="2026-06-10T00:00:00"/>
    <n v="14"/>
    <d v="2026-06-13T00:00:00"/>
    <n v="11"/>
    <d v="2026-06-10T00:00:00"/>
    <n v="14"/>
    <m/>
    <x v="0"/>
    <x v="0"/>
  </r>
  <r>
    <s v="AMCT3C 11075AAB"/>
    <s v="FR ASY-STR MTR"/>
    <s v="1000"/>
    <x v="2"/>
    <s v=""/>
    <s v="0000428312"/>
    <s v="EA"/>
    <n v="2"/>
    <s v=""/>
    <s v="INR"/>
    <n v="276.27999999999997"/>
    <n v="0"/>
    <n v="0"/>
    <n v="0"/>
    <n v="0"/>
    <n v="0"/>
    <n v="0"/>
    <n v="0"/>
    <n v="0"/>
    <n v="0"/>
    <n v="0"/>
    <s v="2252617579"/>
    <s v="5001406953"/>
    <d v="2025-11-05T00:00:00"/>
    <n v="231"/>
    <d v="2026-04-02T00:00:00"/>
    <n v="83"/>
    <d v="2025-11-05T00:00:00"/>
    <n v="231"/>
    <m/>
    <x v="0"/>
    <x v="1"/>
  </r>
  <r>
    <s v="AMCT3C 11130AA"/>
    <s v="HSG ASY-STR MTR DRV END"/>
    <s v="1000"/>
    <x v="2"/>
    <s v=""/>
    <s v="0000462651"/>
    <s v="EA"/>
    <n v="2"/>
    <s v=""/>
    <s v="INR"/>
    <n v="383.17"/>
    <n v="0"/>
    <n v="0"/>
    <n v="0"/>
    <n v="0"/>
    <n v="0"/>
    <n v="0"/>
    <n v="0"/>
    <n v="0"/>
    <n v="0"/>
    <n v="0"/>
    <s v="250610520"/>
    <s v="5001474219"/>
    <d v="2026-02-05T00:00:00"/>
    <n v="139"/>
    <d v="2026-03-12T00:00:00"/>
    <n v="104"/>
    <d v="2026-02-05T00:00:00"/>
    <n v="139"/>
    <m/>
    <x v="0"/>
    <x v="2"/>
  </r>
  <r>
    <s v="AMCT3C 11A177CAA"/>
    <s v="CAP ASY-STR MTR SOL"/>
    <s v="1000"/>
    <x v="0"/>
    <s v=""/>
    <s v="0000392787"/>
    <s v="EA"/>
    <n v="1"/>
    <s v=""/>
    <s v="INR"/>
    <n v="96.63"/>
    <n v="0"/>
    <n v="0"/>
    <n v="0"/>
    <n v="0"/>
    <n v="0"/>
    <n v="0"/>
    <n v="0"/>
    <n v="0"/>
    <n v="0"/>
    <n v="0"/>
    <s v="U2SAL/2526/07539"/>
    <s v="5001336784"/>
    <d v="2025-08-01T00:00:00"/>
    <n v="327"/>
    <d v="2026-06-04T00:00:00"/>
    <n v="20"/>
    <d v="2025-08-01T00:00:00"/>
    <n v="327"/>
    <m/>
    <x v="0"/>
    <x v="1"/>
  </r>
  <r>
    <s v="AMCT3C 11A177CAA"/>
    <s v="CAP ASY-STR MTR SOL"/>
    <s v="1000"/>
    <x v="2"/>
    <s v=""/>
    <s v="0000392787"/>
    <s v="EA"/>
    <n v="8"/>
    <s v=""/>
    <s v="INR"/>
    <n v="773.02"/>
    <n v="0"/>
    <n v="0"/>
    <n v="0"/>
    <n v="0"/>
    <n v="0"/>
    <n v="0"/>
    <n v="0"/>
    <n v="0"/>
    <n v="0"/>
    <n v="0"/>
    <s v="U2SAL/2526/07539"/>
    <s v="5001336784"/>
    <d v="2025-08-01T00:00:00"/>
    <n v="327"/>
    <d v="2026-06-04T00:00:00"/>
    <n v="20"/>
    <d v="2025-08-01T00:00:00"/>
    <n v="327"/>
    <m/>
    <x v="0"/>
    <x v="1"/>
  </r>
  <r>
    <s v="AMCT3C 11A177CAA"/>
    <s v="CAP ASY-STR MTR SOL"/>
    <s v="1000"/>
    <x v="2"/>
    <s v=""/>
    <s v="0000498386"/>
    <s v="EA"/>
    <n v="20"/>
    <s v=""/>
    <s v="INR"/>
    <n v="1932.54"/>
    <n v="0"/>
    <n v="0"/>
    <n v="0"/>
    <n v="0"/>
    <n v="0"/>
    <n v="0"/>
    <n v="0"/>
    <n v="0"/>
    <n v="0"/>
    <n v="0"/>
    <s v="U2SAL/2627/02097"/>
    <s v="5001538827"/>
    <d v="2026-05-07T00:00:00"/>
    <n v="48"/>
    <d v="2026-05-08T00:00:00"/>
    <n v="47"/>
    <d v="2026-05-07T00:00:00"/>
    <n v="48"/>
    <m/>
    <x v="0"/>
    <x v="3"/>
  </r>
  <r>
    <s v="AMCT3C 11A191BA"/>
    <s v="TRMNL-STR MTR SOL RLY"/>
    <s v="1000"/>
    <x v="0"/>
    <s v=""/>
    <s v="0000162417"/>
    <s v="EA"/>
    <n v="56"/>
    <s v=""/>
    <s v="INR"/>
    <n v="1255.3399999999999"/>
    <n v="0"/>
    <n v="0"/>
    <n v="0"/>
    <n v="0"/>
    <n v="0"/>
    <n v="0"/>
    <n v="0"/>
    <n v="0"/>
    <n v="0"/>
    <n v="0"/>
    <s v=""/>
    <s v=""/>
    <m/>
    <n v="435"/>
    <d v="2025-04-15T00:00:00"/>
    <n v="435"/>
    <d v="2023-10-10T00:00:00"/>
    <n v="988"/>
    <m/>
    <x v="0"/>
    <x v="4"/>
  </r>
  <r>
    <s v="AMCT3C 11A191BA"/>
    <s v="TRMNL-STR MTR SOL RLY"/>
    <s v="1000"/>
    <x v="0"/>
    <s v=""/>
    <s v="0000176633"/>
    <s v="EA"/>
    <n v="3326"/>
    <s v=""/>
    <s v="INR"/>
    <n v="74558.2"/>
    <n v="0"/>
    <n v="0"/>
    <n v="0"/>
    <n v="0"/>
    <n v="0"/>
    <n v="0"/>
    <n v="0"/>
    <n v="0"/>
    <n v="0"/>
    <n v="0"/>
    <s v="2878/23-24"/>
    <s v="5000874947"/>
    <d v="2023-11-17T00:00:00"/>
    <n v="950"/>
    <d v="2025-04-15T00:00:00"/>
    <n v="435"/>
    <d v="2023-11-17T00:00:00"/>
    <n v="950"/>
    <m/>
    <x v="0"/>
    <x v="4"/>
  </r>
  <r>
    <s v="AMCT3C 11A191BA"/>
    <s v="TRMNL-STR MTR SOL RLY"/>
    <s v="1000"/>
    <x v="0"/>
    <s v=""/>
    <s v="0000193369"/>
    <s v="EA"/>
    <n v="7303"/>
    <s v=""/>
    <s v="INR"/>
    <n v="163709.73000000001"/>
    <n v="0"/>
    <n v="0"/>
    <n v="0"/>
    <n v="0"/>
    <n v="0"/>
    <n v="0"/>
    <n v="0"/>
    <n v="0"/>
    <n v="0"/>
    <n v="0"/>
    <s v="3576/23-24"/>
    <s v="5000913632"/>
    <d v="2024-01-11T00:00:00"/>
    <n v="895"/>
    <d v="2024-01-19T00:00:00"/>
    <n v="887"/>
    <d v="2024-01-11T00:00:00"/>
    <n v="895"/>
    <m/>
    <x v="0"/>
    <x v="4"/>
  </r>
  <r>
    <s v="AMCT3C 11A191BA"/>
    <s v="TRMNL-STR MTR SOL RLY"/>
    <s v="1000"/>
    <x v="0"/>
    <s v=""/>
    <s v="000176633"/>
    <s v="EA"/>
    <n v="9"/>
    <s v=""/>
    <s v="INR"/>
    <n v="201.75"/>
    <n v="0"/>
    <n v="0"/>
    <n v="0"/>
    <n v="0"/>
    <n v="0"/>
    <n v="0"/>
    <n v="0"/>
    <n v="0"/>
    <n v="0"/>
    <n v="0"/>
    <s v=""/>
    <s v=""/>
    <m/>
    <n v="426"/>
    <d v="2025-04-24T00:00:00"/>
    <n v="426"/>
    <d v="2025-04-24T00:00:00"/>
    <n v="426"/>
    <m/>
    <x v="0"/>
    <x v="4"/>
  </r>
  <r>
    <s v="AMDF5C 11000AB"/>
    <s v="STR MTR DRV &amp; RLY ASY"/>
    <s v="1000"/>
    <x v="4"/>
    <s v=""/>
    <s v="0000516292"/>
    <s v="EA"/>
    <n v="20"/>
    <s v=""/>
    <s v="INR"/>
    <n v="64001.599999999999"/>
    <n v="0"/>
    <n v="0"/>
    <n v="0"/>
    <n v="0"/>
    <n v="0"/>
    <n v="0"/>
    <n v="0"/>
    <n v="0"/>
    <n v="0"/>
    <n v="0"/>
    <s v=""/>
    <s v="4913668691"/>
    <d v="2026-06-16T00:00:00"/>
    <n v="8"/>
    <d v="2026-06-16T00:00:00"/>
    <n v="8"/>
    <d v="2026-06-16T00:00:00"/>
    <n v="8"/>
    <m/>
    <x v="1"/>
    <x v="0"/>
  </r>
  <r>
    <s v="AMDF5C 11051AA"/>
    <s v="PLT-STR MTR BRSH END"/>
    <s v="1000"/>
    <x v="0"/>
    <s v=""/>
    <s v="0000499026"/>
    <s v="EA"/>
    <n v="118"/>
    <s v=""/>
    <s v="INR"/>
    <n v="7186.2"/>
    <n v="0"/>
    <n v="0"/>
    <n v="0"/>
    <n v="0"/>
    <n v="0"/>
    <n v="0"/>
    <n v="0"/>
    <n v="0"/>
    <n v="0"/>
    <n v="0"/>
    <s v="260601450"/>
    <s v="5001539634"/>
    <d v="2026-05-08T00:00:00"/>
    <n v="47"/>
    <d v="2026-06-10T00:00:00"/>
    <n v="14"/>
    <d v="2026-05-08T00:00:00"/>
    <n v="47"/>
    <m/>
    <x v="0"/>
    <x v="3"/>
  </r>
  <r>
    <s v="AMDF5C 11070AA"/>
    <s v="LVR -STR MTR DRV"/>
    <s v="1000"/>
    <x v="0"/>
    <s v=""/>
    <s v="0000518984"/>
    <s v="EA"/>
    <n v="3200"/>
    <s v=""/>
    <s v="INR"/>
    <n v="28463.24"/>
    <n v="0"/>
    <n v="0"/>
    <n v="0"/>
    <n v="0"/>
    <n v="0"/>
    <n v="0"/>
    <n v="0"/>
    <n v="0"/>
    <n v="0"/>
    <n v="0"/>
    <s v="51422435"/>
    <s v="5001574458"/>
    <d v="2026-06-22T00:00:00"/>
    <n v="2"/>
    <d v="2026-06-22T00:00:00"/>
    <n v="2"/>
    <d v="2026-06-22T00:00:00"/>
    <n v="2"/>
    <m/>
    <x v="0"/>
    <x v="0"/>
  </r>
  <r>
    <s v="AMDF5C 11070AA"/>
    <s v="LVR -STR MTR DRV"/>
    <s v="1000"/>
    <x v="2"/>
    <s v=""/>
    <s v="0000516967"/>
    <s v="EA"/>
    <n v="110"/>
    <s v=""/>
    <s v="INR"/>
    <n v="978.42"/>
    <n v="0"/>
    <n v="0"/>
    <n v="0"/>
    <n v="0"/>
    <n v="0"/>
    <n v="0"/>
    <n v="0"/>
    <n v="0"/>
    <n v="0"/>
    <n v="0"/>
    <s v="51422371"/>
    <s v="5001570731"/>
    <d v="2026-06-17T00:00:00"/>
    <n v="7"/>
    <d v="2026-06-24T00:00:00"/>
    <n v="0"/>
    <d v="2026-06-17T00:00:00"/>
    <n v="7"/>
    <m/>
    <x v="0"/>
    <x v="0"/>
  </r>
  <r>
    <s v="AMDF5C 11070AA"/>
    <s v="LVR -STR MTR DRV"/>
    <s v="1000"/>
    <x v="2"/>
    <s v=""/>
    <s v="0000518071"/>
    <s v="EA"/>
    <n v="800"/>
    <s v=""/>
    <s v="INR"/>
    <n v="7115.81"/>
    <n v="0"/>
    <n v="0"/>
    <n v="0"/>
    <n v="0"/>
    <n v="0"/>
    <n v="0"/>
    <n v="0"/>
    <n v="0"/>
    <n v="0"/>
    <n v="0"/>
    <s v="51422412"/>
    <s v="5001572471"/>
    <d v="2026-06-19T00:00:00"/>
    <n v="5"/>
    <d v="2026-06-23T00:00:00"/>
    <n v="1"/>
    <d v="2026-06-19T00:00:00"/>
    <n v="5"/>
    <m/>
    <x v="0"/>
    <x v="0"/>
  </r>
  <r>
    <s v="AMDF5C 11075ABB"/>
    <s v="FR ASY-STR MTR"/>
    <s v="1000"/>
    <x v="0"/>
    <s v=""/>
    <s v="0000508992"/>
    <s v="EA"/>
    <n v="23"/>
    <s v=""/>
    <s v="INR"/>
    <n v="5100.29"/>
    <n v="0"/>
    <n v="0"/>
    <n v="0"/>
    <n v="0"/>
    <n v="0"/>
    <n v="0"/>
    <n v="0"/>
    <n v="0"/>
    <n v="0"/>
    <n v="0"/>
    <s v="2262704781"/>
    <s v="5001556145"/>
    <d v="2026-05-30T00:00:00"/>
    <n v="25"/>
    <d v="2026-06-10T00:00:00"/>
    <n v="14"/>
    <d v="2026-05-30T00:00:00"/>
    <n v="25"/>
    <m/>
    <x v="0"/>
    <x v="0"/>
  </r>
  <r>
    <s v="AMDF5C 11075ABB"/>
    <s v="FR ASY-STR MTR"/>
    <s v="1000"/>
    <x v="2"/>
    <s v=""/>
    <s v="0000508992"/>
    <s v="EA"/>
    <n v="4"/>
    <s v=""/>
    <s v="INR"/>
    <n v="887.01"/>
    <n v="0"/>
    <n v="0"/>
    <n v="0"/>
    <n v="0"/>
    <n v="0"/>
    <n v="0"/>
    <n v="0"/>
    <n v="0"/>
    <n v="0"/>
    <n v="0"/>
    <s v="2262704781"/>
    <s v="5001556145"/>
    <d v="2026-05-30T00:00:00"/>
    <n v="25"/>
    <d v="2026-06-16T00:00:00"/>
    <n v="8"/>
    <d v="2026-05-30T00:00:00"/>
    <n v="25"/>
    <m/>
    <x v="0"/>
    <x v="0"/>
  </r>
  <r>
    <s v="AMDF5C 11091AA"/>
    <s v="BLT-STR MTR THRU"/>
    <s v="1000"/>
    <x v="0"/>
    <s v=""/>
    <s v="0000519565"/>
    <s v="EA"/>
    <n v="3500"/>
    <s v=""/>
    <s v="INR"/>
    <n v="31683.56"/>
    <n v="0"/>
    <n v="0"/>
    <n v="0"/>
    <n v="0"/>
    <n v="0"/>
    <n v="0"/>
    <n v="0"/>
    <n v="0"/>
    <n v="0"/>
    <n v="0"/>
    <s v="262006614"/>
    <s v="5001575413"/>
    <d v="2026-06-24T00:00:00"/>
    <n v="0"/>
    <d v="2026-06-24T00:00:00"/>
    <n v="0"/>
    <d v="2026-06-24T00:00:00"/>
    <n v="0"/>
    <m/>
    <x v="0"/>
    <x v="0"/>
  </r>
  <r>
    <s v="AMDF5C 11091AA"/>
    <s v="BLT-STR MTR THRU"/>
    <s v="1000"/>
    <x v="17"/>
    <s v=""/>
    <s v="0000519451"/>
    <s v="EA"/>
    <n v="0"/>
    <s v=""/>
    <s v="INR"/>
    <n v="0"/>
    <n v="0"/>
    <n v="0"/>
    <n v="800"/>
    <n v="7241.96"/>
    <n v="0"/>
    <n v="0"/>
    <n v="0"/>
    <n v="0"/>
    <n v="0"/>
    <n v="0"/>
    <s v="2627-001-0000898"/>
    <s v="5001575200"/>
    <d v="2026-06-23T00:00:00"/>
    <n v="1"/>
    <d v="2026-06-23T00:00:00"/>
    <n v="1"/>
    <d v="2026-06-23T00:00:00"/>
    <n v="1"/>
    <m/>
    <x v="0"/>
    <x v="0"/>
  </r>
  <r>
    <s v="AMDF5C 11091AA"/>
    <s v="BLT-STR MTR THRU"/>
    <s v="1000"/>
    <x v="2"/>
    <s v=""/>
    <s v="0000519221"/>
    <s v="EA"/>
    <n v="660"/>
    <s v=""/>
    <s v="INR"/>
    <n v="5974.61"/>
    <n v="0"/>
    <n v="0"/>
    <n v="0"/>
    <n v="0"/>
    <n v="0"/>
    <n v="0"/>
    <n v="0"/>
    <n v="0"/>
    <n v="0"/>
    <n v="0"/>
    <s v="262006552"/>
    <s v="5001574808"/>
    <d v="2026-06-23T00:00:00"/>
    <n v="1"/>
    <d v="2026-06-24T00:00:00"/>
    <n v="0"/>
    <d v="2026-06-23T00:00:00"/>
    <n v="1"/>
    <m/>
    <x v="0"/>
    <x v="0"/>
  </r>
  <r>
    <s v="AMDF5C 11091AA"/>
    <s v="BLT-STR MTR THRU"/>
    <s v="1000"/>
    <x v="2"/>
    <s v=""/>
    <s v="0000519222"/>
    <s v="EA"/>
    <n v="750"/>
    <s v=""/>
    <s v="INR"/>
    <n v="6789.33"/>
    <n v="0"/>
    <n v="0"/>
    <n v="0"/>
    <n v="0"/>
    <n v="0"/>
    <n v="0"/>
    <n v="0"/>
    <n v="0"/>
    <n v="0"/>
    <n v="0"/>
    <s v="262006554"/>
    <s v="5001574809"/>
    <d v="2026-06-23T00:00:00"/>
    <n v="1"/>
    <d v="2026-06-23T00:00:00"/>
    <n v="1"/>
    <d v="2026-06-23T00:00:00"/>
    <n v="1"/>
    <m/>
    <x v="0"/>
    <x v="0"/>
  </r>
  <r>
    <s v="AMDF5C 11091BA"/>
    <s v="BLT-STR MTR THRU"/>
    <s v="1000"/>
    <x v="3"/>
    <s v=""/>
    <s v="0000378984"/>
    <s v="EA"/>
    <n v="90"/>
    <s v=""/>
    <s v="INR"/>
    <n v="638.11"/>
    <n v="0"/>
    <n v="0"/>
    <n v="0"/>
    <n v="0"/>
    <n v="0"/>
    <n v="0"/>
    <n v="0"/>
    <n v="0"/>
    <n v="0"/>
    <n v="0"/>
    <s v="252006926"/>
    <s v="5001307671"/>
    <d v="2025-06-21T00:00:00"/>
    <n v="368"/>
    <d v="2026-06-16T00:00:00"/>
    <n v="8"/>
    <d v="2025-06-21T00:00:00"/>
    <n v="368"/>
    <m/>
    <x v="0"/>
    <x v="4"/>
  </r>
  <r>
    <s v="AMDF5C 11091BA"/>
    <s v="BLT-STR MTR THRU"/>
    <s v="1000"/>
    <x v="3"/>
    <s v=""/>
    <s v="0000384749"/>
    <s v="EA"/>
    <n v="250"/>
    <s v=""/>
    <s v="INR"/>
    <n v="1772.52"/>
    <n v="0"/>
    <n v="0"/>
    <n v="0"/>
    <n v="0"/>
    <n v="0"/>
    <n v="0"/>
    <n v="0"/>
    <n v="0"/>
    <n v="0"/>
    <n v="0"/>
    <s v="252008341"/>
    <s v="5001320332"/>
    <d v="2025-07-09T00:00:00"/>
    <n v="350"/>
    <d v="2026-03-27T00:00:00"/>
    <n v="89"/>
    <d v="2025-07-09T00:00:00"/>
    <n v="350"/>
    <m/>
    <x v="0"/>
    <x v="1"/>
  </r>
  <r>
    <s v="AMDF5C 11091BA"/>
    <s v="BLT-STR MTR THRU"/>
    <s v="1000"/>
    <x v="3"/>
    <s v=""/>
    <s v="0000392124"/>
    <s v="EA"/>
    <n v="317"/>
    <s v=""/>
    <s v="INR"/>
    <n v="2247.5500000000002"/>
    <n v="0"/>
    <n v="0"/>
    <n v="0"/>
    <n v="0"/>
    <n v="0"/>
    <n v="0"/>
    <n v="0"/>
    <n v="0"/>
    <n v="0"/>
    <n v="0"/>
    <s v="252009929"/>
    <s v="5001335531"/>
    <d v="2025-07-30T00:00:00"/>
    <n v="329"/>
    <d v="2026-03-27T00:00:00"/>
    <n v="89"/>
    <d v="2025-07-30T00:00:00"/>
    <n v="329"/>
    <m/>
    <x v="0"/>
    <x v="1"/>
  </r>
  <r>
    <s v="AMDF5C 11091BA"/>
    <s v="BLT-STR MTR THRU"/>
    <s v="1000"/>
    <x v="0"/>
    <s v=""/>
    <s v="0000392124"/>
    <s v="EA"/>
    <n v="100"/>
    <s v=""/>
    <s v="INR"/>
    <n v="709.01"/>
    <n v="0"/>
    <n v="0"/>
    <n v="0"/>
    <n v="0"/>
    <n v="0"/>
    <n v="0"/>
    <n v="0"/>
    <n v="0"/>
    <n v="0"/>
    <n v="0"/>
    <s v="252009929"/>
    <s v="5001335531"/>
    <d v="2025-07-30T00:00:00"/>
    <n v="329"/>
    <d v="2026-05-09T00:00:00"/>
    <n v="46"/>
    <d v="2025-07-30T00:00:00"/>
    <n v="329"/>
    <m/>
    <x v="0"/>
    <x v="1"/>
  </r>
  <r>
    <s v="AMDF5C 11091BA"/>
    <s v="BLT-STR MTR THRU"/>
    <s v="1000"/>
    <x v="2"/>
    <s v=""/>
    <s v="0000392124"/>
    <s v="EA"/>
    <n v="14"/>
    <s v=""/>
    <s v="INR"/>
    <n v="99.26"/>
    <n v="0"/>
    <n v="0"/>
    <n v="0"/>
    <n v="0"/>
    <n v="0"/>
    <n v="0"/>
    <n v="0"/>
    <n v="0"/>
    <n v="0"/>
    <n v="0"/>
    <s v="252009929"/>
    <s v="5001335531"/>
    <d v="2025-07-30T00:00:00"/>
    <n v="329"/>
    <d v="2026-05-14T00:00:00"/>
    <n v="41"/>
    <d v="2025-07-30T00:00:00"/>
    <n v="329"/>
    <m/>
    <x v="0"/>
    <x v="1"/>
  </r>
  <r>
    <s v="AMDF5C 11131AA"/>
    <s v="HSG-STR MTR DRV END"/>
    <s v="1000"/>
    <x v="0"/>
    <s v=""/>
    <s v="0000497970"/>
    <s v="EA"/>
    <n v="11"/>
    <s v=""/>
    <s v="INR"/>
    <n v="3455.88"/>
    <n v="0"/>
    <n v="0"/>
    <n v="0"/>
    <n v="0"/>
    <n v="0"/>
    <n v="0"/>
    <n v="0"/>
    <n v="0"/>
    <n v="0"/>
    <n v="0"/>
    <s v="22260525"/>
    <s v="5001538204"/>
    <d v="2026-05-06T00:00:00"/>
    <n v="49"/>
    <d v="2026-06-10T00:00:00"/>
    <n v="14"/>
    <d v="2026-05-06T00:00:00"/>
    <n v="49"/>
    <m/>
    <x v="0"/>
    <x v="3"/>
  </r>
  <r>
    <s v="AMDF5C 11131AA"/>
    <s v="HSG-STR MTR DRV END"/>
    <s v="1000"/>
    <x v="2"/>
    <s v=""/>
    <s v="0000497970"/>
    <s v="EA"/>
    <n v="4"/>
    <s v=""/>
    <s v="INR"/>
    <n v="1256.68"/>
    <n v="0"/>
    <n v="0"/>
    <n v="0"/>
    <n v="0"/>
    <n v="0"/>
    <n v="0"/>
    <n v="0"/>
    <n v="0"/>
    <n v="0"/>
    <n v="0"/>
    <s v="22260525"/>
    <s v="5001538204"/>
    <d v="2026-05-06T00:00:00"/>
    <n v="49"/>
    <d v="2026-06-16T00:00:00"/>
    <n v="8"/>
    <d v="2026-05-06T00:00:00"/>
    <n v="49"/>
    <m/>
    <x v="0"/>
    <x v="3"/>
  </r>
  <r>
    <s v="AMDF5C 11354AA"/>
    <s v="PNON &amp; BK ASY-STR MTR DR"/>
    <s v="1000"/>
    <x v="0"/>
    <s v=""/>
    <s v="0000497986"/>
    <s v="EA"/>
    <n v="370"/>
    <s v=""/>
    <s v="INR"/>
    <n v="30876.46"/>
    <n v="0"/>
    <n v="0"/>
    <n v="0"/>
    <n v="0"/>
    <n v="0"/>
    <n v="0"/>
    <n v="0"/>
    <n v="0"/>
    <n v="0"/>
    <n v="0"/>
    <s v="85048197"/>
    <s v="5001538225"/>
    <d v="2026-05-06T00:00:00"/>
    <n v="49"/>
    <d v="2026-05-07T00:00:00"/>
    <n v="48"/>
    <d v="2026-05-06T00:00:00"/>
    <n v="49"/>
    <m/>
    <x v="0"/>
    <x v="3"/>
  </r>
  <r>
    <s v="AMDF5C 11354AA"/>
    <s v="PNON &amp; BK ASY-STR MTR DR"/>
    <s v="1000"/>
    <x v="2"/>
    <s v=""/>
    <s v="0000497986"/>
    <s v="EA"/>
    <n v="22"/>
    <s v=""/>
    <s v="INR"/>
    <n v="1835.9"/>
    <n v="0"/>
    <n v="0"/>
    <n v="0"/>
    <n v="0"/>
    <n v="0"/>
    <n v="0"/>
    <n v="0"/>
    <n v="0"/>
    <n v="0"/>
    <n v="0"/>
    <s v="85048197"/>
    <s v="5001538225"/>
    <d v="2026-05-06T00:00:00"/>
    <n v="49"/>
    <d v="2026-06-16T00:00:00"/>
    <n v="8"/>
    <d v="2026-05-06T00:00:00"/>
    <n v="49"/>
    <m/>
    <x v="0"/>
    <x v="3"/>
  </r>
  <r>
    <s v="AMDF5C 11434AA"/>
    <s v="HLDR ASY-STR MTR BRSH"/>
    <s v="1000"/>
    <x v="2"/>
    <s v=""/>
    <s v="0000097598"/>
    <s v="EA"/>
    <n v="1"/>
    <s v=""/>
    <s v="INR"/>
    <n v="288.08999999999997"/>
    <n v="0"/>
    <n v="0"/>
    <n v="0"/>
    <n v="0"/>
    <n v="0"/>
    <n v="0"/>
    <n v="0"/>
    <n v="0"/>
    <n v="0"/>
    <n v="0"/>
    <s v=""/>
    <s v="4905824701"/>
    <d v="2023-03-29T00:00:00"/>
    <n v="1183"/>
    <d v="2026-04-09T00:00:00"/>
    <n v="76"/>
    <d v="2023-03-29T00:00:00"/>
    <n v="1183"/>
    <m/>
    <x v="3"/>
    <x v="4"/>
  </r>
  <r>
    <s v="AMDF5C 11434AAA"/>
    <s v="HLDR ASY-STR MTR BRSH"/>
    <s v="1000"/>
    <x v="0"/>
    <s v=""/>
    <s v="0000485058"/>
    <s v="EA"/>
    <n v="25"/>
    <s v=""/>
    <s v="INR"/>
    <n v="7849.94"/>
    <n v="0"/>
    <n v="0"/>
    <n v="0"/>
    <n v="0"/>
    <n v="0"/>
    <n v="0"/>
    <n v="0"/>
    <n v="0"/>
    <n v="0"/>
    <n v="0"/>
    <s v="2262700142"/>
    <s v="5001515478"/>
    <d v="2026-04-03T00:00:00"/>
    <n v="82"/>
    <d v="2026-06-10T00:00:00"/>
    <n v="14"/>
    <d v="2026-04-03T00:00:00"/>
    <n v="82"/>
    <m/>
    <x v="0"/>
    <x v="5"/>
  </r>
  <r>
    <s v="AMDF5C 11434AAA"/>
    <s v="HLDR ASY-STR MTR BRSH"/>
    <s v="1000"/>
    <x v="2"/>
    <s v=""/>
    <s v="0000485058"/>
    <s v="EA"/>
    <n v="4"/>
    <s v=""/>
    <s v="INR"/>
    <n v="1255.99"/>
    <n v="0"/>
    <n v="0"/>
    <n v="0"/>
    <n v="0"/>
    <n v="0"/>
    <n v="0"/>
    <n v="0"/>
    <n v="0"/>
    <n v="0"/>
    <n v="0"/>
    <s v="2262700142"/>
    <s v="5001515478"/>
    <d v="2026-04-03T00:00:00"/>
    <n v="82"/>
    <d v="2026-06-16T00:00:00"/>
    <n v="8"/>
    <d v="2026-04-03T00:00:00"/>
    <n v="82"/>
    <m/>
    <x v="0"/>
    <x v="5"/>
  </r>
  <r>
    <s v="AMDF5C 11A007AA"/>
    <s v="CUP-STR MTR DRV"/>
    <s v="1000"/>
    <x v="0"/>
    <s v=""/>
    <s v="0000466724"/>
    <s v="EA"/>
    <n v="90"/>
    <s v=""/>
    <s v="INR"/>
    <n v="638.1"/>
    <n v="0"/>
    <n v="0"/>
    <n v="0"/>
    <n v="0"/>
    <n v="0"/>
    <n v="0"/>
    <n v="0"/>
    <n v="0"/>
    <n v="0"/>
    <n v="0"/>
    <s v="2252625504"/>
    <s v="5001482428"/>
    <d v="2026-02-16T00:00:00"/>
    <n v="128"/>
    <d v="2026-06-17T00:00:00"/>
    <n v="7"/>
    <d v="2026-02-16T00:00:00"/>
    <n v="128"/>
    <m/>
    <x v="0"/>
    <x v="2"/>
  </r>
  <r>
    <s v="AMDF5C 11A007AA"/>
    <s v="CUP-STR MTR DRV"/>
    <s v="1000"/>
    <x v="0"/>
    <s v=""/>
    <s v="0000487727"/>
    <s v="EA"/>
    <n v="400"/>
    <s v=""/>
    <s v="INR"/>
    <n v="2836.02"/>
    <n v="0"/>
    <n v="0"/>
    <n v="0"/>
    <n v="0"/>
    <n v="0"/>
    <n v="0"/>
    <n v="0"/>
    <n v="0"/>
    <n v="0"/>
    <n v="0"/>
    <s v="2262700488"/>
    <s v="5001519794"/>
    <d v="2026-04-09T00:00:00"/>
    <n v="76"/>
    <d v="2026-04-09T00:00:00"/>
    <n v="76"/>
    <d v="2026-04-09T00:00:00"/>
    <n v="76"/>
    <m/>
    <x v="0"/>
    <x v="5"/>
  </r>
  <r>
    <s v="AMDF5C 11A007AA"/>
    <s v="CUP-STR MTR DRV"/>
    <s v="1000"/>
    <x v="0"/>
    <s v=""/>
    <s v="0000518187"/>
    <s v="EA"/>
    <n v="200"/>
    <s v=""/>
    <s v="INR"/>
    <n v="1418.01"/>
    <n v="0"/>
    <n v="0"/>
    <n v="0"/>
    <n v="0"/>
    <n v="0"/>
    <n v="0"/>
    <n v="0"/>
    <n v="0"/>
    <n v="0"/>
    <n v="0"/>
    <s v="2262706599"/>
    <s v="5001572623"/>
    <d v="2026-06-20T00:00:00"/>
    <n v="4"/>
    <d v="2026-06-24T00:00:00"/>
    <n v="0"/>
    <d v="2026-06-20T00:00:00"/>
    <n v="4"/>
    <m/>
    <x v="0"/>
    <x v="0"/>
  </r>
  <r>
    <s v="AMDF5C 11A007AA"/>
    <s v="CUP-STR MTR DRV"/>
    <s v="1000"/>
    <x v="2"/>
    <s v=""/>
    <s v="0000466724"/>
    <s v="EA"/>
    <n v="42"/>
    <s v=""/>
    <s v="INR"/>
    <n v="297.77999999999997"/>
    <n v="0"/>
    <n v="0"/>
    <n v="0"/>
    <n v="0"/>
    <n v="0"/>
    <n v="0"/>
    <n v="0"/>
    <n v="0"/>
    <n v="0"/>
    <n v="0"/>
    <s v="2252625504"/>
    <s v="5001482428"/>
    <d v="2026-02-16T00:00:00"/>
    <n v="128"/>
    <d v="2026-06-19T00:00:00"/>
    <n v="5"/>
    <d v="2026-02-16T00:00:00"/>
    <n v="128"/>
    <m/>
    <x v="0"/>
    <x v="2"/>
  </r>
  <r>
    <s v="AMDM5C 11A177BAA"/>
    <s v="CAP ASY-STR MTR SOL"/>
    <s v="1000"/>
    <x v="0"/>
    <s v=""/>
    <s v="0000491615"/>
    <s v="EA"/>
    <n v="99"/>
    <s v=""/>
    <s v="INR"/>
    <n v="9693.8700000000008"/>
    <n v="0"/>
    <n v="0"/>
    <n v="0"/>
    <n v="0"/>
    <n v="0"/>
    <n v="0"/>
    <n v="0"/>
    <n v="0"/>
    <n v="0"/>
    <n v="0"/>
    <s v="U2SAL/2627/01010"/>
    <s v="5001525939"/>
    <d v="2026-04-18T00:00:00"/>
    <n v="67"/>
    <d v="2026-06-19T00:00:00"/>
    <n v="5"/>
    <d v="2026-04-18T00:00:00"/>
    <n v="67"/>
    <m/>
    <x v="0"/>
    <x v="5"/>
  </r>
  <r>
    <s v="AMDM5C 11A177BAA"/>
    <s v="CAP ASY-STR MTR SOL"/>
    <s v="1000"/>
    <x v="2"/>
    <s v=""/>
    <s v="0000491615"/>
    <s v="EA"/>
    <n v="22"/>
    <s v=""/>
    <s v="INR"/>
    <n v="2154.19"/>
    <n v="0"/>
    <n v="0"/>
    <n v="0"/>
    <n v="0"/>
    <n v="0"/>
    <n v="0"/>
    <n v="0"/>
    <n v="0"/>
    <n v="0"/>
    <n v="0"/>
    <s v="U2SAL/2627/01010"/>
    <s v="5001525939"/>
    <d v="2026-04-18T00:00:00"/>
    <n v="67"/>
    <d v="2026-06-19T00:00:00"/>
    <n v="5"/>
    <d v="2026-04-18T00:00:00"/>
    <n v="67"/>
    <m/>
    <x v="0"/>
    <x v="5"/>
  </r>
  <r>
    <s v="AMEM5C 11131AA"/>
    <s v="HSG-STR MTR DRV END"/>
    <s v="1000"/>
    <x v="0"/>
    <s v=""/>
    <s v="0000511754"/>
    <s v="EA"/>
    <n v="37"/>
    <s v=""/>
    <s v="INR"/>
    <n v="12109.12"/>
    <n v="0"/>
    <n v="0"/>
    <n v="0"/>
    <n v="0"/>
    <n v="0"/>
    <n v="0"/>
    <n v="0"/>
    <n v="0"/>
    <n v="0"/>
    <n v="0"/>
    <s v="260602578"/>
    <s v="5001561429"/>
    <d v="2026-06-06T00:00:00"/>
    <n v="18"/>
    <d v="2026-06-19T00:00:00"/>
    <n v="5"/>
    <d v="2026-06-06T00:00:00"/>
    <n v="18"/>
    <m/>
    <x v="0"/>
    <x v="0"/>
  </r>
  <r>
    <s v="AMEM5C 11170AA"/>
    <s v="PNON &amp; BRG ASY-STR MTR D"/>
    <s v="1000"/>
    <x v="2"/>
    <s v=""/>
    <s v="0000392460"/>
    <s v="EA"/>
    <n v="28"/>
    <s v=""/>
    <s v="INR"/>
    <n v="2774.8"/>
    <n v="0"/>
    <n v="0"/>
    <n v="0"/>
    <n v="0"/>
    <n v="0"/>
    <n v="0"/>
    <n v="0"/>
    <n v="0"/>
    <n v="0"/>
    <n v="0"/>
    <s v=""/>
    <s v=""/>
    <m/>
    <n v="328"/>
    <d v="2025-07-31T00:00:00"/>
    <n v="328"/>
    <d v="2025-07-31T00:00:00"/>
    <n v="328"/>
    <m/>
    <x v="3"/>
    <x v="1"/>
  </r>
  <r>
    <s v="AMEM5C 11354AA"/>
    <s v="PNON &amp; BRG ASY-STR MTR D"/>
    <s v="1000"/>
    <x v="0"/>
    <s v=""/>
    <s v="0000491252"/>
    <s v="EA"/>
    <n v="183"/>
    <s v=""/>
    <s v="INR"/>
    <n v="15705.18"/>
    <n v="0"/>
    <n v="0"/>
    <n v="0"/>
    <n v="0"/>
    <n v="0"/>
    <n v="0"/>
    <n v="0"/>
    <n v="0"/>
    <n v="0"/>
    <n v="0"/>
    <s v="85047955"/>
    <s v="5001525414"/>
    <d v="2026-04-17T00:00:00"/>
    <n v="68"/>
    <d v="2026-06-16T00:00:00"/>
    <n v="8"/>
    <d v="2026-04-17T00:00:00"/>
    <n v="68"/>
    <m/>
    <x v="0"/>
    <x v="5"/>
  </r>
  <r>
    <s v="AMEM5C 11354AA"/>
    <s v="PNON &amp; BRG ASY-STR MTR D"/>
    <s v="1000"/>
    <x v="0"/>
    <s v=""/>
    <s v="0000492393"/>
    <s v="EA"/>
    <n v="271"/>
    <s v=""/>
    <s v="INR"/>
    <n v="23257.39"/>
    <n v="0"/>
    <n v="0"/>
    <n v="0"/>
    <n v="0"/>
    <n v="0"/>
    <n v="0"/>
    <n v="0"/>
    <n v="0"/>
    <n v="0"/>
    <n v="0"/>
    <s v="85047997"/>
    <s v="5001527354"/>
    <d v="2026-04-20T00:00:00"/>
    <n v="65"/>
    <d v="2026-04-24T00:00:00"/>
    <n v="61"/>
    <d v="2026-04-20T00:00:00"/>
    <n v="65"/>
    <m/>
    <x v="0"/>
    <x v="5"/>
  </r>
  <r>
    <s v="AMEM5C 11354AA"/>
    <s v="PNON &amp; BRG ASY-STR MTR D"/>
    <s v="1000"/>
    <x v="2"/>
    <s v=""/>
    <s v="0000491252"/>
    <s v="EA"/>
    <n v="36"/>
    <s v=""/>
    <s v="INR"/>
    <n v="3089.54"/>
    <n v="0"/>
    <n v="0"/>
    <n v="0"/>
    <n v="0"/>
    <n v="0"/>
    <n v="0"/>
    <n v="0"/>
    <n v="0"/>
    <n v="0"/>
    <n v="0"/>
    <s v="85047955"/>
    <s v="5001525414"/>
    <d v="2026-04-17T00:00:00"/>
    <n v="68"/>
    <d v="2026-06-19T00:00:00"/>
    <n v="5"/>
    <d v="2026-04-17T00:00:00"/>
    <n v="68"/>
    <m/>
    <x v="0"/>
    <x v="5"/>
  </r>
  <r>
    <s v="AMEP3C 11A031AA"/>
    <s v="TRMNL-STR MTR SOL CIL"/>
    <s v="1000"/>
    <x v="3"/>
    <s v=""/>
    <s v="0000421844"/>
    <s v="EA"/>
    <n v="500"/>
    <s v=""/>
    <s v="INR"/>
    <n v="1495.55"/>
    <n v="0"/>
    <n v="0"/>
    <n v="0"/>
    <n v="0"/>
    <n v="0"/>
    <n v="0"/>
    <n v="0"/>
    <n v="0"/>
    <n v="0"/>
    <n v="0"/>
    <s v="2252616184"/>
    <s v="5001394701"/>
    <d v="2025-10-17T00:00:00"/>
    <n v="250"/>
    <d v="2026-03-24T00:00:00"/>
    <n v="92"/>
    <d v="2025-10-17T00:00:00"/>
    <n v="250"/>
    <m/>
    <x v="0"/>
    <x v="1"/>
  </r>
  <r>
    <s v="AMEP3C 11A031AA"/>
    <s v="TRMNL-STR MTR SOL CIL"/>
    <s v="1000"/>
    <x v="0"/>
    <s v=""/>
    <s v="0000109019"/>
    <s v="EA"/>
    <n v="77"/>
    <s v=""/>
    <s v="INR"/>
    <n v="230.31"/>
    <n v="0"/>
    <n v="0"/>
    <n v="0"/>
    <n v="0"/>
    <n v="0"/>
    <n v="0"/>
    <n v="0"/>
    <n v="0"/>
    <n v="0"/>
    <n v="0"/>
    <s v="2232403087"/>
    <s v="5000735181"/>
    <d v="2023-05-10T00:00:00"/>
    <n v="1141"/>
    <d v="2025-09-09T00:00:00"/>
    <n v="288"/>
    <d v="2023-05-10T00:00:00"/>
    <n v="1141"/>
    <m/>
    <x v="0"/>
    <x v="4"/>
  </r>
  <r>
    <s v="AMEV4S 11000BA"/>
    <s v="STR MTR DRV &amp; RLY ASY"/>
    <s v="1000"/>
    <x v="4"/>
    <s v=""/>
    <s v="0000516299"/>
    <s v="EA"/>
    <n v="10"/>
    <s v=""/>
    <s v="INR"/>
    <n v="23812.1"/>
    <n v="0"/>
    <n v="0"/>
    <n v="0"/>
    <n v="0"/>
    <n v="0"/>
    <n v="0"/>
    <n v="0"/>
    <n v="0"/>
    <n v="0"/>
    <n v="0"/>
    <s v=""/>
    <s v="4913668796"/>
    <d v="2026-06-16T00:00:00"/>
    <n v="8"/>
    <d v="2026-06-16T00:00:00"/>
    <n v="8"/>
    <d v="2026-06-16T00:00:00"/>
    <n v="8"/>
    <m/>
    <x v="2"/>
    <x v="0"/>
  </r>
  <r>
    <s v="AMFM3C 11131AA"/>
    <s v="HSG-STR MTR DRV END"/>
    <s v="1000"/>
    <x v="0"/>
    <s v=""/>
    <s v="0000502254"/>
    <s v="EA"/>
    <n v="9"/>
    <s v=""/>
    <s v="INR"/>
    <n v="2452.29"/>
    <n v="0"/>
    <n v="0"/>
    <n v="0"/>
    <n v="0"/>
    <n v="0"/>
    <n v="0"/>
    <n v="0"/>
    <n v="0"/>
    <n v="0"/>
    <n v="0"/>
    <s v="260601777"/>
    <s v="5001544718"/>
    <d v="2026-05-15T00:00:00"/>
    <n v="40"/>
    <d v="2026-05-19T00:00:00"/>
    <n v="36"/>
    <d v="2026-05-15T00:00:00"/>
    <n v="40"/>
    <m/>
    <x v="0"/>
    <x v="3"/>
  </r>
  <r>
    <s v="AMFM3C 11131AA"/>
    <s v="HSG-STR MTR DRV END"/>
    <s v="1000"/>
    <x v="2"/>
    <s v=""/>
    <s v="0000502254"/>
    <s v="EA"/>
    <n v="1"/>
    <s v=""/>
    <s v="INR"/>
    <n v="272.48"/>
    <n v="0"/>
    <n v="0"/>
    <n v="0"/>
    <n v="0"/>
    <n v="0"/>
    <n v="0"/>
    <n v="0"/>
    <n v="0"/>
    <n v="0"/>
    <n v="0"/>
    <s v="260601777"/>
    <s v="5001544718"/>
    <d v="2026-05-15T00:00:00"/>
    <n v="40"/>
    <d v="2026-05-20T00:00:00"/>
    <n v="35"/>
    <d v="2026-05-15T00:00:00"/>
    <n v="40"/>
    <m/>
    <x v="0"/>
    <x v="3"/>
  </r>
  <r>
    <s v="AMFM3C 11363AA"/>
    <s v="PNON-STR MTR DRV"/>
    <s v="1000"/>
    <x v="0"/>
    <s v=""/>
    <s v="0000500854"/>
    <s v="EA"/>
    <n v="312"/>
    <s v=""/>
    <s v="INR"/>
    <n v="19808.650000000001"/>
    <n v="0"/>
    <n v="0"/>
    <n v="0"/>
    <n v="0"/>
    <n v="0"/>
    <n v="0"/>
    <n v="0"/>
    <n v="0"/>
    <n v="0"/>
    <n v="0"/>
    <s v="85048289"/>
    <s v="5001542582"/>
    <d v="2026-05-12T00:00:00"/>
    <n v="43"/>
    <d v="2026-05-20T00:00:00"/>
    <n v="35"/>
    <d v="2026-05-12T00:00:00"/>
    <n v="43"/>
    <m/>
    <x v="0"/>
    <x v="3"/>
  </r>
  <r>
    <s v="AMFM3C 11363AA"/>
    <s v="PNON-STR MTR DRV"/>
    <s v="1000"/>
    <x v="2"/>
    <s v=""/>
    <s v="0000500854"/>
    <s v="EA"/>
    <n v="1"/>
    <s v=""/>
    <s v="INR"/>
    <n v="63.49"/>
    <n v="0"/>
    <n v="0"/>
    <n v="0"/>
    <n v="0"/>
    <n v="0"/>
    <n v="0"/>
    <n v="0"/>
    <n v="0"/>
    <n v="0"/>
    <n v="0"/>
    <s v="85048289"/>
    <s v="5001542582"/>
    <d v="2026-05-12T00:00:00"/>
    <n v="43"/>
    <d v="2026-05-20T00:00:00"/>
    <n v="35"/>
    <d v="2026-05-12T00:00:00"/>
    <n v="43"/>
    <m/>
    <x v="0"/>
    <x v="3"/>
  </r>
  <r>
    <s v="AMFM3C 11A160AA"/>
    <s v="SHFT ASY-STR MTR DRV"/>
    <s v="1000"/>
    <x v="2"/>
    <s v=""/>
    <s v="0000096663"/>
    <s v="EA"/>
    <n v="1"/>
    <s v=""/>
    <s v="INR"/>
    <n v="82.23"/>
    <n v="0"/>
    <n v="0"/>
    <n v="0"/>
    <n v="0"/>
    <n v="0"/>
    <n v="0"/>
    <n v="0"/>
    <n v="0"/>
    <n v="0"/>
    <n v="0"/>
    <s v=""/>
    <s v="4905811942"/>
    <d v="2023-03-27T00:00:00"/>
    <n v="1185"/>
    <d v="2026-04-09T00:00:00"/>
    <n v="76"/>
    <d v="2023-03-27T00:00:00"/>
    <n v="1185"/>
    <m/>
    <x v="3"/>
    <x v="4"/>
  </r>
  <r>
    <s v="AMFT3C 11131AA"/>
    <s v="HSG-STR MTR DRV END"/>
    <s v="1000"/>
    <x v="0"/>
    <s v=""/>
    <s v="0000289467"/>
    <s v="EA"/>
    <n v="36"/>
    <s v=""/>
    <s v="INR"/>
    <n v="10043.790000000001"/>
    <n v="0"/>
    <n v="0"/>
    <n v="0"/>
    <n v="0"/>
    <n v="0"/>
    <n v="0"/>
    <n v="0"/>
    <n v="0"/>
    <n v="0"/>
    <n v="0"/>
    <s v="240605409"/>
    <s v="5001133102"/>
    <d v="2024-10-16T00:00:00"/>
    <n v="616"/>
    <d v="2026-03-09T00:00:00"/>
    <n v="107"/>
    <d v="2024-10-16T00:00:00"/>
    <n v="616"/>
    <m/>
    <x v="0"/>
    <x v="4"/>
  </r>
  <r>
    <s v="AMFT3C 11131AA"/>
    <s v="HSG-STR MTR DRV END"/>
    <s v="1000"/>
    <x v="0"/>
    <s v=""/>
    <s v="0000502250"/>
    <s v="EA"/>
    <n v="60"/>
    <s v=""/>
    <s v="INR"/>
    <n v="16739.64"/>
    <n v="0"/>
    <n v="0"/>
    <n v="0"/>
    <n v="0"/>
    <n v="0"/>
    <n v="0"/>
    <n v="0"/>
    <n v="0"/>
    <n v="0"/>
    <n v="0"/>
    <s v="260601778"/>
    <s v="5001544713"/>
    <d v="2026-05-15T00:00:00"/>
    <n v="40"/>
    <d v="2026-05-17T00:00:00"/>
    <n v="38"/>
    <d v="2026-05-15T00:00:00"/>
    <n v="40"/>
    <m/>
    <x v="0"/>
    <x v="3"/>
  </r>
  <r>
    <s v="AMFT3C 11131AA"/>
    <s v="HSG-STR MTR DRV END"/>
    <s v="1000"/>
    <x v="0"/>
    <s v=""/>
    <s v="0000503026"/>
    <s v="EA"/>
    <n v="36"/>
    <s v=""/>
    <s v="INR"/>
    <n v="10043.790000000001"/>
    <n v="0"/>
    <n v="0"/>
    <n v="0"/>
    <n v="0"/>
    <n v="0"/>
    <n v="0"/>
    <n v="0"/>
    <n v="0"/>
    <n v="0"/>
    <n v="0"/>
    <s v="260601845"/>
    <s v="5001546308"/>
    <d v="2026-05-16T00:00:00"/>
    <n v="39"/>
    <d v="2026-05-17T00:00:00"/>
    <n v="38"/>
    <d v="2026-05-16T00:00:00"/>
    <n v="39"/>
    <m/>
    <x v="0"/>
    <x v="3"/>
  </r>
  <r>
    <s v="AMFT3C 11131AA"/>
    <s v="HSG-STR MTR DRV END"/>
    <s v="1000"/>
    <x v="2"/>
    <s v=""/>
    <s v="0000289467"/>
    <s v="EA"/>
    <n v="1"/>
    <s v=""/>
    <s v="INR"/>
    <n v="278.99"/>
    <n v="0"/>
    <n v="0"/>
    <n v="0"/>
    <n v="0"/>
    <n v="0"/>
    <n v="0"/>
    <n v="0"/>
    <n v="0"/>
    <n v="0"/>
    <n v="0"/>
    <s v="240605409"/>
    <s v="5001133102"/>
    <d v="2024-10-16T00:00:00"/>
    <n v="616"/>
    <d v="2026-03-13T00:00:00"/>
    <n v="103"/>
    <d v="2024-10-16T00:00:00"/>
    <n v="616"/>
    <m/>
    <x v="0"/>
    <x v="4"/>
  </r>
  <r>
    <s v="AMFT3C 11131AA"/>
    <s v="HSG-STR MTR DRV END"/>
    <s v="1000"/>
    <x v="2"/>
    <s v=""/>
    <s v="0000352607"/>
    <s v="EA"/>
    <n v="20"/>
    <s v=""/>
    <s v="INR"/>
    <n v="5579.88"/>
    <n v="0"/>
    <n v="0"/>
    <n v="0"/>
    <n v="0"/>
    <n v="0"/>
    <n v="0"/>
    <n v="0"/>
    <n v="0"/>
    <n v="0"/>
    <n v="0"/>
    <s v=""/>
    <s v=""/>
    <m/>
    <n v="83"/>
    <d v="2026-04-02T00:00:00"/>
    <n v="83"/>
    <d v="2026-02-06T00:00:00"/>
    <n v="138"/>
    <m/>
    <x v="0"/>
    <x v="5"/>
  </r>
  <r>
    <s v="AMFT3C 11363AA"/>
    <s v="PNON-STR MTR DRV"/>
    <s v="1000"/>
    <x v="0"/>
    <s v=""/>
    <s v="0000518301"/>
    <s v="EA"/>
    <n v="227"/>
    <s v=""/>
    <s v="INR"/>
    <n v="13239.88"/>
    <n v="0"/>
    <n v="0"/>
    <n v="0"/>
    <n v="0"/>
    <n v="0"/>
    <n v="0"/>
    <n v="0"/>
    <n v="0"/>
    <n v="0"/>
    <n v="0"/>
    <s v="85048809"/>
    <s v="5001572891"/>
    <d v="2026-06-20T00:00:00"/>
    <n v="4"/>
    <d v="2026-06-24T00:00:00"/>
    <n v="0"/>
    <d v="2026-06-20T00:00:00"/>
    <n v="4"/>
    <m/>
    <x v="0"/>
    <x v="0"/>
  </r>
  <r>
    <s v="AMFT3C 11363AA"/>
    <s v="PNON-STR MTR DRV"/>
    <s v="1000"/>
    <x v="2"/>
    <s v=""/>
    <s v="0000251898"/>
    <s v="EA"/>
    <n v="12"/>
    <s v=""/>
    <s v="INR"/>
    <n v="699.91"/>
    <n v="0"/>
    <n v="0"/>
    <n v="0"/>
    <n v="0"/>
    <n v="0"/>
    <n v="0"/>
    <n v="0"/>
    <n v="0"/>
    <n v="0"/>
    <n v="0"/>
    <s v=""/>
    <s v=""/>
    <m/>
    <n v="138"/>
    <d v="2026-02-06T00:00:00"/>
    <n v="138"/>
    <d v="2026-02-06T00:00:00"/>
    <n v="138"/>
    <m/>
    <x v="0"/>
    <x v="2"/>
  </r>
  <r>
    <s v="AMFT3C 11363AA"/>
    <s v="PNON-STR MTR DRV"/>
    <s v="1000"/>
    <x v="2"/>
    <s v=""/>
    <s v="0000264562"/>
    <s v="EA"/>
    <n v="9"/>
    <s v=""/>
    <s v="INR"/>
    <n v="524.92999999999995"/>
    <n v="0"/>
    <n v="0"/>
    <n v="0"/>
    <n v="0"/>
    <n v="0"/>
    <n v="0"/>
    <n v="0"/>
    <n v="0"/>
    <n v="0"/>
    <n v="0"/>
    <s v="85039670"/>
    <s v="5001078649"/>
    <d v="2024-08-03T00:00:00"/>
    <n v="690"/>
    <d v="2026-04-02T00:00:00"/>
    <n v="83"/>
    <d v="2024-08-03T00:00:00"/>
    <n v="690"/>
    <m/>
    <x v="0"/>
    <x v="4"/>
  </r>
  <r>
    <s v="AMFT3C 11A177AAA"/>
    <s v="CAP ASY-STR MTR SOL"/>
    <s v="1000"/>
    <x v="3"/>
    <s v=""/>
    <s v="0000400020"/>
    <s v="EA"/>
    <n v="130"/>
    <s v=""/>
    <s v="INR"/>
    <n v="11580.74"/>
    <n v="0"/>
    <n v="0"/>
    <n v="0"/>
    <n v="0"/>
    <n v="0"/>
    <n v="0"/>
    <n v="0"/>
    <n v="0"/>
    <n v="0"/>
    <n v="0"/>
    <s v="U2SAL/2526/08832"/>
    <s v="5001351399"/>
    <d v="2025-08-22T00:00:00"/>
    <n v="306"/>
    <d v="2026-06-13T00:00:00"/>
    <n v="11"/>
    <d v="2025-08-22T00:00:00"/>
    <n v="306"/>
    <m/>
    <x v="0"/>
    <x v="1"/>
  </r>
  <r>
    <s v="AMFT3C 11A177AAA"/>
    <s v="CAP ASY-STR MTR SOL"/>
    <s v="1000"/>
    <x v="0"/>
    <s v=""/>
    <s v="0000517643"/>
    <s v="EA"/>
    <n v="300"/>
    <s v=""/>
    <s v="INR"/>
    <n v="26724.79"/>
    <n v="0"/>
    <n v="0"/>
    <n v="0"/>
    <n v="0"/>
    <n v="0"/>
    <n v="0"/>
    <n v="0"/>
    <n v="0"/>
    <n v="0"/>
    <n v="0"/>
    <s v="U2SAL/2627/04712"/>
    <s v="5001571777"/>
    <d v="2026-06-19T00:00:00"/>
    <n v="5"/>
    <d v="2026-06-23T00:00:00"/>
    <n v="1"/>
    <d v="2026-06-19T00:00:00"/>
    <n v="5"/>
    <m/>
    <x v="0"/>
    <x v="0"/>
  </r>
  <r>
    <s v="AMFT3C 11A177AAA"/>
    <s v="CAP ASY-STR MTR SOL"/>
    <s v="1000"/>
    <x v="2"/>
    <s v=""/>
    <s v="0000400020"/>
    <s v="EA"/>
    <n v="27"/>
    <s v=""/>
    <s v="INR"/>
    <n v="2405.23"/>
    <n v="0"/>
    <n v="0"/>
    <n v="0"/>
    <n v="0"/>
    <n v="0"/>
    <n v="0"/>
    <n v="0"/>
    <n v="0"/>
    <n v="0"/>
    <n v="0"/>
    <s v="U2SAL/2526/08832"/>
    <s v="5001351399"/>
    <d v="2025-08-22T00:00:00"/>
    <n v="306"/>
    <d v="2026-06-18T00:00:00"/>
    <n v="6"/>
    <d v="2025-08-22T00:00:00"/>
    <n v="306"/>
    <m/>
    <x v="0"/>
    <x v="1"/>
  </r>
  <r>
    <s v="AMFT5C 11130BA"/>
    <s v="HSG ASY-STR MTR DRV END"/>
    <s v="1000"/>
    <x v="0"/>
    <s v=""/>
    <s v="A0600774"/>
    <s v="EA"/>
    <n v="205"/>
    <s v=""/>
    <s v="INR"/>
    <n v="50875.53"/>
    <n v="0"/>
    <n v="0"/>
    <n v="0"/>
    <n v="0"/>
    <n v="0"/>
    <n v="0"/>
    <n v="0"/>
    <n v="0"/>
    <n v="0"/>
    <n v="0"/>
    <s v=""/>
    <s v=""/>
    <m/>
    <n v="1423"/>
    <d v="2022-08-01T00:00:00"/>
    <n v="1423"/>
    <d v="2022-01-03T00:00:00"/>
    <n v="1633"/>
    <m/>
    <x v="4"/>
    <x v="4"/>
  </r>
  <r>
    <s v="AMFV3S 11000BA"/>
    <s v="STR MTR DRV &amp; RLY ASY"/>
    <s v="1000"/>
    <x v="4"/>
    <s v=""/>
    <s v="0000504966"/>
    <s v="EA"/>
    <n v="5"/>
    <s v=""/>
    <s v="INR"/>
    <n v="11367.7"/>
    <n v="0"/>
    <n v="0"/>
    <n v="0"/>
    <n v="0"/>
    <n v="0"/>
    <n v="0"/>
    <n v="0"/>
    <n v="0"/>
    <n v="0"/>
    <n v="0"/>
    <s v=""/>
    <s v="4913470824"/>
    <d v="2026-05-21T00:00:00"/>
    <n v="34"/>
    <d v="2026-05-26T00:00:00"/>
    <n v="29"/>
    <d v="2026-05-21T00:00:00"/>
    <n v="34"/>
    <m/>
    <x v="1"/>
    <x v="3"/>
  </r>
  <r>
    <s v="AMHB3C 11434AAC"/>
    <s v="Brush Holder assy - KL Spring"/>
    <s v="1000"/>
    <x v="0"/>
    <s v=""/>
    <s v="0000474229"/>
    <s v="EA"/>
    <n v="8"/>
    <s v=""/>
    <s v="INR"/>
    <n v="1427.02"/>
    <n v="0"/>
    <n v="0"/>
    <n v="0"/>
    <n v="0"/>
    <n v="0"/>
    <n v="0"/>
    <n v="0"/>
    <n v="0"/>
    <n v="0"/>
    <n v="0"/>
    <s v="2252626687"/>
    <s v="5001495172"/>
    <d v="2026-03-06T00:00:00"/>
    <n v="110"/>
    <d v="2026-05-09T00:00:00"/>
    <n v="46"/>
    <d v="2026-03-06T00:00:00"/>
    <n v="110"/>
    <m/>
    <x v="0"/>
    <x v="2"/>
  </r>
  <r>
    <s v="AMHT5C 11354AA"/>
    <s v="PNON &amp; BK ASY-STR MTR DR"/>
    <s v="1000"/>
    <x v="0"/>
    <s v=""/>
    <s v="0000002946"/>
    <s v="EA"/>
    <n v="292"/>
    <s v=""/>
    <s v="INR"/>
    <n v="20480.62"/>
    <n v="0"/>
    <n v="0"/>
    <n v="0"/>
    <n v="0"/>
    <n v="0"/>
    <n v="0"/>
    <n v="0"/>
    <n v="0"/>
    <n v="0"/>
    <n v="0"/>
    <s v="85028217"/>
    <s v="5000486875"/>
    <d v="2022-04-21T00:00:00"/>
    <n v="1525"/>
    <d v="2022-06-30T00:00:00"/>
    <n v="1455"/>
    <d v="2022-04-21T00:00:00"/>
    <n v="1525"/>
    <m/>
    <x v="0"/>
    <x v="4"/>
  </r>
  <r>
    <s v="AMHT5C 11354AA"/>
    <s v="PNON &amp; BK ASY-STR MTR DR"/>
    <s v="1000"/>
    <x v="0"/>
    <s v=""/>
    <s v="A0488633"/>
    <s v="EA"/>
    <n v="66"/>
    <s v=""/>
    <s v="INR"/>
    <n v="4629.18"/>
    <n v="0"/>
    <n v="0"/>
    <n v="0"/>
    <n v="0"/>
    <n v="0"/>
    <n v="0"/>
    <n v="0"/>
    <n v="0"/>
    <n v="0"/>
    <n v="0"/>
    <s v=""/>
    <s v=""/>
    <m/>
    <n v="1178"/>
    <d v="2023-04-03T00:00:00"/>
    <n v="1178"/>
    <d v="2020-02-28T00:00:00"/>
    <n v="2308"/>
    <m/>
    <x v="0"/>
    <x v="4"/>
  </r>
  <r>
    <s v="AMHT5C 11A177AAA"/>
    <s v="CAP ASY-STR MTR SOL"/>
    <s v="1000"/>
    <x v="3"/>
    <s v=""/>
    <s v="0000393572"/>
    <s v="EA"/>
    <n v="78"/>
    <s v=""/>
    <s v="INR"/>
    <n v="7846.8"/>
    <n v="0"/>
    <n v="0"/>
    <n v="0"/>
    <n v="0"/>
    <n v="0"/>
    <n v="0"/>
    <n v="0"/>
    <n v="0"/>
    <n v="0"/>
    <n v="0"/>
    <s v="U2SAL/2526/07363"/>
    <s v="5001338388"/>
    <d v="2025-08-03T00:00:00"/>
    <n v="325"/>
    <d v="2026-03-22T00:00:00"/>
    <n v="94"/>
    <d v="2025-08-03T00:00:00"/>
    <n v="325"/>
    <m/>
    <x v="0"/>
    <x v="1"/>
  </r>
  <r>
    <s v="AMIE6C 11131AA"/>
    <s v="HSG-STR MTR DRV END"/>
    <s v="1000"/>
    <x v="3"/>
    <s v=""/>
    <s v="0000356405"/>
    <s v="EA"/>
    <n v="5"/>
    <s v=""/>
    <s v="INR"/>
    <n v="1384.56"/>
    <n v="0"/>
    <n v="0"/>
    <n v="0"/>
    <n v="0"/>
    <n v="0"/>
    <n v="0"/>
    <n v="0"/>
    <n v="0"/>
    <n v="0"/>
    <n v="0"/>
    <s v="2025G0593"/>
    <s v="5001261674"/>
    <d v="2025-04-19T00:00:00"/>
    <n v="431"/>
    <d v="2025-08-29T00:00:00"/>
    <n v="299"/>
    <d v="2025-04-19T00:00:00"/>
    <n v="431"/>
    <m/>
    <x v="0"/>
    <x v="4"/>
  </r>
  <r>
    <s v="AMIE6C 11131AA"/>
    <s v="HSG-STR MTR DRV END"/>
    <s v="1000"/>
    <x v="0"/>
    <s v=""/>
    <s v="0000430124"/>
    <s v="EA"/>
    <n v="94"/>
    <s v=""/>
    <s v="INR"/>
    <n v="26029.65"/>
    <n v="0"/>
    <n v="0"/>
    <n v="0"/>
    <n v="0"/>
    <n v="0"/>
    <n v="0"/>
    <n v="0"/>
    <n v="0"/>
    <n v="0"/>
    <n v="0"/>
    <s v="2025G6856"/>
    <s v="5001410376"/>
    <d v="2025-11-10T00:00:00"/>
    <n v="226"/>
    <d v="2026-06-18T00:00:00"/>
    <n v="6"/>
    <d v="2025-11-10T00:00:00"/>
    <n v="226"/>
    <m/>
    <x v="0"/>
    <x v="1"/>
  </r>
  <r>
    <s v="AMIE6C 11131AA"/>
    <s v="HSG-STR MTR DRV END"/>
    <s v="1000"/>
    <x v="2"/>
    <s v=""/>
    <s v="0000026913"/>
    <s v="EA"/>
    <n v="5"/>
    <s v=""/>
    <s v="INR"/>
    <n v="1384.56"/>
    <n v="0"/>
    <n v="0"/>
    <n v="0"/>
    <n v="0"/>
    <n v="0"/>
    <n v="0"/>
    <n v="0"/>
    <n v="0"/>
    <n v="0"/>
    <n v="0"/>
    <s v="P1/0335/22-23"/>
    <s v="5000542546"/>
    <d v="2022-07-20T00:00:00"/>
    <n v="1435"/>
    <d v="2026-06-18T00:00:00"/>
    <n v="6"/>
    <d v="2022-07-20T00:00:00"/>
    <n v="1435"/>
    <m/>
    <x v="0"/>
    <x v="4"/>
  </r>
  <r>
    <s v="AMIE6C 11131AA"/>
    <s v="HSG-STR MTR DRV END"/>
    <s v="1000"/>
    <x v="2"/>
    <s v=""/>
    <s v="0000430124"/>
    <s v="EA"/>
    <n v="5"/>
    <s v=""/>
    <s v="INR"/>
    <n v="1384.56"/>
    <n v="0"/>
    <n v="0"/>
    <n v="0"/>
    <n v="0"/>
    <n v="0"/>
    <n v="0"/>
    <n v="0"/>
    <n v="0"/>
    <n v="0"/>
    <n v="0"/>
    <s v="2025G6856"/>
    <s v="5001410376"/>
    <d v="2025-11-10T00:00:00"/>
    <n v="226"/>
    <d v="2026-06-18T00:00:00"/>
    <n v="6"/>
    <d v="2025-11-10T00:00:00"/>
    <n v="226"/>
    <m/>
    <x v="0"/>
    <x v="1"/>
  </r>
  <r>
    <s v="AMIE6C 11363AA"/>
    <s v="PNON-STR MTR DRV"/>
    <s v="1000"/>
    <x v="0"/>
    <s v=""/>
    <s v="0000271209"/>
    <s v="EA"/>
    <n v="139"/>
    <s v=""/>
    <s v="INR"/>
    <n v="7425.13"/>
    <n v="0"/>
    <n v="0"/>
    <n v="0"/>
    <n v="0"/>
    <n v="0"/>
    <n v="0"/>
    <n v="0"/>
    <n v="0"/>
    <n v="0"/>
    <n v="0"/>
    <s v="85039922"/>
    <s v="5001093009"/>
    <d v="2024-08-22T00:00:00"/>
    <n v="671"/>
    <d v="2026-06-19T00:00:00"/>
    <n v="5"/>
    <d v="2024-08-22T00:00:00"/>
    <n v="671"/>
    <m/>
    <x v="0"/>
    <x v="4"/>
  </r>
  <r>
    <s v="AMIE6C 11363AA"/>
    <s v="PNON-STR MTR DRV"/>
    <s v="1000"/>
    <x v="2"/>
    <s v=""/>
    <s v="0000271209"/>
    <s v="EA"/>
    <n v="10"/>
    <s v=""/>
    <s v="INR"/>
    <n v="534.17999999999995"/>
    <n v="0"/>
    <n v="0"/>
    <n v="0"/>
    <n v="0"/>
    <n v="0"/>
    <n v="0"/>
    <n v="0"/>
    <n v="0"/>
    <n v="0"/>
    <n v="0"/>
    <s v="85039922"/>
    <s v="5001093009"/>
    <d v="2024-08-22T00:00:00"/>
    <n v="671"/>
    <d v="2026-06-19T00:00:00"/>
    <n v="5"/>
    <d v="2024-08-22T00:00:00"/>
    <n v="671"/>
    <m/>
    <x v="0"/>
    <x v="4"/>
  </r>
  <r>
    <s v="AMIF5C 11000AA"/>
    <s v="STR MTR DRV &amp; RLY ASY"/>
    <s v="1000"/>
    <x v="4"/>
    <s v=""/>
    <s v="0000518140"/>
    <s v="EA"/>
    <n v="80"/>
    <s v=""/>
    <s v="INR"/>
    <n v="251598.4"/>
    <n v="0"/>
    <n v="0"/>
    <n v="0"/>
    <n v="0"/>
    <n v="0"/>
    <n v="0"/>
    <n v="0"/>
    <n v="0"/>
    <n v="0"/>
    <n v="0"/>
    <s v=""/>
    <s v="4913698151"/>
    <d v="2026-06-19T00:00:00"/>
    <n v="5"/>
    <d v="2026-06-20T00:00:00"/>
    <n v="4"/>
    <d v="2026-06-19T00:00:00"/>
    <n v="5"/>
    <m/>
    <x v="1"/>
    <x v="0"/>
  </r>
  <r>
    <s v="AMIF5C 11000AA"/>
    <s v="STR MTR DRV &amp; RLY ASY"/>
    <s v="1000"/>
    <x v="4"/>
    <s v=""/>
    <s v="0000518141"/>
    <s v="EA"/>
    <n v="33"/>
    <s v=""/>
    <s v="INR"/>
    <n v="103784.34"/>
    <n v="0"/>
    <n v="0"/>
    <n v="0"/>
    <n v="0"/>
    <n v="0"/>
    <n v="0"/>
    <n v="0"/>
    <n v="0"/>
    <n v="0"/>
    <n v="0"/>
    <s v=""/>
    <s v="4913698162"/>
    <d v="2026-06-19T00:00:00"/>
    <n v="5"/>
    <d v="2026-06-20T00:00:00"/>
    <n v="4"/>
    <d v="2026-06-19T00:00:00"/>
    <n v="5"/>
    <m/>
    <x v="1"/>
    <x v="0"/>
  </r>
  <r>
    <s v="AMIF5S 11000AA"/>
    <s v="STR MTR DRV &amp; RLY ASY"/>
    <s v="1000"/>
    <x v="4"/>
    <s v=""/>
    <s v="0000517400"/>
    <s v="EA"/>
    <n v="60"/>
    <s v=""/>
    <s v="INR"/>
    <n v="192853.8"/>
    <n v="0"/>
    <n v="0"/>
    <n v="0"/>
    <n v="0"/>
    <n v="0"/>
    <n v="0"/>
    <n v="0"/>
    <n v="0"/>
    <n v="0"/>
    <n v="0"/>
    <s v=""/>
    <s v="4913686005"/>
    <d v="2026-06-18T00:00:00"/>
    <n v="6"/>
    <d v="2026-06-18T00:00:00"/>
    <n v="6"/>
    <d v="2026-06-18T00:00:00"/>
    <n v="6"/>
    <m/>
    <x v="1"/>
    <x v="0"/>
  </r>
  <r>
    <s v="AMIT3C 11130AA"/>
    <s v="HSG ASY-STR MTR DRV END"/>
    <s v="1000"/>
    <x v="0"/>
    <s v=""/>
    <s v="0000247526"/>
    <s v="EA"/>
    <n v="5"/>
    <s v=""/>
    <s v="INR"/>
    <n v="1093.22"/>
    <n v="0"/>
    <n v="0"/>
    <n v="0"/>
    <n v="0"/>
    <n v="0"/>
    <n v="0"/>
    <n v="0"/>
    <n v="0"/>
    <n v="0"/>
    <n v="0"/>
    <s v="240601854"/>
    <s v="5001039696"/>
    <d v="2024-06-17T00:00:00"/>
    <n v="737"/>
    <d v="2025-07-30T00:00:00"/>
    <n v="329"/>
    <d v="2024-06-17T00:00:00"/>
    <n v="737"/>
    <m/>
    <x v="0"/>
    <x v="4"/>
  </r>
  <r>
    <s v="AMIV3S 11000BA"/>
    <s v="STR MTR DRV &amp; RLY ASY"/>
    <s v="1000"/>
    <x v="4"/>
    <s v=""/>
    <s v="0000517902"/>
    <s v="EA"/>
    <n v="20"/>
    <s v=""/>
    <s v="INR"/>
    <n v="46005"/>
    <n v="0"/>
    <n v="0"/>
    <n v="0"/>
    <n v="0"/>
    <n v="0"/>
    <n v="0"/>
    <n v="0"/>
    <n v="0"/>
    <n v="0"/>
    <n v="0"/>
    <s v=""/>
    <s v="4913694949"/>
    <d v="2026-06-19T00:00:00"/>
    <n v="5"/>
    <d v="2026-06-23T00:00:00"/>
    <n v="1"/>
    <d v="2026-06-19T00:00:00"/>
    <n v="5"/>
    <m/>
    <x v="2"/>
    <x v="0"/>
  </r>
  <r>
    <s v="AMJB3T 11000BD"/>
    <s v="STARTER-MOTOR"/>
    <s v="1000"/>
    <x v="4"/>
    <s v=""/>
    <s v="0000516297"/>
    <s v="EA"/>
    <n v="20"/>
    <s v=""/>
    <s v="INR"/>
    <n v="64763.4"/>
    <n v="0"/>
    <n v="0"/>
    <n v="0"/>
    <n v="0"/>
    <n v="0"/>
    <n v="0"/>
    <n v="0"/>
    <n v="0"/>
    <n v="0"/>
    <n v="0"/>
    <s v=""/>
    <s v="4913668771"/>
    <d v="2026-06-16T00:00:00"/>
    <n v="8"/>
    <d v="2026-06-17T00:00:00"/>
    <n v="7"/>
    <d v="2026-06-16T00:00:00"/>
    <n v="8"/>
    <m/>
    <x v="1"/>
    <x v="0"/>
  </r>
  <r>
    <s v="AMJB3T 11000DD"/>
    <s v="STR MTR DRV &amp; RLY ASY"/>
    <s v="1000"/>
    <x v="4"/>
    <s v=""/>
    <s v="0000517227"/>
    <s v="EA"/>
    <n v="20"/>
    <s v=""/>
    <s v="INR"/>
    <n v="55918.8"/>
    <n v="0"/>
    <n v="0"/>
    <n v="0"/>
    <n v="0"/>
    <n v="0"/>
    <n v="0"/>
    <n v="0"/>
    <n v="0"/>
    <n v="0"/>
    <n v="0"/>
    <s v=""/>
    <s v="4913683855"/>
    <d v="2026-06-18T00:00:00"/>
    <n v="6"/>
    <d v="2026-06-18T00:00:00"/>
    <n v="6"/>
    <d v="2026-06-18T00:00:00"/>
    <n v="6"/>
    <m/>
    <x v="2"/>
    <x v="0"/>
  </r>
  <r>
    <s v="AMJX6T 11000CA"/>
    <s v="STR MTR DRV &amp; RLY ASY"/>
    <s v="1000"/>
    <x v="4"/>
    <s v=""/>
    <s v="0000514272"/>
    <s v="EA"/>
    <n v="25"/>
    <s v=""/>
    <s v="INR"/>
    <n v="55439"/>
    <n v="0"/>
    <n v="0"/>
    <n v="0"/>
    <n v="0"/>
    <n v="0"/>
    <n v="0"/>
    <n v="0"/>
    <n v="0"/>
    <n v="0"/>
    <n v="0"/>
    <s v=""/>
    <s v="4913634418"/>
    <d v="2026-06-11T00:00:00"/>
    <n v="13"/>
    <d v="2026-06-12T00:00:00"/>
    <n v="12"/>
    <d v="2026-06-11T00:00:00"/>
    <n v="13"/>
    <m/>
    <x v="2"/>
    <x v="0"/>
  </r>
  <r>
    <s v="AMJX6T 11000EB"/>
    <s v="STR MTR DRV &amp; RLY ASY"/>
    <s v="1000"/>
    <x v="4"/>
    <s v=""/>
    <s v="0000490245"/>
    <s v="EA"/>
    <n v="10"/>
    <s v=""/>
    <s v="INR"/>
    <n v="21091"/>
    <n v="0"/>
    <n v="0"/>
    <n v="0"/>
    <n v="0"/>
    <n v="0"/>
    <n v="0"/>
    <n v="0"/>
    <n v="0"/>
    <n v="0"/>
    <n v="0"/>
    <s v=""/>
    <s v="4913206164"/>
    <d v="2026-04-15T00:00:00"/>
    <n v="70"/>
    <d v="2026-04-16T00:00:00"/>
    <n v="69"/>
    <d v="2026-04-15T00:00:00"/>
    <n v="70"/>
    <m/>
    <x v="1"/>
    <x v="5"/>
  </r>
  <r>
    <s v="AMJX6T 11000EB"/>
    <s v="STR MTR DRV &amp; RLY ASY"/>
    <s v="1000"/>
    <x v="4"/>
    <s v=""/>
    <s v="0000505037"/>
    <s v="EA"/>
    <n v="5"/>
    <s v=""/>
    <s v="INR"/>
    <n v="10545.5"/>
    <n v="0"/>
    <n v="0"/>
    <n v="0"/>
    <n v="0"/>
    <n v="0"/>
    <n v="0"/>
    <n v="0"/>
    <n v="0"/>
    <n v="0"/>
    <n v="0"/>
    <s v=""/>
    <s v="4913471885"/>
    <d v="2026-05-21T00:00:00"/>
    <n v="34"/>
    <d v="2026-05-22T00:00:00"/>
    <n v="33"/>
    <d v="2026-05-21T00:00:00"/>
    <n v="34"/>
    <m/>
    <x v="1"/>
    <x v="3"/>
  </r>
  <r>
    <s v="AMJX6T 11000EB"/>
    <s v="STR MTR DRV &amp; RLY ASY"/>
    <s v="1000"/>
    <x v="4"/>
    <s v=""/>
    <s v="0000516828"/>
    <s v="EA"/>
    <n v="10"/>
    <s v=""/>
    <s v="INR"/>
    <n v="21091"/>
    <n v="0"/>
    <n v="0"/>
    <n v="0"/>
    <n v="0"/>
    <n v="0"/>
    <n v="0"/>
    <n v="0"/>
    <n v="0"/>
    <n v="0"/>
    <n v="0"/>
    <s v=""/>
    <s v="4913676918"/>
    <d v="2026-06-17T00:00:00"/>
    <n v="7"/>
    <d v="2026-06-17T00:00:00"/>
    <n v="7"/>
    <d v="2026-06-17T00:00:00"/>
    <n v="7"/>
    <m/>
    <x v="1"/>
    <x v="0"/>
  </r>
  <r>
    <s v="AMK2GT 11000DB"/>
    <s v="STR MTR DRV &amp; RLY ASY"/>
    <s v="1000"/>
    <x v="5"/>
    <s v=""/>
    <s v="0000519671"/>
    <s v="EA"/>
    <n v="0"/>
    <s v=""/>
    <s v="INR"/>
    <n v="0"/>
    <n v="0"/>
    <n v="0"/>
    <n v="20"/>
    <n v="64254.2"/>
    <n v="0"/>
    <n v="0"/>
    <n v="0"/>
    <n v="0"/>
    <n v="0"/>
    <n v="0"/>
    <s v=""/>
    <s v="4913728239"/>
    <d v="2026-06-24T00:00:00"/>
    <n v="0"/>
    <d v="2026-06-24T00:00:00"/>
    <n v="0"/>
    <d v="2026-06-24T00:00:00"/>
    <n v="0"/>
    <m/>
    <x v="1"/>
    <x v="0"/>
  </r>
  <r>
    <s v="AMKR3S 11000AA"/>
    <s v="STR MTR DRV &amp; RLY ASY"/>
    <s v="1000"/>
    <x v="4"/>
    <s v=""/>
    <s v="0000505777"/>
    <s v="EA"/>
    <n v="80"/>
    <s v=""/>
    <s v="INR"/>
    <n v="194036"/>
    <n v="0"/>
    <n v="0"/>
    <n v="0"/>
    <n v="0"/>
    <n v="0"/>
    <n v="0"/>
    <n v="0"/>
    <n v="0"/>
    <n v="0"/>
    <n v="0"/>
    <s v=""/>
    <s v="4913485524"/>
    <d v="2026-05-23T00:00:00"/>
    <n v="32"/>
    <d v="2026-05-23T00:00:00"/>
    <n v="32"/>
    <d v="2026-05-23T00:00:00"/>
    <n v="32"/>
    <m/>
    <x v="1"/>
    <x v="3"/>
  </r>
  <r>
    <s v="AMKV6T 11000CC"/>
    <s v="STR MTR DRV &amp; RLY ASY"/>
    <s v="1000"/>
    <x v="4"/>
    <s v=""/>
    <s v="0000511761"/>
    <s v="EA"/>
    <n v="20"/>
    <s v=""/>
    <s v="INR"/>
    <n v="58258.8"/>
    <n v="0"/>
    <n v="0"/>
    <n v="0"/>
    <n v="0"/>
    <n v="0"/>
    <n v="0"/>
    <n v="0"/>
    <n v="0"/>
    <n v="0"/>
    <n v="0"/>
    <s v=""/>
    <s v=""/>
    <m/>
    <n v="16"/>
    <d v="2026-06-08T00:00:00"/>
    <n v="16"/>
    <d v="2026-06-06T00:00:00"/>
    <n v="18"/>
    <m/>
    <x v="2"/>
    <x v="0"/>
  </r>
  <r>
    <s v="AML8D2 11000BC"/>
    <s v="STR MTR DRV &amp; RLY ASY"/>
    <s v="1000"/>
    <x v="4"/>
    <s v=""/>
    <s v="0000504499"/>
    <s v="EA"/>
    <n v="10"/>
    <s v=""/>
    <s v="INR"/>
    <n v="25876.400000000001"/>
    <n v="0"/>
    <n v="0"/>
    <n v="0"/>
    <n v="0"/>
    <n v="0"/>
    <n v="0"/>
    <n v="0"/>
    <n v="0"/>
    <n v="0"/>
    <n v="0"/>
    <s v=""/>
    <s v="4913463138"/>
    <d v="2026-05-20T00:00:00"/>
    <n v="35"/>
    <d v="2026-05-21T00:00:00"/>
    <n v="34"/>
    <d v="2026-05-20T00:00:00"/>
    <n v="35"/>
    <m/>
    <x v="1"/>
    <x v="3"/>
  </r>
  <r>
    <s v="AMM8D2 11000BC"/>
    <s v="STR MTR DRV &amp; RLY ASY"/>
    <s v="1000"/>
    <x v="4"/>
    <s v=""/>
    <s v="0000511802"/>
    <s v="EA"/>
    <n v="20"/>
    <s v=""/>
    <s v="INR"/>
    <n v="68986"/>
    <n v="0"/>
    <n v="0"/>
    <n v="0"/>
    <n v="0"/>
    <n v="0"/>
    <n v="0"/>
    <n v="0"/>
    <n v="0"/>
    <n v="0"/>
    <n v="0"/>
    <s v=""/>
    <s v="4913590737"/>
    <d v="2026-06-06T00:00:00"/>
    <n v="18"/>
    <d v="2026-06-08T00:00:00"/>
    <n v="16"/>
    <d v="2026-06-06T00:00:00"/>
    <n v="18"/>
    <m/>
    <x v="2"/>
    <x v="0"/>
  </r>
  <r>
    <s v="AMPZ3T 11000CA"/>
    <s v="STARTER-MOTOR"/>
    <s v="1000"/>
    <x v="4"/>
    <s v=""/>
    <s v="0000507577"/>
    <s v="EA"/>
    <n v="5"/>
    <s v=""/>
    <s v="INR"/>
    <n v="15644.55"/>
    <n v="0"/>
    <n v="0"/>
    <n v="0"/>
    <n v="0"/>
    <n v="0"/>
    <n v="0"/>
    <n v="0"/>
    <n v="0"/>
    <n v="0"/>
    <n v="0"/>
    <s v=""/>
    <s v="4913515786"/>
    <d v="2026-05-27T00:00:00"/>
    <n v="28"/>
    <d v="2026-05-28T00:00:00"/>
    <n v="27"/>
    <d v="2026-05-27T00:00:00"/>
    <n v="28"/>
    <m/>
    <x v="1"/>
    <x v="0"/>
  </r>
  <r>
    <s v="ANABOND 202"/>
    <s v="Hall sensor fixing glue"/>
    <s v="1000"/>
    <x v="0"/>
    <s v=""/>
    <s v="0000509968"/>
    <s v="G"/>
    <n v="14400"/>
    <s v=""/>
    <s v="INR"/>
    <n v="61592.78"/>
    <n v="0"/>
    <n v="0"/>
    <n v="0"/>
    <n v="0"/>
    <n v="0"/>
    <n v="0"/>
    <n v="0"/>
    <n v="0"/>
    <n v="0"/>
    <n v="0"/>
    <s v="TN20021115"/>
    <s v="5001558591"/>
    <d v="2026-06-02T00:00:00"/>
    <n v="22"/>
    <d v="2026-06-24T00:00:00"/>
    <n v="0"/>
    <d v="2027-05-17T00:00:00"/>
    <n v="-327"/>
    <m/>
    <x v="0"/>
    <x v="0"/>
  </r>
  <r>
    <s v="ANABOND 202"/>
    <s v="Hall sensor fixing glue"/>
    <s v="1000"/>
    <x v="1"/>
    <s v=""/>
    <s v="0000486157"/>
    <s v="G"/>
    <n v="0"/>
    <s v=""/>
    <s v="INR"/>
    <n v="0"/>
    <n v="0"/>
    <n v="0"/>
    <n v="0"/>
    <n v="0"/>
    <n v="0"/>
    <n v="0"/>
    <n v="20"/>
    <n v="85.55"/>
    <n v="0"/>
    <n v="0"/>
    <s v="TN20018382"/>
    <s v="5001517508"/>
    <d v="2026-04-06T00:00:00"/>
    <n v="79"/>
    <d v="2026-05-09T00:00:00"/>
    <n v="46"/>
    <d v="2027-02-04T00:00:00"/>
    <n v="-225"/>
    <m/>
    <x v="0"/>
    <x v="5"/>
  </r>
  <r>
    <s v="ANABOND 202"/>
    <s v="Hall sensor fixing glue"/>
    <s v="1000"/>
    <x v="8"/>
    <s v=""/>
    <s v="0000509968"/>
    <s v="G"/>
    <n v="4918.55"/>
    <s v=""/>
    <s v="INR"/>
    <n v="21038"/>
    <n v="0"/>
    <n v="0"/>
    <n v="0"/>
    <n v="0"/>
    <n v="0"/>
    <n v="0"/>
    <n v="0"/>
    <n v="0"/>
    <n v="0"/>
    <n v="0"/>
    <s v="TN20021115"/>
    <s v="5001558591"/>
    <d v="2026-06-02T00:00:00"/>
    <n v="22"/>
    <d v="2026-06-24T00:00:00"/>
    <n v="0"/>
    <d v="2027-05-17T00:00:00"/>
    <n v="-327"/>
    <m/>
    <x v="0"/>
    <x v="0"/>
  </r>
  <r>
    <s v="ARADURHY5726BDQ4E"/>
    <s v="ARADUR HY 5726 BD Q4E-Glide - Araldite"/>
    <s v="1000"/>
    <x v="3"/>
    <s v=""/>
    <s v="0000491727"/>
    <s v="G"/>
    <n v="25000"/>
    <s v=""/>
    <s v="INR"/>
    <n v="60373.34"/>
    <n v="0"/>
    <n v="0"/>
    <n v="0"/>
    <n v="0"/>
    <n v="0"/>
    <n v="0"/>
    <n v="0"/>
    <n v="0"/>
    <n v="0"/>
    <n v="0"/>
    <s v="F26272600060"/>
    <s v="5001526081"/>
    <d v="2026-04-18T00:00:00"/>
    <n v="67"/>
    <d v="2026-06-24T00:00:00"/>
    <n v="0"/>
    <d v="2027-02-21T00:00:00"/>
    <n v="-242"/>
    <m/>
    <x v="0"/>
    <x v="5"/>
  </r>
  <r>
    <s v="ARADURHY5726BDQ4E"/>
    <s v="ARADUR HY 5726 BD Q4E-Glide - Araldite"/>
    <s v="1000"/>
    <x v="3"/>
    <s v=""/>
    <s v="0000495691"/>
    <s v="G"/>
    <n v="150000"/>
    <s v=""/>
    <s v="INR"/>
    <n v="362240.03"/>
    <n v="0"/>
    <n v="0"/>
    <n v="0"/>
    <n v="0"/>
    <n v="0"/>
    <n v="0"/>
    <n v="0"/>
    <n v="0"/>
    <n v="0"/>
    <n v="0"/>
    <s v="F26272600109"/>
    <s v="5001533587"/>
    <d v="2026-04-29T00:00:00"/>
    <n v="56"/>
    <d v="2026-06-08T00:00:00"/>
    <n v="16"/>
    <d v="2027-02-21T00:00:00"/>
    <n v="-242"/>
    <m/>
    <x v="0"/>
    <x v="3"/>
  </r>
  <r>
    <s v="ARADURHY5726BDQ4E"/>
    <s v="ARADUR HY 5726 BD Q4E-Glide - Araldite"/>
    <s v="1000"/>
    <x v="3"/>
    <s v=""/>
    <s v="0000499173"/>
    <s v="G"/>
    <n v="300000"/>
    <s v=""/>
    <s v="INR"/>
    <n v="724480.06"/>
    <n v="0"/>
    <n v="0"/>
    <n v="0"/>
    <n v="0"/>
    <n v="0"/>
    <n v="0"/>
    <n v="0"/>
    <n v="0"/>
    <n v="0"/>
    <n v="0"/>
    <s v="F26272600200"/>
    <s v="5001539776"/>
    <d v="2026-05-08T00:00:00"/>
    <n v="47"/>
    <d v="2026-05-19T00:00:00"/>
    <n v="36"/>
    <d v="2027-02-21T00:00:00"/>
    <n v="-242"/>
    <m/>
    <x v="0"/>
    <x v="3"/>
  </r>
  <r>
    <s v="ARADURHY5726BDQ4E"/>
    <s v="ARADUR HY 5726 BD Q4E-Glide - Araldite"/>
    <s v="1000"/>
    <x v="3"/>
    <s v=""/>
    <s v="0000511038"/>
    <s v="G"/>
    <n v="250000"/>
    <s v=""/>
    <s v="INR"/>
    <n v="603733.39"/>
    <n v="0"/>
    <n v="0"/>
    <n v="0"/>
    <n v="0"/>
    <n v="0"/>
    <n v="0"/>
    <n v="0"/>
    <n v="0"/>
    <n v="0"/>
    <n v="0"/>
    <s v="F26272600327"/>
    <s v="5001560365"/>
    <d v="2026-06-04T00:00:00"/>
    <n v="20"/>
    <d v="2026-06-18T00:00:00"/>
    <n v="6"/>
    <d v="2027-02-21T00:00:00"/>
    <n v="-242"/>
    <m/>
    <x v="0"/>
    <x v="0"/>
  </r>
  <r>
    <s v="ARADURHY5726BDQ4E"/>
    <s v="ARADUR HY 5726 BD Q4E-Glide - Araldite"/>
    <s v="1000"/>
    <x v="3"/>
    <s v=""/>
    <s v="0000511961"/>
    <s v="G"/>
    <n v="660000"/>
    <s v=""/>
    <s v="INR"/>
    <n v="1593856.14"/>
    <n v="0"/>
    <n v="0"/>
    <n v="0"/>
    <n v="0"/>
    <n v="0"/>
    <n v="0"/>
    <n v="0"/>
    <n v="0"/>
    <n v="0"/>
    <n v="0"/>
    <s v="F26272600386"/>
    <s v="5001561928"/>
    <d v="2026-06-06T00:00:00"/>
    <n v="18"/>
    <d v="2026-06-11T00:00:00"/>
    <n v="13"/>
    <d v="2028-04-15T00:00:00"/>
    <n v="-661"/>
    <m/>
    <x v="0"/>
    <x v="0"/>
  </r>
  <r>
    <s v="ARADURHY5726BDQ4E"/>
    <s v="ARADUR HY 5726 BD Q4E-Glide - Araldite"/>
    <s v="1000"/>
    <x v="1"/>
    <s v=""/>
    <s v="0000363496"/>
    <s v="G"/>
    <n v="0"/>
    <s v=""/>
    <s v="INR"/>
    <n v="0"/>
    <n v="0"/>
    <n v="0"/>
    <n v="0"/>
    <n v="0"/>
    <n v="0"/>
    <n v="0"/>
    <n v="1280"/>
    <n v="3091.11"/>
    <n v="0"/>
    <n v="0"/>
    <s v="1225062252"/>
    <s v="5001275384"/>
    <d v="2025-05-08T00:00:00"/>
    <n v="412"/>
    <d v="2026-04-08T00:00:00"/>
    <n v="77"/>
    <d v="2026-08-03T00:00:00"/>
    <n v="-40"/>
    <m/>
    <x v="0"/>
    <x v="4"/>
  </r>
  <r>
    <s v="ARADURHY5726BDQ4E"/>
    <s v="ARADUR HY 5726 BD Q4E-Glide - Araldite"/>
    <s v="1000"/>
    <x v="1"/>
    <s v=""/>
    <s v="0000511038"/>
    <s v="G"/>
    <n v="0"/>
    <s v=""/>
    <s v="INR"/>
    <n v="0"/>
    <n v="0"/>
    <n v="0"/>
    <n v="0"/>
    <n v="0"/>
    <n v="0"/>
    <n v="0"/>
    <n v="787"/>
    <n v="1900.55"/>
    <n v="0"/>
    <n v="0"/>
    <s v="F26272600327"/>
    <s v="5001560365"/>
    <d v="2026-06-04T00:00:00"/>
    <n v="20"/>
    <d v="2026-06-24T00:00:00"/>
    <n v="0"/>
    <d v="2027-02-21T00:00:00"/>
    <n v="-242"/>
    <m/>
    <x v="0"/>
    <x v="0"/>
  </r>
  <r>
    <s v="ARADURHY5726BDQ4E"/>
    <s v="ARADUR HY 5726 BD Q4E-Glide - Araldite"/>
    <s v="1000"/>
    <x v="8"/>
    <s v=""/>
    <s v="0000491727"/>
    <s v="G"/>
    <n v="21323"/>
    <s v=""/>
    <s v="INR"/>
    <n v="51493.63"/>
    <n v="0"/>
    <n v="0"/>
    <n v="0"/>
    <n v="0"/>
    <n v="0"/>
    <n v="0"/>
    <n v="0"/>
    <n v="0"/>
    <n v="0"/>
    <n v="0"/>
    <s v="F26272600060"/>
    <s v="5001526081"/>
    <d v="2026-04-18T00:00:00"/>
    <n v="67"/>
    <d v="2026-06-24T00:00:00"/>
    <n v="0"/>
    <d v="2027-02-21T00:00:00"/>
    <n v="-242"/>
    <m/>
    <x v="0"/>
    <x v="5"/>
  </r>
  <r>
    <s v="ARADURHY5726BDQ4E"/>
    <s v="ARADUR HY 5726 BD Q4E-Glide - Araldite"/>
    <s v="1000"/>
    <x v="8"/>
    <s v=""/>
    <s v="0000511038"/>
    <s v="G"/>
    <n v="3812"/>
    <s v=""/>
    <s v="INR"/>
    <n v="9205.73"/>
    <n v="0"/>
    <n v="0"/>
    <n v="0"/>
    <n v="0"/>
    <n v="0"/>
    <n v="0"/>
    <n v="0"/>
    <n v="0"/>
    <n v="0"/>
    <n v="0"/>
    <s v="F26272600327"/>
    <s v="5001560365"/>
    <d v="2026-06-04T00:00:00"/>
    <n v="20"/>
    <d v="2026-06-24T00:00:00"/>
    <n v="0"/>
    <d v="2027-02-21T00:00:00"/>
    <n v="-242"/>
    <m/>
    <x v="0"/>
    <x v="0"/>
  </r>
  <r>
    <s v="ARALDITCW5742BDQ4E"/>
    <s v="ARALDITE CW 5742 BD Q4E-Glide - Araldite"/>
    <s v="1000"/>
    <x v="3"/>
    <s v=""/>
    <s v="0000511962"/>
    <s v="G"/>
    <n v="75000"/>
    <s v=""/>
    <s v="INR"/>
    <n v="105195.13"/>
    <n v="0"/>
    <n v="0"/>
    <n v="0"/>
    <n v="0"/>
    <n v="0"/>
    <n v="0"/>
    <n v="0"/>
    <n v="0"/>
    <n v="0"/>
    <n v="0"/>
    <s v="F26272600385"/>
    <s v="5001561930"/>
    <d v="2026-06-06T00:00:00"/>
    <n v="18"/>
    <d v="2026-06-24T00:00:00"/>
    <n v="0"/>
    <d v="2027-01-22T00:00:00"/>
    <n v="-212"/>
    <m/>
    <x v="0"/>
    <x v="0"/>
  </r>
  <r>
    <s v="ARALDITCW5742BDQ4E"/>
    <s v="ARALDITE CW 5742 BD Q4E-Glide - Araldite"/>
    <s v="1000"/>
    <x v="3"/>
    <s v=""/>
    <s v="0000511963"/>
    <s v="G"/>
    <n v="775000"/>
    <s v=""/>
    <s v="INR"/>
    <n v="1087016.3400000001"/>
    <n v="0"/>
    <n v="0"/>
    <n v="0"/>
    <n v="0"/>
    <n v="0"/>
    <n v="0"/>
    <n v="0"/>
    <n v="0"/>
    <n v="0"/>
    <n v="0"/>
    <s v="F26272600385"/>
    <s v="5001561930"/>
    <d v="2026-06-06T00:00:00"/>
    <n v="18"/>
    <d v="2026-06-22T00:00:00"/>
    <n v="2"/>
    <d v="2027-03-13T00:00:00"/>
    <n v="-262"/>
    <m/>
    <x v="0"/>
    <x v="0"/>
  </r>
  <r>
    <s v="ARALDITCW5742BDQ4E"/>
    <s v="ARALDITE CW 5742 BD Q4E-Glide - Araldite"/>
    <s v="1000"/>
    <x v="1"/>
    <s v=""/>
    <s v="0000474321"/>
    <s v="G"/>
    <n v="0"/>
    <s v=""/>
    <s v="INR"/>
    <n v="0"/>
    <n v="0"/>
    <n v="0"/>
    <n v="0"/>
    <n v="0"/>
    <n v="0"/>
    <n v="0"/>
    <n v="2597"/>
    <n v="3642.56"/>
    <n v="0"/>
    <n v="0"/>
    <s v="1225065265"/>
    <s v="5001495335"/>
    <d v="2026-03-06T00:00:00"/>
    <n v="110"/>
    <d v="2026-04-17T00:00:00"/>
    <n v="68"/>
    <d v="2026-09-13T00:00:00"/>
    <n v="-81"/>
    <m/>
    <x v="0"/>
    <x v="2"/>
  </r>
  <r>
    <s v="ARALDITCW5742BDQ4E"/>
    <s v="ARALDITE CW 5742 BD Q4E-Glide - Araldite"/>
    <s v="1000"/>
    <x v="1"/>
    <s v=""/>
    <s v="0000511963"/>
    <s v="G"/>
    <n v="0"/>
    <s v=""/>
    <s v="INR"/>
    <n v="0"/>
    <n v="0"/>
    <n v="0"/>
    <n v="0"/>
    <n v="0"/>
    <n v="0"/>
    <n v="0"/>
    <n v="3380"/>
    <n v="4740.79"/>
    <n v="0"/>
    <n v="0"/>
    <s v="F26272600385"/>
    <s v="5001561930"/>
    <d v="2026-06-06T00:00:00"/>
    <n v="18"/>
    <d v="2026-06-24T00:00:00"/>
    <n v="0"/>
    <d v="2027-03-13T00:00:00"/>
    <n v="-262"/>
    <m/>
    <x v="0"/>
    <x v="0"/>
  </r>
  <r>
    <s v="ARALDITCW5742BDQ4E"/>
    <s v="ARALDITE CW 5742 BD Q4E-Glide - Araldite"/>
    <s v="1000"/>
    <x v="8"/>
    <s v=""/>
    <s v="0000511962"/>
    <s v="G"/>
    <n v="305889.40000000002"/>
    <s v=""/>
    <s v="INR"/>
    <n v="429041"/>
    <n v="0"/>
    <n v="0"/>
    <n v="0"/>
    <n v="0"/>
    <n v="0"/>
    <n v="0"/>
    <n v="0"/>
    <n v="0"/>
    <n v="0"/>
    <n v="0"/>
    <s v="F26272600385"/>
    <s v="5001561930"/>
    <d v="2026-06-06T00:00:00"/>
    <n v="18"/>
    <d v="2026-06-24T00:00:00"/>
    <n v="0"/>
    <d v="2027-01-22T00:00:00"/>
    <n v="-212"/>
    <m/>
    <x v="0"/>
    <x v="0"/>
  </r>
  <r>
    <s v="ARALDITCW5742BDQ4E"/>
    <s v="ARALDITE CW 5742 BD Q4E-Glide - Araldite"/>
    <s v="1000"/>
    <x v="8"/>
    <s v=""/>
    <s v="0000511963"/>
    <s v="G"/>
    <n v="21139"/>
    <s v=""/>
    <s v="INR"/>
    <n v="29649.599999999999"/>
    <n v="0"/>
    <n v="0"/>
    <n v="0"/>
    <n v="0"/>
    <n v="0"/>
    <n v="0"/>
    <n v="0"/>
    <n v="0"/>
    <n v="0"/>
    <n v="0"/>
    <s v="F26272600385"/>
    <s v="5001561930"/>
    <d v="2026-06-06T00:00:00"/>
    <n v="18"/>
    <d v="2026-06-24T00:00:00"/>
    <n v="0"/>
    <d v="2027-03-13T00:00:00"/>
    <n v="-262"/>
    <m/>
    <x v="0"/>
    <x v="0"/>
  </r>
  <r>
    <s v="BE5Z 11002F"/>
    <s v="STR MTR DRV &amp; RLY ASSY"/>
    <s v="1000"/>
    <x v="5"/>
    <s v=""/>
    <s v="0000519290"/>
    <s v="EA"/>
    <n v="0"/>
    <s v=""/>
    <s v="INR"/>
    <n v="0"/>
    <n v="0"/>
    <n v="0"/>
    <n v="20"/>
    <n v="62040.2"/>
    <n v="0"/>
    <n v="0"/>
    <n v="0"/>
    <n v="0"/>
    <n v="0"/>
    <n v="0"/>
    <s v=""/>
    <s v="4913722012"/>
    <d v="2026-06-23T00:00:00"/>
    <n v="1"/>
    <d v="2026-06-23T00:00:00"/>
    <n v="1"/>
    <d v="2026-06-23T00:00:00"/>
    <n v="1"/>
    <m/>
    <x v="1"/>
    <x v="0"/>
  </r>
  <r>
    <s v="BMTBK00008"/>
    <s v="HUB MOTOR ASSY"/>
    <s v="1000"/>
    <x v="16"/>
    <s v=""/>
    <s v="0000096777"/>
    <s v="EA"/>
    <n v="5"/>
    <s v=""/>
    <s v="INR"/>
    <n v="32420.35"/>
    <n v="0"/>
    <n v="0"/>
    <n v="0"/>
    <n v="0"/>
    <n v="0"/>
    <n v="0"/>
    <n v="0"/>
    <n v="0"/>
    <n v="0"/>
    <n v="0"/>
    <s v=""/>
    <s v="4905813341"/>
    <d v="2023-03-27T00:00:00"/>
    <n v="1185"/>
    <d v="2023-03-27T00:00:00"/>
    <n v="1185"/>
    <d v="2023-03-27T00:00:00"/>
    <n v="1185"/>
    <m/>
    <x v="1"/>
    <x v="4"/>
  </r>
  <r>
    <s v="BMTBK00014"/>
    <s v="HUB MOTOR ASSY - NEW DESIGN"/>
    <s v="1000"/>
    <x v="16"/>
    <s v=""/>
    <s v="0000096775"/>
    <s v="EA"/>
    <n v="4"/>
    <s v=""/>
    <s v="INR"/>
    <n v="27087.88"/>
    <n v="0"/>
    <n v="0"/>
    <n v="0"/>
    <n v="0"/>
    <n v="0"/>
    <n v="0"/>
    <n v="0"/>
    <n v="0"/>
    <n v="0"/>
    <n v="0"/>
    <s v=""/>
    <s v="4905813339"/>
    <d v="2023-03-27T00:00:00"/>
    <n v="1185"/>
    <d v="2023-03-27T00:00:00"/>
    <n v="1185"/>
    <d v="2023-03-27T00:00:00"/>
    <n v="1185"/>
    <m/>
    <x v="1"/>
    <x v="4"/>
  </r>
  <r>
    <s v="BMTBK00014"/>
    <s v="HUB MOTOR ASSY - NEW DESIGN"/>
    <s v="1000"/>
    <x v="15"/>
    <s v=""/>
    <s v="0000191359"/>
    <s v="EA"/>
    <n v="6"/>
    <s v=""/>
    <s v="INR"/>
    <n v="40631.82"/>
    <n v="0"/>
    <n v="0"/>
    <n v="0"/>
    <n v="0"/>
    <n v="0"/>
    <n v="0"/>
    <n v="0"/>
    <n v="0"/>
    <n v="0"/>
    <n v="0"/>
    <s v=""/>
    <s v=""/>
    <m/>
    <n v="900"/>
    <d v="2024-01-06T00:00:00"/>
    <n v="900"/>
    <d v="2024-01-06T00:00:00"/>
    <n v="900"/>
    <m/>
    <x v="1"/>
    <x v="4"/>
  </r>
  <r>
    <s v="BMTBK00014"/>
    <s v="HUB MOTOR ASSY - NEW DESIGN"/>
    <s v="1000"/>
    <x v="15"/>
    <s v=""/>
    <s v="0000205576"/>
    <s v="EA"/>
    <n v="2"/>
    <s v=""/>
    <s v="INR"/>
    <n v="13543.94"/>
    <n v="0"/>
    <n v="0"/>
    <n v="0"/>
    <n v="0"/>
    <n v="0"/>
    <n v="0"/>
    <n v="0"/>
    <n v="0"/>
    <n v="0"/>
    <n v="0"/>
    <s v=""/>
    <s v=""/>
    <m/>
    <n v="853"/>
    <d v="2024-02-22T00:00:00"/>
    <n v="853"/>
    <d v="2024-02-20T00:00:00"/>
    <n v="855"/>
    <m/>
    <x v="1"/>
    <x v="4"/>
  </r>
  <r>
    <s v="BOSS 388"/>
    <s v="EPOXY GLUE"/>
    <s v="1000"/>
    <x v="0"/>
    <s v=""/>
    <s v="0000509887"/>
    <s v="ML"/>
    <n v="31640"/>
    <s v=""/>
    <s v="INR"/>
    <n v="24069.16"/>
    <n v="0"/>
    <n v="0"/>
    <n v="0"/>
    <n v="0"/>
    <n v="0"/>
    <n v="0"/>
    <n v="0"/>
    <n v="0"/>
    <n v="0"/>
    <n v="0"/>
    <s v="51563"/>
    <s v="5001558403"/>
    <d v="2026-06-02T00:00:00"/>
    <n v="22"/>
    <d v="2026-06-23T00:00:00"/>
    <n v="1"/>
    <d v="2027-02-04T00:00:00"/>
    <n v="-225"/>
    <m/>
    <x v="0"/>
    <x v="0"/>
  </r>
  <r>
    <s v="BOSS 388"/>
    <s v="EPOXY GLUE"/>
    <s v="1000"/>
    <x v="0"/>
    <s v=""/>
    <s v="0000514537"/>
    <s v="ML"/>
    <n v="100800"/>
    <s v=""/>
    <s v="INR"/>
    <n v="76680.5"/>
    <n v="0"/>
    <n v="0"/>
    <n v="0"/>
    <n v="0"/>
    <n v="0"/>
    <n v="0"/>
    <n v="0"/>
    <n v="0"/>
    <n v="0"/>
    <n v="0"/>
    <s v="51671"/>
    <s v="5001566463"/>
    <d v="2026-06-12T00:00:00"/>
    <n v="12"/>
    <d v="2026-06-12T00:00:00"/>
    <n v="12"/>
    <d v="2027-02-04T00:00:00"/>
    <n v="-225"/>
    <m/>
    <x v="0"/>
    <x v="0"/>
  </r>
  <r>
    <s v="BOSS 388"/>
    <s v="EPOXY GLUE"/>
    <s v="1000"/>
    <x v="0"/>
    <s v=""/>
    <s v="0000514538"/>
    <s v="ML"/>
    <n v="80640"/>
    <s v=""/>
    <s v="INR"/>
    <n v="61344.4"/>
    <n v="0"/>
    <n v="0"/>
    <n v="0"/>
    <n v="0"/>
    <n v="0"/>
    <n v="0"/>
    <n v="0"/>
    <n v="0"/>
    <n v="0"/>
    <n v="0"/>
    <s v="51670"/>
    <s v="5001566464"/>
    <d v="2026-06-12T00:00:00"/>
    <n v="12"/>
    <d v="2026-06-12T00:00:00"/>
    <n v="12"/>
    <d v="2027-02-04T00:00:00"/>
    <n v="-225"/>
    <m/>
    <x v="0"/>
    <x v="0"/>
  </r>
  <r>
    <s v="BOSS 388"/>
    <s v="EPOXY GLUE"/>
    <s v="1000"/>
    <x v="0"/>
    <s v=""/>
    <s v="0000514539"/>
    <s v="ML"/>
    <n v="87360"/>
    <s v=""/>
    <s v="INR"/>
    <n v="66456.429999999993"/>
    <n v="0"/>
    <n v="0"/>
    <n v="0"/>
    <n v="0"/>
    <n v="0"/>
    <n v="0"/>
    <n v="0"/>
    <n v="0"/>
    <n v="0"/>
    <n v="0"/>
    <s v="51669"/>
    <s v="5001566465"/>
    <d v="2026-06-12T00:00:00"/>
    <n v="12"/>
    <d v="2026-06-12T00:00:00"/>
    <n v="12"/>
    <d v="2027-02-04T00:00:00"/>
    <n v="-225"/>
    <m/>
    <x v="0"/>
    <x v="0"/>
  </r>
  <r>
    <s v="BOSS 388"/>
    <s v="EPOXY GLUE"/>
    <s v="1000"/>
    <x v="0"/>
    <s v=""/>
    <s v="0000517963"/>
    <s v="ML"/>
    <n v="100800"/>
    <s v=""/>
    <s v="INR"/>
    <n v="76680.5"/>
    <n v="0"/>
    <n v="0"/>
    <n v="0"/>
    <n v="0"/>
    <n v="0"/>
    <n v="0"/>
    <n v="0"/>
    <n v="0"/>
    <n v="0"/>
    <n v="0"/>
    <s v="51742"/>
    <s v="5001572330"/>
    <d v="2026-06-19T00:00:00"/>
    <n v="5"/>
    <d v="2026-06-19T00:00:00"/>
    <n v="5"/>
    <d v="2027-02-04T00:00:00"/>
    <n v="-225"/>
    <m/>
    <x v="0"/>
    <x v="0"/>
  </r>
  <r>
    <s v="BOSS 388"/>
    <s v="EPOXY GLUE"/>
    <s v="1000"/>
    <x v="0"/>
    <s v=""/>
    <s v="0000517964"/>
    <s v="ML"/>
    <n v="20160"/>
    <s v=""/>
    <s v="INR"/>
    <n v="15336.1"/>
    <n v="0"/>
    <n v="0"/>
    <n v="0"/>
    <n v="0"/>
    <n v="0"/>
    <n v="0"/>
    <n v="0"/>
    <n v="0"/>
    <n v="0"/>
    <n v="0"/>
    <s v="51740"/>
    <s v="5001572332"/>
    <d v="2026-06-19T00:00:00"/>
    <n v="5"/>
    <d v="2026-06-19T00:00:00"/>
    <n v="5"/>
    <d v="2027-02-04T00:00:00"/>
    <n v="-225"/>
    <m/>
    <x v="0"/>
    <x v="0"/>
  </r>
  <r>
    <s v="BOSS 388"/>
    <s v="EPOXY GLUE"/>
    <s v="1000"/>
    <x v="0"/>
    <s v=""/>
    <s v="0000517965"/>
    <s v="ML"/>
    <n v="47040"/>
    <s v=""/>
    <s v="INR"/>
    <n v="35784.230000000003"/>
    <n v="0"/>
    <n v="0"/>
    <n v="0"/>
    <n v="0"/>
    <n v="0"/>
    <n v="0"/>
    <n v="0"/>
    <n v="0"/>
    <n v="0"/>
    <n v="0"/>
    <s v="51741"/>
    <s v="5001572333"/>
    <d v="2026-06-19T00:00:00"/>
    <n v="5"/>
    <d v="2026-06-19T00:00:00"/>
    <n v="5"/>
    <d v="2027-02-04T00:00:00"/>
    <n v="-225"/>
    <m/>
    <x v="0"/>
    <x v="0"/>
  </r>
  <r>
    <s v="BOSS 388"/>
    <s v="EPOXY GLUE"/>
    <s v="1000"/>
    <x v="1"/>
    <s v=""/>
    <s v="0000490166"/>
    <s v="ML"/>
    <n v="0"/>
    <s v=""/>
    <s v="INR"/>
    <n v="0"/>
    <n v="0"/>
    <n v="0"/>
    <n v="0"/>
    <n v="0"/>
    <n v="0"/>
    <n v="0"/>
    <n v="7560"/>
    <n v="5751.04"/>
    <n v="0"/>
    <n v="0"/>
    <s v="51176"/>
    <s v="5001523882"/>
    <d v="2026-04-15T00:00:00"/>
    <n v="70"/>
    <d v="2026-05-09T00:00:00"/>
    <n v="46"/>
    <d v="2026-12-10T00:00:00"/>
    <n v="-169"/>
    <m/>
    <x v="0"/>
    <x v="5"/>
  </r>
  <r>
    <s v="BOSS 388"/>
    <s v="EPOXY GLUE"/>
    <s v="1000"/>
    <x v="8"/>
    <s v=""/>
    <s v="0000509887"/>
    <s v="ML"/>
    <n v="42820.4"/>
    <s v=""/>
    <s v="INR"/>
    <n v="32574.3"/>
    <n v="0"/>
    <n v="0"/>
    <n v="0"/>
    <n v="0"/>
    <n v="0"/>
    <n v="0"/>
    <n v="0"/>
    <n v="0"/>
    <n v="0"/>
    <n v="0"/>
    <s v="51563"/>
    <s v="5001558403"/>
    <d v="2026-06-02T00:00:00"/>
    <n v="22"/>
    <d v="2026-06-24T00:00:00"/>
    <n v="0"/>
    <d v="2027-02-04T00:00:00"/>
    <n v="-225"/>
    <m/>
    <x v="0"/>
    <x v="0"/>
  </r>
  <r>
    <s v="BR440142-01"/>
    <s v="IC REG BUCK ADJ 1A 8SOPWR"/>
    <s v="1000"/>
    <x v="18"/>
    <s v=""/>
    <s v="0000388229"/>
    <s v="EA"/>
    <n v="306"/>
    <s v=""/>
    <s v="INR"/>
    <n v="14942.83"/>
    <n v="0"/>
    <n v="0"/>
    <n v="0"/>
    <n v="0"/>
    <n v="0"/>
    <n v="0"/>
    <n v="0"/>
    <n v="0"/>
    <n v="0"/>
    <n v="0"/>
    <s v="C1I2600234"/>
    <s v="5001327594"/>
    <d v="2025-07-19T00:00:00"/>
    <n v="340"/>
    <d v="2026-03-30T00:00:00"/>
    <n v="86"/>
    <d v="2025-07-19T00:00:00"/>
    <n v="340"/>
    <m/>
    <x v="0"/>
    <x v="1"/>
  </r>
  <r>
    <s v="BR440142-01"/>
    <s v="IC REG BUCK ADJ 1A 8SOPWR"/>
    <s v="1000"/>
    <x v="18"/>
    <s v=""/>
    <s v="0000463557"/>
    <s v="EA"/>
    <n v="1500"/>
    <s v=""/>
    <s v="INR"/>
    <n v="73249.179999999993"/>
    <n v="0"/>
    <n v="0"/>
    <n v="0"/>
    <n v="0"/>
    <n v="0"/>
    <n v="0"/>
    <n v="0"/>
    <n v="0"/>
    <n v="0"/>
    <n v="0"/>
    <s v="C1I2600662"/>
    <s v="5001476414"/>
    <d v="2026-02-09T00:00:00"/>
    <n v="135"/>
    <d v="2026-04-06T00:00:00"/>
    <n v="79"/>
    <d v="2022-03-21T00:00:00"/>
    <n v="1556"/>
    <m/>
    <x v="0"/>
    <x v="2"/>
  </r>
  <r>
    <s v="BR440142-01"/>
    <s v="IC REG BUCK ADJ 1A 8SOPWR"/>
    <s v="1000"/>
    <x v="18"/>
    <s v=""/>
    <s v="0000463558"/>
    <s v="EA"/>
    <n v="38"/>
    <s v=""/>
    <s v="INR"/>
    <n v="1855.65"/>
    <n v="0"/>
    <n v="0"/>
    <n v="0"/>
    <n v="0"/>
    <n v="0"/>
    <n v="0"/>
    <n v="0"/>
    <n v="0"/>
    <n v="0"/>
    <n v="0"/>
    <s v="C1I2600662"/>
    <s v="5001476414"/>
    <d v="2026-02-09T00:00:00"/>
    <n v="135"/>
    <d v="2026-04-06T00:00:00"/>
    <n v="79"/>
    <d v="2021-03-15T00:00:00"/>
    <n v="1927"/>
    <m/>
    <x v="0"/>
    <x v="2"/>
  </r>
  <r>
    <s v="BR440142-01"/>
    <s v="IC REG BUCK ADJ 1A 8SOPWR"/>
    <s v="1000"/>
    <x v="19"/>
    <s v=""/>
    <s v="0000388229"/>
    <s v="EA"/>
    <n v="251"/>
    <s v=""/>
    <s v="INR"/>
    <n v="12257.03"/>
    <n v="0"/>
    <n v="0"/>
    <n v="0"/>
    <n v="0"/>
    <n v="0"/>
    <n v="0"/>
    <n v="0"/>
    <n v="0"/>
    <n v="0"/>
    <n v="0"/>
    <s v="C1I2600234"/>
    <s v="5001327594"/>
    <d v="2025-07-19T00:00:00"/>
    <n v="340"/>
    <d v="2026-03-30T00:00:00"/>
    <n v="86"/>
    <d v="2025-07-19T00:00:00"/>
    <n v="340"/>
    <m/>
    <x v="0"/>
    <x v="1"/>
  </r>
  <r>
    <s v="BR440144-01"/>
    <s v="PWR MGMT SWITCHING REGULATOR"/>
    <s v="1000"/>
    <x v="18"/>
    <s v=""/>
    <s v="0000424130"/>
    <s v="EA"/>
    <n v="98"/>
    <s v=""/>
    <s v="INR"/>
    <n v="21780.77"/>
    <n v="0"/>
    <n v="0"/>
    <n v="0"/>
    <n v="0"/>
    <n v="0"/>
    <n v="0"/>
    <n v="0"/>
    <n v="0"/>
    <n v="0"/>
    <n v="0"/>
    <s v="B1D2603714"/>
    <s v="5001398427"/>
    <d v="2025-10-25T00:00:00"/>
    <n v="242"/>
    <d v="2026-03-30T00:00:00"/>
    <n v="86"/>
    <d v="2025-10-25T00:00:00"/>
    <n v="242"/>
    <m/>
    <x v="0"/>
    <x v="1"/>
  </r>
  <r>
    <s v="BR440144-01"/>
    <s v="PWR MGMT SWITCHING REGULATOR"/>
    <s v="1000"/>
    <x v="18"/>
    <s v=""/>
    <s v="0000445340"/>
    <s v="EA"/>
    <n v="1228"/>
    <s v=""/>
    <s v="INR"/>
    <n v="272926.37"/>
    <n v="0"/>
    <n v="0"/>
    <n v="0"/>
    <n v="0"/>
    <n v="0"/>
    <n v="0"/>
    <n v="0"/>
    <n v="0"/>
    <n v="0"/>
    <n v="0"/>
    <s v="CSI-25121100464"/>
    <s v="5001439535"/>
    <d v="2025-12-19T00:00:00"/>
    <n v="187"/>
    <d v="2026-04-03T00:00:00"/>
    <n v="82"/>
    <d v="2025-12-19T00:00:00"/>
    <n v="187"/>
    <m/>
    <x v="0"/>
    <x v="1"/>
  </r>
  <r>
    <s v="BR440144-01"/>
    <s v="PWR MGMT SWITCHING REGULATOR"/>
    <s v="1000"/>
    <x v="18"/>
    <s v=""/>
    <s v="0000448404"/>
    <s v="EA"/>
    <n v="1110"/>
    <s v=""/>
    <s v="INR"/>
    <n v="246700.54"/>
    <n v="0"/>
    <n v="0"/>
    <n v="0"/>
    <n v="0"/>
    <n v="0"/>
    <n v="0"/>
    <n v="0"/>
    <n v="0"/>
    <n v="0"/>
    <n v="0"/>
    <s v="CSI-25122300336"/>
    <s v="5001445862"/>
    <d v="2025-12-28T00:00:00"/>
    <n v="178"/>
    <d v="2026-01-09T00:00:00"/>
    <n v="166"/>
    <d v="2025-12-28T00:00:00"/>
    <n v="178"/>
    <m/>
    <x v="0"/>
    <x v="2"/>
  </r>
  <r>
    <s v="BR440144-01"/>
    <s v="PWR MGMT SWITCHING REGULATOR"/>
    <s v="1000"/>
    <x v="18"/>
    <s v=""/>
    <s v="0000448405"/>
    <s v="EA"/>
    <n v="1184"/>
    <s v=""/>
    <s v="INR"/>
    <n v="263147.25"/>
    <n v="0"/>
    <n v="0"/>
    <n v="0"/>
    <n v="0"/>
    <n v="0"/>
    <n v="0"/>
    <n v="0"/>
    <n v="0"/>
    <n v="0"/>
    <n v="0"/>
    <s v="CSI-25122300336"/>
    <s v="5001445862"/>
    <d v="2025-12-28T00:00:00"/>
    <n v="178"/>
    <d v="2026-01-09T00:00:00"/>
    <n v="166"/>
    <d v="2025-12-28T00:00:00"/>
    <n v="178"/>
    <m/>
    <x v="0"/>
    <x v="2"/>
  </r>
  <r>
    <s v="BR440144-01"/>
    <s v="PWR MGMT SWITCHING REGULATOR"/>
    <s v="1000"/>
    <x v="19"/>
    <s v=""/>
    <s v="0000422837"/>
    <s v="EA"/>
    <n v="1366"/>
    <s v=""/>
    <s v="INR"/>
    <n v="303597.25"/>
    <n v="0"/>
    <n v="0"/>
    <n v="0"/>
    <n v="0"/>
    <n v="0"/>
    <n v="0"/>
    <n v="0"/>
    <n v="0"/>
    <n v="0"/>
    <n v="0"/>
    <s v="CSI-25100800136"/>
    <s v="5001397023"/>
    <d v="2025-10-22T00:00:00"/>
    <n v="245"/>
    <d v="2026-06-23T00:00:00"/>
    <n v="1"/>
    <d v="2025-10-22T00:00:00"/>
    <n v="245"/>
    <m/>
    <x v="0"/>
    <x v="1"/>
  </r>
  <r>
    <s v="BR440144-01"/>
    <s v="PWR MGMT SWITCHING REGULATOR"/>
    <s v="1000"/>
    <x v="19"/>
    <s v=""/>
    <s v="0000424130"/>
    <s v="EA"/>
    <n v="259"/>
    <s v=""/>
    <s v="INR"/>
    <n v="57563.46"/>
    <n v="0"/>
    <n v="0"/>
    <n v="0"/>
    <n v="0"/>
    <n v="0"/>
    <n v="0"/>
    <n v="0"/>
    <n v="0"/>
    <n v="0"/>
    <n v="0"/>
    <s v="B1D2603714"/>
    <s v="5001398427"/>
    <d v="2025-10-25T00:00:00"/>
    <n v="242"/>
    <d v="2026-04-02T00:00:00"/>
    <n v="83"/>
    <d v="2025-10-25T00:00:00"/>
    <n v="242"/>
    <m/>
    <x v="0"/>
    <x v="1"/>
  </r>
  <r>
    <s v="BRBBK00021"/>
    <s v="Oil Lip Seal"/>
    <s v="1000"/>
    <x v="5"/>
    <s v=""/>
    <s v="0000516735"/>
    <s v="EA"/>
    <n v="1000"/>
    <s v=""/>
    <s v="INR"/>
    <n v="17090"/>
    <n v="0"/>
    <n v="0"/>
    <n v="0"/>
    <n v="0"/>
    <n v="0"/>
    <n v="0"/>
    <n v="0"/>
    <n v="0"/>
    <n v="0"/>
    <n v="0"/>
    <s v=""/>
    <s v="4913676180"/>
    <d v="2026-06-17T00:00:00"/>
    <n v="7"/>
    <d v="2026-06-17T00:00:00"/>
    <n v="7"/>
    <d v="2026-06-17T00:00:00"/>
    <n v="7"/>
    <m/>
    <x v="1"/>
    <x v="0"/>
  </r>
  <r>
    <s v="BRBBK00021"/>
    <s v="Oil Lip Seal"/>
    <s v="1000"/>
    <x v="5"/>
    <s v=""/>
    <s v="0000516736"/>
    <s v="EA"/>
    <n v="1000"/>
    <s v=""/>
    <s v="INR"/>
    <n v="17090"/>
    <n v="0"/>
    <n v="0"/>
    <n v="0"/>
    <n v="0"/>
    <n v="0"/>
    <n v="0"/>
    <n v="0"/>
    <n v="0"/>
    <n v="0"/>
    <n v="0"/>
    <s v=""/>
    <s v="4913676185"/>
    <d v="2026-06-17T00:00:00"/>
    <n v="7"/>
    <d v="2026-06-17T00:00:00"/>
    <n v="7"/>
    <d v="2026-06-17T00:00:00"/>
    <n v="7"/>
    <m/>
    <x v="1"/>
    <x v="0"/>
  </r>
  <r>
    <s v="BRBBK00021"/>
    <s v="Oil Lip Seal"/>
    <s v="1000"/>
    <x v="5"/>
    <s v=""/>
    <s v="0000516737"/>
    <s v="EA"/>
    <n v="1000"/>
    <s v=""/>
    <s v="INR"/>
    <n v="17090"/>
    <n v="0"/>
    <n v="0"/>
    <n v="0"/>
    <n v="0"/>
    <n v="0"/>
    <n v="0"/>
    <n v="0"/>
    <n v="0"/>
    <n v="0"/>
    <n v="0"/>
    <s v=""/>
    <s v="4913676190"/>
    <d v="2026-06-17T00:00:00"/>
    <n v="7"/>
    <d v="2026-06-17T00:00:00"/>
    <n v="7"/>
    <d v="2026-06-17T00:00:00"/>
    <n v="7"/>
    <m/>
    <x v="1"/>
    <x v="0"/>
  </r>
  <r>
    <s v="BRBBK00021"/>
    <s v="Oil Lip Seal"/>
    <s v="1000"/>
    <x v="5"/>
    <s v=""/>
    <s v="0000516738"/>
    <s v="EA"/>
    <n v="1000"/>
    <s v=""/>
    <s v="INR"/>
    <n v="17090"/>
    <n v="0"/>
    <n v="0"/>
    <n v="0"/>
    <n v="0"/>
    <n v="0"/>
    <n v="0"/>
    <n v="0"/>
    <n v="0"/>
    <n v="0"/>
    <n v="0"/>
    <s v=""/>
    <s v="4913676194"/>
    <d v="2026-06-17T00:00:00"/>
    <n v="7"/>
    <d v="2026-06-17T00:00:00"/>
    <n v="7"/>
    <d v="2026-06-17T00:00:00"/>
    <n v="7"/>
    <m/>
    <x v="1"/>
    <x v="0"/>
  </r>
  <r>
    <s v="BRBBK00021"/>
    <s v="Oil Lip Seal"/>
    <s v="1000"/>
    <x v="5"/>
    <s v=""/>
    <s v="0000516739"/>
    <s v="EA"/>
    <n v="1000"/>
    <s v=""/>
    <s v="INR"/>
    <n v="17090"/>
    <n v="0"/>
    <n v="0"/>
    <n v="0"/>
    <n v="0"/>
    <n v="0"/>
    <n v="0"/>
    <n v="0"/>
    <n v="0"/>
    <n v="0"/>
    <n v="0"/>
    <s v=""/>
    <s v="4913676205"/>
    <d v="2026-06-17T00:00:00"/>
    <n v="7"/>
    <d v="2026-06-17T00:00:00"/>
    <n v="7"/>
    <d v="2026-06-17T00:00:00"/>
    <n v="7"/>
    <m/>
    <x v="1"/>
    <x v="0"/>
  </r>
  <r>
    <s v="BRBBK00021"/>
    <s v="Oil Lip Seal"/>
    <s v="1000"/>
    <x v="9"/>
    <s v=""/>
    <s v="0000483990"/>
    <s v="EA"/>
    <n v="99"/>
    <s v=""/>
    <s v="INR"/>
    <n v="1691.91"/>
    <n v="0"/>
    <n v="0"/>
    <n v="0"/>
    <n v="0"/>
    <n v="0"/>
    <n v="0"/>
    <n v="0"/>
    <n v="0"/>
    <n v="0"/>
    <n v="0"/>
    <s v=""/>
    <s v=""/>
    <m/>
    <n v="86"/>
    <d v="2026-03-30T00:00:00"/>
    <n v="86"/>
    <d v="2026-03-30T00:00:00"/>
    <n v="86"/>
    <m/>
    <x v="1"/>
    <x v="5"/>
  </r>
  <r>
    <s v="C2DF 11222A"/>
    <s v="C-RING DRIVE ASY / STR A"/>
    <s v="1000"/>
    <x v="0"/>
    <s v=""/>
    <s v="0000502722"/>
    <s v="EA"/>
    <n v="30000"/>
    <s v=""/>
    <s v="INR"/>
    <n v="84000.41"/>
    <n v="0"/>
    <n v="0"/>
    <n v="0"/>
    <n v="0"/>
    <n v="0"/>
    <n v="0"/>
    <n v="0"/>
    <n v="0"/>
    <n v="0"/>
    <n v="0"/>
    <s v="S326Y-01020"/>
    <s v="5001545493"/>
    <d v="2026-05-15T00:00:00"/>
    <n v="40"/>
    <d v="2026-06-23T00:00:00"/>
    <n v="1"/>
    <d v="2026-05-15T00:00:00"/>
    <n v="40"/>
    <m/>
    <x v="0"/>
    <x v="3"/>
  </r>
  <r>
    <s v="C2DF 11222A"/>
    <s v="C-RING DRIVE ASY / STR A"/>
    <s v="1000"/>
    <x v="0"/>
    <s v=""/>
    <s v="0000512792"/>
    <s v="EA"/>
    <n v="27000"/>
    <s v=""/>
    <s v="INR"/>
    <n v="75600.37"/>
    <n v="0"/>
    <n v="0"/>
    <n v="0"/>
    <n v="0"/>
    <n v="0"/>
    <n v="0"/>
    <n v="0"/>
    <n v="0"/>
    <n v="0"/>
    <n v="0"/>
    <s v="S326Y-01985"/>
    <s v="5001563758"/>
    <d v="2026-06-09T00:00:00"/>
    <n v="15"/>
    <d v="2026-06-09T00:00:00"/>
    <n v="15"/>
    <d v="2026-06-09T00:00:00"/>
    <n v="15"/>
    <m/>
    <x v="0"/>
    <x v="0"/>
  </r>
  <r>
    <s v="C2DF 11222A"/>
    <s v="C-RING DRIVE ASY / STR A"/>
    <s v="1000"/>
    <x v="1"/>
    <s v=""/>
    <s v="0000502722"/>
    <s v="EA"/>
    <n v="0"/>
    <s v=""/>
    <s v="INR"/>
    <n v="0"/>
    <n v="0"/>
    <n v="0"/>
    <n v="0"/>
    <n v="0"/>
    <n v="0"/>
    <n v="0"/>
    <n v="20"/>
    <n v="56"/>
    <n v="0"/>
    <n v="0"/>
    <s v="S326Y-01020"/>
    <s v="5001545493"/>
    <d v="2026-05-15T00:00:00"/>
    <n v="40"/>
    <d v="2026-06-24T00:00:00"/>
    <n v="0"/>
    <d v="2026-05-15T00:00:00"/>
    <n v="40"/>
    <m/>
    <x v="0"/>
    <x v="3"/>
  </r>
  <r>
    <s v="C2DF 11222A"/>
    <s v="C-RING DRIVE ASY / STR A"/>
    <s v="1000"/>
    <x v="2"/>
    <s v=""/>
    <s v="0000502722"/>
    <s v="EA"/>
    <n v="15630"/>
    <s v=""/>
    <s v="INR"/>
    <n v="43764.22"/>
    <n v="0"/>
    <n v="0"/>
    <n v="0"/>
    <n v="0"/>
    <n v="0"/>
    <n v="0"/>
    <n v="0"/>
    <n v="0"/>
    <n v="0"/>
    <n v="0"/>
    <s v="S326Y-01020"/>
    <s v="5001545493"/>
    <d v="2026-05-15T00:00:00"/>
    <n v="40"/>
    <d v="2026-06-24T00:00:00"/>
    <n v="0"/>
    <d v="2026-05-15T00:00:00"/>
    <n v="40"/>
    <m/>
    <x v="0"/>
    <x v="3"/>
  </r>
  <r>
    <s v="C440106-01"/>
    <s v="CAP CER 0.1UF 25V X7R 0603"/>
    <s v="1000"/>
    <x v="18"/>
    <s v=""/>
    <s v="0000346995"/>
    <s v="EA"/>
    <n v="158120"/>
    <s v=""/>
    <s v="INR"/>
    <n v="659756.63"/>
    <n v="0"/>
    <n v="0"/>
    <n v="0"/>
    <n v="0"/>
    <n v="0"/>
    <n v="0"/>
    <n v="0"/>
    <n v="0"/>
    <n v="0"/>
    <n v="0"/>
    <s v="C1I2501075"/>
    <s v="5001245254"/>
    <d v="2025-03-25T00:00:00"/>
    <n v="456"/>
    <d v="2026-05-09T00:00:00"/>
    <n v="46"/>
    <d v="2025-03-25T00:00:00"/>
    <n v="456"/>
    <m/>
    <x v="0"/>
    <x v="4"/>
  </r>
  <r>
    <s v="C440106-01"/>
    <s v="CAP CER 0.1UF 25V X7R 0603"/>
    <s v="1000"/>
    <x v="18"/>
    <s v=""/>
    <s v="0000409008"/>
    <s v="EA"/>
    <n v="12000"/>
    <s v=""/>
    <s v="INR"/>
    <n v="50070.07"/>
    <n v="0"/>
    <n v="0"/>
    <n v="0"/>
    <n v="0"/>
    <n v="0"/>
    <n v="0"/>
    <n v="0"/>
    <n v="0"/>
    <n v="0"/>
    <n v="0"/>
    <s v="1182475090"/>
    <s v="5001369609"/>
    <d v="2025-09-15T00:00:00"/>
    <n v="282"/>
    <d v="2025-10-03T00:00:00"/>
    <n v="264"/>
    <d v="2025-09-15T00:00:00"/>
    <n v="282"/>
    <m/>
    <x v="0"/>
    <x v="1"/>
  </r>
  <r>
    <s v="C440106-01"/>
    <s v="CAP CER 0.1UF 25V X7R 0603"/>
    <s v="1000"/>
    <x v="18"/>
    <s v=""/>
    <s v="0000415064"/>
    <s v="EA"/>
    <n v="24000"/>
    <s v=""/>
    <s v="INR"/>
    <n v="100140.14"/>
    <n v="0"/>
    <n v="0"/>
    <n v="0"/>
    <n v="0"/>
    <n v="0"/>
    <n v="0"/>
    <n v="0"/>
    <n v="0"/>
    <n v="0"/>
    <n v="0"/>
    <s v="1182486857"/>
    <s v="5001380832"/>
    <d v="2025-09-29T00:00:00"/>
    <n v="268"/>
    <d v="2025-10-04T00:00:00"/>
    <n v="263"/>
    <d v="2025-09-29T00:00:00"/>
    <n v="268"/>
    <m/>
    <x v="0"/>
    <x v="1"/>
  </r>
  <r>
    <s v="C440106-01"/>
    <s v="CAP CER 0.1UF 25V X7R 0603"/>
    <s v="1000"/>
    <x v="18"/>
    <s v=""/>
    <s v="0000431900"/>
    <s v="EA"/>
    <n v="12000"/>
    <s v=""/>
    <s v="INR"/>
    <n v="50070.07"/>
    <n v="0"/>
    <n v="0"/>
    <n v="0"/>
    <n v="0"/>
    <n v="0"/>
    <n v="0"/>
    <n v="0"/>
    <n v="0"/>
    <n v="0"/>
    <n v="0"/>
    <s v="1182538313"/>
    <s v="5001413409"/>
    <d v="2025-11-14T00:00:00"/>
    <n v="222"/>
    <d v="2025-12-02T00:00:00"/>
    <n v="204"/>
    <d v="2025-11-14T00:00:00"/>
    <n v="222"/>
    <m/>
    <x v="0"/>
    <x v="1"/>
  </r>
  <r>
    <s v="C440106-01"/>
    <s v="CAP CER 0.1UF 25V X7R 0603"/>
    <s v="1000"/>
    <x v="19"/>
    <s v=""/>
    <s v="0000346995"/>
    <s v="EA"/>
    <n v="608"/>
    <s v=""/>
    <s v="INR"/>
    <n v="2536.88"/>
    <n v="0"/>
    <n v="0"/>
    <n v="0"/>
    <n v="0"/>
    <n v="0"/>
    <n v="0"/>
    <n v="0"/>
    <n v="0"/>
    <n v="0"/>
    <n v="0"/>
    <s v="C1I2501075"/>
    <s v="5001245254"/>
    <d v="2025-03-25T00:00:00"/>
    <n v="456"/>
    <d v="2026-02-23T00:00:00"/>
    <n v="121"/>
    <d v="2025-03-25T00:00:00"/>
    <n v="456"/>
    <m/>
    <x v="0"/>
    <x v="4"/>
  </r>
  <r>
    <s v="C440108-01"/>
    <s v="CAP CER 1UF 25V X8R 0805"/>
    <s v="1000"/>
    <x v="18"/>
    <s v=""/>
    <s v="0000435927"/>
    <s v="EA"/>
    <n v="27774"/>
    <s v=""/>
    <s v="INR"/>
    <n v="206220.91"/>
    <n v="0"/>
    <n v="0"/>
    <n v="0"/>
    <n v="0"/>
    <n v="0"/>
    <n v="0"/>
    <n v="0"/>
    <n v="0"/>
    <n v="0"/>
    <n v="0"/>
    <s v="WHM001/252603167"/>
    <s v="5001421370"/>
    <d v="2025-11-25T00:00:00"/>
    <n v="211"/>
    <d v="2026-06-13T00:00:00"/>
    <n v="11"/>
    <d v="2025-11-25T00:00:00"/>
    <n v="211"/>
    <m/>
    <x v="0"/>
    <x v="1"/>
  </r>
  <r>
    <s v="C440108-01"/>
    <s v="CAP CER 1UF 25V X8R 0805"/>
    <s v="1000"/>
    <x v="18"/>
    <s v=""/>
    <s v="0000435928"/>
    <s v="EA"/>
    <n v="26000"/>
    <s v=""/>
    <s v="INR"/>
    <n v="193049.02"/>
    <n v="0"/>
    <n v="0"/>
    <n v="0"/>
    <n v="0"/>
    <n v="0"/>
    <n v="0"/>
    <n v="0"/>
    <n v="0"/>
    <n v="0"/>
    <n v="0"/>
    <s v="WHM001/252603167"/>
    <s v="5001421370"/>
    <d v="2025-11-25T00:00:00"/>
    <n v="211"/>
    <d v="2026-06-02T00:00:00"/>
    <n v="22"/>
    <d v="2025-11-25T00:00:00"/>
    <n v="211"/>
    <m/>
    <x v="0"/>
    <x v="1"/>
  </r>
  <r>
    <s v="C440108-01"/>
    <s v="CAP CER 1UF 25V X8R 0805"/>
    <s v="1000"/>
    <x v="18"/>
    <s v=""/>
    <s v="0000469171"/>
    <s v="EA"/>
    <n v="32000"/>
    <s v=""/>
    <s v="INR"/>
    <n v="237598.8"/>
    <n v="0"/>
    <n v="0"/>
    <n v="0"/>
    <n v="0"/>
    <n v="0"/>
    <n v="0"/>
    <n v="0"/>
    <n v="0"/>
    <n v="0"/>
    <n v="0"/>
    <s v="WHM001/252604269"/>
    <s v="5001486459"/>
    <d v="2026-02-21T00:00:00"/>
    <n v="123"/>
    <d v="2026-02-27T00:00:00"/>
    <n v="117"/>
    <d v="2025-12-15T00:00:00"/>
    <n v="191"/>
    <m/>
    <x v="0"/>
    <x v="2"/>
  </r>
  <r>
    <s v="C440108-01"/>
    <s v="CAP CER 1UF 25V X8R 0805"/>
    <s v="1000"/>
    <x v="18"/>
    <s v=""/>
    <s v="0000472769"/>
    <s v="EA"/>
    <n v="34000"/>
    <s v=""/>
    <s v="INR"/>
    <n v="252448.72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5-12-22T00:00:00"/>
    <n v="184"/>
    <m/>
    <x v="0"/>
    <x v="2"/>
  </r>
  <r>
    <s v="C440108-01"/>
    <s v="CAP CER 1UF 25V X8R 0805"/>
    <s v="1000"/>
    <x v="18"/>
    <s v=""/>
    <s v="0000490086"/>
    <s v="EA"/>
    <n v="28000"/>
    <s v=""/>
    <s v="INR"/>
    <n v="207898.95"/>
    <n v="0"/>
    <n v="0"/>
    <n v="0"/>
    <n v="0"/>
    <n v="0"/>
    <n v="0"/>
    <n v="0"/>
    <n v="0"/>
    <n v="0"/>
    <n v="0"/>
    <s v="WHM001/262700071"/>
    <s v="5001523736"/>
    <d v="2026-04-15T00:00:00"/>
    <n v="70"/>
    <d v="2026-04-21T00:00:00"/>
    <n v="64"/>
    <d v="2026-02-16T00:00:00"/>
    <n v="128"/>
    <m/>
    <x v="0"/>
    <x v="5"/>
  </r>
  <r>
    <s v="C440108-01"/>
    <s v="CAP CER 1UF 25V X8R 0805"/>
    <s v="1000"/>
    <x v="18"/>
    <s v=""/>
    <s v="0000490087"/>
    <s v="EA"/>
    <n v="32000"/>
    <s v=""/>
    <s v="INR"/>
    <n v="237598.8"/>
    <n v="0"/>
    <n v="0"/>
    <n v="0"/>
    <n v="0"/>
    <n v="0"/>
    <n v="0"/>
    <n v="0"/>
    <n v="0"/>
    <n v="0"/>
    <n v="0"/>
    <s v="WHM001/262700071"/>
    <s v="5001523736"/>
    <d v="2026-04-15T00:00:00"/>
    <n v="70"/>
    <d v="2026-04-21T00:00:00"/>
    <n v="64"/>
    <d v="2026-02-16T00:00:00"/>
    <n v="128"/>
    <m/>
    <x v="0"/>
    <x v="5"/>
  </r>
  <r>
    <s v="C440108-01"/>
    <s v="CAP CER 1UF 25V X8R 0805"/>
    <s v="1000"/>
    <x v="19"/>
    <s v=""/>
    <s v="0000426199"/>
    <s v="EA"/>
    <n v="12608"/>
    <s v=""/>
    <s v="INR"/>
    <n v="93613.93"/>
    <n v="0"/>
    <n v="0"/>
    <n v="0"/>
    <n v="0"/>
    <n v="0"/>
    <n v="0"/>
    <n v="0"/>
    <n v="0"/>
    <n v="0"/>
    <n v="0"/>
    <s v="WHM001/252602766"/>
    <s v="5001402340"/>
    <d v="2025-10-30T00:00:00"/>
    <n v="237"/>
    <d v="2026-06-24T00:00:00"/>
    <n v="0"/>
    <d v="2025-10-30T00:00:00"/>
    <n v="237"/>
    <m/>
    <x v="0"/>
    <x v="1"/>
  </r>
  <r>
    <s v="C440108-01"/>
    <s v="CAP CER 1UF 25V X8R 0805"/>
    <s v="1000"/>
    <x v="19"/>
    <s v=""/>
    <s v="0000435927"/>
    <s v="EA"/>
    <n v="4226"/>
    <s v=""/>
    <s v="INR"/>
    <n v="31377.89"/>
    <n v="0"/>
    <n v="0"/>
    <n v="0"/>
    <n v="0"/>
    <n v="0"/>
    <n v="0"/>
    <n v="0"/>
    <n v="0"/>
    <n v="0"/>
    <n v="0"/>
    <s v="WHM001/252603167"/>
    <s v="5001421370"/>
    <d v="2025-11-25T00:00:00"/>
    <n v="211"/>
    <d v="2026-06-13T00:00:00"/>
    <n v="11"/>
    <d v="2025-11-25T00:00:00"/>
    <n v="211"/>
    <m/>
    <x v="0"/>
    <x v="1"/>
  </r>
  <r>
    <s v="C440108-01"/>
    <s v="CAP CER 1UF 25V X8R 0805"/>
    <s v="1000"/>
    <x v="19"/>
    <s v=""/>
    <s v="0000435928"/>
    <s v="EA"/>
    <n v="6000"/>
    <s v=""/>
    <s v="INR"/>
    <n v="44549.77"/>
    <n v="0"/>
    <n v="0"/>
    <n v="0"/>
    <n v="0"/>
    <n v="0"/>
    <n v="0"/>
    <n v="0"/>
    <n v="0"/>
    <n v="0"/>
    <n v="0"/>
    <s v="WHM001/252603167"/>
    <s v="5001421370"/>
    <d v="2025-11-25T00:00:00"/>
    <n v="211"/>
    <d v="2026-06-02T00:00:00"/>
    <n v="22"/>
    <d v="2025-11-25T00:00:00"/>
    <n v="211"/>
    <m/>
    <x v="0"/>
    <x v="1"/>
  </r>
  <r>
    <s v="C440109-01"/>
    <s v="CAP CER 0.1UF 25V X8R 0603"/>
    <s v="1000"/>
    <x v="19"/>
    <s v=""/>
    <s v="0000487879"/>
    <s v="EA"/>
    <n v="1933"/>
    <s v=""/>
    <s v="INR"/>
    <n v="2577.5300000000002"/>
    <n v="0"/>
    <n v="0"/>
    <n v="0"/>
    <n v="0"/>
    <n v="0"/>
    <n v="0"/>
    <n v="0"/>
    <n v="0"/>
    <n v="0"/>
    <n v="0"/>
    <s v=""/>
    <s v=""/>
    <m/>
    <n v="2"/>
    <d v="2026-06-22T00:00:00"/>
    <n v="2"/>
    <d v="2026-04-09T00:00:00"/>
    <n v="76"/>
    <m/>
    <x v="0"/>
    <x v="0"/>
  </r>
  <r>
    <s v="C440109-01"/>
    <s v="CAP CER 0.1UF 25V X8R 0603"/>
    <s v="1000"/>
    <x v="19"/>
    <s v=""/>
    <s v="0000491197"/>
    <s v="EA"/>
    <n v="4000"/>
    <s v=""/>
    <s v="INR"/>
    <n v="5333.73"/>
    <n v="0"/>
    <n v="0"/>
    <n v="0"/>
    <n v="0"/>
    <n v="0"/>
    <n v="0"/>
    <n v="0"/>
    <n v="0"/>
    <n v="0"/>
    <n v="0"/>
    <s v="SRM/EHT/26/0017"/>
    <s v="5001525356"/>
    <d v="2026-04-17T00:00:00"/>
    <n v="68"/>
    <d v="2026-05-04T00:00:00"/>
    <n v="51"/>
    <d v="2024-09-09T00:00:00"/>
    <n v="653"/>
    <m/>
    <x v="0"/>
    <x v="5"/>
  </r>
  <r>
    <s v="C440109-01"/>
    <s v="CAP CER 0.1UF 25V X8R 0603"/>
    <s v="1000"/>
    <x v="19"/>
    <s v=""/>
    <s v="0000491198"/>
    <s v="EA"/>
    <n v="436"/>
    <s v=""/>
    <s v="INR"/>
    <n v="581.38"/>
    <n v="0"/>
    <n v="0"/>
    <n v="0"/>
    <n v="0"/>
    <n v="0"/>
    <n v="0"/>
    <n v="0"/>
    <n v="0"/>
    <n v="0"/>
    <n v="0"/>
    <s v="SRM/EHT/26/0017"/>
    <s v="5001525356"/>
    <d v="2026-04-17T00:00:00"/>
    <n v="68"/>
    <d v="2026-05-20T00:00:00"/>
    <n v="35"/>
    <d v="2024-02-19T00:00:00"/>
    <n v="856"/>
    <m/>
    <x v="0"/>
    <x v="5"/>
  </r>
  <r>
    <s v="C440109-01"/>
    <s v="CAP CER 0.1UF 25V X8R 0603"/>
    <s v="1000"/>
    <x v="19"/>
    <s v=""/>
    <s v="0000491199"/>
    <s v="EA"/>
    <n v="350"/>
    <s v=""/>
    <s v="INR"/>
    <n v="466.7"/>
    <n v="0"/>
    <n v="0"/>
    <n v="0"/>
    <n v="0"/>
    <n v="0"/>
    <n v="0"/>
    <n v="0"/>
    <n v="0"/>
    <n v="0"/>
    <n v="0"/>
    <s v="SRM/EHT/26/0017"/>
    <s v="5001525356"/>
    <d v="2026-04-17T00:00:00"/>
    <n v="68"/>
    <d v="2026-05-14T00:00:00"/>
    <n v="41"/>
    <d v="2024-04-08T00:00:00"/>
    <n v="807"/>
    <m/>
    <x v="0"/>
    <x v="5"/>
  </r>
  <r>
    <s v="C440110-01"/>
    <s v="CAP CER 0.47UF 25V X8R 0805"/>
    <s v="1000"/>
    <x v="18"/>
    <s v=""/>
    <s v="0000269345"/>
    <s v="EA"/>
    <n v="806"/>
    <s v=""/>
    <s v="INR"/>
    <n v="4786.84"/>
    <n v="0"/>
    <n v="0"/>
    <n v="0"/>
    <n v="0"/>
    <n v="0"/>
    <n v="0"/>
    <n v="0"/>
    <n v="0"/>
    <n v="0"/>
    <n v="0"/>
    <s v="C1I2500169"/>
    <s v="5001089305"/>
    <d v="2024-08-17T00:00:00"/>
    <n v="676"/>
    <d v="2026-06-02T00:00:00"/>
    <n v="22"/>
    <d v="2024-08-17T00:00:00"/>
    <n v="676"/>
    <m/>
    <x v="0"/>
    <x v="4"/>
  </r>
  <r>
    <s v="C440110-01"/>
    <s v="CAP CER 0.47UF 25V X8R 0805"/>
    <s v="1000"/>
    <x v="18"/>
    <s v=""/>
    <s v="0000391154"/>
    <s v="EA"/>
    <n v="1162"/>
    <s v=""/>
    <s v="INR"/>
    <n v="6901.13"/>
    <n v="0"/>
    <n v="0"/>
    <n v="0"/>
    <n v="0"/>
    <n v="0"/>
    <n v="0"/>
    <n v="0"/>
    <n v="0"/>
    <n v="0"/>
    <n v="0"/>
    <s v="WHM001/252601410"/>
    <s v="5001333609"/>
    <d v="2025-07-28T00:00:00"/>
    <n v="331"/>
    <d v="2026-05-22T00:00:00"/>
    <n v="33"/>
    <d v="2025-07-28T00:00:00"/>
    <n v="331"/>
    <m/>
    <x v="0"/>
    <x v="1"/>
  </r>
  <r>
    <s v="C440110-01"/>
    <s v="CAP CER 0.47UF 25V X8R 0805"/>
    <s v="1000"/>
    <x v="18"/>
    <s v=""/>
    <s v="0000413154"/>
    <s v="EA"/>
    <n v="7347"/>
    <s v=""/>
    <s v="INR"/>
    <n v="43633.93"/>
    <n v="0"/>
    <n v="0"/>
    <n v="0"/>
    <n v="0"/>
    <n v="0"/>
    <n v="0"/>
    <n v="0"/>
    <n v="0"/>
    <n v="0"/>
    <n v="0"/>
    <s v="WHM001/252602264"/>
    <s v="5001377035"/>
    <d v="2025-09-24T00:00:00"/>
    <n v="273"/>
    <d v="2026-05-23T00:00:00"/>
    <n v="32"/>
    <d v="2025-09-24T00:00:00"/>
    <n v="273"/>
    <m/>
    <x v="0"/>
    <x v="1"/>
  </r>
  <r>
    <s v="C440110-01"/>
    <s v="CAP CER 0.47UF 25V X8R 0805"/>
    <s v="1000"/>
    <x v="18"/>
    <s v=""/>
    <s v="0000424771"/>
    <s v="EA"/>
    <n v="1730"/>
    <s v=""/>
    <s v="INR"/>
    <n v="10274.49"/>
    <n v="0"/>
    <n v="0"/>
    <n v="0"/>
    <n v="0"/>
    <n v="0"/>
    <n v="0"/>
    <n v="0"/>
    <n v="0"/>
    <n v="0"/>
    <n v="0"/>
    <s v="B1D2603713"/>
    <s v="5001399664"/>
    <d v="2025-10-27T00:00:00"/>
    <n v="240"/>
    <d v="2025-11-06T00:00:00"/>
    <n v="230"/>
    <d v="2025-10-27T00:00:00"/>
    <n v="240"/>
    <m/>
    <x v="0"/>
    <x v="1"/>
  </r>
  <r>
    <s v="C440110-01"/>
    <s v="CAP CER 0.47UF 25V X8R 0805"/>
    <s v="1000"/>
    <x v="18"/>
    <s v=""/>
    <s v="0000469176"/>
    <s v="EA"/>
    <n v="4000"/>
    <s v=""/>
    <s v="INR"/>
    <n v="23756.05"/>
    <n v="0"/>
    <n v="0"/>
    <n v="0"/>
    <n v="0"/>
    <n v="0"/>
    <n v="0"/>
    <n v="0"/>
    <n v="0"/>
    <n v="0"/>
    <n v="0"/>
    <s v="WHM001/252604269"/>
    <s v="5001486459"/>
    <d v="2026-02-21T00:00:00"/>
    <n v="123"/>
    <d v="2026-02-27T00:00:00"/>
    <n v="117"/>
    <d v="2025-12-22T00:00:00"/>
    <n v="184"/>
    <m/>
    <x v="0"/>
    <x v="2"/>
  </r>
  <r>
    <s v="C440110-01"/>
    <s v="CAP CER 0.47UF 25V X8R 0805"/>
    <s v="1000"/>
    <x v="19"/>
    <s v=""/>
    <s v="0000269345"/>
    <s v="EA"/>
    <n v="1670"/>
    <s v=""/>
    <s v="INR"/>
    <n v="9918.15"/>
    <n v="0"/>
    <n v="0"/>
    <n v="0"/>
    <n v="0"/>
    <n v="0"/>
    <n v="0"/>
    <n v="0"/>
    <n v="0"/>
    <n v="0"/>
    <n v="0"/>
    <s v="C1I2500169"/>
    <s v="5001089305"/>
    <d v="2024-08-17T00:00:00"/>
    <n v="676"/>
    <d v="2026-06-23T00:00:00"/>
    <n v="1"/>
    <d v="2024-08-17T00:00:00"/>
    <n v="676"/>
    <m/>
    <x v="0"/>
    <x v="4"/>
  </r>
  <r>
    <s v="C440110-01"/>
    <s v="CAP CER 0.47UF 25V X8R 0805"/>
    <s v="1000"/>
    <x v="19"/>
    <s v=""/>
    <s v="0000391154"/>
    <s v="EA"/>
    <n v="524"/>
    <s v=""/>
    <s v="INR"/>
    <n v="3112.04"/>
    <n v="0"/>
    <n v="0"/>
    <n v="0"/>
    <n v="0"/>
    <n v="0"/>
    <n v="0"/>
    <n v="0"/>
    <n v="0"/>
    <n v="0"/>
    <n v="0"/>
    <s v="WHM001/252601410"/>
    <s v="5001333609"/>
    <d v="2025-07-28T00:00:00"/>
    <n v="331"/>
    <d v="2026-05-22T00:00:00"/>
    <n v="33"/>
    <d v="2025-07-28T00:00:00"/>
    <n v="331"/>
    <m/>
    <x v="0"/>
    <x v="1"/>
  </r>
  <r>
    <s v="C440111-01"/>
    <s v="CAP CER 33PF 50V NP0 0603"/>
    <s v="1000"/>
    <x v="18"/>
    <s v=""/>
    <s v="0000269351"/>
    <s v="EA"/>
    <n v="4320"/>
    <s v=""/>
    <s v="INR"/>
    <n v="14515.2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12-01"/>
    <s v="CAP CER 100PF 50V C0G/NP0 0201"/>
    <s v="1000"/>
    <x v="18"/>
    <s v=""/>
    <s v="0000269357"/>
    <s v="EA"/>
    <n v="14990"/>
    <s v=""/>
    <s v="INR"/>
    <n v="19035.310000000001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12-01"/>
    <s v="CAP CER 100PF 50V C0G/NP0 0201"/>
    <s v="1000"/>
    <x v="18"/>
    <s v=""/>
    <s v="0000269358"/>
    <s v="EA"/>
    <n v="503"/>
    <s v=""/>
    <s v="INR"/>
    <n v="638.74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14-01"/>
    <s v="CAP CER 0.22UF 25V X8R 0603"/>
    <s v="1000"/>
    <x v="18"/>
    <s v=""/>
    <s v="0000269343"/>
    <s v="EA"/>
    <n v="4718"/>
    <s v=""/>
    <s v="INR"/>
    <n v="29817.759999999998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15-01"/>
    <s v="CAP ALUM 470UF 20% 80V RADIAL TH"/>
    <s v="1000"/>
    <x v="18"/>
    <s v=""/>
    <s v="0000269327"/>
    <s v="EA"/>
    <n v="2107"/>
    <s v=""/>
    <s v="INR"/>
    <n v="47049.31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16-01"/>
    <s v="CAP ALUM 100UF 20% 25V SMD"/>
    <s v="1000"/>
    <x v="18"/>
    <s v=""/>
    <s v="0000209315"/>
    <s v="EA"/>
    <n v="735"/>
    <s v=""/>
    <s v="INR"/>
    <n v="9869.3700000000008"/>
    <n v="0"/>
    <n v="0"/>
    <n v="0"/>
    <n v="0"/>
    <n v="0"/>
    <n v="0"/>
    <n v="0"/>
    <n v="0"/>
    <n v="0"/>
    <n v="0"/>
    <s v=""/>
    <s v=""/>
    <m/>
    <n v="124"/>
    <d v="2026-02-20T00:00:00"/>
    <n v="124"/>
    <d v="2026-02-20T00:00:00"/>
    <n v="124"/>
    <m/>
    <x v="0"/>
    <x v="2"/>
  </r>
  <r>
    <s v="C440116-01"/>
    <s v="CAP ALUM 100UF 20% 25V SMD"/>
    <s v="1000"/>
    <x v="18"/>
    <s v=""/>
    <s v="0000444003"/>
    <s v="EA"/>
    <n v="1800"/>
    <s v=""/>
    <s v="INR"/>
    <n v="24169.89"/>
    <n v="0"/>
    <n v="0"/>
    <n v="0"/>
    <n v="0"/>
    <n v="0"/>
    <n v="0"/>
    <n v="0"/>
    <n v="0"/>
    <n v="0"/>
    <n v="0"/>
    <s v="815012511"/>
    <s v="5001437356"/>
    <d v="2025-12-17T00:00:00"/>
    <n v="189"/>
    <d v="2026-05-25T00:00:00"/>
    <n v="30"/>
    <d v="2025-12-17T00:00:00"/>
    <n v="189"/>
    <m/>
    <x v="0"/>
    <x v="1"/>
  </r>
  <r>
    <s v="C440116-01"/>
    <s v="CAP ALUM 100UF 20% 25V SMD"/>
    <s v="1000"/>
    <x v="18"/>
    <s v=""/>
    <s v="0000444004"/>
    <s v="EA"/>
    <n v="900"/>
    <s v=""/>
    <s v="INR"/>
    <n v="12084.94"/>
    <n v="0"/>
    <n v="0"/>
    <n v="0"/>
    <n v="0"/>
    <n v="0"/>
    <n v="0"/>
    <n v="0"/>
    <n v="0"/>
    <n v="0"/>
    <n v="0"/>
    <s v="815012511"/>
    <s v="5001437356"/>
    <d v="2025-12-17T00:00:00"/>
    <n v="189"/>
    <d v="2026-05-25T00:00:00"/>
    <n v="30"/>
    <d v="2025-12-17T00:00:00"/>
    <n v="189"/>
    <m/>
    <x v="0"/>
    <x v="1"/>
  </r>
  <r>
    <s v="C440116-01"/>
    <s v="CAP ALUM 100UF 20% 25V SMD"/>
    <s v="1000"/>
    <x v="18"/>
    <s v=""/>
    <s v="0000444005"/>
    <s v="EA"/>
    <n v="254"/>
    <s v=""/>
    <s v="INR"/>
    <n v="3410.64"/>
    <n v="0"/>
    <n v="0"/>
    <n v="0"/>
    <n v="0"/>
    <n v="0"/>
    <n v="0"/>
    <n v="0"/>
    <n v="0"/>
    <n v="0"/>
    <n v="0"/>
    <s v="815012511"/>
    <s v="5001437356"/>
    <d v="2025-12-17T00:00:00"/>
    <n v="189"/>
    <d v="2026-06-02T00:00:00"/>
    <n v="22"/>
    <d v="2025-12-17T00:00:00"/>
    <n v="189"/>
    <m/>
    <x v="0"/>
    <x v="1"/>
  </r>
  <r>
    <s v="C440116-01"/>
    <s v="CAP ALUM 100UF 20% 25V SMD"/>
    <s v="1000"/>
    <x v="19"/>
    <s v=""/>
    <s v="0000414029"/>
    <s v="EA"/>
    <n v="687"/>
    <s v=""/>
    <s v="INR"/>
    <n v="9224.84"/>
    <n v="0"/>
    <n v="0"/>
    <n v="0"/>
    <n v="0"/>
    <n v="0"/>
    <n v="0"/>
    <n v="0"/>
    <n v="0"/>
    <n v="0"/>
    <n v="0"/>
    <s v="B1D2603492"/>
    <s v="5001378722"/>
    <d v="2025-09-26T00:00:00"/>
    <n v="271"/>
    <d v="2026-06-23T00:00:00"/>
    <n v="1"/>
    <d v="2025-09-26T00:00:00"/>
    <n v="271"/>
    <m/>
    <x v="0"/>
    <x v="1"/>
  </r>
  <r>
    <s v="C440116-01"/>
    <s v="CAP ALUM 100UF 20% 25V SMD"/>
    <s v="1000"/>
    <x v="19"/>
    <s v=""/>
    <s v="0000444005"/>
    <s v="EA"/>
    <n v="900"/>
    <s v=""/>
    <s v="INR"/>
    <n v="12084.94"/>
    <n v="0"/>
    <n v="0"/>
    <n v="0"/>
    <n v="0"/>
    <n v="0"/>
    <n v="0"/>
    <n v="0"/>
    <n v="0"/>
    <n v="0"/>
    <n v="0"/>
    <s v="815012511"/>
    <s v="5001437356"/>
    <d v="2025-12-17T00:00:00"/>
    <n v="189"/>
    <d v="2026-06-02T00:00:00"/>
    <n v="22"/>
    <d v="2025-12-17T00:00:00"/>
    <n v="189"/>
    <m/>
    <x v="0"/>
    <x v="1"/>
  </r>
  <r>
    <s v="C440117-01"/>
    <s v="CAP ALUM 10UF 20% 50V SMD"/>
    <s v="1000"/>
    <x v="18"/>
    <s v=""/>
    <s v="0000070724"/>
    <s v="EA"/>
    <n v="1000"/>
    <s v=""/>
    <s v="INR"/>
    <n v="24100.33"/>
    <n v="0"/>
    <n v="0"/>
    <n v="0"/>
    <n v="0"/>
    <n v="0"/>
    <n v="0"/>
    <n v="0"/>
    <n v="0"/>
    <n v="0"/>
    <n v="0"/>
    <s v=""/>
    <s v=""/>
    <m/>
    <n v="270"/>
    <d v="2025-09-27T00:00:00"/>
    <n v="270"/>
    <d v="2022-12-27T00:00:00"/>
    <n v="1275"/>
    <m/>
    <x v="0"/>
    <x v="1"/>
  </r>
  <r>
    <s v="C440117-01"/>
    <s v="CAP ALUM 10UF 20% 50V SMD"/>
    <s v="1000"/>
    <x v="18"/>
    <s v=""/>
    <s v="0000269347"/>
    <s v="EA"/>
    <n v="533"/>
    <s v=""/>
    <s v="INR"/>
    <n v="12845.48"/>
    <n v="0"/>
    <n v="0"/>
    <n v="0"/>
    <n v="0"/>
    <n v="0"/>
    <n v="0"/>
    <n v="0"/>
    <n v="0"/>
    <n v="0"/>
    <n v="0"/>
    <s v="C1I2500169"/>
    <s v="5001089305"/>
    <d v="2024-08-17T00:00:00"/>
    <n v="676"/>
    <d v="2025-09-26T00:00:00"/>
    <n v="271"/>
    <d v="2024-08-17T00:00:00"/>
    <n v="676"/>
    <m/>
    <x v="0"/>
    <x v="4"/>
  </r>
  <r>
    <s v="C440121-01"/>
    <s v="CAP ALUM 10UF 20% 160V RADIAL"/>
    <s v="1000"/>
    <x v="18"/>
    <s v=""/>
    <s v="0000424775"/>
    <s v="EA"/>
    <n v="3780"/>
    <s v=""/>
    <s v="INR"/>
    <n v="33896.15"/>
    <n v="0"/>
    <n v="0"/>
    <n v="0"/>
    <n v="0"/>
    <n v="0"/>
    <n v="0"/>
    <n v="0"/>
    <n v="0"/>
    <n v="0"/>
    <n v="0"/>
    <s v="B1D2603713"/>
    <s v="5001399664"/>
    <d v="2025-10-27T00:00:00"/>
    <n v="240"/>
    <d v="2026-06-03T00:00:00"/>
    <n v="21"/>
    <d v="2025-10-27T00:00:00"/>
    <n v="240"/>
    <m/>
    <x v="0"/>
    <x v="1"/>
  </r>
  <r>
    <s v="C440121-01"/>
    <s v="CAP ALUM 10UF 20% 160V RADIAL"/>
    <s v="1000"/>
    <x v="18"/>
    <s v=""/>
    <s v="0000444387"/>
    <s v="EA"/>
    <n v="4000"/>
    <s v=""/>
    <s v="INR"/>
    <n v="35868.949999999997"/>
    <n v="0"/>
    <n v="0"/>
    <n v="0"/>
    <n v="0"/>
    <n v="0"/>
    <n v="0"/>
    <n v="0"/>
    <n v="0"/>
    <n v="0"/>
    <n v="0"/>
    <s v="15056019"/>
    <s v="5001437963"/>
    <d v="2025-12-18T00:00:00"/>
    <n v="188"/>
    <d v="2026-01-09T00:00:00"/>
    <n v="166"/>
    <d v="2025-12-18T00:00:00"/>
    <n v="188"/>
    <m/>
    <x v="0"/>
    <x v="1"/>
  </r>
  <r>
    <s v="C440121-01"/>
    <s v="CAP ALUM 10UF 20% 160V RADIAL"/>
    <s v="1000"/>
    <x v="18"/>
    <s v=""/>
    <s v="0000486153"/>
    <s v="EA"/>
    <n v="400"/>
    <s v=""/>
    <s v="INR"/>
    <n v="3586.89"/>
    <n v="0"/>
    <n v="0"/>
    <n v="0"/>
    <n v="0"/>
    <n v="0"/>
    <n v="0"/>
    <n v="0"/>
    <n v="0"/>
    <n v="0"/>
    <n v="0"/>
    <s v="15490912"/>
    <s v="5001517505"/>
    <d v="2026-04-06T00:00:00"/>
    <n v="79"/>
    <d v="2026-04-17T00:00:00"/>
    <n v="68"/>
    <d v="2026-01-12T00:00:00"/>
    <n v="163"/>
    <m/>
    <x v="0"/>
    <x v="5"/>
  </r>
  <r>
    <s v="C440121-01"/>
    <s v="CAP ALUM 10UF 20% 160V RADIAL"/>
    <s v="1000"/>
    <x v="18"/>
    <s v=""/>
    <s v="0000499413"/>
    <s v="EA"/>
    <n v="1800"/>
    <s v=""/>
    <s v="INR"/>
    <n v="16141.03"/>
    <n v="0"/>
    <n v="0"/>
    <n v="0"/>
    <n v="0"/>
    <n v="0"/>
    <n v="0"/>
    <n v="0"/>
    <n v="0"/>
    <n v="0"/>
    <n v="0"/>
    <s v="15589096"/>
    <s v="5001540181"/>
    <d v="2026-05-08T00:00:00"/>
    <n v="47"/>
    <d v="2026-05-12T00:00:00"/>
    <n v="43"/>
    <d v="2026-03-17T00:00:00"/>
    <n v="99"/>
    <m/>
    <x v="0"/>
    <x v="3"/>
  </r>
  <r>
    <s v="C440121-01"/>
    <s v="CAP ALUM 10UF 20% 160V RADIAL"/>
    <s v="1000"/>
    <x v="18"/>
    <s v=""/>
    <s v="0000501049"/>
    <s v="EA"/>
    <n v="3200"/>
    <s v=""/>
    <s v="INR"/>
    <n v="28695.16"/>
    <n v="0"/>
    <n v="0"/>
    <n v="0"/>
    <n v="0"/>
    <n v="0"/>
    <n v="0"/>
    <n v="0"/>
    <n v="0"/>
    <n v="0"/>
    <n v="0"/>
    <s v="15589075"/>
    <s v="5001542966"/>
    <d v="2026-05-12T00:00:00"/>
    <n v="43"/>
    <d v="2026-05-18T00:00:00"/>
    <n v="37"/>
    <d v="2026-03-16T00:00:00"/>
    <n v="100"/>
    <m/>
    <x v="0"/>
    <x v="3"/>
  </r>
  <r>
    <s v="C440121-01"/>
    <s v="CAP ALUM 10UF 20% 160V RADIAL"/>
    <s v="1000"/>
    <x v="20"/>
    <s v=""/>
    <s v="0000269320"/>
    <s v="EA"/>
    <n v="0"/>
    <s v=""/>
    <s v="INR"/>
    <n v="0"/>
    <n v="0"/>
    <n v="0"/>
    <n v="0"/>
    <n v="0"/>
    <n v="0"/>
    <n v="0"/>
    <n v="498"/>
    <n v="4465.68"/>
    <n v="0"/>
    <n v="0"/>
    <s v="C1I2500169"/>
    <s v="5001089305"/>
    <d v="2024-08-17T00:00:00"/>
    <n v="676"/>
    <d v="2026-03-18T00:00:00"/>
    <n v="98"/>
    <d v="2024-08-17T00:00:00"/>
    <n v="676"/>
    <m/>
    <x v="0"/>
    <x v="4"/>
  </r>
  <r>
    <s v="C440121-01"/>
    <s v="CAP ALUM 10UF 20% 160V RADIAL"/>
    <s v="1000"/>
    <x v="21"/>
    <s v=""/>
    <s v="0000269320"/>
    <s v="EA"/>
    <n v="0"/>
    <s v=""/>
    <s v="INR"/>
    <n v="0"/>
    <n v="0"/>
    <n v="0"/>
    <n v="0"/>
    <n v="0"/>
    <n v="0"/>
    <n v="0"/>
    <n v="618"/>
    <n v="5541.75"/>
    <n v="0"/>
    <n v="0"/>
    <s v="C1I2500169"/>
    <s v="5001089305"/>
    <d v="2024-08-17T00:00:00"/>
    <n v="676"/>
    <d v="2026-03-26T00:00:00"/>
    <n v="90"/>
    <d v="2024-08-17T00:00:00"/>
    <n v="676"/>
    <m/>
    <x v="0"/>
    <x v="4"/>
  </r>
  <r>
    <s v="C440121-01"/>
    <s v="CAP ALUM 10UF 20% 160V RADIAL"/>
    <s v="1000"/>
    <x v="19"/>
    <s v=""/>
    <s v="0000424775"/>
    <s v="EA"/>
    <n v="2797"/>
    <s v=""/>
    <s v="INR"/>
    <n v="25081.360000000001"/>
    <n v="0"/>
    <n v="0"/>
    <n v="0"/>
    <n v="0"/>
    <n v="0"/>
    <n v="0"/>
    <n v="0"/>
    <n v="0"/>
    <n v="0"/>
    <n v="0"/>
    <s v="B1D2603713"/>
    <s v="5001399664"/>
    <d v="2025-10-27T00:00:00"/>
    <n v="240"/>
    <d v="2026-06-19T00:00:00"/>
    <n v="5"/>
    <d v="2025-10-27T00:00:00"/>
    <n v="240"/>
    <m/>
    <x v="0"/>
    <x v="1"/>
  </r>
  <r>
    <s v="C440122-01"/>
    <s v="CGA3E2NP01H103J080AA"/>
    <s v="1000"/>
    <x v="18"/>
    <s v=""/>
    <s v="0000070726"/>
    <s v="EA"/>
    <n v="39900"/>
    <s v=""/>
    <s v="INR"/>
    <n v="345224.48"/>
    <n v="0"/>
    <n v="0"/>
    <n v="0"/>
    <n v="0"/>
    <n v="0"/>
    <n v="0"/>
    <n v="0"/>
    <n v="0"/>
    <n v="0"/>
    <n v="0"/>
    <s v=""/>
    <s v=""/>
    <m/>
    <n v="270"/>
    <d v="2025-09-27T00:00:00"/>
    <n v="270"/>
    <d v="2022-12-27T00:00:00"/>
    <n v="1275"/>
    <m/>
    <x v="0"/>
    <x v="1"/>
  </r>
  <r>
    <s v="C440123-01"/>
    <s v="Alum Electr Capa 100 uF100V-SMD"/>
    <s v="1000"/>
    <x v="18"/>
    <s v=""/>
    <s v="0000410502"/>
    <s v="EA"/>
    <n v="3975"/>
    <s v=""/>
    <s v="INR"/>
    <n v="4481.3500000000004"/>
    <n v="0"/>
    <n v="0"/>
    <n v="0"/>
    <n v="0"/>
    <n v="0"/>
    <n v="0"/>
    <n v="0"/>
    <n v="0"/>
    <n v="0"/>
    <n v="0"/>
    <s v="NI25090191"/>
    <s v="5001372123"/>
    <d v="2025-09-18T00:00:00"/>
    <n v="279"/>
    <d v="2026-02-03T00:00:00"/>
    <n v="141"/>
    <d v="2025-09-18T00:00:00"/>
    <n v="279"/>
    <m/>
    <x v="0"/>
    <x v="1"/>
  </r>
  <r>
    <s v="C440123-01"/>
    <s v="Alum Electr Capa 100 uF100V-SMD"/>
    <s v="1000"/>
    <x v="18"/>
    <s v=""/>
    <s v="0000514013"/>
    <s v="EA"/>
    <n v="3995"/>
    <s v=""/>
    <s v="INR"/>
    <n v="4503.8999999999996"/>
    <n v="0"/>
    <n v="0"/>
    <n v="0"/>
    <n v="0"/>
    <n v="0"/>
    <n v="0"/>
    <n v="0"/>
    <n v="0"/>
    <n v="0"/>
    <n v="0"/>
    <s v="262711572"/>
    <s v="5001565629"/>
    <d v="2026-06-11T00:00:00"/>
    <n v="13"/>
    <d v="2026-06-13T00:00:00"/>
    <n v="11"/>
    <d v="2026-01-27T00:00:00"/>
    <n v="148"/>
    <m/>
    <x v="0"/>
    <x v="0"/>
  </r>
  <r>
    <s v="C440123-01"/>
    <s v="Alum Electr Capa 100 uF100V-SMD"/>
    <s v="1000"/>
    <x v="19"/>
    <s v=""/>
    <s v="0000269355"/>
    <s v="EA"/>
    <n v="383"/>
    <s v=""/>
    <s v="INR"/>
    <n v="431.79"/>
    <n v="0"/>
    <n v="0"/>
    <n v="0"/>
    <n v="0"/>
    <n v="0"/>
    <n v="0"/>
    <n v="0"/>
    <n v="0"/>
    <n v="0"/>
    <n v="0"/>
    <s v="C1I2500169"/>
    <s v="5001089305"/>
    <d v="2024-08-17T00:00:00"/>
    <n v="676"/>
    <d v="2026-04-06T00:00:00"/>
    <n v="79"/>
    <d v="2024-08-17T00:00:00"/>
    <n v="676"/>
    <m/>
    <x v="0"/>
    <x v="4"/>
  </r>
  <r>
    <s v="C440124-01"/>
    <s v="CAP CER 10UF 10V X8L 0805"/>
    <s v="1000"/>
    <x v="18"/>
    <s v=""/>
    <s v="0000269302"/>
    <s v="EA"/>
    <n v="2404"/>
    <s v=""/>
    <s v="INR"/>
    <n v="74475.92"/>
    <n v="0"/>
    <n v="0"/>
    <n v="0"/>
    <n v="0"/>
    <n v="0"/>
    <n v="0"/>
    <n v="0"/>
    <n v="0"/>
    <n v="0"/>
    <n v="0"/>
    <s v="C1I2500169"/>
    <s v="5001089305"/>
    <d v="2024-08-17T00:00:00"/>
    <n v="676"/>
    <d v="2026-05-26T00:00:00"/>
    <n v="29"/>
    <d v="2024-08-17T00:00:00"/>
    <n v="676"/>
    <m/>
    <x v="0"/>
    <x v="4"/>
  </r>
  <r>
    <s v="C440128-01"/>
    <s v="CAP ALUM 100UF 20% 25V SMD"/>
    <s v="1000"/>
    <x v="18"/>
    <s v=""/>
    <s v="0000269380"/>
    <s v="EA"/>
    <n v="740"/>
    <s v=""/>
    <s v="INR"/>
    <n v="3374.4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30-01"/>
    <s v="CAP FILM 70UF 10% 450VDC RADIAL"/>
    <s v="1000"/>
    <x v="18"/>
    <s v=""/>
    <s v="0000269388"/>
    <s v="EA"/>
    <n v="3324"/>
    <s v=""/>
    <s v="INR"/>
    <n v="4720.08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31-01"/>
    <s v="CAP ALUM 330UF 20% 160V RADIAL"/>
    <s v="1000"/>
    <x v="18"/>
    <s v=""/>
    <s v="0000435234"/>
    <s v="EA"/>
    <n v="5200"/>
    <s v=""/>
    <s v="INR"/>
    <n v="0"/>
    <n v="0"/>
    <n v="0"/>
    <n v="0"/>
    <n v="0"/>
    <n v="0"/>
    <n v="0"/>
    <n v="0"/>
    <n v="0"/>
    <n v="0"/>
    <n v="0"/>
    <s v="14940073"/>
    <s v="5001420088"/>
    <d v="2025-11-24T00:00:00"/>
    <n v="212"/>
    <d v="2026-06-03T00:00:00"/>
    <n v="21"/>
    <d v="2025-11-24T00:00:00"/>
    <n v="212"/>
    <m/>
    <x v="0"/>
    <x v="1"/>
  </r>
  <r>
    <s v="C440131-01"/>
    <s v="CAP ALUM 330UF 20% 160V RADIAL"/>
    <s v="1000"/>
    <x v="18"/>
    <s v=""/>
    <s v="0000444388"/>
    <s v="EA"/>
    <n v="10800"/>
    <s v=""/>
    <s v="INR"/>
    <n v="0"/>
    <n v="0"/>
    <n v="0"/>
    <n v="0"/>
    <n v="0"/>
    <n v="0"/>
    <n v="0"/>
    <n v="0"/>
    <n v="0"/>
    <n v="0"/>
    <n v="0"/>
    <s v="15056019"/>
    <s v="5001437963"/>
    <d v="2025-12-18T00:00:00"/>
    <n v="188"/>
    <d v="2026-01-10T00:00:00"/>
    <n v="165"/>
    <d v="2025-12-18T00:00:00"/>
    <n v="188"/>
    <m/>
    <x v="0"/>
    <x v="1"/>
  </r>
  <r>
    <s v="C440131-01"/>
    <s v="CAP ALUM 330UF 20% 160V RADIAL"/>
    <s v="1000"/>
    <x v="18"/>
    <s v=""/>
    <s v="0000444389"/>
    <s v="EA"/>
    <n v="8400"/>
    <s v=""/>
    <s v="INR"/>
    <n v="0"/>
    <n v="0"/>
    <n v="0"/>
    <n v="0"/>
    <n v="0"/>
    <n v="0"/>
    <n v="0"/>
    <n v="0"/>
    <n v="0"/>
    <n v="0"/>
    <n v="0"/>
    <s v="15056019"/>
    <s v="5001437963"/>
    <d v="2025-12-18T00:00:00"/>
    <n v="188"/>
    <d v="2026-01-10T00:00:00"/>
    <n v="165"/>
    <d v="2025-12-18T00:00:00"/>
    <n v="188"/>
    <m/>
    <x v="0"/>
    <x v="1"/>
  </r>
  <r>
    <s v="C440131-01"/>
    <s v="CAP ALUM 330UF 20% 160V RADIAL"/>
    <s v="1000"/>
    <x v="18"/>
    <s v=""/>
    <s v="0000444390"/>
    <s v="EA"/>
    <n v="8400"/>
    <s v=""/>
    <s v="INR"/>
    <n v="0"/>
    <n v="0"/>
    <n v="0"/>
    <n v="0"/>
    <n v="0"/>
    <n v="0"/>
    <n v="0"/>
    <n v="0"/>
    <n v="0"/>
    <n v="0"/>
    <n v="0"/>
    <s v="15074130"/>
    <s v="5001437964"/>
    <d v="2025-12-18T00:00:00"/>
    <n v="188"/>
    <d v="2026-01-10T00:00:00"/>
    <n v="165"/>
    <d v="2025-12-18T00:00:00"/>
    <n v="188"/>
    <m/>
    <x v="0"/>
    <x v="1"/>
  </r>
  <r>
    <s v="C440131-01"/>
    <s v="CAP ALUM 330UF 20% 160V RADIAL"/>
    <s v="1000"/>
    <x v="18"/>
    <s v=""/>
    <s v="0000451156"/>
    <s v="EA"/>
    <n v="2000"/>
    <s v=""/>
    <s v="INR"/>
    <n v="0"/>
    <n v="0"/>
    <n v="0"/>
    <n v="0"/>
    <n v="0"/>
    <n v="0"/>
    <n v="0"/>
    <n v="0"/>
    <n v="0"/>
    <n v="0"/>
    <n v="0"/>
    <s v="15141712"/>
    <s v="5001450853"/>
    <d v="2026-01-05T00:00:00"/>
    <n v="170"/>
    <d v="2026-01-09T00:00:00"/>
    <n v="166"/>
    <d v="2026-01-05T00:00:00"/>
    <n v="170"/>
    <m/>
    <x v="0"/>
    <x v="2"/>
  </r>
  <r>
    <s v="C440131-01"/>
    <s v="CAP ALUM 330UF 20% 160V RADIAL"/>
    <s v="1000"/>
    <x v="18"/>
    <s v=""/>
    <s v="0000486154"/>
    <s v="EA"/>
    <n v="9050"/>
    <s v=""/>
    <s v="INR"/>
    <n v="0"/>
    <n v="0"/>
    <n v="0"/>
    <n v="0"/>
    <n v="0"/>
    <n v="0"/>
    <n v="0"/>
    <n v="0"/>
    <n v="0"/>
    <n v="0"/>
    <n v="0"/>
    <s v="15490912"/>
    <s v="5001517505"/>
    <d v="2026-04-06T00:00:00"/>
    <n v="79"/>
    <d v="2026-04-17T00:00:00"/>
    <n v="68"/>
    <d v="2026-01-05T00:00:00"/>
    <n v="170"/>
    <m/>
    <x v="0"/>
    <x v="5"/>
  </r>
  <r>
    <s v="C440131-01"/>
    <s v="CAP ALUM 330UF 20% 160V RADIAL"/>
    <s v="1000"/>
    <x v="18"/>
    <s v=""/>
    <s v="0000486155"/>
    <s v="EA"/>
    <n v="550"/>
    <s v=""/>
    <s v="INR"/>
    <n v="0"/>
    <n v="0"/>
    <n v="0"/>
    <n v="0"/>
    <n v="0"/>
    <n v="0"/>
    <n v="0"/>
    <n v="0"/>
    <n v="0"/>
    <n v="0"/>
    <n v="0"/>
    <s v="15490912"/>
    <s v="5001517505"/>
    <d v="2026-04-06T00:00:00"/>
    <n v="79"/>
    <d v="2026-04-17T00:00:00"/>
    <n v="68"/>
    <d v="2026-02-02T00:00:00"/>
    <n v="142"/>
    <m/>
    <x v="0"/>
    <x v="5"/>
  </r>
  <r>
    <s v="C440131-01"/>
    <s v="CAP ALUM 330UF 20% 160V RADIAL"/>
    <s v="1000"/>
    <x v="19"/>
    <s v=""/>
    <s v="0000435234"/>
    <s v="EA"/>
    <n v="12932"/>
    <s v=""/>
    <s v="INR"/>
    <n v="0"/>
    <n v="0"/>
    <n v="0"/>
    <n v="0"/>
    <n v="0"/>
    <n v="0"/>
    <n v="0"/>
    <n v="0"/>
    <n v="0"/>
    <n v="0"/>
    <n v="0"/>
    <s v="14940073"/>
    <s v="5001420088"/>
    <d v="2025-11-24T00:00:00"/>
    <n v="212"/>
    <d v="2026-06-19T00:00:00"/>
    <n v="5"/>
    <d v="2025-11-24T00:00:00"/>
    <n v="212"/>
    <m/>
    <x v="0"/>
    <x v="1"/>
  </r>
  <r>
    <s v="C440134-01"/>
    <s v="CAP ALUM 160UF 20% 100V RADIAL"/>
    <s v="1000"/>
    <x v="18"/>
    <s v=""/>
    <s v="0000070733"/>
    <s v="EA"/>
    <n v="4000"/>
    <s v=""/>
    <s v="INR"/>
    <n v="76420.27"/>
    <n v="0"/>
    <n v="0"/>
    <n v="0"/>
    <n v="0"/>
    <n v="0"/>
    <n v="0"/>
    <n v="0"/>
    <n v="0"/>
    <n v="0"/>
    <n v="0"/>
    <s v=""/>
    <s v=""/>
    <m/>
    <n v="270"/>
    <d v="2025-09-27T00:00:00"/>
    <n v="270"/>
    <d v="2022-12-27T00:00:00"/>
    <n v="1275"/>
    <m/>
    <x v="0"/>
    <x v="1"/>
  </r>
  <r>
    <s v="C440134-01"/>
    <s v="CAP ALUM 160UF 20% 100V RADIAL"/>
    <s v="1000"/>
    <x v="18"/>
    <s v=""/>
    <s v="0000269307"/>
    <s v="EA"/>
    <n v="3730"/>
    <s v=""/>
    <s v="INR"/>
    <n v="71261.899999999994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35-01"/>
    <s v="CAP ALUM 47UF 20% 100V RADIAL TH"/>
    <s v="1000"/>
    <x v="18"/>
    <s v=""/>
    <s v="0000269289"/>
    <s v="EA"/>
    <n v="5081"/>
    <s v=""/>
    <s v="INR"/>
    <n v="416896.05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36-01"/>
    <s v="CAP ALUM 47UF 20% 50V SMD"/>
    <s v="1000"/>
    <x v="18"/>
    <s v=""/>
    <s v="0000439657"/>
    <s v="EA"/>
    <n v="24749"/>
    <s v=""/>
    <s v="INR"/>
    <n v="126780.62"/>
    <n v="0"/>
    <n v="0"/>
    <n v="0"/>
    <n v="0"/>
    <n v="0"/>
    <n v="0"/>
    <n v="0"/>
    <n v="0"/>
    <n v="0"/>
    <n v="0"/>
    <s v="815012514"/>
    <s v="5001428485"/>
    <d v="2025-12-05T00:00:00"/>
    <n v="201"/>
    <d v="2026-06-02T00:00:00"/>
    <n v="22"/>
    <d v="2025-12-05T00:00:00"/>
    <n v="201"/>
    <m/>
    <x v="0"/>
    <x v="1"/>
  </r>
  <r>
    <s v="C440136-01"/>
    <s v="CAP ALUM 47UF 20% 50V SMD"/>
    <s v="1000"/>
    <x v="22"/>
    <s v=""/>
    <s v="0000269332"/>
    <s v="EA"/>
    <n v="0"/>
    <s v=""/>
    <s v="INR"/>
    <n v="0"/>
    <n v="0"/>
    <n v="0"/>
    <n v="0"/>
    <n v="0"/>
    <n v="0"/>
    <n v="0"/>
    <n v="417"/>
    <n v="2136.15"/>
    <n v="0"/>
    <n v="0"/>
    <s v="C1I2500169"/>
    <s v="5001089305"/>
    <d v="2024-08-17T00:00:00"/>
    <n v="676"/>
    <d v="2026-01-01T00:00:00"/>
    <n v="174"/>
    <d v="2024-08-17T00:00:00"/>
    <n v="676"/>
    <m/>
    <x v="0"/>
    <x v="4"/>
  </r>
  <r>
    <s v="C440136-01"/>
    <s v="CAP ALUM 47UF 20% 50V SMD"/>
    <s v="1000"/>
    <x v="19"/>
    <s v=""/>
    <s v="0000439657"/>
    <s v="EA"/>
    <n v="1086"/>
    <s v=""/>
    <s v="INR"/>
    <n v="5563.2"/>
    <n v="0"/>
    <n v="0"/>
    <n v="0"/>
    <n v="0"/>
    <n v="0"/>
    <n v="0"/>
    <n v="0"/>
    <n v="0"/>
    <n v="0"/>
    <n v="0"/>
    <s v="815012514"/>
    <s v="5001428485"/>
    <d v="2025-12-05T00:00:00"/>
    <n v="201"/>
    <d v="2026-06-23T00:00:00"/>
    <n v="1"/>
    <d v="2025-12-05T00:00:00"/>
    <n v="201"/>
    <m/>
    <x v="0"/>
    <x v="1"/>
  </r>
  <r>
    <s v="C440138-01"/>
    <s v="CAP CER 15PF 50V NP0 0603"/>
    <s v="1000"/>
    <x v="18"/>
    <s v=""/>
    <s v="0000269384"/>
    <s v="EA"/>
    <n v="2271"/>
    <s v=""/>
    <s v="INR"/>
    <n v="8016.63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39-01"/>
    <s v="CAP CER 5600PF 50V NP0 0603"/>
    <s v="1000"/>
    <x v="18"/>
    <s v=""/>
    <s v="0000269371"/>
    <s v="EA"/>
    <n v="739"/>
    <s v=""/>
    <s v="INR"/>
    <n v="6444.08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40-01"/>
    <s v="CAP CER 0.47UF 16V X8R 0603"/>
    <s v="1000"/>
    <x v="18"/>
    <s v=""/>
    <s v="0000269352"/>
    <s v="EA"/>
    <n v="1156"/>
    <s v=""/>
    <s v="INR"/>
    <n v="8623.76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141-01"/>
    <s v="CAP CER 0.1UF 25V X8R 0603"/>
    <s v="1000"/>
    <x v="18"/>
    <s v=""/>
    <s v="0000477672"/>
    <s v="EA"/>
    <n v="20000"/>
    <s v=""/>
    <s v="INR"/>
    <n v="30075.040000000001"/>
    <n v="0"/>
    <n v="0"/>
    <n v="0"/>
    <n v="0"/>
    <n v="0"/>
    <n v="0"/>
    <n v="0"/>
    <n v="0"/>
    <n v="0"/>
    <n v="0"/>
    <s v="WHM001/252604650"/>
    <s v="5001501467"/>
    <d v="2026-03-14T00:00:00"/>
    <n v="102"/>
    <d v="2026-06-15T00:00:00"/>
    <n v="9"/>
    <d v="2026-01-26T00:00:00"/>
    <n v="149"/>
    <m/>
    <x v="0"/>
    <x v="2"/>
  </r>
  <r>
    <s v="C440141-01"/>
    <s v="CAP CER 0.1UF 25V X8R 0603"/>
    <s v="1000"/>
    <x v="18"/>
    <s v=""/>
    <s v="0000477673"/>
    <s v="EA"/>
    <n v="92780"/>
    <s v=""/>
    <s v="INR"/>
    <n v="139518.13"/>
    <n v="0"/>
    <n v="0"/>
    <n v="0"/>
    <n v="0"/>
    <n v="0"/>
    <n v="0"/>
    <n v="0"/>
    <n v="0"/>
    <n v="0"/>
    <n v="0"/>
    <s v="WHM001/252604650"/>
    <s v="5001501467"/>
    <d v="2026-03-14T00:00:00"/>
    <n v="102"/>
    <d v="2026-06-23T00:00:00"/>
    <n v="1"/>
    <d v="2026-01-26T00:00:00"/>
    <n v="149"/>
    <m/>
    <x v="0"/>
    <x v="2"/>
  </r>
  <r>
    <s v="C440141-01"/>
    <s v="CAP CER 0.1UF 25V X8R 0603"/>
    <s v="1000"/>
    <x v="19"/>
    <s v=""/>
    <s v="0000477672"/>
    <s v="EA"/>
    <n v="459"/>
    <s v=""/>
    <s v="INR"/>
    <n v="690.22"/>
    <n v="0"/>
    <n v="0"/>
    <n v="0"/>
    <n v="0"/>
    <n v="0"/>
    <n v="0"/>
    <n v="0"/>
    <n v="0"/>
    <n v="0"/>
    <n v="0"/>
    <s v="WHM001/252604650"/>
    <s v="5001501467"/>
    <d v="2026-03-14T00:00:00"/>
    <n v="102"/>
    <d v="2026-06-24T00:00:00"/>
    <n v="0"/>
    <d v="2026-01-26T00:00:00"/>
    <n v="149"/>
    <m/>
    <x v="0"/>
    <x v="2"/>
  </r>
  <r>
    <s v="C440141-01"/>
    <s v="CAP CER 0.1UF 25V X8R 0603"/>
    <s v="1000"/>
    <x v="19"/>
    <s v=""/>
    <s v="0000477673"/>
    <s v="EA"/>
    <n v="95220"/>
    <s v=""/>
    <s v="INR"/>
    <n v="143187.29"/>
    <n v="0"/>
    <n v="0"/>
    <n v="0"/>
    <n v="0"/>
    <n v="0"/>
    <n v="0"/>
    <n v="0"/>
    <n v="0"/>
    <n v="0"/>
    <n v="0"/>
    <s v="WHM001/252604650"/>
    <s v="5001501467"/>
    <d v="2026-03-14T00:00:00"/>
    <n v="102"/>
    <d v="2026-06-23T00:00:00"/>
    <n v="1"/>
    <d v="2026-01-26T00:00:00"/>
    <n v="149"/>
    <m/>
    <x v="0"/>
    <x v="2"/>
  </r>
  <r>
    <s v="C440143-01"/>
    <s v="CAP CER 4700PF 50V X8R 0603"/>
    <s v="1000"/>
    <x v="18"/>
    <s v=""/>
    <s v="0000424171"/>
    <s v="EA"/>
    <n v="1184"/>
    <s v=""/>
    <s v="INR"/>
    <n v="1766.86"/>
    <n v="0"/>
    <n v="0"/>
    <n v="0"/>
    <n v="0"/>
    <n v="0"/>
    <n v="0"/>
    <n v="0"/>
    <n v="0"/>
    <n v="0"/>
    <n v="0"/>
    <s v="B1D2603711"/>
    <s v="5001398456"/>
    <d v="2025-10-25T00:00:00"/>
    <n v="242"/>
    <d v="2026-05-25T00:00:00"/>
    <n v="30"/>
    <d v="2025-10-25T00:00:00"/>
    <n v="242"/>
    <m/>
    <x v="0"/>
    <x v="1"/>
  </r>
  <r>
    <s v="C440143-01"/>
    <s v="CAP CER 4700PF 50V X8R 0603"/>
    <s v="1000"/>
    <x v="18"/>
    <s v=""/>
    <s v="0000424308"/>
    <s v="EA"/>
    <n v="2874"/>
    <s v=""/>
    <s v="INR"/>
    <n v="4288.8100000000004"/>
    <n v="0"/>
    <n v="0"/>
    <n v="0"/>
    <n v="0"/>
    <n v="0"/>
    <n v="0"/>
    <n v="0"/>
    <n v="0"/>
    <n v="0"/>
    <n v="0"/>
    <s v="WHM001/252602657"/>
    <s v="5001398666"/>
    <d v="2025-10-25T00:00:00"/>
    <n v="242"/>
    <d v="2026-06-02T00:00:00"/>
    <n v="22"/>
    <d v="2025-10-25T00:00:00"/>
    <n v="242"/>
    <m/>
    <x v="0"/>
    <x v="1"/>
  </r>
  <r>
    <s v="C440143-01"/>
    <s v="CAP CER 4700PF 50V X8R 0603"/>
    <s v="1000"/>
    <x v="18"/>
    <s v=""/>
    <s v="0000424309"/>
    <s v="EA"/>
    <n v="4516"/>
    <s v=""/>
    <s v="INR"/>
    <n v="6739.14"/>
    <n v="0"/>
    <n v="0"/>
    <n v="0"/>
    <n v="0"/>
    <n v="0"/>
    <n v="0"/>
    <n v="0"/>
    <n v="0"/>
    <n v="0"/>
    <n v="0"/>
    <s v="WHM001/252602657"/>
    <s v="5001398666"/>
    <d v="2025-10-25T00:00:00"/>
    <n v="242"/>
    <d v="2026-05-22T00:00:00"/>
    <n v="33"/>
    <d v="2025-10-25T00:00:00"/>
    <n v="242"/>
    <m/>
    <x v="0"/>
    <x v="1"/>
  </r>
  <r>
    <s v="C440143-01"/>
    <s v="CAP CER 4700PF 50V X8R 0603"/>
    <s v="1000"/>
    <x v="18"/>
    <s v=""/>
    <s v="0000426200"/>
    <s v="EA"/>
    <n v="4000"/>
    <s v=""/>
    <s v="INR"/>
    <n v="5969.12"/>
    <n v="0"/>
    <n v="0"/>
    <n v="0"/>
    <n v="0"/>
    <n v="0"/>
    <n v="0"/>
    <n v="0"/>
    <n v="0"/>
    <n v="0"/>
    <n v="0"/>
    <s v="WHM001/252602766"/>
    <s v="5001402340"/>
    <d v="2025-10-30T00:00:00"/>
    <n v="237"/>
    <d v="2025-11-11T00:00:00"/>
    <n v="225"/>
    <d v="2025-10-30T00:00:00"/>
    <n v="237"/>
    <m/>
    <x v="0"/>
    <x v="1"/>
  </r>
  <r>
    <s v="C440143-01"/>
    <s v="CAP CER 4700PF 50V X8R 0603"/>
    <s v="1000"/>
    <x v="18"/>
    <s v=""/>
    <s v="0000426201"/>
    <s v="EA"/>
    <n v="4000"/>
    <s v=""/>
    <s v="INR"/>
    <n v="5969.12"/>
    <n v="0"/>
    <n v="0"/>
    <n v="0"/>
    <n v="0"/>
    <n v="0"/>
    <n v="0"/>
    <n v="0"/>
    <n v="0"/>
    <n v="0"/>
    <n v="0"/>
    <s v="WHM001/252602766"/>
    <s v="5001402340"/>
    <d v="2025-10-30T00:00:00"/>
    <n v="237"/>
    <d v="2025-11-11T00:00:00"/>
    <n v="225"/>
    <d v="2025-10-30T00:00:00"/>
    <n v="237"/>
    <m/>
    <x v="0"/>
    <x v="1"/>
  </r>
  <r>
    <s v="C440143-01"/>
    <s v="CAP CER 4700PF 50V X8R 0603"/>
    <s v="1000"/>
    <x v="18"/>
    <s v=""/>
    <s v="0000499341"/>
    <s v="EA"/>
    <n v="28000"/>
    <s v=""/>
    <s v="INR"/>
    <n v="41783.839999999997"/>
    <n v="0"/>
    <n v="0"/>
    <n v="0"/>
    <n v="0"/>
    <n v="0"/>
    <n v="0"/>
    <n v="0"/>
    <n v="0"/>
    <n v="0"/>
    <n v="0"/>
    <s v="WHM001/262700509"/>
    <s v="5001540084"/>
    <d v="2026-05-08T00:00:00"/>
    <n v="47"/>
    <d v="2026-05-12T00:00:00"/>
    <n v="43"/>
    <d v="2026-01-13T00:00:00"/>
    <n v="162"/>
    <m/>
    <x v="0"/>
    <x v="3"/>
  </r>
  <r>
    <s v="C440143-01"/>
    <s v="CAP CER 4700PF 50V X8R 0603"/>
    <s v="1000"/>
    <x v="19"/>
    <s v=""/>
    <s v="0000391148"/>
    <s v="EA"/>
    <n v="2716"/>
    <s v=""/>
    <s v="INR"/>
    <n v="4053.03"/>
    <n v="0"/>
    <n v="0"/>
    <n v="0"/>
    <n v="0"/>
    <n v="0"/>
    <n v="0"/>
    <n v="0"/>
    <n v="0"/>
    <n v="0"/>
    <n v="0"/>
    <s v="WHM001/252601410"/>
    <s v="5001333609"/>
    <d v="2025-07-28T00:00:00"/>
    <n v="331"/>
    <d v="2026-06-23T00:00:00"/>
    <n v="1"/>
    <d v="2025-07-28T00:00:00"/>
    <n v="331"/>
    <m/>
    <x v="0"/>
    <x v="1"/>
  </r>
  <r>
    <s v="C440143-01"/>
    <s v="CAP CER 4700PF 50V X8R 0603"/>
    <s v="1000"/>
    <x v="19"/>
    <s v=""/>
    <s v="0000424308"/>
    <s v="EA"/>
    <n v="4000"/>
    <s v=""/>
    <s v="INR"/>
    <n v="5969.12"/>
    <n v="0"/>
    <n v="0"/>
    <n v="0"/>
    <n v="0"/>
    <n v="0"/>
    <n v="0"/>
    <n v="0"/>
    <n v="0"/>
    <n v="0"/>
    <n v="0"/>
    <s v="WHM001/252602657"/>
    <s v="5001398666"/>
    <d v="2025-10-25T00:00:00"/>
    <n v="242"/>
    <d v="2026-06-02T00:00:00"/>
    <n v="22"/>
    <d v="2025-10-25T00:00:00"/>
    <n v="242"/>
    <m/>
    <x v="0"/>
    <x v="1"/>
  </r>
  <r>
    <s v="C440143-01"/>
    <s v="CAP CER 4700PF 50V X8R 0603"/>
    <s v="1000"/>
    <x v="19"/>
    <s v=""/>
    <s v="0000424309"/>
    <s v="EA"/>
    <n v="429"/>
    <s v=""/>
    <s v="INR"/>
    <n v="640.19000000000005"/>
    <n v="0"/>
    <n v="0"/>
    <n v="0"/>
    <n v="0"/>
    <n v="0"/>
    <n v="0"/>
    <n v="0"/>
    <n v="0"/>
    <n v="0"/>
    <n v="0"/>
    <s v="WHM001/252602657"/>
    <s v="5001398666"/>
    <d v="2025-10-25T00:00:00"/>
    <n v="242"/>
    <d v="2026-05-22T00:00:00"/>
    <n v="33"/>
    <d v="2025-10-25T00:00:00"/>
    <n v="242"/>
    <m/>
    <x v="0"/>
    <x v="1"/>
  </r>
  <r>
    <s v="C440145-01"/>
    <s v="CAP CER 7PF 25V NP0 0603"/>
    <s v="1000"/>
    <x v="18"/>
    <s v=""/>
    <s v="0000441311"/>
    <s v="EA"/>
    <n v="3895"/>
    <s v=""/>
    <s v="INR"/>
    <n v="4811.71"/>
    <n v="0"/>
    <n v="0"/>
    <n v="0"/>
    <n v="0"/>
    <n v="0"/>
    <n v="0"/>
    <n v="0"/>
    <n v="0"/>
    <n v="0"/>
    <n v="0"/>
    <s v="GPL/25-26/463"/>
    <s v="5001432209"/>
    <d v="2025-12-10T00:00:00"/>
    <n v="196"/>
    <d v="2026-05-15T00:00:00"/>
    <n v="40"/>
    <d v="2025-12-10T00:00:00"/>
    <n v="196"/>
    <m/>
    <x v="0"/>
    <x v="1"/>
  </r>
  <r>
    <s v="C440145-01"/>
    <s v="CAP CER 7PF 25V NP0 0603"/>
    <s v="1000"/>
    <x v="18"/>
    <s v=""/>
    <s v="0000483949"/>
    <s v="EA"/>
    <n v="16000"/>
    <s v=""/>
    <s v="INR"/>
    <n v="19765.71"/>
    <n v="0"/>
    <n v="0"/>
    <n v="0"/>
    <n v="0"/>
    <n v="0"/>
    <n v="0"/>
    <n v="0"/>
    <n v="0"/>
    <n v="0"/>
    <n v="0"/>
    <s v="1182677283"/>
    <s v="5001513625"/>
    <d v="2026-03-30T00:00:00"/>
    <n v="86"/>
    <d v="2026-03-30T00:00:00"/>
    <n v="86"/>
    <d v="2026-02-09T00:00:00"/>
    <n v="135"/>
    <m/>
    <x v="0"/>
    <x v="5"/>
  </r>
  <r>
    <s v="C440145-01"/>
    <s v="CAP CER 7PF 25V NP0 0603"/>
    <s v="1000"/>
    <x v="18"/>
    <s v=""/>
    <s v="0000483958"/>
    <s v="EA"/>
    <n v="8000"/>
    <s v=""/>
    <s v="INR"/>
    <n v="9882.85"/>
    <n v="0"/>
    <n v="0"/>
    <n v="0"/>
    <n v="0"/>
    <n v="0"/>
    <n v="0"/>
    <n v="0"/>
    <n v="0"/>
    <n v="0"/>
    <n v="0"/>
    <s v="1182677360"/>
    <s v="5001513636"/>
    <d v="2026-03-30T00:00:00"/>
    <n v="86"/>
    <d v="2026-05-23T00:00:00"/>
    <n v="32"/>
    <d v="2026-02-09T00:00:00"/>
    <n v="135"/>
    <m/>
    <x v="0"/>
    <x v="5"/>
  </r>
  <r>
    <s v="C440145-01"/>
    <s v="CAP CER 7PF 25V NP0 0603"/>
    <s v="1000"/>
    <x v="18"/>
    <s v=""/>
    <s v="0000497468"/>
    <s v="EA"/>
    <n v="8000"/>
    <s v=""/>
    <s v="INR"/>
    <n v="9882.85"/>
    <n v="0"/>
    <n v="0"/>
    <n v="0"/>
    <n v="0"/>
    <n v="0"/>
    <n v="0"/>
    <n v="0"/>
    <n v="0"/>
    <n v="0"/>
    <n v="0"/>
    <s v="1182708153"/>
    <s v="5001537446"/>
    <d v="2026-05-05T00:00:00"/>
    <n v="50"/>
    <d v="2026-05-06T00:00:00"/>
    <n v="49"/>
    <d v="2026-03-09T00:00:00"/>
    <n v="107"/>
    <m/>
    <x v="0"/>
    <x v="3"/>
  </r>
  <r>
    <s v="C440145-01"/>
    <s v="CAP CER 7PF 25V NP0 0603"/>
    <s v="1000"/>
    <x v="19"/>
    <s v=""/>
    <s v="0000424172"/>
    <s v="EA"/>
    <n v="621"/>
    <s v=""/>
    <s v="INR"/>
    <n v="767.16"/>
    <n v="0"/>
    <n v="0"/>
    <n v="0"/>
    <n v="0"/>
    <n v="0"/>
    <n v="0"/>
    <n v="0"/>
    <n v="0"/>
    <n v="0"/>
    <n v="0"/>
    <s v="B1D2603711"/>
    <s v="5001398456"/>
    <d v="2025-10-25T00:00:00"/>
    <n v="242"/>
    <d v="2026-06-23T00:00:00"/>
    <n v="1"/>
    <d v="2025-10-25T00:00:00"/>
    <n v="242"/>
    <m/>
    <x v="0"/>
    <x v="1"/>
  </r>
  <r>
    <s v="C440145-01"/>
    <s v="CAP CER 7PF 25V NP0 0603"/>
    <s v="1000"/>
    <x v="19"/>
    <s v=""/>
    <s v="0000440147"/>
    <s v="EA"/>
    <n v="1201"/>
    <s v=""/>
    <s v="INR"/>
    <n v="1483.66"/>
    <n v="0"/>
    <n v="0"/>
    <n v="0"/>
    <n v="0"/>
    <n v="0"/>
    <n v="0"/>
    <n v="0"/>
    <n v="0"/>
    <n v="0"/>
    <n v="0"/>
    <s v="GPL/25-26/447"/>
    <s v="5001430026"/>
    <d v="2025-12-08T00:00:00"/>
    <n v="198"/>
    <d v="2026-05-22T00:00:00"/>
    <n v="33"/>
    <d v="2025-12-08T00:00:00"/>
    <n v="198"/>
    <m/>
    <x v="0"/>
    <x v="1"/>
  </r>
  <r>
    <s v="C440146-01"/>
    <s v="CAP CER 0.033UF 50V X7R 0603"/>
    <s v="1000"/>
    <x v="18"/>
    <s v=""/>
    <s v="0000281202"/>
    <s v="EA"/>
    <n v="48"/>
    <s v=""/>
    <s v="INR"/>
    <n v="93.53"/>
    <n v="0"/>
    <n v="0"/>
    <n v="0"/>
    <n v="0"/>
    <n v="0"/>
    <n v="0"/>
    <n v="0"/>
    <n v="0"/>
    <n v="0"/>
    <n v="0"/>
    <s v="C1I2500418"/>
    <s v="5001114678"/>
    <d v="2024-09-20T00:00:00"/>
    <n v="642"/>
    <d v="2026-04-02T00:00:00"/>
    <n v="83"/>
    <d v="2024-09-20T00:00:00"/>
    <n v="642"/>
    <m/>
    <x v="0"/>
    <x v="4"/>
  </r>
  <r>
    <s v="C440146-01"/>
    <s v="CAP CER 0.033UF 50V X7R 0603"/>
    <s v="1000"/>
    <x v="18"/>
    <s v=""/>
    <s v="0000388221"/>
    <s v="EA"/>
    <n v="500"/>
    <s v=""/>
    <s v="INR"/>
    <n v="974.23"/>
    <n v="0"/>
    <n v="0"/>
    <n v="0"/>
    <n v="0"/>
    <n v="0"/>
    <n v="0"/>
    <n v="0"/>
    <n v="0"/>
    <n v="0"/>
    <n v="0"/>
    <s v="C1I2600234"/>
    <s v="5001327594"/>
    <d v="2025-07-19T00:00:00"/>
    <n v="340"/>
    <d v="2025-09-27T00:00:00"/>
    <n v="270"/>
    <d v="2025-07-19T00:00:00"/>
    <n v="340"/>
    <m/>
    <x v="0"/>
    <x v="1"/>
  </r>
  <r>
    <s v="C440146-01"/>
    <s v="CAP CER 0.033UF 50V X7R 0603"/>
    <s v="1000"/>
    <x v="18"/>
    <s v=""/>
    <s v="0000465716"/>
    <s v="EA"/>
    <n v="500"/>
    <s v=""/>
    <s v="INR"/>
    <n v="974.23"/>
    <n v="0"/>
    <n v="0"/>
    <n v="0"/>
    <n v="0"/>
    <n v="0"/>
    <n v="0"/>
    <n v="0"/>
    <n v="0"/>
    <n v="0"/>
    <n v="0"/>
    <s v="R26IN003504"/>
    <s v="5001479970"/>
    <d v="2026-02-13T00:00:00"/>
    <n v="131"/>
    <d v="2026-04-30T00:00:00"/>
    <n v="55"/>
    <d v="2024-08-02T00:00:00"/>
    <n v="691"/>
    <m/>
    <x v="0"/>
    <x v="2"/>
  </r>
  <r>
    <s v="C440146-01"/>
    <s v="CAP CER 0.033UF 50V X7R 0603"/>
    <s v="1000"/>
    <x v="19"/>
    <s v=""/>
    <s v="0000281202"/>
    <s v="EA"/>
    <n v="79"/>
    <s v=""/>
    <s v="INR"/>
    <n v="153.93"/>
    <n v="0"/>
    <n v="0"/>
    <n v="0"/>
    <n v="0"/>
    <n v="0"/>
    <n v="0"/>
    <n v="0"/>
    <n v="0"/>
    <n v="0"/>
    <n v="0"/>
    <s v="C1I2500418"/>
    <s v="5001114678"/>
    <d v="2024-09-20T00:00:00"/>
    <n v="642"/>
    <d v="2026-04-06T00:00:00"/>
    <n v="79"/>
    <d v="2024-09-20T00:00:00"/>
    <n v="642"/>
    <m/>
    <x v="0"/>
    <x v="4"/>
  </r>
  <r>
    <s v="C440147-01"/>
    <s v="CAP CER 22UF 25V X7R 1210"/>
    <s v="1000"/>
    <x v="18"/>
    <s v=""/>
    <s v="0000388208"/>
    <s v="EA"/>
    <n v="874"/>
    <s v=""/>
    <s v="INR"/>
    <n v="14177.85"/>
    <n v="0"/>
    <n v="0"/>
    <n v="0"/>
    <n v="0"/>
    <n v="0"/>
    <n v="0"/>
    <n v="0"/>
    <n v="0"/>
    <n v="0"/>
    <n v="0"/>
    <s v="C1I2600232"/>
    <s v="5001327590"/>
    <d v="2025-07-19T00:00:00"/>
    <n v="340"/>
    <d v="2026-06-02T00:00:00"/>
    <n v="22"/>
    <d v="2025-07-19T00:00:00"/>
    <n v="340"/>
    <m/>
    <x v="0"/>
    <x v="1"/>
  </r>
  <r>
    <s v="C440147-01"/>
    <s v="CAP CER 22UF 25V X7R 1210"/>
    <s v="1000"/>
    <x v="18"/>
    <s v=""/>
    <s v="0000421773"/>
    <s v="EA"/>
    <n v="4000"/>
    <s v=""/>
    <s v="INR"/>
    <n v="64887.18"/>
    <n v="0"/>
    <n v="0"/>
    <n v="0"/>
    <n v="0"/>
    <n v="0"/>
    <n v="0"/>
    <n v="0"/>
    <n v="0"/>
    <n v="0"/>
    <n v="0"/>
    <s v="540037"/>
    <s v="5001394594"/>
    <d v="2025-10-17T00:00:00"/>
    <n v="250"/>
    <d v="2025-12-17T00:00:00"/>
    <n v="189"/>
    <d v="2025-10-17T00:00:00"/>
    <n v="250"/>
    <m/>
    <x v="0"/>
    <x v="1"/>
  </r>
  <r>
    <s v="C440147-01"/>
    <s v="CAP CER 22UF 25V X7R 1210"/>
    <s v="1000"/>
    <x v="18"/>
    <s v=""/>
    <s v="0000424773"/>
    <s v="EA"/>
    <n v="10112"/>
    <s v=""/>
    <s v="INR"/>
    <n v="164034.78"/>
    <n v="0"/>
    <n v="0"/>
    <n v="0"/>
    <n v="0"/>
    <n v="0"/>
    <n v="0"/>
    <n v="0"/>
    <n v="0"/>
    <n v="0"/>
    <n v="0"/>
    <s v="B1D2603713"/>
    <s v="5001399664"/>
    <d v="2025-10-27T00:00:00"/>
    <n v="240"/>
    <d v="2025-11-06T00:00:00"/>
    <n v="230"/>
    <d v="2025-10-27T00:00:00"/>
    <n v="240"/>
    <m/>
    <x v="0"/>
    <x v="1"/>
  </r>
  <r>
    <s v="C440147-01"/>
    <s v="CAP CER 22UF 25V X7R 1210"/>
    <s v="1000"/>
    <x v="18"/>
    <s v=""/>
    <s v="0000427345"/>
    <s v="EA"/>
    <n v="5000"/>
    <s v=""/>
    <s v="INR"/>
    <n v="81108.97"/>
    <n v="0"/>
    <n v="0"/>
    <n v="0"/>
    <n v="0"/>
    <n v="0"/>
    <n v="0"/>
    <n v="0"/>
    <n v="0"/>
    <n v="0"/>
    <n v="0"/>
    <s v="541498"/>
    <s v="5001405137"/>
    <d v="2025-11-03T00:00:00"/>
    <n v="233"/>
    <d v="2025-11-07T00:00:00"/>
    <n v="229"/>
    <d v="2025-11-03T00:00:00"/>
    <n v="233"/>
    <m/>
    <x v="0"/>
    <x v="1"/>
  </r>
  <r>
    <s v="C440147-01"/>
    <s v="CAP CER 22UF 25V X7R 1210"/>
    <s v="1000"/>
    <x v="18"/>
    <s v=""/>
    <s v="0000427681"/>
    <s v="EA"/>
    <n v="5000"/>
    <s v=""/>
    <s v="INR"/>
    <n v="81108.97"/>
    <n v="0"/>
    <n v="0"/>
    <n v="0"/>
    <n v="0"/>
    <n v="0"/>
    <n v="0"/>
    <n v="0"/>
    <n v="0"/>
    <n v="0"/>
    <n v="0"/>
    <s v="542856"/>
    <s v="5001405719"/>
    <d v="2025-11-04T00:00:00"/>
    <n v="232"/>
    <d v="2025-11-07T00:00:00"/>
    <n v="229"/>
    <d v="2025-11-04T00:00:00"/>
    <n v="232"/>
    <m/>
    <x v="0"/>
    <x v="1"/>
  </r>
  <r>
    <s v="C440147-01"/>
    <s v="CAP CER 22UF 25V X7R 1210"/>
    <s v="1000"/>
    <x v="18"/>
    <s v=""/>
    <s v="0000433167"/>
    <s v="EA"/>
    <n v="9000"/>
    <s v=""/>
    <s v="INR"/>
    <n v="145996.15"/>
    <n v="0"/>
    <n v="0"/>
    <n v="0"/>
    <n v="0"/>
    <n v="0"/>
    <n v="0"/>
    <n v="0"/>
    <n v="0"/>
    <n v="0"/>
    <n v="0"/>
    <s v="544895"/>
    <s v="5001416165"/>
    <d v="2025-11-18T00:00:00"/>
    <n v="218"/>
    <d v="2025-11-20T00:00:00"/>
    <n v="216"/>
    <d v="2025-11-18T00:00:00"/>
    <n v="218"/>
    <m/>
    <x v="0"/>
    <x v="1"/>
  </r>
  <r>
    <s v="C440147-01"/>
    <s v="CAP CER 22UF 25V X7R 1210"/>
    <s v="1000"/>
    <x v="18"/>
    <s v=""/>
    <s v="0000436415"/>
    <s v="EA"/>
    <n v="5000"/>
    <s v=""/>
    <s v="INR"/>
    <n v="81108.97"/>
    <n v="0"/>
    <n v="0"/>
    <n v="0"/>
    <n v="0"/>
    <n v="0"/>
    <n v="0"/>
    <n v="0"/>
    <n v="0"/>
    <n v="0"/>
    <n v="0"/>
    <s v="546185"/>
    <s v="5001422223"/>
    <d v="2025-11-26T00:00:00"/>
    <n v="210"/>
    <d v="2025-12-03T00:00:00"/>
    <n v="203"/>
    <d v="2025-11-26T00:00:00"/>
    <n v="210"/>
    <m/>
    <x v="0"/>
    <x v="1"/>
  </r>
  <r>
    <s v="C440147-01"/>
    <s v="CAP CER 22UF 25V X7R 1210"/>
    <s v="1000"/>
    <x v="18"/>
    <s v=""/>
    <s v="0000436431"/>
    <s v="EA"/>
    <n v="1000"/>
    <s v=""/>
    <s v="INR"/>
    <n v="16221.79"/>
    <n v="0"/>
    <n v="0"/>
    <n v="0"/>
    <n v="0"/>
    <n v="0"/>
    <n v="0"/>
    <n v="0"/>
    <n v="0"/>
    <n v="0"/>
    <n v="0"/>
    <s v="546188"/>
    <s v="5001422259"/>
    <d v="2025-11-26T00:00:00"/>
    <n v="210"/>
    <d v="2025-12-07T00:00:00"/>
    <n v="199"/>
    <d v="2025-11-26T00:00:00"/>
    <n v="210"/>
    <m/>
    <x v="0"/>
    <x v="1"/>
  </r>
  <r>
    <s v="C440147-01"/>
    <s v="CAP CER 22UF 25V X7R 1210"/>
    <s v="1000"/>
    <x v="19"/>
    <s v=""/>
    <s v="0000070741"/>
    <s v="EA"/>
    <n v="4308"/>
    <s v=""/>
    <s v="INR"/>
    <n v="69883.490000000005"/>
    <n v="0"/>
    <n v="0"/>
    <n v="0"/>
    <n v="0"/>
    <n v="0"/>
    <n v="0"/>
    <n v="0"/>
    <n v="0"/>
    <n v="0"/>
    <n v="0"/>
    <s v=""/>
    <s v=""/>
    <m/>
    <n v="1"/>
    <d v="2026-06-23T00:00:00"/>
    <n v="1"/>
    <d v="2022-12-27T00:00:00"/>
    <n v="1275"/>
    <m/>
    <x v="0"/>
    <x v="0"/>
  </r>
  <r>
    <s v="C440149-01"/>
    <s v="CAP CER 4.7UF 25V X8L 0805"/>
    <s v="1000"/>
    <x v="18"/>
    <s v=""/>
    <s v="0000469179"/>
    <s v="EA"/>
    <n v="3910"/>
    <s v=""/>
    <s v="INR"/>
    <n v="46806.81"/>
    <n v="0"/>
    <n v="0"/>
    <n v="0"/>
    <n v="0"/>
    <n v="0"/>
    <n v="0"/>
    <n v="0"/>
    <n v="0"/>
    <n v="0"/>
    <n v="0"/>
    <s v="WHM001/252604269"/>
    <s v="5001486459"/>
    <d v="2026-02-21T00:00:00"/>
    <n v="123"/>
    <d v="2026-05-13T00:00:00"/>
    <n v="42"/>
    <d v="2025-12-01T00:00:00"/>
    <n v="205"/>
    <m/>
    <x v="0"/>
    <x v="2"/>
  </r>
  <r>
    <s v="C440149-01"/>
    <s v="CAP CER 4.7UF 25V X8L 0805"/>
    <s v="1000"/>
    <x v="19"/>
    <s v=""/>
    <s v="0000391158"/>
    <s v="EA"/>
    <n v="450"/>
    <s v=""/>
    <s v="INR"/>
    <n v="5386.97"/>
    <n v="0"/>
    <n v="0"/>
    <n v="0"/>
    <n v="0"/>
    <n v="0"/>
    <n v="0"/>
    <n v="0"/>
    <n v="0"/>
    <n v="0"/>
    <n v="0"/>
    <s v="WHM001/252601410"/>
    <s v="5001333609"/>
    <d v="2025-07-28T00:00:00"/>
    <n v="331"/>
    <d v="2026-02-23T00:00:00"/>
    <n v="121"/>
    <d v="2025-07-28T00:00:00"/>
    <n v="331"/>
    <m/>
    <x v="0"/>
    <x v="1"/>
  </r>
  <r>
    <s v="C440150-01"/>
    <s v="CAP CER 10UF 25V X8L 1206"/>
    <s v="1000"/>
    <x v="18"/>
    <s v=""/>
    <s v="0000440146"/>
    <s v="EA"/>
    <n v="2000"/>
    <s v=""/>
    <s v="INR"/>
    <n v="89332.25"/>
    <n v="0"/>
    <n v="0"/>
    <n v="0"/>
    <n v="0"/>
    <n v="0"/>
    <n v="0"/>
    <n v="0"/>
    <n v="0"/>
    <n v="0"/>
    <n v="0"/>
    <s v="GPL/25-26/447"/>
    <s v="5001430026"/>
    <d v="2025-12-08T00:00:00"/>
    <n v="198"/>
    <d v="2026-04-30T00:00:00"/>
    <n v="55"/>
    <d v="2025-12-08T00:00:00"/>
    <n v="198"/>
    <m/>
    <x v="0"/>
    <x v="1"/>
  </r>
  <r>
    <s v="C440150-01"/>
    <s v="CAP CER 10UF 25V X8L 1206"/>
    <s v="1000"/>
    <x v="18"/>
    <s v=""/>
    <s v="0000469173"/>
    <s v="EA"/>
    <n v="19910"/>
    <s v=""/>
    <s v="INR"/>
    <n v="889302.54"/>
    <n v="0"/>
    <n v="0"/>
    <n v="0"/>
    <n v="0"/>
    <n v="0"/>
    <n v="0"/>
    <n v="0"/>
    <n v="0"/>
    <n v="0"/>
    <n v="0"/>
    <s v="WHM001/252604269"/>
    <s v="5001486459"/>
    <d v="2026-02-21T00:00:00"/>
    <n v="123"/>
    <d v="2026-04-03T00:00:00"/>
    <n v="82"/>
    <d v="2025-11-17T00:00:00"/>
    <n v="219"/>
    <m/>
    <x v="0"/>
    <x v="2"/>
  </r>
  <r>
    <s v="C440150-01"/>
    <s v="CAP CER 10UF 25V X8L 1206"/>
    <s v="1000"/>
    <x v="19"/>
    <s v=""/>
    <s v="0000391153"/>
    <s v="EA"/>
    <n v="440"/>
    <s v=""/>
    <s v="INR"/>
    <n v="19653.09"/>
    <n v="0"/>
    <n v="0"/>
    <n v="0"/>
    <n v="0"/>
    <n v="0"/>
    <n v="0"/>
    <n v="0"/>
    <n v="0"/>
    <n v="0"/>
    <n v="0"/>
    <s v="WHM001/252601410"/>
    <s v="5001333609"/>
    <d v="2025-07-28T00:00:00"/>
    <n v="331"/>
    <d v="2026-02-23T00:00:00"/>
    <n v="121"/>
    <d v="2025-07-28T00:00:00"/>
    <n v="331"/>
    <m/>
    <x v="0"/>
    <x v="1"/>
  </r>
  <r>
    <s v="C440150-01"/>
    <s v="CAP CER 10UF 25V X8L 1206"/>
    <s v="1000"/>
    <x v="19"/>
    <s v=""/>
    <s v="0000487881"/>
    <s v="EA"/>
    <n v="10"/>
    <s v=""/>
    <s v="INR"/>
    <n v="446.66"/>
    <n v="0"/>
    <n v="0"/>
    <n v="0"/>
    <n v="0"/>
    <n v="0"/>
    <n v="0"/>
    <n v="0"/>
    <n v="0"/>
    <n v="0"/>
    <n v="0"/>
    <s v=""/>
    <s v=""/>
    <m/>
    <n v="76"/>
    <d v="2026-04-09T00:00:00"/>
    <n v="76"/>
    <d v="2026-04-09T00:00:00"/>
    <n v="76"/>
    <m/>
    <x v="0"/>
    <x v="5"/>
  </r>
  <r>
    <s v="C440151-01"/>
    <s v="CAP CER 25V 47pF 0603 10%"/>
    <s v="1000"/>
    <x v="18"/>
    <s v=""/>
    <s v="0000306934"/>
    <s v="EA"/>
    <n v="22151"/>
    <s v=""/>
    <s v="INR"/>
    <n v="70218.67"/>
    <n v="0"/>
    <n v="0"/>
    <n v="0"/>
    <n v="0"/>
    <n v="0"/>
    <n v="0"/>
    <n v="0"/>
    <n v="0"/>
    <n v="0"/>
    <n v="0"/>
    <s v="C1I2500666"/>
    <s v="5001169220"/>
    <d v="2024-12-07T00:00:00"/>
    <n v="564"/>
    <d v="2025-09-27T00:00:00"/>
    <n v="270"/>
    <d v="2024-12-07T00:00:00"/>
    <n v="564"/>
    <m/>
    <x v="0"/>
    <x v="4"/>
  </r>
  <r>
    <s v="C440152-01"/>
    <s v="CAP CER 0.1UF 100V X7R 1206"/>
    <s v="1000"/>
    <x v="18"/>
    <s v=""/>
    <s v="0000281204"/>
    <s v="EA"/>
    <n v="689"/>
    <s v=""/>
    <s v="INR"/>
    <n v="1420.55"/>
    <n v="0"/>
    <n v="0"/>
    <n v="0"/>
    <n v="0"/>
    <n v="0"/>
    <n v="0"/>
    <n v="0"/>
    <n v="0"/>
    <n v="0"/>
    <n v="0"/>
    <s v="C1I2500418"/>
    <s v="5001114678"/>
    <d v="2024-09-20T00:00:00"/>
    <n v="642"/>
    <d v="2026-01-27T00:00:00"/>
    <n v="148"/>
    <d v="2024-09-20T00:00:00"/>
    <n v="642"/>
    <m/>
    <x v="0"/>
    <x v="4"/>
  </r>
  <r>
    <s v="C440152-01"/>
    <s v="CAP CER 0.1UF 100V X7R 1206"/>
    <s v="1000"/>
    <x v="18"/>
    <s v=""/>
    <s v="0000514014"/>
    <s v="EA"/>
    <n v="3995"/>
    <s v=""/>
    <s v="INR"/>
    <n v="8236.7099999999991"/>
    <n v="0"/>
    <n v="0"/>
    <n v="0"/>
    <n v="0"/>
    <n v="0"/>
    <n v="0"/>
    <n v="0"/>
    <n v="0"/>
    <n v="0"/>
    <n v="0"/>
    <s v="262711572"/>
    <s v="5001565629"/>
    <d v="2026-06-11T00:00:00"/>
    <n v="13"/>
    <d v="2026-06-16T00:00:00"/>
    <n v="8"/>
    <d v="2025-10-28T00:00:00"/>
    <n v="239"/>
    <m/>
    <x v="0"/>
    <x v="0"/>
  </r>
  <r>
    <s v="C440152-01"/>
    <s v="CAP CER 0.1UF 100V X7R 1206"/>
    <s v="1000"/>
    <x v="23"/>
    <s v=""/>
    <s v="0000514014"/>
    <s v="EA"/>
    <n v="0"/>
    <s v=""/>
    <s v="INR"/>
    <n v="0"/>
    <n v="0"/>
    <n v="0"/>
    <n v="0"/>
    <n v="0"/>
    <n v="0"/>
    <n v="0"/>
    <n v="5"/>
    <n v="10.31"/>
    <n v="0"/>
    <n v="0"/>
    <s v="262711572"/>
    <s v="5001565629"/>
    <d v="2026-06-11T00:00:00"/>
    <n v="13"/>
    <d v="2026-06-16T00:00:00"/>
    <n v="8"/>
    <d v="2025-10-28T00:00:00"/>
    <n v="239"/>
    <m/>
    <x v="0"/>
    <x v="0"/>
  </r>
  <r>
    <s v="C440153-01"/>
    <s v="CAP CER 0.1UF 25V X7R 0603"/>
    <s v="1000"/>
    <x v="18"/>
    <s v=""/>
    <s v="0000347005"/>
    <s v="EA"/>
    <n v="396000"/>
    <s v=""/>
    <s v="INR"/>
    <n v="111303.74"/>
    <n v="0"/>
    <n v="0"/>
    <n v="0"/>
    <n v="0"/>
    <n v="0"/>
    <n v="0"/>
    <n v="0"/>
    <n v="0"/>
    <n v="0"/>
    <n v="0"/>
    <s v="C1I2501076"/>
    <s v="5001245262"/>
    <d v="2025-03-25T00:00:00"/>
    <n v="456"/>
    <d v="2025-09-27T00:00:00"/>
    <n v="270"/>
    <d v="2025-03-25T00:00:00"/>
    <n v="456"/>
    <m/>
    <x v="0"/>
    <x v="4"/>
  </r>
  <r>
    <s v="C440153-01"/>
    <s v="CAP CER 0.1UF 25V X7R 0603"/>
    <s v="1000"/>
    <x v="18"/>
    <s v=""/>
    <s v="0000423543"/>
    <s v="EA"/>
    <n v="1158332"/>
    <s v=""/>
    <s v="INR"/>
    <n v="325572.42"/>
    <n v="0"/>
    <n v="0"/>
    <n v="0"/>
    <n v="0"/>
    <n v="0"/>
    <n v="0"/>
    <n v="0"/>
    <n v="0"/>
    <n v="0"/>
    <n v="0"/>
    <s v="C1I2600342"/>
    <s v="5001397559"/>
    <d v="2025-10-23T00:00:00"/>
    <n v="244"/>
    <d v="2026-04-13T00:00:00"/>
    <n v="72"/>
    <d v="2025-10-23T00:00:00"/>
    <n v="244"/>
    <m/>
    <x v="0"/>
    <x v="1"/>
  </r>
  <r>
    <s v="C440156-01"/>
    <s v="CAP CER 2.2UF 100V X7R 1210"/>
    <s v="1000"/>
    <x v="18"/>
    <s v=""/>
    <s v="0000427801"/>
    <s v="EA"/>
    <n v="1000"/>
    <s v=""/>
    <s v="INR"/>
    <n v="7690"/>
    <n v="0"/>
    <n v="0"/>
    <n v="0"/>
    <n v="0"/>
    <n v="0"/>
    <n v="0"/>
    <n v="0"/>
    <n v="0"/>
    <n v="0"/>
    <n v="0"/>
    <s v="C1I2600344"/>
    <s v="5001406016"/>
    <d v="2025-11-04T00:00:00"/>
    <n v="232"/>
    <d v="2026-04-16T00:00:00"/>
    <n v="69"/>
    <d v="2025-11-04T00:00:00"/>
    <n v="232"/>
    <m/>
    <x v="0"/>
    <x v="1"/>
  </r>
  <r>
    <s v="C440158-01"/>
    <s v="CAP CER 2200PF 50V X7R 0603"/>
    <s v="1000"/>
    <x v="18"/>
    <s v=""/>
    <s v="0000428369"/>
    <s v="EA"/>
    <n v="155"/>
    <s v=""/>
    <s v="INR"/>
    <n v="44.95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C440160-01"/>
    <s v="CAP CER 330PF 16V X8R 0603"/>
    <s v="1000"/>
    <x v="18"/>
    <s v=""/>
    <s v="0000428365"/>
    <s v="EA"/>
    <n v="718"/>
    <s v=""/>
    <s v="INR"/>
    <n v="229.76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C440162-01"/>
    <s v="CAP CER 0.1UF 25V X8R 0603"/>
    <s v="1000"/>
    <x v="18"/>
    <s v=""/>
    <s v="0000102497"/>
    <s v="EA"/>
    <n v="11017"/>
    <s v=""/>
    <s v="INR"/>
    <n v="16397.11"/>
    <n v="0"/>
    <n v="0"/>
    <n v="0"/>
    <n v="0"/>
    <n v="0"/>
    <n v="0"/>
    <n v="0"/>
    <n v="0"/>
    <n v="0"/>
    <n v="0"/>
    <s v=""/>
    <s v=""/>
    <m/>
    <n v="22"/>
    <d v="2026-06-02T00:00:00"/>
    <n v="22"/>
    <d v="2023-04-17T00:00:00"/>
    <n v="1164"/>
    <m/>
    <x v="0"/>
    <x v="0"/>
  </r>
  <r>
    <s v="C440162-01"/>
    <s v="CAP CER 0.1UF 25V X8R 0603"/>
    <s v="1000"/>
    <x v="18"/>
    <s v=""/>
    <s v="0000424774"/>
    <s v="EA"/>
    <n v="1792"/>
    <s v=""/>
    <s v="INR"/>
    <n v="2667.12"/>
    <n v="0"/>
    <n v="0"/>
    <n v="0"/>
    <n v="0"/>
    <n v="0"/>
    <n v="0"/>
    <n v="0"/>
    <n v="0"/>
    <n v="0"/>
    <n v="0"/>
    <s v="B1D2603713"/>
    <s v="5001399664"/>
    <d v="2025-10-27T00:00:00"/>
    <n v="240"/>
    <d v="2026-05-22T00:00:00"/>
    <n v="33"/>
    <d v="2025-10-27T00:00:00"/>
    <n v="240"/>
    <m/>
    <x v="0"/>
    <x v="1"/>
  </r>
  <r>
    <s v="C440162-01"/>
    <s v="CAP CER 0.1UF 25V X8R 0603"/>
    <s v="1000"/>
    <x v="18"/>
    <s v=""/>
    <s v="0000426206"/>
    <s v="EA"/>
    <n v="4000"/>
    <s v=""/>
    <s v="INR"/>
    <n v="5953.38"/>
    <n v="0"/>
    <n v="0"/>
    <n v="0"/>
    <n v="0"/>
    <n v="0"/>
    <n v="0"/>
    <n v="0"/>
    <n v="0"/>
    <n v="0"/>
    <n v="0"/>
    <s v="WHM001/252602766"/>
    <s v="5001402340"/>
    <d v="2025-10-30T00:00:00"/>
    <n v="237"/>
    <d v="2026-05-23T00:00:00"/>
    <n v="32"/>
    <d v="2025-10-30T00:00:00"/>
    <n v="237"/>
    <m/>
    <x v="0"/>
    <x v="1"/>
  </r>
  <r>
    <s v="C440162-01"/>
    <s v="CAP CER 0.1UF 25V X8R 0603"/>
    <s v="1000"/>
    <x v="18"/>
    <s v=""/>
    <s v="0000426207"/>
    <s v="EA"/>
    <n v="2704"/>
    <s v=""/>
    <s v="INR"/>
    <n v="4024.49"/>
    <n v="0"/>
    <n v="0"/>
    <n v="0"/>
    <n v="0"/>
    <n v="0"/>
    <n v="0"/>
    <n v="0"/>
    <n v="0"/>
    <n v="0"/>
    <n v="0"/>
    <s v="WHM001/252602766"/>
    <s v="5001402340"/>
    <d v="2025-10-30T00:00:00"/>
    <n v="237"/>
    <d v="2026-03-28T00:00:00"/>
    <n v="88"/>
    <d v="2025-10-30T00:00:00"/>
    <n v="237"/>
    <m/>
    <x v="0"/>
    <x v="1"/>
  </r>
  <r>
    <s v="C440162-01"/>
    <s v="CAP CER 0.1UF 25V X8R 0603"/>
    <s v="1000"/>
    <x v="18"/>
    <s v=""/>
    <s v="0000469178"/>
    <s v="EA"/>
    <n v="8000"/>
    <s v=""/>
    <s v="INR"/>
    <n v="11906.77"/>
    <n v="0"/>
    <n v="0"/>
    <n v="0"/>
    <n v="0"/>
    <n v="0"/>
    <n v="0"/>
    <n v="0"/>
    <n v="0"/>
    <n v="0"/>
    <n v="0"/>
    <s v="WHM001/252604269"/>
    <s v="5001486459"/>
    <d v="2026-02-21T00:00:00"/>
    <n v="123"/>
    <d v="2026-02-26T00:00:00"/>
    <n v="118"/>
    <d v="2026-01-12T00:00:00"/>
    <n v="163"/>
    <m/>
    <x v="0"/>
    <x v="2"/>
  </r>
  <r>
    <s v="C440162-01"/>
    <s v="CAP CER 0.1UF 25V X8R 0603"/>
    <s v="1000"/>
    <x v="18"/>
    <s v=""/>
    <s v="0000473190"/>
    <s v="EA"/>
    <n v="3025"/>
    <s v=""/>
    <s v="INR"/>
    <n v="4502.25"/>
    <n v="0"/>
    <n v="0"/>
    <n v="0"/>
    <n v="0"/>
    <n v="0"/>
    <n v="0"/>
    <n v="0"/>
    <n v="0"/>
    <n v="0"/>
    <n v="0"/>
    <s v="C1I2600670"/>
    <s v="5001494209"/>
    <d v="2026-03-04T00:00:00"/>
    <n v="112"/>
    <d v="2026-05-28T00:00:00"/>
    <n v="27"/>
    <d v="2021-12-13T00:00:00"/>
    <n v="1654"/>
    <m/>
    <x v="0"/>
    <x v="2"/>
  </r>
  <r>
    <s v="C440162-01"/>
    <s v="CAP CER 0.1UF 25V X8R 0603"/>
    <s v="1000"/>
    <x v="18"/>
    <s v=""/>
    <s v="0000473191"/>
    <s v="EA"/>
    <n v="2123"/>
    <s v=""/>
    <s v="INR"/>
    <n v="3159.76"/>
    <n v="0"/>
    <n v="0"/>
    <n v="0"/>
    <n v="0"/>
    <n v="0"/>
    <n v="0"/>
    <n v="0"/>
    <n v="0"/>
    <n v="0"/>
    <n v="0"/>
    <s v="C1I2600670"/>
    <s v="5001494209"/>
    <d v="2026-03-04T00:00:00"/>
    <n v="112"/>
    <d v="2026-05-27T00:00:00"/>
    <n v="28"/>
    <d v="2021-04-19T00:00:00"/>
    <n v="1892"/>
    <m/>
    <x v="0"/>
    <x v="2"/>
  </r>
  <r>
    <s v="C440162-01"/>
    <s v="CAP CER 0.1UF 25V X8R 0603"/>
    <s v="1000"/>
    <x v="18"/>
    <s v=""/>
    <s v="0000473192"/>
    <s v="EA"/>
    <n v="975"/>
    <s v=""/>
    <s v="INR"/>
    <n v="1451.14"/>
    <n v="0"/>
    <n v="0"/>
    <n v="0"/>
    <n v="0"/>
    <n v="0"/>
    <n v="0"/>
    <n v="0"/>
    <n v="0"/>
    <n v="0"/>
    <n v="0"/>
    <s v="C1I2600670"/>
    <s v="5001494209"/>
    <d v="2026-03-04T00:00:00"/>
    <n v="112"/>
    <d v="2026-05-27T00:00:00"/>
    <n v="28"/>
    <d v="2021-04-22T00:00:00"/>
    <n v="1889"/>
    <m/>
    <x v="0"/>
    <x v="2"/>
  </r>
  <r>
    <s v="C440162-01"/>
    <s v="CAP CER 0.1UF 25V X8R 0603"/>
    <s v="1000"/>
    <x v="19"/>
    <s v=""/>
    <s v="0000102497"/>
    <s v="EA"/>
    <n v="4299"/>
    <s v=""/>
    <s v="INR"/>
    <n v="6398.4"/>
    <n v="0"/>
    <n v="0"/>
    <n v="0"/>
    <n v="0"/>
    <n v="0"/>
    <n v="0"/>
    <n v="0"/>
    <n v="0"/>
    <n v="0"/>
    <n v="0"/>
    <s v=""/>
    <s v=""/>
    <m/>
    <n v="1"/>
    <d v="2026-06-23T00:00:00"/>
    <n v="1"/>
    <d v="2023-04-17T00:00:00"/>
    <n v="1164"/>
    <m/>
    <x v="0"/>
    <x v="0"/>
  </r>
  <r>
    <s v="C440162-01"/>
    <s v="CAP CER 0.1UF 25V X8R 0603"/>
    <s v="1000"/>
    <x v="19"/>
    <s v=""/>
    <s v="0000426207"/>
    <s v="EA"/>
    <n v="85"/>
    <s v=""/>
    <s v="INR"/>
    <n v="126.51"/>
    <n v="0"/>
    <n v="0"/>
    <n v="0"/>
    <n v="0"/>
    <n v="0"/>
    <n v="0"/>
    <n v="0"/>
    <n v="0"/>
    <n v="0"/>
    <n v="0"/>
    <s v="WHM001/252602766"/>
    <s v="5001402340"/>
    <d v="2025-10-30T00:00:00"/>
    <n v="237"/>
    <d v="2026-06-19T00:00:00"/>
    <n v="5"/>
    <d v="2025-10-30T00:00:00"/>
    <n v="237"/>
    <m/>
    <x v="0"/>
    <x v="1"/>
  </r>
  <r>
    <s v="C440168-01"/>
    <s v="CAP CER 1000PF 100V NP0 0805"/>
    <s v="1000"/>
    <x v="18"/>
    <s v=""/>
    <s v="0000070742"/>
    <s v="EA"/>
    <n v="8000"/>
    <s v=""/>
    <s v="INR"/>
    <n v="27920"/>
    <n v="0"/>
    <n v="0"/>
    <n v="0"/>
    <n v="0"/>
    <n v="0"/>
    <n v="0"/>
    <n v="0"/>
    <n v="0"/>
    <n v="0"/>
    <n v="0"/>
    <s v=""/>
    <s v=""/>
    <m/>
    <n v="270"/>
    <d v="2025-09-27T00:00:00"/>
    <n v="270"/>
    <d v="2022-12-27T00:00:00"/>
    <n v="1275"/>
    <m/>
    <x v="0"/>
    <x v="1"/>
  </r>
  <r>
    <s v="C440169-01"/>
    <s v="CAP CER 2.2UF 100V X7R 1210"/>
    <s v="1000"/>
    <x v="18"/>
    <s v=""/>
    <s v="0000070743"/>
    <s v="EA"/>
    <n v="3000"/>
    <s v=""/>
    <s v="INR"/>
    <n v="177510"/>
    <n v="0"/>
    <n v="0"/>
    <n v="0"/>
    <n v="0"/>
    <n v="0"/>
    <n v="0"/>
    <n v="0"/>
    <n v="0"/>
    <n v="0"/>
    <n v="0"/>
    <s v=""/>
    <s v=""/>
    <m/>
    <n v="270"/>
    <d v="2025-09-27T00:00:00"/>
    <n v="270"/>
    <d v="2022-12-27T00:00:00"/>
    <n v="1275"/>
    <m/>
    <x v="0"/>
    <x v="1"/>
  </r>
  <r>
    <s v="C440170-01"/>
    <s v="CAP CER 10000PF 100V C0G 0805"/>
    <s v="1000"/>
    <x v="18"/>
    <s v=""/>
    <s v="0000070744"/>
    <s v="EA"/>
    <n v="10000"/>
    <s v=""/>
    <s v="INR"/>
    <n v="121500"/>
    <n v="0"/>
    <n v="0"/>
    <n v="0"/>
    <n v="0"/>
    <n v="0"/>
    <n v="0"/>
    <n v="0"/>
    <n v="0"/>
    <n v="0"/>
    <n v="0"/>
    <s v=""/>
    <s v=""/>
    <m/>
    <n v="270"/>
    <d v="2025-09-27T00:00:00"/>
    <n v="270"/>
    <d v="2022-12-27T00:00:00"/>
    <n v="1275"/>
    <m/>
    <x v="0"/>
    <x v="1"/>
  </r>
  <r>
    <s v="C440171-01"/>
    <s v="CAP CER 0.1UF 50V X8R 0603"/>
    <s v="1000"/>
    <x v="18"/>
    <s v=""/>
    <s v="0000070745"/>
    <s v="EA"/>
    <n v="2000"/>
    <s v=""/>
    <s v="INR"/>
    <n v="10200"/>
    <n v="0"/>
    <n v="0"/>
    <n v="0"/>
    <n v="0"/>
    <n v="0"/>
    <n v="0"/>
    <n v="0"/>
    <n v="0"/>
    <n v="0"/>
    <n v="0"/>
    <s v=""/>
    <s v=""/>
    <m/>
    <n v="270"/>
    <d v="2025-09-27T00:00:00"/>
    <n v="270"/>
    <d v="2022-12-27T00:00:00"/>
    <n v="1275"/>
    <m/>
    <x v="0"/>
    <x v="1"/>
  </r>
  <r>
    <s v="C440172-01"/>
    <s v="CAP CER X8L 50V 4.7UF 10% 2.00MM"/>
    <s v="1000"/>
    <x v="18"/>
    <s v=""/>
    <s v="0000392125"/>
    <s v="EA"/>
    <n v="10000"/>
    <s v=""/>
    <s v="INR"/>
    <n v="327583.26"/>
    <n v="0"/>
    <n v="0"/>
    <n v="0"/>
    <n v="0"/>
    <n v="0"/>
    <n v="0"/>
    <n v="0"/>
    <n v="0"/>
    <n v="0"/>
    <n v="0"/>
    <s v="WHM001/252601519"/>
    <s v="5001335555"/>
    <d v="2025-07-30T00:00:00"/>
    <n v="329"/>
    <d v="2025-11-06T00:00:00"/>
    <n v="230"/>
    <d v="2025-07-30T00:00:00"/>
    <n v="329"/>
    <m/>
    <x v="0"/>
    <x v="1"/>
  </r>
  <r>
    <s v="C440172-01"/>
    <s v="CAP CER X8L 50V 4.7UF 10% 2.00MM"/>
    <s v="1000"/>
    <x v="18"/>
    <s v=""/>
    <s v="0000413152"/>
    <s v="EA"/>
    <n v="8343"/>
    <s v=""/>
    <s v="INR"/>
    <n v="273302.71999999997"/>
    <n v="0"/>
    <n v="0"/>
    <n v="0"/>
    <n v="0"/>
    <n v="0"/>
    <n v="0"/>
    <n v="0"/>
    <n v="0"/>
    <n v="0"/>
    <n v="0"/>
    <s v="WHM001/252602264"/>
    <s v="5001377035"/>
    <d v="2025-09-24T00:00:00"/>
    <n v="273"/>
    <d v="2026-06-02T00:00:00"/>
    <n v="22"/>
    <d v="2025-09-24T00:00:00"/>
    <n v="273"/>
    <m/>
    <x v="0"/>
    <x v="1"/>
  </r>
  <r>
    <s v="C440172-01"/>
    <s v="CAP CER X8L 50V 4.7UF 10% 2.00MM"/>
    <s v="1000"/>
    <x v="18"/>
    <s v=""/>
    <s v="0000413153"/>
    <s v="EA"/>
    <n v="9000"/>
    <s v=""/>
    <s v="INR"/>
    <n v="294824.94"/>
    <n v="0"/>
    <n v="0"/>
    <n v="0"/>
    <n v="0"/>
    <n v="0"/>
    <n v="0"/>
    <n v="0"/>
    <n v="0"/>
    <n v="0"/>
    <n v="0"/>
    <s v="WHM001/252602264"/>
    <s v="5001377035"/>
    <d v="2025-09-24T00:00:00"/>
    <n v="273"/>
    <d v="2025-09-29T00:00:00"/>
    <n v="268"/>
    <d v="2025-09-24T00:00:00"/>
    <n v="273"/>
    <m/>
    <x v="0"/>
    <x v="1"/>
  </r>
  <r>
    <s v="C440172-01"/>
    <s v="CAP CER X8L 50V 4.7UF 10% 2.00MM"/>
    <s v="1000"/>
    <x v="18"/>
    <s v=""/>
    <s v="0000424769"/>
    <s v="EA"/>
    <n v="349"/>
    <s v=""/>
    <s v="INR"/>
    <n v="11432.66"/>
    <n v="0"/>
    <n v="0"/>
    <n v="0"/>
    <n v="0"/>
    <n v="0"/>
    <n v="0"/>
    <n v="0"/>
    <n v="0"/>
    <n v="0"/>
    <n v="0"/>
    <s v="B1D2603713"/>
    <s v="5001399664"/>
    <d v="2025-10-27T00:00:00"/>
    <n v="240"/>
    <d v="2026-02-25T00:00:00"/>
    <n v="119"/>
    <d v="2025-10-27T00:00:00"/>
    <n v="240"/>
    <m/>
    <x v="0"/>
    <x v="1"/>
  </r>
  <r>
    <s v="C440172-01"/>
    <s v="CAP CER X8L 50V 4.7UF 10% 2.00MM"/>
    <s v="1000"/>
    <x v="18"/>
    <s v=""/>
    <s v="0000426204"/>
    <s v="EA"/>
    <n v="1000"/>
    <s v=""/>
    <s v="INR"/>
    <n v="32758.33"/>
    <n v="0"/>
    <n v="0"/>
    <n v="0"/>
    <n v="0"/>
    <n v="0"/>
    <n v="0"/>
    <n v="0"/>
    <n v="0"/>
    <n v="0"/>
    <n v="0"/>
    <s v="WHM001/252602766"/>
    <s v="5001402340"/>
    <d v="2025-10-30T00:00:00"/>
    <n v="237"/>
    <d v="2025-11-11T00:00:00"/>
    <n v="225"/>
    <d v="2025-10-30T00:00:00"/>
    <n v="237"/>
    <m/>
    <x v="0"/>
    <x v="1"/>
  </r>
  <r>
    <s v="C440172-01"/>
    <s v="CAP CER X8L 50V 4.7UF 10% 2.00MM"/>
    <s v="1000"/>
    <x v="18"/>
    <s v=""/>
    <s v="0000426205"/>
    <s v="EA"/>
    <n v="23000"/>
    <s v=""/>
    <s v="INR"/>
    <n v="753441.51"/>
    <n v="0"/>
    <n v="0"/>
    <n v="0"/>
    <n v="0"/>
    <n v="0"/>
    <n v="0"/>
    <n v="0"/>
    <n v="0"/>
    <n v="0"/>
    <n v="0"/>
    <s v="WHM001/252602766"/>
    <s v="5001402340"/>
    <d v="2025-10-30T00:00:00"/>
    <n v="237"/>
    <d v="2025-11-11T00:00:00"/>
    <n v="225"/>
    <d v="2025-10-30T00:00:00"/>
    <n v="237"/>
    <m/>
    <x v="0"/>
    <x v="1"/>
  </r>
  <r>
    <s v="C440172-01"/>
    <s v="CAP CER X8L 50V 4.7UF 10% 2.00MM"/>
    <s v="1000"/>
    <x v="18"/>
    <s v=""/>
    <s v="0000469174"/>
    <s v="EA"/>
    <n v="40000"/>
    <s v=""/>
    <s v="INR"/>
    <n v="1310333.06"/>
    <n v="0"/>
    <n v="0"/>
    <n v="0"/>
    <n v="0"/>
    <n v="0"/>
    <n v="0"/>
    <n v="0"/>
    <n v="0"/>
    <n v="0"/>
    <n v="0"/>
    <s v="WHM001/252604269"/>
    <s v="5001486459"/>
    <d v="2026-02-21T00:00:00"/>
    <n v="123"/>
    <d v="2026-02-26T00:00:00"/>
    <n v="118"/>
    <d v="2026-01-12T00:00:00"/>
    <n v="163"/>
    <m/>
    <x v="0"/>
    <x v="2"/>
  </r>
  <r>
    <s v="C440172-01"/>
    <s v="CAP CER X8L 50V 4.7UF 10% 2.00MM"/>
    <s v="1000"/>
    <x v="18"/>
    <s v=""/>
    <s v="0000469175"/>
    <s v="EA"/>
    <n v="30000"/>
    <s v=""/>
    <s v="INR"/>
    <n v="982749.79"/>
    <n v="0"/>
    <n v="0"/>
    <n v="0"/>
    <n v="0"/>
    <n v="0"/>
    <n v="0"/>
    <n v="0"/>
    <n v="0"/>
    <n v="0"/>
    <n v="0"/>
    <s v="WHM001/252604269"/>
    <s v="5001486459"/>
    <d v="2026-02-21T00:00:00"/>
    <n v="123"/>
    <d v="2026-02-26T00:00:00"/>
    <n v="118"/>
    <d v="2026-01-12T00:00:00"/>
    <n v="163"/>
    <m/>
    <x v="0"/>
    <x v="2"/>
  </r>
  <r>
    <s v="C440172-01"/>
    <s v="CAP CER X8L 50V 4.7UF 10% 2.00MM"/>
    <s v="1000"/>
    <x v="19"/>
    <s v=""/>
    <s v="0000413152"/>
    <s v="EA"/>
    <n v="11506"/>
    <s v=""/>
    <s v="INR"/>
    <n v="376917.3"/>
    <n v="0"/>
    <n v="0"/>
    <n v="0"/>
    <n v="0"/>
    <n v="0"/>
    <n v="0"/>
    <n v="0"/>
    <n v="0"/>
    <n v="0"/>
    <n v="0"/>
    <s v="WHM001/252602264"/>
    <s v="5001377035"/>
    <d v="2025-09-24T00:00:00"/>
    <n v="273"/>
    <d v="2026-06-23T00:00:00"/>
    <n v="1"/>
    <d v="2025-09-24T00:00:00"/>
    <n v="273"/>
    <m/>
    <x v="0"/>
    <x v="1"/>
  </r>
  <r>
    <s v="C440172-01"/>
    <s v="CAP CER X8L 50V 4.7UF 10% 2.00MM"/>
    <s v="1000"/>
    <x v="19"/>
    <s v=""/>
    <s v="0000424769"/>
    <s v="EA"/>
    <n v="1352"/>
    <s v=""/>
    <s v="INR"/>
    <n v="44289.26"/>
    <n v="0"/>
    <n v="0"/>
    <n v="0"/>
    <n v="0"/>
    <n v="0"/>
    <n v="0"/>
    <n v="0"/>
    <n v="0"/>
    <n v="0"/>
    <n v="0"/>
    <s v="B1D2603713"/>
    <s v="5001399664"/>
    <d v="2025-10-27T00:00:00"/>
    <n v="240"/>
    <d v="2026-04-02T00:00:00"/>
    <n v="83"/>
    <d v="2025-10-27T00:00:00"/>
    <n v="240"/>
    <m/>
    <x v="0"/>
    <x v="1"/>
  </r>
  <r>
    <s v="C440174-01"/>
    <s v="CAP CER 0603 10NF 16V ULTRA STAB"/>
    <s v="1000"/>
    <x v="18"/>
    <s v=""/>
    <s v="0000281216"/>
    <s v="EA"/>
    <n v="300"/>
    <s v=""/>
    <s v="INR"/>
    <n v="919.41"/>
    <n v="0"/>
    <n v="0"/>
    <n v="0"/>
    <n v="0"/>
    <n v="0"/>
    <n v="0"/>
    <n v="0"/>
    <n v="0"/>
    <n v="0"/>
    <n v="0"/>
    <s v="C1I2500418"/>
    <s v="5001114678"/>
    <d v="2024-09-20T00:00:00"/>
    <n v="642"/>
    <d v="2026-04-02T00:00:00"/>
    <n v="83"/>
    <d v="2024-09-20T00:00:00"/>
    <n v="642"/>
    <m/>
    <x v="0"/>
    <x v="4"/>
  </r>
  <r>
    <s v="C440174-01"/>
    <s v="CAP CER 0603 10NF 16V ULTRA STAB"/>
    <s v="1000"/>
    <x v="18"/>
    <s v=""/>
    <s v="0000432386"/>
    <s v="EA"/>
    <n v="4000"/>
    <s v=""/>
    <s v="INR"/>
    <n v="12258.82"/>
    <n v="0"/>
    <n v="0"/>
    <n v="0"/>
    <n v="0"/>
    <n v="0"/>
    <n v="0"/>
    <n v="0"/>
    <n v="0"/>
    <n v="0"/>
    <n v="0"/>
    <s v="GPL/25-26/346"/>
    <s v="5001414779"/>
    <d v="2025-11-17T00:00:00"/>
    <n v="219"/>
    <d v="2025-11-22T00:00:00"/>
    <n v="214"/>
    <d v="2025-11-17T00:00:00"/>
    <n v="219"/>
    <m/>
    <x v="0"/>
    <x v="1"/>
  </r>
  <r>
    <s v="C440174-01"/>
    <s v="CAP CER 0603 10NF 16V ULTRA STAB"/>
    <s v="1000"/>
    <x v="18"/>
    <s v=""/>
    <s v="0000432388"/>
    <s v="EA"/>
    <n v="12000"/>
    <s v=""/>
    <s v="INR"/>
    <n v="36776.449999999997"/>
    <n v="0"/>
    <n v="0"/>
    <n v="0"/>
    <n v="0"/>
    <n v="0"/>
    <n v="0"/>
    <n v="0"/>
    <n v="0"/>
    <n v="0"/>
    <n v="0"/>
    <s v="GPL/25-26/346"/>
    <s v="5001414779"/>
    <d v="2025-11-17T00:00:00"/>
    <n v="219"/>
    <d v="2025-11-22T00:00:00"/>
    <n v="214"/>
    <d v="2025-11-17T00:00:00"/>
    <n v="219"/>
    <m/>
    <x v="0"/>
    <x v="1"/>
  </r>
  <r>
    <s v="C440174-01"/>
    <s v="CAP CER 0603 10NF 16V ULTRA STAB"/>
    <s v="1000"/>
    <x v="18"/>
    <s v=""/>
    <s v="0000469926"/>
    <s v="EA"/>
    <n v="8000"/>
    <s v=""/>
    <s v="INR"/>
    <n v="24517.63"/>
    <n v="0"/>
    <n v="0"/>
    <n v="0"/>
    <n v="0"/>
    <n v="0"/>
    <n v="0"/>
    <n v="0"/>
    <n v="0"/>
    <n v="0"/>
    <n v="0"/>
    <s v="GPL/25-26/706"/>
    <s v="5001488128"/>
    <d v="2026-02-24T00:00:00"/>
    <n v="120"/>
    <d v="2026-05-09T00:00:00"/>
    <n v="46"/>
    <d v="2023-12-11T00:00:00"/>
    <n v="926"/>
    <m/>
    <x v="0"/>
    <x v="2"/>
  </r>
  <r>
    <s v="C440174-01"/>
    <s v="CAP CER 0603 10NF 16V ULTRA STAB"/>
    <s v="1000"/>
    <x v="19"/>
    <s v=""/>
    <s v="0000281216"/>
    <s v="EA"/>
    <n v="1216"/>
    <s v=""/>
    <s v="INR"/>
    <n v="3726.68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C440180-01"/>
    <s v="CAP CER 0603 47PF 25V ULTRA STAB"/>
    <s v="1000"/>
    <x v="18"/>
    <s v=""/>
    <s v="0000460244"/>
    <s v="EA"/>
    <n v="156772"/>
    <s v=""/>
    <s v="INR"/>
    <n v="113703.91"/>
    <n v="0"/>
    <n v="0"/>
    <n v="0"/>
    <n v="0"/>
    <n v="0"/>
    <n v="0"/>
    <n v="0"/>
    <n v="0"/>
    <n v="0"/>
    <n v="0"/>
    <s v="1182615676"/>
    <s v="5001469245"/>
    <d v="2026-01-30T00:00:00"/>
    <n v="145"/>
    <d v="2026-06-02T00:00:00"/>
    <n v="22"/>
    <d v="2025-12-08T00:00:00"/>
    <n v="198"/>
    <m/>
    <x v="0"/>
    <x v="2"/>
  </r>
  <r>
    <s v="C440180-01"/>
    <s v="CAP CER 0603 47PF 25V ULTRA STAB"/>
    <s v="1000"/>
    <x v="19"/>
    <s v=""/>
    <s v="0000460244"/>
    <s v="EA"/>
    <n v="20087"/>
    <s v=""/>
    <s v="INR"/>
    <n v="14568.74"/>
    <n v="0"/>
    <n v="0"/>
    <n v="0"/>
    <n v="0"/>
    <n v="0"/>
    <n v="0"/>
    <n v="0"/>
    <n v="0"/>
    <n v="0"/>
    <n v="0"/>
    <s v="1182615676"/>
    <s v="5001469245"/>
    <d v="2026-01-30T00:00:00"/>
    <n v="145"/>
    <d v="2026-06-23T00:00:00"/>
    <n v="1"/>
    <d v="2025-12-08T00:00:00"/>
    <n v="198"/>
    <m/>
    <x v="0"/>
    <x v="2"/>
  </r>
  <r>
    <s v="C440181-01"/>
    <s v="CAP CER 0.1UF 100V X8R 1206"/>
    <s v="1000"/>
    <x v="18"/>
    <s v=""/>
    <s v="0000396022"/>
    <s v="EA"/>
    <n v="1357"/>
    <s v=""/>
    <s v="INR"/>
    <n v="9142.15"/>
    <n v="0"/>
    <n v="0"/>
    <n v="0"/>
    <n v="0"/>
    <n v="0"/>
    <n v="0"/>
    <n v="0"/>
    <n v="0"/>
    <n v="0"/>
    <n v="0"/>
    <s v="GPL/25-26/101"/>
    <s v="5001343659"/>
    <d v="2025-08-11T00:00:00"/>
    <n v="317"/>
    <d v="2026-04-02T00:00:00"/>
    <n v="83"/>
    <d v="2025-08-11T00:00:00"/>
    <n v="317"/>
    <m/>
    <x v="0"/>
    <x v="1"/>
  </r>
  <r>
    <s v="C440181-01"/>
    <s v="CAP CER 0.1UF 100V X8R 1206"/>
    <s v="1000"/>
    <x v="18"/>
    <s v=""/>
    <s v="0000452292"/>
    <s v="EA"/>
    <n v="12000"/>
    <s v=""/>
    <s v="INR"/>
    <n v="80844.33"/>
    <n v="0"/>
    <n v="0"/>
    <n v="0"/>
    <n v="0"/>
    <n v="0"/>
    <n v="0"/>
    <n v="0"/>
    <n v="0"/>
    <n v="0"/>
    <n v="0"/>
    <s v="GPL/25-26/569"/>
    <s v="5001452762"/>
    <d v="2026-01-07T00:00:00"/>
    <n v="168"/>
    <d v="2026-05-15T00:00:00"/>
    <n v="40"/>
    <d v="2026-01-07T00:00:00"/>
    <n v="168"/>
    <m/>
    <x v="0"/>
    <x v="2"/>
  </r>
  <r>
    <s v="C440181-01"/>
    <s v="CAP CER 0.1UF 100V X8R 1206"/>
    <s v="1000"/>
    <x v="18"/>
    <s v=""/>
    <s v="0000472774"/>
    <s v="EA"/>
    <n v="14000"/>
    <s v=""/>
    <s v="INR"/>
    <n v="94318.38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5-11-17T00:00:00"/>
    <n v="219"/>
    <m/>
    <x v="0"/>
    <x v="2"/>
  </r>
  <r>
    <s v="C440181-01"/>
    <s v="CAP CER 0.1UF 100V X8R 1206"/>
    <s v="1000"/>
    <x v="19"/>
    <s v=""/>
    <s v="0000396022"/>
    <s v="EA"/>
    <n v="456"/>
    <s v=""/>
    <s v="INR"/>
    <n v="3072.08"/>
    <n v="0"/>
    <n v="0"/>
    <n v="0"/>
    <n v="0"/>
    <n v="0"/>
    <n v="0"/>
    <n v="0"/>
    <n v="0"/>
    <n v="0"/>
    <n v="0"/>
    <s v="GPL/25-26/101"/>
    <s v="5001343659"/>
    <d v="2025-08-11T00:00:00"/>
    <n v="317"/>
    <d v="2026-02-23T00:00:00"/>
    <n v="121"/>
    <d v="2025-08-11T00:00:00"/>
    <n v="317"/>
    <m/>
    <x v="0"/>
    <x v="1"/>
  </r>
  <r>
    <s v="C440201-01"/>
    <s v="CAP CER 150PF 50V C0G 0603"/>
    <s v="1000"/>
    <x v="18"/>
    <s v=""/>
    <s v="0000413087"/>
    <s v="EA"/>
    <n v="4000"/>
    <s v=""/>
    <s v="INR"/>
    <n v="2068.86"/>
    <n v="0"/>
    <n v="0"/>
    <n v="0"/>
    <n v="0"/>
    <n v="0"/>
    <n v="0"/>
    <n v="0"/>
    <n v="0"/>
    <n v="0"/>
    <n v="0"/>
    <s v="WHM001/252602265"/>
    <s v="5001376950"/>
    <d v="2025-09-24T00:00:00"/>
    <n v="273"/>
    <d v="2026-05-23T00:00:00"/>
    <n v="32"/>
    <d v="2025-09-24T00:00:00"/>
    <n v="273"/>
    <m/>
    <x v="0"/>
    <x v="1"/>
  </r>
  <r>
    <s v="C440201-01"/>
    <s v="CAP CER 150PF 50V C0G 0603"/>
    <s v="1000"/>
    <x v="18"/>
    <s v=""/>
    <s v="0000437943"/>
    <s v="EA"/>
    <n v="2735"/>
    <s v=""/>
    <s v="INR"/>
    <n v="1414.58"/>
    <n v="0"/>
    <n v="0"/>
    <n v="0"/>
    <n v="0"/>
    <n v="0"/>
    <n v="0"/>
    <n v="0"/>
    <n v="0"/>
    <n v="0"/>
    <n v="0"/>
    <s v="B1D2604603"/>
    <s v="5001425591"/>
    <d v="2025-12-01T00:00:00"/>
    <n v="205"/>
    <d v="2026-03-30T00:00:00"/>
    <n v="86"/>
    <d v="2025-12-01T00:00:00"/>
    <n v="205"/>
    <m/>
    <x v="0"/>
    <x v="1"/>
  </r>
  <r>
    <s v="C440201-01"/>
    <s v="CAP CER 150PF 50V C0G 0603"/>
    <s v="1000"/>
    <x v="18"/>
    <s v=""/>
    <s v="0000477667"/>
    <s v="EA"/>
    <n v="3998"/>
    <s v=""/>
    <s v="INR"/>
    <n v="2067.83"/>
    <n v="0"/>
    <n v="0"/>
    <n v="0"/>
    <n v="0"/>
    <n v="0"/>
    <n v="0"/>
    <n v="0"/>
    <n v="0"/>
    <n v="0"/>
    <n v="0"/>
    <s v="WHM001/252604650"/>
    <s v="5001501467"/>
    <d v="2026-03-14T00:00:00"/>
    <n v="102"/>
    <d v="2026-03-18T00:00:00"/>
    <n v="98"/>
    <d v="2026-01-19T00:00:00"/>
    <n v="156"/>
    <m/>
    <x v="0"/>
    <x v="2"/>
  </r>
  <r>
    <s v="C440201-01"/>
    <s v="CAP CER 150PF 50V C0G 0603"/>
    <s v="1000"/>
    <x v="19"/>
    <s v=""/>
    <s v="0000391157"/>
    <s v="EA"/>
    <n v="2908"/>
    <s v=""/>
    <s v="INR"/>
    <n v="1504.06"/>
    <n v="0"/>
    <n v="0"/>
    <n v="0"/>
    <n v="0"/>
    <n v="0"/>
    <n v="0"/>
    <n v="0"/>
    <n v="0"/>
    <n v="0"/>
    <n v="0"/>
    <s v="WHM001/252601410"/>
    <s v="5001333609"/>
    <d v="2025-07-28T00:00:00"/>
    <n v="331"/>
    <d v="2026-06-23T00:00:00"/>
    <n v="1"/>
    <d v="2025-07-28T00:00:00"/>
    <n v="331"/>
    <m/>
    <x v="0"/>
    <x v="1"/>
  </r>
  <r>
    <s v="C440201-01"/>
    <s v="CAP CER 150PF 50V C0G 0603"/>
    <s v="1000"/>
    <x v="19"/>
    <s v=""/>
    <s v="0000437943"/>
    <s v="EA"/>
    <n v="254"/>
    <s v=""/>
    <s v="INR"/>
    <n v="131.37"/>
    <n v="0"/>
    <n v="0"/>
    <n v="0"/>
    <n v="0"/>
    <n v="0"/>
    <n v="0"/>
    <n v="0"/>
    <n v="0"/>
    <n v="0"/>
    <n v="0"/>
    <s v="B1D2604603"/>
    <s v="5001425591"/>
    <d v="2025-12-01T00:00:00"/>
    <n v="205"/>
    <d v="2026-04-02T00:00:00"/>
    <n v="83"/>
    <d v="2025-12-01T00:00:00"/>
    <n v="205"/>
    <m/>
    <x v="0"/>
    <x v="1"/>
  </r>
  <r>
    <s v="C440202-01"/>
    <s v="CAP CER 12PF 50V C0G 0603"/>
    <s v="1000"/>
    <x v="18"/>
    <s v=""/>
    <s v="0000413086"/>
    <s v="EA"/>
    <n v="3684"/>
    <s v=""/>
    <s v="INR"/>
    <n v="1801.42"/>
    <n v="0"/>
    <n v="0"/>
    <n v="0"/>
    <n v="0"/>
    <n v="0"/>
    <n v="0"/>
    <n v="0"/>
    <n v="0"/>
    <n v="0"/>
    <n v="0"/>
    <s v="WHM001/252602265"/>
    <s v="5001376950"/>
    <d v="2025-09-24T00:00:00"/>
    <n v="273"/>
    <d v="2026-05-23T00:00:00"/>
    <n v="32"/>
    <d v="2025-09-24T00:00:00"/>
    <n v="273"/>
    <m/>
    <x v="0"/>
    <x v="1"/>
  </r>
  <r>
    <s v="C440202-01"/>
    <s v="CAP CER 12PF 50V C0G 0603"/>
    <s v="1000"/>
    <x v="18"/>
    <s v=""/>
    <s v="0000437942"/>
    <s v="EA"/>
    <n v="1532"/>
    <s v=""/>
    <s v="INR"/>
    <n v="749.12"/>
    <n v="0"/>
    <n v="0"/>
    <n v="0"/>
    <n v="0"/>
    <n v="0"/>
    <n v="0"/>
    <n v="0"/>
    <n v="0"/>
    <n v="0"/>
    <n v="0"/>
    <s v="B1D2604603"/>
    <s v="5001425591"/>
    <d v="2025-12-01T00:00:00"/>
    <n v="205"/>
    <d v="2026-03-30T00:00:00"/>
    <n v="86"/>
    <d v="2025-12-01T00:00:00"/>
    <n v="205"/>
    <m/>
    <x v="0"/>
    <x v="1"/>
  </r>
  <r>
    <s v="C440202-01"/>
    <s v="CAP CER 12PF 50V C0G 0603"/>
    <s v="1000"/>
    <x v="18"/>
    <s v=""/>
    <s v="0000469177"/>
    <s v="EA"/>
    <n v="4000"/>
    <s v=""/>
    <s v="INR"/>
    <n v="1955.94"/>
    <n v="0"/>
    <n v="0"/>
    <n v="0"/>
    <n v="0"/>
    <n v="0"/>
    <n v="0"/>
    <n v="0"/>
    <n v="0"/>
    <n v="0"/>
    <n v="0"/>
    <s v="WHM001/252604269"/>
    <s v="5001486459"/>
    <d v="2026-02-21T00:00:00"/>
    <n v="123"/>
    <d v="2026-02-26T00:00:00"/>
    <n v="118"/>
    <d v="2026-01-19T00:00:00"/>
    <n v="156"/>
    <m/>
    <x v="0"/>
    <x v="2"/>
  </r>
  <r>
    <s v="C440202-01"/>
    <s v="CAP CER 12PF 50V C0G 0603"/>
    <s v="1000"/>
    <x v="19"/>
    <s v=""/>
    <s v="0000391155"/>
    <s v="EA"/>
    <n v="1223"/>
    <s v=""/>
    <s v="INR"/>
    <n v="598.03"/>
    <n v="0"/>
    <n v="0"/>
    <n v="0"/>
    <n v="0"/>
    <n v="0"/>
    <n v="0"/>
    <n v="0"/>
    <n v="0"/>
    <n v="0"/>
    <n v="0"/>
    <s v="WHM001/252601410"/>
    <s v="5001333609"/>
    <d v="2025-07-28T00:00:00"/>
    <n v="331"/>
    <d v="2026-06-23T00:00:00"/>
    <n v="1"/>
    <d v="2025-07-28T00:00:00"/>
    <n v="331"/>
    <m/>
    <x v="0"/>
    <x v="1"/>
  </r>
  <r>
    <s v="C440202-01"/>
    <s v="CAP CER 12PF 50V C0G 0603"/>
    <s v="1000"/>
    <x v="19"/>
    <s v=""/>
    <s v="0000437942"/>
    <s v="EA"/>
    <n v="1380"/>
    <s v=""/>
    <s v="INR"/>
    <n v="674.8"/>
    <n v="0"/>
    <n v="0"/>
    <n v="0"/>
    <n v="0"/>
    <n v="0"/>
    <n v="0"/>
    <n v="0"/>
    <n v="0"/>
    <n v="0"/>
    <n v="0"/>
    <s v="B1D2604603"/>
    <s v="5001425591"/>
    <d v="2025-12-01T00:00:00"/>
    <n v="205"/>
    <d v="2026-04-02T00:00:00"/>
    <n v="83"/>
    <d v="2025-12-01T00:00:00"/>
    <n v="205"/>
    <m/>
    <x v="0"/>
    <x v="1"/>
  </r>
  <r>
    <s v="C440203-01"/>
    <s v="CAP CER 0.1UF 25V X8L 0603"/>
    <s v="1000"/>
    <x v="18"/>
    <s v=""/>
    <s v="0000308677"/>
    <s v="EA"/>
    <n v="7600"/>
    <s v=""/>
    <s v="INR"/>
    <n v="7534.24"/>
    <n v="0"/>
    <n v="0"/>
    <n v="0"/>
    <n v="0"/>
    <n v="0"/>
    <n v="0"/>
    <n v="0"/>
    <n v="0"/>
    <n v="0"/>
    <n v="0"/>
    <s v="2425-2623"/>
    <s v="5001173086"/>
    <d v="2024-12-12T00:00:00"/>
    <n v="559"/>
    <d v="2025-09-27T00:00:00"/>
    <n v="270"/>
    <d v="2024-12-12T00:00:00"/>
    <n v="559"/>
    <m/>
    <x v="0"/>
    <x v="4"/>
  </r>
  <r>
    <s v="C440203-01"/>
    <s v="CAP CER 0.1UF 25V X8L 0603"/>
    <s v="1000"/>
    <x v="18"/>
    <s v=""/>
    <s v="0000430377"/>
    <s v="EA"/>
    <n v="27072"/>
    <s v=""/>
    <s v="INR"/>
    <n v="26837.75"/>
    <n v="0"/>
    <n v="0"/>
    <n v="0"/>
    <n v="0"/>
    <n v="0"/>
    <n v="0"/>
    <n v="0"/>
    <n v="0"/>
    <n v="0"/>
    <n v="0"/>
    <s v="C1I2600510"/>
    <s v="5001410780"/>
    <d v="2025-11-11T00:00:00"/>
    <n v="225"/>
    <d v="2025-12-02T00:00:00"/>
    <n v="204"/>
    <d v="2025-11-11T00:00:00"/>
    <n v="225"/>
    <m/>
    <x v="0"/>
    <x v="1"/>
  </r>
  <r>
    <s v="C440203-01"/>
    <s v="CAP CER 0.1UF 25V X8L 0603"/>
    <s v="1000"/>
    <x v="18"/>
    <s v=""/>
    <s v="0000483482"/>
    <s v="EA"/>
    <n v="2432"/>
    <s v=""/>
    <s v="INR"/>
    <n v="2410.96"/>
    <n v="0"/>
    <n v="0"/>
    <n v="0"/>
    <n v="0"/>
    <n v="0"/>
    <n v="0"/>
    <n v="0"/>
    <n v="0"/>
    <n v="0"/>
    <n v="0"/>
    <s v="C1I2600696"/>
    <s v="5001512327"/>
    <d v="2026-03-28T00:00:00"/>
    <n v="88"/>
    <d v="2026-04-06T00:00:00"/>
    <n v="79"/>
    <d v="2024-06-06T00:00:00"/>
    <n v="748"/>
    <m/>
    <x v="0"/>
    <x v="5"/>
  </r>
  <r>
    <s v="C440203-01"/>
    <s v="CAP CER 0.1UF 25V X8L 0603"/>
    <s v="1000"/>
    <x v="18"/>
    <s v=""/>
    <s v="0000483483"/>
    <s v="EA"/>
    <n v="51778"/>
    <s v=""/>
    <s v="INR"/>
    <n v="51329.97"/>
    <n v="0"/>
    <n v="0"/>
    <n v="0"/>
    <n v="0"/>
    <n v="0"/>
    <n v="0"/>
    <n v="0"/>
    <n v="0"/>
    <n v="0"/>
    <n v="0"/>
    <s v="C1I2600696"/>
    <s v="5001512327"/>
    <d v="2026-03-28T00:00:00"/>
    <n v="88"/>
    <d v="2026-04-06T00:00:00"/>
    <n v="79"/>
    <d v="2026-01-28T00:00:00"/>
    <n v="147"/>
    <m/>
    <x v="0"/>
    <x v="5"/>
  </r>
  <r>
    <s v="C440203-01"/>
    <s v="CAP CER 0.1UF 25V X8L 0603"/>
    <s v="1000"/>
    <x v="18"/>
    <s v=""/>
    <s v="0000490437"/>
    <s v="EA"/>
    <n v="72000"/>
    <s v=""/>
    <s v="INR"/>
    <n v="71377"/>
    <n v="0"/>
    <n v="0"/>
    <n v="0"/>
    <n v="0"/>
    <n v="0"/>
    <n v="0"/>
    <n v="0"/>
    <n v="0"/>
    <n v="0"/>
    <n v="0"/>
    <s v="SRM/EHT/25/1007"/>
    <s v="5001524442"/>
    <d v="2026-04-15T00:00:00"/>
    <n v="70"/>
    <d v="2026-04-21T00:00:00"/>
    <n v="64"/>
    <d v="2025-11-10T00:00:00"/>
    <n v="226"/>
    <m/>
    <x v="0"/>
    <x v="5"/>
  </r>
  <r>
    <s v="C440203-01"/>
    <s v="CAP CER 0.1UF 25V X8L 0603"/>
    <s v="1000"/>
    <x v="18"/>
    <s v=""/>
    <s v="0000490438"/>
    <s v="EA"/>
    <n v="80000"/>
    <s v=""/>
    <s v="INR"/>
    <n v="79307.77"/>
    <n v="0"/>
    <n v="0"/>
    <n v="0"/>
    <n v="0"/>
    <n v="0"/>
    <n v="0"/>
    <n v="0"/>
    <n v="0"/>
    <n v="0"/>
    <n v="0"/>
    <s v="SRM/EHT/25/1007"/>
    <s v="5001524442"/>
    <d v="2026-04-15T00:00:00"/>
    <n v="70"/>
    <d v="2026-04-21T00:00:00"/>
    <n v="64"/>
    <d v="2026-01-26T00:00:00"/>
    <n v="149"/>
    <m/>
    <x v="0"/>
    <x v="5"/>
  </r>
  <r>
    <s v="C440203-01"/>
    <s v="CAP CER 0.1UF 25V X8L 0603"/>
    <s v="1000"/>
    <x v="18"/>
    <s v=""/>
    <s v="0000490439"/>
    <s v="EA"/>
    <n v="72000"/>
    <s v=""/>
    <s v="INR"/>
    <n v="71377"/>
    <n v="0"/>
    <n v="0"/>
    <n v="0"/>
    <n v="0"/>
    <n v="0"/>
    <n v="0"/>
    <n v="0"/>
    <n v="0"/>
    <n v="0"/>
    <n v="0"/>
    <s v="SRM/EHT/25/1007"/>
    <s v="5001524442"/>
    <d v="2026-04-15T00:00:00"/>
    <n v="70"/>
    <d v="2026-04-21T00:00:00"/>
    <n v="64"/>
    <d v="2026-01-26T00:00:00"/>
    <n v="149"/>
    <m/>
    <x v="0"/>
    <x v="5"/>
  </r>
  <r>
    <s v="C440205-01"/>
    <s v="CAP CER 0.1UF 25V X8R 0603"/>
    <s v="1000"/>
    <x v="18"/>
    <s v=""/>
    <s v="0000490436"/>
    <s v="EA"/>
    <n v="100000"/>
    <s v=""/>
    <s v="INR"/>
    <n v="155000"/>
    <n v="0"/>
    <n v="0"/>
    <n v="0"/>
    <n v="0"/>
    <n v="0"/>
    <n v="0"/>
    <n v="0"/>
    <n v="0"/>
    <n v="0"/>
    <n v="0"/>
    <s v=""/>
    <s v=""/>
    <m/>
    <n v="11"/>
    <d v="2026-06-13T00:00:00"/>
    <n v="11"/>
    <d v="2026-05-19T00:00:00"/>
    <n v="36"/>
    <m/>
    <x v="0"/>
    <x v="0"/>
  </r>
  <r>
    <s v="C440206-01"/>
    <s v="CAP CER 10000PF 50V X8R 0603"/>
    <s v="1000"/>
    <x v="18"/>
    <s v=""/>
    <s v="0000490440"/>
    <s v="EA"/>
    <n v="156000"/>
    <s v=""/>
    <s v="INR"/>
    <n v="244355.38"/>
    <n v="0"/>
    <n v="0"/>
    <n v="0"/>
    <n v="0"/>
    <n v="0"/>
    <n v="0"/>
    <n v="0"/>
    <n v="0"/>
    <n v="0"/>
    <n v="0"/>
    <s v="SRM/EHT/25/1007"/>
    <s v="5001524442"/>
    <d v="2026-04-15T00:00:00"/>
    <n v="70"/>
    <d v="2026-06-23T00:00:00"/>
    <n v="1"/>
    <d v="2025-11-19T00:00:00"/>
    <n v="217"/>
    <m/>
    <x v="0"/>
    <x v="5"/>
  </r>
  <r>
    <s v="C440206-01"/>
    <s v="CAP CER 10000PF 50V X8R 0603"/>
    <s v="1000"/>
    <x v="18"/>
    <s v=""/>
    <s v="0000490441"/>
    <s v="EA"/>
    <n v="500"/>
    <s v=""/>
    <s v="INR"/>
    <n v="783.19"/>
    <n v="0"/>
    <n v="0"/>
    <n v="0"/>
    <n v="0"/>
    <n v="0"/>
    <n v="0"/>
    <n v="0"/>
    <n v="0"/>
    <n v="0"/>
    <n v="0"/>
    <s v="SRM/EHT/25/1007"/>
    <s v="5001524442"/>
    <d v="2026-04-15T00:00:00"/>
    <n v="70"/>
    <d v="2026-04-21T00:00:00"/>
    <n v="64"/>
    <d v="2025-05-09T00:00:00"/>
    <n v="411"/>
    <m/>
    <x v="0"/>
    <x v="5"/>
  </r>
  <r>
    <s v="C440206-01"/>
    <s v="CAP CER 10000PF 50V X8R 0603"/>
    <s v="1000"/>
    <x v="18"/>
    <s v=""/>
    <s v="0000490442"/>
    <s v="EA"/>
    <n v="4000"/>
    <s v=""/>
    <s v="INR"/>
    <n v="6265.52"/>
    <n v="0"/>
    <n v="0"/>
    <n v="0"/>
    <n v="0"/>
    <n v="0"/>
    <n v="0"/>
    <n v="0"/>
    <n v="0"/>
    <n v="0"/>
    <n v="0"/>
    <s v="SRM/EHT/25/1007"/>
    <s v="5001524442"/>
    <d v="2026-04-15T00:00:00"/>
    <n v="70"/>
    <d v="2026-04-21T00:00:00"/>
    <n v="64"/>
    <d v="2025-09-01T00:00:00"/>
    <n v="296"/>
    <m/>
    <x v="0"/>
    <x v="5"/>
  </r>
  <r>
    <s v="C440206-01"/>
    <s v="CAP CER 10000PF 50V X8R 0603"/>
    <s v="1000"/>
    <x v="18"/>
    <s v=""/>
    <s v="0000490443"/>
    <s v="EA"/>
    <n v="60000"/>
    <s v=""/>
    <s v="INR"/>
    <n v="93982.84"/>
    <n v="0"/>
    <n v="0"/>
    <n v="0"/>
    <n v="0"/>
    <n v="0"/>
    <n v="0"/>
    <n v="0"/>
    <n v="0"/>
    <n v="0"/>
    <n v="0"/>
    <s v="SRM/EHT/25/1007"/>
    <s v="5001524442"/>
    <d v="2026-04-15T00:00:00"/>
    <n v="70"/>
    <d v="2026-04-21T00:00:00"/>
    <n v="64"/>
    <d v="2025-11-04T00:00:00"/>
    <n v="232"/>
    <m/>
    <x v="0"/>
    <x v="5"/>
  </r>
  <r>
    <s v="C440206-01"/>
    <s v="CAP CER 10000PF 50V X8R 0603"/>
    <s v="1000"/>
    <x v="18"/>
    <s v=""/>
    <s v="0000490444"/>
    <s v="EA"/>
    <n v="79284"/>
    <s v=""/>
    <s v="INR"/>
    <n v="124188.92"/>
    <n v="0"/>
    <n v="0"/>
    <n v="0"/>
    <n v="0"/>
    <n v="0"/>
    <n v="0"/>
    <n v="0"/>
    <n v="0"/>
    <n v="0"/>
    <n v="0"/>
    <s v="SRM/EHT/25/1007"/>
    <s v="5001524442"/>
    <d v="2026-04-15T00:00:00"/>
    <n v="70"/>
    <d v="2026-06-23T00:00:00"/>
    <n v="1"/>
    <d v="2025-11-04T00:00:00"/>
    <n v="232"/>
    <m/>
    <x v="0"/>
    <x v="5"/>
  </r>
  <r>
    <s v="C440206-01"/>
    <s v="CAP CER 10000PF 50V X8R 0603"/>
    <s v="1000"/>
    <x v="18"/>
    <s v=""/>
    <s v="0000490445"/>
    <s v="EA"/>
    <n v="100000"/>
    <s v=""/>
    <s v="INR"/>
    <n v="156638.06"/>
    <n v="0"/>
    <n v="0"/>
    <n v="0"/>
    <n v="0"/>
    <n v="0"/>
    <n v="0"/>
    <n v="0"/>
    <n v="0"/>
    <n v="0"/>
    <n v="0"/>
    <s v="SRM/EHT/25/1007"/>
    <s v="5001524442"/>
    <d v="2026-04-15T00:00:00"/>
    <n v="70"/>
    <d v="2026-04-21T00:00:00"/>
    <n v="64"/>
    <d v="2026-01-19T00:00:00"/>
    <n v="156"/>
    <m/>
    <x v="0"/>
    <x v="5"/>
  </r>
  <r>
    <s v="C440206-01"/>
    <s v="CAP CER 10000PF 50V X8R 0603"/>
    <s v="1000"/>
    <x v="18"/>
    <s v=""/>
    <s v="0000490446"/>
    <s v="EA"/>
    <n v="100000"/>
    <s v=""/>
    <s v="INR"/>
    <n v="156638.06"/>
    <n v="0"/>
    <n v="0"/>
    <n v="0"/>
    <n v="0"/>
    <n v="0"/>
    <n v="0"/>
    <n v="0"/>
    <n v="0"/>
    <n v="0"/>
    <n v="0"/>
    <s v="SRM/EHT/25/1007"/>
    <s v="5001524442"/>
    <d v="2026-04-15T00:00:00"/>
    <n v="70"/>
    <d v="2026-04-21T00:00:00"/>
    <n v="64"/>
    <d v="2025-12-11T00:00:00"/>
    <n v="195"/>
    <m/>
    <x v="0"/>
    <x v="5"/>
  </r>
  <r>
    <s v="C440206-01"/>
    <s v="CAP CER 10000PF 50V X8R 0603"/>
    <s v="1000"/>
    <x v="18"/>
    <s v=""/>
    <s v="0000490447"/>
    <s v="EA"/>
    <n v="100000"/>
    <s v=""/>
    <s v="INR"/>
    <n v="156638.06"/>
    <n v="0"/>
    <n v="0"/>
    <n v="0"/>
    <n v="0"/>
    <n v="0"/>
    <n v="0"/>
    <n v="0"/>
    <n v="0"/>
    <n v="0"/>
    <n v="0"/>
    <s v="SRM/EHT/25/1007"/>
    <s v="5001524442"/>
    <d v="2026-04-15T00:00:00"/>
    <n v="70"/>
    <d v="2026-06-03T00:00:00"/>
    <n v="21"/>
    <d v="2026-05-12T00:00:00"/>
    <n v="43"/>
    <m/>
    <x v="0"/>
    <x v="5"/>
  </r>
  <r>
    <s v="C440206-01"/>
    <s v="CAP CER 10000PF 50V X8R 0603"/>
    <s v="1000"/>
    <x v="18"/>
    <s v=""/>
    <s v="0000494880"/>
    <s v="EA"/>
    <n v="1204"/>
    <s v=""/>
    <s v="INR"/>
    <n v="1885.92"/>
    <n v="0"/>
    <n v="0"/>
    <n v="0"/>
    <n v="0"/>
    <n v="0"/>
    <n v="0"/>
    <n v="0"/>
    <n v="0"/>
    <n v="0"/>
    <n v="0"/>
    <s v="C1I2700011"/>
    <s v="5001532297"/>
    <d v="2026-04-27T00:00:00"/>
    <n v="58"/>
    <d v="2026-05-06T00:00:00"/>
    <n v="49"/>
    <d v="2026-04-27T00:00:00"/>
    <n v="58"/>
    <m/>
    <x v="0"/>
    <x v="3"/>
  </r>
  <r>
    <s v="C440206-01"/>
    <s v="CAP CER 10000PF 50V X8R 0603"/>
    <s v="1000"/>
    <x v="18"/>
    <s v=""/>
    <s v="0000494881"/>
    <s v="EA"/>
    <n v="1979"/>
    <s v=""/>
    <s v="INR"/>
    <n v="3099.87"/>
    <n v="0"/>
    <n v="0"/>
    <n v="0"/>
    <n v="0"/>
    <n v="0"/>
    <n v="0"/>
    <n v="0"/>
    <n v="0"/>
    <n v="0"/>
    <n v="0"/>
    <s v="C1I2700011"/>
    <s v="5001532297"/>
    <d v="2026-04-27T00:00:00"/>
    <n v="58"/>
    <d v="2026-05-06T00:00:00"/>
    <n v="49"/>
    <d v="2026-04-27T00:00:00"/>
    <n v="58"/>
    <m/>
    <x v="0"/>
    <x v="3"/>
  </r>
  <r>
    <s v="C440206-01"/>
    <s v="CAP CER 10000PF 50V X8R 0603"/>
    <s v="1000"/>
    <x v="18"/>
    <s v=""/>
    <s v="0000494882"/>
    <s v="EA"/>
    <n v="1890"/>
    <s v=""/>
    <s v="INR"/>
    <n v="2960.46"/>
    <n v="0"/>
    <n v="0"/>
    <n v="0"/>
    <n v="0"/>
    <n v="0"/>
    <n v="0"/>
    <n v="0"/>
    <n v="0"/>
    <n v="0"/>
    <n v="0"/>
    <s v="C1I2700011"/>
    <s v="5001532297"/>
    <d v="2026-04-27T00:00:00"/>
    <n v="58"/>
    <d v="2026-05-06T00:00:00"/>
    <n v="49"/>
    <d v="2026-04-27T00:00:00"/>
    <n v="58"/>
    <m/>
    <x v="0"/>
    <x v="3"/>
  </r>
  <r>
    <s v="C440206-01"/>
    <s v="CAP CER 10000PF 50V X8R 0603"/>
    <s v="1000"/>
    <x v="18"/>
    <s v=""/>
    <s v="0000494883"/>
    <s v="EA"/>
    <n v="92000"/>
    <s v=""/>
    <s v="INR"/>
    <n v="144107.01999999999"/>
    <n v="0"/>
    <n v="0"/>
    <n v="0"/>
    <n v="0"/>
    <n v="0"/>
    <n v="0"/>
    <n v="0"/>
    <n v="0"/>
    <n v="0"/>
    <n v="0"/>
    <s v="C1I2700011"/>
    <s v="5001532297"/>
    <d v="2026-04-27T00:00:00"/>
    <n v="58"/>
    <d v="2026-05-06T00:00:00"/>
    <n v="49"/>
    <d v="2026-01-05T00:00:00"/>
    <n v="170"/>
    <m/>
    <x v="0"/>
    <x v="3"/>
  </r>
  <r>
    <s v="C440206-01"/>
    <s v="CAP CER 10000PF 50V X8R 0603"/>
    <s v="1000"/>
    <x v="18"/>
    <s v=""/>
    <s v="0000494884"/>
    <s v="EA"/>
    <n v="1165"/>
    <s v=""/>
    <s v="INR"/>
    <n v="1824.83"/>
    <n v="0"/>
    <n v="0"/>
    <n v="0"/>
    <n v="0"/>
    <n v="0"/>
    <n v="0"/>
    <n v="0"/>
    <n v="0"/>
    <n v="0"/>
    <n v="0"/>
    <s v="C1I2700011"/>
    <s v="5001532297"/>
    <d v="2026-04-27T00:00:00"/>
    <n v="58"/>
    <d v="2026-05-06T00:00:00"/>
    <n v="49"/>
    <d v="2026-04-27T00:00:00"/>
    <n v="58"/>
    <m/>
    <x v="0"/>
    <x v="3"/>
  </r>
  <r>
    <s v="C440206-01"/>
    <s v="CAP CER 10000PF 50V X8R 0603"/>
    <s v="1000"/>
    <x v="18"/>
    <s v=""/>
    <s v="0000498667"/>
    <s v="EA"/>
    <n v="88000"/>
    <s v=""/>
    <s v="INR"/>
    <n v="137841.49"/>
    <n v="0"/>
    <n v="0"/>
    <n v="0"/>
    <n v="0"/>
    <n v="0"/>
    <n v="0"/>
    <n v="0"/>
    <n v="0"/>
    <n v="0"/>
    <n v="0"/>
    <s v="566132"/>
    <s v="5001539242"/>
    <d v="2026-05-07T00:00:00"/>
    <n v="48"/>
    <d v="2026-05-11T00:00:00"/>
    <n v="44"/>
    <d v="2026-03-31T00:00:00"/>
    <n v="85"/>
    <m/>
    <x v="0"/>
    <x v="3"/>
  </r>
  <r>
    <s v="C440206-01"/>
    <s v="CAP CER 10000PF 50V X8R 0603"/>
    <s v="1000"/>
    <x v="19"/>
    <s v=""/>
    <s v="0000338997"/>
    <s v="EA"/>
    <n v="2216"/>
    <s v=""/>
    <s v="INR"/>
    <n v="3471.1"/>
    <n v="0"/>
    <n v="0"/>
    <n v="0"/>
    <n v="0"/>
    <n v="0"/>
    <n v="0"/>
    <n v="0"/>
    <n v="0"/>
    <n v="0"/>
    <n v="0"/>
    <s v=""/>
    <s v=""/>
    <m/>
    <n v="8"/>
    <d v="2026-06-16T00:00:00"/>
    <n v="8"/>
    <d v="2026-02-19T00:00:00"/>
    <n v="125"/>
    <m/>
    <x v="0"/>
    <x v="0"/>
  </r>
  <r>
    <s v="C440206-01"/>
    <s v="CAP CER 10000PF 50V X8R 0603"/>
    <s v="1000"/>
    <x v="19"/>
    <s v=""/>
    <s v="0000483938"/>
    <s v="EA"/>
    <n v="6231"/>
    <s v=""/>
    <s v="INR"/>
    <n v="9760.1200000000008"/>
    <n v="0"/>
    <n v="0"/>
    <n v="0"/>
    <n v="0"/>
    <n v="0"/>
    <n v="0"/>
    <n v="0"/>
    <n v="0"/>
    <n v="0"/>
    <n v="0"/>
    <s v="560327"/>
    <s v="5001513611"/>
    <d v="2026-03-30T00:00:00"/>
    <n v="86"/>
    <d v="2026-06-23T00:00:00"/>
    <n v="1"/>
    <d v="2026-03-02T00:00:00"/>
    <n v="114"/>
    <m/>
    <x v="0"/>
    <x v="5"/>
  </r>
  <r>
    <s v="C440206-01"/>
    <s v="CAP CER 10000PF 50V X8R 0603"/>
    <s v="1000"/>
    <x v="19"/>
    <s v=""/>
    <s v="0000487880"/>
    <s v="EA"/>
    <n v="2639"/>
    <s v=""/>
    <s v="INR"/>
    <n v="4133.68"/>
    <n v="0"/>
    <n v="0"/>
    <n v="0"/>
    <n v="0"/>
    <n v="0"/>
    <n v="0"/>
    <n v="0"/>
    <n v="0"/>
    <n v="0"/>
    <n v="0"/>
    <s v=""/>
    <s v=""/>
    <m/>
    <n v="76"/>
    <d v="2026-04-09T00:00:00"/>
    <n v="76"/>
    <d v="2026-04-09T00:00:00"/>
    <n v="76"/>
    <m/>
    <x v="0"/>
    <x v="5"/>
  </r>
  <r>
    <s v="C440206-01"/>
    <s v="CAP CER 10000PF 50V X8R 0603"/>
    <s v="1000"/>
    <x v="19"/>
    <s v=""/>
    <s v="0000490440"/>
    <s v="EA"/>
    <n v="4000"/>
    <s v=""/>
    <s v="INR"/>
    <n v="6265.52"/>
    <n v="0"/>
    <n v="0"/>
    <n v="0"/>
    <n v="0"/>
    <n v="0"/>
    <n v="0"/>
    <n v="0"/>
    <n v="0"/>
    <n v="0"/>
    <n v="0"/>
    <s v="SRM/EHT/25/1007"/>
    <s v="5001524442"/>
    <d v="2026-04-15T00:00:00"/>
    <n v="70"/>
    <d v="2026-06-23T00:00:00"/>
    <n v="1"/>
    <d v="2025-11-19T00:00:00"/>
    <n v="217"/>
    <m/>
    <x v="0"/>
    <x v="5"/>
  </r>
  <r>
    <s v="C440206-01"/>
    <s v="CAP CER 10000PF 50V X8R 0603"/>
    <s v="1000"/>
    <x v="19"/>
    <s v=""/>
    <s v="0000490444"/>
    <s v="EA"/>
    <n v="16000"/>
    <s v=""/>
    <s v="INR"/>
    <n v="25062.09"/>
    <n v="0"/>
    <n v="0"/>
    <n v="0"/>
    <n v="0"/>
    <n v="0"/>
    <n v="0"/>
    <n v="0"/>
    <n v="0"/>
    <n v="0"/>
    <n v="0"/>
    <s v="SRM/EHT/25/1007"/>
    <s v="5001524442"/>
    <d v="2026-04-15T00:00:00"/>
    <n v="70"/>
    <d v="2026-06-23T00:00:00"/>
    <n v="1"/>
    <d v="2025-11-04T00:00:00"/>
    <n v="232"/>
    <m/>
    <x v="0"/>
    <x v="5"/>
  </r>
  <r>
    <s v="C440207-01"/>
    <s v="CAP CER 10UF 16V X8M 0805"/>
    <s v="1000"/>
    <x v="18"/>
    <s v=""/>
    <s v="0000430376"/>
    <s v="EA"/>
    <n v="72656"/>
    <s v=""/>
    <s v="INR"/>
    <n v="646659.62"/>
    <n v="0"/>
    <n v="0"/>
    <n v="0"/>
    <n v="0"/>
    <n v="0"/>
    <n v="0"/>
    <n v="0"/>
    <n v="0"/>
    <n v="0"/>
    <n v="0"/>
    <s v="C1I2600510"/>
    <s v="5001410780"/>
    <d v="2025-11-11T00:00:00"/>
    <n v="225"/>
    <d v="2026-06-13T00:00:00"/>
    <n v="11"/>
    <d v="2023-09-13T00:00:00"/>
    <n v="1015"/>
    <m/>
    <x v="0"/>
    <x v="1"/>
  </r>
  <r>
    <s v="C440207-01"/>
    <s v="CAP CER 10UF 16V X8M 0805"/>
    <s v="1000"/>
    <x v="18"/>
    <s v=""/>
    <s v="0000472690"/>
    <s v="EA"/>
    <n v="5070"/>
    <s v=""/>
    <s v="INR"/>
    <n v="45124.480000000003"/>
    <n v="0"/>
    <n v="0"/>
    <n v="0"/>
    <n v="0"/>
    <n v="0"/>
    <n v="0"/>
    <n v="0"/>
    <n v="0"/>
    <n v="0"/>
    <n v="0"/>
    <s v="1182643441"/>
    <s v="5001493449"/>
    <d v="2026-03-03T00:00:00"/>
    <n v="113"/>
    <d v="2026-05-19T00:00:00"/>
    <n v="36"/>
    <d v="2026-01-29T00:00:00"/>
    <n v="146"/>
    <m/>
    <x v="0"/>
    <x v="2"/>
  </r>
  <r>
    <s v="C440207-01"/>
    <s v="CAP CER 10UF 16V X8M 0805"/>
    <s v="1000"/>
    <x v="18"/>
    <s v=""/>
    <s v="0000473183"/>
    <s v="EA"/>
    <n v="6000"/>
    <s v=""/>
    <s v="INR"/>
    <n v="53401.75"/>
    <n v="0"/>
    <n v="0"/>
    <n v="0"/>
    <n v="0"/>
    <n v="0"/>
    <n v="0"/>
    <n v="0"/>
    <n v="0"/>
    <n v="0"/>
    <n v="0"/>
    <s v="C1I2600670"/>
    <s v="5001494209"/>
    <d v="2026-03-04T00:00:00"/>
    <n v="112"/>
    <d v="2026-05-08T00:00:00"/>
    <n v="47"/>
    <d v="2023-05-27T00:00:00"/>
    <n v="1124"/>
    <m/>
    <x v="0"/>
    <x v="2"/>
  </r>
  <r>
    <s v="C440207-01"/>
    <s v="CAP CER 10UF 16V X8M 0805"/>
    <s v="1000"/>
    <x v="18"/>
    <s v=""/>
    <s v="0000473184"/>
    <s v="EA"/>
    <n v="1971"/>
    <s v=""/>
    <s v="INR"/>
    <n v="17542.48"/>
    <n v="0"/>
    <n v="0"/>
    <n v="0"/>
    <n v="0"/>
    <n v="0"/>
    <n v="0"/>
    <n v="0"/>
    <n v="0"/>
    <n v="0"/>
    <n v="0"/>
    <s v="C1I2600670"/>
    <s v="5001494209"/>
    <d v="2026-03-04T00:00:00"/>
    <n v="112"/>
    <d v="2026-05-08T00:00:00"/>
    <n v="47"/>
    <d v="2022-11-25T00:00:00"/>
    <n v="1307"/>
    <m/>
    <x v="0"/>
    <x v="2"/>
  </r>
  <r>
    <s v="C440207-01"/>
    <s v="CAP CER 10UF 16V X8M 0805"/>
    <s v="1000"/>
    <x v="18"/>
    <s v=""/>
    <s v="0000473185"/>
    <s v="EA"/>
    <n v="3000"/>
    <s v=""/>
    <s v="INR"/>
    <n v="26700.880000000001"/>
    <n v="0"/>
    <n v="0"/>
    <n v="0"/>
    <n v="0"/>
    <n v="0"/>
    <n v="0"/>
    <n v="0"/>
    <n v="0"/>
    <n v="0"/>
    <n v="0"/>
    <s v="C1I2600670"/>
    <s v="5001494209"/>
    <d v="2026-03-04T00:00:00"/>
    <n v="112"/>
    <d v="2026-05-08T00:00:00"/>
    <n v="47"/>
    <d v="2023-04-08T00:00:00"/>
    <n v="1173"/>
    <m/>
    <x v="0"/>
    <x v="2"/>
  </r>
  <r>
    <s v="C440207-01"/>
    <s v="CAP CER 10UF 16V X8M 0805"/>
    <s v="1000"/>
    <x v="18"/>
    <s v=""/>
    <s v="0000473186"/>
    <s v="EA"/>
    <n v="3000"/>
    <s v=""/>
    <s v="INR"/>
    <n v="26700.880000000001"/>
    <n v="0"/>
    <n v="0"/>
    <n v="0"/>
    <n v="0"/>
    <n v="0"/>
    <n v="0"/>
    <n v="0"/>
    <n v="0"/>
    <n v="0"/>
    <n v="0"/>
    <s v="C1I2600670"/>
    <s v="5001494209"/>
    <d v="2026-03-04T00:00:00"/>
    <n v="112"/>
    <d v="2026-05-08T00:00:00"/>
    <n v="47"/>
    <d v="2023-04-11T00:00:00"/>
    <n v="1170"/>
    <m/>
    <x v="0"/>
    <x v="2"/>
  </r>
  <r>
    <s v="C440207-01"/>
    <s v="CAP CER 10UF 16V X8M 0805"/>
    <s v="1000"/>
    <x v="18"/>
    <s v=""/>
    <s v="0000473187"/>
    <s v="EA"/>
    <n v="6000"/>
    <s v=""/>
    <s v="INR"/>
    <n v="53401.75"/>
    <n v="0"/>
    <n v="0"/>
    <n v="0"/>
    <n v="0"/>
    <n v="0"/>
    <n v="0"/>
    <n v="0"/>
    <n v="0"/>
    <n v="0"/>
    <n v="0"/>
    <s v="C1I2600670"/>
    <s v="5001494209"/>
    <d v="2026-03-04T00:00:00"/>
    <n v="112"/>
    <d v="2026-05-08T00:00:00"/>
    <n v="47"/>
    <d v="2023-06-09T00:00:00"/>
    <n v="1111"/>
    <m/>
    <x v="0"/>
    <x v="2"/>
  </r>
  <r>
    <s v="C440207-01"/>
    <s v="CAP CER 10UF 16V X8M 0805"/>
    <s v="1000"/>
    <x v="18"/>
    <s v=""/>
    <s v="0000473188"/>
    <s v="EA"/>
    <n v="575"/>
    <s v=""/>
    <s v="INR"/>
    <n v="5117.67"/>
    <n v="0"/>
    <n v="0"/>
    <n v="0"/>
    <n v="0"/>
    <n v="0"/>
    <n v="0"/>
    <n v="0"/>
    <n v="0"/>
    <n v="0"/>
    <n v="0"/>
    <s v="C1I2600670"/>
    <s v="5001494209"/>
    <d v="2026-03-04T00:00:00"/>
    <n v="112"/>
    <d v="2026-05-08T00:00:00"/>
    <n v="47"/>
    <d v="2023-07-10T00:00:00"/>
    <n v="1080"/>
    <m/>
    <x v="0"/>
    <x v="2"/>
  </r>
  <r>
    <s v="C440207-01"/>
    <s v="CAP CER 10UF 16V X8M 0805"/>
    <s v="1000"/>
    <x v="18"/>
    <s v=""/>
    <s v="0000473189"/>
    <s v="EA"/>
    <n v="40"/>
    <s v=""/>
    <s v="INR"/>
    <n v="356.01"/>
    <n v="0"/>
    <n v="0"/>
    <n v="0"/>
    <n v="0"/>
    <n v="0"/>
    <n v="0"/>
    <n v="0"/>
    <n v="0"/>
    <n v="0"/>
    <n v="0"/>
    <s v="C1I2600670"/>
    <s v="5001494209"/>
    <d v="2026-03-04T00:00:00"/>
    <n v="112"/>
    <d v="2026-06-03T00:00:00"/>
    <n v="21"/>
    <d v="2022-03-26T00:00:00"/>
    <n v="1551"/>
    <m/>
    <x v="0"/>
    <x v="2"/>
  </r>
  <r>
    <s v="C440207-01"/>
    <s v="CAP CER 10UF 16V X8M 0805"/>
    <s v="1000"/>
    <x v="19"/>
    <s v=""/>
    <s v="0000430376"/>
    <s v="EA"/>
    <n v="3074"/>
    <s v=""/>
    <s v="INR"/>
    <n v="27359.5"/>
    <n v="0"/>
    <n v="0"/>
    <n v="0"/>
    <n v="0"/>
    <n v="0"/>
    <n v="0"/>
    <n v="0"/>
    <n v="0"/>
    <n v="0"/>
    <n v="0"/>
    <s v="C1I2600510"/>
    <s v="5001410780"/>
    <d v="2025-11-11T00:00:00"/>
    <n v="225"/>
    <d v="2026-06-24T00:00:00"/>
    <n v="0"/>
    <d v="2023-09-13T00:00:00"/>
    <n v="1015"/>
    <m/>
    <x v="0"/>
    <x v="1"/>
  </r>
  <r>
    <s v="C440207-01"/>
    <s v="CAP CER 10UF 16V X8M 0805"/>
    <s v="1000"/>
    <x v="19"/>
    <s v=""/>
    <s v="0000472690"/>
    <s v="EA"/>
    <n v="930"/>
    <s v=""/>
    <s v="INR"/>
    <n v="8277.27"/>
    <n v="0"/>
    <n v="0"/>
    <n v="0"/>
    <n v="0"/>
    <n v="0"/>
    <n v="0"/>
    <n v="0"/>
    <n v="0"/>
    <n v="0"/>
    <n v="0"/>
    <s v="1182643441"/>
    <s v="5001493449"/>
    <d v="2026-03-03T00:00:00"/>
    <n v="113"/>
    <d v="2026-05-19T00:00:00"/>
    <n v="36"/>
    <d v="2026-01-29T00:00:00"/>
    <n v="146"/>
    <m/>
    <x v="0"/>
    <x v="2"/>
  </r>
  <r>
    <s v="C440208-01"/>
    <s v="CAP CER 0.1UF 250V X7R 1206"/>
    <s v="1000"/>
    <x v="18"/>
    <s v=""/>
    <s v="0000413155"/>
    <s v="EA"/>
    <n v="3285"/>
    <s v=""/>
    <s v="INR"/>
    <n v="13888.02"/>
    <n v="0"/>
    <n v="0"/>
    <n v="0"/>
    <n v="0"/>
    <n v="0"/>
    <n v="0"/>
    <n v="0"/>
    <n v="0"/>
    <n v="0"/>
    <n v="0"/>
    <s v="WHM001/252602264"/>
    <s v="5001377035"/>
    <d v="2025-09-24T00:00:00"/>
    <n v="273"/>
    <d v="2026-05-25T00:00:00"/>
    <n v="30"/>
    <d v="2025-09-24T00:00:00"/>
    <n v="273"/>
    <m/>
    <x v="0"/>
    <x v="1"/>
  </r>
  <r>
    <s v="C440208-01"/>
    <s v="CAP CER 0.1UF 250V X7R 1206"/>
    <s v="1000"/>
    <x v="18"/>
    <s v=""/>
    <s v="0000424772"/>
    <s v="EA"/>
    <n v="3380"/>
    <s v=""/>
    <s v="INR"/>
    <n v="14289.65"/>
    <n v="0"/>
    <n v="0"/>
    <n v="0"/>
    <n v="0"/>
    <n v="0"/>
    <n v="0"/>
    <n v="0"/>
    <n v="0"/>
    <n v="0"/>
    <n v="0"/>
    <s v="B1D2603713"/>
    <s v="5001399664"/>
    <d v="2025-10-27T00:00:00"/>
    <n v="240"/>
    <d v="2025-11-06T00:00:00"/>
    <n v="230"/>
    <d v="2025-10-27T00:00:00"/>
    <n v="240"/>
    <m/>
    <x v="0"/>
    <x v="1"/>
  </r>
  <r>
    <s v="C440208-01"/>
    <s v="CAP CER 0.1UF 250V X7R 1206"/>
    <s v="1000"/>
    <x v="18"/>
    <s v=""/>
    <s v="0000477666"/>
    <s v="EA"/>
    <n v="4000"/>
    <s v=""/>
    <s v="INR"/>
    <n v="16910.830000000002"/>
    <n v="0"/>
    <n v="0"/>
    <n v="0"/>
    <n v="0"/>
    <n v="0"/>
    <n v="0"/>
    <n v="0"/>
    <n v="0"/>
    <n v="0"/>
    <n v="0"/>
    <s v="WHM001/252604650"/>
    <s v="5001501467"/>
    <d v="2026-03-14T00:00:00"/>
    <n v="102"/>
    <d v="2026-03-18T00:00:00"/>
    <n v="98"/>
    <d v="2026-01-26T00:00:00"/>
    <n v="149"/>
    <m/>
    <x v="0"/>
    <x v="2"/>
  </r>
  <r>
    <s v="C440208-01"/>
    <s v="CAP CER 0.1UF 250V X7R 1206"/>
    <s v="1000"/>
    <x v="19"/>
    <s v=""/>
    <s v="0000391156"/>
    <s v="EA"/>
    <n v="1146"/>
    <s v=""/>
    <s v="INR"/>
    <n v="4844.95"/>
    <n v="0"/>
    <n v="0"/>
    <n v="0"/>
    <n v="0"/>
    <n v="0"/>
    <n v="0"/>
    <n v="0"/>
    <n v="0"/>
    <n v="0"/>
    <n v="0"/>
    <s v="WHM001/252601410"/>
    <s v="5001333609"/>
    <d v="2025-07-28T00:00:00"/>
    <n v="331"/>
    <d v="2026-06-19T00:00:00"/>
    <n v="5"/>
    <d v="2025-07-28T00:00:00"/>
    <n v="331"/>
    <m/>
    <x v="0"/>
    <x v="1"/>
  </r>
  <r>
    <s v="C440208-01"/>
    <s v="CAP CER 0.1UF 250V X7R 1206"/>
    <s v="1000"/>
    <x v="19"/>
    <s v=""/>
    <s v="0000413155"/>
    <s v="EA"/>
    <n v="253"/>
    <s v=""/>
    <s v="INR"/>
    <n v="1069.6099999999999"/>
    <n v="0"/>
    <n v="0"/>
    <n v="0"/>
    <n v="0"/>
    <n v="0"/>
    <n v="0"/>
    <n v="0"/>
    <n v="0"/>
    <n v="0"/>
    <n v="0"/>
    <s v="WHM001/252602264"/>
    <s v="5001377035"/>
    <d v="2025-09-24T00:00:00"/>
    <n v="273"/>
    <d v="2026-06-23T00:00:00"/>
    <n v="1"/>
    <d v="2025-09-24T00:00:00"/>
    <n v="273"/>
    <m/>
    <x v="0"/>
    <x v="1"/>
  </r>
  <r>
    <s v="C440210-01"/>
    <s v="CAP CER 0.015UF 50V C0G/NP0 0805"/>
    <s v="1000"/>
    <x v="18"/>
    <s v=""/>
    <s v="0000269288"/>
    <s v="EA"/>
    <n v="711"/>
    <s v=""/>
    <s v="INR"/>
    <n v="117883.8"/>
    <n v="0"/>
    <n v="0"/>
    <n v="0"/>
    <n v="0"/>
    <n v="0"/>
    <n v="0"/>
    <n v="0"/>
    <n v="0"/>
    <n v="0"/>
    <n v="0"/>
    <s v="C1I2500169"/>
    <s v="5001089305"/>
    <d v="2024-08-17T00:00:00"/>
    <n v="676"/>
    <d v="2025-12-17T00:00:00"/>
    <n v="189"/>
    <d v="2024-08-17T00:00:00"/>
    <n v="676"/>
    <m/>
    <x v="0"/>
    <x v="4"/>
  </r>
  <r>
    <s v="C440217-01"/>
    <s v="CAP CER 10000PF 25V C0G/NP0 0603"/>
    <s v="1000"/>
    <x v="18"/>
    <s v=""/>
    <s v="0000269308"/>
    <s v="EA"/>
    <n v="1080"/>
    <s v=""/>
    <s v="INR"/>
    <n v="53114.400000000001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227-01"/>
    <s v="AUTOMOTIVE GRADE SOFT TERMINATIO"/>
    <s v="1000"/>
    <x v="18"/>
    <s v=""/>
    <s v="0000269294"/>
    <s v="EA"/>
    <n v="4070"/>
    <s v=""/>
    <s v="INR"/>
    <n v="272283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440228-01"/>
    <s v="CAP CER 22UF 25V X7R 1210"/>
    <s v="1000"/>
    <x v="18"/>
    <s v=""/>
    <s v="0000265148"/>
    <s v="EA"/>
    <n v="444"/>
    <s v=""/>
    <s v="INR"/>
    <n v="29153.040000000001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245-01"/>
    <s v="CAP CER 0.1UF 25V X7R 0603"/>
    <s v="1000"/>
    <x v="18"/>
    <s v=""/>
    <s v="0000428367"/>
    <s v="EA"/>
    <n v="670"/>
    <s v=""/>
    <s v="INR"/>
    <n v="221.1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C440247-01"/>
    <s v="CAP CER 10UF 25V X7S 0805"/>
    <s v="1000"/>
    <x v="18"/>
    <s v=""/>
    <s v="0000388228"/>
    <s v="EA"/>
    <n v="2995"/>
    <s v=""/>
    <s v="INR"/>
    <n v="28967.64"/>
    <n v="0"/>
    <n v="0"/>
    <n v="0"/>
    <n v="0"/>
    <n v="0"/>
    <n v="0"/>
    <n v="0"/>
    <n v="0"/>
    <n v="0"/>
    <n v="0"/>
    <s v="C1I2600234"/>
    <s v="5001327594"/>
    <d v="2025-07-19T00:00:00"/>
    <n v="340"/>
    <d v="2026-02-14T00:00:00"/>
    <n v="130"/>
    <d v="2025-07-19T00:00:00"/>
    <n v="340"/>
    <m/>
    <x v="0"/>
    <x v="1"/>
  </r>
  <r>
    <s v="C440247-01"/>
    <s v="CAP CER 10UF 25V X7S 0805"/>
    <s v="1000"/>
    <x v="18"/>
    <s v=""/>
    <s v="0000391144"/>
    <s v="EA"/>
    <n v="2000"/>
    <s v=""/>
    <s v="INR"/>
    <n v="19344"/>
    <n v="0"/>
    <n v="0"/>
    <n v="0"/>
    <n v="0"/>
    <n v="0"/>
    <n v="0"/>
    <n v="0"/>
    <n v="0"/>
    <n v="0"/>
    <n v="0"/>
    <s v="WHM001/252601410"/>
    <s v="5001333609"/>
    <d v="2025-07-28T00:00:00"/>
    <n v="331"/>
    <d v="2025-09-27T00:00:00"/>
    <n v="270"/>
    <d v="2025-07-28T00:00:00"/>
    <n v="331"/>
    <m/>
    <x v="0"/>
    <x v="1"/>
  </r>
  <r>
    <s v="C440249-01"/>
    <s v="CAP CER 10UF 25V X6S 0805"/>
    <s v="1000"/>
    <x v="18"/>
    <s v=""/>
    <s v="0000346996"/>
    <s v="EA"/>
    <n v="40000"/>
    <s v=""/>
    <s v="INR"/>
    <n v="150000"/>
    <n v="0"/>
    <n v="0"/>
    <n v="0"/>
    <n v="0"/>
    <n v="0"/>
    <n v="0"/>
    <n v="0"/>
    <n v="0"/>
    <n v="0"/>
    <n v="0"/>
    <s v="C1I2501075"/>
    <s v="5001245254"/>
    <d v="2025-03-25T00:00:00"/>
    <n v="456"/>
    <d v="2025-09-27T00:00:00"/>
    <n v="270"/>
    <d v="2025-03-25T00:00:00"/>
    <n v="456"/>
    <m/>
    <x v="0"/>
    <x v="4"/>
  </r>
  <r>
    <s v="C440262-01"/>
    <s v="CAP CER 470PF 50V C0G/NP0 0603"/>
    <s v="1000"/>
    <x v="18"/>
    <s v=""/>
    <s v="0000428366"/>
    <s v="EA"/>
    <n v="71"/>
    <s v=""/>
    <s v="INR"/>
    <n v="60.35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C440269-01"/>
    <s v="CAP CER 1000PF 50V X7R 0603"/>
    <s v="1000"/>
    <x v="18"/>
    <s v=""/>
    <s v="0000427803"/>
    <s v="EA"/>
    <n v="73322"/>
    <s v=""/>
    <s v="INR"/>
    <n v="10998.3"/>
    <n v="0"/>
    <n v="0"/>
    <n v="0"/>
    <n v="0"/>
    <n v="0"/>
    <n v="0"/>
    <n v="0"/>
    <n v="0"/>
    <n v="0"/>
    <n v="0"/>
    <s v="C1I2600344"/>
    <s v="5001406016"/>
    <d v="2025-11-04T00:00:00"/>
    <n v="232"/>
    <d v="2026-04-16T00:00:00"/>
    <n v="69"/>
    <d v="2025-11-04T00:00:00"/>
    <n v="232"/>
    <m/>
    <x v="0"/>
    <x v="1"/>
  </r>
  <r>
    <s v="C440271-01"/>
    <s v="CAP CER 1000PF 50V X7R 0603"/>
    <s v="1000"/>
    <x v="18"/>
    <s v=""/>
    <s v="0000408543"/>
    <s v="EA"/>
    <n v="4000"/>
    <s v=""/>
    <s v="INR"/>
    <n v="1198.52"/>
    <n v="0"/>
    <n v="0"/>
    <n v="0"/>
    <n v="0"/>
    <n v="0"/>
    <n v="0"/>
    <n v="0"/>
    <n v="0"/>
    <n v="0"/>
    <n v="0"/>
    <s v="RPIN2526003613"/>
    <s v="5001368432"/>
    <d v="2025-09-13T00:00:00"/>
    <n v="284"/>
    <d v="2026-05-25T00:00:00"/>
    <n v="30"/>
    <d v="2025-09-13T00:00:00"/>
    <n v="284"/>
    <m/>
    <x v="0"/>
    <x v="1"/>
  </r>
  <r>
    <s v="C440271-01"/>
    <s v="CAP CER 1000PF 50V X7R 0603"/>
    <s v="1000"/>
    <x v="18"/>
    <s v=""/>
    <s v="0000422834"/>
    <s v="EA"/>
    <n v="4000"/>
    <s v=""/>
    <s v="INR"/>
    <n v="1198.52"/>
    <n v="0"/>
    <n v="0"/>
    <n v="0"/>
    <n v="0"/>
    <n v="0"/>
    <n v="0"/>
    <n v="0"/>
    <n v="0"/>
    <n v="0"/>
    <n v="0"/>
    <s v="RPIN2526004958"/>
    <s v="5001397022"/>
    <d v="2025-10-22T00:00:00"/>
    <n v="245"/>
    <d v="2025-10-27T00:00:00"/>
    <n v="240"/>
    <d v="2025-10-22T00:00:00"/>
    <n v="245"/>
    <m/>
    <x v="0"/>
    <x v="1"/>
  </r>
  <r>
    <s v="C440271-01"/>
    <s v="CAP CER 1000PF 50V X7R 0603"/>
    <s v="1000"/>
    <x v="18"/>
    <s v=""/>
    <s v="0000422835"/>
    <s v="EA"/>
    <n v="4000"/>
    <s v=""/>
    <s v="INR"/>
    <n v="1198.52"/>
    <n v="0"/>
    <n v="0"/>
    <n v="0"/>
    <n v="0"/>
    <n v="0"/>
    <n v="0"/>
    <n v="0"/>
    <n v="0"/>
    <n v="0"/>
    <n v="0"/>
    <s v="RPIN2526004958"/>
    <s v="5001397022"/>
    <d v="2025-10-22T00:00:00"/>
    <n v="245"/>
    <d v="2025-10-27T00:00:00"/>
    <n v="240"/>
    <d v="2025-10-22T00:00:00"/>
    <n v="245"/>
    <m/>
    <x v="0"/>
    <x v="1"/>
  </r>
  <r>
    <s v="C440271-01"/>
    <s v="CAP CER 1000PF 50V X7R 0603"/>
    <s v="1000"/>
    <x v="18"/>
    <s v=""/>
    <s v="0000422836"/>
    <s v="EA"/>
    <n v="4000"/>
    <s v=""/>
    <s v="INR"/>
    <n v="1198.52"/>
    <n v="0"/>
    <n v="0"/>
    <n v="0"/>
    <n v="0"/>
    <n v="0"/>
    <n v="0"/>
    <n v="0"/>
    <n v="0"/>
    <n v="0"/>
    <n v="0"/>
    <s v="RPIN2526004958"/>
    <s v="5001397022"/>
    <d v="2025-10-22T00:00:00"/>
    <n v="245"/>
    <d v="2025-10-27T00:00:00"/>
    <n v="240"/>
    <d v="2025-10-22T00:00:00"/>
    <n v="245"/>
    <m/>
    <x v="0"/>
    <x v="1"/>
  </r>
  <r>
    <s v="C440271-01"/>
    <s v="CAP CER 1000PF 50V X7R 0603"/>
    <s v="1000"/>
    <x v="18"/>
    <s v=""/>
    <s v="0000424165"/>
    <s v="EA"/>
    <n v="2192"/>
    <s v=""/>
    <s v="INR"/>
    <n v="656.79"/>
    <n v="0"/>
    <n v="0"/>
    <n v="0"/>
    <n v="0"/>
    <n v="0"/>
    <n v="0"/>
    <n v="0"/>
    <n v="0"/>
    <n v="0"/>
    <n v="0"/>
    <s v="B1D2603711"/>
    <s v="5001398456"/>
    <d v="2025-10-25T00:00:00"/>
    <n v="242"/>
    <d v="2026-01-23T00:00:00"/>
    <n v="152"/>
    <d v="2025-10-25T00:00:00"/>
    <n v="242"/>
    <m/>
    <x v="0"/>
    <x v="1"/>
  </r>
  <r>
    <s v="C440271-01"/>
    <s v="CAP CER 1000PF 50V X7R 0603"/>
    <s v="1000"/>
    <x v="18"/>
    <s v=""/>
    <s v="0000428874"/>
    <s v="EA"/>
    <n v="4000"/>
    <s v=""/>
    <s v="INR"/>
    <n v="1198.52"/>
    <n v="0"/>
    <n v="0"/>
    <n v="0"/>
    <n v="0"/>
    <n v="0"/>
    <n v="0"/>
    <n v="0"/>
    <n v="0"/>
    <n v="0"/>
    <n v="0"/>
    <s v="RPIN2526005462"/>
    <s v="5001407821"/>
    <d v="2025-11-06T00:00:00"/>
    <n v="230"/>
    <d v="2025-11-12T00:00:00"/>
    <n v="224"/>
    <d v="2025-11-06T00:00:00"/>
    <n v="230"/>
    <m/>
    <x v="0"/>
    <x v="1"/>
  </r>
  <r>
    <s v="C440271-01"/>
    <s v="CAP CER 1000PF 50V X7R 0603"/>
    <s v="1000"/>
    <x v="18"/>
    <s v=""/>
    <s v="0000428875"/>
    <s v="EA"/>
    <n v="4000"/>
    <s v=""/>
    <s v="INR"/>
    <n v="1198.52"/>
    <n v="0"/>
    <n v="0"/>
    <n v="0"/>
    <n v="0"/>
    <n v="0"/>
    <n v="0"/>
    <n v="0"/>
    <n v="0"/>
    <n v="0"/>
    <n v="0"/>
    <s v="RPIN2526005462"/>
    <s v="5001407821"/>
    <d v="2025-11-06T00:00:00"/>
    <n v="230"/>
    <d v="2025-11-12T00:00:00"/>
    <n v="224"/>
    <d v="2025-11-06T00:00:00"/>
    <n v="230"/>
    <m/>
    <x v="0"/>
    <x v="1"/>
  </r>
  <r>
    <s v="C440271-01"/>
    <s v="CAP CER 1000PF 50V X7R 0603"/>
    <s v="1000"/>
    <x v="18"/>
    <s v=""/>
    <s v="0000428876"/>
    <s v="EA"/>
    <n v="4000"/>
    <s v=""/>
    <s v="INR"/>
    <n v="1198.52"/>
    <n v="0"/>
    <n v="0"/>
    <n v="0"/>
    <n v="0"/>
    <n v="0"/>
    <n v="0"/>
    <n v="0"/>
    <n v="0"/>
    <n v="0"/>
    <n v="0"/>
    <s v="RPIN2526005462"/>
    <s v="5001407821"/>
    <d v="2025-11-06T00:00:00"/>
    <n v="230"/>
    <d v="2025-11-12T00:00:00"/>
    <n v="224"/>
    <d v="2025-11-06T00:00:00"/>
    <n v="230"/>
    <m/>
    <x v="0"/>
    <x v="1"/>
  </r>
  <r>
    <s v="C440271-01"/>
    <s v="CAP CER 1000PF 50V X7R 0603"/>
    <s v="1000"/>
    <x v="18"/>
    <s v=""/>
    <s v="0000439896"/>
    <s v="EA"/>
    <n v="12000"/>
    <s v=""/>
    <s v="INR"/>
    <n v="3595.56"/>
    <n v="0"/>
    <n v="0"/>
    <n v="0"/>
    <n v="0"/>
    <n v="0"/>
    <n v="0"/>
    <n v="0"/>
    <n v="0"/>
    <n v="0"/>
    <n v="0"/>
    <s v="RPIN2526006621"/>
    <s v="5001428904"/>
    <d v="2025-12-05T00:00:00"/>
    <n v="201"/>
    <d v="2025-12-07T00:00:00"/>
    <n v="199"/>
    <d v="2025-12-05T00:00:00"/>
    <n v="201"/>
    <m/>
    <x v="0"/>
    <x v="1"/>
  </r>
  <r>
    <s v="C440271-01"/>
    <s v="CAP CER 1000PF 50V X7R 0603"/>
    <s v="1000"/>
    <x v="18"/>
    <s v=""/>
    <s v="0000463414"/>
    <s v="EA"/>
    <n v="12000"/>
    <s v=""/>
    <s v="INR"/>
    <n v="3595.56"/>
    <n v="0"/>
    <n v="0"/>
    <n v="0"/>
    <n v="0"/>
    <n v="0"/>
    <n v="0"/>
    <n v="0"/>
    <n v="0"/>
    <n v="0"/>
    <n v="0"/>
    <s v="RPIN2526008789"/>
    <s v="5001475430"/>
    <d v="2026-02-07T00:00:00"/>
    <n v="137"/>
    <d v="2026-02-09T00:00:00"/>
    <n v="135"/>
    <d v="2025-12-08T00:00:00"/>
    <n v="198"/>
    <m/>
    <x v="0"/>
    <x v="2"/>
  </r>
  <r>
    <s v="C440271-01"/>
    <s v="CAP CER 1000PF 50V X7R 0603"/>
    <s v="1000"/>
    <x v="18"/>
    <s v=""/>
    <s v="0000463415"/>
    <s v="EA"/>
    <n v="8000"/>
    <s v=""/>
    <s v="INR"/>
    <n v="2397.04"/>
    <n v="0"/>
    <n v="0"/>
    <n v="0"/>
    <n v="0"/>
    <n v="0"/>
    <n v="0"/>
    <n v="0"/>
    <n v="0"/>
    <n v="0"/>
    <n v="0"/>
    <s v="RPIN2526008789"/>
    <s v="5001475430"/>
    <d v="2026-02-07T00:00:00"/>
    <n v="137"/>
    <d v="2026-02-09T00:00:00"/>
    <n v="135"/>
    <d v="2025-12-08T00:00:00"/>
    <n v="198"/>
    <m/>
    <x v="0"/>
    <x v="2"/>
  </r>
  <r>
    <s v="C440271-01"/>
    <s v="CAP CER 1000PF 50V X7R 0603"/>
    <s v="1000"/>
    <x v="19"/>
    <s v=""/>
    <s v="0000408544"/>
    <s v="EA"/>
    <n v="2589"/>
    <s v=""/>
    <s v="INR"/>
    <n v="775.74"/>
    <n v="0"/>
    <n v="0"/>
    <n v="0"/>
    <n v="0"/>
    <n v="0"/>
    <n v="0"/>
    <n v="0"/>
    <n v="0"/>
    <n v="0"/>
    <n v="0"/>
    <s v="RPIN2526003613"/>
    <s v="5001368432"/>
    <d v="2025-09-13T00:00:00"/>
    <n v="284"/>
    <d v="2026-06-23T00:00:00"/>
    <n v="1"/>
    <d v="2025-09-13T00:00:00"/>
    <n v="284"/>
    <m/>
    <x v="0"/>
    <x v="1"/>
  </r>
  <r>
    <s v="C440271-01"/>
    <s v="CAP CER 1000PF 50V X7R 0603"/>
    <s v="1000"/>
    <x v="19"/>
    <s v=""/>
    <s v="0000408545"/>
    <s v="EA"/>
    <n v="2043"/>
    <s v=""/>
    <s v="INR"/>
    <n v="612.14"/>
    <n v="0"/>
    <n v="0"/>
    <n v="0"/>
    <n v="0"/>
    <n v="0"/>
    <n v="0"/>
    <n v="0"/>
    <n v="0"/>
    <n v="0"/>
    <n v="0"/>
    <s v="RPIN2526003613"/>
    <s v="5001368432"/>
    <d v="2025-09-13T00:00:00"/>
    <n v="284"/>
    <d v="2026-06-02T00:00:00"/>
    <n v="22"/>
    <d v="2025-09-13T00:00:00"/>
    <n v="284"/>
    <m/>
    <x v="0"/>
    <x v="1"/>
  </r>
  <r>
    <s v="C440280-01"/>
    <s v="CAP CER 10000PF 25V X7R 0402"/>
    <s v="1000"/>
    <x v="18"/>
    <s v=""/>
    <s v="0000434416"/>
    <s v="EA"/>
    <n v="8230"/>
    <s v=""/>
    <s v="INR"/>
    <n v="1242.8699999999999"/>
    <n v="0"/>
    <n v="0"/>
    <n v="0"/>
    <n v="0"/>
    <n v="0"/>
    <n v="0"/>
    <n v="0"/>
    <n v="0"/>
    <n v="0"/>
    <n v="0"/>
    <s v="544897"/>
    <s v="5001418047"/>
    <d v="2025-11-21T00:00:00"/>
    <n v="215"/>
    <d v="2026-04-18T00:00:00"/>
    <n v="67"/>
    <d v="2025-11-21T00:00:00"/>
    <n v="215"/>
    <m/>
    <x v="0"/>
    <x v="1"/>
  </r>
  <r>
    <s v="C440280-01"/>
    <s v="CAP CER 10000PF 25V X7R 0402"/>
    <s v="1000"/>
    <x v="19"/>
    <s v=""/>
    <s v="0000434416"/>
    <s v="EA"/>
    <n v="521"/>
    <s v=""/>
    <s v="INR"/>
    <n v="78.680000000000007"/>
    <n v="0"/>
    <n v="0"/>
    <n v="0"/>
    <n v="0"/>
    <n v="0"/>
    <n v="0"/>
    <n v="0"/>
    <n v="0"/>
    <n v="0"/>
    <n v="0"/>
    <s v="544897"/>
    <s v="5001418047"/>
    <d v="2025-11-21T00:00:00"/>
    <n v="215"/>
    <d v="2026-06-19T00:00:00"/>
    <n v="5"/>
    <d v="2025-11-21T00:00:00"/>
    <n v="215"/>
    <m/>
    <x v="0"/>
    <x v="1"/>
  </r>
  <r>
    <s v="C440282-01"/>
    <s v="CAP CER 0.1UF 10V X7R 0402"/>
    <s v="1000"/>
    <x v="18"/>
    <s v=""/>
    <s v="0000381306"/>
    <s v="EA"/>
    <n v="4291"/>
    <s v=""/>
    <s v="INR"/>
    <n v="778.51"/>
    <n v="0"/>
    <n v="0"/>
    <n v="0"/>
    <n v="0"/>
    <n v="0"/>
    <n v="0"/>
    <n v="0"/>
    <n v="0"/>
    <n v="0"/>
    <n v="0"/>
    <s v="526850"/>
    <s v="5001313046"/>
    <d v="2025-06-29T00:00:00"/>
    <n v="360"/>
    <d v="2026-04-17T00:00:00"/>
    <n v="68"/>
    <d v="2025-06-29T00:00:00"/>
    <n v="360"/>
    <m/>
    <x v="0"/>
    <x v="1"/>
  </r>
  <r>
    <s v="C440282-01"/>
    <s v="CAP CER 0.1UF 10V X7R 0402"/>
    <s v="1000"/>
    <x v="18"/>
    <s v=""/>
    <s v="0000492923"/>
    <s v="EA"/>
    <n v="30000"/>
    <s v=""/>
    <s v="INR"/>
    <n v="5442.87"/>
    <n v="0"/>
    <n v="0"/>
    <n v="0"/>
    <n v="0"/>
    <n v="0"/>
    <n v="0"/>
    <n v="0"/>
    <n v="0"/>
    <n v="0"/>
    <n v="0"/>
    <s v="563314"/>
    <s v="5001528114"/>
    <d v="2026-04-21T00:00:00"/>
    <n v="64"/>
    <d v="2026-04-25T00:00:00"/>
    <n v="60"/>
    <d v="2026-03-17T00:00:00"/>
    <n v="99"/>
    <m/>
    <x v="0"/>
    <x v="5"/>
  </r>
  <r>
    <s v="C440282-01"/>
    <s v="CAP CER 0.1UF 10V X7R 0402"/>
    <s v="1000"/>
    <x v="19"/>
    <s v=""/>
    <s v="0000381306"/>
    <s v="EA"/>
    <n v="3843"/>
    <s v=""/>
    <s v="INR"/>
    <n v="697.23"/>
    <n v="0"/>
    <n v="0"/>
    <n v="0"/>
    <n v="0"/>
    <n v="0"/>
    <n v="0"/>
    <n v="0"/>
    <n v="0"/>
    <n v="0"/>
    <n v="0"/>
    <s v="526850"/>
    <s v="5001313046"/>
    <d v="2025-06-29T00:00:00"/>
    <n v="360"/>
    <d v="2026-06-19T00:00:00"/>
    <n v="5"/>
    <d v="2025-06-29T00:00:00"/>
    <n v="360"/>
    <m/>
    <x v="0"/>
    <x v="1"/>
  </r>
  <r>
    <s v="C440299-01"/>
    <s v="CAP CER 10000PF 16V X7R 0603"/>
    <s v="1000"/>
    <x v="18"/>
    <s v=""/>
    <s v="0000265157"/>
    <s v="EA"/>
    <n v="546"/>
    <s v=""/>
    <s v="INR"/>
    <n v="1872.78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00-01"/>
    <s v="CAP CER 0.1UF 16V X7R 0603"/>
    <s v="1000"/>
    <x v="18"/>
    <s v=""/>
    <s v="0000265163"/>
    <s v="EA"/>
    <n v="39"/>
    <s v=""/>
    <s v="INR"/>
    <n v="119.73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02-01"/>
    <s v="CAP CER 0.1UF 100V X7R 0805"/>
    <s v="1000"/>
    <x v="18"/>
    <s v=""/>
    <s v="0000265159"/>
    <s v="EA"/>
    <n v="297"/>
    <s v=""/>
    <s v="INR"/>
    <n v="1903.77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04-01"/>
    <s v="CAP CER 0.22UF 25V X7R 0603"/>
    <s v="1000"/>
    <x v="18"/>
    <s v=""/>
    <s v="0000265161"/>
    <s v="EA"/>
    <n v="555"/>
    <s v=""/>
    <s v="INR"/>
    <n v="1703.85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06-01"/>
    <s v="CAP CER 0.1UF 25V X7R 0603"/>
    <s v="1000"/>
    <x v="18"/>
    <s v=""/>
    <s v="0000265167"/>
    <s v="EA"/>
    <n v="252"/>
    <s v=""/>
    <s v="INR"/>
    <n v="375.48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08-01"/>
    <s v="CAP CER 1UF 25V X7R 0805"/>
    <s v="1000"/>
    <x v="18"/>
    <s v=""/>
    <s v="0000265162"/>
    <s v="EA"/>
    <n v="130"/>
    <s v=""/>
    <s v="INR"/>
    <n v="878.8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09-01"/>
    <s v="CAP CER 0.68UF 50V X8L 0805"/>
    <s v="1000"/>
    <x v="18"/>
    <s v=""/>
    <s v="0000265152"/>
    <s v="EA"/>
    <n v="441"/>
    <s v=""/>
    <s v="INR"/>
    <n v="5653.62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11-01"/>
    <s v="CAP CER 10UF 50V X7S 1206"/>
    <s v="1000"/>
    <x v="18"/>
    <s v=""/>
    <s v="0000265151"/>
    <s v="EA"/>
    <n v="427"/>
    <s v=""/>
    <s v="INR"/>
    <n v="8625.4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12-01"/>
    <s v="CAP CER 10000PF 100V X7R 0805"/>
    <s v="1000"/>
    <x v="18"/>
    <s v=""/>
    <s v="0000265155"/>
    <s v="EA"/>
    <n v="939"/>
    <s v=""/>
    <s v="INR"/>
    <n v="5033.04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14-01"/>
    <s v="CAP CER 15PF 630V C0G/NP0 0805"/>
    <s v="1000"/>
    <x v="18"/>
    <s v=""/>
    <s v="0000265153"/>
    <s v="EA"/>
    <n v="137"/>
    <s v=""/>
    <s v="INR"/>
    <n v="1032.98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15-01"/>
    <s v="CAP CER 0805 5.6NF 500VDC X7R"/>
    <s v="1000"/>
    <x v="18"/>
    <s v=""/>
    <s v="0000265156"/>
    <s v="EA"/>
    <n v="125"/>
    <s v=""/>
    <s v="INR"/>
    <n v="850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440333-01"/>
    <s v="CAP CER 10UF 16V X5R 0603"/>
    <s v="1000"/>
    <x v="18"/>
    <s v=""/>
    <s v="0000289885"/>
    <s v="EA"/>
    <n v="8000"/>
    <s v=""/>
    <s v="INR"/>
    <n v="22480"/>
    <n v="0"/>
    <n v="0"/>
    <n v="0"/>
    <n v="0"/>
    <n v="0"/>
    <n v="0"/>
    <n v="0"/>
    <n v="0"/>
    <n v="0"/>
    <n v="0"/>
    <s v="496802"/>
    <s v="5001133809"/>
    <d v="2024-10-17T00:00:00"/>
    <n v="615"/>
    <d v="2025-09-27T00:00:00"/>
    <n v="270"/>
    <d v="2024-10-17T00:00:00"/>
    <n v="615"/>
    <m/>
    <x v="0"/>
    <x v="4"/>
  </r>
  <r>
    <s v="C440334-01"/>
    <s v="CAP CER 0.1UF 16V X7R 0603"/>
    <s v="1000"/>
    <x v="18"/>
    <s v=""/>
    <s v="0000432595"/>
    <s v="EA"/>
    <n v="80092"/>
    <s v=""/>
    <s v="INR"/>
    <n v="34902.89"/>
    <n v="0"/>
    <n v="0"/>
    <n v="0"/>
    <n v="0"/>
    <n v="0"/>
    <n v="0"/>
    <n v="0"/>
    <n v="0"/>
    <n v="0"/>
    <n v="0"/>
    <s v="GPL/25-26/347"/>
    <s v="5001415118"/>
    <d v="2025-11-17T00:00:00"/>
    <n v="219"/>
    <d v="2026-06-02T00:00:00"/>
    <n v="22"/>
    <d v="2025-11-17T00:00:00"/>
    <n v="219"/>
    <m/>
    <x v="0"/>
    <x v="1"/>
  </r>
  <r>
    <s v="C440334-01"/>
    <s v="CAP CER 0.1UF 16V X7R 0603"/>
    <s v="1000"/>
    <x v="18"/>
    <s v=""/>
    <s v="0000437939"/>
    <s v="EA"/>
    <n v="5839"/>
    <s v=""/>
    <s v="INR"/>
    <n v="2544.5500000000002"/>
    <n v="0"/>
    <n v="0"/>
    <n v="0"/>
    <n v="0"/>
    <n v="0"/>
    <n v="0"/>
    <n v="0"/>
    <n v="0"/>
    <n v="0"/>
    <n v="0"/>
    <s v="B1D2604603"/>
    <s v="5001425591"/>
    <d v="2025-12-01T00:00:00"/>
    <n v="205"/>
    <d v="2026-06-01T00:00:00"/>
    <n v="23"/>
    <d v="2025-12-01T00:00:00"/>
    <n v="205"/>
    <m/>
    <x v="0"/>
    <x v="1"/>
  </r>
  <r>
    <s v="C440334-01"/>
    <s v="CAP CER 0.1UF 16V X7R 0603"/>
    <s v="1000"/>
    <x v="18"/>
    <s v=""/>
    <s v="0000437941"/>
    <s v="EA"/>
    <n v="19195"/>
    <s v=""/>
    <s v="INR"/>
    <n v="8364.89"/>
    <n v="0"/>
    <n v="0"/>
    <n v="0"/>
    <n v="0"/>
    <n v="0"/>
    <n v="0"/>
    <n v="0"/>
    <n v="0"/>
    <n v="0"/>
    <n v="0"/>
    <s v="B1D2604603"/>
    <s v="5001425591"/>
    <d v="2025-12-01T00:00:00"/>
    <n v="205"/>
    <d v="2025-12-05T00:00:00"/>
    <n v="201"/>
    <d v="2025-12-01T00:00:00"/>
    <n v="205"/>
    <m/>
    <x v="0"/>
    <x v="1"/>
  </r>
  <r>
    <s v="C440334-01"/>
    <s v="CAP CER 0.1UF 16V X7R 0603"/>
    <s v="1000"/>
    <x v="19"/>
    <s v=""/>
    <s v="0000432595"/>
    <s v="EA"/>
    <n v="9764"/>
    <s v=""/>
    <s v="INR"/>
    <n v="4255"/>
    <n v="0"/>
    <n v="0"/>
    <n v="0"/>
    <n v="0"/>
    <n v="0"/>
    <n v="0"/>
    <n v="0"/>
    <n v="0"/>
    <n v="0"/>
    <n v="0"/>
    <s v="GPL/25-26/347"/>
    <s v="5001415118"/>
    <d v="2025-11-17T00:00:00"/>
    <n v="219"/>
    <d v="2026-06-23T00:00:00"/>
    <n v="1"/>
    <d v="2025-11-17T00:00:00"/>
    <n v="219"/>
    <m/>
    <x v="0"/>
    <x v="1"/>
  </r>
  <r>
    <s v="C440335-01"/>
    <s v="CAP CER 10000PF 16V X7R 0603"/>
    <s v="1000"/>
    <x v="18"/>
    <s v=""/>
    <s v="0000394954"/>
    <s v="EA"/>
    <n v="757"/>
    <s v=""/>
    <s v="INR"/>
    <n v="288.72000000000003"/>
    <n v="0"/>
    <n v="0"/>
    <n v="0"/>
    <n v="0"/>
    <n v="0"/>
    <n v="0"/>
    <n v="0"/>
    <n v="0"/>
    <n v="0"/>
    <n v="0"/>
    <s v="B1D2602489"/>
    <s v="5001341515"/>
    <d v="2025-08-07T00:00:00"/>
    <n v="321"/>
    <d v="2026-06-02T00:00:00"/>
    <n v="22"/>
    <d v="2025-08-07T00:00:00"/>
    <n v="321"/>
    <m/>
    <x v="0"/>
    <x v="1"/>
  </r>
  <r>
    <s v="C440335-01"/>
    <s v="CAP CER 10000PF 16V X7R 0603"/>
    <s v="1000"/>
    <x v="18"/>
    <s v=""/>
    <s v="0000437938"/>
    <s v="EA"/>
    <n v="500"/>
    <s v=""/>
    <s v="INR"/>
    <n v="190.7"/>
    <n v="0"/>
    <n v="0"/>
    <n v="0"/>
    <n v="0"/>
    <n v="0"/>
    <n v="0"/>
    <n v="0"/>
    <n v="0"/>
    <n v="0"/>
    <n v="0"/>
    <s v="B1D2604603"/>
    <s v="5001425591"/>
    <d v="2025-12-01T00:00:00"/>
    <n v="205"/>
    <d v="2026-05-11T00:00:00"/>
    <n v="44"/>
    <d v="2025-12-01T00:00:00"/>
    <n v="205"/>
    <m/>
    <x v="0"/>
    <x v="1"/>
  </r>
  <r>
    <s v="C440335-01"/>
    <s v="CAP CER 10000PF 16V X7R 0603"/>
    <s v="1000"/>
    <x v="18"/>
    <s v=""/>
    <s v="0000442009"/>
    <s v="EA"/>
    <n v="38425"/>
    <s v=""/>
    <s v="INR"/>
    <n v="14655.5"/>
    <n v="0"/>
    <n v="0"/>
    <n v="0"/>
    <n v="0"/>
    <n v="0"/>
    <n v="0"/>
    <n v="0"/>
    <n v="0"/>
    <n v="0"/>
    <n v="0"/>
    <s v="1182569732"/>
    <s v="5001433411"/>
    <d v="2025-12-11T00:00:00"/>
    <n v="195"/>
    <d v="2026-06-02T00:00:00"/>
    <n v="22"/>
    <d v="2025-12-11T00:00:00"/>
    <n v="195"/>
    <m/>
    <x v="0"/>
    <x v="1"/>
  </r>
  <r>
    <s v="C440335-01"/>
    <s v="CAP CER 10000PF 16V X7R 0603"/>
    <s v="1000"/>
    <x v="18"/>
    <s v=""/>
    <s v="0000452298"/>
    <s v="EA"/>
    <n v="8000"/>
    <s v=""/>
    <s v="INR"/>
    <n v="3051.24"/>
    <n v="0"/>
    <n v="0"/>
    <n v="0"/>
    <n v="0"/>
    <n v="0"/>
    <n v="0"/>
    <n v="0"/>
    <n v="0"/>
    <n v="0"/>
    <n v="0"/>
    <s v="GPL/25-26/569"/>
    <s v="5001452762"/>
    <d v="2026-01-07T00:00:00"/>
    <n v="168"/>
    <d v="2026-01-08T00:00:00"/>
    <n v="167"/>
    <d v="2026-01-07T00:00:00"/>
    <n v="168"/>
    <m/>
    <x v="0"/>
    <x v="2"/>
  </r>
  <r>
    <s v="C440335-01"/>
    <s v="CAP CER 10000PF 16V X7R 0603"/>
    <s v="1000"/>
    <x v="18"/>
    <s v=""/>
    <s v="0000452299"/>
    <s v="EA"/>
    <n v="4000"/>
    <s v=""/>
    <s v="INR"/>
    <n v="1525.62"/>
    <n v="0"/>
    <n v="0"/>
    <n v="0"/>
    <n v="0"/>
    <n v="0"/>
    <n v="0"/>
    <n v="0"/>
    <n v="0"/>
    <n v="0"/>
    <n v="0"/>
    <s v="GPL/25-26/569"/>
    <s v="5001452762"/>
    <d v="2026-01-07T00:00:00"/>
    <n v="168"/>
    <d v="2026-01-08T00:00:00"/>
    <n v="167"/>
    <d v="2026-01-07T00:00:00"/>
    <n v="168"/>
    <m/>
    <x v="0"/>
    <x v="2"/>
  </r>
  <r>
    <s v="C440335-01"/>
    <s v="CAP CER 10000PF 16V X7R 0603"/>
    <s v="1000"/>
    <x v="18"/>
    <s v=""/>
    <s v="0000470377"/>
    <s v="EA"/>
    <n v="24000"/>
    <s v=""/>
    <s v="INR"/>
    <n v="9153.73"/>
    <n v="0"/>
    <n v="0"/>
    <n v="0"/>
    <n v="0"/>
    <n v="0"/>
    <n v="0"/>
    <n v="0"/>
    <n v="0"/>
    <n v="0"/>
    <n v="0"/>
    <s v="1182633254"/>
    <s v="5001488880"/>
    <d v="2026-02-25T00:00:00"/>
    <n v="119"/>
    <d v="2026-02-27T00:00:00"/>
    <n v="117"/>
    <d v="2025-04-24T00:00:00"/>
    <n v="426"/>
    <m/>
    <x v="0"/>
    <x v="2"/>
  </r>
  <r>
    <s v="C440335-01"/>
    <s v="CAP CER 10000PF 16V X7R 0603"/>
    <s v="1000"/>
    <x v="18"/>
    <s v=""/>
    <s v="0000470378"/>
    <s v="EA"/>
    <n v="24000"/>
    <s v=""/>
    <s v="INR"/>
    <n v="9153.73"/>
    <n v="0"/>
    <n v="0"/>
    <n v="0"/>
    <n v="0"/>
    <n v="0"/>
    <n v="0"/>
    <n v="0"/>
    <n v="0"/>
    <n v="0"/>
    <n v="0"/>
    <s v="1182633254"/>
    <s v="5001488880"/>
    <d v="2026-02-25T00:00:00"/>
    <n v="119"/>
    <d v="2026-02-27T00:00:00"/>
    <n v="117"/>
    <d v="2025-04-24T00:00:00"/>
    <n v="426"/>
    <m/>
    <x v="0"/>
    <x v="2"/>
  </r>
  <r>
    <s v="C440335-01"/>
    <s v="CAP CER 10000PF 16V X7R 0603"/>
    <s v="1000"/>
    <x v="18"/>
    <s v=""/>
    <s v="0000470379"/>
    <s v="EA"/>
    <n v="24000"/>
    <s v=""/>
    <s v="INR"/>
    <n v="9153.73"/>
    <n v="0"/>
    <n v="0"/>
    <n v="0"/>
    <n v="0"/>
    <n v="0"/>
    <n v="0"/>
    <n v="0"/>
    <n v="0"/>
    <n v="0"/>
    <n v="0"/>
    <s v="1182633254"/>
    <s v="5001488880"/>
    <d v="2026-02-25T00:00:00"/>
    <n v="119"/>
    <d v="2026-02-27T00:00:00"/>
    <n v="117"/>
    <d v="2025-04-24T00:00:00"/>
    <n v="426"/>
    <m/>
    <x v="0"/>
    <x v="2"/>
  </r>
  <r>
    <s v="C440335-01"/>
    <s v="CAP CER 10000PF 16V X7R 0603"/>
    <s v="1000"/>
    <x v="19"/>
    <s v=""/>
    <s v="0000442009"/>
    <s v="EA"/>
    <n v="15879"/>
    <s v=""/>
    <s v="INR"/>
    <n v="6056.33"/>
    <n v="0"/>
    <n v="0"/>
    <n v="0"/>
    <n v="0"/>
    <n v="0"/>
    <n v="0"/>
    <n v="0"/>
    <n v="0"/>
    <n v="0"/>
    <n v="0"/>
    <s v="1182569732"/>
    <s v="5001433411"/>
    <d v="2025-12-11T00:00:00"/>
    <n v="195"/>
    <d v="2026-06-23T00:00:00"/>
    <n v="1"/>
    <d v="2025-12-11T00:00:00"/>
    <n v="195"/>
    <m/>
    <x v="0"/>
    <x v="1"/>
  </r>
  <r>
    <s v="C440336-01"/>
    <s v="CAP CER 0.022UF 250V X8G 1206"/>
    <s v="1000"/>
    <x v="18"/>
    <s v=""/>
    <s v="0000449336"/>
    <s v="EA"/>
    <n v="4000"/>
    <s v=""/>
    <s v="INR"/>
    <n v="87137.47"/>
    <n v="0"/>
    <n v="0"/>
    <n v="0"/>
    <n v="0"/>
    <n v="0"/>
    <n v="0"/>
    <n v="0"/>
    <n v="0"/>
    <n v="0"/>
    <n v="0"/>
    <s v="1182590954"/>
    <s v="5001447492"/>
    <d v="2025-12-30T00:00:00"/>
    <n v="176"/>
    <d v="2026-03-28T00:00:00"/>
    <n v="88"/>
    <d v="2025-12-30T00:00:00"/>
    <n v="176"/>
    <m/>
    <x v="0"/>
    <x v="2"/>
  </r>
  <r>
    <s v="C440336-01"/>
    <s v="CAP CER 0.022UF 250V X8G 1206"/>
    <s v="1000"/>
    <x v="18"/>
    <s v=""/>
    <s v="0000449337"/>
    <s v="EA"/>
    <n v="4000"/>
    <s v=""/>
    <s v="INR"/>
    <n v="87137.47"/>
    <n v="0"/>
    <n v="0"/>
    <n v="0"/>
    <n v="0"/>
    <n v="0"/>
    <n v="0"/>
    <n v="0"/>
    <n v="0"/>
    <n v="0"/>
    <n v="0"/>
    <s v="1182590954"/>
    <s v="5001447492"/>
    <d v="2025-12-30T00:00:00"/>
    <n v="176"/>
    <d v="2026-01-07T00:00:00"/>
    <n v="168"/>
    <d v="2025-12-30T00:00:00"/>
    <n v="176"/>
    <m/>
    <x v="0"/>
    <x v="2"/>
  </r>
  <r>
    <s v="C440336-01"/>
    <s v="CAP CER 0.022UF 250V X8G 1206"/>
    <s v="1000"/>
    <x v="18"/>
    <s v=""/>
    <s v="0000479646"/>
    <s v="EA"/>
    <n v="4000"/>
    <s v=""/>
    <s v="INR"/>
    <n v="87137.47"/>
    <n v="0"/>
    <n v="0"/>
    <n v="0"/>
    <n v="0"/>
    <n v="0"/>
    <n v="0"/>
    <n v="0"/>
    <n v="0"/>
    <n v="0"/>
    <n v="0"/>
    <s v="1182663657"/>
    <s v="5001505127"/>
    <d v="2026-03-19T00:00:00"/>
    <n v="97"/>
    <d v="2026-03-19T00:00:00"/>
    <n v="97"/>
    <d v="2025-12-15T00:00:00"/>
    <n v="191"/>
    <m/>
    <x v="0"/>
    <x v="2"/>
  </r>
  <r>
    <s v="C440336-01"/>
    <s v="CAP CER 0.022UF 250V X8G 1206"/>
    <s v="1000"/>
    <x v="18"/>
    <s v=""/>
    <s v="0000483947"/>
    <s v="EA"/>
    <n v="4000"/>
    <s v=""/>
    <s v="INR"/>
    <n v="87137.47"/>
    <n v="0"/>
    <n v="0"/>
    <n v="0"/>
    <n v="0"/>
    <n v="0"/>
    <n v="0"/>
    <n v="0"/>
    <n v="0"/>
    <n v="0"/>
    <n v="0"/>
    <s v="1182677393"/>
    <s v="5001513623"/>
    <d v="2026-03-30T00:00:00"/>
    <n v="86"/>
    <d v="2026-03-30T00:00:00"/>
    <n v="86"/>
    <d v="2026-02-16T00:00:00"/>
    <n v="128"/>
    <m/>
    <x v="0"/>
    <x v="5"/>
  </r>
  <r>
    <s v="C440336-01"/>
    <s v="CAP CER 0.022UF 250V X8G 1206"/>
    <s v="1000"/>
    <x v="18"/>
    <s v=""/>
    <s v="0000483948"/>
    <s v="EA"/>
    <n v="4000"/>
    <s v=""/>
    <s v="INR"/>
    <n v="87137.47"/>
    <n v="0"/>
    <n v="0"/>
    <n v="0"/>
    <n v="0"/>
    <n v="0"/>
    <n v="0"/>
    <n v="0"/>
    <n v="0"/>
    <n v="0"/>
    <n v="0"/>
    <s v="1182677393"/>
    <s v="5001513623"/>
    <d v="2026-03-30T00:00:00"/>
    <n v="86"/>
    <d v="2026-03-30T00:00:00"/>
    <n v="86"/>
    <d v="2026-02-16T00:00:00"/>
    <n v="128"/>
    <m/>
    <x v="0"/>
    <x v="5"/>
  </r>
  <r>
    <s v="C440336-01"/>
    <s v="CAP CER 0.022UF 250V X8G 1206"/>
    <s v="1000"/>
    <x v="18"/>
    <s v=""/>
    <s v="0000483959"/>
    <s v="EA"/>
    <n v="4000"/>
    <s v=""/>
    <s v="INR"/>
    <n v="87137.47"/>
    <n v="0"/>
    <n v="0"/>
    <n v="0"/>
    <n v="0"/>
    <n v="0"/>
    <n v="0"/>
    <n v="0"/>
    <n v="0"/>
    <n v="0"/>
    <n v="0"/>
    <s v="1182677343"/>
    <s v="5001513646"/>
    <d v="2026-03-30T00:00:00"/>
    <n v="86"/>
    <d v="2026-03-30T00:00:00"/>
    <n v="86"/>
    <d v="2026-02-16T00:00:00"/>
    <n v="128"/>
    <m/>
    <x v="0"/>
    <x v="5"/>
  </r>
  <r>
    <s v="C440336-01"/>
    <s v="CAP CER 0.022UF 250V X8G 1206"/>
    <s v="1000"/>
    <x v="18"/>
    <s v=""/>
    <s v="0000483960"/>
    <s v="EA"/>
    <n v="8000"/>
    <s v=""/>
    <s v="INR"/>
    <n v="174274.94"/>
    <n v="0"/>
    <n v="0"/>
    <n v="0"/>
    <n v="0"/>
    <n v="0"/>
    <n v="0"/>
    <n v="0"/>
    <n v="0"/>
    <n v="0"/>
    <n v="0"/>
    <s v="1182677343"/>
    <s v="5001513646"/>
    <d v="2026-03-30T00:00:00"/>
    <n v="86"/>
    <d v="2026-03-30T00:00:00"/>
    <n v="86"/>
    <d v="2026-02-16T00:00:00"/>
    <n v="128"/>
    <m/>
    <x v="0"/>
    <x v="5"/>
  </r>
  <r>
    <s v="C440336-01"/>
    <s v="CAP CER 0.022UF 250V X8G 1206"/>
    <s v="1000"/>
    <x v="18"/>
    <s v=""/>
    <s v="0000483961"/>
    <s v="EA"/>
    <n v="8000"/>
    <s v=""/>
    <s v="INR"/>
    <n v="174274.94"/>
    <n v="0"/>
    <n v="0"/>
    <n v="0"/>
    <n v="0"/>
    <n v="0"/>
    <n v="0"/>
    <n v="0"/>
    <n v="0"/>
    <n v="0"/>
    <n v="0"/>
    <s v="1182677343"/>
    <s v="5001513646"/>
    <d v="2026-03-30T00:00:00"/>
    <n v="86"/>
    <d v="2026-03-30T00:00:00"/>
    <n v="86"/>
    <d v="2026-02-16T00:00:00"/>
    <n v="128"/>
    <m/>
    <x v="0"/>
    <x v="5"/>
  </r>
  <r>
    <s v="C440336-01"/>
    <s v="CAP CER 0.022UF 250V X8G 1206"/>
    <s v="1000"/>
    <x v="19"/>
    <s v=""/>
    <s v="0000448403"/>
    <s v="EA"/>
    <n v="4140"/>
    <s v=""/>
    <s v="INR"/>
    <n v="90187.28"/>
    <n v="0"/>
    <n v="0"/>
    <n v="0"/>
    <n v="0"/>
    <n v="0"/>
    <n v="0"/>
    <n v="0"/>
    <n v="0"/>
    <n v="0"/>
    <n v="0"/>
    <s v="1182590953"/>
    <s v="5001445861"/>
    <d v="2025-12-28T00:00:00"/>
    <n v="178"/>
    <d v="2026-06-10T00:00:00"/>
    <n v="14"/>
    <d v="2025-12-28T00:00:00"/>
    <n v="178"/>
    <m/>
    <x v="0"/>
    <x v="2"/>
  </r>
  <r>
    <s v="C440353-01"/>
    <s v="CAP CER 0.1UF 50V X7R 0603"/>
    <s v="1000"/>
    <x v="18"/>
    <s v=""/>
    <s v="0000421531"/>
    <s v="EA"/>
    <n v="3908"/>
    <s v=""/>
    <s v="INR"/>
    <n v="1377.55"/>
    <n v="0"/>
    <n v="0"/>
    <n v="0"/>
    <n v="0"/>
    <n v="0"/>
    <n v="0"/>
    <n v="0"/>
    <n v="0"/>
    <n v="0"/>
    <n v="0"/>
    <s v="2512014121"/>
    <s v="5001394201"/>
    <d v="2025-10-16T00:00:00"/>
    <n v="251"/>
    <d v="2026-06-02T00:00:00"/>
    <n v="22"/>
    <d v="2025-10-16T00:00:00"/>
    <n v="251"/>
    <m/>
    <x v="0"/>
    <x v="1"/>
  </r>
  <r>
    <s v="C440353-01"/>
    <s v="CAP CER 0.1UF 50V X7R 0603"/>
    <s v="1000"/>
    <x v="18"/>
    <s v=""/>
    <s v="0000439309"/>
    <s v="EA"/>
    <n v="4000"/>
    <s v=""/>
    <s v="INR"/>
    <n v="1409.98"/>
    <n v="0"/>
    <n v="0"/>
    <n v="0"/>
    <n v="0"/>
    <n v="0"/>
    <n v="0"/>
    <n v="0"/>
    <n v="0"/>
    <n v="0"/>
    <n v="0"/>
    <s v="2512019363"/>
    <s v="5001427984"/>
    <d v="2025-12-04T00:00:00"/>
    <n v="202"/>
    <d v="2025-12-09T00:00:00"/>
    <n v="197"/>
    <d v="2025-12-04T00:00:00"/>
    <n v="202"/>
    <m/>
    <x v="0"/>
    <x v="1"/>
  </r>
  <r>
    <s v="C440353-01"/>
    <s v="CAP CER 0.1UF 50V X7R 0603"/>
    <s v="1000"/>
    <x v="18"/>
    <s v=""/>
    <s v="0000448415"/>
    <s v="EA"/>
    <n v="44000"/>
    <s v=""/>
    <s v="INR"/>
    <n v="15509.81"/>
    <n v="0"/>
    <n v="0"/>
    <n v="0"/>
    <n v="0"/>
    <n v="0"/>
    <n v="0"/>
    <n v="0"/>
    <n v="0"/>
    <n v="0"/>
    <n v="0"/>
    <s v="2534002643"/>
    <s v="5001445891"/>
    <d v="2025-12-28T00:00:00"/>
    <n v="178"/>
    <d v="2026-01-07T00:00:00"/>
    <n v="168"/>
    <d v="2025-12-28T00:00:00"/>
    <n v="178"/>
    <m/>
    <x v="0"/>
    <x v="2"/>
  </r>
  <r>
    <s v="C440353-01"/>
    <s v="CAP CER 0.1UF 50V X7R 0603"/>
    <s v="1000"/>
    <x v="18"/>
    <s v=""/>
    <s v="0000454589"/>
    <s v="EA"/>
    <n v="4000"/>
    <s v=""/>
    <s v="INR"/>
    <n v="1409.98"/>
    <n v="0"/>
    <n v="0"/>
    <n v="0"/>
    <n v="0"/>
    <n v="0"/>
    <n v="0"/>
    <n v="0"/>
    <n v="0"/>
    <n v="0"/>
    <n v="0"/>
    <s v="GPL/25-26/588"/>
    <s v="5001457223"/>
    <d v="2026-01-13T00:00:00"/>
    <n v="162"/>
    <d v="2026-01-19T00:00:00"/>
    <n v="156"/>
    <d v="2026-01-13T00:00:00"/>
    <n v="162"/>
    <m/>
    <x v="0"/>
    <x v="2"/>
  </r>
  <r>
    <s v="C440353-01"/>
    <s v="CAP CER 0.1UF 50V X7R 0603"/>
    <s v="1000"/>
    <x v="18"/>
    <s v=""/>
    <s v="0000486100"/>
    <s v="EA"/>
    <n v="8000"/>
    <s v=""/>
    <s v="INR"/>
    <n v="2819.96"/>
    <n v="0"/>
    <n v="0"/>
    <n v="0"/>
    <n v="0"/>
    <n v="0"/>
    <n v="0"/>
    <n v="0"/>
    <n v="0"/>
    <n v="0"/>
    <n v="0"/>
    <s v="2534003654"/>
    <s v="5001517389"/>
    <d v="2026-04-06T00:00:00"/>
    <n v="79"/>
    <d v="2026-04-06T00:00:00"/>
    <n v="79"/>
    <d v="2026-02-09T00:00:00"/>
    <n v="135"/>
    <m/>
    <x v="0"/>
    <x v="5"/>
  </r>
  <r>
    <s v="C440353-01"/>
    <s v="CAP CER 0.1UF 50V X7R 0603"/>
    <s v="1000"/>
    <x v="19"/>
    <s v=""/>
    <s v="0000421531"/>
    <s v="EA"/>
    <n v="6367"/>
    <s v=""/>
    <s v="INR"/>
    <n v="2244.34"/>
    <n v="0"/>
    <n v="0"/>
    <n v="0"/>
    <n v="0"/>
    <n v="0"/>
    <n v="0"/>
    <n v="0"/>
    <n v="0"/>
    <n v="0"/>
    <n v="0"/>
    <s v="2512014121"/>
    <s v="5001394201"/>
    <d v="2025-10-16T00:00:00"/>
    <n v="251"/>
    <d v="2026-06-23T00:00:00"/>
    <n v="1"/>
    <d v="2025-10-16T00:00:00"/>
    <n v="251"/>
    <m/>
    <x v="0"/>
    <x v="1"/>
  </r>
  <r>
    <s v="C440355-01"/>
    <s v="CAP CER 0.022UF 50V X7R 0603"/>
    <s v="1000"/>
    <x v="18"/>
    <s v=""/>
    <s v="0000373403"/>
    <s v="EA"/>
    <n v="4000"/>
    <s v=""/>
    <s v="INR"/>
    <n v="1145.26"/>
    <n v="0"/>
    <n v="0"/>
    <n v="0"/>
    <n v="0"/>
    <n v="0"/>
    <n v="0"/>
    <n v="0"/>
    <n v="0"/>
    <n v="0"/>
    <n v="0"/>
    <s v="RPIN2526001230"/>
    <s v="5001295273"/>
    <d v="2025-06-04T00:00:00"/>
    <n v="385"/>
    <d v="2025-09-27T00:00:00"/>
    <n v="270"/>
    <d v="2025-06-04T00:00:00"/>
    <n v="385"/>
    <m/>
    <x v="0"/>
    <x v="4"/>
  </r>
  <r>
    <s v="C440355-01"/>
    <s v="CAP CER 0.022UF 50V X7R 0603"/>
    <s v="1000"/>
    <x v="18"/>
    <s v=""/>
    <s v="0000410498"/>
    <s v="EA"/>
    <n v="4000"/>
    <s v=""/>
    <s v="INR"/>
    <n v="1145.26"/>
    <n v="0"/>
    <n v="0"/>
    <n v="0"/>
    <n v="0"/>
    <n v="0"/>
    <n v="0"/>
    <n v="0"/>
    <n v="0"/>
    <n v="0"/>
    <n v="0"/>
    <s v="NI25090191"/>
    <s v="5001372123"/>
    <d v="2025-09-18T00:00:00"/>
    <n v="279"/>
    <d v="2025-09-24T00:00:00"/>
    <n v="273"/>
    <d v="2025-09-18T00:00:00"/>
    <n v="279"/>
    <m/>
    <x v="0"/>
    <x v="1"/>
  </r>
  <r>
    <s v="C440355-01"/>
    <s v="CAP CER 0.022UF 50V X7R 0603"/>
    <s v="1000"/>
    <x v="18"/>
    <s v=""/>
    <s v="0000439910"/>
    <s v="EA"/>
    <n v="4000"/>
    <s v=""/>
    <s v="INR"/>
    <n v="1145.26"/>
    <n v="0"/>
    <n v="0"/>
    <n v="0"/>
    <n v="0"/>
    <n v="0"/>
    <n v="0"/>
    <n v="0"/>
    <n v="0"/>
    <n v="0"/>
    <n v="0"/>
    <s v="NI25111274"/>
    <s v="5001428920"/>
    <d v="2025-12-05T00:00:00"/>
    <n v="201"/>
    <d v="2025-12-09T00:00:00"/>
    <n v="197"/>
    <d v="2025-12-05T00:00:00"/>
    <n v="201"/>
    <m/>
    <x v="0"/>
    <x v="1"/>
  </r>
  <r>
    <s v="C440355-01"/>
    <s v="CAP CER 0.022UF 50V X7R 0603"/>
    <s v="1000"/>
    <x v="18"/>
    <s v=""/>
    <s v="0000472765"/>
    <s v="EA"/>
    <n v="4000"/>
    <s v=""/>
    <s v="INR"/>
    <n v="1145.26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5-12-22T00:00:00"/>
    <n v="184"/>
    <m/>
    <x v="0"/>
    <x v="2"/>
  </r>
  <r>
    <s v="C440355-01"/>
    <s v="CAP CER 0.022UF 50V X7R 0603"/>
    <s v="1000"/>
    <x v="18"/>
    <s v=""/>
    <s v="0000472766"/>
    <s v="EA"/>
    <n v="4000"/>
    <s v=""/>
    <s v="INR"/>
    <n v="1145.26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5-12-22T00:00:00"/>
    <n v="184"/>
    <m/>
    <x v="0"/>
    <x v="2"/>
  </r>
  <r>
    <s v="C440356-01"/>
    <s v="CAP CER 1UF 16V X7R 0603"/>
    <s v="1000"/>
    <x v="18"/>
    <s v=""/>
    <s v="0000408542"/>
    <s v="EA"/>
    <n v="4000"/>
    <s v=""/>
    <s v="INR"/>
    <n v="1941.12"/>
    <n v="0"/>
    <n v="0"/>
    <n v="0"/>
    <n v="0"/>
    <n v="0"/>
    <n v="0"/>
    <n v="0"/>
    <n v="0"/>
    <n v="0"/>
    <n v="0"/>
    <s v="RPIN2526003613"/>
    <s v="5001368432"/>
    <d v="2025-09-13T00:00:00"/>
    <n v="284"/>
    <d v="2026-05-23T00:00:00"/>
    <n v="32"/>
    <d v="2025-09-13T00:00:00"/>
    <n v="284"/>
    <m/>
    <x v="0"/>
    <x v="1"/>
  </r>
  <r>
    <s v="C440356-01"/>
    <s v="CAP CER 1UF 16V X7R 0603"/>
    <s v="1000"/>
    <x v="18"/>
    <s v=""/>
    <s v="0000422832"/>
    <s v="EA"/>
    <n v="1900"/>
    <s v=""/>
    <s v="INR"/>
    <n v="922.03"/>
    <n v="0"/>
    <n v="0"/>
    <n v="0"/>
    <n v="0"/>
    <n v="0"/>
    <n v="0"/>
    <n v="0"/>
    <n v="0"/>
    <n v="0"/>
    <n v="0"/>
    <s v="RPIN2526004958"/>
    <s v="5001397022"/>
    <d v="2025-10-22T00:00:00"/>
    <n v="245"/>
    <d v="2026-03-30T00:00:00"/>
    <n v="86"/>
    <d v="2025-10-22T00:00:00"/>
    <n v="245"/>
    <m/>
    <x v="0"/>
    <x v="1"/>
  </r>
  <r>
    <s v="C440356-01"/>
    <s v="CAP CER 1UF 16V X7R 0603"/>
    <s v="1000"/>
    <x v="18"/>
    <s v=""/>
    <s v="0000422833"/>
    <s v="EA"/>
    <n v="4000"/>
    <s v=""/>
    <s v="INR"/>
    <n v="1941.12"/>
    <n v="0"/>
    <n v="0"/>
    <n v="0"/>
    <n v="0"/>
    <n v="0"/>
    <n v="0"/>
    <n v="0"/>
    <n v="0"/>
    <n v="0"/>
    <n v="0"/>
    <s v="RPIN2526004958"/>
    <s v="5001397022"/>
    <d v="2025-10-22T00:00:00"/>
    <n v="245"/>
    <d v="2025-10-27T00:00:00"/>
    <n v="240"/>
    <d v="2025-10-22T00:00:00"/>
    <n v="245"/>
    <m/>
    <x v="0"/>
    <x v="1"/>
  </r>
  <r>
    <s v="C440356-01"/>
    <s v="CAP CER 1UF 16V X7R 0603"/>
    <s v="1000"/>
    <x v="18"/>
    <s v=""/>
    <s v="0000428872"/>
    <s v="EA"/>
    <n v="4000"/>
    <s v=""/>
    <s v="INR"/>
    <n v="1941.12"/>
    <n v="0"/>
    <n v="0"/>
    <n v="0"/>
    <n v="0"/>
    <n v="0"/>
    <n v="0"/>
    <n v="0"/>
    <n v="0"/>
    <n v="0"/>
    <n v="0"/>
    <s v="RPIN2526005462"/>
    <s v="5001407821"/>
    <d v="2025-11-06T00:00:00"/>
    <n v="230"/>
    <d v="2025-11-12T00:00:00"/>
    <n v="224"/>
    <d v="2025-11-06T00:00:00"/>
    <n v="230"/>
    <m/>
    <x v="0"/>
    <x v="1"/>
  </r>
  <r>
    <s v="C440356-01"/>
    <s v="CAP CER 1UF 16V X7R 0603"/>
    <s v="1000"/>
    <x v="18"/>
    <s v=""/>
    <s v="0000428873"/>
    <s v="EA"/>
    <n v="4000"/>
    <s v=""/>
    <s v="INR"/>
    <n v="1941.12"/>
    <n v="0"/>
    <n v="0"/>
    <n v="0"/>
    <n v="0"/>
    <n v="0"/>
    <n v="0"/>
    <n v="0"/>
    <n v="0"/>
    <n v="0"/>
    <n v="0"/>
    <s v="RPIN2526005462"/>
    <s v="5001407821"/>
    <d v="2025-11-06T00:00:00"/>
    <n v="230"/>
    <d v="2025-11-12T00:00:00"/>
    <n v="224"/>
    <d v="2025-11-06T00:00:00"/>
    <n v="230"/>
    <m/>
    <x v="0"/>
    <x v="1"/>
  </r>
  <r>
    <s v="C440356-01"/>
    <s v="CAP CER 1UF 16V X7R 0603"/>
    <s v="1000"/>
    <x v="18"/>
    <s v=""/>
    <s v="0000439122"/>
    <s v="EA"/>
    <n v="4000"/>
    <s v=""/>
    <s v="INR"/>
    <n v="1941.12"/>
    <n v="0"/>
    <n v="0"/>
    <n v="0"/>
    <n v="0"/>
    <n v="0"/>
    <n v="0"/>
    <n v="0"/>
    <n v="0"/>
    <n v="0"/>
    <n v="0"/>
    <s v="B1D2604605"/>
    <s v="5001427644"/>
    <d v="2025-12-04T00:00:00"/>
    <n v="202"/>
    <d v="2026-06-03T00:00:00"/>
    <n v="21"/>
    <d v="2025-12-04T00:00:00"/>
    <n v="202"/>
    <m/>
    <x v="0"/>
    <x v="1"/>
  </r>
  <r>
    <s v="C440356-01"/>
    <s v="CAP CER 1UF 16V X7R 0603"/>
    <s v="1000"/>
    <x v="18"/>
    <s v=""/>
    <s v="0000439123"/>
    <s v="EA"/>
    <n v="2452"/>
    <s v=""/>
    <s v="INR"/>
    <n v="1189.9100000000001"/>
    <n v="0"/>
    <n v="0"/>
    <n v="0"/>
    <n v="0"/>
    <n v="0"/>
    <n v="0"/>
    <n v="0"/>
    <n v="0"/>
    <n v="0"/>
    <n v="0"/>
    <s v="B1D2604605"/>
    <s v="5001427644"/>
    <d v="2025-12-04T00:00:00"/>
    <n v="202"/>
    <d v="2026-06-03T00:00:00"/>
    <n v="21"/>
    <d v="2025-12-04T00:00:00"/>
    <n v="202"/>
    <m/>
    <x v="0"/>
    <x v="1"/>
  </r>
  <r>
    <s v="C440356-01"/>
    <s v="CAP CER 1UF 16V X7R 0603"/>
    <s v="1000"/>
    <x v="18"/>
    <s v=""/>
    <s v="0000439124"/>
    <s v="EA"/>
    <n v="4000"/>
    <s v=""/>
    <s v="INR"/>
    <n v="1941.12"/>
    <n v="0"/>
    <n v="0"/>
    <n v="0"/>
    <n v="0"/>
    <n v="0"/>
    <n v="0"/>
    <n v="0"/>
    <n v="0"/>
    <n v="0"/>
    <n v="0"/>
    <s v="B1D2604605"/>
    <s v="5001427644"/>
    <d v="2025-12-04T00:00:00"/>
    <n v="202"/>
    <d v="2026-06-03T00:00:00"/>
    <n v="21"/>
    <d v="2025-12-04T00:00:00"/>
    <n v="202"/>
    <m/>
    <x v="0"/>
    <x v="1"/>
  </r>
  <r>
    <s v="C440356-01"/>
    <s v="CAP CER 1UF 16V X7R 0603"/>
    <s v="1000"/>
    <x v="18"/>
    <s v=""/>
    <s v="0000439125"/>
    <s v="EA"/>
    <n v="4000"/>
    <s v=""/>
    <s v="INR"/>
    <n v="1941.12"/>
    <n v="0"/>
    <n v="0"/>
    <n v="0"/>
    <n v="0"/>
    <n v="0"/>
    <n v="0"/>
    <n v="0"/>
    <n v="0"/>
    <n v="0"/>
    <n v="0"/>
    <s v="B1D2604605"/>
    <s v="5001427644"/>
    <d v="2025-12-04T00:00:00"/>
    <n v="202"/>
    <d v="2026-06-03T00:00:00"/>
    <n v="21"/>
    <d v="2025-12-04T00:00:00"/>
    <n v="202"/>
    <m/>
    <x v="0"/>
    <x v="1"/>
  </r>
  <r>
    <s v="C440356-01"/>
    <s v="CAP CER 1UF 16V X7R 0603"/>
    <s v="1000"/>
    <x v="18"/>
    <s v=""/>
    <s v="0000463411"/>
    <s v="EA"/>
    <n v="4000"/>
    <s v=""/>
    <s v="INR"/>
    <n v="1941.12"/>
    <n v="0"/>
    <n v="0"/>
    <n v="0"/>
    <n v="0"/>
    <n v="0"/>
    <n v="0"/>
    <n v="0"/>
    <n v="0"/>
    <n v="0"/>
    <n v="0"/>
    <s v="RPIN2526008789"/>
    <s v="5001475430"/>
    <d v="2026-02-07T00:00:00"/>
    <n v="137"/>
    <d v="2026-02-09T00:00:00"/>
    <n v="135"/>
    <d v="2026-01-05T00:00:00"/>
    <n v="170"/>
    <m/>
    <x v="0"/>
    <x v="2"/>
  </r>
  <r>
    <s v="C440356-01"/>
    <s v="CAP CER 1UF 16V X7R 0603"/>
    <s v="1000"/>
    <x v="18"/>
    <s v=""/>
    <s v="0000463412"/>
    <s v="EA"/>
    <n v="8000"/>
    <s v=""/>
    <s v="INR"/>
    <n v="3882.25"/>
    <n v="0"/>
    <n v="0"/>
    <n v="0"/>
    <n v="0"/>
    <n v="0"/>
    <n v="0"/>
    <n v="0"/>
    <n v="0"/>
    <n v="0"/>
    <n v="0"/>
    <s v="RPIN2526008789"/>
    <s v="5001475430"/>
    <d v="2026-02-07T00:00:00"/>
    <n v="137"/>
    <d v="2026-02-09T00:00:00"/>
    <n v="135"/>
    <d v="2026-01-05T00:00:00"/>
    <n v="170"/>
    <m/>
    <x v="0"/>
    <x v="2"/>
  </r>
  <r>
    <s v="C440356-01"/>
    <s v="CAP CER 1UF 16V X7R 0603"/>
    <s v="1000"/>
    <x v="18"/>
    <s v=""/>
    <s v="0000463413"/>
    <s v="EA"/>
    <n v="4000"/>
    <s v=""/>
    <s v="INR"/>
    <n v="1941.12"/>
    <n v="0"/>
    <n v="0"/>
    <n v="0"/>
    <n v="0"/>
    <n v="0"/>
    <n v="0"/>
    <n v="0"/>
    <n v="0"/>
    <n v="0"/>
    <n v="0"/>
    <s v="RPIN2526008789"/>
    <s v="5001475430"/>
    <d v="2026-02-07T00:00:00"/>
    <n v="137"/>
    <d v="2026-02-09T00:00:00"/>
    <n v="135"/>
    <d v="2026-01-05T00:00:00"/>
    <n v="170"/>
    <m/>
    <x v="0"/>
    <x v="2"/>
  </r>
  <r>
    <s v="C440356-01"/>
    <s v="CAP CER 1UF 16V X7R 0603"/>
    <s v="1000"/>
    <x v="21"/>
    <s v=""/>
    <s v="0000373399"/>
    <s v="EA"/>
    <n v="0"/>
    <s v=""/>
    <s v="INR"/>
    <n v="0"/>
    <n v="0"/>
    <n v="0"/>
    <n v="0"/>
    <n v="0"/>
    <n v="0"/>
    <n v="0"/>
    <n v="1000"/>
    <n v="485.28"/>
    <n v="0"/>
    <n v="0"/>
    <s v="RPIN2526001230"/>
    <s v="5001295273"/>
    <d v="2025-06-04T00:00:00"/>
    <n v="385"/>
    <d v="2026-02-20T00:00:00"/>
    <n v="124"/>
    <d v="2025-06-04T00:00:00"/>
    <n v="385"/>
    <m/>
    <x v="0"/>
    <x v="4"/>
  </r>
  <r>
    <s v="C440356-01"/>
    <s v="CAP CER 1UF 16V X7R 0603"/>
    <s v="1000"/>
    <x v="19"/>
    <s v=""/>
    <s v="0000373399"/>
    <s v="EA"/>
    <n v="872"/>
    <s v=""/>
    <s v="INR"/>
    <n v="423.17"/>
    <n v="0"/>
    <n v="0"/>
    <n v="0"/>
    <n v="0"/>
    <n v="0"/>
    <n v="0"/>
    <n v="0"/>
    <n v="0"/>
    <n v="0"/>
    <n v="0"/>
    <s v="RPIN2526001230"/>
    <s v="5001295273"/>
    <d v="2025-06-04T00:00:00"/>
    <n v="385"/>
    <d v="2026-06-23T00:00:00"/>
    <n v="1"/>
    <d v="2025-06-04T00:00:00"/>
    <n v="385"/>
    <m/>
    <x v="0"/>
    <x v="4"/>
  </r>
  <r>
    <s v="C440356-01"/>
    <s v="CAP CER 1UF 16V X7R 0603"/>
    <s v="1000"/>
    <x v="19"/>
    <s v=""/>
    <s v="0000408541"/>
    <s v="EA"/>
    <n v="3388"/>
    <s v=""/>
    <s v="INR"/>
    <n v="1644.13"/>
    <n v="0"/>
    <n v="0"/>
    <n v="0"/>
    <n v="0"/>
    <n v="0"/>
    <n v="0"/>
    <n v="0"/>
    <n v="0"/>
    <n v="0"/>
    <n v="0"/>
    <s v="RPIN2526003613"/>
    <s v="5001368432"/>
    <d v="2025-09-13T00:00:00"/>
    <n v="284"/>
    <d v="2026-06-02T00:00:00"/>
    <n v="22"/>
    <d v="2025-09-13T00:00:00"/>
    <n v="284"/>
    <m/>
    <x v="0"/>
    <x v="1"/>
  </r>
  <r>
    <s v="C440358-01"/>
    <s v="CAP CER 4.7UF 50V X7S 1206"/>
    <s v="1000"/>
    <x v="18"/>
    <s v=""/>
    <s v="0000421775"/>
    <s v="EA"/>
    <n v="1548"/>
    <s v=""/>
    <s v="INR"/>
    <n v="8812.9500000000007"/>
    <n v="0"/>
    <n v="0"/>
    <n v="0"/>
    <n v="0"/>
    <n v="0"/>
    <n v="0"/>
    <n v="0"/>
    <n v="0"/>
    <n v="0"/>
    <n v="0"/>
    <s v="540037"/>
    <s v="5001394594"/>
    <d v="2025-10-17T00:00:00"/>
    <n v="250"/>
    <d v="2026-06-02T00:00:00"/>
    <n v="22"/>
    <d v="2025-10-17T00:00:00"/>
    <n v="250"/>
    <m/>
    <x v="0"/>
    <x v="1"/>
  </r>
  <r>
    <s v="C440358-01"/>
    <s v="CAP CER 4.7UF 50V X7S 1206"/>
    <s v="1000"/>
    <x v="18"/>
    <s v=""/>
    <s v="0000424161"/>
    <s v="EA"/>
    <n v="704"/>
    <s v=""/>
    <s v="INR"/>
    <n v="4007.96"/>
    <n v="0"/>
    <n v="0"/>
    <n v="0"/>
    <n v="0"/>
    <n v="0"/>
    <n v="0"/>
    <n v="0"/>
    <n v="0"/>
    <n v="0"/>
    <n v="0"/>
    <s v="B1D2603711"/>
    <s v="5001398456"/>
    <d v="2025-10-25T00:00:00"/>
    <n v="242"/>
    <d v="2026-03-30T00:00:00"/>
    <n v="86"/>
    <d v="2025-10-25T00:00:00"/>
    <n v="242"/>
    <m/>
    <x v="0"/>
    <x v="1"/>
  </r>
  <r>
    <s v="C440358-01"/>
    <s v="CAP CER 4.7UF 50V X7S 1206"/>
    <s v="1000"/>
    <x v="18"/>
    <s v=""/>
    <s v="0000427317"/>
    <s v="EA"/>
    <n v="2000"/>
    <s v=""/>
    <s v="INR"/>
    <n v="11386.24"/>
    <n v="0"/>
    <n v="0"/>
    <n v="0"/>
    <n v="0"/>
    <n v="0"/>
    <n v="0"/>
    <n v="0"/>
    <n v="0"/>
    <n v="0"/>
    <n v="0"/>
    <s v="541499"/>
    <s v="5001405084"/>
    <d v="2025-11-03T00:00:00"/>
    <n v="233"/>
    <d v="2025-11-07T00:00:00"/>
    <n v="229"/>
    <d v="2025-11-03T00:00:00"/>
    <n v="233"/>
    <m/>
    <x v="0"/>
    <x v="1"/>
  </r>
  <r>
    <s v="C440358-01"/>
    <s v="CAP CER 4.7UF 50V X7S 1206"/>
    <s v="1000"/>
    <x v="18"/>
    <s v=""/>
    <s v="0000427346"/>
    <s v="EA"/>
    <n v="2000"/>
    <s v=""/>
    <s v="INR"/>
    <n v="11386.24"/>
    <n v="0"/>
    <n v="0"/>
    <n v="0"/>
    <n v="0"/>
    <n v="0"/>
    <n v="0"/>
    <n v="0"/>
    <n v="0"/>
    <n v="0"/>
    <n v="0"/>
    <s v="541498"/>
    <s v="5001405137"/>
    <d v="2025-11-03T00:00:00"/>
    <n v="233"/>
    <d v="2025-11-07T00:00:00"/>
    <n v="229"/>
    <d v="2025-11-03T00:00:00"/>
    <n v="233"/>
    <m/>
    <x v="0"/>
    <x v="1"/>
  </r>
  <r>
    <s v="C440358-01"/>
    <s v="CAP CER 4.7UF 50V X7S 1206"/>
    <s v="1000"/>
    <x v="18"/>
    <s v=""/>
    <s v="0000427682"/>
    <s v="EA"/>
    <n v="6000"/>
    <s v=""/>
    <s v="INR"/>
    <n v="34158.720000000001"/>
    <n v="0"/>
    <n v="0"/>
    <n v="0"/>
    <n v="0"/>
    <n v="0"/>
    <n v="0"/>
    <n v="0"/>
    <n v="0"/>
    <n v="0"/>
    <n v="0"/>
    <s v="542856"/>
    <s v="5001405719"/>
    <d v="2025-11-04T00:00:00"/>
    <n v="232"/>
    <d v="2025-11-07T00:00:00"/>
    <n v="229"/>
    <d v="2025-11-04T00:00:00"/>
    <n v="232"/>
    <m/>
    <x v="0"/>
    <x v="1"/>
  </r>
  <r>
    <s v="C440358-01"/>
    <s v="CAP CER 4.7UF 50V X7S 1206"/>
    <s v="1000"/>
    <x v="18"/>
    <s v=""/>
    <s v="0000441929"/>
    <s v="EA"/>
    <n v="10000"/>
    <s v=""/>
    <s v="INR"/>
    <n v="56931.21"/>
    <n v="0"/>
    <n v="0"/>
    <n v="0"/>
    <n v="0"/>
    <n v="0"/>
    <n v="0"/>
    <n v="0"/>
    <n v="0"/>
    <n v="0"/>
    <n v="0"/>
    <s v="548187"/>
    <s v="5001433317"/>
    <d v="2025-12-11T00:00:00"/>
    <n v="195"/>
    <d v="2025-12-15T00:00:00"/>
    <n v="191"/>
    <d v="2025-12-11T00:00:00"/>
    <n v="195"/>
    <m/>
    <x v="0"/>
    <x v="1"/>
  </r>
  <r>
    <s v="C440358-01"/>
    <s v="CAP CER 4.7UF 50V X7S 1206"/>
    <s v="1000"/>
    <x v="19"/>
    <s v=""/>
    <s v="0000373400"/>
    <s v="EA"/>
    <n v="261"/>
    <s v=""/>
    <s v="INR"/>
    <n v="1485.9"/>
    <n v="0"/>
    <n v="0"/>
    <n v="0"/>
    <n v="0"/>
    <n v="0"/>
    <n v="0"/>
    <n v="0"/>
    <n v="0"/>
    <n v="0"/>
    <n v="0"/>
    <s v="RPIN2526001230"/>
    <s v="5001295273"/>
    <d v="2025-06-04T00:00:00"/>
    <n v="385"/>
    <d v="2026-06-23T00:00:00"/>
    <n v="1"/>
    <d v="2025-06-04T00:00:00"/>
    <n v="385"/>
    <m/>
    <x v="0"/>
    <x v="4"/>
  </r>
  <r>
    <s v="C440358-01"/>
    <s v="CAP CER 4.7UF 50V X7S 1206"/>
    <s v="1000"/>
    <x v="19"/>
    <s v=""/>
    <s v="0000421775"/>
    <s v="EA"/>
    <n v="2000"/>
    <s v=""/>
    <s v="INR"/>
    <n v="11386.24"/>
    <n v="0"/>
    <n v="0"/>
    <n v="0"/>
    <n v="0"/>
    <n v="0"/>
    <n v="0"/>
    <n v="0"/>
    <n v="0"/>
    <n v="0"/>
    <n v="0"/>
    <s v="540037"/>
    <s v="5001394594"/>
    <d v="2025-10-17T00:00:00"/>
    <n v="250"/>
    <d v="2026-06-02T00:00:00"/>
    <n v="22"/>
    <d v="2025-10-17T00:00:00"/>
    <n v="250"/>
    <m/>
    <x v="0"/>
    <x v="1"/>
  </r>
  <r>
    <s v="C440358-01"/>
    <s v="CAP CER 4.7UF 50V X7S 1206"/>
    <s v="1000"/>
    <x v="19"/>
    <s v=""/>
    <s v="0000424161"/>
    <s v="EA"/>
    <n v="514"/>
    <s v=""/>
    <s v="INR"/>
    <n v="2926.26"/>
    <n v="0"/>
    <n v="0"/>
    <n v="0"/>
    <n v="0"/>
    <n v="0"/>
    <n v="0"/>
    <n v="0"/>
    <n v="0"/>
    <n v="0"/>
    <n v="0"/>
    <s v="B1D2603711"/>
    <s v="5001398456"/>
    <d v="2025-10-25T00:00:00"/>
    <n v="242"/>
    <d v="2026-04-02T00:00:00"/>
    <n v="83"/>
    <d v="2025-10-25T00:00:00"/>
    <n v="242"/>
    <m/>
    <x v="0"/>
    <x v="1"/>
  </r>
  <r>
    <s v="C440359-01"/>
    <s v="CAP CER 4.7UF 16V X7R 0603"/>
    <s v="1000"/>
    <x v="18"/>
    <s v=""/>
    <s v="0000381304"/>
    <s v="EA"/>
    <n v="3173"/>
    <s v=""/>
    <s v="INR"/>
    <n v="9558.94"/>
    <n v="0"/>
    <n v="0"/>
    <n v="0"/>
    <n v="0"/>
    <n v="0"/>
    <n v="0"/>
    <n v="0"/>
    <n v="0"/>
    <n v="0"/>
    <n v="0"/>
    <s v="526849"/>
    <s v="5001313045"/>
    <d v="2025-06-29T00:00:00"/>
    <n v="360"/>
    <d v="2026-05-22T00:00:00"/>
    <n v="33"/>
    <d v="2025-06-29T00:00:00"/>
    <n v="360"/>
    <m/>
    <x v="0"/>
    <x v="1"/>
  </r>
  <r>
    <s v="C440359-01"/>
    <s v="CAP CER 4.7UF 16V X7R 0603"/>
    <s v="1000"/>
    <x v="18"/>
    <s v=""/>
    <s v="0000421774"/>
    <s v="EA"/>
    <n v="3344"/>
    <s v=""/>
    <s v="INR"/>
    <n v="10074.09"/>
    <n v="0"/>
    <n v="0"/>
    <n v="0"/>
    <n v="0"/>
    <n v="0"/>
    <n v="0"/>
    <n v="0"/>
    <n v="0"/>
    <n v="0"/>
    <n v="0"/>
    <s v="540037"/>
    <s v="5001394594"/>
    <d v="2025-10-17T00:00:00"/>
    <n v="250"/>
    <d v="2026-05-25T00:00:00"/>
    <n v="30"/>
    <d v="2025-10-17T00:00:00"/>
    <n v="250"/>
    <m/>
    <x v="0"/>
    <x v="1"/>
  </r>
  <r>
    <s v="C440359-01"/>
    <s v="CAP CER 4.7UF 16V X7R 0603"/>
    <s v="1000"/>
    <x v="18"/>
    <s v=""/>
    <s v="0000439127"/>
    <s v="EA"/>
    <n v="235"/>
    <s v=""/>
    <s v="INR"/>
    <n v="707.96"/>
    <n v="0"/>
    <n v="0"/>
    <n v="0"/>
    <n v="0"/>
    <n v="0"/>
    <n v="0"/>
    <n v="0"/>
    <n v="0"/>
    <n v="0"/>
    <n v="0"/>
    <s v="B1D2604605"/>
    <s v="5001427644"/>
    <d v="2025-12-04T00:00:00"/>
    <n v="202"/>
    <d v="2026-01-09T00:00:00"/>
    <n v="166"/>
    <d v="2025-12-04T00:00:00"/>
    <n v="202"/>
    <m/>
    <x v="0"/>
    <x v="1"/>
  </r>
  <r>
    <s v="C440359-01"/>
    <s v="CAP CER 4.7UF 16V X7R 0603"/>
    <s v="1000"/>
    <x v="18"/>
    <s v=""/>
    <s v="0000439128"/>
    <s v="EA"/>
    <n v="30"/>
    <s v=""/>
    <s v="INR"/>
    <n v="90.38"/>
    <n v="0"/>
    <n v="0"/>
    <n v="0"/>
    <n v="0"/>
    <n v="0"/>
    <n v="0"/>
    <n v="0"/>
    <n v="0"/>
    <n v="0"/>
    <n v="0"/>
    <s v="B1D2604605"/>
    <s v="5001427644"/>
    <d v="2025-12-04T00:00:00"/>
    <n v="202"/>
    <d v="2026-01-09T00:00:00"/>
    <n v="166"/>
    <d v="2025-12-04T00:00:00"/>
    <n v="202"/>
    <m/>
    <x v="0"/>
    <x v="1"/>
  </r>
  <r>
    <s v="C440359-01"/>
    <s v="CAP CER 4.7UF 16V X7R 0603"/>
    <s v="1000"/>
    <x v="18"/>
    <s v=""/>
    <s v="0000439129"/>
    <s v="EA"/>
    <n v="4000"/>
    <s v=""/>
    <s v="INR"/>
    <n v="12050.35"/>
    <n v="0"/>
    <n v="0"/>
    <n v="0"/>
    <n v="0"/>
    <n v="0"/>
    <n v="0"/>
    <n v="0"/>
    <n v="0"/>
    <n v="0"/>
    <n v="0"/>
    <s v="B1D2604605"/>
    <s v="5001427644"/>
    <d v="2025-12-04T00:00:00"/>
    <n v="202"/>
    <d v="2026-05-23T00:00:00"/>
    <n v="32"/>
    <d v="2025-12-04T00:00:00"/>
    <n v="202"/>
    <m/>
    <x v="0"/>
    <x v="1"/>
  </r>
  <r>
    <s v="C440359-01"/>
    <s v="CAP CER 4.7UF 16V X7R 0603"/>
    <s v="1000"/>
    <x v="19"/>
    <s v=""/>
    <s v="0000373401"/>
    <s v="EA"/>
    <n v="2861"/>
    <s v=""/>
    <s v="INR"/>
    <n v="8619.01"/>
    <n v="0"/>
    <n v="0"/>
    <n v="0"/>
    <n v="0"/>
    <n v="0"/>
    <n v="0"/>
    <n v="0"/>
    <n v="0"/>
    <n v="0"/>
    <n v="0"/>
    <s v="RPIN2526001230"/>
    <s v="5001295273"/>
    <d v="2025-06-04T00:00:00"/>
    <n v="385"/>
    <d v="2026-06-23T00:00:00"/>
    <n v="1"/>
    <d v="2025-06-04T00:00:00"/>
    <n v="385"/>
    <m/>
    <x v="0"/>
    <x v="4"/>
  </r>
  <r>
    <s v="C440359-01"/>
    <s v="CAP CER 4.7UF 16V X7R 0603"/>
    <s v="1000"/>
    <x v="19"/>
    <s v=""/>
    <s v="0000381304"/>
    <s v="EA"/>
    <n v="650"/>
    <s v=""/>
    <s v="INR"/>
    <n v="1958.18"/>
    <n v="0"/>
    <n v="0"/>
    <n v="0"/>
    <n v="0"/>
    <n v="0"/>
    <n v="0"/>
    <n v="0"/>
    <n v="0"/>
    <n v="0"/>
    <n v="0"/>
    <s v="526849"/>
    <s v="5001313045"/>
    <d v="2025-06-29T00:00:00"/>
    <n v="360"/>
    <d v="2026-05-22T00:00:00"/>
    <n v="33"/>
    <d v="2025-06-29T00:00:00"/>
    <n v="360"/>
    <m/>
    <x v="0"/>
    <x v="1"/>
  </r>
  <r>
    <s v="C440359-01"/>
    <s v="CAP CER 4.7UF 16V X7R 0603"/>
    <s v="1000"/>
    <x v="19"/>
    <s v=""/>
    <s v="0000421774"/>
    <s v="EA"/>
    <n v="360"/>
    <s v=""/>
    <s v="INR"/>
    <n v="1084.53"/>
    <n v="0"/>
    <n v="0"/>
    <n v="0"/>
    <n v="0"/>
    <n v="0"/>
    <n v="0"/>
    <n v="0"/>
    <n v="0"/>
    <n v="0"/>
    <n v="0"/>
    <s v="540037"/>
    <s v="5001394594"/>
    <d v="2025-10-17T00:00:00"/>
    <n v="250"/>
    <d v="2026-05-25T00:00:00"/>
    <n v="30"/>
    <d v="2025-10-17T00:00:00"/>
    <n v="250"/>
    <m/>
    <x v="0"/>
    <x v="1"/>
  </r>
  <r>
    <s v="C440360-01"/>
    <s v="CAP CER 0.068UF 16V X7R 0603"/>
    <s v="1000"/>
    <x v="18"/>
    <s v=""/>
    <s v="0000479022"/>
    <s v="EA"/>
    <n v="8000"/>
    <s v=""/>
    <s v="INR"/>
    <n v="9479.09"/>
    <n v="0"/>
    <n v="0"/>
    <n v="0"/>
    <n v="0"/>
    <n v="0"/>
    <n v="0"/>
    <n v="0"/>
    <n v="0"/>
    <n v="0"/>
    <n v="0"/>
    <s v="1182651791"/>
    <s v="5001504211"/>
    <d v="2026-03-18T00:00:00"/>
    <n v="98"/>
    <d v="2026-06-02T00:00:00"/>
    <n v="22"/>
    <d v="2026-01-26T00:00:00"/>
    <n v="149"/>
    <m/>
    <x v="0"/>
    <x v="2"/>
  </r>
  <r>
    <s v="C440360-01"/>
    <s v="CAP CER 0.068UF 16V X7R 0603"/>
    <s v="1000"/>
    <x v="19"/>
    <s v=""/>
    <s v="0000479022"/>
    <s v="EA"/>
    <n v="3659"/>
    <s v=""/>
    <s v="INR"/>
    <n v="4335.5"/>
    <n v="0"/>
    <n v="0"/>
    <n v="0"/>
    <n v="0"/>
    <n v="0"/>
    <n v="0"/>
    <n v="0"/>
    <n v="0"/>
    <n v="0"/>
    <n v="0"/>
    <s v="1182651791"/>
    <s v="5001504211"/>
    <d v="2026-03-18T00:00:00"/>
    <n v="98"/>
    <d v="2026-06-23T00:00:00"/>
    <n v="1"/>
    <d v="2026-01-26T00:00:00"/>
    <n v="149"/>
    <m/>
    <x v="0"/>
    <x v="2"/>
  </r>
  <r>
    <s v="C440362-01"/>
    <s v="CAP CER 0.047UF 16V X7R 0603"/>
    <s v="1000"/>
    <x v="18"/>
    <s v=""/>
    <s v="0000483956"/>
    <s v="EA"/>
    <n v="20000"/>
    <s v=""/>
    <s v="INR"/>
    <n v="16701.04"/>
    <n v="0"/>
    <n v="0"/>
    <n v="0"/>
    <n v="0"/>
    <n v="0"/>
    <n v="0"/>
    <n v="0"/>
    <n v="0"/>
    <n v="0"/>
    <n v="0"/>
    <s v="1182677282"/>
    <s v="5001513631"/>
    <d v="2026-03-30T00:00:00"/>
    <n v="86"/>
    <d v="2026-05-23T00:00:00"/>
    <n v="32"/>
    <d v="2025-09-15T00:00:00"/>
    <n v="282"/>
    <m/>
    <x v="0"/>
    <x v="5"/>
  </r>
  <r>
    <s v="C440362-01"/>
    <s v="CAP CER 0.047UF 16V X7R 0603"/>
    <s v="1000"/>
    <x v="21"/>
    <s v=""/>
    <s v="0000380338"/>
    <s v="EA"/>
    <n v="0"/>
    <s v=""/>
    <s v="INR"/>
    <n v="0"/>
    <n v="0"/>
    <n v="0"/>
    <n v="0"/>
    <n v="0"/>
    <n v="0"/>
    <n v="0"/>
    <n v="923"/>
    <n v="770.75"/>
    <n v="0"/>
    <n v="0"/>
    <s v="GEES/25-26/363"/>
    <s v="5001310784"/>
    <d v="2025-06-26T00:00:00"/>
    <n v="363"/>
    <d v="2025-12-26T00:00:00"/>
    <n v="180"/>
    <d v="2025-06-26T00:00:00"/>
    <n v="363"/>
    <m/>
    <x v="0"/>
    <x v="1"/>
  </r>
  <r>
    <s v="C440362-01"/>
    <s v="CAP CER 0.047UF 16V X7R 0603"/>
    <s v="1000"/>
    <x v="19"/>
    <s v=""/>
    <s v="0000380338"/>
    <s v="EA"/>
    <n v="1580"/>
    <s v=""/>
    <s v="INR"/>
    <n v="1319.38"/>
    <n v="0"/>
    <n v="0"/>
    <n v="0"/>
    <n v="0"/>
    <n v="0"/>
    <n v="0"/>
    <n v="0"/>
    <n v="0"/>
    <n v="0"/>
    <n v="0"/>
    <s v="GEES/25-26/363"/>
    <s v="5001310784"/>
    <d v="2025-06-26T00:00:00"/>
    <n v="363"/>
    <d v="2026-06-23T00:00:00"/>
    <n v="1"/>
    <d v="2025-06-26T00:00:00"/>
    <n v="363"/>
    <m/>
    <x v="0"/>
    <x v="1"/>
  </r>
  <r>
    <s v="C440363-01"/>
    <s v="CAP CER 22UF 10V X7S 1206"/>
    <s v="1000"/>
    <x v="18"/>
    <s v=""/>
    <s v="0000424166"/>
    <s v="EA"/>
    <n v="798"/>
    <s v=""/>
    <s v="INR"/>
    <n v="9187.32"/>
    <n v="0"/>
    <n v="0"/>
    <n v="0"/>
    <n v="0"/>
    <n v="0"/>
    <n v="0"/>
    <n v="0"/>
    <n v="0"/>
    <n v="0"/>
    <n v="0"/>
    <s v="B1D2603711"/>
    <s v="5001398456"/>
    <d v="2025-10-25T00:00:00"/>
    <n v="242"/>
    <d v="2026-05-28T00:00:00"/>
    <n v="27"/>
    <d v="2025-10-25T00:00:00"/>
    <n v="242"/>
    <m/>
    <x v="0"/>
    <x v="1"/>
  </r>
  <r>
    <s v="C440363-01"/>
    <s v="CAP CER 22UF 10V X7S 1206"/>
    <s v="1000"/>
    <x v="18"/>
    <s v=""/>
    <s v="0000439909"/>
    <s v="EA"/>
    <n v="1350"/>
    <s v=""/>
    <s v="INR"/>
    <n v="15542.45"/>
    <n v="0"/>
    <n v="0"/>
    <n v="0"/>
    <n v="0"/>
    <n v="0"/>
    <n v="0"/>
    <n v="0"/>
    <n v="0"/>
    <n v="0"/>
    <n v="0"/>
    <s v="NI25111274"/>
    <s v="5001428920"/>
    <d v="2025-12-05T00:00:00"/>
    <n v="201"/>
    <d v="2026-05-25T00:00:00"/>
    <n v="30"/>
    <d v="2025-12-05T00:00:00"/>
    <n v="201"/>
    <m/>
    <x v="0"/>
    <x v="1"/>
  </r>
  <r>
    <s v="C440363-01"/>
    <s v="CAP CER 22UF 10V X7S 1206"/>
    <s v="1000"/>
    <x v="18"/>
    <s v=""/>
    <s v="0000472764"/>
    <s v="EA"/>
    <n v="6000"/>
    <s v=""/>
    <s v="INR"/>
    <n v="69077.56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4-12-30T00:00:00"/>
    <n v="541"/>
    <m/>
    <x v="0"/>
    <x v="2"/>
  </r>
  <r>
    <s v="C440363-01"/>
    <s v="CAP CER 22UF 10V X7S 1206"/>
    <s v="1000"/>
    <x v="19"/>
    <s v=""/>
    <s v="0000381882"/>
    <s v="EA"/>
    <n v="138"/>
    <s v=""/>
    <s v="INR"/>
    <n v="1588.78"/>
    <n v="0"/>
    <n v="0"/>
    <n v="0"/>
    <n v="0"/>
    <n v="0"/>
    <n v="0"/>
    <n v="0"/>
    <n v="0"/>
    <n v="0"/>
    <n v="0"/>
    <s v="GEES/25-26/350"/>
    <s v="5001314264"/>
    <d v="2025-07-01T00:00:00"/>
    <n v="358"/>
    <d v="2026-06-23T00:00:00"/>
    <n v="1"/>
    <d v="2025-07-01T00:00:00"/>
    <n v="358"/>
    <m/>
    <x v="0"/>
    <x v="1"/>
  </r>
  <r>
    <s v="C440363-01"/>
    <s v="CAP CER 22UF 10V X7S 1206"/>
    <s v="1000"/>
    <x v="19"/>
    <s v=""/>
    <s v="0000410497"/>
    <s v="EA"/>
    <n v="1725"/>
    <s v=""/>
    <s v="INR"/>
    <n v="19859.8"/>
    <n v="0"/>
    <n v="0"/>
    <n v="0"/>
    <n v="0"/>
    <n v="0"/>
    <n v="0"/>
    <n v="0"/>
    <n v="0"/>
    <n v="0"/>
    <n v="0"/>
    <s v="NI25090191"/>
    <s v="5001372123"/>
    <d v="2025-09-18T00:00:00"/>
    <n v="279"/>
    <d v="2026-06-02T00:00:00"/>
    <n v="22"/>
    <d v="2025-09-18T00:00:00"/>
    <n v="279"/>
    <m/>
    <x v="0"/>
    <x v="1"/>
  </r>
  <r>
    <s v="C440363-01"/>
    <s v="CAP CER 22UF 10V X7S 1206"/>
    <s v="1000"/>
    <x v="19"/>
    <s v=""/>
    <s v="0000439909"/>
    <s v="EA"/>
    <n v="254"/>
    <s v=""/>
    <s v="INR"/>
    <n v="2924.28"/>
    <n v="0"/>
    <n v="0"/>
    <n v="0"/>
    <n v="0"/>
    <n v="0"/>
    <n v="0"/>
    <n v="0"/>
    <n v="0"/>
    <n v="0"/>
    <n v="0"/>
    <s v="NI25111274"/>
    <s v="5001428920"/>
    <d v="2025-12-05T00:00:00"/>
    <n v="201"/>
    <d v="2026-05-25T00:00:00"/>
    <n v="30"/>
    <d v="2025-12-05T00:00:00"/>
    <n v="201"/>
    <m/>
    <x v="0"/>
    <x v="1"/>
  </r>
  <r>
    <s v="C440366-01"/>
    <s v="CAP CER 2.2UF 50V X7R 0805"/>
    <s v="1000"/>
    <x v="18"/>
    <s v=""/>
    <s v="0000439911"/>
    <s v="EA"/>
    <n v="1975"/>
    <s v=""/>
    <s v="INR"/>
    <n v="15857.46"/>
    <n v="0"/>
    <n v="0"/>
    <n v="0"/>
    <n v="0"/>
    <n v="0"/>
    <n v="0"/>
    <n v="0"/>
    <n v="0"/>
    <n v="0"/>
    <n v="0"/>
    <s v="NI25111274"/>
    <s v="5001428920"/>
    <d v="2025-12-05T00:00:00"/>
    <n v="201"/>
    <d v="2026-06-02T00:00:00"/>
    <n v="22"/>
    <d v="2025-12-05T00:00:00"/>
    <n v="201"/>
    <m/>
    <x v="0"/>
    <x v="1"/>
  </r>
  <r>
    <s v="C440366-01"/>
    <s v="CAP CER 2.2UF 50V X7R 0805"/>
    <s v="1000"/>
    <x v="18"/>
    <s v=""/>
    <s v="0000439912"/>
    <s v="EA"/>
    <n v="2000"/>
    <s v=""/>
    <s v="INR"/>
    <n v="16058.19"/>
    <n v="0"/>
    <n v="0"/>
    <n v="0"/>
    <n v="0"/>
    <n v="0"/>
    <n v="0"/>
    <n v="0"/>
    <n v="0"/>
    <n v="0"/>
    <n v="0"/>
    <s v="NI25111274"/>
    <s v="5001428920"/>
    <d v="2025-12-05T00:00:00"/>
    <n v="201"/>
    <d v="2026-05-23T00:00:00"/>
    <n v="32"/>
    <d v="2025-12-05T00:00:00"/>
    <n v="201"/>
    <m/>
    <x v="0"/>
    <x v="1"/>
  </r>
  <r>
    <s v="C440366-01"/>
    <s v="CAP CER 2.2UF 50V X7R 0805"/>
    <s v="1000"/>
    <x v="18"/>
    <s v=""/>
    <s v="0000439913"/>
    <s v="EA"/>
    <n v="1548"/>
    <s v=""/>
    <s v="INR"/>
    <n v="12429.04"/>
    <n v="0"/>
    <n v="0"/>
    <n v="0"/>
    <n v="0"/>
    <n v="0"/>
    <n v="0"/>
    <n v="0"/>
    <n v="0"/>
    <n v="0"/>
    <n v="0"/>
    <s v="NI25111274"/>
    <s v="5001428920"/>
    <d v="2025-12-05T00:00:00"/>
    <n v="201"/>
    <d v="2026-02-05T00:00:00"/>
    <n v="139"/>
    <d v="2025-12-05T00:00:00"/>
    <n v="201"/>
    <m/>
    <x v="0"/>
    <x v="1"/>
  </r>
  <r>
    <s v="C440366-01"/>
    <s v="CAP CER 2.2UF 50V X7R 0805"/>
    <s v="1000"/>
    <x v="18"/>
    <s v=""/>
    <s v="0000472767"/>
    <s v="EA"/>
    <n v="22000"/>
    <s v=""/>
    <s v="INR"/>
    <n v="176640.11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5-12-08T00:00:00"/>
    <n v="198"/>
    <m/>
    <x v="0"/>
    <x v="2"/>
  </r>
  <r>
    <s v="C440366-01"/>
    <s v="CAP CER 2.2UF 50V X7R 0805"/>
    <s v="1000"/>
    <x v="19"/>
    <s v=""/>
    <s v="0000439911"/>
    <s v="EA"/>
    <n v="992"/>
    <s v=""/>
    <s v="INR"/>
    <n v="7964.86"/>
    <n v="0"/>
    <n v="0"/>
    <n v="0"/>
    <n v="0"/>
    <n v="0"/>
    <n v="0"/>
    <n v="0"/>
    <n v="0"/>
    <n v="0"/>
    <n v="0"/>
    <s v="NI25111274"/>
    <s v="5001428920"/>
    <d v="2025-12-05T00:00:00"/>
    <n v="201"/>
    <d v="2026-06-23T00:00:00"/>
    <n v="1"/>
    <d v="2025-12-05T00:00:00"/>
    <n v="201"/>
    <m/>
    <x v="0"/>
    <x v="1"/>
  </r>
  <r>
    <s v="C440366-01"/>
    <s v="CAP CER 2.2UF 50V X7R 0805"/>
    <s v="1000"/>
    <x v="19"/>
    <s v=""/>
    <s v="0000439912"/>
    <s v="EA"/>
    <n v="1469"/>
    <s v=""/>
    <s v="INR"/>
    <n v="11794.74"/>
    <n v="0"/>
    <n v="0"/>
    <n v="0"/>
    <n v="0"/>
    <n v="0"/>
    <n v="0"/>
    <n v="0"/>
    <n v="0"/>
    <n v="0"/>
    <n v="0"/>
    <s v="NI25111274"/>
    <s v="5001428920"/>
    <d v="2025-12-05T00:00:00"/>
    <n v="201"/>
    <d v="2026-05-23T00:00:00"/>
    <n v="32"/>
    <d v="2025-12-05T00:00:00"/>
    <n v="201"/>
    <m/>
    <x v="0"/>
    <x v="1"/>
  </r>
  <r>
    <s v="C440366-01"/>
    <s v="CAP CER 2.2UF 50V X7R 0805"/>
    <s v="1000"/>
    <x v="19"/>
    <s v=""/>
    <s v="0000439913"/>
    <s v="EA"/>
    <n v="872"/>
    <s v=""/>
    <s v="INR"/>
    <n v="7001.37"/>
    <n v="0"/>
    <n v="0"/>
    <n v="0"/>
    <n v="0"/>
    <n v="0"/>
    <n v="0"/>
    <n v="0"/>
    <n v="0"/>
    <n v="0"/>
    <n v="0"/>
    <s v="NI25111274"/>
    <s v="5001428920"/>
    <d v="2025-12-05T00:00:00"/>
    <n v="201"/>
    <d v="2026-04-02T00:00:00"/>
    <n v="83"/>
    <d v="2025-12-05T00:00:00"/>
    <n v="201"/>
    <m/>
    <x v="0"/>
    <x v="1"/>
  </r>
  <r>
    <s v="C440367-01"/>
    <s v="CAP CER 4.7UF 16V X7R 0805"/>
    <s v="1000"/>
    <x v="18"/>
    <s v=""/>
    <s v="0000410499"/>
    <s v="EA"/>
    <n v="707"/>
    <s v=""/>
    <s v="INR"/>
    <n v="2079.7600000000002"/>
    <n v="0"/>
    <n v="0"/>
    <n v="0"/>
    <n v="0"/>
    <n v="0"/>
    <n v="0"/>
    <n v="0"/>
    <n v="0"/>
    <n v="0"/>
    <n v="0"/>
    <s v="NI25090191"/>
    <s v="5001372123"/>
    <d v="2025-09-18T00:00:00"/>
    <n v="279"/>
    <d v="2026-05-25T00:00:00"/>
    <n v="30"/>
    <d v="2025-09-18T00:00:00"/>
    <n v="279"/>
    <m/>
    <x v="0"/>
    <x v="1"/>
  </r>
  <r>
    <s v="C440367-01"/>
    <s v="CAP CER 4.7UF 16V X7R 0805"/>
    <s v="1000"/>
    <x v="18"/>
    <s v=""/>
    <s v="0000424169"/>
    <s v="EA"/>
    <n v="9429"/>
    <s v=""/>
    <s v="INR"/>
    <n v="27736.98"/>
    <n v="0"/>
    <n v="0"/>
    <n v="0"/>
    <n v="0"/>
    <n v="0"/>
    <n v="0"/>
    <n v="0"/>
    <n v="0"/>
    <n v="0"/>
    <n v="0"/>
    <s v="B1D2603711"/>
    <s v="5001398456"/>
    <d v="2025-10-25T00:00:00"/>
    <n v="242"/>
    <d v="2026-05-26T00:00:00"/>
    <n v="29"/>
    <d v="2025-10-25T00:00:00"/>
    <n v="242"/>
    <m/>
    <x v="0"/>
    <x v="1"/>
  </r>
  <r>
    <s v="C440367-01"/>
    <s v="CAP CER 4.7UF 16V X7R 0805"/>
    <s v="1000"/>
    <x v="18"/>
    <s v=""/>
    <s v="0000439914"/>
    <s v="EA"/>
    <n v="4000"/>
    <s v=""/>
    <s v="INR"/>
    <n v="11766.67"/>
    <n v="0"/>
    <n v="0"/>
    <n v="0"/>
    <n v="0"/>
    <n v="0"/>
    <n v="0"/>
    <n v="0"/>
    <n v="0"/>
    <n v="0"/>
    <n v="0"/>
    <s v="NI25111274"/>
    <s v="5001428920"/>
    <d v="2025-12-05T00:00:00"/>
    <n v="201"/>
    <d v="2025-12-09T00:00:00"/>
    <n v="197"/>
    <d v="2025-12-05T00:00:00"/>
    <n v="201"/>
    <m/>
    <x v="0"/>
    <x v="1"/>
  </r>
  <r>
    <s v="C440367-01"/>
    <s v="CAP CER 4.7UF 16V X7R 0805"/>
    <s v="1000"/>
    <x v="18"/>
    <s v=""/>
    <s v="0000472768"/>
    <s v="EA"/>
    <n v="10000"/>
    <s v=""/>
    <s v="INR"/>
    <n v="29416.67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5-11-24T00:00:00"/>
    <n v="212"/>
    <m/>
    <x v="0"/>
    <x v="2"/>
  </r>
  <r>
    <s v="C440367-01"/>
    <s v="CAP CER 4.7UF 16V X7R 0805"/>
    <s v="1000"/>
    <x v="20"/>
    <s v=""/>
    <s v="0000373405"/>
    <s v="EA"/>
    <n v="0"/>
    <s v=""/>
    <s v="INR"/>
    <n v="0"/>
    <n v="0"/>
    <n v="0"/>
    <n v="0"/>
    <n v="0"/>
    <n v="0"/>
    <n v="0"/>
    <n v="819"/>
    <n v="2409.23"/>
    <n v="0"/>
    <n v="0"/>
    <s v="RPIN2526001230"/>
    <s v="5001295273"/>
    <d v="2025-06-04T00:00:00"/>
    <n v="385"/>
    <d v="2026-03-18T00:00:00"/>
    <n v="98"/>
    <d v="2025-06-04T00:00:00"/>
    <n v="385"/>
    <m/>
    <x v="0"/>
    <x v="4"/>
  </r>
  <r>
    <s v="C440367-01"/>
    <s v="CAP CER 4.7UF 16V X7R 0805"/>
    <s v="1000"/>
    <x v="19"/>
    <s v=""/>
    <s v="0000410500"/>
    <s v="EA"/>
    <n v="1423"/>
    <s v=""/>
    <s v="INR"/>
    <n v="4185.99"/>
    <n v="0"/>
    <n v="0"/>
    <n v="0"/>
    <n v="0"/>
    <n v="0"/>
    <n v="0"/>
    <n v="0"/>
    <n v="0"/>
    <n v="0"/>
    <n v="0"/>
    <s v="NI25090191"/>
    <s v="5001372123"/>
    <d v="2025-09-18T00:00:00"/>
    <n v="279"/>
    <d v="2026-06-23T00:00:00"/>
    <n v="1"/>
    <d v="2025-09-18T00:00:00"/>
    <n v="279"/>
    <m/>
    <x v="0"/>
    <x v="1"/>
  </r>
  <r>
    <s v="C440370-01"/>
    <s v="CAP CER 2.2UF 6.3V X7R 0603"/>
    <s v="1000"/>
    <x v="18"/>
    <s v=""/>
    <s v="0000380339"/>
    <s v="EA"/>
    <n v="923"/>
    <s v=""/>
    <s v="INR"/>
    <n v="2252.87"/>
    <n v="0"/>
    <n v="0"/>
    <n v="0"/>
    <n v="0"/>
    <n v="0"/>
    <n v="0"/>
    <n v="0"/>
    <n v="0"/>
    <n v="0"/>
    <n v="0"/>
    <s v="GEES/25-26/363"/>
    <s v="5001310784"/>
    <d v="2025-06-26T00:00:00"/>
    <n v="363"/>
    <d v="2026-06-03T00:00:00"/>
    <n v="21"/>
    <d v="2025-06-26T00:00:00"/>
    <n v="363"/>
    <m/>
    <x v="0"/>
    <x v="1"/>
  </r>
  <r>
    <s v="C440370-01"/>
    <s v="CAP CER 2.2UF 6.3V X7R 0603"/>
    <s v="1000"/>
    <x v="18"/>
    <s v=""/>
    <s v="0000410503"/>
    <s v="EA"/>
    <n v="3829"/>
    <s v=""/>
    <s v="INR"/>
    <n v="9345.8799999999992"/>
    <n v="0"/>
    <n v="0"/>
    <n v="0"/>
    <n v="0"/>
    <n v="0"/>
    <n v="0"/>
    <n v="0"/>
    <n v="0"/>
    <n v="0"/>
    <n v="0"/>
    <s v="NI25090191"/>
    <s v="5001372123"/>
    <d v="2025-09-18T00:00:00"/>
    <n v="279"/>
    <d v="2026-05-25T00:00:00"/>
    <n v="30"/>
    <d v="2025-09-18T00:00:00"/>
    <n v="279"/>
    <m/>
    <x v="0"/>
    <x v="1"/>
  </r>
  <r>
    <s v="C440370-01"/>
    <s v="CAP CER 2.2UF 6.3V X7R 0603"/>
    <s v="1000"/>
    <x v="19"/>
    <s v=""/>
    <s v="0000380339"/>
    <s v="EA"/>
    <n v="1453"/>
    <s v=""/>
    <s v="INR"/>
    <n v="3546.5"/>
    <n v="0"/>
    <n v="0"/>
    <n v="0"/>
    <n v="0"/>
    <n v="0"/>
    <n v="0"/>
    <n v="0"/>
    <n v="0"/>
    <n v="0"/>
    <n v="0"/>
    <s v="GEES/25-26/363"/>
    <s v="5001310784"/>
    <d v="2025-06-26T00:00:00"/>
    <n v="363"/>
    <d v="2026-06-23T00:00:00"/>
    <n v="1"/>
    <d v="2025-06-26T00:00:00"/>
    <n v="363"/>
    <m/>
    <x v="0"/>
    <x v="1"/>
  </r>
  <r>
    <s v="C440370-01"/>
    <s v="CAP CER 2.2UF 6.3V X7R 0603"/>
    <s v="1000"/>
    <x v="19"/>
    <s v=""/>
    <s v="0000410503"/>
    <s v="EA"/>
    <n v="150"/>
    <s v=""/>
    <s v="INR"/>
    <n v="366.12"/>
    <n v="0"/>
    <n v="0"/>
    <n v="0"/>
    <n v="0"/>
    <n v="0"/>
    <n v="0"/>
    <n v="0"/>
    <n v="0"/>
    <n v="0"/>
    <n v="0"/>
    <s v="NI25090191"/>
    <s v="5001372123"/>
    <d v="2025-09-18T00:00:00"/>
    <n v="279"/>
    <d v="2026-05-25T00:00:00"/>
    <n v="30"/>
    <d v="2025-09-18T00:00:00"/>
    <n v="279"/>
    <m/>
    <x v="0"/>
    <x v="1"/>
  </r>
  <r>
    <s v="C440371-01"/>
    <s v="CAP CER 10000PF 200V X7R 0603"/>
    <s v="1000"/>
    <x v="18"/>
    <s v=""/>
    <s v="0000438252"/>
    <s v="EA"/>
    <n v="10615"/>
    <s v=""/>
    <s v="INR"/>
    <n v="12980.09"/>
    <n v="0"/>
    <n v="0"/>
    <n v="0"/>
    <n v="0"/>
    <n v="0"/>
    <n v="0"/>
    <n v="0"/>
    <n v="0"/>
    <n v="0"/>
    <n v="0"/>
    <s v="1182557490"/>
    <s v="5001426066"/>
    <d v="2025-12-02T00:00:00"/>
    <n v="204"/>
    <d v="2026-06-02T00:00:00"/>
    <n v="22"/>
    <d v="2025-12-02T00:00:00"/>
    <n v="204"/>
    <m/>
    <x v="0"/>
    <x v="1"/>
  </r>
  <r>
    <s v="C440371-01"/>
    <s v="CAP CER 10000PF 200V X7R 0603"/>
    <s v="1000"/>
    <x v="19"/>
    <s v=""/>
    <s v="0000380340"/>
    <s v="EA"/>
    <n v="753"/>
    <s v=""/>
    <s v="INR"/>
    <n v="920.77"/>
    <n v="0"/>
    <n v="0"/>
    <n v="0"/>
    <n v="0"/>
    <n v="0"/>
    <n v="0"/>
    <n v="0"/>
    <n v="0"/>
    <n v="0"/>
    <n v="0"/>
    <s v="GEES/25-26/363"/>
    <s v="5001310784"/>
    <d v="2025-06-26T00:00:00"/>
    <n v="363"/>
    <d v="2026-06-23T00:00:00"/>
    <n v="1"/>
    <d v="2025-06-26T00:00:00"/>
    <n v="363"/>
    <m/>
    <x v="0"/>
    <x v="1"/>
  </r>
  <r>
    <s v="C440371-01"/>
    <s v="CAP CER 10000PF 200V X7R 0603"/>
    <s v="1000"/>
    <x v="19"/>
    <s v=""/>
    <s v="0000438252"/>
    <s v="EA"/>
    <n v="4507"/>
    <s v=""/>
    <s v="INR"/>
    <n v="5511.19"/>
    <n v="0"/>
    <n v="0"/>
    <n v="0"/>
    <n v="0"/>
    <n v="0"/>
    <n v="0"/>
    <n v="0"/>
    <n v="0"/>
    <n v="0"/>
    <n v="0"/>
    <s v="1182557490"/>
    <s v="5001426066"/>
    <d v="2025-12-02T00:00:00"/>
    <n v="204"/>
    <d v="2026-06-09T00:00:00"/>
    <n v="15"/>
    <d v="2025-12-02T00:00:00"/>
    <n v="204"/>
    <m/>
    <x v="0"/>
    <x v="1"/>
  </r>
  <r>
    <s v="C440372-01"/>
    <s v="CAP CER 470PF 50V NP0 0603"/>
    <s v="1000"/>
    <x v="18"/>
    <s v=""/>
    <s v="0000424766"/>
    <s v="EA"/>
    <n v="85"/>
    <s v=""/>
    <s v="INR"/>
    <n v="104.46"/>
    <n v="0"/>
    <n v="0"/>
    <n v="0"/>
    <n v="0"/>
    <n v="0"/>
    <n v="0"/>
    <n v="0"/>
    <n v="0"/>
    <n v="0"/>
    <n v="0"/>
    <s v="B1D2603713"/>
    <s v="5001399664"/>
    <d v="2025-10-27T00:00:00"/>
    <n v="240"/>
    <d v="2026-06-02T00:00:00"/>
    <n v="22"/>
    <d v="2025-10-27T00:00:00"/>
    <n v="240"/>
    <m/>
    <x v="0"/>
    <x v="1"/>
  </r>
  <r>
    <s v="C440372-01"/>
    <s v="CAP CER 470PF 50V NP0 0603"/>
    <s v="1000"/>
    <x v="18"/>
    <s v=""/>
    <s v="0000426202"/>
    <s v="EA"/>
    <n v="12000"/>
    <s v=""/>
    <s v="INR"/>
    <n v="14747.89"/>
    <n v="0"/>
    <n v="0"/>
    <n v="0"/>
    <n v="0"/>
    <n v="0"/>
    <n v="0"/>
    <n v="0"/>
    <n v="0"/>
    <n v="0"/>
    <n v="0"/>
    <s v="WHM001/252602766"/>
    <s v="5001402340"/>
    <d v="2025-10-30T00:00:00"/>
    <n v="237"/>
    <d v="2026-06-02T00:00:00"/>
    <n v="22"/>
    <d v="2025-10-30T00:00:00"/>
    <n v="237"/>
    <m/>
    <x v="0"/>
    <x v="1"/>
  </r>
  <r>
    <s v="C440372-01"/>
    <s v="CAP CER 470PF 50V NP0 0603"/>
    <s v="1000"/>
    <x v="18"/>
    <s v=""/>
    <s v="0000426203"/>
    <s v="EA"/>
    <n v="27998"/>
    <s v=""/>
    <s v="INR"/>
    <n v="34409.29"/>
    <n v="0"/>
    <n v="0"/>
    <n v="0"/>
    <n v="0"/>
    <n v="0"/>
    <n v="0"/>
    <n v="0"/>
    <n v="0"/>
    <n v="0"/>
    <n v="0"/>
    <s v="WHM001/252602766"/>
    <s v="5001402340"/>
    <d v="2025-10-30T00:00:00"/>
    <n v="237"/>
    <d v="2026-02-14T00:00:00"/>
    <n v="130"/>
    <d v="2025-10-30T00:00:00"/>
    <n v="237"/>
    <m/>
    <x v="0"/>
    <x v="1"/>
  </r>
  <r>
    <s v="C440372-01"/>
    <s v="CAP CER 470PF 50V NP0 0603"/>
    <s v="1000"/>
    <x v="18"/>
    <s v=""/>
    <s v="0000477671"/>
    <s v="EA"/>
    <n v="84000"/>
    <s v=""/>
    <s v="INR"/>
    <n v="103235.24"/>
    <n v="0"/>
    <n v="0"/>
    <n v="0"/>
    <n v="0"/>
    <n v="0"/>
    <n v="0"/>
    <n v="0"/>
    <n v="0"/>
    <n v="0"/>
    <n v="0"/>
    <s v="WHM001/252604650"/>
    <s v="5001501467"/>
    <d v="2026-03-14T00:00:00"/>
    <n v="102"/>
    <d v="2026-03-18T00:00:00"/>
    <n v="98"/>
    <d v="2026-01-26T00:00:00"/>
    <n v="149"/>
    <m/>
    <x v="0"/>
    <x v="2"/>
  </r>
  <r>
    <s v="C440372-01"/>
    <s v="CAP CER 470PF 50V NP0 0603"/>
    <s v="1000"/>
    <x v="20"/>
    <s v=""/>
    <s v="0000388206"/>
    <s v="EA"/>
    <n v="618"/>
    <s v=""/>
    <s v="INR"/>
    <n v="759.52"/>
    <n v="0"/>
    <n v="0"/>
    <n v="0"/>
    <n v="0"/>
    <n v="0"/>
    <n v="0"/>
    <n v="0"/>
    <n v="0"/>
    <n v="0"/>
    <n v="0"/>
    <s v="C1I2600232"/>
    <s v="5001327590"/>
    <d v="2025-07-19T00:00:00"/>
    <n v="340"/>
    <d v="2026-05-25T00:00:00"/>
    <n v="30"/>
    <d v="2025-07-19T00:00:00"/>
    <n v="340"/>
    <m/>
    <x v="0"/>
    <x v="1"/>
  </r>
  <r>
    <s v="C440372-01"/>
    <s v="CAP CER 470PF 50V NP0 0603"/>
    <s v="1000"/>
    <x v="19"/>
    <s v=""/>
    <s v="0000424310"/>
    <s v="EA"/>
    <n v="12362"/>
    <s v=""/>
    <s v="INR"/>
    <n v="15192.79"/>
    <n v="0"/>
    <n v="0"/>
    <n v="0"/>
    <n v="0"/>
    <n v="0"/>
    <n v="0"/>
    <n v="0"/>
    <n v="0"/>
    <n v="0"/>
    <n v="0"/>
    <s v="WHM001/252602657"/>
    <s v="5001398666"/>
    <d v="2025-10-25T00:00:00"/>
    <n v="242"/>
    <d v="2026-06-23T00:00:00"/>
    <n v="1"/>
    <d v="2025-10-25T00:00:00"/>
    <n v="242"/>
    <m/>
    <x v="0"/>
    <x v="1"/>
  </r>
  <r>
    <s v="C440372-01"/>
    <s v="CAP CER 470PF 50V NP0 0603"/>
    <s v="1000"/>
    <x v="19"/>
    <s v=""/>
    <s v="0000424766"/>
    <s v="EA"/>
    <n v="3304"/>
    <s v=""/>
    <s v="INR"/>
    <n v="4060.59"/>
    <n v="0"/>
    <n v="0"/>
    <n v="0"/>
    <n v="0"/>
    <n v="0"/>
    <n v="0"/>
    <n v="0"/>
    <n v="0"/>
    <n v="0"/>
    <n v="0"/>
    <s v="B1D2603713"/>
    <s v="5001399664"/>
    <d v="2025-10-27T00:00:00"/>
    <n v="240"/>
    <d v="2026-06-02T00:00:00"/>
    <n v="22"/>
    <d v="2025-10-27T00:00:00"/>
    <n v="240"/>
    <m/>
    <x v="0"/>
    <x v="1"/>
  </r>
  <r>
    <s v="C440372-01"/>
    <s v="CAP CER 470PF 50V NP0 0603"/>
    <s v="1000"/>
    <x v="19"/>
    <s v=""/>
    <s v="0000426202"/>
    <s v="EA"/>
    <n v="4000"/>
    <s v=""/>
    <s v="INR"/>
    <n v="4915.96"/>
    <n v="0"/>
    <n v="0"/>
    <n v="0"/>
    <n v="0"/>
    <n v="0"/>
    <n v="0"/>
    <n v="0"/>
    <n v="0"/>
    <n v="0"/>
    <n v="0"/>
    <s v="WHM001/252602766"/>
    <s v="5001402340"/>
    <d v="2025-10-30T00:00:00"/>
    <n v="237"/>
    <d v="2026-06-02T00:00:00"/>
    <n v="22"/>
    <d v="2025-10-30T00:00:00"/>
    <n v="237"/>
    <m/>
    <x v="0"/>
    <x v="1"/>
  </r>
  <r>
    <s v="C440372-01"/>
    <s v="CAP CER 470PF 50V NP0 0603"/>
    <s v="1000"/>
    <x v="19"/>
    <s v=""/>
    <s v="0000426203"/>
    <s v="EA"/>
    <n v="2"/>
    <s v=""/>
    <s v="INR"/>
    <n v="2.46"/>
    <n v="0"/>
    <n v="0"/>
    <n v="0"/>
    <n v="0"/>
    <n v="0"/>
    <n v="0"/>
    <n v="0"/>
    <n v="0"/>
    <n v="0"/>
    <n v="0"/>
    <s v="WHM001/252602766"/>
    <s v="5001402340"/>
    <d v="2025-10-30T00:00:00"/>
    <n v="237"/>
    <d v="2026-02-14T00:00:00"/>
    <n v="130"/>
    <d v="2025-10-30T00:00:00"/>
    <n v="237"/>
    <m/>
    <x v="0"/>
    <x v="1"/>
  </r>
  <r>
    <s v="C440373-01"/>
    <s v="CAP CER 10000PF 50V X8R 0603"/>
    <s v="1000"/>
    <x v="18"/>
    <s v=""/>
    <s v="0000477670"/>
    <s v="EA"/>
    <n v="19900"/>
    <s v=""/>
    <s v="INR"/>
    <n v="43016.76"/>
    <n v="0"/>
    <n v="0"/>
    <n v="0"/>
    <n v="0"/>
    <n v="0"/>
    <n v="0"/>
    <n v="0"/>
    <n v="0"/>
    <n v="0"/>
    <n v="0"/>
    <s v="WHM001/252604650"/>
    <s v="5001501467"/>
    <d v="2026-03-14T00:00:00"/>
    <n v="102"/>
    <d v="2026-06-24T00:00:00"/>
    <n v="0"/>
    <d v="2026-01-26T00:00:00"/>
    <n v="149"/>
    <m/>
    <x v="0"/>
    <x v="2"/>
  </r>
  <r>
    <s v="C440373-01"/>
    <s v="CAP CER 10000PF 50V X8R 0603"/>
    <s v="1000"/>
    <x v="19"/>
    <s v=""/>
    <s v="0000424307"/>
    <s v="EA"/>
    <n v="740"/>
    <s v=""/>
    <s v="INR"/>
    <n v="1599.62"/>
    <n v="0"/>
    <n v="0"/>
    <n v="0"/>
    <n v="0"/>
    <n v="0"/>
    <n v="0"/>
    <n v="0"/>
    <n v="0"/>
    <n v="0"/>
    <n v="0"/>
    <s v="WHM001/252602657"/>
    <s v="5001398666"/>
    <d v="2025-10-25T00:00:00"/>
    <n v="242"/>
    <d v="2026-06-23T00:00:00"/>
    <n v="1"/>
    <d v="2025-10-25T00:00:00"/>
    <n v="242"/>
    <m/>
    <x v="0"/>
    <x v="1"/>
  </r>
  <r>
    <s v="C440373-01"/>
    <s v="CAP CER 10000PF 50V X8R 0603"/>
    <s v="1000"/>
    <x v="19"/>
    <s v=""/>
    <s v="0000452297"/>
    <s v="EA"/>
    <n v="3975"/>
    <s v=""/>
    <s v="INR"/>
    <n v="8592.5400000000009"/>
    <n v="0"/>
    <n v="0"/>
    <n v="0"/>
    <n v="0"/>
    <n v="0"/>
    <n v="0"/>
    <n v="0"/>
    <n v="0"/>
    <n v="0"/>
    <n v="0"/>
    <s v="GPL/25-26/569"/>
    <s v="5001452762"/>
    <d v="2026-01-07T00:00:00"/>
    <n v="168"/>
    <d v="2026-06-02T00:00:00"/>
    <n v="22"/>
    <d v="2026-01-07T00:00:00"/>
    <n v="168"/>
    <m/>
    <x v="0"/>
    <x v="2"/>
  </r>
  <r>
    <s v="C440374-01"/>
    <s v="CAP CER 0.22UF 25V X8R 0603"/>
    <s v="1000"/>
    <x v="18"/>
    <s v=""/>
    <s v="0000391152"/>
    <s v="EA"/>
    <n v="3772"/>
    <s v=""/>
    <s v="INR"/>
    <n v="13350.4"/>
    <n v="0"/>
    <n v="0"/>
    <n v="0"/>
    <n v="0"/>
    <n v="0"/>
    <n v="0"/>
    <n v="0"/>
    <n v="0"/>
    <n v="0"/>
    <n v="0"/>
    <s v="WHM001/252601410"/>
    <s v="5001333609"/>
    <d v="2025-07-28T00:00:00"/>
    <n v="331"/>
    <d v="2026-06-02T00:00:00"/>
    <n v="22"/>
    <d v="2025-07-28T00:00:00"/>
    <n v="331"/>
    <m/>
    <x v="0"/>
    <x v="1"/>
  </r>
  <r>
    <s v="C440374-01"/>
    <s v="CAP CER 0.22UF 25V X8R 0603"/>
    <s v="1000"/>
    <x v="18"/>
    <s v=""/>
    <s v="0000413085"/>
    <s v="EA"/>
    <n v="3334"/>
    <s v=""/>
    <s v="INR"/>
    <n v="11800.17"/>
    <n v="0"/>
    <n v="0"/>
    <n v="0"/>
    <n v="0"/>
    <n v="0"/>
    <n v="0"/>
    <n v="0"/>
    <n v="0"/>
    <n v="0"/>
    <n v="0"/>
    <s v="WHM001/252602265"/>
    <s v="5001376950"/>
    <d v="2025-09-24T00:00:00"/>
    <n v="273"/>
    <d v="2026-03-27T00:00:00"/>
    <n v="89"/>
    <d v="2025-09-24T00:00:00"/>
    <n v="273"/>
    <m/>
    <x v="0"/>
    <x v="1"/>
  </r>
  <r>
    <s v="C440374-01"/>
    <s v="CAP CER 0.22UF 25V X8R 0603"/>
    <s v="1000"/>
    <x v="18"/>
    <s v=""/>
    <s v="0000424173"/>
    <s v="EA"/>
    <n v="372"/>
    <s v=""/>
    <s v="INR"/>
    <n v="1316.64"/>
    <n v="0"/>
    <n v="0"/>
    <n v="0"/>
    <n v="0"/>
    <n v="0"/>
    <n v="0"/>
    <n v="0"/>
    <n v="0"/>
    <n v="0"/>
    <n v="0"/>
    <s v="B1D2603711"/>
    <s v="5001398456"/>
    <d v="2025-10-25T00:00:00"/>
    <n v="242"/>
    <d v="2026-05-25T00:00:00"/>
    <n v="30"/>
    <d v="2025-10-25T00:00:00"/>
    <n v="242"/>
    <m/>
    <x v="0"/>
    <x v="1"/>
  </r>
  <r>
    <s v="C440374-01"/>
    <s v="CAP CER 0.22UF 25V X8R 0603"/>
    <s v="1000"/>
    <x v="18"/>
    <s v=""/>
    <s v="0000468876"/>
    <s v="EA"/>
    <n v="4000"/>
    <s v=""/>
    <s v="INR"/>
    <n v="14157.37"/>
    <n v="0"/>
    <n v="0"/>
    <n v="0"/>
    <n v="0"/>
    <n v="0"/>
    <n v="0"/>
    <n v="0"/>
    <n v="0"/>
    <n v="0"/>
    <n v="0"/>
    <s v="WHM001/252604273"/>
    <s v="5001485792"/>
    <d v="2026-02-20T00:00:00"/>
    <n v="124"/>
    <d v="2026-02-25T00:00:00"/>
    <n v="119"/>
    <d v="2026-01-12T00:00:00"/>
    <n v="163"/>
    <m/>
    <x v="0"/>
    <x v="2"/>
  </r>
  <r>
    <s v="C440374-01"/>
    <s v="CAP CER 0.22UF 25V X8R 0603"/>
    <s v="1000"/>
    <x v="18"/>
    <s v=""/>
    <s v="0000468877"/>
    <s v="EA"/>
    <n v="4000"/>
    <s v=""/>
    <s v="INR"/>
    <n v="14157.37"/>
    <n v="0"/>
    <n v="0"/>
    <n v="0"/>
    <n v="0"/>
    <n v="0"/>
    <n v="0"/>
    <n v="0"/>
    <n v="0"/>
    <n v="0"/>
    <n v="0"/>
    <s v="WHM001/252604273"/>
    <s v="5001485792"/>
    <d v="2026-02-20T00:00:00"/>
    <n v="124"/>
    <d v="2026-02-25T00:00:00"/>
    <n v="119"/>
    <d v="2026-01-12T00:00:00"/>
    <n v="163"/>
    <m/>
    <x v="0"/>
    <x v="2"/>
  </r>
  <r>
    <s v="C440374-01"/>
    <s v="CAP CER 0.22UF 25V X8R 0603"/>
    <s v="1000"/>
    <x v="18"/>
    <s v=""/>
    <s v="0000468878"/>
    <s v="EA"/>
    <n v="4000"/>
    <s v=""/>
    <s v="INR"/>
    <n v="14157.37"/>
    <n v="0"/>
    <n v="0"/>
    <n v="0"/>
    <n v="0"/>
    <n v="0"/>
    <n v="0"/>
    <n v="0"/>
    <n v="0"/>
    <n v="0"/>
    <n v="0"/>
    <s v="WHM001/252604273"/>
    <s v="5001485792"/>
    <d v="2026-02-20T00:00:00"/>
    <n v="124"/>
    <d v="2026-02-25T00:00:00"/>
    <n v="119"/>
    <d v="2026-01-12T00:00:00"/>
    <n v="163"/>
    <m/>
    <x v="0"/>
    <x v="2"/>
  </r>
  <r>
    <s v="C440374-01"/>
    <s v="CAP CER 0.22UF 25V X8R 0603"/>
    <s v="1000"/>
    <x v="19"/>
    <s v=""/>
    <s v="0000391152"/>
    <s v="EA"/>
    <n v="3351"/>
    <s v=""/>
    <s v="INR"/>
    <n v="11860.34"/>
    <n v="0"/>
    <n v="0"/>
    <n v="0"/>
    <n v="0"/>
    <n v="0"/>
    <n v="0"/>
    <n v="0"/>
    <n v="0"/>
    <n v="0"/>
    <n v="0"/>
    <s v="WHM001/252601410"/>
    <s v="5001333609"/>
    <d v="2025-07-28T00:00:00"/>
    <n v="331"/>
    <d v="2026-06-23T00:00:00"/>
    <n v="1"/>
    <d v="2025-07-28T00:00:00"/>
    <n v="331"/>
    <m/>
    <x v="0"/>
    <x v="1"/>
  </r>
  <r>
    <s v="C440374-01"/>
    <s v="CAP CER 0.22UF 25V X8R 0603"/>
    <s v="1000"/>
    <x v="19"/>
    <s v=""/>
    <s v="0000413085"/>
    <s v="EA"/>
    <n v="647"/>
    <s v=""/>
    <s v="INR"/>
    <n v="2289.9499999999998"/>
    <n v="0"/>
    <n v="0"/>
    <n v="0"/>
    <n v="0"/>
    <n v="0"/>
    <n v="0"/>
    <n v="0"/>
    <n v="0"/>
    <n v="0"/>
    <n v="0"/>
    <s v="WHM001/252602265"/>
    <s v="5001376950"/>
    <d v="2025-09-24T00:00:00"/>
    <n v="273"/>
    <d v="2026-04-02T00:00:00"/>
    <n v="83"/>
    <d v="2025-09-24T00:00:00"/>
    <n v="273"/>
    <m/>
    <x v="0"/>
    <x v="1"/>
  </r>
  <r>
    <s v="C440377-01"/>
    <s v="CAPACITORS_NON POLARISED"/>
    <s v="1000"/>
    <x v="18"/>
    <s v=""/>
    <s v="0000388235"/>
    <s v="EA"/>
    <n v="1772"/>
    <s v=""/>
    <s v="INR"/>
    <n v="2256.91"/>
    <n v="0"/>
    <n v="0"/>
    <n v="0"/>
    <n v="0"/>
    <n v="0"/>
    <n v="0"/>
    <n v="0"/>
    <n v="0"/>
    <n v="0"/>
    <n v="0"/>
    <s v="C1I2600234"/>
    <s v="5001327594"/>
    <d v="2025-07-19T00:00:00"/>
    <n v="340"/>
    <d v="2026-04-02T00:00:00"/>
    <n v="83"/>
    <d v="2025-07-19T00:00:00"/>
    <n v="340"/>
    <m/>
    <x v="0"/>
    <x v="1"/>
  </r>
  <r>
    <s v="C440377-01"/>
    <s v="CAPACITORS_NON POLARISED"/>
    <s v="1000"/>
    <x v="22"/>
    <s v=""/>
    <s v="0000426231"/>
    <s v="EA"/>
    <n v="2448"/>
    <s v=""/>
    <s v="INR"/>
    <n v="3117.89"/>
    <n v="0"/>
    <n v="0"/>
    <n v="0"/>
    <n v="0"/>
    <n v="0"/>
    <n v="0"/>
    <n v="0"/>
    <n v="0"/>
    <n v="0"/>
    <n v="0"/>
    <s v=""/>
    <s v=""/>
    <m/>
    <n v="168"/>
    <d v="2026-01-07T00:00:00"/>
    <n v="168"/>
    <d v="2025-10-30T00:00:00"/>
    <n v="237"/>
    <m/>
    <x v="0"/>
    <x v="2"/>
  </r>
  <r>
    <s v="C440377-01"/>
    <s v="CAPACITORS_NON POLARISED"/>
    <s v="1000"/>
    <x v="19"/>
    <s v=""/>
    <s v="0000388235"/>
    <s v="EA"/>
    <n v="531"/>
    <s v=""/>
    <s v="INR"/>
    <n v="676.31"/>
    <n v="0"/>
    <n v="0"/>
    <n v="0"/>
    <n v="0"/>
    <n v="0"/>
    <n v="0"/>
    <n v="0"/>
    <n v="0"/>
    <n v="0"/>
    <n v="0"/>
    <s v="C1I2600234"/>
    <s v="5001327594"/>
    <d v="2025-07-19T00:00:00"/>
    <n v="340"/>
    <d v="2026-02-23T00:00:00"/>
    <n v="121"/>
    <d v="2025-07-19T00:00:00"/>
    <n v="340"/>
    <m/>
    <x v="0"/>
    <x v="1"/>
  </r>
  <r>
    <s v="C440378-01"/>
    <s v="CAPACITORS_NON POLARISED"/>
    <s v="1000"/>
    <x v="18"/>
    <s v=""/>
    <s v="0000388195"/>
    <s v="EA"/>
    <n v="646"/>
    <s v=""/>
    <s v="INR"/>
    <n v="2336.8200000000002"/>
    <n v="0"/>
    <n v="0"/>
    <n v="0"/>
    <n v="0"/>
    <n v="0"/>
    <n v="0"/>
    <n v="0"/>
    <n v="0"/>
    <n v="0"/>
    <n v="0"/>
    <s v="C1I2600233"/>
    <s v="5001327585"/>
    <d v="2025-07-19T00:00:00"/>
    <n v="340"/>
    <d v="2026-04-02T00:00:00"/>
    <n v="83"/>
    <d v="2025-07-19T00:00:00"/>
    <n v="340"/>
    <m/>
    <x v="0"/>
    <x v="1"/>
  </r>
  <r>
    <s v="C440378-01"/>
    <s v="CAPACITORS_NON POLARISED"/>
    <s v="1000"/>
    <x v="18"/>
    <s v=""/>
    <s v="0000483495"/>
    <s v="EA"/>
    <n v="15000"/>
    <s v=""/>
    <s v="INR"/>
    <n v="54260.49"/>
    <n v="0"/>
    <n v="0"/>
    <n v="0"/>
    <n v="0"/>
    <n v="0"/>
    <n v="0"/>
    <n v="0"/>
    <n v="0"/>
    <n v="0"/>
    <n v="0"/>
    <s v="560326"/>
    <s v="5001512377"/>
    <d v="2026-03-28T00:00:00"/>
    <n v="88"/>
    <d v="2026-03-30T00:00:00"/>
    <n v="86"/>
    <d v="2026-02-18T00:00:00"/>
    <n v="126"/>
    <m/>
    <x v="0"/>
    <x v="5"/>
  </r>
  <r>
    <s v="C440378-01"/>
    <s v="CAPACITORS_NON POLARISED"/>
    <s v="1000"/>
    <x v="19"/>
    <s v=""/>
    <s v="0000388195"/>
    <s v="EA"/>
    <n v="308"/>
    <s v=""/>
    <s v="INR"/>
    <n v="1114.1500000000001"/>
    <n v="0"/>
    <n v="0"/>
    <n v="0"/>
    <n v="0"/>
    <n v="0"/>
    <n v="0"/>
    <n v="0"/>
    <n v="0"/>
    <n v="0"/>
    <n v="0"/>
    <s v="C1I2600233"/>
    <s v="5001327585"/>
    <d v="2025-07-19T00:00:00"/>
    <n v="340"/>
    <d v="2026-04-06T00:00:00"/>
    <n v="79"/>
    <d v="2025-07-19T00:00:00"/>
    <n v="340"/>
    <m/>
    <x v="0"/>
    <x v="1"/>
  </r>
  <r>
    <s v="C440379-01"/>
    <s v="CAPACITORS_NON POLARISED"/>
    <s v="1000"/>
    <x v="18"/>
    <s v=""/>
    <s v="0000388196"/>
    <s v="EA"/>
    <n v="1395"/>
    <s v=""/>
    <s v="INR"/>
    <n v="27663.99"/>
    <n v="0"/>
    <n v="0"/>
    <n v="0"/>
    <n v="0"/>
    <n v="0"/>
    <n v="0"/>
    <n v="0"/>
    <n v="0"/>
    <n v="0"/>
    <n v="0"/>
    <s v="C1I2600233"/>
    <s v="5001327585"/>
    <d v="2025-07-19T00:00:00"/>
    <n v="340"/>
    <d v="2026-04-02T00:00:00"/>
    <n v="83"/>
    <d v="2025-07-19T00:00:00"/>
    <n v="340"/>
    <m/>
    <x v="0"/>
    <x v="1"/>
  </r>
  <r>
    <s v="C440379-01"/>
    <s v="CAPACITORS_NON POLARISED"/>
    <s v="1000"/>
    <x v="18"/>
    <s v=""/>
    <s v="0000483496"/>
    <s v="EA"/>
    <n v="2000"/>
    <s v=""/>
    <s v="INR"/>
    <n v="39661.629999999997"/>
    <n v="0"/>
    <n v="0"/>
    <n v="0"/>
    <n v="0"/>
    <n v="0"/>
    <n v="0"/>
    <n v="0"/>
    <n v="0"/>
    <n v="0"/>
    <n v="0"/>
    <s v="560326"/>
    <s v="5001512377"/>
    <d v="2026-03-28T00:00:00"/>
    <n v="88"/>
    <d v="2026-03-30T00:00:00"/>
    <n v="86"/>
    <d v="2026-02-18T00:00:00"/>
    <n v="126"/>
    <m/>
    <x v="0"/>
    <x v="5"/>
  </r>
  <r>
    <s v="C440379-01"/>
    <s v="CAPACITORS_NON POLARISED"/>
    <s v="1000"/>
    <x v="18"/>
    <s v=""/>
    <s v="0000483497"/>
    <s v="EA"/>
    <n v="19000"/>
    <s v=""/>
    <s v="INR"/>
    <n v="376785.51"/>
    <n v="0"/>
    <n v="0"/>
    <n v="0"/>
    <n v="0"/>
    <n v="0"/>
    <n v="0"/>
    <n v="0"/>
    <n v="0"/>
    <n v="0"/>
    <n v="0"/>
    <s v="560326"/>
    <s v="5001512377"/>
    <d v="2026-03-28T00:00:00"/>
    <n v="88"/>
    <d v="2026-03-30T00:00:00"/>
    <n v="86"/>
    <d v="2026-02-18T00:00:00"/>
    <n v="126"/>
    <m/>
    <x v="0"/>
    <x v="5"/>
  </r>
  <r>
    <s v="C440379-01"/>
    <s v="CAPACITORS_NON POLARISED"/>
    <s v="1000"/>
    <x v="19"/>
    <s v=""/>
    <s v="0000388196"/>
    <s v="EA"/>
    <n v="237"/>
    <s v=""/>
    <s v="INR"/>
    <n v="4699.8999999999996"/>
    <n v="0"/>
    <n v="0"/>
    <n v="0"/>
    <n v="0"/>
    <n v="0"/>
    <n v="0"/>
    <n v="0"/>
    <n v="0"/>
    <n v="0"/>
    <n v="0"/>
    <s v="C1I2600233"/>
    <s v="5001327585"/>
    <d v="2025-07-19T00:00:00"/>
    <n v="340"/>
    <d v="2026-04-06T00:00:00"/>
    <n v="79"/>
    <d v="2025-07-19T00:00:00"/>
    <n v="340"/>
    <m/>
    <x v="0"/>
    <x v="1"/>
  </r>
  <r>
    <s v="C440380-01"/>
    <s v="CAPACITORS_NON POLARISED"/>
    <s v="1000"/>
    <x v="18"/>
    <s v=""/>
    <s v="0000281219"/>
    <s v="EA"/>
    <n v="110"/>
    <s v=""/>
    <s v="INR"/>
    <n v="118.85"/>
    <n v="0"/>
    <n v="0"/>
    <n v="0"/>
    <n v="0"/>
    <n v="0"/>
    <n v="0"/>
    <n v="0"/>
    <n v="0"/>
    <n v="0"/>
    <n v="0"/>
    <s v="C1I2500418"/>
    <s v="5001114678"/>
    <d v="2024-09-20T00:00:00"/>
    <n v="642"/>
    <d v="2026-04-02T00:00:00"/>
    <n v="83"/>
    <d v="2024-09-20T00:00:00"/>
    <n v="642"/>
    <m/>
    <x v="0"/>
    <x v="4"/>
  </r>
  <r>
    <s v="C440380-01"/>
    <s v="CAPACITORS_NON POLARISED"/>
    <s v="1000"/>
    <x v="18"/>
    <s v=""/>
    <s v="0000388234"/>
    <s v="EA"/>
    <n v="3000"/>
    <s v=""/>
    <s v="INR"/>
    <n v="3241.37"/>
    <n v="0"/>
    <n v="0"/>
    <n v="0"/>
    <n v="0"/>
    <n v="0"/>
    <n v="0"/>
    <n v="0"/>
    <n v="0"/>
    <n v="0"/>
    <n v="0"/>
    <s v="C1I2600234"/>
    <s v="5001327594"/>
    <d v="2025-07-19T00:00:00"/>
    <n v="340"/>
    <d v="2025-09-27T00:00:00"/>
    <n v="270"/>
    <d v="2025-07-19T00:00:00"/>
    <n v="340"/>
    <m/>
    <x v="0"/>
    <x v="1"/>
  </r>
  <r>
    <s v="C440380-01"/>
    <s v="CAPACITORS_NON POLARISED"/>
    <s v="1000"/>
    <x v="18"/>
    <s v=""/>
    <s v="0000441319"/>
    <s v="EA"/>
    <n v="8000"/>
    <s v=""/>
    <s v="INR"/>
    <n v="8643.65"/>
    <n v="0"/>
    <n v="0"/>
    <n v="0"/>
    <n v="0"/>
    <n v="0"/>
    <n v="0"/>
    <n v="0"/>
    <n v="0"/>
    <n v="0"/>
    <n v="0"/>
    <s v="GPL/25-26/465"/>
    <s v="5001432216"/>
    <d v="2025-12-10T00:00:00"/>
    <n v="196"/>
    <d v="2025-12-18T00:00:00"/>
    <n v="188"/>
    <d v="2025-12-10T00:00:00"/>
    <n v="196"/>
    <m/>
    <x v="0"/>
    <x v="1"/>
  </r>
  <r>
    <s v="C440380-01"/>
    <s v="CAPACITORS_NON POLARISED"/>
    <s v="1000"/>
    <x v="18"/>
    <s v=""/>
    <s v="0000441320"/>
    <s v="EA"/>
    <n v="1785"/>
    <s v=""/>
    <s v="INR"/>
    <n v="1928.61"/>
    <n v="0"/>
    <n v="0"/>
    <n v="0"/>
    <n v="0"/>
    <n v="0"/>
    <n v="0"/>
    <n v="0"/>
    <n v="0"/>
    <n v="0"/>
    <n v="0"/>
    <s v="GPL/25-26/465"/>
    <s v="5001432216"/>
    <d v="2025-12-10T00:00:00"/>
    <n v="196"/>
    <d v="2025-12-18T00:00:00"/>
    <n v="188"/>
    <d v="2025-12-10T00:00:00"/>
    <n v="196"/>
    <m/>
    <x v="0"/>
    <x v="1"/>
  </r>
  <r>
    <s v="C440380-01"/>
    <s v="CAPACITORS_NON POLARISED"/>
    <s v="1000"/>
    <x v="19"/>
    <s v=""/>
    <s v="0000281219"/>
    <s v="EA"/>
    <n v="450"/>
    <s v=""/>
    <s v="INR"/>
    <n v="486.21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C440381-01"/>
    <s v="CAPACITORS_NON POLARISED"/>
    <s v="1000"/>
    <x v="18"/>
    <s v=""/>
    <s v="0000281220"/>
    <s v="EA"/>
    <n v="331"/>
    <s v=""/>
    <s v="INR"/>
    <n v="4446.1899999999996"/>
    <n v="0"/>
    <n v="0"/>
    <n v="0"/>
    <n v="0"/>
    <n v="0"/>
    <n v="0"/>
    <n v="0"/>
    <n v="0"/>
    <n v="0"/>
    <n v="0"/>
    <s v="C1I2500418"/>
    <s v="5001114678"/>
    <d v="2024-09-20T00:00:00"/>
    <n v="642"/>
    <d v="2025-10-16T00:00:00"/>
    <n v="251"/>
    <d v="2024-09-20T00:00:00"/>
    <n v="642"/>
    <m/>
    <x v="0"/>
    <x v="4"/>
  </r>
  <r>
    <s v="C440382-01"/>
    <s v="CAPACITORS_NON POLARISED"/>
    <s v="1000"/>
    <x v="18"/>
    <s v=""/>
    <s v="0000281222"/>
    <s v="EA"/>
    <n v="335"/>
    <s v=""/>
    <s v="INR"/>
    <n v="14459.34"/>
    <n v="0"/>
    <n v="0"/>
    <n v="0"/>
    <n v="0"/>
    <n v="0"/>
    <n v="0"/>
    <n v="0"/>
    <n v="0"/>
    <n v="0"/>
    <n v="0"/>
    <s v="C1I2500418"/>
    <s v="5001114678"/>
    <d v="2024-09-20T00:00:00"/>
    <n v="642"/>
    <d v="2026-02-20T00:00:00"/>
    <n v="124"/>
    <d v="2024-09-20T00:00:00"/>
    <n v="642"/>
    <m/>
    <x v="0"/>
    <x v="4"/>
  </r>
  <r>
    <s v="C440382-01"/>
    <s v="CAPACITORS_NON POLARISED"/>
    <s v="1000"/>
    <x v="18"/>
    <s v=""/>
    <s v="0000388236"/>
    <s v="EA"/>
    <n v="1498"/>
    <s v=""/>
    <s v="INR"/>
    <n v="64656.97"/>
    <n v="0"/>
    <n v="0"/>
    <n v="0"/>
    <n v="0"/>
    <n v="0"/>
    <n v="0"/>
    <n v="0"/>
    <n v="0"/>
    <n v="0"/>
    <n v="0"/>
    <s v="C1I2600234"/>
    <s v="5001327594"/>
    <d v="2025-07-19T00:00:00"/>
    <n v="340"/>
    <d v="2025-11-18T00:00:00"/>
    <n v="218"/>
    <d v="2025-07-19T00:00:00"/>
    <n v="340"/>
    <m/>
    <x v="0"/>
    <x v="1"/>
  </r>
  <r>
    <s v="C440394-01"/>
    <s v="CAPACITORS_NON POLARISED"/>
    <s v="1000"/>
    <x v="18"/>
    <s v=""/>
    <s v="0000415052"/>
    <s v="EA"/>
    <n v="5450"/>
    <s v=""/>
    <s v="INR"/>
    <n v="8523.19"/>
    <n v="0"/>
    <n v="0"/>
    <n v="0"/>
    <n v="0"/>
    <n v="0"/>
    <n v="0"/>
    <n v="0"/>
    <n v="0"/>
    <n v="0"/>
    <n v="0"/>
    <s v=""/>
    <s v=""/>
    <m/>
    <n v="29"/>
    <d v="2026-05-26T00:00:00"/>
    <n v="29"/>
    <d v="2025-09-29T00:00:00"/>
    <n v="268"/>
    <m/>
    <x v="0"/>
    <x v="0"/>
  </r>
  <r>
    <s v="C440394-01"/>
    <s v="CAPACITORS_NON POLARISED"/>
    <s v="1000"/>
    <x v="18"/>
    <s v=""/>
    <s v="0000415055"/>
    <s v="EA"/>
    <n v="1000"/>
    <s v=""/>
    <s v="INR"/>
    <n v="1563.89"/>
    <n v="0"/>
    <n v="0"/>
    <n v="0"/>
    <n v="0"/>
    <n v="0"/>
    <n v="0"/>
    <n v="0"/>
    <n v="0"/>
    <n v="0"/>
    <n v="0"/>
    <s v=""/>
    <s v=""/>
    <m/>
    <n v="29"/>
    <d v="2026-05-26T00:00:00"/>
    <n v="29"/>
    <d v="2025-09-29T00:00:00"/>
    <n v="268"/>
    <m/>
    <x v="0"/>
    <x v="0"/>
  </r>
  <r>
    <s v="C440423-01"/>
    <s v="POLARISED CAPACITORS"/>
    <s v="1000"/>
    <x v="18"/>
    <s v=""/>
    <s v="0000428361"/>
    <s v="EA"/>
    <n v="5390"/>
    <s v=""/>
    <s v="INR"/>
    <n v="114321.9"/>
    <n v="0"/>
    <n v="0"/>
    <n v="0"/>
    <n v="0"/>
    <n v="0"/>
    <n v="0"/>
    <n v="0"/>
    <n v="0"/>
    <n v="0"/>
    <n v="0"/>
    <s v="C1I2600345"/>
    <s v="5001407027"/>
    <d v="2025-11-05T00:00:00"/>
    <n v="231"/>
    <d v="2026-05-14T00:00:00"/>
    <n v="41"/>
    <d v="2022-02-10T00:00:00"/>
    <n v="1595"/>
    <m/>
    <x v="0"/>
    <x v="1"/>
  </r>
  <r>
    <s v="C440492-01"/>
    <s v="Capacitor 0.1ÂµF 250V X7R 1206"/>
    <s v="1000"/>
    <x v="18"/>
    <s v=""/>
    <s v="000040753"/>
    <s v="EA"/>
    <n v="2490"/>
    <s v=""/>
    <s v="INR"/>
    <n v="9438.67"/>
    <n v="0"/>
    <n v="0"/>
    <n v="0"/>
    <n v="0"/>
    <n v="0"/>
    <n v="0"/>
    <n v="0"/>
    <n v="0"/>
    <n v="0"/>
    <n v="0"/>
    <s v=""/>
    <s v=""/>
    <m/>
    <n v="124"/>
    <d v="2026-02-20T00:00:00"/>
    <n v="124"/>
    <d v="2026-02-20T00:00:00"/>
    <n v="124"/>
    <m/>
    <x v="0"/>
    <x v="2"/>
  </r>
  <r>
    <s v="C440492-01"/>
    <s v="Capacitor 0.1ÂµF 250V X7R 1206"/>
    <s v="1000"/>
    <x v="18"/>
    <s v=""/>
    <s v="0000431897"/>
    <s v="EA"/>
    <n v="2500"/>
    <s v=""/>
    <s v="INR"/>
    <n v="9476.57"/>
    <n v="0"/>
    <n v="0"/>
    <n v="0"/>
    <n v="0"/>
    <n v="0"/>
    <n v="0"/>
    <n v="0"/>
    <n v="0"/>
    <n v="0"/>
    <n v="0"/>
    <s v="1182538445"/>
    <s v="5001413407"/>
    <d v="2025-11-14T00:00:00"/>
    <n v="222"/>
    <d v="2025-12-02T00:00:00"/>
    <n v="204"/>
    <d v="2025-11-14T00:00:00"/>
    <n v="222"/>
    <m/>
    <x v="0"/>
    <x v="1"/>
  </r>
  <r>
    <s v="C440492-01"/>
    <s v="Capacitor 0.1ÂµF 250V X7R 1206"/>
    <s v="1000"/>
    <x v="18"/>
    <s v=""/>
    <s v="0000438287"/>
    <s v="EA"/>
    <n v="10000"/>
    <s v=""/>
    <s v="INR"/>
    <n v="37906.29"/>
    <n v="0"/>
    <n v="0"/>
    <n v="0"/>
    <n v="0"/>
    <n v="0"/>
    <n v="0"/>
    <n v="0"/>
    <n v="0"/>
    <n v="0"/>
    <n v="0"/>
    <s v="1182557491"/>
    <s v="5001426132"/>
    <d v="2025-12-02T00:00:00"/>
    <n v="204"/>
    <d v="2025-12-05T00:00:00"/>
    <n v="201"/>
    <d v="2025-12-02T00:00:00"/>
    <n v="204"/>
    <m/>
    <x v="0"/>
    <x v="1"/>
  </r>
  <r>
    <s v="C440494-01"/>
    <s v="CeraLink 2uF 500V"/>
    <s v="1000"/>
    <x v="18"/>
    <s v=""/>
    <s v="0000413108"/>
    <s v="EA"/>
    <n v="753"/>
    <s v=""/>
    <s v="INR"/>
    <n v="283495.28999999998"/>
    <n v="0"/>
    <n v="0"/>
    <n v="0"/>
    <n v="0"/>
    <n v="0"/>
    <n v="0"/>
    <n v="0"/>
    <n v="0"/>
    <n v="0"/>
    <n v="0"/>
    <s v="WHM001/252602266"/>
    <s v="5001376967"/>
    <d v="2025-09-24T00:00:00"/>
    <n v="273"/>
    <d v="2026-05-21T00:00:00"/>
    <n v="34"/>
    <d v="2025-09-24T00:00:00"/>
    <n v="273"/>
    <m/>
    <x v="0"/>
    <x v="1"/>
  </r>
  <r>
    <s v="C440494-01"/>
    <s v="CeraLink 2uF 500V"/>
    <s v="1000"/>
    <x v="18"/>
    <s v=""/>
    <s v="0000413109"/>
    <s v="EA"/>
    <n v="934"/>
    <s v=""/>
    <s v="INR"/>
    <n v="351639.57"/>
    <n v="0"/>
    <n v="0"/>
    <n v="0"/>
    <n v="0"/>
    <n v="0"/>
    <n v="0"/>
    <n v="0"/>
    <n v="0"/>
    <n v="0"/>
    <n v="0"/>
    <s v="WHM001/252602266"/>
    <s v="5001376967"/>
    <d v="2025-09-24T00:00:00"/>
    <n v="273"/>
    <d v="2026-06-04T00:00:00"/>
    <n v="20"/>
    <d v="2025-09-24T00:00:00"/>
    <n v="273"/>
    <m/>
    <x v="0"/>
    <x v="1"/>
  </r>
  <r>
    <s v="C440494-01"/>
    <s v="CeraLink 2uF 500V"/>
    <s v="1000"/>
    <x v="18"/>
    <s v=""/>
    <s v="0000413110"/>
    <s v="EA"/>
    <n v="440"/>
    <s v=""/>
    <s v="INR"/>
    <n v="165654.62"/>
    <n v="0"/>
    <n v="0"/>
    <n v="0"/>
    <n v="0"/>
    <n v="0"/>
    <n v="0"/>
    <n v="0"/>
    <n v="0"/>
    <n v="0"/>
    <n v="0"/>
    <s v="WHM001/252602266"/>
    <s v="5001376967"/>
    <d v="2025-09-24T00:00:00"/>
    <n v="273"/>
    <d v="2025-10-06T00:00:00"/>
    <n v="261"/>
    <d v="2025-09-24T00:00:00"/>
    <n v="273"/>
    <m/>
    <x v="0"/>
    <x v="1"/>
  </r>
  <r>
    <s v="C440494-01"/>
    <s v="CeraLink 2uF 500V"/>
    <s v="1000"/>
    <x v="18"/>
    <s v=""/>
    <s v="0000429796"/>
    <s v="EA"/>
    <n v="59"/>
    <s v=""/>
    <s v="INR"/>
    <n v="22212.78"/>
    <n v="0"/>
    <n v="0"/>
    <n v="0"/>
    <n v="0"/>
    <n v="0"/>
    <n v="0"/>
    <n v="0"/>
    <n v="0"/>
    <n v="0"/>
    <n v="0"/>
    <s v="B1D2604075"/>
    <s v="5001409876"/>
    <d v="2025-11-10T00:00:00"/>
    <n v="226"/>
    <d v="2025-11-20T00:00:00"/>
    <n v="216"/>
    <d v="2025-11-10T00:00:00"/>
    <n v="226"/>
    <m/>
    <x v="0"/>
    <x v="1"/>
  </r>
  <r>
    <s v="C440494-01"/>
    <s v="CeraLink 2uF 500V"/>
    <s v="1000"/>
    <x v="18"/>
    <s v=""/>
    <s v="0000435918"/>
    <s v="EA"/>
    <n v="110"/>
    <s v=""/>
    <s v="INR"/>
    <n v="41413.65"/>
    <n v="0"/>
    <n v="0"/>
    <n v="0"/>
    <n v="0"/>
    <n v="0"/>
    <n v="0"/>
    <n v="0"/>
    <n v="0"/>
    <n v="0"/>
    <n v="0"/>
    <s v="WHM001/252603165"/>
    <s v="5001421334"/>
    <d v="2025-11-25T00:00:00"/>
    <n v="211"/>
    <d v="2025-12-03T00:00:00"/>
    <n v="203"/>
    <d v="2025-11-25T00:00:00"/>
    <n v="211"/>
    <m/>
    <x v="0"/>
    <x v="1"/>
  </r>
  <r>
    <s v="C440494-01"/>
    <s v="CeraLink 2uF 500V"/>
    <s v="1000"/>
    <x v="18"/>
    <s v=""/>
    <s v="0000468923"/>
    <s v="EA"/>
    <n v="1540"/>
    <s v=""/>
    <s v="INR"/>
    <n v="579791.15"/>
    <n v="0"/>
    <n v="0"/>
    <n v="0"/>
    <n v="0"/>
    <n v="0"/>
    <n v="0"/>
    <n v="0"/>
    <n v="0"/>
    <n v="0"/>
    <n v="0"/>
    <s v="WHM001/252604270"/>
    <s v="5001485871"/>
    <d v="2026-02-20T00:00:00"/>
    <n v="124"/>
    <d v="2026-02-26T00:00:00"/>
    <n v="118"/>
    <d v="2025-12-02T00:00:00"/>
    <n v="204"/>
    <m/>
    <x v="0"/>
    <x v="2"/>
  </r>
  <r>
    <s v="C440494-01"/>
    <s v="CeraLink 2uF 500V"/>
    <s v="1000"/>
    <x v="18"/>
    <s v=""/>
    <s v="0000468924"/>
    <s v="EA"/>
    <n v="1540"/>
    <s v=""/>
    <s v="INR"/>
    <n v="579791.15"/>
    <n v="0"/>
    <n v="0"/>
    <n v="0"/>
    <n v="0"/>
    <n v="0"/>
    <n v="0"/>
    <n v="0"/>
    <n v="0"/>
    <n v="0"/>
    <n v="0"/>
    <s v="WHM001/252604270"/>
    <s v="5001485871"/>
    <d v="2026-02-20T00:00:00"/>
    <n v="124"/>
    <d v="2026-02-26T00:00:00"/>
    <n v="118"/>
    <d v="2025-12-02T00:00:00"/>
    <n v="204"/>
    <m/>
    <x v="0"/>
    <x v="2"/>
  </r>
  <r>
    <s v="C440494-01"/>
    <s v="CeraLink 2uF 500V"/>
    <s v="1000"/>
    <x v="18"/>
    <s v=""/>
    <s v="0000468925"/>
    <s v="EA"/>
    <n v="1430"/>
    <s v=""/>
    <s v="INR"/>
    <n v="538377.5"/>
    <n v="0"/>
    <n v="0"/>
    <n v="0"/>
    <n v="0"/>
    <n v="0"/>
    <n v="0"/>
    <n v="0"/>
    <n v="0"/>
    <n v="0"/>
    <n v="0"/>
    <s v="WHM001/252604270"/>
    <s v="5001485871"/>
    <d v="2026-02-20T00:00:00"/>
    <n v="124"/>
    <d v="2026-02-26T00:00:00"/>
    <n v="118"/>
    <d v="2025-12-04T00:00:00"/>
    <n v="202"/>
    <m/>
    <x v="0"/>
    <x v="2"/>
  </r>
  <r>
    <s v="C440494-01"/>
    <s v="CeraLink 2uF 500V"/>
    <s v="1000"/>
    <x v="18"/>
    <s v=""/>
    <s v="0000468926"/>
    <s v="EA"/>
    <n v="1650"/>
    <s v=""/>
    <s v="INR"/>
    <n v="621204.81000000006"/>
    <n v="0"/>
    <n v="0"/>
    <n v="0"/>
    <n v="0"/>
    <n v="0"/>
    <n v="0"/>
    <n v="0"/>
    <n v="0"/>
    <n v="0"/>
    <n v="0"/>
    <s v="WHM001/252604270"/>
    <s v="5001485871"/>
    <d v="2026-02-20T00:00:00"/>
    <n v="124"/>
    <d v="2026-02-26T00:00:00"/>
    <n v="118"/>
    <d v="2025-12-10T00:00:00"/>
    <n v="196"/>
    <m/>
    <x v="0"/>
    <x v="2"/>
  </r>
  <r>
    <s v="C440494-01"/>
    <s v="CeraLink 2uF 500V"/>
    <s v="1000"/>
    <x v="18"/>
    <s v=""/>
    <s v="0000468927"/>
    <s v="EA"/>
    <n v="1100"/>
    <s v=""/>
    <s v="INR"/>
    <n v="414136.54"/>
    <n v="0"/>
    <n v="0"/>
    <n v="0"/>
    <n v="0"/>
    <n v="0"/>
    <n v="0"/>
    <n v="0"/>
    <n v="0"/>
    <n v="0"/>
    <n v="0"/>
    <s v="WHM001/252604270"/>
    <s v="5001485871"/>
    <d v="2026-02-20T00:00:00"/>
    <n v="124"/>
    <d v="2026-02-26T00:00:00"/>
    <n v="118"/>
    <d v="2025-12-11T00:00:00"/>
    <n v="195"/>
    <m/>
    <x v="0"/>
    <x v="2"/>
  </r>
  <r>
    <s v="C440494-01"/>
    <s v="CeraLink 2uF 500V"/>
    <s v="1000"/>
    <x v="18"/>
    <s v=""/>
    <s v="0000468928"/>
    <s v="EA"/>
    <n v="1540"/>
    <s v=""/>
    <s v="INR"/>
    <n v="579791.15"/>
    <n v="0"/>
    <n v="0"/>
    <n v="0"/>
    <n v="0"/>
    <n v="0"/>
    <n v="0"/>
    <n v="0"/>
    <n v="0"/>
    <n v="0"/>
    <n v="0"/>
    <s v="WHM001/252604270"/>
    <s v="5001485871"/>
    <d v="2026-02-20T00:00:00"/>
    <n v="124"/>
    <d v="2026-02-26T00:00:00"/>
    <n v="118"/>
    <d v="2025-12-15T00:00:00"/>
    <n v="191"/>
    <m/>
    <x v="0"/>
    <x v="2"/>
  </r>
  <r>
    <s v="C440494-01"/>
    <s v="CeraLink 2uF 500V"/>
    <s v="1000"/>
    <x v="18"/>
    <s v=""/>
    <s v="0000490088"/>
    <s v="EA"/>
    <n v="1540"/>
    <s v=""/>
    <s v="INR"/>
    <n v="579791.15"/>
    <n v="0"/>
    <n v="0"/>
    <n v="0"/>
    <n v="0"/>
    <n v="0"/>
    <n v="0"/>
    <n v="0"/>
    <n v="0"/>
    <n v="0"/>
    <n v="0"/>
    <s v="WHM001/262700071"/>
    <s v="5001523736"/>
    <d v="2026-04-15T00:00:00"/>
    <n v="70"/>
    <d v="2026-04-23T00:00:00"/>
    <n v="62"/>
    <d v="2026-03-11T00:00:00"/>
    <n v="105"/>
    <m/>
    <x v="0"/>
    <x v="5"/>
  </r>
  <r>
    <s v="C440494-01"/>
    <s v="CeraLink 2uF 500V"/>
    <s v="1000"/>
    <x v="18"/>
    <s v=""/>
    <s v="0000490089"/>
    <s v="EA"/>
    <n v="1100"/>
    <s v=""/>
    <s v="INR"/>
    <n v="414136.54"/>
    <n v="0"/>
    <n v="0"/>
    <n v="0"/>
    <n v="0"/>
    <n v="0"/>
    <n v="0"/>
    <n v="0"/>
    <n v="0"/>
    <n v="0"/>
    <n v="0"/>
    <s v="WHM001/262700071"/>
    <s v="5001523736"/>
    <d v="2026-04-15T00:00:00"/>
    <n v="70"/>
    <d v="2026-04-23T00:00:00"/>
    <n v="62"/>
    <d v="2026-03-23T00:00:00"/>
    <n v="93"/>
    <m/>
    <x v="0"/>
    <x v="5"/>
  </r>
  <r>
    <s v="C440494-01"/>
    <s v="CeraLink 2uF 500V"/>
    <s v="1000"/>
    <x v="18"/>
    <s v=""/>
    <s v="0000503212"/>
    <s v="EA"/>
    <n v="2310"/>
    <s v=""/>
    <s v="INR"/>
    <n v="869686.73"/>
    <n v="0"/>
    <n v="0"/>
    <n v="0"/>
    <n v="0"/>
    <n v="0"/>
    <n v="0"/>
    <n v="0"/>
    <n v="0"/>
    <n v="0"/>
    <n v="0"/>
    <s v="WHM001/262700635"/>
    <s v="5001546799"/>
    <d v="2026-05-18T00:00:00"/>
    <n v="37"/>
    <d v="2026-05-22T00:00:00"/>
    <n v="33"/>
    <d v="2026-04-07T00:00:00"/>
    <n v="78"/>
    <m/>
    <x v="0"/>
    <x v="3"/>
  </r>
  <r>
    <s v="C440494-01"/>
    <s v="CeraLink 2uF 500V"/>
    <s v="1000"/>
    <x v="18"/>
    <s v=""/>
    <s v="0000503213"/>
    <s v="EA"/>
    <n v="1430"/>
    <s v=""/>
    <s v="INR"/>
    <n v="538377.5"/>
    <n v="0"/>
    <n v="0"/>
    <n v="0"/>
    <n v="0"/>
    <n v="0"/>
    <n v="0"/>
    <n v="0"/>
    <n v="0"/>
    <n v="0"/>
    <n v="0"/>
    <s v="WHM001/262700635"/>
    <s v="5001546799"/>
    <d v="2026-05-18T00:00:00"/>
    <n v="37"/>
    <d v="2026-05-22T00:00:00"/>
    <n v="33"/>
    <d v="2026-04-08T00:00:00"/>
    <n v="77"/>
    <m/>
    <x v="0"/>
    <x v="3"/>
  </r>
  <r>
    <s v="C440494-01"/>
    <s v="CeraLink 2uF 500V"/>
    <s v="1000"/>
    <x v="19"/>
    <s v=""/>
    <s v="0000413108"/>
    <s v="EA"/>
    <n v="371"/>
    <s v=""/>
    <s v="INR"/>
    <n v="139676.96"/>
    <n v="0"/>
    <n v="0"/>
    <n v="0"/>
    <n v="0"/>
    <n v="0"/>
    <n v="0"/>
    <n v="0"/>
    <n v="0"/>
    <n v="0"/>
    <n v="0"/>
    <s v="WHM001/252602266"/>
    <s v="5001376967"/>
    <d v="2025-09-24T00:00:00"/>
    <n v="273"/>
    <d v="2026-06-10T00:00:00"/>
    <n v="14"/>
    <d v="2025-09-24T00:00:00"/>
    <n v="273"/>
    <m/>
    <x v="0"/>
    <x v="1"/>
  </r>
  <r>
    <s v="C440494-01"/>
    <s v="CeraLink 2uF 500V"/>
    <s v="1000"/>
    <x v="19"/>
    <s v=""/>
    <s v="0000413109"/>
    <s v="EA"/>
    <n v="826"/>
    <s v=""/>
    <s v="INR"/>
    <n v="310978.89"/>
    <n v="0"/>
    <n v="0"/>
    <n v="0"/>
    <n v="0"/>
    <n v="0"/>
    <n v="0"/>
    <n v="0"/>
    <n v="0"/>
    <n v="0"/>
    <n v="0"/>
    <s v="WHM001/252602266"/>
    <s v="5001376967"/>
    <d v="2025-09-24T00:00:00"/>
    <n v="273"/>
    <d v="2026-06-04T00:00:00"/>
    <n v="20"/>
    <d v="2025-09-24T00:00:00"/>
    <n v="273"/>
    <m/>
    <x v="0"/>
    <x v="1"/>
  </r>
  <r>
    <s v="C440497-01"/>
    <s v="CAP CER 1UF 50V X7R 0805"/>
    <s v="1000"/>
    <x v="18"/>
    <s v=""/>
    <s v="0000958645"/>
    <s v="EA"/>
    <n v="2436"/>
    <s v=""/>
    <s v="INR"/>
    <n v="3884.83"/>
    <n v="0"/>
    <n v="0"/>
    <n v="0"/>
    <n v="0"/>
    <n v="0"/>
    <n v="0"/>
    <n v="0"/>
    <n v="0"/>
    <n v="0"/>
    <n v="0"/>
    <s v=""/>
    <s v=""/>
    <m/>
    <n v="30"/>
    <d v="2026-05-25T00:00:00"/>
    <n v="30"/>
    <d v="2026-03-30T00:00:00"/>
    <n v="86"/>
    <m/>
    <x v="0"/>
    <x v="0"/>
  </r>
  <r>
    <s v="C440497-01"/>
    <s v="CAP CER 1UF 50V X7R 0805"/>
    <s v="1000"/>
    <x v="21"/>
    <s v=""/>
    <s v="0000373398"/>
    <s v="EA"/>
    <n v="0"/>
    <s v=""/>
    <s v="INR"/>
    <n v="0"/>
    <n v="0"/>
    <n v="0"/>
    <n v="0"/>
    <n v="0"/>
    <n v="0"/>
    <n v="0"/>
    <n v="1397"/>
    <n v="2227.88"/>
    <n v="0"/>
    <n v="0"/>
    <s v="RPIN2526001230"/>
    <s v="5001295273"/>
    <d v="2025-06-04T00:00:00"/>
    <n v="385"/>
    <d v="2025-12-29T00:00:00"/>
    <n v="177"/>
    <d v="2025-06-04T00:00:00"/>
    <n v="385"/>
    <m/>
    <x v="0"/>
    <x v="4"/>
  </r>
  <r>
    <s v="C440497-01"/>
    <s v="CAP CER 1UF 50V X7R 0805"/>
    <s v="1000"/>
    <x v="19"/>
    <s v=""/>
    <s v="0000373398"/>
    <s v="EA"/>
    <n v="116"/>
    <s v=""/>
    <s v="INR"/>
    <n v="184.99"/>
    <n v="0"/>
    <n v="0"/>
    <n v="0"/>
    <n v="0"/>
    <n v="0"/>
    <n v="0"/>
    <n v="0"/>
    <n v="0"/>
    <n v="0"/>
    <n v="0"/>
    <s v="RPIN2526001230"/>
    <s v="5001295273"/>
    <d v="2025-06-04T00:00:00"/>
    <n v="385"/>
    <d v="2026-06-23T00:00:00"/>
    <n v="1"/>
    <d v="2025-06-04T00:00:00"/>
    <n v="385"/>
    <m/>
    <x v="0"/>
    <x v="4"/>
  </r>
  <r>
    <s v="C440497-01"/>
    <s v="CAP CER 1UF 50V X7R 0805"/>
    <s v="1000"/>
    <x v="19"/>
    <s v=""/>
    <s v="0000381303"/>
    <s v="EA"/>
    <n v="93"/>
    <s v=""/>
    <s v="INR"/>
    <n v="148.31"/>
    <n v="0"/>
    <n v="0"/>
    <n v="0"/>
    <n v="0"/>
    <n v="0"/>
    <n v="0"/>
    <n v="0"/>
    <n v="0"/>
    <n v="0"/>
    <n v="0"/>
    <s v="526849"/>
    <s v="5001313045"/>
    <d v="2025-06-29T00:00:00"/>
    <n v="360"/>
    <d v="2026-03-30T00:00:00"/>
    <n v="86"/>
    <d v="2025-06-29T00:00:00"/>
    <n v="360"/>
    <m/>
    <x v="0"/>
    <x v="1"/>
  </r>
  <r>
    <s v="C440497-01"/>
    <s v="CAP CER 1UF 50V X7R 0805"/>
    <s v="1000"/>
    <x v="19"/>
    <s v=""/>
    <s v="0000439895"/>
    <s v="EA"/>
    <n v="3000"/>
    <s v=""/>
    <s v="INR"/>
    <n v="4784.28"/>
    <n v="0"/>
    <n v="0"/>
    <n v="0"/>
    <n v="0"/>
    <n v="0"/>
    <n v="0"/>
    <n v="0"/>
    <n v="0"/>
    <n v="0"/>
    <n v="0"/>
    <s v="RPIN2526006621"/>
    <s v="5001428904"/>
    <d v="2025-12-05T00:00:00"/>
    <n v="201"/>
    <d v="2026-06-02T00:00:00"/>
    <n v="22"/>
    <d v="2025-12-05T00:00:00"/>
    <n v="201"/>
    <m/>
    <x v="0"/>
    <x v="1"/>
  </r>
  <r>
    <s v="C440523-01"/>
    <s v="CAP CER 10000PF 250V C0G 1210"/>
    <s v="1000"/>
    <x v="18"/>
    <s v=""/>
    <s v="0000439917"/>
    <s v="EA"/>
    <n v="1975"/>
    <s v=""/>
    <s v="INR"/>
    <n v="50115.98"/>
    <n v="0"/>
    <n v="0"/>
    <n v="0"/>
    <n v="0"/>
    <n v="0"/>
    <n v="0"/>
    <n v="0"/>
    <n v="0"/>
    <n v="0"/>
    <n v="0"/>
    <s v="NI25111274"/>
    <s v="5001428920"/>
    <d v="2025-12-05T00:00:00"/>
    <n v="201"/>
    <d v="2026-06-02T00:00:00"/>
    <n v="22"/>
    <d v="2025-12-05T00:00:00"/>
    <n v="201"/>
    <m/>
    <x v="0"/>
    <x v="1"/>
  </r>
  <r>
    <s v="C440523-01"/>
    <s v="CAP CER 10000PF 250V C0G 1210"/>
    <s v="1000"/>
    <x v="18"/>
    <s v=""/>
    <s v="0000439918"/>
    <s v="EA"/>
    <n v="1768"/>
    <s v=""/>
    <s v="INR"/>
    <n v="44863.32"/>
    <n v="0"/>
    <n v="0"/>
    <n v="0"/>
    <n v="0"/>
    <n v="0"/>
    <n v="0"/>
    <n v="0"/>
    <n v="0"/>
    <n v="0"/>
    <n v="0"/>
    <s v="NI25111274"/>
    <s v="5001428920"/>
    <d v="2025-12-05T00:00:00"/>
    <n v="201"/>
    <d v="2026-03-27T00:00:00"/>
    <n v="89"/>
    <d v="2025-12-05T00:00:00"/>
    <n v="201"/>
    <m/>
    <x v="0"/>
    <x v="1"/>
  </r>
  <r>
    <s v="C440523-01"/>
    <s v="CAP CER 10000PF 250V C0G 1210"/>
    <s v="1000"/>
    <x v="18"/>
    <s v=""/>
    <s v="0000439919"/>
    <s v="EA"/>
    <n v="1982"/>
    <s v=""/>
    <s v="INR"/>
    <n v="50293.61"/>
    <n v="0"/>
    <n v="0"/>
    <n v="0"/>
    <n v="0"/>
    <n v="0"/>
    <n v="0"/>
    <n v="0"/>
    <n v="0"/>
    <n v="0"/>
    <n v="0"/>
    <s v="NI25111274"/>
    <s v="5001428920"/>
    <d v="2025-12-05T00:00:00"/>
    <n v="201"/>
    <d v="2026-05-22T00:00:00"/>
    <n v="33"/>
    <d v="2025-12-05T00:00:00"/>
    <n v="201"/>
    <m/>
    <x v="0"/>
    <x v="1"/>
  </r>
  <r>
    <s v="C440523-01"/>
    <s v="CAP CER 10000PF 250V C0G 1210"/>
    <s v="1000"/>
    <x v="18"/>
    <s v=""/>
    <s v="0000472772"/>
    <s v="EA"/>
    <n v="2000"/>
    <s v=""/>
    <s v="INR"/>
    <n v="50750.36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5-12-15T00:00:00"/>
    <n v="191"/>
    <m/>
    <x v="0"/>
    <x v="2"/>
  </r>
  <r>
    <s v="C440523-01"/>
    <s v="CAP CER 10000PF 250V C0G 1210"/>
    <s v="1000"/>
    <x v="18"/>
    <s v=""/>
    <s v="0000472773"/>
    <s v="EA"/>
    <n v="2000"/>
    <s v=""/>
    <s v="INR"/>
    <n v="50750.36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5-12-15T00:00:00"/>
    <n v="191"/>
    <m/>
    <x v="0"/>
    <x v="2"/>
  </r>
  <r>
    <s v="C440523-01"/>
    <s v="CAP CER 10000PF 250V C0G 1210"/>
    <s v="1000"/>
    <x v="19"/>
    <s v=""/>
    <s v="0000424768"/>
    <s v="EA"/>
    <n v="171"/>
    <s v=""/>
    <s v="INR"/>
    <n v="4339.16"/>
    <n v="0"/>
    <n v="0"/>
    <n v="0"/>
    <n v="0"/>
    <n v="0"/>
    <n v="0"/>
    <n v="0"/>
    <n v="0"/>
    <n v="0"/>
    <n v="0"/>
    <s v="B1D2603713"/>
    <s v="5001399664"/>
    <d v="2025-10-27T00:00:00"/>
    <n v="240"/>
    <d v="2026-06-23T00:00:00"/>
    <n v="1"/>
    <d v="2025-10-27T00:00:00"/>
    <n v="240"/>
    <m/>
    <x v="0"/>
    <x v="1"/>
  </r>
  <r>
    <s v="C440523-01"/>
    <s v="CAP CER 10000PF 250V C0G 1210"/>
    <s v="1000"/>
    <x v="19"/>
    <s v=""/>
    <s v="0000439917"/>
    <s v="EA"/>
    <n v="2000"/>
    <s v=""/>
    <s v="INR"/>
    <n v="50750.36"/>
    <n v="0"/>
    <n v="0"/>
    <n v="0"/>
    <n v="0"/>
    <n v="0"/>
    <n v="0"/>
    <n v="0"/>
    <n v="0"/>
    <n v="0"/>
    <n v="0"/>
    <s v="NI25111274"/>
    <s v="5001428920"/>
    <d v="2025-12-05T00:00:00"/>
    <n v="201"/>
    <d v="2026-06-02T00:00:00"/>
    <n v="22"/>
    <d v="2025-12-05T00:00:00"/>
    <n v="201"/>
    <m/>
    <x v="0"/>
    <x v="1"/>
  </r>
  <r>
    <s v="C440523-01"/>
    <s v="CAP CER 10000PF 250V C0G 1210"/>
    <s v="1000"/>
    <x v="19"/>
    <s v=""/>
    <s v="0000439918"/>
    <s v="EA"/>
    <n v="232"/>
    <s v=""/>
    <s v="INR"/>
    <n v="5887.04"/>
    <n v="0"/>
    <n v="0"/>
    <n v="0"/>
    <n v="0"/>
    <n v="0"/>
    <n v="0"/>
    <n v="0"/>
    <n v="0"/>
    <n v="0"/>
    <n v="0"/>
    <s v="NI25111274"/>
    <s v="5001428920"/>
    <d v="2025-12-05T00:00:00"/>
    <n v="201"/>
    <d v="2026-03-27T00:00:00"/>
    <n v="89"/>
    <d v="2025-12-05T00:00:00"/>
    <n v="201"/>
    <m/>
    <x v="0"/>
    <x v="1"/>
  </r>
  <r>
    <s v="C440523-01"/>
    <s v="CAP CER 10000PF 250V C0G 1210"/>
    <s v="1000"/>
    <x v="19"/>
    <s v=""/>
    <s v="0000439919"/>
    <s v="EA"/>
    <n v="332"/>
    <s v=""/>
    <s v="INR"/>
    <n v="8424.56"/>
    <n v="0"/>
    <n v="0"/>
    <n v="0"/>
    <n v="0"/>
    <n v="0"/>
    <n v="0"/>
    <n v="0"/>
    <n v="0"/>
    <n v="0"/>
    <n v="0"/>
    <s v="NI25111274"/>
    <s v="5001428920"/>
    <d v="2025-12-05T00:00:00"/>
    <n v="201"/>
    <d v="2026-05-22T00:00:00"/>
    <n v="33"/>
    <d v="2025-12-05T00:00:00"/>
    <n v="201"/>
    <m/>
    <x v="0"/>
    <x v="1"/>
  </r>
  <r>
    <s v="C440531-01"/>
    <s v="22 ÂµF Â±20% 25V Capacitor"/>
    <s v="1000"/>
    <x v="18"/>
    <s v=""/>
    <s v="0000433168"/>
    <s v="EA"/>
    <n v="6000"/>
    <s v=""/>
    <s v="INR"/>
    <n v="25963.200000000001"/>
    <n v="0"/>
    <n v="0"/>
    <n v="0"/>
    <n v="0"/>
    <n v="0"/>
    <n v="0"/>
    <n v="0"/>
    <n v="0"/>
    <n v="0"/>
    <n v="0"/>
    <s v="544895"/>
    <s v="5001416165"/>
    <d v="2025-11-18T00:00:00"/>
    <n v="218"/>
    <d v="2025-12-03T00:00:00"/>
    <n v="203"/>
    <d v="2025-11-18T00:00:00"/>
    <n v="218"/>
    <m/>
    <x v="0"/>
    <x v="1"/>
  </r>
  <r>
    <s v="C440531-01"/>
    <s v="22 ÂµF Â±20% 25V Capacitor"/>
    <s v="1000"/>
    <x v="18"/>
    <s v=""/>
    <s v="0000433169"/>
    <s v="EA"/>
    <n v="3000"/>
    <s v=""/>
    <s v="INR"/>
    <n v="12981.6"/>
    <n v="0"/>
    <n v="0"/>
    <n v="0"/>
    <n v="0"/>
    <n v="0"/>
    <n v="0"/>
    <n v="0"/>
    <n v="0"/>
    <n v="0"/>
    <n v="0"/>
    <s v="544895"/>
    <s v="5001416165"/>
    <d v="2025-11-18T00:00:00"/>
    <n v="218"/>
    <d v="2025-12-03T00:00:00"/>
    <n v="203"/>
    <d v="2025-11-18T00:00:00"/>
    <n v="218"/>
    <m/>
    <x v="0"/>
    <x v="1"/>
  </r>
  <r>
    <s v="C440531-01"/>
    <s v="22 ÂµF Â±20% 25V Capacitor"/>
    <s v="1000"/>
    <x v="18"/>
    <s v=""/>
    <s v="0000483498"/>
    <s v="EA"/>
    <n v="9000"/>
    <s v=""/>
    <s v="INR"/>
    <n v="38944.800000000003"/>
    <n v="0"/>
    <n v="0"/>
    <n v="0"/>
    <n v="0"/>
    <n v="0"/>
    <n v="0"/>
    <n v="0"/>
    <n v="0"/>
    <n v="0"/>
    <n v="0"/>
    <s v="560326"/>
    <s v="5001512377"/>
    <d v="2026-03-28T00:00:00"/>
    <n v="88"/>
    <d v="2026-05-20T00:00:00"/>
    <n v="35"/>
    <d v="2026-02-18T00:00:00"/>
    <n v="126"/>
    <m/>
    <x v="0"/>
    <x v="5"/>
  </r>
  <r>
    <s v="C440533-01"/>
    <s v="390ÂµF 25V Aluminum Capacitors"/>
    <s v="1000"/>
    <x v="18"/>
    <s v=""/>
    <s v="0000423676"/>
    <s v="EA"/>
    <n v="23600"/>
    <s v=""/>
    <s v="INR"/>
    <n v="553627.71"/>
    <n v="0"/>
    <n v="0"/>
    <n v="0"/>
    <n v="0"/>
    <n v="0"/>
    <n v="0"/>
    <n v="0"/>
    <n v="0"/>
    <n v="0"/>
    <n v="0"/>
    <s v="252634877"/>
    <s v="5001397667"/>
    <d v="2025-10-24T00:00:00"/>
    <n v="243"/>
    <d v="2026-05-09T00:00:00"/>
    <n v="46"/>
    <d v="2025-10-24T00:00:00"/>
    <n v="243"/>
    <m/>
    <x v="0"/>
    <x v="1"/>
  </r>
  <r>
    <s v="C440533-01"/>
    <s v="390ÂµF 25V Aluminum Capacitors"/>
    <s v="1000"/>
    <x v="18"/>
    <s v=""/>
    <s v="0000460821"/>
    <s v="EA"/>
    <n v="10000"/>
    <s v=""/>
    <s v="INR"/>
    <n v="234588.01"/>
    <n v="0"/>
    <n v="0"/>
    <n v="0"/>
    <n v="0"/>
    <n v="0"/>
    <n v="0"/>
    <n v="0"/>
    <n v="0"/>
    <n v="0"/>
    <n v="0"/>
    <s v="252652477"/>
    <s v="5001471093"/>
    <d v="2026-02-02T00:00:00"/>
    <n v="142"/>
    <d v="2026-02-04T00:00:00"/>
    <n v="140"/>
    <d v="2025-10-06T00:00:00"/>
    <n v="261"/>
    <m/>
    <x v="0"/>
    <x v="2"/>
  </r>
  <r>
    <s v="C440533-01"/>
    <s v="390ÂµF 25V Aluminum Capacitors"/>
    <s v="1000"/>
    <x v="18"/>
    <s v=""/>
    <s v="0000501538"/>
    <s v="EA"/>
    <n v="800"/>
    <s v=""/>
    <s v="INR"/>
    <n v="18767.04"/>
    <n v="0"/>
    <n v="0"/>
    <n v="0"/>
    <n v="0"/>
    <n v="0"/>
    <n v="0"/>
    <n v="0"/>
    <n v="0"/>
    <n v="0"/>
    <n v="0"/>
    <s v="262704938"/>
    <s v="5001543790"/>
    <d v="2026-05-13T00:00:00"/>
    <n v="42"/>
    <d v="2026-05-14T00:00:00"/>
    <n v="41"/>
    <d v="2025-10-23T00:00:00"/>
    <n v="244"/>
    <m/>
    <x v="0"/>
    <x v="3"/>
  </r>
  <r>
    <s v="C440533-01"/>
    <s v="390ÂµF 25V Aluminum Capacitors"/>
    <s v="1000"/>
    <x v="18"/>
    <s v=""/>
    <s v="0000501539"/>
    <s v="EA"/>
    <n v="19200"/>
    <s v=""/>
    <s v="INR"/>
    <n v="450408.98"/>
    <n v="0"/>
    <n v="0"/>
    <n v="0"/>
    <n v="0"/>
    <n v="0"/>
    <n v="0"/>
    <n v="0"/>
    <n v="0"/>
    <n v="0"/>
    <n v="0"/>
    <s v="262704938"/>
    <s v="5001543790"/>
    <d v="2026-05-13T00:00:00"/>
    <n v="42"/>
    <d v="2026-05-14T00:00:00"/>
    <n v="41"/>
    <d v="2026-03-27T00:00:00"/>
    <n v="89"/>
    <m/>
    <x v="0"/>
    <x v="3"/>
  </r>
  <r>
    <s v="C440533-01"/>
    <s v="390ÂµF 25V Aluminum Capacitors"/>
    <s v="1000"/>
    <x v="19"/>
    <s v=""/>
    <s v="0000396038"/>
    <s v="EA"/>
    <n v="76"/>
    <s v=""/>
    <s v="INR"/>
    <n v="1782.87"/>
    <n v="0"/>
    <n v="0"/>
    <n v="0"/>
    <n v="0"/>
    <n v="0"/>
    <n v="0"/>
    <n v="0"/>
    <n v="0"/>
    <n v="0"/>
    <n v="0"/>
    <s v="GPL/25-26/102"/>
    <s v="5001343677"/>
    <d v="2025-08-11T00:00:00"/>
    <n v="317"/>
    <d v="2026-02-23T00:00:00"/>
    <n v="121"/>
    <d v="2025-08-11T00:00:00"/>
    <n v="317"/>
    <m/>
    <x v="0"/>
    <x v="1"/>
  </r>
  <r>
    <s v="C440535-01"/>
    <s v="2.2 ÂµF Â±10% 250V Ceramic Capacitor"/>
    <s v="1000"/>
    <x v="18"/>
    <s v=""/>
    <s v="0000407528"/>
    <s v="EA"/>
    <n v="441"/>
    <s v=""/>
    <s v="INR"/>
    <n v="29203.5"/>
    <n v="0"/>
    <n v="0"/>
    <n v="0"/>
    <n v="0"/>
    <n v="0"/>
    <n v="0"/>
    <n v="0"/>
    <n v="0"/>
    <n v="0"/>
    <n v="0"/>
    <s v="GPL/25-26/180"/>
    <s v="5001366693"/>
    <d v="2025-09-11T00:00:00"/>
    <n v="286"/>
    <d v="2026-04-02T00:00:00"/>
    <n v="83"/>
    <d v="2025-09-11T00:00:00"/>
    <n v="286"/>
    <m/>
    <x v="0"/>
    <x v="1"/>
  </r>
  <r>
    <s v="C440535-01"/>
    <s v="2.2 ÂµF Â±10% 250V Ceramic Capacitor"/>
    <s v="1000"/>
    <x v="18"/>
    <s v=""/>
    <s v="0000469156"/>
    <s v="EA"/>
    <n v="1000"/>
    <s v=""/>
    <s v="INR"/>
    <n v="66221.100000000006"/>
    <n v="0"/>
    <n v="0"/>
    <n v="0"/>
    <n v="0"/>
    <n v="0"/>
    <n v="0"/>
    <n v="0"/>
    <n v="0"/>
    <n v="0"/>
    <n v="0"/>
    <s v="WHM001/252604272"/>
    <s v="5001486373"/>
    <d v="2026-02-21T00:00:00"/>
    <n v="123"/>
    <d v="2026-02-26T00:00:00"/>
    <n v="118"/>
    <d v="2025-12-01T00:00:00"/>
    <n v="205"/>
    <m/>
    <x v="0"/>
    <x v="2"/>
  </r>
  <r>
    <s v="C440535-01"/>
    <s v="2.2 ÂµF Â±10% 250V Ceramic Capacitor"/>
    <s v="1000"/>
    <x v="18"/>
    <s v=""/>
    <s v="0000469157"/>
    <s v="EA"/>
    <n v="9000"/>
    <s v=""/>
    <s v="INR"/>
    <n v="595989.88"/>
    <n v="0"/>
    <n v="0"/>
    <n v="0"/>
    <n v="0"/>
    <n v="0"/>
    <n v="0"/>
    <n v="0"/>
    <n v="0"/>
    <n v="0"/>
    <n v="0"/>
    <s v="WHM001/252604272"/>
    <s v="5001486373"/>
    <d v="2026-02-21T00:00:00"/>
    <n v="123"/>
    <d v="2026-02-26T00:00:00"/>
    <n v="118"/>
    <d v="2025-12-15T00:00:00"/>
    <n v="191"/>
    <m/>
    <x v="0"/>
    <x v="2"/>
  </r>
  <r>
    <s v="C440535-01"/>
    <s v="2.2 ÂµF Â±10% 250V Ceramic Capacitor"/>
    <s v="1000"/>
    <x v="18"/>
    <s v=""/>
    <s v="0000469158"/>
    <s v="EA"/>
    <n v="10000"/>
    <s v=""/>
    <s v="INR"/>
    <n v="662210.98"/>
    <n v="0"/>
    <n v="0"/>
    <n v="0"/>
    <n v="0"/>
    <n v="0"/>
    <n v="0"/>
    <n v="0"/>
    <n v="0"/>
    <n v="0"/>
    <n v="0"/>
    <s v="WHM001/252604272"/>
    <s v="5001486373"/>
    <d v="2026-02-21T00:00:00"/>
    <n v="123"/>
    <d v="2026-02-26T00:00:00"/>
    <n v="118"/>
    <d v="2025-12-15T00:00:00"/>
    <n v="191"/>
    <m/>
    <x v="0"/>
    <x v="2"/>
  </r>
  <r>
    <s v="C440535-01"/>
    <s v="2.2 ÂµF Â±10% 250V Ceramic Capacitor"/>
    <s v="1000"/>
    <x v="18"/>
    <s v=""/>
    <s v="0000469159"/>
    <s v="EA"/>
    <n v="10000"/>
    <s v=""/>
    <s v="INR"/>
    <n v="662210.98"/>
    <n v="0"/>
    <n v="0"/>
    <n v="0"/>
    <n v="0"/>
    <n v="0"/>
    <n v="0"/>
    <n v="0"/>
    <n v="0"/>
    <n v="0"/>
    <n v="0"/>
    <s v="WHM001/252604272"/>
    <s v="5001486373"/>
    <d v="2026-02-21T00:00:00"/>
    <n v="123"/>
    <d v="2026-02-26T00:00:00"/>
    <n v="118"/>
    <d v="2026-01-05T00:00:00"/>
    <n v="170"/>
    <m/>
    <x v="0"/>
    <x v="2"/>
  </r>
  <r>
    <s v="C440535-01"/>
    <s v="2.2 ÂµF Â±10% 250V Ceramic Capacitor"/>
    <s v="1000"/>
    <x v="18"/>
    <s v=""/>
    <s v="0000472670"/>
    <s v="EA"/>
    <n v="6000"/>
    <s v=""/>
    <s v="INR"/>
    <n v="397326.59"/>
    <n v="0"/>
    <n v="0"/>
    <n v="0"/>
    <n v="0"/>
    <n v="0"/>
    <n v="0"/>
    <n v="0"/>
    <n v="0"/>
    <n v="0"/>
    <n v="0"/>
    <s v="WHM001/252604489"/>
    <s v="5001493429"/>
    <d v="2026-03-03T00:00:00"/>
    <n v="113"/>
    <d v="2026-03-03T00:00:00"/>
    <n v="113"/>
    <d v="2025-11-24T00:00:00"/>
    <n v="212"/>
    <m/>
    <x v="0"/>
    <x v="2"/>
  </r>
  <r>
    <s v="C440535-01"/>
    <s v="2.2 ÂµF Â±10% 250V Ceramic Capacitor"/>
    <s v="1000"/>
    <x v="18"/>
    <s v=""/>
    <s v="0000477668"/>
    <s v="EA"/>
    <n v="16999"/>
    <s v=""/>
    <s v="INR"/>
    <n v="1125692.45"/>
    <n v="0"/>
    <n v="0"/>
    <n v="0"/>
    <n v="0"/>
    <n v="0"/>
    <n v="0"/>
    <n v="0"/>
    <n v="0"/>
    <n v="0"/>
    <n v="0"/>
    <s v="WHM001/252604650"/>
    <s v="5001501467"/>
    <d v="2026-03-14T00:00:00"/>
    <n v="102"/>
    <d v="2026-03-19T00:00:00"/>
    <n v="97"/>
    <d v="2026-02-16T00:00:00"/>
    <n v="128"/>
    <m/>
    <x v="0"/>
    <x v="2"/>
  </r>
  <r>
    <s v="C440535-01"/>
    <s v="2.2 ÂµF Â±10% 250V Ceramic Capacitor"/>
    <s v="1000"/>
    <x v="18"/>
    <s v=""/>
    <s v="0000477669"/>
    <s v="EA"/>
    <n v="999"/>
    <s v=""/>
    <s v="INR"/>
    <n v="66154.880000000005"/>
    <n v="0"/>
    <n v="0"/>
    <n v="0"/>
    <n v="0"/>
    <n v="0"/>
    <n v="0"/>
    <n v="0"/>
    <n v="0"/>
    <n v="0"/>
    <n v="0"/>
    <s v="WHM001/252604650"/>
    <s v="5001501467"/>
    <d v="2026-03-14T00:00:00"/>
    <n v="102"/>
    <d v="2026-03-19T00:00:00"/>
    <n v="97"/>
    <d v="2026-02-16T00:00:00"/>
    <n v="128"/>
    <m/>
    <x v="0"/>
    <x v="2"/>
  </r>
  <r>
    <s v="C440535-01"/>
    <s v="2.2 ÂµF Â±10% 250V Ceramic Capacitor"/>
    <s v="1000"/>
    <x v="19"/>
    <s v=""/>
    <s v="0000396017"/>
    <s v="EA"/>
    <n v="391"/>
    <s v=""/>
    <s v="INR"/>
    <n v="25892.45"/>
    <n v="0"/>
    <n v="0"/>
    <n v="0"/>
    <n v="0"/>
    <n v="0"/>
    <n v="0"/>
    <n v="0"/>
    <n v="0"/>
    <n v="0"/>
    <n v="0"/>
    <s v="GPL/25-26/97"/>
    <s v="5001343656"/>
    <d v="2025-08-11T00:00:00"/>
    <n v="317"/>
    <d v="2026-02-23T00:00:00"/>
    <n v="121"/>
    <d v="2025-08-11T00:00:00"/>
    <n v="317"/>
    <m/>
    <x v="0"/>
    <x v="1"/>
  </r>
  <r>
    <s v="C440535-01"/>
    <s v="2.2 ÂµF Â±10% 250V Ceramic Capacitor"/>
    <s v="1000"/>
    <x v="19"/>
    <s v=""/>
    <s v="0000407528"/>
    <s v="EA"/>
    <n v="59"/>
    <s v=""/>
    <s v="INR"/>
    <n v="3907.04"/>
    <n v="0"/>
    <n v="0"/>
    <n v="0"/>
    <n v="0"/>
    <n v="0"/>
    <n v="0"/>
    <n v="0"/>
    <n v="0"/>
    <n v="0"/>
    <n v="0"/>
    <s v="GPL/25-26/180"/>
    <s v="5001366693"/>
    <d v="2025-09-11T00:00:00"/>
    <n v="286"/>
    <d v="2025-10-31T00:00:00"/>
    <n v="236"/>
    <d v="2025-09-11T00:00:00"/>
    <n v="286"/>
    <m/>
    <x v="0"/>
    <x v="1"/>
  </r>
  <r>
    <s v="C440549-01"/>
    <s v="CAP CER 47nF 50VDC X7R 0402"/>
    <s v="1000"/>
    <x v="18"/>
    <s v=""/>
    <s v="0000410586"/>
    <s v="EA"/>
    <n v="8279"/>
    <s v=""/>
    <s v="INR"/>
    <n v="1443.04"/>
    <n v="0"/>
    <n v="0"/>
    <n v="0"/>
    <n v="0"/>
    <n v="0"/>
    <n v="0"/>
    <n v="0"/>
    <n v="0"/>
    <n v="0"/>
    <n v="0"/>
    <s v="14688890"/>
    <s v="5001372256"/>
    <d v="2025-09-18T00:00:00"/>
    <n v="279"/>
    <d v="2026-04-18T00:00:00"/>
    <n v="67"/>
    <d v="2025-09-18T00:00:00"/>
    <n v="279"/>
    <m/>
    <x v="0"/>
    <x v="1"/>
  </r>
  <r>
    <s v="C440549-01"/>
    <s v="CAP CER 47nF 50VDC X7R 0402"/>
    <s v="1000"/>
    <x v="19"/>
    <s v=""/>
    <s v="0000410586"/>
    <s v="EA"/>
    <n v="515"/>
    <s v=""/>
    <s v="INR"/>
    <n v="89.77"/>
    <n v="0"/>
    <n v="0"/>
    <n v="0"/>
    <n v="0"/>
    <n v="0"/>
    <n v="0"/>
    <n v="0"/>
    <n v="0"/>
    <n v="0"/>
    <n v="0"/>
    <s v="14688890"/>
    <s v="5001372256"/>
    <d v="2025-09-18T00:00:00"/>
    <n v="279"/>
    <d v="2026-06-19T00:00:00"/>
    <n v="5"/>
    <d v="2025-09-18T00:00:00"/>
    <n v="279"/>
    <m/>
    <x v="0"/>
    <x v="1"/>
  </r>
  <r>
    <s v="C440552-01"/>
    <s v="CAP CER 10UF 25V X7R 0805"/>
    <s v="1000"/>
    <x v="18"/>
    <s v=""/>
    <s v="0000415436"/>
    <s v="EA"/>
    <n v="3637"/>
    <s v=""/>
    <s v="INR"/>
    <n v="7373.57"/>
    <n v="0"/>
    <n v="0"/>
    <n v="0"/>
    <n v="0"/>
    <n v="0"/>
    <n v="0"/>
    <n v="0"/>
    <n v="0"/>
    <n v="0"/>
    <n v="0"/>
    <s v="1182487068"/>
    <s v="5001381514"/>
    <d v="2025-09-30T00:00:00"/>
    <n v="267"/>
    <d v="2026-05-23T00:00:00"/>
    <n v="32"/>
    <d v="2025-09-30T00:00:00"/>
    <n v="267"/>
    <m/>
    <x v="0"/>
    <x v="1"/>
  </r>
  <r>
    <s v="C440552-01"/>
    <s v="CAP CER 10UF 25V X7R 0805"/>
    <s v="1000"/>
    <x v="18"/>
    <s v=""/>
    <s v="0000422992"/>
    <s v="EA"/>
    <n v="2000"/>
    <s v=""/>
    <s v="INR"/>
    <n v="4054.75"/>
    <n v="0"/>
    <n v="0"/>
    <n v="0"/>
    <n v="0"/>
    <n v="0"/>
    <n v="0"/>
    <n v="0"/>
    <n v="0"/>
    <n v="0"/>
    <n v="0"/>
    <s v="1182513701"/>
    <s v="5001397108"/>
    <d v="2025-10-22T00:00:00"/>
    <n v="245"/>
    <d v="2025-10-28T00:00:00"/>
    <n v="239"/>
    <d v="2025-10-22T00:00:00"/>
    <n v="245"/>
    <m/>
    <x v="0"/>
    <x v="1"/>
  </r>
  <r>
    <s v="C440552-01"/>
    <s v="CAP CER 10UF 25V X7R 0805"/>
    <s v="1000"/>
    <x v="18"/>
    <s v=""/>
    <s v="0000422993"/>
    <s v="EA"/>
    <n v="8000"/>
    <s v=""/>
    <s v="INR"/>
    <n v="16219.01"/>
    <n v="0"/>
    <n v="0"/>
    <n v="0"/>
    <n v="0"/>
    <n v="0"/>
    <n v="0"/>
    <n v="0"/>
    <n v="0"/>
    <n v="0"/>
    <n v="0"/>
    <s v="1182513701"/>
    <s v="5001397108"/>
    <d v="2025-10-22T00:00:00"/>
    <n v="245"/>
    <d v="2025-10-28T00:00:00"/>
    <n v="239"/>
    <d v="2025-10-22T00:00:00"/>
    <n v="245"/>
    <m/>
    <x v="0"/>
    <x v="1"/>
  </r>
  <r>
    <s v="C440552-01"/>
    <s v="CAP CER 10UF 25V X7R 0805"/>
    <s v="1000"/>
    <x v="18"/>
    <s v=""/>
    <s v="0000424163"/>
    <s v="EA"/>
    <n v="396"/>
    <s v=""/>
    <s v="INR"/>
    <n v="802.84"/>
    <n v="0"/>
    <n v="0"/>
    <n v="0"/>
    <n v="0"/>
    <n v="0"/>
    <n v="0"/>
    <n v="0"/>
    <n v="0"/>
    <n v="0"/>
    <n v="0"/>
    <s v="B1D2603711"/>
    <s v="5001398456"/>
    <d v="2025-10-25T00:00:00"/>
    <n v="242"/>
    <d v="2026-01-23T00:00:00"/>
    <n v="152"/>
    <d v="2025-10-25T00:00:00"/>
    <n v="242"/>
    <m/>
    <x v="0"/>
    <x v="1"/>
  </r>
  <r>
    <s v="C440552-01"/>
    <s v="CAP CER 10UF 25V X7R 0805"/>
    <s v="1000"/>
    <x v="18"/>
    <s v=""/>
    <s v="0000432409"/>
    <s v="EA"/>
    <n v="2000"/>
    <s v=""/>
    <s v="INR"/>
    <n v="4054.75"/>
    <n v="0"/>
    <n v="0"/>
    <n v="0"/>
    <n v="0"/>
    <n v="0"/>
    <n v="0"/>
    <n v="0"/>
    <n v="0"/>
    <n v="0"/>
    <n v="0"/>
    <s v="1182538298"/>
    <s v="5001414803"/>
    <d v="2025-11-17T00:00:00"/>
    <n v="219"/>
    <d v="2025-11-20T00:00:00"/>
    <n v="216"/>
    <d v="2025-11-17T00:00:00"/>
    <n v="219"/>
    <m/>
    <x v="0"/>
    <x v="1"/>
  </r>
  <r>
    <s v="C440552-01"/>
    <s v="CAP CER 10UF 25V X7R 0805"/>
    <s v="1000"/>
    <x v="18"/>
    <s v=""/>
    <s v="0000432413"/>
    <s v="EA"/>
    <n v="18000"/>
    <s v=""/>
    <s v="INR"/>
    <n v="36492.78"/>
    <n v="0"/>
    <n v="0"/>
    <n v="0"/>
    <n v="0"/>
    <n v="0"/>
    <n v="0"/>
    <n v="0"/>
    <n v="0"/>
    <n v="0"/>
    <n v="0"/>
    <s v="1182538312"/>
    <s v="5001414806"/>
    <d v="2025-11-17T00:00:00"/>
    <n v="219"/>
    <d v="2025-11-20T00:00:00"/>
    <n v="216"/>
    <d v="2025-11-17T00:00:00"/>
    <n v="219"/>
    <m/>
    <x v="0"/>
    <x v="1"/>
  </r>
  <r>
    <s v="C440552-01"/>
    <s v="CAP CER 10UF 25V X7R 0805"/>
    <s v="1000"/>
    <x v="18"/>
    <s v=""/>
    <s v="0000460231"/>
    <s v="EA"/>
    <n v="28000"/>
    <s v=""/>
    <s v="INR"/>
    <n v="56766.55"/>
    <n v="0"/>
    <n v="0"/>
    <n v="0"/>
    <n v="0"/>
    <n v="0"/>
    <n v="0"/>
    <n v="0"/>
    <n v="0"/>
    <n v="0"/>
    <n v="0"/>
    <s v="1182615735"/>
    <s v="5001469220"/>
    <d v="2026-01-30T00:00:00"/>
    <n v="145"/>
    <d v="2026-02-03T00:00:00"/>
    <n v="141"/>
    <d v="2025-12-25T00:00:00"/>
    <n v="181"/>
    <m/>
    <x v="0"/>
    <x v="2"/>
  </r>
  <r>
    <s v="C440552-01"/>
    <s v="CAP CER 10UF 25V X7R 0805"/>
    <s v="1000"/>
    <x v="19"/>
    <s v=""/>
    <s v="0000415438"/>
    <s v="EA"/>
    <n v="4726"/>
    <s v=""/>
    <s v="INR"/>
    <n v="9581.3799999999992"/>
    <n v="0"/>
    <n v="0"/>
    <n v="0"/>
    <n v="0"/>
    <n v="0"/>
    <n v="0"/>
    <n v="0"/>
    <n v="0"/>
    <n v="0"/>
    <n v="0"/>
    <s v="1182487068"/>
    <s v="5001381514"/>
    <d v="2025-09-30T00:00:00"/>
    <n v="267"/>
    <d v="2026-06-23T00:00:00"/>
    <n v="1"/>
    <d v="2025-09-30T00:00:00"/>
    <n v="267"/>
    <m/>
    <x v="0"/>
    <x v="1"/>
  </r>
  <r>
    <s v="C440552-01"/>
    <s v="CAP CER 10UF 25V X7R 0805"/>
    <s v="1000"/>
    <x v="19"/>
    <s v=""/>
    <s v="0000415439"/>
    <s v="EA"/>
    <n v="2000"/>
    <s v=""/>
    <s v="INR"/>
    <n v="4054.75"/>
    <n v="0"/>
    <n v="0"/>
    <n v="0"/>
    <n v="0"/>
    <n v="0"/>
    <n v="0"/>
    <n v="0"/>
    <n v="0"/>
    <n v="0"/>
    <n v="0"/>
    <s v="1182487068"/>
    <s v="5001381514"/>
    <d v="2025-09-30T00:00:00"/>
    <n v="267"/>
    <d v="2026-04-07T00:00:00"/>
    <n v="78"/>
    <d v="2025-09-30T00:00:00"/>
    <n v="267"/>
    <m/>
    <x v="0"/>
    <x v="1"/>
  </r>
  <r>
    <s v="C440553-01"/>
    <s v="CAP CER 4700PF 50V X7R 0603"/>
    <s v="1000"/>
    <x v="18"/>
    <s v=""/>
    <s v="0000431885"/>
    <s v="EA"/>
    <n v="3742"/>
    <s v=""/>
    <s v="INR"/>
    <n v="4796.25"/>
    <n v="0"/>
    <n v="0"/>
    <n v="0"/>
    <n v="0"/>
    <n v="0"/>
    <n v="0"/>
    <n v="0"/>
    <n v="0"/>
    <n v="0"/>
    <n v="0"/>
    <s v="1182538296"/>
    <s v="5001413398"/>
    <d v="2025-11-14T00:00:00"/>
    <n v="222"/>
    <d v="2026-05-23T00:00:00"/>
    <n v="32"/>
    <d v="2025-11-14T00:00:00"/>
    <n v="222"/>
    <m/>
    <x v="0"/>
    <x v="1"/>
  </r>
  <r>
    <s v="C440553-01"/>
    <s v="CAP CER 4700PF 50V X7R 0603"/>
    <s v="1000"/>
    <x v="18"/>
    <s v=""/>
    <s v="0000442001"/>
    <s v="EA"/>
    <n v="3337"/>
    <s v=""/>
    <s v="INR"/>
    <n v="4277.1499999999996"/>
    <n v="0"/>
    <n v="0"/>
    <n v="0"/>
    <n v="0"/>
    <n v="0"/>
    <n v="0"/>
    <n v="0"/>
    <n v="0"/>
    <n v="0"/>
    <n v="0"/>
    <s v="1182569406"/>
    <s v="5001433403"/>
    <d v="2025-12-11T00:00:00"/>
    <n v="195"/>
    <d v="2026-03-30T00:00:00"/>
    <n v="86"/>
    <d v="2025-12-11T00:00:00"/>
    <n v="195"/>
    <m/>
    <x v="0"/>
    <x v="1"/>
  </r>
  <r>
    <s v="C440553-01"/>
    <s v="CAP CER 4700PF 50V X7R 0603"/>
    <s v="1000"/>
    <x v="19"/>
    <s v=""/>
    <s v="0000381870"/>
    <s v="EA"/>
    <n v="2118"/>
    <s v=""/>
    <s v="INR"/>
    <n v="2714.71"/>
    <n v="0"/>
    <n v="0"/>
    <n v="0"/>
    <n v="0"/>
    <n v="0"/>
    <n v="0"/>
    <n v="0"/>
    <n v="0"/>
    <n v="0"/>
    <n v="0"/>
    <s v="GEES/25-26/350"/>
    <s v="5001314264"/>
    <d v="2025-07-01T00:00:00"/>
    <n v="358"/>
    <d v="2026-06-23T00:00:00"/>
    <n v="1"/>
    <d v="2025-07-01T00:00:00"/>
    <n v="358"/>
    <m/>
    <x v="0"/>
    <x v="1"/>
  </r>
  <r>
    <s v="C440553-01"/>
    <s v="CAP CER 4700PF 50V X7R 0603"/>
    <s v="1000"/>
    <x v="19"/>
    <s v=""/>
    <s v="0000431885"/>
    <s v="EA"/>
    <n v="215"/>
    <s v=""/>
    <s v="INR"/>
    <n v="275.57"/>
    <n v="0"/>
    <n v="0"/>
    <n v="0"/>
    <n v="0"/>
    <n v="0"/>
    <n v="0"/>
    <n v="0"/>
    <n v="0"/>
    <n v="0"/>
    <n v="0"/>
    <s v="1182538296"/>
    <s v="5001413398"/>
    <d v="2025-11-14T00:00:00"/>
    <n v="222"/>
    <d v="2026-05-23T00:00:00"/>
    <n v="32"/>
    <d v="2025-11-14T00:00:00"/>
    <n v="222"/>
    <m/>
    <x v="0"/>
    <x v="1"/>
  </r>
  <r>
    <s v="C440553-01"/>
    <s v="CAP CER 4700PF 50V X7R 0603"/>
    <s v="1000"/>
    <x v="19"/>
    <s v=""/>
    <s v="0000442001"/>
    <s v="EA"/>
    <n v="45"/>
    <s v=""/>
    <s v="INR"/>
    <n v="57.68"/>
    <n v="0"/>
    <n v="0"/>
    <n v="0"/>
    <n v="0"/>
    <n v="0"/>
    <n v="0"/>
    <n v="0"/>
    <n v="0"/>
    <n v="0"/>
    <n v="0"/>
    <s v="1182569406"/>
    <s v="5001433403"/>
    <d v="2025-12-11T00:00:00"/>
    <n v="195"/>
    <d v="2026-03-30T00:00:00"/>
    <n v="86"/>
    <d v="2025-12-11T00:00:00"/>
    <n v="195"/>
    <m/>
    <x v="0"/>
    <x v="1"/>
  </r>
  <r>
    <s v="C440554-01"/>
    <s v="CAP CER 100PF 200V C0G/NP0 0603"/>
    <s v="1000"/>
    <x v="18"/>
    <s v=""/>
    <s v="0000424777"/>
    <s v="EA"/>
    <n v="332"/>
    <s v=""/>
    <s v="INR"/>
    <n v="829.56"/>
    <n v="0"/>
    <n v="0"/>
    <n v="0"/>
    <n v="0"/>
    <n v="0"/>
    <n v="0"/>
    <n v="0"/>
    <n v="0"/>
    <n v="0"/>
    <n v="0"/>
    <s v="B1D2603713"/>
    <s v="5001399664"/>
    <d v="2025-10-27T00:00:00"/>
    <n v="240"/>
    <d v="2026-06-04T00:00:00"/>
    <n v="20"/>
    <d v="2025-10-27T00:00:00"/>
    <n v="240"/>
    <m/>
    <x v="0"/>
    <x v="1"/>
  </r>
  <r>
    <s v="C440554-01"/>
    <s v="CAP CER 100PF 200V C0G/NP0 0603"/>
    <s v="1000"/>
    <x v="18"/>
    <s v=""/>
    <s v="0000441838"/>
    <s v="EA"/>
    <n v="3930"/>
    <s v=""/>
    <s v="INR"/>
    <n v="9819.76"/>
    <n v="0"/>
    <n v="0"/>
    <n v="0"/>
    <n v="0"/>
    <n v="0"/>
    <n v="0"/>
    <n v="0"/>
    <n v="0"/>
    <n v="0"/>
    <n v="0"/>
    <s v="252642954"/>
    <s v="5001433187"/>
    <d v="2025-12-11T00:00:00"/>
    <n v="195"/>
    <d v="2026-06-02T00:00:00"/>
    <n v="22"/>
    <d v="2025-12-11T00:00:00"/>
    <n v="195"/>
    <m/>
    <x v="0"/>
    <x v="1"/>
  </r>
  <r>
    <s v="C440554-01"/>
    <s v="CAP CER 100PF 200V C0G/NP0 0603"/>
    <s v="1000"/>
    <x v="18"/>
    <s v=""/>
    <s v="0000453307"/>
    <s v="EA"/>
    <n v="8000"/>
    <s v=""/>
    <s v="INR"/>
    <n v="19989.34"/>
    <n v="0"/>
    <n v="0"/>
    <n v="0"/>
    <n v="0"/>
    <n v="0"/>
    <n v="0"/>
    <n v="0"/>
    <n v="0"/>
    <n v="0"/>
    <n v="0"/>
    <s v="252646921"/>
    <s v="5001454612"/>
    <d v="2026-01-09T00:00:00"/>
    <n v="166"/>
    <d v="2026-01-10T00:00:00"/>
    <n v="165"/>
    <d v="2026-01-09T00:00:00"/>
    <n v="166"/>
    <m/>
    <x v="0"/>
    <x v="2"/>
  </r>
  <r>
    <s v="C440554-01"/>
    <s v="CAP CER 100PF 200V C0G/NP0 0603"/>
    <s v="1000"/>
    <x v="18"/>
    <s v=""/>
    <s v="0000481540"/>
    <s v="EA"/>
    <n v="24000"/>
    <s v=""/>
    <s v="INR"/>
    <n v="59968.01"/>
    <n v="0"/>
    <n v="0"/>
    <n v="0"/>
    <n v="0"/>
    <n v="0"/>
    <n v="0"/>
    <n v="0"/>
    <n v="0"/>
    <n v="0"/>
    <n v="0"/>
    <s v="252662121"/>
    <s v="5001508924"/>
    <d v="2026-03-24T00:00:00"/>
    <n v="92"/>
    <d v="2026-03-26T00:00:00"/>
    <n v="90"/>
    <d v="2026-02-23T00:00:00"/>
    <n v="121"/>
    <m/>
    <x v="0"/>
    <x v="2"/>
  </r>
  <r>
    <s v="C440554-01"/>
    <s v="CAP CER 100PF 200V C0G/NP0 0603"/>
    <s v="1000"/>
    <x v="19"/>
    <s v=""/>
    <s v="0000441838"/>
    <s v="EA"/>
    <n v="5711"/>
    <s v=""/>
    <s v="INR"/>
    <n v="14269.89"/>
    <n v="0"/>
    <n v="0"/>
    <n v="0"/>
    <n v="0"/>
    <n v="0"/>
    <n v="0"/>
    <n v="0"/>
    <n v="0"/>
    <n v="0"/>
    <n v="0"/>
    <s v="252642954"/>
    <s v="5001433187"/>
    <d v="2025-12-11T00:00:00"/>
    <n v="195"/>
    <d v="2026-06-23T00:00:00"/>
    <n v="1"/>
    <d v="2025-12-11T00:00:00"/>
    <n v="195"/>
    <m/>
    <x v="0"/>
    <x v="1"/>
  </r>
  <r>
    <s v="C440566-01"/>
    <s v="Film Capacitor 600V Polypropylene"/>
    <s v="1000"/>
    <x v="18"/>
    <s v=""/>
    <s v="0000396018"/>
    <s v="EA"/>
    <n v="566"/>
    <s v=""/>
    <s v="INR"/>
    <n v="6480.21"/>
    <n v="0"/>
    <n v="0"/>
    <n v="0"/>
    <n v="0"/>
    <n v="0"/>
    <n v="0"/>
    <n v="0"/>
    <n v="0"/>
    <n v="0"/>
    <n v="0"/>
    <s v="GPL/25-26/97"/>
    <s v="5001343656"/>
    <d v="2025-08-11T00:00:00"/>
    <n v="317"/>
    <d v="2025-11-20T00:00:00"/>
    <n v="216"/>
    <d v="2025-08-11T00:00:00"/>
    <n v="317"/>
    <m/>
    <x v="0"/>
    <x v="1"/>
  </r>
  <r>
    <s v="C440566-01"/>
    <s v="Film Capacitor 600V Polypropylene"/>
    <s v="1000"/>
    <x v="18"/>
    <s v=""/>
    <s v="0000460242"/>
    <s v="EA"/>
    <n v="1000"/>
    <s v=""/>
    <s v="INR"/>
    <n v="11449.14"/>
    <n v="0"/>
    <n v="0"/>
    <n v="0"/>
    <n v="0"/>
    <n v="0"/>
    <n v="0"/>
    <n v="0"/>
    <n v="0"/>
    <n v="0"/>
    <n v="0"/>
    <s v="1182615603"/>
    <s v="5001469244"/>
    <d v="2026-01-30T00:00:00"/>
    <n v="145"/>
    <d v="2026-02-03T00:00:00"/>
    <n v="141"/>
    <d v="2025-10-29T00:00:00"/>
    <n v="238"/>
    <m/>
    <x v="0"/>
    <x v="2"/>
  </r>
  <r>
    <s v="C440566-01"/>
    <s v="Film Capacitor 600V Polypropylene"/>
    <s v="1000"/>
    <x v="18"/>
    <s v=""/>
    <s v="0000460243"/>
    <s v="EA"/>
    <n v="3000"/>
    <s v=""/>
    <s v="INR"/>
    <n v="34347.42"/>
    <n v="0"/>
    <n v="0"/>
    <n v="0"/>
    <n v="0"/>
    <n v="0"/>
    <n v="0"/>
    <n v="0"/>
    <n v="0"/>
    <n v="0"/>
    <n v="0"/>
    <s v="1182615603"/>
    <s v="5001469244"/>
    <d v="2026-01-30T00:00:00"/>
    <n v="145"/>
    <d v="2026-02-03T00:00:00"/>
    <n v="141"/>
    <d v="2026-01-02T00:00:00"/>
    <n v="173"/>
    <m/>
    <x v="0"/>
    <x v="2"/>
  </r>
  <r>
    <s v="C440566-01"/>
    <s v="Film Capacitor 600V Polypropylene"/>
    <s v="1000"/>
    <x v="18"/>
    <s v=""/>
    <s v="0000460251"/>
    <s v="EA"/>
    <n v="4000"/>
    <s v=""/>
    <s v="INR"/>
    <n v="45796.57"/>
    <n v="0"/>
    <n v="0"/>
    <n v="0"/>
    <n v="0"/>
    <n v="0"/>
    <n v="0"/>
    <n v="0"/>
    <n v="0"/>
    <n v="0"/>
    <n v="0"/>
    <s v="1182615738"/>
    <s v="5001469251"/>
    <d v="2026-01-30T00:00:00"/>
    <n v="145"/>
    <d v="2026-02-03T00:00:00"/>
    <n v="141"/>
    <d v="2025-10-29T00:00:00"/>
    <n v="238"/>
    <m/>
    <x v="0"/>
    <x v="2"/>
  </r>
  <r>
    <s v="C440566-01"/>
    <s v="Film Capacitor 600V Polypropylene"/>
    <s v="1000"/>
    <x v="18"/>
    <s v=""/>
    <s v="0000497492"/>
    <s v="EA"/>
    <n v="2000"/>
    <s v=""/>
    <s v="INR"/>
    <n v="22898.28"/>
    <n v="0"/>
    <n v="0"/>
    <n v="0"/>
    <n v="0"/>
    <n v="0"/>
    <n v="0"/>
    <n v="0"/>
    <n v="0"/>
    <n v="0"/>
    <n v="0"/>
    <s v="1182711756"/>
    <s v="5001537464"/>
    <d v="2026-05-05T00:00:00"/>
    <n v="50"/>
    <d v="2026-05-07T00:00:00"/>
    <n v="48"/>
    <d v="2026-01-02T00:00:00"/>
    <n v="173"/>
    <m/>
    <x v="0"/>
    <x v="3"/>
  </r>
  <r>
    <s v="C440566-01"/>
    <s v="Film Capacitor 600V Polypropylene"/>
    <s v="1000"/>
    <x v="18"/>
    <s v=""/>
    <s v="0000497493"/>
    <s v="EA"/>
    <n v="6000"/>
    <s v=""/>
    <s v="INR"/>
    <n v="68694.850000000006"/>
    <n v="0"/>
    <n v="0"/>
    <n v="0"/>
    <n v="0"/>
    <n v="0"/>
    <n v="0"/>
    <n v="0"/>
    <n v="0"/>
    <n v="0"/>
    <n v="0"/>
    <s v="1182711756"/>
    <s v="5001537464"/>
    <d v="2026-05-05T00:00:00"/>
    <n v="50"/>
    <d v="2026-05-07T00:00:00"/>
    <n v="48"/>
    <d v="2026-03-24T00:00:00"/>
    <n v="92"/>
    <m/>
    <x v="0"/>
    <x v="3"/>
  </r>
  <r>
    <s v="C440566-01"/>
    <s v="Film Capacitor 600V Polypropylene"/>
    <s v="1000"/>
    <x v="19"/>
    <s v=""/>
    <s v="0000396018"/>
    <s v="EA"/>
    <n v="300"/>
    <s v=""/>
    <s v="INR"/>
    <n v="3434.74"/>
    <n v="0"/>
    <n v="0"/>
    <n v="0"/>
    <n v="0"/>
    <n v="0"/>
    <n v="0"/>
    <n v="0"/>
    <n v="0"/>
    <n v="0"/>
    <n v="0"/>
    <s v="GPL/25-26/97"/>
    <s v="5001343656"/>
    <d v="2025-08-11T00:00:00"/>
    <n v="317"/>
    <d v="2026-02-23T00:00:00"/>
    <n v="121"/>
    <d v="2025-08-11T00:00:00"/>
    <n v="317"/>
    <m/>
    <x v="0"/>
    <x v="1"/>
  </r>
  <r>
    <s v="C440570-01"/>
    <s v="10 µF±10% 50V Ceramic Capacitor X7R 1210"/>
    <s v="1000"/>
    <x v="18"/>
    <s v=""/>
    <s v="0000429138"/>
    <s v="EA"/>
    <n v="10000"/>
    <s v=""/>
    <s v="INR"/>
    <n v="116624.94"/>
    <n v="0"/>
    <n v="0"/>
    <n v="0"/>
    <n v="0"/>
    <n v="0"/>
    <n v="0"/>
    <n v="0"/>
    <n v="0"/>
    <n v="0"/>
    <n v="0"/>
    <s v="252637042"/>
    <s v="5001408146"/>
    <d v="2025-11-07T00:00:00"/>
    <n v="229"/>
    <d v="2026-06-24T00:00:00"/>
    <n v="0"/>
    <d v="2025-11-07T00:00:00"/>
    <n v="229"/>
    <m/>
    <x v="0"/>
    <x v="1"/>
  </r>
  <r>
    <s v="C440570-01"/>
    <s v="10 µF±10% 50V Ceramic Capacitor X7R 1210"/>
    <s v="1000"/>
    <x v="18"/>
    <s v=""/>
    <s v="0000429139"/>
    <s v="EA"/>
    <n v="2000"/>
    <s v=""/>
    <s v="INR"/>
    <n v="23324.99"/>
    <n v="0"/>
    <n v="0"/>
    <n v="0"/>
    <n v="0"/>
    <n v="0"/>
    <n v="0"/>
    <n v="0"/>
    <n v="0"/>
    <n v="0"/>
    <n v="0"/>
    <s v="252637042"/>
    <s v="5001408146"/>
    <d v="2025-11-07T00:00:00"/>
    <n v="229"/>
    <d v="2025-11-11T00:00:00"/>
    <n v="225"/>
    <d v="2025-11-07T00:00:00"/>
    <n v="229"/>
    <m/>
    <x v="0"/>
    <x v="1"/>
  </r>
  <r>
    <s v="C440570-01"/>
    <s v="10 µF±10% 50V Ceramic Capacitor X7R 1210"/>
    <s v="1000"/>
    <x v="18"/>
    <s v=""/>
    <s v="0000429140"/>
    <s v="EA"/>
    <n v="13000"/>
    <s v=""/>
    <s v="INR"/>
    <n v="151612.42000000001"/>
    <n v="0"/>
    <n v="0"/>
    <n v="0"/>
    <n v="0"/>
    <n v="0"/>
    <n v="0"/>
    <n v="0"/>
    <n v="0"/>
    <n v="0"/>
    <n v="0"/>
    <s v="252637042"/>
    <s v="5001408146"/>
    <d v="2025-11-07T00:00:00"/>
    <n v="229"/>
    <d v="2025-11-11T00:00:00"/>
    <n v="225"/>
    <d v="2025-11-07T00:00:00"/>
    <n v="229"/>
    <m/>
    <x v="0"/>
    <x v="1"/>
  </r>
  <r>
    <s v="C440570-01"/>
    <s v="10 µF±10% 50V Ceramic Capacitor X7R 1210"/>
    <s v="1000"/>
    <x v="18"/>
    <s v=""/>
    <s v="0000429141"/>
    <s v="EA"/>
    <n v="1000"/>
    <s v=""/>
    <s v="INR"/>
    <n v="11662.49"/>
    <n v="0"/>
    <n v="0"/>
    <n v="0"/>
    <n v="0"/>
    <n v="0"/>
    <n v="0"/>
    <n v="0"/>
    <n v="0"/>
    <n v="0"/>
    <n v="0"/>
    <s v="252637042"/>
    <s v="5001408146"/>
    <d v="2025-11-07T00:00:00"/>
    <n v="229"/>
    <d v="2025-11-11T00:00:00"/>
    <n v="225"/>
    <d v="2025-11-07T00:00:00"/>
    <n v="229"/>
    <m/>
    <x v="0"/>
    <x v="1"/>
  </r>
  <r>
    <s v="C440570-01"/>
    <s v="10 µF±10% 50V Ceramic Capacitor X7R 1210"/>
    <s v="1000"/>
    <x v="18"/>
    <s v=""/>
    <s v="0000441839"/>
    <s v="EA"/>
    <n v="2000"/>
    <s v=""/>
    <s v="INR"/>
    <n v="23324.99"/>
    <n v="0"/>
    <n v="0"/>
    <n v="0"/>
    <n v="0"/>
    <n v="0"/>
    <n v="0"/>
    <n v="0"/>
    <n v="0"/>
    <n v="0"/>
    <n v="0"/>
    <s v="252642954"/>
    <s v="5001433187"/>
    <d v="2025-12-11T00:00:00"/>
    <n v="195"/>
    <d v="2025-12-19T00:00:00"/>
    <n v="187"/>
    <d v="2025-12-11T00:00:00"/>
    <n v="195"/>
    <m/>
    <x v="0"/>
    <x v="1"/>
  </r>
  <r>
    <s v="C440570-01"/>
    <s v="10 µF±10% 50V Ceramic Capacitor X7R 1210"/>
    <s v="1000"/>
    <x v="18"/>
    <s v=""/>
    <s v="0000453308"/>
    <s v="EA"/>
    <n v="5000"/>
    <s v=""/>
    <s v="INR"/>
    <n v="58312.47"/>
    <n v="0"/>
    <n v="0"/>
    <n v="0"/>
    <n v="0"/>
    <n v="0"/>
    <n v="0"/>
    <n v="0"/>
    <n v="0"/>
    <n v="0"/>
    <n v="0"/>
    <s v="252646921"/>
    <s v="5001454612"/>
    <d v="2026-01-09T00:00:00"/>
    <n v="166"/>
    <d v="2026-01-10T00:00:00"/>
    <n v="165"/>
    <d v="2026-01-09T00:00:00"/>
    <n v="166"/>
    <m/>
    <x v="0"/>
    <x v="2"/>
  </r>
  <r>
    <s v="C440570-01"/>
    <s v="10 µF±10% 50V Ceramic Capacitor X7R 1210"/>
    <s v="1000"/>
    <x v="18"/>
    <s v=""/>
    <s v="0000453309"/>
    <s v="EA"/>
    <n v="28000"/>
    <s v=""/>
    <s v="INR"/>
    <n v="326549.84000000003"/>
    <n v="0"/>
    <n v="0"/>
    <n v="0"/>
    <n v="0"/>
    <n v="0"/>
    <n v="0"/>
    <n v="0"/>
    <n v="0"/>
    <n v="0"/>
    <n v="0"/>
    <s v="252646921"/>
    <s v="5001454612"/>
    <d v="2026-01-09T00:00:00"/>
    <n v="166"/>
    <d v="2026-01-10T00:00:00"/>
    <n v="165"/>
    <d v="2026-01-09T00:00:00"/>
    <n v="166"/>
    <m/>
    <x v="0"/>
    <x v="2"/>
  </r>
  <r>
    <s v="C440570-01"/>
    <s v="10 µF±10% 50V Ceramic Capacitor X7R 1210"/>
    <s v="1000"/>
    <x v="18"/>
    <s v=""/>
    <s v="0000453310"/>
    <s v="EA"/>
    <n v="3000"/>
    <s v=""/>
    <s v="INR"/>
    <n v="34987.480000000003"/>
    <n v="0"/>
    <n v="0"/>
    <n v="0"/>
    <n v="0"/>
    <n v="0"/>
    <n v="0"/>
    <n v="0"/>
    <n v="0"/>
    <n v="0"/>
    <n v="0"/>
    <s v="252646921"/>
    <s v="5001454612"/>
    <d v="2026-01-09T00:00:00"/>
    <n v="166"/>
    <d v="2026-01-10T00:00:00"/>
    <n v="165"/>
    <d v="2026-01-09T00:00:00"/>
    <n v="166"/>
    <m/>
    <x v="0"/>
    <x v="2"/>
  </r>
  <r>
    <s v="C440570-01"/>
    <s v="10 µF±10% 50V Ceramic Capacitor X7R 1210"/>
    <s v="1000"/>
    <x v="18"/>
    <s v=""/>
    <s v="0000453311"/>
    <s v="EA"/>
    <n v="4000"/>
    <s v=""/>
    <s v="INR"/>
    <n v="46649.98"/>
    <n v="0"/>
    <n v="0"/>
    <n v="0"/>
    <n v="0"/>
    <n v="0"/>
    <n v="0"/>
    <n v="0"/>
    <n v="0"/>
    <n v="0"/>
    <n v="0"/>
    <s v="252646921"/>
    <s v="5001454612"/>
    <d v="2026-01-09T00:00:00"/>
    <n v="166"/>
    <d v="2026-01-10T00:00:00"/>
    <n v="165"/>
    <d v="2026-01-09T00:00:00"/>
    <n v="166"/>
    <m/>
    <x v="0"/>
    <x v="2"/>
  </r>
  <r>
    <s v="C440570-01"/>
    <s v="10 µF±10% 50V Ceramic Capacitor X7R 1210"/>
    <s v="1000"/>
    <x v="19"/>
    <s v=""/>
    <s v="0000424273"/>
    <s v="EA"/>
    <n v="3979"/>
    <s v=""/>
    <s v="INR"/>
    <n v="46405.06"/>
    <n v="0"/>
    <n v="0"/>
    <n v="0"/>
    <n v="0"/>
    <n v="0"/>
    <n v="0"/>
    <n v="0"/>
    <n v="0"/>
    <n v="0"/>
    <n v="0"/>
    <s v="252634707"/>
    <s v="5001398598"/>
    <d v="2025-10-25T00:00:00"/>
    <n v="242"/>
    <d v="2026-06-23T00:00:00"/>
    <n v="1"/>
    <d v="2025-10-25T00:00:00"/>
    <n v="242"/>
    <m/>
    <x v="0"/>
    <x v="1"/>
  </r>
  <r>
    <s v="C440570-01"/>
    <s v="10 µF±10% 50V Ceramic Capacitor X7R 1210"/>
    <s v="1000"/>
    <x v="19"/>
    <s v=""/>
    <s v="0000429138"/>
    <s v="EA"/>
    <n v="4000"/>
    <s v=""/>
    <s v="INR"/>
    <n v="46649.98"/>
    <n v="0"/>
    <n v="0"/>
    <n v="0"/>
    <n v="0"/>
    <n v="0"/>
    <n v="0"/>
    <n v="0"/>
    <n v="0"/>
    <n v="0"/>
    <n v="0"/>
    <s v="252637042"/>
    <s v="5001408146"/>
    <d v="2025-11-07T00:00:00"/>
    <n v="229"/>
    <d v="2026-06-24T00:00:00"/>
    <n v="0"/>
    <d v="2025-11-07T00:00:00"/>
    <n v="229"/>
    <m/>
    <x v="0"/>
    <x v="1"/>
  </r>
  <r>
    <s v="C440570-01"/>
    <s v="10 µF±10% 50V Ceramic Capacitor X7R 1210"/>
    <s v="1000"/>
    <x v="19"/>
    <s v=""/>
    <s v="0000487882"/>
    <s v="EA"/>
    <n v="15"/>
    <s v=""/>
    <s v="INR"/>
    <n v="174.94"/>
    <n v="0"/>
    <n v="0"/>
    <n v="0"/>
    <n v="0"/>
    <n v="0"/>
    <n v="0"/>
    <n v="0"/>
    <n v="0"/>
    <n v="0"/>
    <n v="0"/>
    <s v=""/>
    <s v=""/>
    <m/>
    <n v="76"/>
    <d v="2026-04-09T00:00:00"/>
    <n v="76"/>
    <d v="2026-04-09T00:00:00"/>
    <n v="76"/>
    <m/>
    <x v="0"/>
    <x v="5"/>
  </r>
  <r>
    <s v="C440590-01"/>
    <s v="16V Cera Cap 0.068 ÂµF Â±10%  X7R 0603"/>
    <s v="1000"/>
    <x v="19"/>
    <s v=""/>
    <s v="0000385761"/>
    <s v="EA"/>
    <n v="2384"/>
    <s v=""/>
    <s v="INR"/>
    <n v="2824.77"/>
    <n v="0"/>
    <n v="0"/>
    <n v="0"/>
    <n v="0"/>
    <n v="0"/>
    <n v="0"/>
    <n v="0"/>
    <n v="0"/>
    <n v="0"/>
    <n v="0"/>
    <s v=""/>
    <s v=""/>
    <m/>
    <n v="1"/>
    <d v="2026-06-23T00:00:00"/>
    <n v="1"/>
    <d v="2026-05-19T00:00:00"/>
    <n v="36"/>
    <m/>
    <x v="0"/>
    <x v="0"/>
  </r>
  <r>
    <s v="C440619-01"/>
    <s v="0.015 ÂµF Â±5% 50V Ceramic Capacitor C0G"/>
    <s v="1000"/>
    <x v="18"/>
    <s v=""/>
    <s v="0000517362"/>
    <s v="EA"/>
    <n v="379"/>
    <s v=""/>
    <s v="INR"/>
    <n v="3024.42"/>
    <n v="0"/>
    <n v="0"/>
    <n v="0"/>
    <n v="0"/>
    <n v="0"/>
    <n v="0"/>
    <n v="0"/>
    <n v="0"/>
    <n v="0"/>
    <n v="0"/>
    <s v="GIPL/26-27/316"/>
    <s v="5001571326"/>
    <d v="2026-06-18T00:00:00"/>
    <n v="6"/>
    <d v="2026-06-23T00:00:00"/>
    <n v="1"/>
    <d v="2021-07-05T00:00:00"/>
    <n v="1815"/>
    <m/>
    <x v="2"/>
    <x v="0"/>
  </r>
  <r>
    <s v="C440619-01"/>
    <s v="0.015 ÂµF Â±5% 50V Ceramic Capacitor C0G"/>
    <s v="1000"/>
    <x v="18"/>
    <s v=""/>
    <s v="0000517363"/>
    <s v="EA"/>
    <n v="19995"/>
    <s v=""/>
    <s v="INR"/>
    <n v="159560.1"/>
    <n v="0"/>
    <n v="0"/>
    <n v="0"/>
    <n v="0"/>
    <n v="0"/>
    <n v="0"/>
    <n v="0"/>
    <n v="0"/>
    <n v="0"/>
    <n v="0"/>
    <s v="GIPL/26-27/316"/>
    <s v="5001571326"/>
    <d v="2026-06-18T00:00:00"/>
    <n v="6"/>
    <d v="2026-06-22T00:00:00"/>
    <n v="2"/>
    <d v="2026-01-12T00:00:00"/>
    <n v="163"/>
    <m/>
    <x v="2"/>
    <x v="0"/>
  </r>
  <r>
    <s v="C440619-01"/>
    <s v="0.015 ÂµF Â±5% 50V Ceramic Capacitor C0G"/>
    <s v="1000"/>
    <x v="18"/>
    <s v=""/>
    <s v="0000517364"/>
    <s v="EA"/>
    <n v="8000"/>
    <s v=""/>
    <s v="INR"/>
    <n v="63840"/>
    <n v="0"/>
    <n v="0"/>
    <n v="0"/>
    <n v="0"/>
    <n v="0"/>
    <n v="0"/>
    <n v="0"/>
    <n v="0"/>
    <n v="0"/>
    <n v="0"/>
    <s v="GIPL/26-27/316"/>
    <s v="5001571326"/>
    <d v="2026-06-18T00:00:00"/>
    <n v="6"/>
    <d v="2026-06-22T00:00:00"/>
    <n v="2"/>
    <d v="2026-03-24T00:00:00"/>
    <n v="92"/>
    <m/>
    <x v="2"/>
    <x v="0"/>
  </r>
  <r>
    <s v="C440619-01"/>
    <s v="0.015 ÂµF Â±5% 50V Ceramic Capacitor C0G"/>
    <s v="1000"/>
    <x v="23"/>
    <s v=""/>
    <s v="0000517362"/>
    <s v="EA"/>
    <n v="0"/>
    <s v=""/>
    <s v="INR"/>
    <n v="0"/>
    <n v="0"/>
    <n v="0"/>
    <n v="0"/>
    <n v="0"/>
    <n v="0"/>
    <n v="0"/>
    <n v="5"/>
    <n v="39.9"/>
    <n v="0"/>
    <n v="0"/>
    <s v="GIPL/26-27/316"/>
    <s v="5001571326"/>
    <d v="2026-06-18T00:00:00"/>
    <n v="6"/>
    <d v="2026-06-23T00:00:00"/>
    <n v="1"/>
    <d v="2021-07-05T00:00:00"/>
    <n v="1815"/>
    <m/>
    <x v="2"/>
    <x v="0"/>
  </r>
  <r>
    <s v="C440619-01"/>
    <s v="0.015 ÂµF Â±5% 50V Ceramic Capacitor C0G"/>
    <s v="1000"/>
    <x v="23"/>
    <s v=""/>
    <s v="0000517363"/>
    <s v="EA"/>
    <n v="0"/>
    <s v=""/>
    <s v="INR"/>
    <n v="0"/>
    <n v="0"/>
    <n v="0"/>
    <n v="0"/>
    <n v="0"/>
    <n v="0"/>
    <n v="0"/>
    <n v="5"/>
    <n v="39.9"/>
    <n v="0"/>
    <n v="0"/>
    <s v="GIPL/26-27/316"/>
    <s v="5001571326"/>
    <d v="2026-06-18T00:00:00"/>
    <n v="6"/>
    <d v="2026-06-22T00:00:00"/>
    <n v="2"/>
    <d v="2026-01-12T00:00:00"/>
    <n v="163"/>
    <m/>
    <x v="2"/>
    <x v="0"/>
  </r>
  <r>
    <s v="C440619-02"/>
    <s v="CAP CER 0.015UF 50V C0G 0805"/>
    <s v="1000"/>
    <x v="18"/>
    <s v=""/>
    <s v="0000517365"/>
    <s v="EA"/>
    <n v="15915"/>
    <s v=""/>
    <s v="INR"/>
    <n v="127001.7"/>
    <n v="0"/>
    <n v="0"/>
    <n v="0"/>
    <n v="0"/>
    <n v="0"/>
    <n v="0"/>
    <n v="0"/>
    <n v="0"/>
    <n v="0"/>
    <n v="0"/>
    <s v="GIPL/26-27/316"/>
    <s v="5001571326"/>
    <d v="2026-06-18T00:00:00"/>
    <n v="6"/>
    <d v="2026-06-23T00:00:00"/>
    <n v="1"/>
    <d v="2026-01-02T00:00:00"/>
    <n v="173"/>
    <m/>
    <x v="2"/>
    <x v="0"/>
  </r>
  <r>
    <s v="C440619-02"/>
    <s v="CAP CER 0.015UF 50V C0G 0805"/>
    <s v="1000"/>
    <x v="18"/>
    <s v=""/>
    <s v="0000517366"/>
    <s v="EA"/>
    <n v="4000"/>
    <s v=""/>
    <s v="INR"/>
    <n v="31920"/>
    <n v="0"/>
    <n v="0"/>
    <n v="0"/>
    <n v="0"/>
    <n v="0"/>
    <n v="0"/>
    <n v="0"/>
    <n v="0"/>
    <n v="0"/>
    <n v="0"/>
    <s v="GIPL/26-27/316"/>
    <s v="5001571326"/>
    <d v="2026-06-18T00:00:00"/>
    <n v="6"/>
    <d v="2026-06-23T00:00:00"/>
    <n v="1"/>
    <d v="2026-01-27T00:00:00"/>
    <n v="148"/>
    <m/>
    <x v="2"/>
    <x v="0"/>
  </r>
  <r>
    <s v="C440619-02"/>
    <s v="CAP CER 0.015UF 50V C0G 0805"/>
    <s v="1000"/>
    <x v="18"/>
    <s v=""/>
    <s v="0000517367"/>
    <s v="EA"/>
    <n v="3995"/>
    <s v=""/>
    <s v="INR"/>
    <n v="31880.1"/>
    <n v="0"/>
    <n v="0"/>
    <n v="0"/>
    <n v="0"/>
    <n v="0"/>
    <n v="0"/>
    <n v="0"/>
    <n v="0"/>
    <n v="0"/>
    <n v="0"/>
    <s v="GIPL/26-27/316"/>
    <s v="5001571326"/>
    <d v="2026-06-18T00:00:00"/>
    <n v="6"/>
    <d v="2026-06-23T00:00:00"/>
    <n v="1"/>
    <d v="2026-02-16T00:00:00"/>
    <n v="128"/>
    <m/>
    <x v="2"/>
    <x v="0"/>
  </r>
  <r>
    <s v="C440619-02"/>
    <s v="CAP CER 0.015UF 50V C0G 0805"/>
    <s v="1000"/>
    <x v="18"/>
    <s v=""/>
    <s v="0000517368"/>
    <s v="EA"/>
    <n v="12000"/>
    <s v=""/>
    <s v="INR"/>
    <n v="95760"/>
    <n v="0"/>
    <n v="0"/>
    <n v="0"/>
    <n v="0"/>
    <n v="0"/>
    <n v="0"/>
    <n v="0"/>
    <n v="0"/>
    <n v="0"/>
    <n v="0"/>
    <s v="GIPL/26-27/316"/>
    <s v="5001571326"/>
    <d v="2026-06-18T00:00:00"/>
    <n v="6"/>
    <d v="2026-06-23T00:00:00"/>
    <n v="1"/>
    <d v="2026-03-02T00:00:00"/>
    <n v="114"/>
    <m/>
    <x v="2"/>
    <x v="0"/>
  </r>
  <r>
    <s v="C440619-02"/>
    <s v="CAP CER 0.015UF 50V C0G 0805"/>
    <s v="1000"/>
    <x v="18"/>
    <s v=""/>
    <s v="0000517369"/>
    <s v="EA"/>
    <n v="3995"/>
    <s v=""/>
    <s v="INR"/>
    <n v="31880.1"/>
    <n v="0"/>
    <n v="0"/>
    <n v="0"/>
    <n v="0"/>
    <n v="0"/>
    <n v="0"/>
    <n v="0"/>
    <n v="0"/>
    <n v="0"/>
    <n v="0"/>
    <s v="GIPL/26-27/316"/>
    <s v="5001571326"/>
    <d v="2026-06-18T00:00:00"/>
    <n v="6"/>
    <d v="2026-06-23T00:00:00"/>
    <n v="1"/>
    <d v="2026-04-13T00:00:00"/>
    <n v="72"/>
    <m/>
    <x v="2"/>
    <x v="0"/>
  </r>
  <r>
    <s v="C440619-02"/>
    <s v="CAP CER 0.015UF 50V C0G 0805"/>
    <s v="1000"/>
    <x v="18"/>
    <s v=""/>
    <s v="0000517370"/>
    <s v="EA"/>
    <n v="8000"/>
    <s v=""/>
    <s v="INR"/>
    <n v="63840"/>
    <n v="0"/>
    <n v="0"/>
    <n v="0"/>
    <n v="0"/>
    <n v="0"/>
    <n v="0"/>
    <n v="0"/>
    <n v="0"/>
    <n v="0"/>
    <n v="0"/>
    <s v="GIPL/26-27/316"/>
    <s v="5001571326"/>
    <d v="2026-06-18T00:00:00"/>
    <n v="6"/>
    <d v="2026-06-23T00:00:00"/>
    <n v="1"/>
    <d v="2026-04-27T00:00:00"/>
    <n v="58"/>
    <m/>
    <x v="2"/>
    <x v="0"/>
  </r>
  <r>
    <s v="C440619-02"/>
    <s v="CAP CER 0.015UF 50V C0G 0805"/>
    <s v="1000"/>
    <x v="23"/>
    <s v=""/>
    <s v="0000517365"/>
    <s v="EA"/>
    <n v="0"/>
    <s v=""/>
    <s v="INR"/>
    <n v="0"/>
    <n v="0"/>
    <n v="0"/>
    <n v="0"/>
    <n v="0"/>
    <n v="0"/>
    <n v="0"/>
    <n v="5"/>
    <n v="39.9"/>
    <n v="0"/>
    <n v="0"/>
    <s v="GIPL/26-27/316"/>
    <s v="5001571326"/>
    <d v="2026-06-18T00:00:00"/>
    <n v="6"/>
    <d v="2026-06-23T00:00:00"/>
    <n v="1"/>
    <d v="2026-01-02T00:00:00"/>
    <n v="173"/>
    <m/>
    <x v="2"/>
    <x v="0"/>
  </r>
  <r>
    <s v="C440619-02"/>
    <s v="CAP CER 0.015UF 50V C0G 0805"/>
    <s v="1000"/>
    <x v="23"/>
    <s v=""/>
    <s v="0000517367"/>
    <s v="EA"/>
    <n v="0"/>
    <s v=""/>
    <s v="INR"/>
    <n v="0"/>
    <n v="0"/>
    <n v="0"/>
    <n v="0"/>
    <n v="0"/>
    <n v="0"/>
    <n v="0"/>
    <n v="5"/>
    <n v="39.9"/>
    <n v="0"/>
    <n v="0"/>
    <s v="GIPL/26-27/316"/>
    <s v="5001571326"/>
    <d v="2026-06-18T00:00:00"/>
    <n v="6"/>
    <d v="2026-06-23T00:00:00"/>
    <n v="1"/>
    <d v="2026-02-16T00:00:00"/>
    <n v="128"/>
    <m/>
    <x v="2"/>
    <x v="0"/>
  </r>
  <r>
    <s v="C440619-02"/>
    <s v="CAP CER 0.015UF 50V C0G 0805"/>
    <s v="1000"/>
    <x v="23"/>
    <s v=""/>
    <s v="0000517369"/>
    <s v="EA"/>
    <n v="0"/>
    <s v=""/>
    <s v="INR"/>
    <n v="0"/>
    <n v="0"/>
    <n v="0"/>
    <n v="0"/>
    <n v="0"/>
    <n v="0"/>
    <n v="0"/>
    <n v="5"/>
    <n v="39.9"/>
    <n v="0"/>
    <n v="0"/>
    <s v="GIPL/26-27/316"/>
    <s v="5001571326"/>
    <d v="2026-06-18T00:00:00"/>
    <n v="6"/>
    <d v="2026-06-23T00:00:00"/>
    <n v="1"/>
    <d v="2026-04-13T00:00:00"/>
    <n v="72"/>
    <m/>
    <x v="2"/>
    <x v="0"/>
  </r>
  <r>
    <s v="C540237-01"/>
    <s v="EEH-ZS1J151V"/>
    <s v="1000"/>
    <x v="18"/>
    <s v=""/>
    <s v="0000269290"/>
    <s v="EA"/>
    <n v="1534"/>
    <s v=""/>
    <s v="INR"/>
    <n v="209329.64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640425-01"/>
    <s v="CAP CER 10UF 10V X7R 0805"/>
    <s v="1000"/>
    <x v="18"/>
    <s v=""/>
    <s v="0000410582"/>
    <s v="EA"/>
    <n v="5909"/>
    <s v=""/>
    <s v="INR"/>
    <n v="18730.830000000002"/>
    <n v="0"/>
    <n v="0"/>
    <n v="0"/>
    <n v="0"/>
    <n v="0"/>
    <n v="0"/>
    <n v="0"/>
    <n v="0"/>
    <n v="0"/>
    <n v="0"/>
    <s v="14688890"/>
    <s v="5001372256"/>
    <d v="2025-09-18T00:00:00"/>
    <n v="279"/>
    <d v="2026-04-18T00:00:00"/>
    <n v="67"/>
    <d v="2025-09-18T00:00:00"/>
    <n v="279"/>
    <m/>
    <x v="0"/>
    <x v="1"/>
  </r>
  <r>
    <s v="C640425-01"/>
    <s v="CAP CER 10UF 10V X7R 0805"/>
    <s v="1000"/>
    <x v="18"/>
    <s v=""/>
    <s v="0000485276"/>
    <s v="EA"/>
    <n v="24000"/>
    <s v=""/>
    <s v="INR"/>
    <n v="76077.14"/>
    <n v="0"/>
    <n v="0"/>
    <n v="0"/>
    <n v="0"/>
    <n v="0"/>
    <n v="0"/>
    <n v="0"/>
    <n v="0"/>
    <n v="0"/>
    <n v="0"/>
    <s v="15488930"/>
    <s v="5001515755"/>
    <d v="2026-04-03T00:00:00"/>
    <n v="82"/>
    <d v="2026-04-04T00:00:00"/>
    <n v="81"/>
    <d v="2026-03-06T00:00:00"/>
    <n v="110"/>
    <m/>
    <x v="0"/>
    <x v="5"/>
  </r>
  <r>
    <s v="C640425-01"/>
    <s v="CAP CER 10UF 10V X7R 0805"/>
    <s v="1000"/>
    <x v="19"/>
    <s v=""/>
    <s v="0000410582"/>
    <s v="EA"/>
    <n v="4230"/>
    <s v=""/>
    <s v="INR"/>
    <n v="13408.6"/>
    <n v="0"/>
    <n v="0"/>
    <n v="0"/>
    <n v="0"/>
    <n v="0"/>
    <n v="0"/>
    <n v="0"/>
    <n v="0"/>
    <n v="0"/>
    <n v="0"/>
    <s v="14688890"/>
    <s v="5001372256"/>
    <d v="2025-09-18T00:00:00"/>
    <n v="279"/>
    <d v="2026-06-19T00:00:00"/>
    <n v="5"/>
    <d v="2025-09-18T00:00:00"/>
    <n v="279"/>
    <m/>
    <x v="0"/>
    <x v="1"/>
  </r>
  <r>
    <s v="C640428-01"/>
    <s v="CAP CER 0.1UF 50V X7R 0402"/>
    <s v="1000"/>
    <x v="18"/>
    <s v=""/>
    <s v="0000410584"/>
    <s v="EA"/>
    <n v="9387"/>
    <s v=""/>
    <s v="INR"/>
    <n v="1636.17"/>
    <n v="0"/>
    <n v="0"/>
    <n v="0"/>
    <n v="0"/>
    <n v="0"/>
    <n v="0"/>
    <n v="0"/>
    <n v="0"/>
    <n v="0"/>
    <n v="0"/>
    <s v="14688890"/>
    <s v="5001372256"/>
    <d v="2025-09-18T00:00:00"/>
    <n v="279"/>
    <d v="2026-04-18T00:00:00"/>
    <n v="67"/>
    <d v="2025-09-18T00:00:00"/>
    <n v="279"/>
    <m/>
    <x v="0"/>
    <x v="1"/>
  </r>
  <r>
    <s v="C640428-01"/>
    <s v="CAP CER 0.1UF 50V X7R 0402"/>
    <s v="1000"/>
    <x v="19"/>
    <s v=""/>
    <s v="0000410584"/>
    <s v="EA"/>
    <n v="175"/>
    <s v=""/>
    <s v="INR"/>
    <n v="30.5"/>
    <n v="0"/>
    <n v="0"/>
    <n v="0"/>
    <n v="0"/>
    <n v="0"/>
    <n v="0"/>
    <n v="0"/>
    <n v="0"/>
    <n v="0"/>
    <n v="0"/>
    <s v="14688890"/>
    <s v="5001372256"/>
    <d v="2025-09-18T00:00:00"/>
    <n v="279"/>
    <d v="2026-06-19T00:00:00"/>
    <n v="5"/>
    <d v="2025-09-18T00:00:00"/>
    <n v="279"/>
    <m/>
    <x v="0"/>
    <x v="1"/>
  </r>
  <r>
    <s v="C640430-01"/>
    <s v="CAP CER 330nF 16V X7S 0402"/>
    <s v="1000"/>
    <x v="18"/>
    <s v=""/>
    <s v="0000392543"/>
    <s v="EA"/>
    <n v="8233"/>
    <s v=""/>
    <s v="INR"/>
    <n v="9632.61"/>
    <n v="0"/>
    <n v="0"/>
    <n v="0"/>
    <n v="0"/>
    <n v="0"/>
    <n v="0"/>
    <n v="0"/>
    <n v="0"/>
    <n v="0"/>
    <n v="0"/>
    <s v="WHM001/252601518"/>
    <s v="5001336263"/>
    <d v="2025-07-31T00:00:00"/>
    <n v="328"/>
    <d v="2026-04-17T00:00:00"/>
    <n v="68"/>
    <d v="2025-07-31T00:00:00"/>
    <n v="328"/>
    <m/>
    <x v="0"/>
    <x v="1"/>
  </r>
  <r>
    <s v="C640430-01"/>
    <s v="CAP CER 330nF 16V X7S 0402"/>
    <s v="1000"/>
    <x v="19"/>
    <s v=""/>
    <s v="0000392543"/>
    <s v="EA"/>
    <n v="498"/>
    <s v=""/>
    <s v="INR"/>
    <n v="582.66"/>
    <n v="0"/>
    <n v="0"/>
    <n v="0"/>
    <n v="0"/>
    <n v="0"/>
    <n v="0"/>
    <n v="0"/>
    <n v="0"/>
    <n v="0"/>
    <n v="0"/>
    <s v="WHM001/252601518"/>
    <s v="5001336263"/>
    <d v="2025-07-31T00:00:00"/>
    <n v="328"/>
    <d v="2026-06-19T00:00:00"/>
    <n v="5"/>
    <d v="2025-07-31T00:00:00"/>
    <n v="328"/>
    <m/>
    <x v="0"/>
    <x v="1"/>
  </r>
  <r>
    <s v="C640432-01"/>
    <s v="CAP CER 100PF 50V C0G/NP0 0402"/>
    <s v="1000"/>
    <x v="18"/>
    <s v=""/>
    <s v="0000381307"/>
    <s v="EA"/>
    <n v="8826"/>
    <s v=""/>
    <s v="INR"/>
    <n v="2050.9499999999998"/>
    <n v="0"/>
    <n v="0"/>
    <n v="0"/>
    <n v="0"/>
    <n v="0"/>
    <n v="0"/>
    <n v="0"/>
    <n v="0"/>
    <n v="0"/>
    <n v="0"/>
    <s v="526850"/>
    <s v="5001313046"/>
    <d v="2025-06-29T00:00:00"/>
    <n v="360"/>
    <d v="2026-04-18T00:00:00"/>
    <n v="67"/>
    <d v="2025-06-29T00:00:00"/>
    <n v="360"/>
    <m/>
    <x v="0"/>
    <x v="1"/>
  </r>
  <r>
    <s v="C640432-01"/>
    <s v="CAP CER 100PF 50V C0G/NP0 0402"/>
    <s v="1000"/>
    <x v="19"/>
    <s v=""/>
    <s v="0000381307"/>
    <s v="EA"/>
    <n v="334"/>
    <s v=""/>
    <s v="INR"/>
    <n v="77.61"/>
    <n v="0"/>
    <n v="0"/>
    <n v="0"/>
    <n v="0"/>
    <n v="0"/>
    <n v="0"/>
    <n v="0"/>
    <n v="0"/>
    <n v="0"/>
    <n v="0"/>
    <s v="526850"/>
    <s v="5001313046"/>
    <d v="2025-06-29T00:00:00"/>
    <n v="360"/>
    <d v="2026-06-19T00:00:00"/>
    <n v="5"/>
    <d v="2025-06-29T00:00:00"/>
    <n v="360"/>
    <m/>
    <x v="0"/>
    <x v="1"/>
  </r>
  <r>
    <s v="C640433-01"/>
    <s v="CAP CER 470nF 50V X7R 0603"/>
    <s v="1000"/>
    <x v="18"/>
    <s v=""/>
    <s v="0000410510"/>
    <s v="EA"/>
    <n v="3420"/>
    <s v=""/>
    <s v="INR"/>
    <n v="5266.45"/>
    <n v="0"/>
    <n v="0"/>
    <n v="0"/>
    <n v="0"/>
    <n v="0"/>
    <n v="0"/>
    <n v="0"/>
    <n v="0"/>
    <n v="0"/>
    <n v="0"/>
    <s v="NI25090191"/>
    <s v="5001372123"/>
    <d v="2025-09-18T00:00:00"/>
    <n v="279"/>
    <d v="2026-04-18T00:00:00"/>
    <n v="67"/>
    <d v="2025-09-18T00:00:00"/>
    <n v="279"/>
    <m/>
    <x v="0"/>
    <x v="1"/>
  </r>
  <r>
    <s v="C640433-01"/>
    <s v="CAP CER 470nF 50V X7R 0603"/>
    <s v="1000"/>
    <x v="19"/>
    <s v=""/>
    <s v="0000410510"/>
    <s v="EA"/>
    <n v="156"/>
    <s v=""/>
    <s v="INR"/>
    <n v="240.22"/>
    <n v="0"/>
    <n v="0"/>
    <n v="0"/>
    <n v="0"/>
    <n v="0"/>
    <n v="0"/>
    <n v="0"/>
    <n v="0"/>
    <n v="0"/>
    <n v="0"/>
    <s v="NI25090191"/>
    <s v="5001372123"/>
    <d v="2025-09-18T00:00:00"/>
    <n v="279"/>
    <d v="2026-06-19T00:00:00"/>
    <n v="5"/>
    <d v="2025-09-18T00:00:00"/>
    <n v="279"/>
    <m/>
    <x v="0"/>
    <x v="1"/>
  </r>
  <r>
    <s v="C640543-01"/>
    <s v="CAP CER 22nF 50V X7R 0603"/>
    <s v="1000"/>
    <x v="18"/>
    <s v=""/>
    <s v="0000437261"/>
    <s v="EA"/>
    <n v="9231"/>
    <s v=""/>
    <s v="INR"/>
    <n v="18772.68"/>
    <n v="0"/>
    <n v="0"/>
    <n v="0"/>
    <n v="0"/>
    <n v="0"/>
    <n v="0"/>
    <n v="0"/>
    <n v="0"/>
    <n v="0"/>
    <n v="0"/>
    <s v="GPL/25-26/400"/>
    <s v="5001423650"/>
    <d v="2025-11-28T00:00:00"/>
    <n v="208"/>
    <d v="2026-04-18T00:00:00"/>
    <n v="67"/>
    <d v="2025-11-28T00:00:00"/>
    <n v="208"/>
    <m/>
    <x v="0"/>
    <x v="1"/>
  </r>
  <r>
    <s v="C640543-01"/>
    <s v="CAP CER 22nF 50V X7R 0603"/>
    <s v="1000"/>
    <x v="18"/>
    <s v=""/>
    <s v="0000441948"/>
    <s v="EA"/>
    <n v="3579"/>
    <s v=""/>
    <s v="INR"/>
    <n v="7278.46"/>
    <n v="0"/>
    <n v="0"/>
    <n v="0"/>
    <n v="0"/>
    <n v="0"/>
    <n v="0"/>
    <n v="0"/>
    <n v="0"/>
    <n v="0"/>
    <n v="0"/>
    <s v="548188"/>
    <s v="5001433331"/>
    <d v="2025-12-11T00:00:00"/>
    <n v="195"/>
    <d v="2026-02-11T00:00:00"/>
    <n v="133"/>
    <d v="2025-12-11T00:00:00"/>
    <n v="195"/>
    <m/>
    <x v="0"/>
    <x v="1"/>
  </r>
  <r>
    <s v="C640543-01"/>
    <s v="CAP CER 22nF 50V X7R 0603"/>
    <s v="1000"/>
    <x v="19"/>
    <s v=""/>
    <s v="0000437261"/>
    <s v="EA"/>
    <n v="254"/>
    <s v=""/>
    <s v="INR"/>
    <n v="516.54999999999995"/>
    <n v="0"/>
    <n v="0"/>
    <n v="0"/>
    <n v="0"/>
    <n v="0"/>
    <n v="0"/>
    <n v="0"/>
    <n v="0"/>
    <n v="0"/>
    <n v="0"/>
    <s v="GPL/25-26/400"/>
    <s v="5001423650"/>
    <d v="2025-11-28T00:00:00"/>
    <n v="208"/>
    <d v="2026-06-19T00:00:00"/>
    <n v="5"/>
    <d v="2025-11-28T00:00:00"/>
    <n v="208"/>
    <m/>
    <x v="0"/>
    <x v="1"/>
  </r>
  <r>
    <s v="C640543-01"/>
    <s v="CAP CER 22nF 50V X7R 0603"/>
    <s v="1000"/>
    <x v="19"/>
    <s v=""/>
    <s v="0000441948"/>
    <s v="EA"/>
    <n v="64"/>
    <s v=""/>
    <s v="INR"/>
    <n v="130.15"/>
    <n v="0"/>
    <n v="0"/>
    <n v="0"/>
    <n v="0"/>
    <n v="0"/>
    <n v="0"/>
    <n v="0"/>
    <n v="0"/>
    <n v="0"/>
    <n v="0"/>
    <s v="548188"/>
    <s v="5001433331"/>
    <d v="2025-12-11T00:00:00"/>
    <n v="195"/>
    <d v="2026-03-06T00:00:00"/>
    <n v="110"/>
    <d v="2025-12-11T00:00:00"/>
    <n v="195"/>
    <m/>
    <x v="0"/>
    <x v="1"/>
  </r>
  <r>
    <s v="C640545-01"/>
    <s v="CAP CER 10UF 50V X7R 1206 - 10uF"/>
    <s v="1000"/>
    <x v="18"/>
    <s v=""/>
    <s v="0000415440"/>
    <s v="EA"/>
    <n v="2000"/>
    <s v=""/>
    <s v="INR"/>
    <n v="4880.3999999999996"/>
    <n v="0"/>
    <n v="0"/>
    <n v="0"/>
    <n v="0"/>
    <n v="0"/>
    <n v="0"/>
    <n v="0"/>
    <n v="0"/>
    <n v="0"/>
    <n v="0"/>
    <s v="1182486751"/>
    <s v="5001381516"/>
    <d v="2025-09-30T00:00:00"/>
    <n v="267"/>
    <d v="2025-09-30T00:00:00"/>
    <n v="267"/>
    <d v="2025-09-30T00:00:00"/>
    <n v="267"/>
    <m/>
    <x v="0"/>
    <x v="1"/>
  </r>
  <r>
    <s v="C640545-01"/>
    <s v="CAP CER 10UF 50V X7R 1206 - 10uF"/>
    <s v="1000"/>
    <x v="18"/>
    <s v=""/>
    <s v="0000415441"/>
    <s v="EA"/>
    <n v="2000"/>
    <s v=""/>
    <s v="INR"/>
    <n v="4880.3999999999996"/>
    <n v="0"/>
    <n v="0"/>
    <n v="0"/>
    <n v="0"/>
    <n v="0"/>
    <n v="0"/>
    <n v="0"/>
    <n v="0"/>
    <n v="0"/>
    <n v="0"/>
    <s v="1182486751"/>
    <s v="5001381516"/>
    <d v="2025-09-30T00:00:00"/>
    <n v="267"/>
    <d v="2025-10-06T00:00:00"/>
    <n v="261"/>
    <d v="2025-09-30T00:00:00"/>
    <n v="267"/>
    <m/>
    <x v="0"/>
    <x v="1"/>
  </r>
  <r>
    <s v="C640594-01"/>
    <s v="0.047 ÂµF Â±10% 16V Capacitor X7R 0402"/>
    <s v="1000"/>
    <x v="18"/>
    <s v=""/>
    <s v="0000434414"/>
    <s v="EA"/>
    <n v="5951"/>
    <s v=""/>
    <s v="INR"/>
    <n v="1131.6199999999999"/>
    <n v="0"/>
    <n v="0"/>
    <n v="0"/>
    <n v="0"/>
    <n v="0"/>
    <n v="0"/>
    <n v="0"/>
    <n v="0"/>
    <n v="0"/>
    <n v="0"/>
    <s v="544897"/>
    <s v="5001418047"/>
    <d v="2025-11-21T00:00:00"/>
    <n v="215"/>
    <d v="2026-04-18T00:00:00"/>
    <n v="67"/>
    <d v="2025-11-21T00:00:00"/>
    <n v="215"/>
    <m/>
    <x v="0"/>
    <x v="1"/>
  </r>
  <r>
    <s v="C640594-01"/>
    <s v="0.047 ÂµF Â±10% 16V Capacitor X7R 0402"/>
    <s v="1000"/>
    <x v="18"/>
    <s v=""/>
    <s v="0000492924"/>
    <s v="EA"/>
    <n v="10000"/>
    <s v=""/>
    <s v="INR"/>
    <n v="1901.56"/>
    <n v="0"/>
    <n v="0"/>
    <n v="0"/>
    <n v="0"/>
    <n v="0"/>
    <n v="0"/>
    <n v="0"/>
    <n v="0"/>
    <n v="0"/>
    <n v="0"/>
    <s v="563314"/>
    <s v="5001528114"/>
    <d v="2026-04-21T00:00:00"/>
    <n v="64"/>
    <d v="2026-04-23T00:00:00"/>
    <n v="62"/>
    <d v="2026-03-12T00:00:00"/>
    <n v="104"/>
    <m/>
    <x v="0"/>
    <x v="5"/>
  </r>
  <r>
    <s v="C640594-01"/>
    <s v="0.047 ÂµF Â±10% 16V Capacitor X7R 0402"/>
    <s v="1000"/>
    <x v="19"/>
    <s v=""/>
    <s v="0000434414"/>
    <s v="EA"/>
    <n v="1013"/>
    <s v=""/>
    <s v="INR"/>
    <n v="192.63"/>
    <n v="0"/>
    <n v="0"/>
    <n v="0"/>
    <n v="0"/>
    <n v="0"/>
    <n v="0"/>
    <n v="0"/>
    <n v="0"/>
    <n v="0"/>
    <n v="0"/>
    <s v="544897"/>
    <s v="5001418047"/>
    <d v="2025-11-21T00:00:00"/>
    <n v="215"/>
    <d v="2026-06-19T00:00:00"/>
    <n v="5"/>
    <d v="2025-11-21T00:00:00"/>
    <n v="215"/>
    <m/>
    <x v="0"/>
    <x v="1"/>
  </r>
  <r>
    <s v="C640595-01"/>
    <s v="1 ÂµF Â±10% 16V Capacitor X7R 0603"/>
    <s v="1000"/>
    <x v="18"/>
    <s v=""/>
    <s v="0000441950"/>
    <s v="EA"/>
    <n v="2262"/>
    <s v=""/>
    <s v="INR"/>
    <n v="2240.33"/>
    <n v="0"/>
    <n v="0"/>
    <n v="0"/>
    <n v="0"/>
    <n v="0"/>
    <n v="0"/>
    <n v="0"/>
    <n v="0"/>
    <n v="0"/>
    <n v="0"/>
    <s v="548189"/>
    <s v="5001433337"/>
    <d v="2025-12-11T00:00:00"/>
    <n v="195"/>
    <d v="2026-04-17T00:00:00"/>
    <n v="68"/>
    <d v="2025-12-11T00:00:00"/>
    <n v="195"/>
    <m/>
    <x v="0"/>
    <x v="1"/>
  </r>
  <r>
    <s v="C640595-01"/>
    <s v="1 ÂµF Â±10% 16V Capacitor X7R 0603"/>
    <s v="1000"/>
    <x v="18"/>
    <s v=""/>
    <s v="0000492925"/>
    <s v="EA"/>
    <n v="16000"/>
    <s v=""/>
    <s v="INR"/>
    <n v="15846.71"/>
    <n v="0"/>
    <n v="0"/>
    <n v="0"/>
    <n v="0"/>
    <n v="0"/>
    <n v="0"/>
    <n v="0"/>
    <n v="0"/>
    <n v="0"/>
    <n v="0"/>
    <s v="563314"/>
    <s v="5001528114"/>
    <d v="2026-04-21T00:00:00"/>
    <n v="64"/>
    <d v="2026-04-25T00:00:00"/>
    <n v="60"/>
    <d v="2025-09-23T00:00:00"/>
    <n v="274"/>
    <m/>
    <x v="0"/>
    <x v="5"/>
  </r>
  <r>
    <s v="C640595-01"/>
    <s v="1 ÂµF Â±10% 16V Capacitor X7R 0603"/>
    <s v="1000"/>
    <x v="19"/>
    <s v=""/>
    <s v="0000434415"/>
    <s v="EA"/>
    <n v="50"/>
    <s v=""/>
    <s v="INR"/>
    <n v="49.52"/>
    <n v="0"/>
    <n v="0"/>
    <n v="0"/>
    <n v="0"/>
    <n v="0"/>
    <n v="0"/>
    <n v="0"/>
    <n v="0"/>
    <n v="0"/>
    <n v="0"/>
    <s v="544897"/>
    <s v="5001418047"/>
    <d v="2025-11-21T00:00:00"/>
    <n v="215"/>
    <d v="2026-06-19T00:00:00"/>
    <n v="5"/>
    <d v="2025-11-21T00:00:00"/>
    <n v="215"/>
    <m/>
    <x v="0"/>
    <x v="1"/>
  </r>
  <r>
    <s v="C640595-01"/>
    <s v="1 ÂµF Â±10% 16V Capacitor X7R 0603"/>
    <s v="1000"/>
    <x v="19"/>
    <s v=""/>
    <s v="0000441950"/>
    <s v="EA"/>
    <n v="1738"/>
    <s v=""/>
    <s v="INR"/>
    <n v="1721.35"/>
    <n v="0"/>
    <n v="0"/>
    <n v="0"/>
    <n v="0"/>
    <n v="0"/>
    <n v="0"/>
    <n v="0"/>
    <n v="0"/>
    <n v="0"/>
    <n v="0"/>
    <s v="548189"/>
    <s v="5001433337"/>
    <d v="2025-12-11T00:00:00"/>
    <n v="195"/>
    <d v="2026-04-17T00:00:00"/>
    <n v="68"/>
    <d v="2025-12-11T00:00:00"/>
    <n v="195"/>
    <m/>
    <x v="0"/>
    <x v="1"/>
  </r>
  <r>
    <s v="C640596-01"/>
    <s v="10000 pF Â±10% 50V Capacitor X7R 0402"/>
    <s v="1000"/>
    <x v="18"/>
    <s v=""/>
    <s v="0000436429"/>
    <s v="EA"/>
    <n v="9396"/>
    <s v=""/>
    <s v="INR"/>
    <n v="1352.95"/>
    <n v="0"/>
    <n v="0"/>
    <n v="0"/>
    <n v="0"/>
    <n v="0"/>
    <n v="0"/>
    <n v="0"/>
    <n v="0"/>
    <n v="0"/>
    <n v="0"/>
    <s v="546187"/>
    <s v="5001422258"/>
    <d v="2025-11-26T00:00:00"/>
    <n v="210"/>
    <d v="2026-04-18T00:00:00"/>
    <n v="67"/>
    <d v="2025-11-26T00:00:00"/>
    <n v="210"/>
    <m/>
    <x v="0"/>
    <x v="1"/>
  </r>
  <r>
    <s v="C640596-01"/>
    <s v="10000 pF Â±10% 50V Capacitor X7R 0402"/>
    <s v="1000"/>
    <x v="19"/>
    <s v=""/>
    <s v="0000436429"/>
    <s v="EA"/>
    <n v="166"/>
    <s v=""/>
    <s v="INR"/>
    <n v="23.9"/>
    <n v="0"/>
    <n v="0"/>
    <n v="0"/>
    <n v="0"/>
    <n v="0"/>
    <n v="0"/>
    <n v="0"/>
    <n v="0"/>
    <n v="0"/>
    <n v="0"/>
    <s v="546187"/>
    <s v="5001422258"/>
    <d v="2025-11-26T00:00:00"/>
    <n v="210"/>
    <d v="2026-06-19T00:00:00"/>
    <n v="5"/>
    <d v="2025-11-26T00:00:00"/>
    <n v="210"/>
    <m/>
    <x v="0"/>
    <x v="1"/>
  </r>
  <r>
    <s v="C640597-01"/>
    <s v="10 pF Â±5% 25V Capacitor C0G, NP0 0402"/>
    <s v="1000"/>
    <x v="18"/>
    <s v=""/>
    <s v="0000437262"/>
    <s v="EA"/>
    <n v="8832"/>
    <s v=""/>
    <s v="INR"/>
    <n v="10743.82"/>
    <n v="0"/>
    <n v="0"/>
    <n v="0"/>
    <n v="0"/>
    <n v="0"/>
    <n v="0"/>
    <n v="0"/>
    <n v="0"/>
    <n v="0"/>
    <n v="0"/>
    <s v="GPL/25-26/400"/>
    <s v="5001423650"/>
    <d v="2025-11-28T00:00:00"/>
    <n v="208"/>
    <d v="2026-04-18T00:00:00"/>
    <n v="67"/>
    <d v="2025-11-28T00:00:00"/>
    <n v="208"/>
    <m/>
    <x v="0"/>
    <x v="1"/>
  </r>
  <r>
    <s v="C640597-01"/>
    <s v="10 pF Â±5% 25V Capacitor C0G, NP0 0402"/>
    <s v="1000"/>
    <x v="18"/>
    <s v=""/>
    <s v="0000453312"/>
    <s v="EA"/>
    <n v="10000"/>
    <s v=""/>
    <s v="INR"/>
    <n v="12164.65"/>
    <n v="0"/>
    <n v="0"/>
    <n v="0"/>
    <n v="0"/>
    <n v="0"/>
    <n v="0"/>
    <n v="0"/>
    <n v="0"/>
    <n v="0"/>
    <n v="0"/>
    <s v="252646921"/>
    <s v="5001454612"/>
    <d v="2026-01-09T00:00:00"/>
    <n v="166"/>
    <d v="2026-01-09T00:00:00"/>
    <n v="166"/>
    <d v="2026-01-09T00:00:00"/>
    <n v="166"/>
    <m/>
    <x v="0"/>
    <x v="2"/>
  </r>
  <r>
    <s v="C640597-01"/>
    <s v="10 pF Â±5% 25V Capacitor C0G, NP0 0402"/>
    <s v="1000"/>
    <x v="19"/>
    <s v=""/>
    <s v="0000437262"/>
    <s v="EA"/>
    <n v="331"/>
    <s v=""/>
    <s v="INR"/>
    <n v="402.65"/>
    <n v="0"/>
    <n v="0"/>
    <n v="0"/>
    <n v="0"/>
    <n v="0"/>
    <n v="0"/>
    <n v="0"/>
    <n v="0"/>
    <n v="0"/>
    <n v="0"/>
    <s v="GPL/25-26/400"/>
    <s v="5001423650"/>
    <d v="2025-11-28T00:00:00"/>
    <n v="208"/>
    <d v="2026-06-19T00:00:00"/>
    <n v="5"/>
    <d v="2025-11-28T00:00:00"/>
    <n v="208"/>
    <m/>
    <x v="0"/>
    <x v="1"/>
  </r>
  <r>
    <s v="C640606-01"/>
    <s v="10 ÂµF Â±10% 50V Cer Capacitor X7R 1206"/>
    <s v="1000"/>
    <x v="18"/>
    <s v=""/>
    <s v="0000458668"/>
    <s v="EA"/>
    <n v="1892"/>
    <s v=""/>
    <s v="INR"/>
    <n v="18038.2"/>
    <n v="0"/>
    <n v="0"/>
    <n v="0"/>
    <n v="0"/>
    <n v="0"/>
    <n v="0"/>
    <n v="0"/>
    <n v="0"/>
    <n v="0"/>
    <n v="0"/>
    <s v=""/>
    <s v=""/>
    <m/>
    <n v="67"/>
    <d v="2026-04-18T00:00:00"/>
    <n v="67"/>
    <d v="2026-01-27T00:00:00"/>
    <n v="148"/>
    <m/>
    <x v="0"/>
    <x v="5"/>
  </r>
  <r>
    <s v="C640606-01"/>
    <s v="10 ÂµF Â±10% 50V Cer Capacitor X7R 1206"/>
    <s v="1000"/>
    <x v="18"/>
    <s v=""/>
    <s v="0000485270"/>
    <s v="EA"/>
    <n v="4000"/>
    <s v=""/>
    <s v="INR"/>
    <n v="38135.730000000003"/>
    <n v="0"/>
    <n v="0"/>
    <n v="0"/>
    <n v="0"/>
    <n v="0"/>
    <n v="0"/>
    <n v="0"/>
    <n v="0"/>
    <n v="0"/>
    <n v="0"/>
    <s v="15488927"/>
    <s v="5001515754"/>
    <d v="2026-04-03T00:00:00"/>
    <n v="82"/>
    <d v="2026-04-06T00:00:00"/>
    <n v="79"/>
    <d v="2026-02-16T00:00:00"/>
    <n v="128"/>
    <m/>
    <x v="0"/>
    <x v="5"/>
  </r>
  <r>
    <s v="C640606-01"/>
    <s v="10 ÂµF Â±10% 50V Cer Capacitor X7R 1206"/>
    <s v="1000"/>
    <x v="18"/>
    <s v=""/>
    <s v="0000485271"/>
    <s v="EA"/>
    <n v="6000"/>
    <s v=""/>
    <s v="INR"/>
    <n v="57203.59"/>
    <n v="0"/>
    <n v="0"/>
    <n v="0"/>
    <n v="0"/>
    <n v="0"/>
    <n v="0"/>
    <n v="0"/>
    <n v="0"/>
    <n v="0"/>
    <n v="0"/>
    <s v="15488927"/>
    <s v="5001515754"/>
    <d v="2026-04-03T00:00:00"/>
    <n v="82"/>
    <d v="2026-04-06T00:00:00"/>
    <n v="79"/>
    <d v="2026-02-23T00:00:00"/>
    <n v="121"/>
    <m/>
    <x v="0"/>
    <x v="5"/>
  </r>
  <r>
    <s v="C640606-01"/>
    <s v="10 ÂµF Â±10% 50V Cer Capacitor X7R 1206"/>
    <s v="1000"/>
    <x v="18"/>
    <s v=""/>
    <s v="0000499434"/>
    <s v="EA"/>
    <n v="2000"/>
    <s v=""/>
    <s v="INR"/>
    <n v="19067.86"/>
    <n v="0"/>
    <n v="0"/>
    <n v="0"/>
    <n v="0"/>
    <n v="0"/>
    <n v="0"/>
    <n v="0"/>
    <n v="0"/>
    <n v="0"/>
    <n v="0"/>
    <s v="15610883"/>
    <s v="5001540221"/>
    <d v="2026-05-08T00:00:00"/>
    <n v="47"/>
    <d v="2026-05-12T00:00:00"/>
    <n v="43"/>
    <d v="2026-04-07T00:00:00"/>
    <n v="78"/>
    <m/>
    <x v="0"/>
    <x v="3"/>
  </r>
  <r>
    <s v="C640606-01"/>
    <s v="10 ÂµF Â±10% 50V Cer Capacitor X7R 1206"/>
    <s v="1000"/>
    <x v="18"/>
    <s v=""/>
    <s v="0000511459"/>
    <s v="EA"/>
    <n v="1999"/>
    <s v=""/>
    <s v="INR"/>
    <n v="19058.330000000002"/>
    <n v="0"/>
    <n v="0"/>
    <n v="0"/>
    <n v="0"/>
    <n v="0"/>
    <n v="0"/>
    <n v="0"/>
    <n v="0"/>
    <n v="0"/>
    <n v="0"/>
    <s v="15746434"/>
    <s v="5001560979"/>
    <d v="2026-06-05T00:00:00"/>
    <n v="19"/>
    <d v="2026-06-08T00:00:00"/>
    <n v="16"/>
    <d v="2026-04-13T00:00:00"/>
    <n v="72"/>
    <m/>
    <x v="0"/>
    <x v="0"/>
  </r>
  <r>
    <s v="C640606-01"/>
    <s v="10 ÂµF Â±10% 50V Cer Capacitor X7R 1206"/>
    <s v="1000"/>
    <x v="18"/>
    <s v=""/>
    <s v="0000511460"/>
    <s v="EA"/>
    <n v="1999"/>
    <s v=""/>
    <s v="INR"/>
    <n v="19058.330000000002"/>
    <n v="0"/>
    <n v="0"/>
    <n v="0"/>
    <n v="0"/>
    <n v="0"/>
    <n v="0"/>
    <n v="0"/>
    <n v="0"/>
    <n v="0"/>
    <n v="0"/>
    <s v="15746434"/>
    <s v="5001560979"/>
    <d v="2026-06-05T00:00:00"/>
    <n v="19"/>
    <d v="2026-06-08T00:00:00"/>
    <n v="16"/>
    <d v="2026-04-13T00:00:00"/>
    <n v="72"/>
    <m/>
    <x v="0"/>
    <x v="0"/>
  </r>
  <r>
    <s v="C640606-01"/>
    <s v="10 ÂµF Â±10% 50V Cer Capacitor X7R 1206"/>
    <s v="1000"/>
    <x v="18"/>
    <s v=""/>
    <s v="0000511461"/>
    <s v="EA"/>
    <n v="3999"/>
    <s v=""/>
    <s v="INR"/>
    <n v="38126.19"/>
    <n v="0"/>
    <n v="0"/>
    <n v="0"/>
    <n v="0"/>
    <n v="0"/>
    <n v="0"/>
    <n v="0"/>
    <n v="0"/>
    <n v="0"/>
    <n v="0"/>
    <s v="15746434"/>
    <s v="5001560979"/>
    <d v="2026-06-05T00:00:00"/>
    <n v="19"/>
    <d v="2026-06-08T00:00:00"/>
    <n v="16"/>
    <d v="2026-05-04T00:00:00"/>
    <n v="51"/>
    <m/>
    <x v="0"/>
    <x v="0"/>
  </r>
  <r>
    <s v="C640606-01"/>
    <s v="10 ÂµF Â±10% 50V Cer Capacitor X7R 1206"/>
    <s v="1000"/>
    <x v="18"/>
    <s v=""/>
    <s v="0000511462"/>
    <s v="EA"/>
    <n v="7999"/>
    <s v=""/>
    <s v="INR"/>
    <n v="76261.919999999998"/>
    <n v="0"/>
    <n v="0"/>
    <n v="0"/>
    <n v="0"/>
    <n v="0"/>
    <n v="0"/>
    <n v="0"/>
    <n v="0"/>
    <n v="0"/>
    <n v="0"/>
    <s v="15746435"/>
    <s v="5001560983"/>
    <d v="2026-06-05T00:00:00"/>
    <n v="19"/>
    <d v="2026-06-08T00:00:00"/>
    <n v="16"/>
    <d v="2026-05-04T00:00:00"/>
    <n v="51"/>
    <m/>
    <x v="0"/>
    <x v="0"/>
  </r>
  <r>
    <s v="C640606-01"/>
    <s v="10 ÂµF Â±10% 50V Cer Capacitor X7R 1206"/>
    <s v="1000"/>
    <x v="19"/>
    <s v=""/>
    <s v="0000458668"/>
    <s v="EA"/>
    <n v="959"/>
    <s v=""/>
    <s v="INR"/>
    <n v="9143.0400000000009"/>
    <n v="0"/>
    <n v="0"/>
    <n v="0"/>
    <n v="0"/>
    <n v="0"/>
    <n v="0"/>
    <n v="0"/>
    <n v="0"/>
    <n v="0"/>
    <n v="0"/>
    <s v=""/>
    <s v=""/>
    <m/>
    <n v="5"/>
    <d v="2026-06-19T00:00:00"/>
    <n v="5"/>
    <d v="2026-01-27T00:00:00"/>
    <n v="148"/>
    <m/>
    <x v="0"/>
    <x v="0"/>
  </r>
  <r>
    <s v="C740104-01"/>
    <s v="CAP CER 1000PF 1KV X7R 0805"/>
    <s v="1000"/>
    <x v="19"/>
    <s v=""/>
    <s v="0000500654"/>
    <s v="EA"/>
    <n v="982"/>
    <s v=""/>
    <s v="INR"/>
    <n v="14288.1"/>
    <n v="0"/>
    <n v="0"/>
    <n v="0"/>
    <n v="0"/>
    <n v="0"/>
    <n v="0"/>
    <n v="0"/>
    <n v="0"/>
    <n v="0"/>
    <n v="0"/>
    <s v="GIPL/26-27/153"/>
    <s v="5001542319"/>
    <d v="2026-05-12T00:00:00"/>
    <n v="43"/>
    <d v="2026-06-22T00:00:00"/>
    <n v="2"/>
    <d v="2025-04-28T00:00:00"/>
    <n v="422"/>
    <m/>
    <x v="0"/>
    <x v="3"/>
  </r>
  <r>
    <s v="CC440562-01"/>
    <s v="CONFORMAL COATING"/>
    <s v="1000"/>
    <x v="19"/>
    <s v=""/>
    <s v="0000372702"/>
    <s v="G"/>
    <n v="2525"/>
    <s v=""/>
    <s v="INR"/>
    <n v="12591.55"/>
    <n v="0"/>
    <n v="0"/>
    <n v="0"/>
    <n v="0"/>
    <n v="0"/>
    <n v="0"/>
    <n v="0"/>
    <n v="0"/>
    <n v="0"/>
    <n v="0"/>
    <s v=""/>
    <s v=""/>
    <m/>
    <n v="5"/>
    <d v="2026-06-19T00:00:00"/>
    <n v="5"/>
    <d v="2027-12-29T00:00:00"/>
    <n v="-553"/>
    <m/>
    <x v="0"/>
    <x v="0"/>
  </r>
  <r>
    <s v="CC440562-01"/>
    <s v="CONFORMAL COATING"/>
    <s v="1000"/>
    <x v="19"/>
    <s v=""/>
    <s v="0000492760"/>
    <s v="G"/>
    <n v="5984.05"/>
    <s v=""/>
    <s v="INR"/>
    <n v="29840.99"/>
    <n v="0"/>
    <n v="0"/>
    <n v="0"/>
    <n v="0"/>
    <n v="0"/>
    <n v="0"/>
    <n v="0"/>
    <n v="0"/>
    <n v="0"/>
    <n v="0"/>
    <s v="SRM/EHT/25/1008"/>
    <s v="5001527881"/>
    <d v="2026-04-21T00:00:00"/>
    <n v="64"/>
    <d v="2026-06-24T00:00:00"/>
    <n v="0"/>
    <d v="2024-10-18T00:00:00"/>
    <n v="614"/>
    <m/>
    <x v="0"/>
    <x v="5"/>
  </r>
  <r>
    <s v="CC440562-01"/>
    <s v="CONFORMAL COATING"/>
    <s v="1000"/>
    <x v="19"/>
    <s v=""/>
    <s v="0000492761"/>
    <s v="G"/>
    <n v="3962.8"/>
    <s v=""/>
    <s v="INR"/>
    <n v="19761.509999999998"/>
    <n v="0"/>
    <n v="0"/>
    <n v="0"/>
    <n v="0"/>
    <n v="0"/>
    <n v="0"/>
    <n v="0"/>
    <n v="0"/>
    <n v="0"/>
    <n v="0"/>
    <s v="SRM/EHT/25/1008"/>
    <s v="5001527881"/>
    <d v="2026-04-21T00:00:00"/>
    <n v="64"/>
    <d v="2026-06-16T00:00:00"/>
    <n v="8"/>
    <d v="2025-07-13T00:00:00"/>
    <n v="346"/>
    <m/>
    <x v="0"/>
    <x v="5"/>
  </r>
  <r>
    <s v="CES M11A5D"/>
    <s v="LEAD FREE SOLDER"/>
    <s v="1000"/>
    <x v="0"/>
    <s v=""/>
    <s v="0000511610"/>
    <s v="G"/>
    <n v="110000"/>
    <s v=""/>
    <s v="INR"/>
    <n v="770153.03"/>
    <n v="0"/>
    <n v="0"/>
    <n v="0"/>
    <n v="0"/>
    <n v="0"/>
    <n v="0"/>
    <n v="0"/>
    <n v="0"/>
    <n v="0"/>
    <n v="0"/>
    <s v="624"/>
    <s v="5001561181"/>
    <d v="2026-06-05T00:00:00"/>
    <n v="19"/>
    <d v="2026-06-24T00:00:00"/>
    <n v="0"/>
    <d v="2026-06-05T00:00:00"/>
    <n v="19"/>
    <m/>
    <x v="0"/>
    <x v="0"/>
  </r>
  <r>
    <s v="CES M11A5D"/>
    <s v="LEAD FREE SOLDER"/>
    <s v="1000"/>
    <x v="0"/>
    <s v=""/>
    <s v="0000517877"/>
    <s v="G"/>
    <n v="90000"/>
    <s v=""/>
    <s v="INR"/>
    <n v="630125.21"/>
    <n v="0"/>
    <n v="0"/>
    <n v="0"/>
    <n v="0"/>
    <n v="0"/>
    <n v="0"/>
    <n v="0"/>
    <n v="0"/>
    <n v="0"/>
    <n v="0"/>
    <s v="755"/>
    <s v="5001572142"/>
    <d v="2026-06-19T00:00:00"/>
    <n v="5"/>
    <d v="2026-06-19T00:00:00"/>
    <n v="5"/>
    <d v="2026-06-19T00:00:00"/>
    <n v="5"/>
    <m/>
    <x v="0"/>
    <x v="0"/>
  </r>
  <r>
    <s v="CES M11A5D"/>
    <s v="LEAD FREE SOLDER"/>
    <s v="1000"/>
    <x v="2"/>
    <s v=""/>
    <s v="0000511610"/>
    <s v="G"/>
    <n v="2882.26"/>
    <s v=""/>
    <s v="INR"/>
    <n v="20179.830000000002"/>
    <n v="0"/>
    <n v="0"/>
    <n v="0"/>
    <n v="0"/>
    <n v="0"/>
    <n v="0"/>
    <n v="0"/>
    <n v="0"/>
    <n v="0"/>
    <n v="0"/>
    <s v="624"/>
    <s v="5001561181"/>
    <d v="2026-06-05T00:00:00"/>
    <n v="19"/>
    <d v="2026-06-24T00:00:00"/>
    <n v="0"/>
    <d v="2026-06-05T00:00:00"/>
    <n v="19"/>
    <m/>
    <x v="0"/>
    <x v="0"/>
  </r>
  <r>
    <s v="CES M11A5E"/>
    <s v="LEAD FREE SOLDER"/>
    <s v="1000"/>
    <x v="0"/>
    <s v=""/>
    <s v="0000505345"/>
    <s v="G"/>
    <n v="8000"/>
    <s v=""/>
    <s v="INR"/>
    <n v="53251.53"/>
    <n v="0"/>
    <n v="0"/>
    <n v="0"/>
    <n v="0"/>
    <n v="0"/>
    <n v="0"/>
    <n v="0"/>
    <n v="0"/>
    <n v="0"/>
    <n v="0"/>
    <s v="489"/>
    <s v="5001550212"/>
    <d v="2026-05-22T00:00:00"/>
    <n v="33"/>
    <d v="2026-06-19T00:00:00"/>
    <n v="5"/>
    <d v="2026-05-22T00:00:00"/>
    <n v="33"/>
    <m/>
    <x v="0"/>
    <x v="3"/>
  </r>
  <r>
    <s v="CES M11A5E"/>
    <s v="LEAD FREE SOLDER"/>
    <s v="1000"/>
    <x v="0"/>
    <s v=""/>
    <s v="0000511611"/>
    <s v="G"/>
    <n v="10000"/>
    <s v=""/>
    <s v="INR"/>
    <n v="66564.41"/>
    <n v="0"/>
    <n v="0"/>
    <n v="0"/>
    <n v="0"/>
    <n v="0"/>
    <n v="0"/>
    <n v="0"/>
    <n v="0"/>
    <n v="0"/>
    <n v="0"/>
    <s v="624"/>
    <s v="5001561181"/>
    <d v="2026-06-05T00:00:00"/>
    <n v="19"/>
    <d v="2026-06-05T00:00:00"/>
    <n v="19"/>
    <d v="2026-06-05T00:00:00"/>
    <n v="19"/>
    <m/>
    <x v="0"/>
    <x v="0"/>
  </r>
  <r>
    <s v="CES M11A5E"/>
    <s v="LEAD FREE SOLDER"/>
    <s v="1000"/>
    <x v="0"/>
    <s v=""/>
    <s v="0000517878"/>
    <s v="G"/>
    <n v="10000"/>
    <s v=""/>
    <s v="INR"/>
    <n v="66564.41"/>
    <n v="0"/>
    <n v="0"/>
    <n v="0"/>
    <n v="0"/>
    <n v="0"/>
    <n v="0"/>
    <n v="0"/>
    <n v="0"/>
    <n v="0"/>
    <n v="0"/>
    <s v="755"/>
    <s v="5001572142"/>
    <d v="2026-06-19T00:00:00"/>
    <n v="5"/>
    <d v="2026-06-19T00:00:00"/>
    <n v="5"/>
    <d v="2026-06-19T00:00:00"/>
    <n v="5"/>
    <m/>
    <x v="0"/>
    <x v="0"/>
  </r>
  <r>
    <s v="CES M11A5E"/>
    <s v="LEAD FREE SOLDER"/>
    <s v="1000"/>
    <x v="8"/>
    <s v=""/>
    <s v="0000487348"/>
    <s v="G"/>
    <n v="1859.415"/>
    <s v=""/>
    <s v="INR"/>
    <n v="12377.09"/>
    <n v="0"/>
    <n v="0"/>
    <n v="0"/>
    <n v="0"/>
    <n v="0"/>
    <n v="0"/>
    <n v="0"/>
    <n v="0"/>
    <n v="0"/>
    <n v="0"/>
    <s v="49"/>
    <s v="5001519275"/>
    <d v="2026-04-08T00:00:00"/>
    <n v="77"/>
    <d v="2026-06-24T00:00:00"/>
    <n v="0"/>
    <d v="2026-04-08T00:00:00"/>
    <n v="77"/>
    <m/>
    <x v="0"/>
    <x v="5"/>
  </r>
  <r>
    <s v="CES M11A5E"/>
    <s v="LEAD FREE SOLDER"/>
    <s v="1000"/>
    <x v="2"/>
    <s v=""/>
    <s v="0000487348"/>
    <s v="G"/>
    <n v="7000"/>
    <s v=""/>
    <s v="INR"/>
    <n v="46595.09"/>
    <n v="0"/>
    <n v="0"/>
    <n v="0"/>
    <n v="0"/>
    <n v="0"/>
    <n v="0"/>
    <n v="0"/>
    <n v="0"/>
    <n v="0"/>
    <n v="0"/>
    <s v="49"/>
    <s v="5001519275"/>
    <d v="2026-04-08T00:00:00"/>
    <n v="77"/>
    <d v="2026-06-12T00:00:00"/>
    <n v="12"/>
    <d v="2026-04-08T00:00:00"/>
    <n v="77"/>
    <m/>
    <x v="0"/>
    <x v="5"/>
  </r>
  <r>
    <s v="CES M11A5E"/>
    <s v="LEAD FREE SOLDER"/>
    <s v="1000"/>
    <x v="2"/>
    <s v=""/>
    <s v="0000495327"/>
    <s v="G"/>
    <n v="10000"/>
    <s v=""/>
    <s v="INR"/>
    <n v="66564.41"/>
    <n v="0"/>
    <n v="0"/>
    <n v="0"/>
    <n v="0"/>
    <n v="0"/>
    <n v="0"/>
    <n v="0"/>
    <n v="0"/>
    <n v="0"/>
    <n v="0"/>
    <s v="231"/>
    <s v="5001533059"/>
    <d v="2026-04-28T00:00:00"/>
    <n v="57"/>
    <d v="2026-06-19T00:00:00"/>
    <n v="5"/>
    <d v="2026-04-28T00:00:00"/>
    <n v="57"/>
    <m/>
    <x v="0"/>
    <x v="3"/>
  </r>
  <r>
    <s v="CES M11A5E"/>
    <s v="LEAD FREE SOLDER"/>
    <s v="1000"/>
    <x v="2"/>
    <s v=""/>
    <s v="0000505345"/>
    <s v="G"/>
    <n v="2000"/>
    <s v=""/>
    <s v="INR"/>
    <n v="13312.88"/>
    <n v="0"/>
    <n v="0"/>
    <n v="0"/>
    <n v="0"/>
    <n v="0"/>
    <n v="0"/>
    <n v="0"/>
    <n v="0"/>
    <n v="0"/>
    <n v="0"/>
    <s v="489"/>
    <s v="5001550212"/>
    <d v="2026-05-22T00:00:00"/>
    <n v="33"/>
    <d v="2026-06-19T00:00:00"/>
    <n v="5"/>
    <d v="2026-05-22T00:00:00"/>
    <n v="33"/>
    <m/>
    <x v="0"/>
    <x v="3"/>
  </r>
  <r>
    <s v="CES M2L25A2"/>
    <s v="Stator Coil (25 SWG)"/>
    <s v="1000"/>
    <x v="0"/>
    <s v=""/>
    <s v="0000517746"/>
    <s v="G"/>
    <n v="324130"/>
    <s v=""/>
    <s v="INR"/>
    <n v="422409.26"/>
    <n v="0"/>
    <n v="0"/>
    <n v="0"/>
    <n v="0"/>
    <n v="0"/>
    <n v="0"/>
    <n v="0"/>
    <n v="0"/>
    <n v="0"/>
    <n v="0"/>
    <s v="26-27/2DM/000066"/>
    <s v="5001571921"/>
    <d v="2026-06-19T00:00:00"/>
    <n v="5"/>
    <d v="2026-06-24T00:00:00"/>
    <n v="0"/>
    <d v="2026-06-19T00:00:00"/>
    <n v="5"/>
    <m/>
    <x v="0"/>
    <x v="0"/>
  </r>
  <r>
    <s v="CES M2L25A2"/>
    <s v="Stator Coil (25 SWG)"/>
    <s v="1000"/>
    <x v="7"/>
    <s v=""/>
    <s v="0000518605"/>
    <s v="G"/>
    <n v="0"/>
    <s v=""/>
    <s v="INR"/>
    <n v="0"/>
    <n v="0"/>
    <n v="0"/>
    <n v="958270"/>
    <n v="1248826.46"/>
    <n v="0"/>
    <n v="0"/>
    <n v="0"/>
    <n v="0"/>
    <n v="0"/>
    <n v="0"/>
    <s v="26-27/2DM/000068"/>
    <s v="5001573779"/>
    <d v="2026-06-22T00:00:00"/>
    <n v="2"/>
    <d v="2026-06-22T00:00:00"/>
    <n v="2"/>
    <d v="2026-06-22T00:00:00"/>
    <n v="2"/>
    <m/>
    <x v="0"/>
    <x v="0"/>
  </r>
  <r>
    <s v="CES M2L25A2"/>
    <s v="Stator Coil (25 SWG)"/>
    <s v="1000"/>
    <x v="7"/>
    <s v=""/>
    <s v="0000518608"/>
    <s v="G"/>
    <n v="0"/>
    <s v=""/>
    <s v="INR"/>
    <n v="0"/>
    <n v="0"/>
    <n v="0"/>
    <n v="1971780"/>
    <n v="2569642.21"/>
    <n v="0"/>
    <n v="0"/>
    <n v="0"/>
    <n v="0"/>
    <n v="0"/>
    <n v="0"/>
    <s v="26-27/2DM/000067"/>
    <s v="5001573780"/>
    <d v="2026-06-22T00:00:00"/>
    <n v="2"/>
    <d v="2026-06-22T00:00:00"/>
    <n v="2"/>
    <d v="2026-06-22T00:00:00"/>
    <n v="2"/>
    <m/>
    <x v="0"/>
    <x v="0"/>
  </r>
  <r>
    <s v="CES M2L25A2"/>
    <s v="Stator Coil (25 SWG)"/>
    <s v="1000"/>
    <x v="24"/>
    <s v=""/>
    <s v="0000510871"/>
    <s v="G"/>
    <n v="0"/>
    <s v=""/>
    <s v="INR"/>
    <n v="0"/>
    <n v="0"/>
    <n v="0"/>
    <n v="0"/>
    <n v="0"/>
    <n v="0"/>
    <n v="0"/>
    <n v="16000"/>
    <n v="20851.349999999999"/>
    <n v="0"/>
    <n v="0"/>
    <s v="26-27/2DM/000052"/>
    <s v="5001560088"/>
    <d v="2026-06-04T00:00:00"/>
    <n v="20"/>
    <d v="2026-06-18T00:00:00"/>
    <n v="6"/>
    <d v="2026-06-04T00:00:00"/>
    <n v="20"/>
    <m/>
    <x v="0"/>
    <x v="0"/>
  </r>
  <r>
    <s v="CES M2L25A2"/>
    <s v="Stator Coil (25 SWG)"/>
    <s v="1000"/>
    <x v="24"/>
    <s v=""/>
    <s v="0000513313"/>
    <s v="G"/>
    <n v="0"/>
    <s v=""/>
    <s v="INR"/>
    <n v="0"/>
    <n v="0"/>
    <n v="0"/>
    <n v="0"/>
    <n v="0"/>
    <n v="0"/>
    <n v="0"/>
    <n v="18000"/>
    <n v="23457.77"/>
    <n v="0"/>
    <n v="0"/>
    <s v="26-27/2DM/000056"/>
    <s v="5001564580"/>
    <d v="2026-06-10T00:00:00"/>
    <n v="14"/>
    <d v="2026-06-23T00:00:00"/>
    <n v="1"/>
    <d v="2026-06-10T00:00:00"/>
    <n v="14"/>
    <m/>
    <x v="0"/>
    <x v="0"/>
  </r>
  <r>
    <s v="CES M2L25A2"/>
    <s v="Stator Coil (25 SWG)"/>
    <s v="1000"/>
    <x v="8"/>
    <s v=""/>
    <s v="0000514451"/>
    <s v="G"/>
    <n v="1787639"/>
    <s v=""/>
    <s v="INR"/>
    <n v="2329667.9300000002"/>
    <n v="0"/>
    <n v="0"/>
    <n v="0"/>
    <n v="0"/>
    <n v="0"/>
    <n v="0"/>
    <n v="0"/>
    <n v="0"/>
    <n v="0"/>
    <n v="0"/>
    <s v="26-27/2DM/000058"/>
    <s v="5001566316"/>
    <d v="2026-06-12T00:00:00"/>
    <n v="12"/>
    <d v="2026-06-24T00:00:00"/>
    <n v="0"/>
    <d v="2026-06-12T00:00:00"/>
    <n v="12"/>
    <m/>
    <x v="0"/>
    <x v="0"/>
  </r>
  <r>
    <s v="CES M2L25A2"/>
    <s v="Stator Coil (25 SWG)"/>
    <s v="1000"/>
    <x v="8"/>
    <s v=""/>
    <s v="0000514458"/>
    <s v="G"/>
    <n v="495180"/>
    <s v=""/>
    <s v="INR"/>
    <n v="645323.23"/>
    <n v="0"/>
    <n v="0"/>
    <n v="0"/>
    <n v="0"/>
    <n v="0"/>
    <n v="0"/>
    <n v="0"/>
    <n v="0"/>
    <n v="0"/>
    <n v="0"/>
    <s v="26-27/2DM/000059"/>
    <s v="5001566335"/>
    <d v="2026-06-12T00:00:00"/>
    <n v="12"/>
    <d v="2026-06-17T00:00:00"/>
    <n v="7"/>
    <d v="2026-06-12T00:00:00"/>
    <n v="12"/>
    <m/>
    <x v="0"/>
    <x v="0"/>
  </r>
  <r>
    <s v="CES M2L25A2"/>
    <s v="Stator Coil (25 SWG)"/>
    <s v="1000"/>
    <x v="8"/>
    <s v=""/>
    <s v="0000515720"/>
    <s v="G"/>
    <n v="2707010"/>
    <s v=""/>
    <s v="INR"/>
    <n v="3527800.86"/>
    <n v="0"/>
    <n v="0"/>
    <n v="0"/>
    <n v="0"/>
    <n v="0"/>
    <n v="0"/>
    <n v="0"/>
    <n v="0"/>
    <n v="0"/>
    <n v="0"/>
    <s v="26-27/2DM/000060"/>
    <s v="5001568577"/>
    <d v="2026-06-15T00:00:00"/>
    <n v="9"/>
    <d v="2026-06-19T00:00:00"/>
    <n v="5"/>
    <d v="2026-06-15T00:00:00"/>
    <n v="9"/>
    <m/>
    <x v="0"/>
    <x v="0"/>
  </r>
  <r>
    <s v="CES M2L25A2"/>
    <s v="Stator Coil (25 SWG)"/>
    <s v="1000"/>
    <x v="8"/>
    <s v=""/>
    <s v="0000516650"/>
    <s v="G"/>
    <n v="1956630"/>
    <s v=""/>
    <s v="INR"/>
    <n v="2549898.59"/>
    <n v="0"/>
    <n v="0"/>
    <n v="0"/>
    <n v="0"/>
    <n v="0"/>
    <n v="0"/>
    <n v="0"/>
    <n v="0"/>
    <n v="0"/>
    <n v="0"/>
    <s v="26-27/2DM/000063"/>
    <s v="5001570139"/>
    <d v="2026-06-17T00:00:00"/>
    <n v="7"/>
    <d v="2026-06-20T00:00:00"/>
    <n v="4"/>
    <d v="2026-06-17T00:00:00"/>
    <n v="7"/>
    <m/>
    <x v="0"/>
    <x v="0"/>
  </r>
  <r>
    <s v="CES M2L25A2"/>
    <s v="Stator Coil (25 SWG)"/>
    <s v="1000"/>
    <x v="8"/>
    <s v=""/>
    <s v="0000516653"/>
    <s v="G"/>
    <n v="1146080"/>
    <s v=""/>
    <s v="INR"/>
    <n v="1493582.22"/>
    <n v="0"/>
    <n v="0"/>
    <n v="0"/>
    <n v="0"/>
    <n v="0"/>
    <n v="0"/>
    <n v="0"/>
    <n v="0"/>
    <n v="0"/>
    <n v="0"/>
    <s v="26-27/2DM/000064"/>
    <s v="5001570142"/>
    <d v="2026-06-17T00:00:00"/>
    <n v="7"/>
    <d v="2026-06-22T00:00:00"/>
    <n v="2"/>
    <d v="2026-06-17T00:00:00"/>
    <n v="7"/>
    <m/>
    <x v="0"/>
    <x v="0"/>
  </r>
  <r>
    <s v="CES M2L25A2"/>
    <s v="Stator Coil (25 SWG)"/>
    <s v="1000"/>
    <x v="8"/>
    <s v=""/>
    <s v="0000517743"/>
    <s v="G"/>
    <n v="1946370"/>
    <s v=""/>
    <s v="INR"/>
    <n v="2536527.66"/>
    <n v="0"/>
    <n v="0"/>
    <n v="0"/>
    <n v="0"/>
    <n v="0"/>
    <n v="0"/>
    <n v="0"/>
    <n v="0"/>
    <n v="0"/>
    <n v="0"/>
    <s v="26-27/2DM/000065"/>
    <s v="5001571917"/>
    <d v="2026-06-19T00:00:00"/>
    <n v="5"/>
    <d v="2026-06-24T00:00:00"/>
    <n v="0"/>
    <d v="2026-06-19T00:00:00"/>
    <n v="5"/>
    <m/>
    <x v="0"/>
    <x v="0"/>
  </r>
  <r>
    <s v="CES M2L25A2"/>
    <s v="Stator Coil (25 SWG)"/>
    <s v="1000"/>
    <x v="8"/>
    <s v=""/>
    <s v="0000517746"/>
    <s v="G"/>
    <n v="398730"/>
    <s v=""/>
    <s v="INR"/>
    <n v="519628.68"/>
    <n v="0"/>
    <n v="0"/>
    <n v="0"/>
    <n v="0"/>
    <n v="0"/>
    <n v="0"/>
    <n v="0"/>
    <n v="0"/>
    <n v="0"/>
    <n v="0"/>
    <s v="26-27/2DM/000066"/>
    <s v="5001571921"/>
    <d v="2026-06-19T00:00:00"/>
    <n v="5"/>
    <d v="2026-06-24T00:00:00"/>
    <n v="0"/>
    <d v="2026-06-19T00:00:00"/>
    <n v="5"/>
    <m/>
    <x v="0"/>
    <x v="0"/>
  </r>
  <r>
    <s v="CES M7T10E"/>
    <s v="THREAD"/>
    <s v="1000"/>
    <x v="0"/>
    <s v=""/>
    <s v="0000505239"/>
    <s v="CM"/>
    <n v="2272300"/>
    <s v=""/>
    <s v="INR"/>
    <n v="40503.85"/>
    <n v="0"/>
    <n v="0"/>
    <n v="0"/>
    <n v="0"/>
    <n v="0"/>
    <n v="0"/>
    <n v="0"/>
    <n v="0"/>
    <n v="0"/>
    <n v="0"/>
    <s v="ME/0103/26-27"/>
    <s v="5001550016"/>
    <d v="2026-05-22T00:00:00"/>
    <n v="33"/>
    <d v="2026-06-24T00:00:00"/>
    <n v="0"/>
    <d v="2026-05-22T00:00:00"/>
    <n v="33"/>
    <m/>
    <x v="0"/>
    <x v="3"/>
  </r>
  <r>
    <s v="CES M7T10E"/>
    <s v="THREAD"/>
    <s v="1000"/>
    <x v="0"/>
    <s v=""/>
    <s v="0000507102"/>
    <s v="CM"/>
    <n v="3866500"/>
    <s v=""/>
    <s v="INR"/>
    <n v="68920.53"/>
    <n v="0"/>
    <n v="0"/>
    <n v="0"/>
    <n v="0"/>
    <n v="0"/>
    <n v="0"/>
    <n v="0"/>
    <n v="0"/>
    <n v="0"/>
    <n v="0"/>
    <s v="ME/0110/26-27"/>
    <s v="5001553301"/>
    <d v="2026-05-26T00:00:00"/>
    <n v="29"/>
    <d v="2026-05-26T00:00:00"/>
    <n v="29"/>
    <d v="2026-05-26T00:00:00"/>
    <n v="29"/>
    <m/>
    <x v="0"/>
    <x v="0"/>
  </r>
  <r>
    <s v="CES M7T10E"/>
    <s v="THREAD"/>
    <s v="1000"/>
    <x v="0"/>
    <s v=""/>
    <s v="0000509391"/>
    <s v="CM"/>
    <n v="5781400"/>
    <s v=""/>
    <s v="INR"/>
    <n v="103053.7"/>
    <n v="0"/>
    <n v="0"/>
    <n v="0"/>
    <n v="0"/>
    <n v="0"/>
    <n v="0"/>
    <n v="0"/>
    <n v="0"/>
    <n v="0"/>
    <n v="0"/>
    <s v="ME/0125/26-27"/>
    <s v="5001557450"/>
    <d v="2026-06-01T00:00:00"/>
    <n v="23"/>
    <d v="2026-06-01T00:00:00"/>
    <n v="23"/>
    <d v="2026-06-01T00:00:00"/>
    <n v="23"/>
    <m/>
    <x v="0"/>
    <x v="0"/>
  </r>
  <r>
    <s v="CES M7T10E"/>
    <s v="THREAD"/>
    <s v="1000"/>
    <x v="0"/>
    <s v=""/>
    <s v="0000512305"/>
    <s v="CM"/>
    <n v="3824000"/>
    <s v=""/>
    <s v="INR"/>
    <n v="68162.960000000006"/>
    <n v="0"/>
    <n v="0"/>
    <n v="0"/>
    <n v="0"/>
    <n v="0"/>
    <n v="0"/>
    <n v="0"/>
    <n v="0"/>
    <n v="0"/>
    <n v="0"/>
    <s v="ME/0136/26-27"/>
    <s v="5001562871"/>
    <d v="2026-06-08T00:00:00"/>
    <n v="16"/>
    <d v="2026-06-08T00:00:00"/>
    <n v="16"/>
    <d v="2026-06-08T00:00:00"/>
    <n v="16"/>
    <m/>
    <x v="0"/>
    <x v="0"/>
  </r>
  <r>
    <s v="CES M7T10E"/>
    <s v="THREAD"/>
    <s v="1000"/>
    <x v="0"/>
    <s v=""/>
    <s v="0000515139"/>
    <s v="CM"/>
    <n v="3740800"/>
    <s v=""/>
    <s v="INR"/>
    <n v="66679.92"/>
    <n v="0"/>
    <n v="0"/>
    <n v="0"/>
    <n v="0"/>
    <n v="0"/>
    <n v="0"/>
    <n v="0"/>
    <n v="0"/>
    <n v="0"/>
    <n v="0"/>
    <s v="ME/0147/26-27"/>
    <s v="5001567392"/>
    <d v="2026-06-13T00:00:00"/>
    <n v="11"/>
    <d v="2026-06-13T00:00:00"/>
    <n v="11"/>
    <d v="2026-06-13T00:00:00"/>
    <n v="11"/>
    <m/>
    <x v="0"/>
    <x v="0"/>
  </r>
  <r>
    <s v="CES M7T10E"/>
    <s v="THREAD"/>
    <s v="1000"/>
    <x v="0"/>
    <s v=""/>
    <s v="0000519322"/>
    <s v="CM"/>
    <n v="5071800"/>
    <s v=""/>
    <s v="INR"/>
    <n v="90405.05"/>
    <n v="0"/>
    <n v="0"/>
    <n v="0"/>
    <n v="0"/>
    <n v="0"/>
    <n v="0"/>
    <n v="0"/>
    <n v="0"/>
    <n v="0"/>
    <n v="0"/>
    <s v="ME/0173/26-27"/>
    <s v="5001574960"/>
    <d v="2026-06-23T00:00:00"/>
    <n v="1"/>
    <d v="2026-06-23T00:00:00"/>
    <n v="1"/>
    <d v="2026-06-23T00:00:00"/>
    <n v="1"/>
    <m/>
    <x v="0"/>
    <x v="0"/>
  </r>
  <r>
    <s v="CES M7T10E"/>
    <s v="THREAD"/>
    <s v="1000"/>
    <x v="1"/>
    <s v=""/>
    <s v="0000478014"/>
    <s v="CM"/>
    <n v="0"/>
    <s v=""/>
    <s v="INR"/>
    <n v="0"/>
    <n v="0"/>
    <n v="0"/>
    <n v="0"/>
    <n v="0"/>
    <n v="0"/>
    <n v="0"/>
    <n v="500"/>
    <n v="8.91"/>
    <n v="0"/>
    <n v="0"/>
    <s v="ME/0725/25-26"/>
    <s v="5001502563"/>
    <d v="2026-03-16T00:00:00"/>
    <n v="100"/>
    <d v="2026-05-09T00:00:00"/>
    <n v="46"/>
    <d v="2026-03-16T00:00:00"/>
    <n v="100"/>
    <m/>
    <x v="0"/>
    <x v="2"/>
  </r>
  <r>
    <s v="CES M7T10E"/>
    <s v="THREAD"/>
    <s v="1000"/>
    <x v="8"/>
    <s v=""/>
    <s v="0000505239"/>
    <s v="CM"/>
    <n v="845790"/>
    <s v=""/>
    <s v="INR"/>
    <n v="15076.24"/>
    <n v="0"/>
    <n v="0"/>
    <n v="0"/>
    <n v="0"/>
    <n v="0"/>
    <n v="0"/>
    <n v="0"/>
    <n v="0"/>
    <n v="0"/>
    <n v="0"/>
    <s v="ME/0103/26-27"/>
    <s v="5001550016"/>
    <d v="2026-05-22T00:00:00"/>
    <n v="33"/>
    <d v="2026-06-24T00:00:00"/>
    <n v="0"/>
    <d v="2026-05-22T00:00:00"/>
    <n v="33"/>
    <m/>
    <x v="0"/>
    <x v="3"/>
  </r>
  <r>
    <s v="CF01033AAA8741"/>
    <s v="Hub Motor - Micelio"/>
    <s v="1000"/>
    <x v="5"/>
    <s v=""/>
    <s v="0000273753"/>
    <s v="EA"/>
    <n v="0"/>
    <s v=""/>
    <s v="INR"/>
    <n v="0"/>
    <n v="0"/>
    <n v="0"/>
    <n v="8"/>
    <n v="78437.679999999993"/>
    <n v="0"/>
    <n v="0"/>
    <n v="0"/>
    <n v="0"/>
    <n v="0"/>
    <n v="0"/>
    <s v=""/>
    <s v="4908927486"/>
    <d v="2024-08-30T00:00:00"/>
    <n v="663"/>
    <d v="2024-12-24T00:00:00"/>
    <n v="547"/>
    <d v="2024-08-30T00:00:00"/>
    <n v="663"/>
    <m/>
    <x v="1"/>
    <x v="4"/>
  </r>
  <r>
    <s v="CF01033AAA8741"/>
    <s v="Hub Motor - Micelio"/>
    <s v="1000"/>
    <x v="15"/>
    <s v=""/>
    <s v="0000370457"/>
    <s v="EA"/>
    <n v="3"/>
    <s v=""/>
    <s v="INR"/>
    <n v="29414.13"/>
    <n v="0"/>
    <n v="0"/>
    <n v="0"/>
    <n v="0"/>
    <n v="0"/>
    <n v="0"/>
    <n v="0"/>
    <n v="0"/>
    <n v="0"/>
    <n v="0"/>
    <s v=""/>
    <s v=""/>
    <m/>
    <n v="275"/>
    <d v="2025-09-22T00:00:00"/>
    <n v="275"/>
    <d v="2025-05-27T00:00:00"/>
    <n v="393"/>
    <m/>
    <x v="1"/>
    <x v="1"/>
  </r>
  <r>
    <s v="CMC440121-01"/>
    <s v="CMC 11UH 250MA 2LN SMD AEC-Q200"/>
    <s v="1000"/>
    <x v="18"/>
    <s v=""/>
    <s v="0000421390"/>
    <s v="EA"/>
    <n v="106"/>
    <s v=""/>
    <s v="INR"/>
    <n v="1929.37"/>
    <n v="0"/>
    <n v="0"/>
    <n v="0"/>
    <n v="0"/>
    <n v="0"/>
    <n v="0"/>
    <n v="0"/>
    <n v="0"/>
    <n v="0"/>
    <n v="0"/>
    <s v="B1D2603709"/>
    <s v="5001393940"/>
    <d v="2025-10-16T00:00:00"/>
    <n v="251"/>
    <d v="2026-05-23T00:00:00"/>
    <n v="32"/>
    <d v="2025-10-16T00:00:00"/>
    <n v="251"/>
    <m/>
    <x v="0"/>
    <x v="1"/>
  </r>
  <r>
    <s v="CMC440121-01"/>
    <s v="CMC 11UH 250MA 2LN SMD AEC-Q200"/>
    <s v="1000"/>
    <x v="18"/>
    <s v=""/>
    <s v="0000432490"/>
    <s v="EA"/>
    <n v="1191"/>
    <s v=""/>
    <s v="INR"/>
    <n v="21678.1"/>
    <n v="0"/>
    <n v="0"/>
    <n v="0"/>
    <n v="0"/>
    <n v="0"/>
    <n v="0"/>
    <n v="0"/>
    <n v="0"/>
    <n v="0"/>
    <n v="0"/>
    <s v="14937590"/>
    <s v="5001414910"/>
    <d v="2025-11-17T00:00:00"/>
    <n v="219"/>
    <d v="2026-05-25T00:00:00"/>
    <n v="30"/>
    <d v="2025-11-17T00:00:00"/>
    <n v="219"/>
    <m/>
    <x v="0"/>
    <x v="1"/>
  </r>
  <r>
    <s v="CMC440121-01"/>
    <s v="CMC 11UH 250MA 2LN SMD AEC-Q200"/>
    <s v="1000"/>
    <x v="18"/>
    <s v=""/>
    <s v="0000433933"/>
    <s v="EA"/>
    <n v="2500"/>
    <s v=""/>
    <s v="INR"/>
    <n v="45503.98"/>
    <n v="0"/>
    <n v="0"/>
    <n v="0"/>
    <n v="0"/>
    <n v="0"/>
    <n v="0"/>
    <n v="0"/>
    <n v="0"/>
    <n v="0"/>
    <n v="0"/>
    <s v="WHM001/252603018"/>
    <s v="5001417403"/>
    <d v="2025-11-20T00:00:00"/>
    <n v="216"/>
    <d v="2025-11-21T00:00:00"/>
    <n v="215"/>
    <d v="2025-11-20T00:00:00"/>
    <n v="216"/>
    <m/>
    <x v="0"/>
    <x v="1"/>
  </r>
  <r>
    <s v="CMC440121-01"/>
    <s v="CMC 11UH 250MA 2LN SMD AEC-Q200"/>
    <s v="1000"/>
    <x v="18"/>
    <s v=""/>
    <s v="0000485264"/>
    <s v="EA"/>
    <n v="2500"/>
    <s v=""/>
    <s v="INR"/>
    <n v="45503.98"/>
    <n v="0"/>
    <n v="0"/>
    <n v="0"/>
    <n v="0"/>
    <n v="0"/>
    <n v="0"/>
    <n v="0"/>
    <n v="0"/>
    <n v="0"/>
    <n v="0"/>
    <s v="15490922"/>
    <s v="5001515752"/>
    <d v="2026-04-03T00:00:00"/>
    <n v="82"/>
    <d v="2026-04-03T00:00:00"/>
    <n v="82"/>
    <d v="2025-10-20T00:00:00"/>
    <n v="247"/>
    <m/>
    <x v="0"/>
    <x v="5"/>
  </r>
  <r>
    <s v="CMC440121-01"/>
    <s v="CMC 11UH 250MA 2LN SMD AEC-Q200"/>
    <s v="1000"/>
    <x v="18"/>
    <s v=""/>
    <s v="0000485265"/>
    <s v="EA"/>
    <n v="2500"/>
    <s v=""/>
    <s v="INR"/>
    <n v="45503.98"/>
    <n v="0"/>
    <n v="0"/>
    <n v="0"/>
    <n v="0"/>
    <n v="0"/>
    <n v="0"/>
    <n v="0"/>
    <n v="0"/>
    <n v="0"/>
    <n v="0"/>
    <s v="15490922"/>
    <s v="5001515752"/>
    <d v="2026-04-03T00:00:00"/>
    <n v="82"/>
    <d v="2026-04-03T00:00:00"/>
    <n v="82"/>
    <d v="2025-11-03T00:00:00"/>
    <n v="233"/>
    <m/>
    <x v="0"/>
    <x v="5"/>
  </r>
  <r>
    <s v="CMC440121-01"/>
    <s v="CMC 11UH 250MA 2LN SMD AEC-Q200"/>
    <s v="1000"/>
    <x v="18"/>
    <s v=""/>
    <s v="0000485266"/>
    <s v="EA"/>
    <n v="2500"/>
    <s v=""/>
    <s v="INR"/>
    <n v="45503.98"/>
    <n v="0"/>
    <n v="0"/>
    <n v="0"/>
    <n v="0"/>
    <n v="0"/>
    <n v="0"/>
    <n v="0"/>
    <n v="0"/>
    <n v="0"/>
    <n v="0"/>
    <s v="15490922"/>
    <s v="5001515752"/>
    <d v="2026-04-03T00:00:00"/>
    <n v="82"/>
    <d v="2026-04-03T00:00:00"/>
    <n v="82"/>
    <d v="2025-11-03T00:00:00"/>
    <n v="233"/>
    <m/>
    <x v="0"/>
    <x v="5"/>
  </r>
  <r>
    <s v="CMC440121-01"/>
    <s v="CMC 11UH 250MA 2LN SMD AEC-Q200"/>
    <s v="1000"/>
    <x v="18"/>
    <s v=""/>
    <s v="0000485267"/>
    <s v="EA"/>
    <n v="2500"/>
    <s v=""/>
    <s v="INR"/>
    <n v="45503.98"/>
    <n v="0"/>
    <n v="0"/>
    <n v="0"/>
    <n v="0"/>
    <n v="0"/>
    <n v="0"/>
    <n v="0"/>
    <n v="0"/>
    <n v="0"/>
    <n v="0"/>
    <s v="15490922"/>
    <s v="5001515752"/>
    <d v="2026-04-03T00:00:00"/>
    <n v="82"/>
    <d v="2026-04-03T00:00:00"/>
    <n v="82"/>
    <d v="2025-12-15T00:00:00"/>
    <n v="191"/>
    <m/>
    <x v="0"/>
    <x v="5"/>
  </r>
  <r>
    <s v="CMC440121-01"/>
    <s v="CMC 11UH 250MA 2LN SMD AEC-Q200"/>
    <s v="1000"/>
    <x v="19"/>
    <s v=""/>
    <s v="0000416467"/>
    <s v="EA"/>
    <n v="2036"/>
    <s v=""/>
    <s v="INR"/>
    <n v="37058.44"/>
    <n v="0"/>
    <n v="0"/>
    <n v="0"/>
    <n v="0"/>
    <n v="0"/>
    <n v="0"/>
    <n v="0"/>
    <n v="0"/>
    <n v="0"/>
    <n v="0"/>
    <s v="14787755"/>
    <s v="5001384221"/>
    <d v="2025-10-04T00:00:00"/>
    <n v="263"/>
    <d v="2026-06-23T00:00:00"/>
    <n v="1"/>
    <d v="2025-10-04T00:00:00"/>
    <n v="263"/>
    <m/>
    <x v="0"/>
    <x v="1"/>
  </r>
  <r>
    <s v="CMC440121-01"/>
    <s v="CMC 11UH 250MA 2LN SMD AEC-Q200"/>
    <s v="1000"/>
    <x v="19"/>
    <s v=""/>
    <s v="0000432490"/>
    <s v="EA"/>
    <n v="593"/>
    <s v=""/>
    <s v="INR"/>
    <n v="10793.54"/>
    <n v="0"/>
    <n v="0"/>
    <n v="0"/>
    <n v="0"/>
    <n v="0"/>
    <n v="0"/>
    <n v="0"/>
    <n v="0"/>
    <n v="0"/>
    <n v="0"/>
    <s v="14937590"/>
    <s v="5001414910"/>
    <d v="2025-11-17T00:00:00"/>
    <n v="219"/>
    <d v="2026-05-25T00:00:00"/>
    <n v="30"/>
    <d v="2025-11-17T00:00:00"/>
    <n v="219"/>
    <m/>
    <x v="0"/>
    <x v="1"/>
  </r>
  <r>
    <s v="CMC440123-01"/>
    <s v="CMC 51UH 200MA 2LN 2.8KOHM SMD"/>
    <s v="1000"/>
    <x v="18"/>
    <s v=""/>
    <s v="0000269321"/>
    <s v="EA"/>
    <n v="369"/>
    <s v=""/>
    <s v="INR"/>
    <n v="32361.3"/>
    <n v="0"/>
    <n v="0"/>
    <n v="0"/>
    <n v="0"/>
    <n v="0"/>
    <n v="0"/>
    <n v="0"/>
    <n v="0"/>
    <n v="0"/>
    <n v="0"/>
    <s v="C1I2500169"/>
    <s v="5001089305"/>
    <d v="2024-08-17T00:00:00"/>
    <n v="676"/>
    <d v="2025-09-27T00:00:00"/>
    <n v="270"/>
    <d v="2024-08-17T00:00:00"/>
    <n v="676"/>
    <m/>
    <x v="0"/>
    <x v="4"/>
  </r>
  <r>
    <s v="CP1S7U 11075EAB"/>
    <s v="FR ASY-STR MTR"/>
    <s v="1000"/>
    <x v="0"/>
    <s v=""/>
    <s v="0000505207"/>
    <s v="EA"/>
    <n v="32"/>
    <s v=""/>
    <s v="INR"/>
    <n v="6929.79"/>
    <n v="0"/>
    <n v="0"/>
    <n v="0"/>
    <n v="0"/>
    <n v="0"/>
    <n v="0"/>
    <n v="0"/>
    <n v="0"/>
    <n v="0"/>
    <n v="0"/>
    <s v="2262704103"/>
    <s v="5001549963"/>
    <d v="2026-05-22T00:00:00"/>
    <n v="33"/>
    <d v="2026-06-04T00:00:00"/>
    <n v="20"/>
    <d v="2026-05-22T00:00:00"/>
    <n v="33"/>
    <m/>
    <x v="0"/>
    <x v="3"/>
  </r>
  <r>
    <s v="CP1S7U 11075EAB"/>
    <s v="FR ASY-STR MTR"/>
    <s v="1000"/>
    <x v="0"/>
    <s v=""/>
    <s v="0000510730"/>
    <s v="EA"/>
    <n v="48"/>
    <s v=""/>
    <s v="INR"/>
    <n v="10394.69"/>
    <n v="0"/>
    <n v="0"/>
    <n v="0"/>
    <n v="0"/>
    <n v="0"/>
    <n v="0"/>
    <n v="0"/>
    <n v="0"/>
    <n v="0"/>
    <n v="0"/>
    <s v="2262705143"/>
    <s v="5001559894"/>
    <d v="2026-06-04T00:00:00"/>
    <n v="20"/>
    <d v="2026-06-08T00:00:00"/>
    <n v="16"/>
    <d v="2026-06-04T00:00:00"/>
    <n v="20"/>
    <m/>
    <x v="0"/>
    <x v="0"/>
  </r>
  <r>
    <s v="CP1S7U 11075EAB"/>
    <s v="FR ASY-STR MTR"/>
    <s v="1000"/>
    <x v="0"/>
    <s v=""/>
    <s v="0000512072"/>
    <s v="EA"/>
    <n v="60"/>
    <s v=""/>
    <s v="INR"/>
    <n v="12993.36"/>
    <n v="0"/>
    <n v="0"/>
    <n v="0"/>
    <n v="0"/>
    <n v="0"/>
    <n v="0"/>
    <n v="0"/>
    <n v="0"/>
    <n v="0"/>
    <n v="0"/>
    <s v="2262705416"/>
    <s v="5001562227"/>
    <d v="2026-06-07T00:00:00"/>
    <n v="17"/>
    <d v="2026-06-11T00:00:00"/>
    <n v="13"/>
    <d v="2026-06-07T00:00:00"/>
    <n v="17"/>
    <m/>
    <x v="0"/>
    <x v="0"/>
  </r>
  <r>
    <s v="CP1S7U 11075EAB"/>
    <s v="FR ASY-STR MTR"/>
    <s v="1000"/>
    <x v="7"/>
    <s v=""/>
    <s v="0000519096"/>
    <s v="EA"/>
    <n v="0"/>
    <s v=""/>
    <s v="INR"/>
    <n v="0"/>
    <n v="0"/>
    <n v="0"/>
    <n v="216"/>
    <n v="46776.09"/>
    <n v="0"/>
    <n v="0"/>
    <n v="0"/>
    <n v="0"/>
    <n v="0"/>
    <n v="0"/>
    <s v="2262706831"/>
    <s v="5001574616"/>
    <d v="2026-06-23T00:00:00"/>
    <n v="1"/>
    <d v="2026-06-23T00:00:00"/>
    <n v="1"/>
    <d v="2026-06-23T00:00:00"/>
    <n v="1"/>
    <m/>
    <x v="0"/>
    <x v="0"/>
  </r>
  <r>
    <s v="CP1S7U 11075EAB"/>
    <s v="FR ASY-STR MTR"/>
    <s v="1000"/>
    <x v="2"/>
    <s v=""/>
    <s v="0000505207"/>
    <s v="EA"/>
    <n v="7"/>
    <s v=""/>
    <s v="INR"/>
    <n v="1515.89"/>
    <n v="0"/>
    <n v="0"/>
    <n v="0"/>
    <n v="0"/>
    <n v="0"/>
    <n v="0"/>
    <n v="0"/>
    <n v="0"/>
    <n v="0"/>
    <n v="0"/>
    <s v="2262704103"/>
    <s v="5001549963"/>
    <d v="2026-05-22T00:00:00"/>
    <n v="33"/>
    <d v="2026-06-04T00:00:00"/>
    <n v="20"/>
    <d v="2026-05-22T00:00:00"/>
    <n v="33"/>
    <m/>
    <x v="0"/>
    <x v="3"/>
  </r>
  <r>
    <s v="CP2S6U 11051BA"/>
    <s v="PLT-STR MTR BRSH END"/>
    <s v="1000"/>
    <x v="2"/>
    <s v=""/>
    <s v="0000512054"/>
    <s v="EA"/>
    <n v="7"/>
    <s v=""/>
    <s v="INR"/>
    <n v="329.01"/>
    <n v="0"/>
    <n v="0"/>
    <n v="0"/>
    <n v="0"/>
    <n v="0"/>
    <n v="0"/>
    <n v="0"/>
    <n v="0"/>
    <n v="0"/>
    <n v="0"/>
    <s v="260602614"/>
    <s v="5001562209"/>
    <d v="2026-06-07T00:00:00"/>
    <n v="17"/>
    <d v="2026-06-11T00:00:00"/>
    <n v="13"/>
    <d v="2026-06-07T00:00:00"/>
    <n v="17"/>
    <m/>
    <x v="0"/>
    <x v="0"/>
  </r>
  <r>
    <s v="CP2T14 11010EA"/>
    <s v="SHFT-STR MTR ARMA"/>
    <s v="1000"/>
    <x v="3"/>
    <s v=""/>
    <s v="0000389834"/>
    <s v="EA"/>
    <n v="0"/>
    <s v=""/>
    <s v="INR"/>
    <n v="0"/>
    <n v="0"/>
    <n v="0"/>
    <n v="0"/>
    <n v="0"/>
    <n v="0"/>
    <n v="0"/>
    <n v="97"/>
    <n v="7558.18"/>
    <n v="0"/>
    <n v="0"/>
    <s v="SPT62501191"/>
    <s v="5001330686"/>
    <d v="2025-07-24T00:00:00"/>
    <n v="335"/>
    <d v="2025-09-17T00:00:00"/>
    <n v="280"/>
    <d v="2025-07-24T00:00:00"/>
    <n v="335"/>
    <m/>
    <x v="0"/>
    <x v="1"/>
  </r>
  <r>
    <s v="CP2T14 11010EA"/>
    <s v="SHFT-STR MTR ARMA"/>
    <s v="1000"/>
    <x v="0"/>
    <s v=""/>
    <s v="0000457056"/>
    <s v="EA"/>
    <n v="60"/>
    <s v=""/>
    <s v="INR"/>
    <n v="4675.16"/>
    <n v="0"/>
    <n v="0"/>
    <n v="0"/>
    <n v="0"/>
    <n v="0"/>
    <n v="0"/>
    <n v="0"/>
    <n v="0"/>
    <n v="0"/>
    <n v="0"/>
    <s v="SPT62502891"/>
    <s v="5001463102"/>
    <d v="2026-01-21T00:00:00"/>
    <n v="154"/>
    <d v="2026-06-16T00:00:00"/>
    <n v="8"/>
    <d v="2026-01-21T00:00:00"/>
    <n v="154"/>
    <m/>
    <x v="0"/>
    <x v="2"/>
  </r>
  <r>
    <s v="CP2T14 11010EA"/>
    <s v="SHFT-STR MTR ARMA"/>
    <s v="1000"/>
    <x v="0"/>
    <s v=""/>
    <s v="0000459498"/>
    <s v="EA"/>
    <n v="64"/>
    <s v=""/>
    <s v="INR"/>
    <n v="4986.84"/>
    <n v="0"/>
    <n v="0"/>
    <n v="0"/>
    <n v="0"/>
    <n v="0"/>
    <n v="0"/>
    <n v="0"/>
    <n v="0"/>
    <n v="0"/>
    <n v="0"/>
    <s v="SPT62502957"/>
    <s v="5001467987"/>
    <d v="2026-01-29T00:00:00"/>
    <n v="146"/>
    <d v="2026-02-04T00:00:00"/>
    <n v="140"/>
    <d v="2026-01-29T00:00:00"/>
    <n v="146"/>
    <m/>
    <x v="0"/>
    <x v="2"/>
  </r>
  <r>
    <s v="CP2T14 11010EA"/>
    <s v="SHFT-STR MTR ARMA"/>
    <s v="1000"/>
    <x v="0"/>
    <s v=""/>
    <s v="0000459499"/>
    <s v="EA"/>
    <n v="16"/>
    <s v=""/>
    <s v="INR"/>
    <n v="1246.71"/>
    <n v="0"/>
    <n v="0"/>
    <n v="0"/>
    <n v="0"/>
    <n v="0"/>
    <n v="0"/>
    <n v="0"/>
    <n v="0"/>
    <n v="0"/>
    <n v="0"/>
    <s v="SPT62502957"/>
    <s v="5001467987"/>
    <d v="2026-01-29T00:00:00"/>
    <n v="146"/>
    <d v="2026-02-04T00:00:00"/>
    <n v="140"/>
    <d v="2026-01-29T00:00:00"/>
    <n v="146"/>
    <m/>
    <x v="0"/>
    <x v="2"/>
  </r>
  <r>
    <s v="CP2T14 11010EA"/>
    <s v="SHFT-STR MTR ARMA"/>
    <s v="1000"/>
    <x v="2"/>
    <s v=""/>
    <s v="0000452512"/>
    <s v="EA"/>
    <n v="14"/>
    <s v=""/>
    <s v="INR"/>
    <n v="1090.8699999999999"/>
    <n v="0"/>
    <n v="0"/>
    <n v="0"/>
    <n v="0"/>
    <n v="0"/>
    <n v="0"/>
    <n v="0"/>
    <n v="0"/>
    <n v="0"/>
    <n v="0"/>
    <s v="SPT62502774"/>
    <s v="5001453162"/>
    <d v="2026-01-08T00:00:00"/>
    <n v="167"/>
    <d v="2026-06-19T00:00:00"/>
    <n v="5"/>
    <d v="2026-01-08T00:00:00"/>
    <n v="167"/>
    <m/>
    <x v="0"/>
    <x v="2"/>
  </r>
  <r>
    <s v="CP2T14 11010EA"/>
    <s v="SHFT-STR MTR ARMA"/>
    <s v="1000"/>
    <x v="2"/>
    <s v=""/>
    <s v="0000457056"/>
    <s v="EA"/>
    <n v="100"/>
    <s v=""/>
    <s v="INR"/>
    <n v="7791.94"/>
    <n v="0"/>
    <n v="0"/>
    <n v="0"/>
    <n v="0"/>
    <n v="0"/>
    <n v="0"/>
    <n v="0"/>
    <n v="0"/>
    <n v="0"/>
    <n v="0"/>
    <s v="SPT62502891"/>
    <s v="5001463102"/>
    <d v="2026-01-21T00:00:00"/>
    <n v="154"/>
    <d v="2026-06-16T00:00:00"/>
    <n v="8"/>
    <d v="2026-01-21T00:00:00"/>
    <n v="154"/>
    <m/>
    <x v="0"/>
    <x v="2"/>
  </r>
  <r>
    <s v="CP3M5U 11075AA5"/>
    <s v="FR ASY-STR MTR"/>
    <s v="1000"/>
    <x v="3"/>
    <s v=""/>
    <s v="0000283464"/>
    <s v="EA"/>
    <n v="45"/>
    <s v=""/>
    <s v="INR"/>
    <n v="6560.42"/>
    <n v="0"/>
    <n v="0"/>
    <n v="0"/>
    <n v="0"/>
    <n v="0"/>
    <n v="0"/>
    <n v="0"/>
    <n v="0"/>
    <n v="0"/>
    <n v="0"/>
    <s v="2242515758"/>
    <s v="5001119589"/>
    <d v="2024-09-26T00:00:00"/>
    <n v="636"/>
    <d v="2026-02-04T00:00:00"/>
    <n v="140"/>
    <d v="2024-09-26T00:00:00"/>
    <n v="636"/>
    <m/>
    <x v="0"/>
    <x v="4"/>
  </r>
  <r>
    <s v="CP3M5U 11075AA5"/>
    <s v="FR ASY-STR MTR"/>
    <s v="1000"/>
    <x v="0"/>
    <s v=""/>
    <s v="0000504179"/>
    <s v="EA"/>
    <n v="74"/>
    <s v=""/>
    <s v="INR"/>
    <n v="10788.25"/>
    <n v="0"/>
    <n v="0"/>
    <n v="0"/>
    <n v="0"/>
    <n v="0"/>
    <n v="0"/>
    <n v="0"/>
    <n v="0"/>
    <n v="0"/>
    <n v="0"/>
    <s v="2262703892"/>
    <s v="5001548302"/>
    <d v="2026-05-20T00:00:00"/>
    <n v="35"/>
    <d v="2026-05-27T00:00:00"/>
    <n v="28"/>
    <d v="2026-05-20T00:00:00"/>
    <n v="35"/>
    <m/>
    <x v="0"/>
    <x v="3"/>
  </r>
  <r>
    <s v="CP3M5U 11075AA5"/>
    <s v="FR ASY-STR MTR"/>
    <s v="1000"/>
    <x v="0"/>
    <s v=""/>
    <s v="0000508417"/>
    <s v="EA"/>
    <n v="105"/>
    <s v=""/>
    <s v="INR"/>
    <n v="15307.65"/>
    <n v="0"/>
    <n v="0"/>
    <n v="0"/>
    <n v="0"/>
    <n v="0"/>
    <n v="0"/>
    <n v="0"/>
    <n v="0"/>
    <n v="0"/>
    <n v="0"/>
    <s v="2262704677"/>
    <s v="5001555268"/>
    <d v="2026-05-29T00:00:00"/>
    <n v="26"/>
    <d v="2026-06-01T00:00:00"/>
    <n v="23"/>
    <d v="2026-05-29T00:00:00"/>
    <n v="26"/>
    <m/>
    <x v="0"/>
    <x v="0"/>
  </r>
  <r>
    <s v="CP3M5U 11075AA5"/>
    <s v="FR ASY-STR MTR"/>
    <s v="1000"/>
    <x v="7"/>
    <s v=""/>
    <s v="0000519614"/>
    <s v="EA"/>
    <n v="0"/>
    <s v=""/>
    <s v="INR"/>
    <n v="0"/>
    <n v="0"/>
    <n v="0"/>
    <n v="245"/>
    <n v="35717.86"/>
    <n v="0"/>
    <n v="0"/>
    <n v="0"/>
    <n v="0"/>
    <n v="0"/>
    <n v="0"/>
    <s v="2262706912"/>
    <s v="5001575483"/>
    <d v="2026-06-24T00:00:00"/>
    <n v="0"/>
    <d v="2026-06-24T00:00:00"/>
    <n v="0"/>
    <d v="2026-06-24T00:00:00"/>
    <n v="0"/>
    <m/>
    <x v="0"/>
    <x v="0"/>
  </r>
  <r>
    <s v="CP3M5U 11075AA5"/>
    <s v="FR ASY-STR MTR"/>
    <s v="1000"/>
    <x v="2"/>
    <s v=""/>
    <s v="0000504179"/>
    <s v="EA"/>
    <n v="10"/>
    <s v=""/>
    <s v="INR"/>
    <n v="1457.87"/>
    <n v="0"/>
    <n v="0"/>
    <n v="0"/>
    <n v="0"/>
    <n v="0"/>
    <n v="0"/>
    <n v="0"/>
    <n v="0"/>
    <n v="0"/>
    <n v="0"/>
    <s v="2262703892"/>
    <s v="5001548302"/>
    <d v="2026-05-20T00:00:00"/>
    <n v="35"/>
    <d v="2026-05-29T00:00:00"/>
    <n v="26"/>
    <d v="2026-05-20T00:00:00"/>
    <n v="35"/>
    <m/>
    <x v="0"/>
    <x v="3"/>
  </r>
  <r>
    <s v="CP3S4U 11075AAB"/>
    <s v="FR ASY-STR MTR"/>
    <s v="1000"/>
    <x v="0"/>
    <s v=""/>
    <s v="0000459801"/>
    <s v="EA"/>
    <n v="20"/>
    <s v=""/>
    <s v="INR"/>
    <n v="2819.47"/>
    <n v="0"/>
    <n v="0"/>
    <n v="0"/>
    <n v="0"/>
    <n v="0"/>
    <n v="0"/>
    <n v="0"/>
    <n v="0"/>
    <n v="0"/>
    <n v="0"/>
    <s v="2252624169"/>
    <s v="5001468553"/>
    <d v="2026-01-29T00:00:00"/>
    <n v="146"/>
    <d v="2026-02-20T00:00:00"/>
    <n v="124"/>
    <d v="2026-01-29T00:00:00"/>
    <n v="146"/>
    <m/>
    <x v="0"/>
    <x v="2"/>
  </r>
  <r>
    <s v="CP3S4U 11A165BA"/>
    <s v="GR ASY-STR MTR DRV STA"/>
    <s v="1000"/>
    <x v="0"/>
    <s v=""/>
    <s v="0000516284"/>
    <s v="EA"/>
    <n v="500"/>
    <s v=""/>
    <s v="INR"/>
    <n v="17629.86"/>
    <n v="0"/>
    <n v="0"/>
    <n v="0"/>
    <n v="0"/>
    <n v="0"/>
    <n v="0"/>
    <n v="0"/>
    <n v="0"/>
    <n v="0"/>
    <n v="0"/>
    <s v="26272275"/>
    <s v="5001569438"/>
    <d v="2026-06-16T00:00:00"/>
    <n v="8"/>
    <d v="2026-06-24T00:00:00"/>
    <n v="0"/>
    <d v="2026-06-16T00:00:00"/>
    <n v="8"/>
    <m/>
    <x v="0"/>
    <x v="0"/>
  </r>
  <r>
    <s v="CP3S4U 11A165BA"/>
    <s v="GR ASY-STR MTR DRV STA"/>
    <s v="1000"/>
    <x v="0"/>
    <s v=""/>
    <s v="0000516288"/>
    <s v="EA"/>
    <n v="2400"/>
    <s v=""/>
    <s v="INR"/>
    <n v="84623.32"/>
    <n v="0"/>
    <n v="0"/>
    <n v="0"/>
    <n v="0"/>
    <n v="0"/>
    <n v="0"/>
    <n v="0"/>
    <n v="0"/>
    <n v="0"/>
    <n v="0"/>
    <s v="26272201"/>
    <s v="5001569442"/>
    <d v="2026-06-16T00:00:00"/>
    <n v="8"/>
    <d v="2026-06-19T00:00:00"/>
    <n v="5"/>
    <d v="2026-06-16T00:00:00"/>
    <n v="8"/>
    <m/>
    <x v="0"/>
    <x v="0"/>
  </r>
  <r>
    <s v="CP3S4U 11A165BA"/>
    <s v="GR ASY-STR MTR DRV STA"/>
    <s v="1000"/>
    <x v="0"/>
    <s v=""/>
    <s v="0000518025"/>
    <s v="EA"/>
    <n v="2700"/>
    <s v=""/>
    <s v="INR"/>
    <n v="95201.24"/>
    <n v="0"/>
    <n v="0"/>
    <n v="0"/>
    <n v="0"/>
    <n v="0"/>
    <n v="0"/>
    <n v="0"/>
    <n v="0"/>
    <n v="0"/>
    <n v="0"/>
    <s v="26272335"/>
    <s v="5001572425"/>
    <d v="2026-06-19T00:00:00"/>
    <n v="5"/>
    <d v="2026-06-23T00:00:00"/>
    <n v="1"/>
    <d v="2026-06-19T00:00:00"/>
    <n v="5"/>
    <m/>
    <x v="0"/>
    <x v="0"/>
  </r>
  <r>
    <s v="CP3S4U 11A165BA"/>
    <s v="GR ASY-STR MTR DRV STA"/>
    <s v="1000"/>
    <x v="0"/>
    <s v=""/>
    <s v="0000518026"/>
    <s v="EA"/>
    <n v="2400"/>
    <s v=""/>
    <s v="INR"/>
    <n v="84623.32"/>
    <n v="0"/>
    <n v="0"/>
    <n v="0"/>
    <n v="0"/>
    <n v="0"/>
    <n v="0"/>
    <n v="0"/>
    <n v="0"/>
    <n v="0"/>
    <n v="0"/>
    <s v="26272298"/>
    <s v="5001572426"/>
    <d v="2026-06-19T00:00:00"/>
    <n v="5"/>
    <d v="2026-06-23T00:00:00"/>
    <n v="1"/>
    <d v="2026-06-19T00:00:00"/>
    <n v="5"/>
    <m/>
    <x v="0"/>
    <x v="0"/>
  </r>
  <r>
    <s v="CP3S4U 11A165BA"/>
    <s v="GR ASY-STR MTR DRV STA"/>
    <s v="1000"/>
    <x v="0"/>
    <s v=""/>
    <s v="0000518027"/>
    <s v="EA"/>
    <n v="3000"/>
    <s v=""/>
    <s v="INR"/>
    <n v="105779.15"/>
    <n v="0"/>
    <n v="0"/>
    <n v="0"/>
    <n v="0"/>
    <n v="0"/>
    <n v="0"/>
    <n v="0"/>
    <n v="0"/>
    <n v="0"/>
    <n v="0"/>
    <s v="26272375"/>
    <s v="5001572427"/>
    <d v="2026-06-19T00:00:00"/>
    <n v="5"/>
    <d v="2026-06-23T00:00:00"/>
    <n v="1"/>
    <d v="2026-06-19T00:00:00"/>
    <n v="5"/>
    <m/>
    <x v="0"/>
    <x v="0"/>
  </r>
  <r>
    <s v="CP3S4U 11A165BA"/>
    <s v="GR ASY-STR MTR DRV STA"/>
    <s v="1000"/>
    <x v="7"/>
    <s v=""/>
    <s v="0000518907"/>
    <s v="EA"/>
    <n v="0"/>
    <s v=""/>
    <s v="INR"/>
    <n v="0"/>
    <n v="0"/>
    <n v="0"/>
    <n v="3000"/>
    <n v="105779.15"/>
    <n v="0"/>
    <n v="0"/>
    <n v="0"/>
    <n v="0"/>
    <n v="0"/>
    <n v="0"/>
    <s v="26272376"/>
    <s v="5001574350"/>
    <d v="2026-06-22T00:00:00"/>
    <n v="2"/>
    <d v="2026-06-22T00:00:00"/>
    <n v="2"/>
    <d v="2026-06-22T00:00:00"/>
    <n v="2"/>
    <m/>
    <x v="0"/>
    <x v="0"/>
  </r>
  <r>
    <s v="CP3S4U 11A165BA"/>
    <s v="GR ASY-STR MTR DRV STA"/>
    <s v="1000"/>
    <x v="2"/>
    <s v=""/>
    <s v="0000516284"/>
    <s v="EA"/>
    <n v="1143"/>
    <s v=""/>
    <s v="INR"/>
    <n v="40301.86"/>
    <n v="0"/>
    <n v="0"/>
    <n v="0"/>
    <n v="0"/>
    <n v="0"/>
    <n v="0"/>
    <n v="0"/>
    <n v="0"/>
    <n v="0"/>
    <n v="0"/>
    <s v="26272275"/>
    <s v="5001569438"/>
    <d v="2026-06-16T00:00:00"/>
    <n v="8"/>
    <d v="2026-06-24T00:00:00"/>
    <n v="0"/>
    <d v="2026-06-16T00:00:00"/>
    <n v="8"/>
    <m/>
    <x v="0"/>
    <x v="0"/>
  </r>
  <r>
    <s v="CP3S4U 11A211BA"/>
    <s v="LAM ASY - STR MTR"/>
    <s v="1000"/>
    <x v="0"/>
    <s v=""/>
    <s v="0000518346"/>
    <s v="EA"/>
    <n v="2560"/>
    <s v=""/>
    <s v="INR"/>
    <n v="67054.039999999994"/>
    <n v="0"/>
    <n v="0"/>
    <n v="0"/>
    <n v="0"/>
    <n v="0"/>
    <n v="0"/>
    <n v="0"/>
    <n v="0"/>
    <n v="0"/>
    <n v="0"/>
    <s v="664187"/>
    <s v="5001573104"/>
    <d v="2026-06-20T00:00:00"/>
    <n v="4"/>
    <d v="2026-06-23T00:00:00"/>
    <n v="1"/>
    <d v="2026-06-20T00:00:00"/>
    <n v="4"/>
    <m/>
    <x v="0"/>
    <x v="0"/>
  </r>
  <r>
    <s v="CP3S4U 11A211BA"/>
    <s v="LAM ASY - STR MTR"/>
    <s v="1000"/>
    <x v="2"/>
    <s v=""/>
    <s v="0000516086"/>
    <s v="EA"/>
    <n v="1554"/>
    <s v=""/>
    <s v="INR"/>
    <n v="40703.89"/>
    <n v="0"/>
    <n v="0"/>
    <n v="0"/>
    <n v="0"/>
    <n v="0"/>
    <n v="0"/>
    <n v="0"/>
    <n v="0"/>
    <n v="0"/>
    <n v="0"/>
    <s v="664088"/>
    <s v="5001569170"/>
    <d v="2026-06-16T00:00:00"/>
    <n v="8"/>
    <d v="2026-06-24T00:00:00"/>
    <n v="0"/>
    <d v="2026-06-16T00:00:00"/>
    <n v="8"/>
    <m/>
    <x v="0"/>
    <x v="0"/>
  </r>
  <r>
    <s v="CP440470-01"/>
    <s v="Connector"/>
    <s v="1000"/>
    <x v="18"/>
    <s v=""/>
    <s v="0000466256"/>
    <s v="EA"/>
    <n v="11500"/>
    <s v=""/>
    <s v="INR"/>
    <n v="67743.63"/>
    <n v="0"/>
    <n v="0"/>
    <n v="0"/>
    <n v="0"/>
    <n v="0"/>
    <n v="0"/>
    <n v="0"/>
    <n v="0"/>
    <n v="0"/>
    <n v="0"/>
    <s v="25-26/GST/14330"/>
    <s v="5001481142"/>
    <d v="2026-02-14T00:00:00"/>
    <n v="130"/>
    <d v="2026-02-23T00:00:00"/>
    <n v="121"/>
    <d v="2025-08-22T00:00:00"/>
    <n v="306"/>
    <m/>
    <x v="0"/>
    <x v="2"/>
  </r>
  <r>
    <s v="CP440470-01"/>
    <s v="Connector"/>
    <s v="1000"/>
    <x v="18"/>
    <s v=""/>
    <s v="0000466257"/>
    <s v="EA"/>
    <n v="11500"/>
    <s v=""/>
    <s v="INR"/>
    <n v="67743.63"/>
    <n v="0"/>
    <n v="0"/>
    <n v="0"/>
    <n v="0"/>
    <n v="0"/>
    <n v="0"/>
    <n v="0"/>
    <n v="0"/>
    <n v="0"/>
    <n v="0"/>
    <s v="25-26/GST/14330"/>
    <s v="5001481142"/>
    <d v="2026-02-14T00:00:00"/>
    <n v="130"/>
    <d v="2026-02-23T00:00:00"/>
    <n v="121"/>
    <d v="2025-07-25T00:00:00"/>
    <n v="334"/>
    <m/>
    <x v="0"/>
    <x v="2"/>
  </r>
  <r>
    <s v="CP440470-01"/>
    <s v="Connector"/>
    <s v="1000"/>
    <x v="18"/>
    <s v=""/>
    <s v="0000470463"/>
    <s v="EA"/>
    <n v="46000"/>
    <s v=""/>
    <s v="INR"/>
    <n v="270974.5"/>
    <n v="0"/>
    <n v="0"/>
    <n v="0"/>
    <n v="0"/>
    <n v="0"/>
    <n v="0"/>
    <n v="0"/>
    <n v="0"/>
    <n v="0"/>
    <n v="0"/>
    <s v="13444896"/>
    <s v="5001488984"/>
    <d v="2026-02-25T00:00:00"/>
    <n v="119"/>
    <d v="2026-03-03T00:00:00"/>
    <n v="113"/>
    <d v="2026-01-08T00:00:00"/>
    <n v="167"/>
    <m/>
    <x v="0"/>
    <x v="2"/>
  </r>
  <r>
    <s v="CP440470-01"/>
    <s v="Connector"/>
    <s v="1000"/>
    <x v="18"/>
    <s v=""/>
    <s v="0000487187"/>
    <s v="EA"/>
    <n v="11500"/>
    <s v=""/>
    <s v="INR"/>
    <n v="67743.63"/>
    <n v="0"/>
    <n v="0"/>
    <n v="0"/>
    <n v="0"/>
    <n v="0"/>
    <n v="0"/>
    <n v="0"/>
    <n v="0"/>
    <n v="0"/>
    <n v="0"/>
    <s v="13486462"/>
    <s v="5001519033"/>
    <d v="2026-04-08T00:00:00"/>
    <n v="77"/>
    <d v="2026-04-23T00:00:00"/>
    <n v="62"/>
    <d v="2026-02-24T00:00:00"/>
    <n v="120"/>
    <m/>
    <x v="0"/>
    <x v="5"/>
  </r>
  <r>
    <s v="CP440470-01"/>
    <s v="Connector"/>
    <s v="1000"/>
    <x v="18"/>
    <s v=""/>
    <s v="0000487188"/>
    <s v="EA"/>
    <n v="23000"/>
    <s v=""/>
    <s v="INR"/>
    <n v="135487.25"/>
    <n v="0"/>
    <n v="0"/>
    <n v="0"/>
    <n v="0"/>
    <n v="0"/>
    <n v="0"/>
    <n v="0"/>
    <n v="0"/>
    <n v="0"/>
    <n v="0"/>
    <s v="13486462"/>
    <s v="5001519033"/>
    <d v="2026-04-08T00:00:00"/>
    <n v="77"/>
    <d v="2026-05-21T00:00:00"/>
    <n v="34"/>
    <d v="2026-03-18T00:00:00"/>
    <n v="98"/>
    <m/>
    <x v="0"/>
    <x v="5"/>
  </r>
  <r>
    <s v="CP440470-01"/>
    <s v="Connector"/>
    <s v="1000"/>
    <x v="18"/>
    <s v=""/>
    <s v="0000490208"/>
    <s v="EA"/>
    <n v="34500"/>
    <s v=""/>
    <s v="INR"/>
    <n v="203230.88"/>
    <n v="0"/>
    <n v="0"/>
    <n v="0"/>
    <n v="0"/>
    <n v="0"/>
    <n v="0"/>
    <n v="0"/>
    <n v="0"/>
    <n v="0"/>
    <n v="0"/>
    <s v="13503207"/>
    <s v="5001523980"/>
    <d v="2026-04-15T00:00:00"/>
    <n v="70"/>
    <d v="2026-04-25T00:00:00"/>
    <n v="60"/>
    <d v="2026-03-19T00:00:00"/>
    <n v="97"/>
    <m/>
    <x v="0"/>
    <x v="5"/>
  </r>
  <r>
    <s v="CP440473-01"/>
    <s v="Socket Contact Tin 20-22"/>
    <s v="1000"/>
    <x v="18"/>
    <s v=""/>
    <s v="0000427656"/>
    <s v="EA"/>
    <n v="26000"/>
    <s v=""/>
    <s v="INR"/>
    <n v="29536"/>
    <n v="0"/>
    <n v="0"/>
    <n v="0"/>
    <n v="0"/>
    <n v="0"/>
    <n v="0"/>
    <n v="0"/>
    <n v="0"/>
    <n v="0"/>
    <n v="0"/>
    <s v="541501"/>
    <s v="5001405662"/>
    <d v="2025-11-04T00:00:00"/>
    <n v="232"/>
    <d v="2026-04-16T00:00:00"/>
    <n v="69"/>
    <d v="2025-11-04T00:00:00"/>
    <n v="232"/>
    <m/>
    <x v="0"/>
    <x v="1"/>
  </r>
  <r>
    <s v="CP440473-01"/>
    <s v="Socket Contact Tin 20-22"/>
    <s v="1000"/>
    <x v="18"/>
    <s v=""/>
    <s v="0000427665"/>
    <s v="EA"/>
    <n v="13000"/>
    <s v=""/>
    <s v="INR"/>
    <n v="14768"/>
    <n v="0"/>
    <n v="0"/>
    <n v="0"/>
    <n v="0"/>
    <n v="0"/>
    <n v="0"/>
    <n v="0"/>
    <n v="0"/>
    <n v="0"/>
    <n v="0"/>
    <s v="542812"/>
    <s v="5001405669"/>
    <d v="2025-11-04T00:00:00"/>
    <n v="232"/>
    <d v="2026-04-16T00:00:00"/>
    <n v="69"/>
    <d v="2025-11-04T00:00:00"/>
    <n v="232"/>
    <m/>
    <x v="0"/>
    <x v="1"/>
  </r>
  <r>
    <s v="CP440473-01"/>
    <s v="Socket Contact Tin 20-22"/>
    <s v="1000"/>
    <x v="18"/>
    <s v=""/>
    <s v="0000445679"/>
    <s v="EA"/>
    <n v="26000"/>
    <s v=""/>
    <s v="INR"/>
    <n v="29536"/>
    <n v="0"/>
    <n v="0"/>
    <n v="0"/>
    <n v="0"/>
    <n v="0"/>
    <n v="0"/>
    <n v="0"/>
    <n v="0"/>
    <n v="0"/>
    <n v="0"/>
    <s v="548913"/>
    <s v="5001440592"/>
    <d v="2025-12-22T00:00:00"/>
    <n v="184"/>
    <d v="2026-04-16T00:00:00"/>
    <n v="69"/>
    <d v="2025-12-22T00:00:00"/>
    <n v="184"/>
    <m/>
    <x v="0"/>
    <x v="1"/>
  </r>
  <r>
    <s v="CP440473-01"/>
    <s v="Socket Contact Tin 20-22"/>
    <s v="1000"/>
    <x v="18"/>
    <s v=""/>
    <s v="0000458623"/>
    <s v="EA"/>
    <n v="13000"/>
    <s v=""/>
    <s v="INR"/>
    <n v="14768"/>
    <n v="0"/>
    <n v="0"/>
    <n v="0"/>
    <n v="0"/>
    <n v="0"/>
    <n v="0"/>
    <n v="0"/>
    <n v="0"/>
    <n v="0"/>
    <n v="0"/>
    <s v="553259"/>
    <s v="5001466378"/>
    <d v="2026-01-27T00:00:00"/>
    <n v="148"/>
    <d v="2026-04-16T00:00:00"/>
    <n v="69"/>
    <d v="2026-01-27T00:00:00"/>
    <n v="148"/>
    <m/>
    <x v="0"/>
    <x v="2"/>
  </r>
  <r>
    <s v="CP440473-01"/>
    <s v="Socket Contact Tin 20-22"/>
    <s v="1000"/>
    <x v="18"/>
    <s v=""/>
    <s v="0000467862"/>
    <s v="EA"/>
    <n v="26000"/>
    <s v=""/>
    <s v="INR"/>
    <n v="29536"/>
    <n v="0"/>
    <n v="0"/>
    <n v="0"/>
    <n v="0"/>
    <n v="0"/>
    <n v="0"/>
    <n v="0"/>
    <n v="0"/>
    <n v="0"/>
    <n v="0"/>
    <s v="555838"/>
    <s v="5001484233"/>
    <d v="2026-02-18T00:00:00"/>
    <n v="126"/>
    <d v="2026-04-16T00:00:00"/>
    <n v="69"/>
    <d v="2026-02-18T00:00:00"/>
    <n v="126"/>
    <m/>
    <x v="0"/>
    <x v="2"/>
  </r>
  <r>
    <s v="CP440530-01"/>
    <s v="CONN SOCKET 28-30AWG CRIMP GOLD"/>
    <s v="1000"/>
    <x v="18"/>
    <s v=""/>
    <s v="0000500179"/>
    <s v="EA"/>
    <n v="35000"/>
    <s v=""/>
    <s v="INR"/>
    <n v="281821.8"/>
    <n v="0"/>
    <n v="0"/>
    <n v="0"/>
    <n v="0"/>
    <n v="0"/>
    <n v="0"/>
    <n v="0"/>
    <n v="0"/>
    <n v="0"/>
    <n v="0"/>
    <s v="13533959"/>
    <s v="5001541490"/>
    <d v="2026-05-11T00:00:00"/>
    <n v="44"/>
    <d v="2026-05-23T00:00:00"/>
    <n v="32"/>
    <d v="2026-04-13T00:00:00"/>
    <n v="72"/>
    <m/>
    <x v="0"/>
    <x v="3"/>
  </r>
  <r>
    <s v="CP440530-01"/>
    <s v="CONN SOCKET 28-30AWG CRIMP GOLD"/>
    <s v="1000"/>
    <x v="18"/>
    <s v=""/>
    <s v="0000501733"/>
    <s v="EA"/>
    <n v="253"/>
    <s v=""/>
    <s v="INR"/>
    <n v="2037.17"/>
    <n v="0"/>
    <n v="0"/>
    <n v="0"/>
    <n v="0"/>
    <n v="0"/>
    <n v="0"/>
    <n v="0"/>
    <n v="0"/>
    <n v="0"/>
    <n v="0"/>
    <s v="GIPL/26-27/141"/>
    <s v="5001544036"/>
    <d v="2026-05-14T00:00:00"/>
    <n v="41"/>
    <d v="2026-05-23T00:00:00"/>
    <n v="32"/>
    <d v="2023-12-14T00:00:00"/>
    <n v="923"/>
    <m/>
    <x v="0"/>
    <x v="3"/>
  </r>
  <r>
    <s v="CP440530-01"/>
    <s v="CONN SOCKET 28-30AWG CRIMP GOLD"/>
    <s v="1000"/>
    <x v="18"/>
    <s v=""/>
    <s v="0000501734"/>
    <s v="EA"/>
    <n v="35000"/>
    <s v=""/>
    <s v="INR"/>
    <n v="281821.8"/>
    <n v="0"/>
    <n v="0"/>
    <n v="0"/>
    <n v="0"/>
    <n v="0"/>
    <n v="0"/>
    <n v="0"/>
    <n v="0"/>
    <n v="0"/>
    <n v="0"/>
    <s v="GIPL/26-27/141"/>
    <s v="5001544036"/>
    <d v="2026-05-14T00:00:00"/>
    <n v="41"/>
    <d v="2026-05-23T00:00:00"/>
    <n v="32"/>
    <d v="2025-03-14T00:00:00"/>
    <n v="467"/>
    <m/>
    <x v="0"/>
    <x v="3"/>
  </r>
  <r>
    <s v="CP440530-01"/>
    <s v="CONN SOCKET 28-30AWG CRIMP GOLD"/>
    <s v="1000"/>
    <x v="18"/>
    <s v=""/>
    <s v="0000501735"/>
    <s v="EA"/>
    <n v="35822"/>
    <s v=""/>
    <s v="INR"/>
    <n v="288440.59000000003"/>
    <n v="0"/>
    <n v="0"/>
    <n v="0"/>
    <n v="0"/>
    <n v="0"/>
    <n v="0"/>
    <n v="0"/>
    <n v="0"/>
    <n v="0"/>
    <n v="0"/>
    <s v="GIPL/26-27/141"/>
    <s v="5001544036"/>
    <d v="2026-05-14T00:00:00"/>
    <n v="41"/>
    <d v="2026-05-23T00:00:00"/>
    <n v="32"/>
    <d v="2025-10-14T00:00:00"/>
    <n v="253"/>
    <m/>
    <x v="0"/>
    <x v="3"/>
  </r>
  <r>
    <s v="CP440530-01"/>
    <s v="CONN SOCKET 28-30AWG CRIMP GOLD"/>
    <s v="1000"/>
    <x v="18"/>
    <s v=""/>
    <s v="0000501736"/>
    <s v="EA"/>
    <n v="21000"/>
    <s v=""/>
    <s v="INR"/>
    <n v="169093.08"/>
    <n v="0"/>
    <n v="0"/>
    <n v="0"/>
    <n v="0"/>
    <n v="0"/>
    <n v="0"/>
    <n v="0"/>
    <n v="0"/>
    <n v="0"/>
    <n v="0"/>
    <s v="GIPL/26-27/141"/>
    <s v="5001544036"/>
    <d v="2026-05-14T00:00:00"/>
    <n v="41"/>
    <d v="2026-05-26T00:00:00"/>
    <n v="29"/>
    <d v="2026-03-14T00:00:00"/>
    <n v="102"/>
    <m/>
    <x v="0"/>
    <x v="3"/>
  </r>
  <r>
    <s v="CP440530-01"/>
    <s v="CONN SOCKET 28-30AWG CRIMP GOLD"/>
    <s v="1000"/>
    <x v="18"/>
    <s v=""/>
    <s v="0000510799"/>
    <s v="EA"/>
    <n v="385000"/>
    <s v=""/>
    <s v="INR"/>
    <n v="3100039.81"/>
    <n v="0"/>
    <n v="0"/>
    <n v="0"/>
    <n v="0"/>
    <n v="0"/>
    <n v="0"/>
    <n v="0"/>
    <n v="0"/>
    <n v="0"/>
    <n v="0"/>
    <s v="13551032"/>
    <s v="5001560012"/>
    <d v="2026-06-04T00:00:00"/>
    <n v="20"/>
    <d v="2026-06-05T00:00:00"/>
    <n v="19"/>
    <d v="2026-05-19T00:00:00"/>
    <n v="36"/>
    <m/>
    <x v="0"/>
    <x v="0"/>
  </r>
  <r>
    <s v="CP4P2C 11434CAD"/>
    <s v="HLDR ASY-STR MTR BRSH"/>
    <s v="1000"/>
    <x v="7"/>
    <s v=""/>
    <s v="0000519641"/>
    <s v="EA"/>
    <n v="0"/>
    <s v=""/>
    <s v="INR"/>
    <n v="0"/>
    <n v="0"/>
    <n v="0"/>
    <n v="480"/>
    <n v="73051.199999999997"/>
    <n v="0"/>
    <n v="0"/>
    <n v="0"/>
    <n v="0"/>
    <n v="0"/>
    <n v="0"/>
    <s v="2262706945"/>
    <s v="5001575509"/>
    <d v="2026-06-24T00:00:00"/>
    <n v="0"/>
    <d v="2026-06-24T00:00:00"/>
    <n v="0"/>
    <d v="2026-06-24T00:00:00"/>
    <n v="0"/>
    <m/>
    <x v="2"/>
    <x v="0"/>
  </r>
  <r>
    <s v="CP4P2C 11434CB"/>
    <s v="HLDR ASY-STR MTR BRSH"/>
    <s v="1000"/>
    <x v="0"/>
    <s v=""/>
    <s v="0000516560"/>
    <s v="EA"/>
    <n v="116"/>
    <s v=""/>
    <s v="INR"/>
    <n v="20431.96"/>
    <n v="0"/>
    <n v="0"/>
    <n v="0"/>
    <n v="0"/>
    <n v="0"/>
    <n v="0"/>
    <n v="0"/>
    <n v="0"/>
    <n v="0"/>
    <n v="0"/>
    <s v="2262706288"/>
    <s v="5001570025"/>
    <d v="2026-06-17T00:00:00"/>
    <n v="7"/>
    <d v="2026-06-23T00:00:00"/>
    <n v="1"/>
    <d v="2026-06-17T00:00:00"/>
    <n v="7"/>
    <m/>
    <x v="0"/>
    <x v="0"/>
  </r>
  <r>
    <s v="CP4P2C 11434CB"/>
    <s v="HLDR ASY-STR MTR BRSH"/>
    <s v="1000"/>
    <x v="0"/>
    <s v=""/>
    <s v="0000517650"/>
    <s v="EA"/>
    <n v="500"/>
    <s v=""/>
    <s v="INR"/>
    <n v="88068.79"/>
    <n v="0"/>
    <n v="0"/>
    <n v="0"/>
    <n v="0"/>
    <n v="0"/>
    <n v="0"/>
    <n v="0"/>
    <n v="0"/>
    <n v="0"/>
    <n v="0"/>
    <s v="2262706528"/>
    <s v="5001571796"/>
    <d v="2026-06-19T00:00:00"/>
    <n v="5"/>
    <d v="2026-06-23T00:00:00"/>
    <n v="1"/>
    <d v="2026-06-19T00:00:00"/>
    <n v="5"/>
    <m/>
    <x v="0"/>
    <x v="0"/>
  </r>
  <r>
    <s v="CP4P2C 11434CB"/>
    <s v="HLDR ASY-STR MTR BRSH"/>
    <s v="1000"/>
    <x v="7"/>
    <s v=""/>
    <s v="0000519085"/>
    <s v="EA"/>
    <n v="0"/>
    <s v=""/>
    <s v="INR"/>
    <n v="0"/>
    <n v="0"/>
    <n v="0"/>
    <n v="490"/>
    <n v="86307.41"/>
    <n v="0"/>
    <n v="0"/>
    <n v="0"/>
    <n v="0"/>
    <n v="0"/>
    <n v="0"/>
    <s v="2262706857"/>
    <s v="5001574604"/>
    <d v="2026-06-23T00:00:00"/>
    <n v="1"/>
    <d v="2026-06-23T00:00:00"/>
    <n v="1"/>
    <d v="2026-06-23T00:00:00"/>
    <n v="1"/>
    <m/>
    <x v="0"/>
    <x v="0"/>
  </r>
  <r>
    <s v="CP4P2C 11434CB"/>
    <s v="HLDR ASY-STR MTR BRSH"/>
    <s v="1000"/>
    <x v="2"/>
    <s v=""/>
    <s v="0000516031"/>
    <s v="EA"/>
    <n v="328"/>
    <s v=""/>
    <s v="INR"/>
    <n v="57773.13"/>
    <n v="0"/>
    <n v="0"/>
    <n v="0"/>
    <n v="0"/>
    <n v="0"/>
    <n v="0"/>
    <n v="0"/>
    <n v="0"/>
    <n v="0"/>
    <n v="0"/>
    <s v="2262706223"/>
    <s v="5001569061"/>
    <d v="2026-06-16T00:00:00"/>
    <n v="8"/>
    <d v="2026-06-24T00:00:00"/>
    <n v="0"/>
    <d v="2026-06-16T00:00:00"/>
    <n v="8"/>
    <m/>
    <x v="0"/>
    <x v="0"/>
  </r>
  <r>
    <s v="CP4P2C 11434CB"/>
    <s v="HLDR ASY-STR MTR BRSH"/>
    <s v="1000"/>
    <x v="2"/>
    <s v=""/>
    <s v="0000516560"/>
    <s v="EA"/>
    <n v="135"/>
    <s v=""/>
    <s v="INR"/>
    <n v="23778.57"/>
    <n v="0"/>
    <n v="0"/>
    <n v="0"/>
    <n v="0"/>
    <n v="0"/>
    <n v="0"/>
    <n v="0"/>
    <n v="0"/>
    <n v="0"/>
    <n v="0"/>
    <s v="2262706288"/>
    <s v="5001570025"/>
    <d v="2026-06-17T00:00:00"/>
    <n v="7"/>
    <d v="2026-06-23T00:00:00"/>
    <n v="1"/>
    <d v="2026-06-17T00:00:00"/>
    <n v="7"/>
    <m/>
    <x v="0"/>
    <x v="0"/>
  </r>
  <r>
    <s v="CP4P2C 11K190AAB"/>
    <s v="GR ASY-STR MTR PLNT"/>
    <s v="1000"/>
    <x v="0"/>
    <s v=""/>
    <s v="0000518691"/>
    <s v="EA"/>
    <n v="4000"/>
    <s v=""/>
    <s v="INR"/>
    <n v="83063.649999999994"/>
    <n v="0"/>
    <n v="0"/>
    <n v="0"/>
    <n v="0"/>
    <n v="0"/>
    <n v="0"/>
    <n v="0"/>
    <n v="0"/>
    <n v="0"/>
    <n v="0"/>
    <s v="27105401"/>
    <s v="5001573884"/>
    <d v="2026-06-22T00:00:00"/>
    <n v="2"/>
    <d v="2026-06-24T00:00:00"/>
    <n v="0"/>
    <d v="2026-06-22T00:00:00"/>
    <n v="2"/>
    <m/>
    <x v="0"/>
    <x v="0"/>
  </r>
  <r>
    <s v="CP4P2C 11K190AAB"/>
    <s v="GR ASY-STR MTR PLNT"/>
    <s v="1000"/>
    <x v="0"/>
    <s v=""/>
    <s v="0000518796"/>
    <s v="EA"/>
    <n v="2000"/>
    <s v=""/>
    <s v="INR"/>
    <n v="41531.82"/>
    <n v="0"/>
    <n v="0"/>
    <n v="0"/>
    <n v="0"/>
    <n v="0"/>
    <n v="0"/>
    <n v="0"/>
    <n v="0"/>
    <n v="0"/>
    <n v="0"/>
    <s v="27105336"/>
    <s v="5001574092"/>
    <d v="2026-06-22T00:00:00"/>
    <n v="2"/>
    <d v="2026-06-24T00:00:00"/>
    <n v="0"/>
    <d v="2026-06-22T00:00:00"/>
    <n v="2"/>
    <m/>
    <x v="0"/>
    <x v="0"/>
  </r>
  <r>
    <s v="CP4P2C 11K190AAB"/>
    <s v="GR ASY-STR MTR PLNT"/>
    <s v="1000"/>
    <x v="2"/>
    <s v=""/>
    <s v="0000516222"/>
    <s v="EA"/>
    <n v="771"/>
    <s v=""/>
    <s v="INR"/>
    <n v="16010.52"/>
    <n v="0"/>
    <n v="0"/>
    <n v="0"/>
    <n v="0"/>
    <n v="0"/>
    <n v="0"/>
    <n v="0"/>
    <n v="0"/>
    <n v="0"/>
    <n v="0"/>
    <s v="27104999"/>
    <s v="5001569346"/>
    <d v="2026-06-16T00:00:00"/>
    <n v="8"/>
    <d v="2026-06-24T00:00:00"/>
    <n v="0"/>
    <d v="2026-06-16T00:00:00"/>
    <n v="8"/>
    <m/>
    <x v="0"/>
    <x v="0"/>
  </r>
  <r>
    <s v="CP4P2C 11K190AAB"/>
    <s v="GR ASY-STR MTR PLNT"/>
    <s v="1000"/>
    <x v="2"/>
    <s v=""/>
    <s v="0000518691"/>
    <s v="EA"/>
    <n v="2000"/>
    <s v=""/>
    <s v="INR"/>
    <n v="41531.82"/>
    <n v="0"/>
    <n v="0"/>
    <n v="0"/>
    <n v="0"/>
    <n v="0"/>
    <n v="0"/>
    <n v="0"/>
    <n v="0"/>
    <n v="0"/>
    <n v="0"/>
    <s v="27105401"/>
    <s v="5001573884"/>
    <d v="2026-06-22T00:00:00"/>
    <n v="2"/>
    <d v="2026-06-24T00:00:00"/>
    <n v="0"/>
    <d v="2026-06-22T00:00:00"/>
    <n v="2"/>
    <m/>
    <x v="0"/>
    <x v="0"/>
  </r>
  <r>
    <s v="CP4P2C 11K190AAB"/>
    <s v="GR ASY-STR MTR PLNT"/>
    <s v="1000"/>
    <x v="2"/>
    <s v=""/>
    <s v="0000518796"/>
    <s v="EA"/>
    <n v="1000"/>
    <s v=""/>
    <s v="INR"/>
    <n v="20765.91"/>
    <n v="0"/>
    <n v="0"/>
    <n v="0"/>
    <n v="0"/>
    <n v="0"/>
    <n v="0"/>
    <n v="0"/>
    <n v="0"/>
    <n v="0"/>
    <n v="0"/>
    <s v="27105336"/>
    <s v="5001574092"/>
    <d v="2026-06-22T00:00:00"/>
    <n v="2"/>
    <d v="2026-06-24T00:00:00"/>
    <n v="0"/>
    <d v="2026-06-22T00:00:00"/>
    <n v="2"/>
    <m/>
    <x v="0"/>
    <x v="0"/>
  </r>
  <r>
    <s v="CP4PFF 11010FA"/>
    <s v="SHFT-STR MTR ARMA"/>
    <s v="1000"/>
    <x v="0"/>
    <s v=""/>
    <s v="0000505740"/>
    <s v="EA"/>
    <n v="9940"/>
    <s v=""/>
    <s v="INR"/>
    <n v="507626.74"/>
    <n v="0"/>
    <n v="0"/>
    <n v="0"/>
    <n v="0"/>
    <n v="0"/>
    <n v="0"/>
    <n v="0"/>
    <n v="0"/>
    <n v="0"/>
    <n v="0"/>
    <s v="20260424001"/>
    <s v="5001550861"/>
    <d v="2026-05-23T00:00:00"/>
    <n v="32"/>
    <d v="2026-06-24T00:00:00"/>
    <n v="0"/>
    <d v="2026-05-23T00:00:00"/>
    <n v="32"/>
    <m/>
    <x v="0"/>
    <x v="3"/>
  </r>
  <r>
    <s v="CP4PFF 11010FA"/>
    <s v="SHFT-STR MTR ARMA"/>
    <s v="1000"/>
    <x v="0"/>
    <s v=""/>
    <s v="0000511438"/>
    <s v="EA"/>
    <n v="15775"/>
    <s v=""/>
    <s v="INR"/>
    <n v="805614.87"/>
    <n v="0"/>
    <n v="0"/>
    <n v="0"/>
    <n v="0"/>
    <n v="0"/>
    <n v="0"/>
    <n v="0"/>
    <n v="0"/>
    <n v="0"/>
    <n v="0"/>
    <s v="20260508001"/>
    <s v="5001560933"/>
    <d v="2026-06-05T00:00:00"/>
    <n v="19"/>
    <d v="2026-06-09T00:00:00"/>
    <n v="15"/>
    <d v="2026-06-05T00:00:00"/>
    <n v="19"/>
    <m/>
    <x v="0"/>
    <x v="0"/>
  </r>
  <r>
    <s v="CP4PFF 11010FA"/>
    <s v="SHFT-STR MTR ARMA"/>
    <s v="1000"/>
    <x v="0"/>
    <s v=""/>
    <s v="0000516123"/>
    <s v="EA"/>
    <n v="16240"/>
    <s v=""/>
    <s v="INR"/>
    <n v="829362"/>
    <n v="0"/>
    <n v="0"/>
    <n v="0"/>
    <n v="0"/>
    <n v="0"/>
    <n v="0"/>
    <n v="0"/>
    <n v="0"/>
    <n v="0"/>
    <n v="0"/>
    <s v="20260515001"/>
    <s v="5001569216"/>
    <d v="2026-06-16T00:00:00"/>
    <n v="8"/>
    <d v="2026-06-20T00:00:00"/>
    <n v="4"/>
    <d v="2026-06-16T00:00:00"/>
    <n v="8"/>
    <m/>
    <x v="0"/>
    <x v="0"/>
  </r>
  <r>
    <s v="CP4PFF 11010FA"/>
    <s v="SHFT-STR MTR ARMA"/>
    <s v="1000"/>
    <x v="0"/>
    <s v=""/>
    <s v="0000516185"/>
    <s v="EA"/>
    <n v="2100"/>
    <s v=""/>
    <s v="INR"/>
    <n v="107245.09"/>
    <n v="0"/>
    <n v="0"/>
    <n v="0"/>
    <n v="0"/>
    <n v="0"/>
    <n v="0"/>
    <n v="0"/>
    <n v="0"/>
    <n v="0"/>
    <n v="0"/>
    <s v="20260612002"/>
    <s v="5001569302"/>
    <d v="2026-06-16T00:00:00"/>
    <n v="8"/>
    <d v="2026-06-20T00:00:00"/>
    <n v="4"/>
    <d v="2026-06-16T00:00:00"/>
    <n v="8"/>
    <m/>
    <x v="0"/>
    <x v="0"/>
  </r>
  <r>
    <s v="CP4PFF 11010FA"/>
    <s v="SHFT-STR MTR ARMA"/>
    <s v="1000"/>
    <x v="2"/>
    <s v=""/>
    <s v="0000505740"/>
    <s v="EA"/>
    <n v="8354"/>
    <s v=""/>
    <s v="INR"/>
    <n v="426631.17"/>
    <n v="0"/>
    <n v="0"/>
    <n v="0"/>
    <n v="0"/>
    <n v="0"/>
    <n v="0"/>
    <n v="0"/>
    <n v="0"/>
    <n v="0"/>
    <n v="0"/>
    <s v="20260424001"/>
    <s v="5001550861"/>
    <d v="2026-05-23T00:00:00"/>
    <n v="32"/>
    <d v="2026-06-24T00:00:00"/>
    <n v="0"/>
    <d v="2026-05-23T00:00:00"/>
    <n v="32"/>
    <m/>
    <x v="0"/>
    <x v="3"/>
  </r>
  <r>
    <s v="CP4PFF 11015CB"/>
    <s v="COMM ASY - STR MTR"/>
    <s v="1000"/>
    <x v="3"/>
    <s v=""/>
    <s v="0000435767"/>
    <s v="EA"/>
    <n v="700"/>
    <s v=""/>
    <s v="INR"/>
    <n v="82374.179999999993"/>
    <n v="0"/>
    <n v="0"/>
    <n v="0"/>
    <n v="0"/>
    <n v="0"/>
    <n v="0"/>
    <n v="0"/>
    <n v="0"/>
    <n v="0"/>
    <n v="0"/>
    <s v="25-0105803"/>
    <s v="5001421038"/>
    <d v="2025-11-25T00:00:00"/>
    <n v="211"/>
    <d v="2026-04-27T00:00:00"/>
    <n v="58"/>
    <d v="2025-11-25T00:00:00"/>
    <n v="211"/>
    <m/>
    <x v="0"/>
    <x v="1"/>
  </r>
  <r>
    <s v="CP4PFF 11015CB"/>
    <s v="COMM ASY - STR MTR"/>
    <s v="1000"/>
    <x v="0"/>
    <s v=""/>
    <s v="0000513898"/>
    <s v="EA"/>
    <n v="840"/>
    <s v=""/>
    <s v="INR"/>
    <n v="98849.01"/>
    <n v="0"/>
    <n v="0"/>
    <n v="0"/>
    <n v="0"/>
    <n v="0"/>
    <n v="0"/>
    <n v="0"/>
    <n v="0"/>
    <n v="0"/>
    <n v="0"/>
    <s v="26-0101290"/>
    <s v="5001565500"/>
    <d v="2026-06-11T00:00:00"/>
    <n v="13"/>
    <d v="2026-06-24T00:00:00"/>
    <n v="0"/>
    <d v="2026-06-11T00:00:00"/>
    <n v="13"/>
    <m/>
    <x v="0"/>
    <x v="0"/>
  </r>
  <r>
    <s v="CP4PFF 11015CB"/>
    <s v="COMM ASY - STR MTR"/>
    <s v="1000"/>
    <x v="0"/>
    <s v=""/>
    <s v="0000513899"/>
    <s v="EA"/>
    <n v="700"/>
    <s v=""/>
    <s v="INR"/>
    <n v="82374.179999999993"/>
    <n v="0"/>
    <n v="0"/>
    <n v="0"/>
    <n v="0"/>
    <n v="0"/>
    <n v="0"/>
    <n v="0"/>
    <n v="0"/>
    <n v="0"/>
    <n v="0"/>
    <s v="26-0101281"/>
    <s v="5001565502"/>
    <d v="2026-06-11T00:00:00"/>
    <n v="13"/>
    <d v="2026-06-15T00:00:00"/>
    <n v="9"/>
    <d v="2026-06-11T00:00:00"/>
    <n v="13"/>
    <m/>
    <x v="0"/>
    <x v="0"/>
  </r>
  <r>
    <s v="CP4PFF 11015CB"/>
    <s v="COMM ASY - STR MTR"/>
    <s v="1000"/>
    <x v="0"/>
    <s v=""/>
    <s v="0000514735"/>
    <s v="EA"/>
    <n v="560"/>
    <s v=""/>
    <s v="INR"/>
    <n v="65899.34"/>
    <n v="0"/>
    <n v="0"/>
    <n v="0"/>
    <n v="0"/>
    <n v="0"/>
    <n v="0"/>
    <n v="0"/>
    <n v="0"/>
    <n v="0"/>
    <n v="0"/>
    <s v="26-0101305"/>
    <s v="5001566854"/>
    <d v="2026-06-12T00:00:00"/>
    <n v="12"/>
    <d v="2026-06-16T00:00:00"/>
    <n v="8"/>
    <d v="2026-06-12T00:00:00"/>
    <n v="12"/>
    <m/>
    <x v="0"/>
    <x v="0"/>
  </r>
  <r>
    <s v="CP4PFF 11015CB"/>
    <s v="COMM ASY - STR MTR"/>
    <s v="1000"/>
    <x v="0"/>
    <s v=""/>
    <s v="0000515224"/>
    <s v="EA"/>
    <n v="840"/>
    <s v=""/>
    <s v="INR"/>
    <n v="98849.01"/>
    <n v="0"/>
    <n v="0"/>
    <n v="0"/>
    <n v="0"/>
    <n v="0"/>
    <n v="0"/>
    <n v="0"/>
    <n v="0"/>
    <n v="0"/>
    <n v="0"/>
    <s v="26-0101334"/>
    <s v="5001567562"/>
    <d v="2026-06-13T00:00:00"/>
    <n v="11"/>
    <d v="2026-06-16T00:00:00"/>
    <n v="8"/>
    <d v="2026-06-13T00:00:00"/>
    <n v="11"/>
    <m/>
    <x v="0"/>
    <x v="0"/>
  </r>
  <r>
    <s v="CP4PFF 11015CB"/>
    <s v="COMM ASY - STR MTR"/>
    <s v="1000"/>
    <x v="0"/>
    <s v=""/>
    <s v="0000515225"/>
    <s v="EA"/>
    <n v="1120"/>
    <s v=""/>
    <s v="INR"/>
    <n v="131798.68"/>
    <n v="0"/>
    <n v="0"/>
    <n v="0"/>
    <n v="0"/>
    <n v="0"/>
    <n v="0"/>
    <n v="0"/>
    <n v="0"/>
    <n v="0"/>
    <n v="0"/>
    <s v="26-0101338"/>
    <s v="5001567563"/>
    <d v="2026-06-13T00:00:00"/>
    <n v="11"/>
    <d v="2026-06-16T00:00:00"/>
    <n v="8"/>
    <d v="2026-06-13T00:00:00"/>
    <n v="11"/>
    <m/>
    <x v="0"/>
    <x v="0"/>
  </r>
  <r>
    <s v="CP4PFF 11015CB"/>
    <s v="COMM ASY - STR MTR"/>
    <s v="1000"/>
    <x v="0"/>
    <s v=""/>
    <s v="0000515837"/>
    <s v="EA"/>
    <n v="1960"/>
    <s v=""/>
    <s v="INR"/>
    <n v="230647.7"/>
    <n v="0"/>
    <n v="0"/>
    <n v="0"/>
    <n v="0"/>
    <n v="0"/>
    <n v="0"/>
    <n v="0"/>
    <n v="0"/>
    <n v="0"/>
    <n v="0"/>
    <s v="26-0101354"/>
    <s v="5001568787"/>
    <d v="2026-06-15T00:00:00"/>
    <n v="9"/>
    <d v="2026-06-16T00:00:00"/>
    <n v="8"/>
    <d v="2026-06-15T00:00:00"/>
    <n v="9"/>
    <m/>
    <x v="0"/>
    <x v="0"/>
  </r>
  <r>
    <s v="CP4PFF 11015CB"/>
    <s v="COMM ASY - STR MTR"/>
    <s v="1000"/>
    <x v="0"/>
    <s v=""/>
    <s v="0000516116"/>
    <s v="EA"/>
    <n v="1540"/>
    <s v=""/>
    <s v="INR"/>
    <n v="181223.19"/>
    <n v="0"/>
    <n v="0"/>
    <n v="0"/>
    <n v="0"/>
    <n v="0"/>
    <n v="0"/>
    <n v="0"/>
    <n v="0"/>
    <n v="0"/>
    <n v="0"/>
    <s v="26-0101384"/>
    <s v="5001569211"/>
    <d v="2026-06-16T00:00:00"/>
    <n v="8"/>
    <d v="2026-06-17T00:00:00"/>
    <n v="7"/>
    <d v="2026-06-16T00:00:00"/>
    <n v="8"/>
    <m/>
    <x v="0"/>
    <x v="0"/>
  </r>
  <r>
    <s v="CP4PFF 11015CB"/>
    <s v="COMM ASY - STR MTR"/>
    <s v="1000"/>
    <x v="0"/>
    <s v=""/>
    <s v="0000516953"/>
    <s v="EA"/>
    <n v="2100"/>
    <s v=""/>
    <s v="INR"/>
    <n v="247122.53"/>
    <n v="0"/>
    <n v="0"/>
    <n v="0"/>
    <n v="0"/>
    <n v="0"/>
    <n v="0"/>
    <n v="0"/>
    <n v="0"/>
    <n v="0"/>
    <n v="0"/>
    <s v="26-0101406"/>
    <s v="5001570603"/>
    <d v="2026-06-17T00:00:00"/>
    <n v="7"/>
    <d v="2026-06-20T00:00:00"/>
    <n v="4"/>
    <d v="2026-06-17T00:00:00"/>
    <n v="7"/>
    <m/>
    <x v="0"/>
    <x v="0"/>
  </r>
  <r>
    <s v="CP4PFF 11015CB"/>
    <s v="COMM ASY - STR MTR"/>
    <s v="1000"/>
    <x v="0"/>
    <s v=""/>
    <s v="0000517459"/>
    <s v="EA"/>
    <n v="700"/>
    <s v=""/>
    <s v="INR"/>
    <n v="82374.179999999993"/>
    <n v="0"/>
    <n v="0"/>
    <n v="0"/>
    <n v="0"/>
    <n v="0"/>
    <n v="0"/>
    <n v="0"/>
    <n v="0"/>
    <n v="0"/>
    <n v="0"/>
    <s v="26-0101444"/>
    <s v="5001571515"/>
    <d v="2026-06-18T00:00:00"/>
    <n v="6"/>
    <d v="2026-06-20T00:00:00"/>
    <n v="4"/>
    <d v="2026-06-18T00:00:00"/>
    <n v="6"/>
    <m/>
    <x v="0"/>
    <x v="0"/>
  </r>
  <r>
    <s v="CP4PFF 11015CB"/>
    <s v="COMM ASY - STR MTR"/>
    <s v="1000"/>
    <x v="0"/>
    <s v=""/>
    <s v="0000518375"/>
    <s v="EA"/>
    <n v="1120"/>
    <s v=""/>
    <s v="INR"/>
    <n v="131798.68"/>
    <n v="0"/>
    <n v="0"/>
    <n v="0"/>
    <n v="0"/>
    <n v="0"/>
    <n v="0"/>
    <n v="0"/>
    <n v="0"/>
    <n v="0"/>
    <n v="0"/>
    <s v="26-0101464"/>
    <s v="5001573206"/>
    <d v="2026-06-20T00:00:00"/>
    <n v="4"/>
    <d v="2026-06-23T00:00:00"/>
    <n v="1"/>
    <d v="2026-06-20T00:00:00"/>
    <n v="4"/>
    <m/>
    <x v="0"/>
    <x v="0"/>
  </r>
  <r>
    <s v="CP4PFF 11015CB"/>
    <s v="COMM ASY - STR MTR"/>
    <s v="1000"/>
    <x v="0"/>
    <s v=""/>
    <s v="0000518376"/>
    <s v="EA"/>
    <n v="1960"/>
    <s v=""/>
    <s v="INR"/>
    <n v="230647.7"/>
    <n v="0"/>
    <n v="0"/>
    <n v="0"/>
    <n v="0"/>
    <n v="0"/>
    <n v="0"/>
    <n v="0"/>
    <n v="0"/>
    <n v="0"/>
    <n v="0"/>
    <s v="26-0101488"/>
    <s v="5001573207"/>
    <d v="2026-06-20T00:00:00"/>
    <n v="4"/>
    <d v="2026-06-23T00:00:00"/>
    <n v="1"/>
    <d v="2026-06-20T00:00:00"/>
    <n v="4"/>
    <m/>
    <x v="0"/>
    <x v="0"/>
  </r>
  <r>
    <s v="CP4PFF 11015CB"/>
    <s v="COMM ASY - STR MTR"/>
    <s v="1000"/>
    <x v="0"/>
    <s v=""/>
    <s v="0000518590"/>
    <s v="EA"/>
    <n v="1680"/>
    <s v=""/>
    <s v="INR"/>
    <n v="197698.02"/>
    <n v="0"/>
    <n v="0"/>
    <n v="0"/>
    <n v="0"/>
    <n v="0"/>
    <n v="0"/>
    <n v="0"/>
    <n v="0"/>
    <n v="0"/>
    <n v="0"/>
    <s v="26-0101518"/>
    <s v="5001573765"/>
    <d v="2026-06-22T00:00:00"/>
    <n v="2"/>
    <d v="2026-06-24T00:00:00"/>
    <n v="0"/>
    <d v="2026-06-22T00:00:00"/>
    <n v="2"/>
    <m/>
    <x v="0"/>
    <x v="0"/>
  </r>
  <r>
    <s v="CP4PFF 11015CB"/>
    <s v="COMM ASY - STR MTR"/>
    <s v="1000"/>
    <x v="0"/>
    <s v=""/>
    <s v="0000518593"/>
    <s v="EA"/>
    <n v="840"/>
    <s v=""/>
    <s v="INR"/>
    <n v="98849.01"/>
    <n v="0"/>
    <n v="0"/>
    <n v="0"/>
    <n v="0"/>
    <n v="0"/>
    <n v="0"/>
    <n v="0"/>
    <n v="0"/>
    <n v="0"/>
    <n v="0"/>
    <s v="26-0101503"/>
    <s v="5001573766"/>
    <d v="2026-06-22T00:00:00"/>
    <n v="2"/>
    <d v="2026-06-24T00:00:00"/>
    <n v="0"/>
    <d v="2026-06-22T00:00:00"/>
    <n v="2"/>
    <m/>
    <x v="0"/>
    <x v="0"/>
  </r>
  <r>
    <s v="CP4PFF 11015CB"/>
    <s v="COMM ASY - STR MTR"/>
    <s v="1000"/>
    <x v="0"/>
    <s v=""/>
    <s v="0000519157"/>
    <s v="EA"/>
    <n v="560"/>
    <s v=""/>
    <s v="INR"/>
    <n v="65899.34"/>
    <n v="0"/>
    <n v="0"/>
    <n v="0"/>
    <n v="0"/>
    <n v="0"/>
    <n v="0"/>
    <n v="0"/>
    <n v="0"/>
    <n v="0"/>
    <n v="0"/>
    <s v="26-0101529"/>
    <s v="5001574723"/>
    <d v="2026-06-23T00:00:00"/>
    <n v="1"/>
    <d v="2026-06-24T00:00:00"/>
    <n v="0"/>
    <d v="2026-06-23T00:00:00"/>
    <n v="1"/>
    <m/>
    <x v="0"/>
    <x v="0"/>
  </r>
  <r>
    <s v="CP4PFF 11015CB"/>
    <s v="COMM ASY - STR MTR"/>
    <s v="1000"/>
    <x v="2"/>
    <s v=""/>
    <s v="0000512764"/>
    <s v="EA"/>
    <n v="787"/>
    <s v=""/>
    <s v="INR"/>
    <n v="92612.11"/>
    <n v="0"/>
    <n v="0"/>
    <n v="0"/>
    <n v="0"/>
    <n v="0"/>
    <n v="0"/>
    <n v="0"/>
    <n v="0"/>
    <n v="0"/>
    <n v="0"/>
    <s v="26-0101243"/>
    <s v="5001563732"/>
    <d v="2026-06-09T00:00:00"/>
    <n v="15"/>
    <d v="2026-06-24T00:00:00"/>
    <n v="0"/>
    <d v="2026-06-09T00:00:00"/>
    <n v="15"/>
    <m/>
    <x v="0"/>
    <x v="0"/>
  </r>
  <r>
    <s v="CP4PFF 11015CB"/>
    <s v="COMM ASY - STR MTR"/>
    <s v="1000"/>
    <x v="2"/>
    <s v=""/>
    <s v="0000513609"/>
    <s v="EA"/>
    <n v="3220"/>
    <s v=""/>
    <s v="INR"/>
    <n v="378921.21"/>
    <n v="0"/>
    <n v="0"/>
    <n v="0"/>
    <n v="0"/>
    <n v="0"/>
    <n v="0"/>
    <n v="0"/>
    <n v="0"/>
    <n v="0"/>
    <n v="0"/>
    <s v="26-0101263"/>
    <s v="5001565103"/>
    <d v="2026-06-10T00:00:00"/>
    <n v="14"/>
    <d v="2026-06-23T00:00:00"/>
    <n v="1"/>
    <d v="2026-06-10T00:00:00"/>
    <n v="14"/>
    <m/>
    <x v="0"/>
    <x v="0"/>
  </r>
  <r>
    <s v="CP4PFF 11015CB"/>
    <s v="COMM ASY - STR MTR"/>
    <s v="1000"/>
    <x v="2"/>
    <s v=""/>
    <s v="0000513892"/>
    <s v="EA"/>
    <n v="1540"/>
    <s v=""/>
    <s v="INR"/>
    <n v="181223.19"/>
    <n v="0"/>
    <n v="0"/>
    <n v="0"/>
    <n v="0"/>
    <n v="0"/>
    <n v="0"/>
    <n v="0"/>
    <n v="0"/>
    <n v="0"/>
    <n v="0"/>
    <s v="26-0101269"/>
    <s v="5001565492"/>
    <d v="2026-06-11T00:00:00"/>
    <n v="13"/>
    <d v="2026-06-24T00:00:00"/>
    <n v="0"/>
    <d v="2026-06-11T00:00:00"/>
    <n v="13"/>
    <m/>
    <x v="0"/>
    <x v="0"/>
  </r>
  <r>
    <s v="CP4PFF 11015CB"/>
    <s v="COMM ASY - STR MTR"/>
    <s v="1000"/>
    <x v="2"/>
    <s v=""/>
    <s v="0000513898"/>
    <s v="EA"/>
    <n v="280"/>
    <s v=""/>
    <s v="INR"/>
    <n v="32949.67"/>
    <n v="0"/>
    <n v="0"/>
    <n v="0"/>
    <n v="0"/>
    <n v="0"/>
    <n v="0"/>
    <n v="0"/>
    <n v="0"/>
    <n v="0"/>
    <n v="0"/>
    <s v="26-0101290"/>
    <s v="5001565500"/>
    <d v="2026-06-11T00:00:00"/>
    <n v="13"/>
    <d v="2026-06-24T00:00:00"/>
    <n v="0"/>
    <d v="2026-06-11T00:00:00"/>
    <n v="13"/>
    <m/>
    <x v="0"/>
    <x v="0"/>
  </r>
  <r>
    <s v="CP4PFF 11035CA"/>
    <s v="LAM-STR MTR ARMA END"/>
    <s v="1000"/>
    <x v="0"/>
    <s v=""/>
    <s v="0000517081"/>
    <s v="EA"/>
    <n v="9000"/>
    <s v=""/>
    <s v="INR"/>
    <n v="20520.060000000001"/>
    <n v="0"/>
    <n v="0"/>
    <n v="0"/>
    <n v="0"/>
    <n v="0"/>
    <n v="0"/>
    <n v="0"/>
    <n v="0"/>
    <n v="0"/>
    <n v="0"/>
    <s v="2262706376"/>
    <s v="5001570925"/>
    <d v="2026-06-18T00:00:00"/>
    <n v="6"/>
    <d v="2026-06-24T00:00:00"/>
    <n v="0"/>
    <d v="2026-06-18T00:00:00"/>
    <n v="6"/>
    <m/>
    <x v="0"/>
    <x v="0"/>
  </r>
  <r>
    <s v="CP4PFF 11035CA"/>
    <s v="LAM-STR MTR ARMA END"/>
    <s v="1000"/>
    <x v="0"/>
    <s v=""/>
    <s v="0000518191"/>
    <s v="EA"/>
    <n v="5000"/>
    <s v=""/>
    <s v="INR"/>
    <n v="11400.03"/>
    <n v="0"/>
    <n v="0"/>
    <n v="0"/>
    <n v="0"/>
    <n v="0"/>
    <n v="0"/>
    <n v="0"/>
    <n v="0"/>
    <n v="0"/>
    <n v="0"/>
    <s v="2262706603"/>
    <s v="5001572626"/>
    <d v="2026-06-20T00:00:00"/>
    <n v="4"/>
    <d v="2026-06-20T00:00:00"/>
    <n v="4"/>
    <d v="2026-06-20T00:00:00"/>
    <n v="4"/>
    <m/>
    <x v="0"/>
    <x v="0"/>
  </r>
  <r>
    <s v="CP4PFF 11035CA"/>
    <s v="LAM-STR MTR ARMA END"/>
    <s v="1000"/>
    <x v="0"/>
    <s v=""/>
    <s v="0000518476"/>
    <s v="EA"/>
    <n v="2500"/>
    <s v=""/>
    <s v="INR"/>
    <n v="5700.02"/>
    <n v="0"/>
    <n v="0"/>
    <n v="0"/>
    <n v="0"/>
    <n v="0"/>
    <n v="0"/>
    <n v="0"/>
    <n v="0"/>
    <n v="0"/>
    <n v="0"/>
    <s v="2262706712"/>
    <s v="5001573401"/>
    <d v="2026-06-21T00:00:00"/>
    <n v="3"/>
    <d v="2026-06-21T00:00:00"/>
    <n v="3"/>
    <d v="2026-06-21T00:00:00"/>
    <n v="3"/>
    <m/>
    <x v="0"/>
    <x v="0"/>
  </r>
  <r>
    <s v="CP4PFF 11035CA"/>
    <s v="LAM-STR MTR ARMA END"/>
    <s v="1000"/>
    <x v="0"/>
    <s v=""/>
    <s v="0000518914"/>
    <s v="EA"/>
    <n v="2500"/>
    <s v=""/>
    <s v="INR"/>
    <n v="5700.02"/>
    <n v="0"/>
    <n v="0"/>
    <n v="0"/>
    <n v="0"/>
    <n v="0"/>
    <n v="0"/>
    <n v="0"/>
    <n v="0"/>
    <n v="0"/>
    <n v="0"/>
    <s v="2262706793"/>
    <s v="5001574361"/>
    <d v="2026-06-22T00:00:00"/>
    <n v="2"/>
    <d v="2026-06-22T00:00:00"/>
    <n v="2"/>
    <d v="2026-06-22T00:00:00"/>
    <n v="2"/>
    <m/>
    <x v="0"/>
    <x v="0"/>
  </r>
  <r>
    <s v="CP4PFF 11035CA"/>
    <s v="LAM-STR MTR ARMA END"/>
    <s v="1000"/>
    <x v="0"/>
    <s v=""/>
    <s v="0000518921"/>
    <s v="EA"/>
    <n v="2500"/>
    <s v=""/>
    <s v="INR"/>
    <n v="5700.02"/>
    <n v="0"/>
    <n v="0"/>
    <n v="0"/>
    <n v="0"/>
    <n v="0"/>
    <n v="0"/>
    <n v="0"/>
    <n v="0"/>
    <n v="0"/>
    <n v="0"/>
    <s v="2262706713"/>
    <s v="5001574378"/>
    <d v="2026-06-22T00:00:00"/>
    <n v="2"/>
    <d v="2026-06-22T00:00:00"/>
    <n v="2"/>
    <d v="2026-06-22T00:00:00"/>
    <n v="2"/>
    <m/>
    <x v="0"/>
    <x v="0"/>
  </r>
  <r>
    <s v="CP4PFF 11035CA"/>
    <s v="LAM-STR MTR ARMA END"/>
    <s v="1000"/>
    <x v="2"/>
    <s v=""/>
    <s v="0000515273"/>
    <s v="EA"/>
    <n v="3773"/>
    <s v=""/>
    <s v="INR"/>
    <n v="8602.4599999999991"/>
    <n v="0"/>
    <n v="0"/>
    <n v="0"/>
    <n v="0"/>
    <n v="0"/>
    <n v="0"/>
    <n v="0"/>
    <n v="0"/>
    <n v="0"/>
    <n v="0"/>
    <s v="2262706070"/>
    <s v="5001567735"/>
    <d v="2026-06-13T00:00:00"/>
    <n v="11"/>
    <d v="2026-06-24T00:00:00"/>
    <n v="0"/>
    <d v="2026-06-13T00:00:00"/>
    <n v="11"/>
    <m/>
    <x v="0"/>
    <x v="0"/>
  </r>
  <r>
    <s v="CP4PFF 11035CA"/>
    <s v="LAM-STR MTR ARMA END"/>
    <s v="1000"/>
    <x v="2"/>
    <s v=""/>
    <s v="0000515794"/>
    <s v="EA"/>
    <n v="2500"/>
    <s v=""/>
    <s v="INR"/>
    <n v="5700.02"/>
    <n v="0"/>
    <n v="0"/>
    <n v="0"/>
    <n v="0"/>
    <n v="0"/>
    <n v="0"/>
    <n v="0"/>
    <n v="0"/>
    <n v="0"/>
    <n v="0"/>
    <s v="2262706169"/>
    <s v="5001568641"/>
    <d v="2026-06-15T00:00:00"/>
    <n v="9"/>
    <d v="2026-06-22T00:00:00"/>
    <n v="2"/>
    <d v="2026-06-15T00:00:00"/>
    <n v="9"/>
    <m/>
    <x v="0"/>
    <x v="0"/>
  </r>
  <r>
    <s v="CP4PFF 11035CA"/>
    <s v="LAM-STR MTR ARMA END"/>
    <s v="1000"/>
    <x v="2"/>
    <s v=""/>
    <s v="0000516498"/>
    <s v="EA"/>
    <n v="5000"/>
    <s v=""/>
    <s v="INR"/>
    <n v="11400.03"/>
    <n v="0"/>
    <n v="0"/>
    <n v="0"/>
    <n v="0"/>
    <n v="0"/>
    <n v="0"/>
    <n v="0"/>
    <n v="0"/>
    <n v="0"/>
    <n v="0"/>
    <s v="2262706275"/>
    <s v="5001569902"/>
    <d v="2026-06-17T00:00:00"/>
    <n v="7"/>
    <d v="2026-06-23T00:00:00"/>
    <n v="1"/>
    <d v="2026-06-17T00:00:00"/>
    <n v="7"/>
    <m/>
    <x v="0"/>
    <x v="0"/>
  </r>
  <r>
    <s v="CP4PFF 11035CA"/>
    <s v="LAM-STR MTR ARMA END"/>
    <s v="1000"/>
    <x v="2"/>
    <s v=""/>
    <s v="0000517081"/>
    <s v="EA"/>
    <n v="1000"/>
    <s v=""/>
    <s v="INR"/>
    <n v="2280.0100000000002"/>
    <n v="0"/>
    <n v="0"/>
    <n v="0"/>
    <n v="0"/>
    <n v="0"/>
    <n v="0"/>
    <n v="0"/>
    <n v="0"/>
    <n v="0"/>
    <n v="0"/>
    <s v="2262706376"/>
    <s v="5001570925"/>
    <d v="2026-06-18T00:00:00"/>
    <n v="6"/>
    <d v="2026-06-24T00:00:00"/>
    <n v="0"/>
    <d v="2026-06-18T00:00:00"/>
    <n v="6"/>
    <m/>
    <x v="0"/>
    <x v="0"/>
  </r>
  <r>
    <s v="CP4PFF 11091AA"/>
    <s v="BLT STR MTR THRU"/>
    <s v="1000"/>
    <x v="0"/>
    <s v=""/>
    <s v="0000516773"/>
    <s v="EA"/>
    <n v="3250"/>
    <s v=""/>
    <s v="INR"/>
    <n v="19476.990000000002"/>
    <n v="0"/>
    <n v="0"/>
    <n v="0"/>
    <n v="0"/>
    <n v="0"/>
    <n v="0"/>
    <n v="0"/>
    <n v="0"/>
    <n v="0"/>
    <n v="0"/>
    <s v="262005985"/>
    <s v="5001570277"/>
    <d v="2026-06-17T00:00:00"/>
    <n v="7"/>
    <d v="2026-06-24T00:00:00"/>
    <n v="0"/>
    <d v="2026-06-17T00:00:00"/>
    <n v="7"/>
    <m/>
    <x v="0"/>
    <x v="0"/>
  </r>
  <r>
    <s v="CP4PFF 11091AA"/>
    <s v="BLT STR MTR THRU"/>
    <s v="1000"/>
    <x v="0"/>
    <s v=""/>
    <s v="0000517493"/>
    <s v="EA"/>
    <n v="24000"/>
    <s v=""/>
    <s v="INR"/>
    <n v="143830.07999999999"/>
    <n v="0"/>
    <n v="0"/>
    <n v="0"/>
    <n v="0"/>
    <n v="0"/>
    <n v="0"/>
    <n v="0"/>
    <n v="0"/>
    <n v="0"/>
    <n v="0"/>
    <s v="2627-001-0000795"/>
    <s v="5001571583"/>
    <d v="2026-06-18T00:00:00"/>
    <n v="6"/>
    <d v="2026-06-21T00:00:00"/>
    <n v="3"/>
    <d v="2026-06-18T00:00:00"/>
    <n v="6"/>
    <m/>
    <x v="0"/>
    <x v="0"/>
  </r>
  <r>
    <s v="CP4PFF 11091AA"/>
    <s v="BLT STR MTR THRU"/>
    <s v="1000"/>
    <x v="0"/>
    <s v=""/>
    <s v="0000517494"/>
    <s v="EA"/>
    <n v="10000"/>
    <s v=""/>
    <s v="INR"/>
    <n v="59929.2"/>
    <n v="0"/>
    <n v="0"/>
    <n v="0"/>
    <n v="0"/>
    <n v="0"/>
    <n v="0"/>
    <n v="0"/>
    <n v="0"/>
    <n v="0"/>
    <n v="0"/>
    <s v="2627-001-0000769"/>
    <s v="5001571584"/>
    <d v="2026-06-18T00:00:00"/>
    <n v="6"/>
    <d v="2026-06-21T00:00:00"/>
    <n v="3"/>
    <d v="2026-06-18T00:00:00"/>
    <n v="6"/>
    <m/>
    <x v="0"/>
    <x v="0"/>
  </r>
  <r>
    <s v="CP4PFF 11091AA"/>
    <s v="BLT STR MTR THRU"/>
    <s v="1000"/>
    <x v="2"/>
    <s v=""/>
    <s v="0000515490"/>
    <s v="EA"/>
    <n v="758"/>
    <s v=""/>
    <s v="INR"/>
    <n v="4542.63"/>
    <n v="0"/>
    <n v="0"/>
    <n v="0"/>
    <n v="0"/>
    <n v="0"/>
    <n v="0"/>
    <n v="0"/>
    <n v="0"/>
    <n v="0"/>
    <n v="0"/>
    <s v="262005815"/>
    <s v="5001568268"/>
    <d v="2026-06-15T00:00:00"/>
    <n v="9"/>
    <d v="2026-06-24T00:00:00"/>
    <n v="0"/>
    <d v="2026-06-15T00:00:00"/>
    <n v="9"/>
    <m/>
    <x v="0"/>
    <x v="0"/>
  </r>
  <r>
    <s v="CP4PFF 11091AA"/>
    <s v="BLT STR MTR THRU"/>
    <s v="1000"/>
    <x v="2"/>
    <s v=""/>
    <s v="0000516773"/>
    <s v="EA"/>
    <n v="3750"/>
    <s v=""/>
    <s v="INR"/>
    <n v="22473.45"/>
    <n v="0"/>
    <n v="0"/>
    <n v="0"/>
    <n v="0"/>
    <n v="0"/>
    <n v="0"/>
    <n v="0"/>
    <n v="0"/>
    <n v="0"/>
    <n v="0"/>
    <s v="262005985"/>
    <s v="5001570277"/>
    <d v="2026-06-17T00:00:00"/>
    <n v="7"/>
    <d v="2026-06-24T00:00:00"/>
    <n v="0"/>
    <d v="2026-06-17T00:00:00"/>
    <n v="7"/>
    <m/>
    <x v="0"/>
    <x v="0"/>
  </r>
  <r>
    <s v="CP4PFF 11178AA"/>
    <s v="ROLLER-STR MTR DRV"/>
    <s v="1000"/>
    <x v="0"/>
    <s v=""/>
    <s v="0000511134"/>
    <s v="EA"/>
    <n v="6000"/>
    <s v=""/>
    <s v="INR"/>
    <n v="5220"/>
    <n v="0"/>
    <n v="0"/>
    <n v="0"/>
    <n v="0"/>
    <n v="0"/>
    <n v="0"/>
    <n v="0"/>
    <n v="0"/>
    <n v="0"/>
    <n v="0"/>
    <s v="RI262700464"/>
    <s v="5001560580"/>
    <d v="2026-06-04T00:00:00"/>
    <n v="20"/>
    <d v="2026-06-24T00:00:00"/>
    <n v="0"/>
    <d v="2026-06-04T00:00:00"/>
    <n v="20"/>
    <m/>
    <x v="0"/>
    <x v="0"/>
  </r>
  <r>
    <s v="CP4PFF 11178AA"/>
    <s v="ROLLER-STR MTR DRV"/>
    <s v="1000"/>
    <x v="0"/>
    <s v=""/>
    <s v="0000516082"/>
    <s v="EA"/>
    <n v="40000"/>
    <s v=""/>
    <s v="INR"/>
    <n v="34800.01"/>
    <n v="0"/>
    <n v="0"/>
    <n v="0"/>
    <n v="0"/>
    <n v="0"/>
    <n v="0"/>
    <n v="0"/>
    <n v="0"/>
    <n v="0"/>
    <n v="0"/>
    <s v="RI262700620"/>
    <s v="5001569156"/>
    <d v="2026-06-16T00:00:00"/>
    <n v="8"/>
    <d v="2026-06-16T00:00:00"/>
    <n v="8"/>
    <d v="2026-06-16T00:00:00"/>
    <n v="8"/>
    <m/>
    <x v="0"/>
    <x v="0"/>
  </r>
  <r>
    <s v="CP4PFF 11178AA"/>
    <s v="ROLLER-STR MTR DRV"/>
    <s v="1000"/>
    <x v="0"/>
    <s v=""/>
    <s v="0000516083"/>
    <s v="EA"/>
    <n v="60000"/>
    <s v=""/>
    <s v="INR"/>
    <n v="52200.02"/>
    <n v="0"/>
    <n v="0"/>
    <n v="0"/>
    <n v="0"/>
    <n v="0"/>
    <n v="0"/>
    <n v="0"/>
    <n v="0"/>
    <n v="0"/>
    <n v="0"/>
    <s v="RI262700629"/>
    <s v="5001569162"/>
    <d v="2026-06-16T00:00:00"/>
    <n v="8"/>
    <d v="2026-06-16T00:00:00"/>
    <n v="8"/>
    <d v="2026-06-16T00:00:00"/>
    <n v="8"/>
    <m/>
    <x v="0"/>
    <x v="0"/>
  </r>
  <r>
    <s v="CP4PFF 11178AA"/>
    <s v="ROLLER-STR MTR DRV"/>
    <s v="1000"/>
    <x v="2"/>
    <s v=""/>
    <s v="0000511134"/>
    <s v="EA"/>
    <n v="60869"/>
    <s v=""/>
    <s v="INR"/>
    <n v="52956.05"/>
    <n v="0"/>
    <n v="0"/>
    <n v="0"/>
    <n v="0"/>
    <n v="0"/>
    <n v="0"/>
    <n v="0"/>
    <n v="0"/>
    <n v="0"/>
    <n v="0"/>
    <s v="RI262700464"/>
    <s v="5001560580"/>
    <d v="2026-06-04T00:00:00"/>
    <n v="20"/>
    <d v="2026-06-24T00:00:00"/>
    <n v="0"/>
    <d v="2026-06-04T00:00:00"/>
    <n v="20"/>
    <m/>
    <x v="0"/>
    <x v="0"/>
  </r>
  <r>
    <s v="CP4PFF 11A000AA"/>
    <s v="SPRING-STRTG MTR DRIVE"/>
    <s v="1000"/>
    <x v="0"/>
    <s v=""/>
    <s v="0000513915"/>
    <s v="EA"/>
    <n v="80000"/>
    <s v=""/>
    <s v="INR"/>
    <n v="116000"/>
    <n v="0"/>
    <n v="0"/>
    <n v="0"/>
    <n v="0"/>
    <n v="0"/>
    <n v="0"/>
    <n v="0"/>
    <n v="0"/>
    <n v="0"/>
    <n v="0"/>
    <s v="371/26-27"/>
    <s v="5001565520"/>
    <d v="2026-06-11T00:00:00"/>
    <n v="13"/>
    <d v="2026-06-24T00:00:00"/>
    <n v="0"/>
    <d v="2026-06-11T00:00:00"/>
    <n v="13"/>
    <m/>
    <x v="0"/>
    <x v="0"/>
  </r>
  <r>
    <s v="CP4PFF 11A000AA"/>
    <s v="SPRING-STRTG MTR DRIVE"/>
    <s v="1000"/>
    <x v="0"/>
    <s v=""/>
    <s v="0000517946"/>
    <s v="EA"/>
    <n v="100000"/>
    <s v=""/>
    <s v="INR"/>
    <n v="145000"/>
    <n v="0"/>
    <n v="0"/>
    <n v="0"/>
    <n v="0"/>
    <n v="0"/>
    <n v="0"/>
    <n v="0"/>
    <n v="0"/>
    <n v="0"/>
    <n v="0"/>
    <s v="409/26-27"/>
    <s v="5001572269"/>
    <d v="2026-06-19T00:00:00"/>
    <n v="5"/>
    <d v="2026-06-23T00:00:00"/>
    <n v="1"/>
    <d v="2026-06-19T00:00:00"/>
    <n v="5"/>
    <m/>
    <x v="0"/>
    <x v="0"/>
  </r>
  <r>
    <s v="CP4PFF 11A000AA"/>
    <s v="SPRING-STRTG MTR DRIVE"/>
    <s v="1000"/>
    <x v="2"/>
    <s v=""/>
    <s v="0000509318"/>
    <s v="EA"/>
    <n v="74183"/>
    <s v=""/>
    <s v="INR"/>
    <n v="107565.35"/>
    <n v="0"/>
    <n v="0"/>
    <n v="0"/>
    <n v="0"/>
    <n v="0"/>
    <n v="0"/>
    <n v="0"/>
    <n v="0"/>
    <n v="0"/>
    <n v="0"/>
    <s v="313/26-27"/>
    <s v="5001557342"/>
    <d v="2026-06-01T00:00:00"/>
    <n v="23"/>
    <d v="2026-06-24T00:00:00"/>
    <n v="0"/>
    <d v="2026-06-01T00:00:00"/>
    <n v="23"/>
    <m/>
    <x v="0"/>
    <x v="0"/>
  </r>
  <r>
    <s v="CP4PFF 11A000AA"/>
    <s v="SPRING-STRTG MTR DRIVE"/>
    <s v="1000"/>
    <x v="2"/>
    <s v=""/>
    <s v="0000513915"/>
    <s v="EA"/>
    <n v="20000"/>
    <s v=""/>
    <s v="INR"/>
    <n v="29000"/>
    <n v="0"/>
    <n v="0"/>
    <n v="0"/>
    <n v="0"/>
    <n v="0"/>
    <n v="0"/>
    <n v="0"/>
    <n v="0"/>
    <n v="0"/>
    <n v="0"/>
    <s v="371/26-27"/>
    <s v="5001565520"/>
    <d v="2026-06-11T00:00:00"/>
    <n v="13"/>
    <d v="2026-06-24T00:00:00"/>
    <n v="0"/>
    <d v="2026-06-11T00:00:00"/>
    <n v="13"/>
    <m/>
    <x v="0"/>
    <x v="0"/>
  </r>
  <r>
    <s v="CP4PFF 11A007AA1"/>
    <s v="Drive cup - Height_12.7 mm"/>
    <s v="1000"/>
    <x v="3"/>
    <s v=""/>
    <s v="0000424087"/>
    <s v="EA"/>
    <n v="300"/>
    <s v=""/>
    <s v="INR"/>
    <n v="1781.6"/>
    <n v="0"/>
    <n v="0"/>
    <n v="0"/>
    <n v="0"/>
    <n v="0"/>
    <n v="0"/>
    <n v="0"/>
    <n v="0"/>
    <n v="0"/>
    <n v="0"/>
    <s v="SKB/4291/25-26"/>
    <s v="5001398387"/>
    <d v="2025-10-24T00:00:00"/>
    <n v="243"/>
    <d v="2026-06-08T00:00:00"/>
    <n v="16"/>
    <d v="2025-10-24T00:00:00"/>
    <n v="243"/>
    <m/>
    <x v="0"/>
    <x v="1"/>
  </r>
  <r>
    <s v="CP4PFF 11A007AA1"/>
    <s v="Drive cup - Height_12.7 mm"/>
    <s v="1000"/>
    <x v="0"/>
    <s v=""/>
    <s v="0000516633"/>
    <s v="EA"/>
    <n v="500"/>
    <s v=""/>
    <s v="INR"/>
    <n v="2969.33"/>
    <n v="0"/>
    <n v="0"/>
    <n v="0"/>
    <n v="0"/>
    <n v="0"/>
    <n v="0"/>
    <n v="0"/>
    <n v="0"/>
    <n v="0"/>
    <n v="0"/>
    <s v="SKB/26-27/01847"/>
    <s v="5001570104"/>
    <d v="2026-06-17T00:00:00"/>
    <n v="7"/>
    <d v="2026-06-24T00:00:00"/>
    <n v="0"/>
    <d v="2026-06-17T00:00:00"/>
    <n v="7"/>
    <m/>
    <x v="0"/>
    <x v="0"/>
  </r>
  <r>
    <s v="CP4PFF 11A007AA1"/>
    <s v="Drive cup - Height_12.7 mm"/>
    <s v="1000"/>
    <x v="0"/>
    <s v=""/>
    <s v="0000517078"/>
    <s v="EA"/>
    <n v="3000"/>
    <s v=""/>
    <s v="INR"/>
    <n v="17815.98"/>
    <n v="0"/>
    <n v="0"/>
    <n v="0"/>
    <n v="0"/>
    <n v="0"/>
    <n v="0"/>
    <n v="0"/>
    <n v="0"/>
    <n v="0"/>
    <n v="0"/>
    <s v="2262706373"/>
    <s v="5001570922"/>
    <d v="2026-06-18T00:00:00"/>
    <n v="6"/>
    <d v="2026-06-19T00:00:00"/>
    <n v="5"/>
    <d v="2026-06-18T00:00:00"/>
    <n v="6"/>
    <m/>
    <x v="0"/>
    <x v="0"/>
  </r>
  <r>
    <s v="CP4PFF 11A007AA1"/>
    <s v="Drive cup - Height_12.7 mm"/>
    <s v="1000"/>
    <x v="0"/>
    <s v=""/>
    <s v="0000517358"/>
    <s v="EA"/>
    <n v="1000"/>
    <s v=""/>
    <s v="INR"/>
    <n v="5938.66"/>
    <n v="0"/>
    <n v="0"/>
    <n v="0"/>
    <n v="0"/>
    <n v="0"/>
    <n v="0"/>
    <n v="0"/>
    <n v="0"/>
    <n v="0"/>
    <n v="0"/>
    <s v="SKB/26-27/01874"/>
    <s v="5001571311"/>
    <d v="2026-06-18T00:00:00"/>
    <n v="6"/>
    <d v="2026-06-22T00:00:00"/>
    <n v="2"/>
    <d v="2026-06-18T00:00:00"/>
    <n v="6"/>
    <m/>
    <x v="0"/>
    <x v="0"/>
  </r>
  <r>
    <s v="CP4PFF 11A007AA1"/>
    <s v="Drive cup - Height_12.7 mm"/>
    <s v="1000"/>
    <x v="0"/>
    <s v=""/>
    <s v="0000518188"/>
    <s v="EA"/>
    <n v="1000"/>
    <s v=""/>
    <s v="INR"/>
    <n v="5938.66"/>
    <n v="0"/>
    <n v="0"/>
    <n v="0"/>
    <n v="0"/>
    <n v="0"/>
    <n v="0"/>
    <n v="0"/>
    <n v="0"/>
    <n v="0"/>
    <n v="0"/>
    <s v="2262706600"/>
    <s v="5001572624"/>
    <d v="2026-06-20T00:00:00"/>
    <n v="4"/>
    <d v="2026-06-22T00:00:00"/>
    <n v="2"/>
    <d v="2026-06-20T00:00:00"/>
    <n v="4"/>
    <m/>
    <x v="0"/>
    <x v="0"/>
  </r>
  <r>
    <s v="CP4PFF 11A007AA1"/>
    <s v="Drive cup - Height_12.7 mm"/>
    <s v="1000"/>
    <x v="7"/>
    <s v=""/>
    <s v="0000518913"/>
    <s v="EA"/>
    <n v="0"/>
    <s v=""/>
    <s v="INR"/>
    <n v="0"/>
    <n v="0"/>
    <n v="0"/>
    <n v="1000"/>
    <n v="5938.66"/>
    <n v="0"/>
    <n v="0"/>
    <n v="0"/>
    <n v="0"/>
    <n v="0"/>
    <n v="0"/>
    <s v="2262706842"/>
    <s v="5001574360"/>
    <d v="2026-06-22T00:00:00"/>
    <n v="2"/>
    <d v="2026-06-22T00:00:00"/>
    <n v="2"/>
    <d v="2026-06-22T00:00:00"/>
    <n v="2"/>
    <m/>
    <x v="0"/>
    <x v="0"/>
  </r>
  <r>
    <s v="CP4PFF 11A007AA1"/>
    <s v="Drive cup - Height_12.7 mm"/>
    <s v="1000"/>
    <x v="7"/>
    <s v=""/>
    <s v="0000519160"/>
    <s v="EA"/>
    <n v="0"/>
    <s v=""/>
    <s v="INR"/>
    <n v="0"/>
    <n v="0"/>
    <n v="0"/>
    <n v="750"/>
    <n v="4454"/>
    <n v="0"/>
    <n v="0"/>
    <n v="0"/>
    <n v="0"/>
    <n v="0"/>
    <n v="0"/>
    <s v="SKB/26-27/01996"/>
    <s v="5001574732"/>
    <d v="2026-06-23T00:00:00"/>
    <n v="1"/>
    <d v="2026-06-23T00:00:00"/>
    <n v="1"/>
    <d v="2026-06-23T00:00:00"/>
    <n v="1"/>
    <m/>
    <x v="0"/>
    <x v="0"/>
  </r>
  <r>
    <s v="CP4PFF 11A007AA1"/>
    <s v="Drive cup - Height_12.7 mm"/>
    <s v="1000"/>
    <x v="1"/>
    <s v=""/>
    <s v="0000514809"/>
    <s v="EA"/>
    <n v="0"/>
    <s v=""/>
    <s v="INR"/>
    <n v="0"/>
    <n v="0"/>
    <n v="0"/>
    <n v="0"/>
    <n v="0"/>
    <n v="0"/>
    <n v="0"/>
    <n v="1"/>
    <n v="5.94"/>
    <n v="0"/>
    <n v="0"/>
    <s v="2262705967"/>
    <s v="5001566985"/>
    <d v="2026-06-12T00:00:00"/>
    <n v="12"/>
    <d v="2026-06-24T00:00:00"/>
    <n v="0"/>
    <d v="2026-06-12T00:00:00"/>
    <n v="12"/>
    <m/>
    <x v="0"/>
    <x v="0"/>
  </r>
  <r>
    <s v="CP4PFF 11A007AA1"/>
    <s v="Drive cup - Height_12.7 mm"/>
    <s v="1000"/>
    <x v="2"/>
    <s v=""/>
    <s v="0000514809"/>
    <s v="EA"/>
    <n v="196"/>
    <s v=""/>
    <s v="INR"/>
    <n v="1163.98"/>
    <n v="0"/>
    <n v="0"/>
    <n v="0"/>
    <n v="0"/>
    <n v="0"/>
    <n v="0"/>
    <n v="0"/>
    <n v="0"/>
    <n v="0"/>
    <n v="0"/>
    <s v="2262705967"/>
    <s v="5001566985"/>
    <d v="2026-06-12T00:00:00"/>
    <n v="12"/>
    <d v="2026-06-24T00:00:00"/>
    <n v="0"/>
    <d v="2026-06-12T00:00:00"/>
    <n v="12"/>
    <m/>
    <x v="0"/>
    <x v="0"/>
  </r>
  <r>
    <s v="CP4PFF 11A007AA1"/>
    <s v="Drive cup - Height_12.7 mm"/>
    <s v="1000"/>
    <x v="2"/>
    <s v=""/>
    <s v="0000515274"/>
    <s v="EA"/>
    <n v="1000"/>
    <s v=""/>
    <s v="INR"/>
    <n v="5938.66"/>
    <n v="0"/>
    <n v="0"/>
    <n v="0"/>
    <n v="0"/>
    <n v="0"/>
    <n v="0"/>
    <n v="0"/>
    <n v="0"/>
    <n v="0"/>
    <n v="0"/>
    <s v="2262705968"/>
    <s v="5001567737"/>
    <d v="2026-06-13T00:00:00"/>
    <n v="11"/>
    <d v="2026-06-18T00:00:00"/>
    <n v="6"/>
    <d v="2026-06-13T00:00:00"/>
    <n v="11"/>
    <m/>
    <x v="0"/>
    <x v="0"/>
  </r>
  <r>
    <s v="CP4PFF 11A007AA1"/>
    <s v="Drive cup - Height_12.7 mm"/>
    <s v="1000"/>
    <x v="2"/>
    <s v=""/>
    <s v="0000515275"/>
    <s v="EA"/>
    <n v="1000"/>
    <s v=""/>
    <s v="INR"/>
    <n v="5938.66"/>
    <n v="0"/>
    <n v="0"/>
    <n v="0"/>
    <n v="0"/>
    <n v="0"/>
    <n v="0"/>
    <n v="0"/>
    <n v="0"/>
    <n v="0"/>
    <n v="0"/>
    <s v="2262706066"/>
    <s v="5001567739"/>
    <d v="2026-06-13T00:00:00"/>
    <n v="11"/>
    <d v="2026-06-22T00:00:00"/>
    <n v="2"/>
    <d v="2026-06-13T00:00:00"/>
    <n v="11"/>
    <m/>
    <x v="0"/>
    <x v="0"/>
  </r>
  <r>
    <s v="CP4PFF 11A007AA1"/>
    <s v="Drive cup - Height_12.7 mm"/>
    <s v="1000"/>
    <x v="2"/>
    <s v=""/>
    <s v="0000515566"/>
    <s v="EA"/>
    <n v="3000"/>
    <s v=""/>
    <s v="INR"/>
    <n v="17815.98"/>
    <n v="0"/>
    <n v="0"/>
    <n v="0"/>
    <n v="0"/>
    <n v="0"/>
    <n v="0"/>
    <n v="0"/>
    <n v="0"/>
    <n v="0"/>
    <n v="0"/>
    <s v="SKB/26-27/01767"/>
    <s v="5001568355"/>
    <d v="2026-06-15T00:00:00"/>
    <n v="9"/>
    <d v="2026-06-23T00:00:00"/>
    <n v="1"/>
    <d v="2026-06-15T00:00:00"/>
    <n v="9"/>
    <m/>
    <x v="0"/>
    <x v="0"/>
  </r>
  <r>
    <s v="CP4PFF 11A007AA1"/>
    <s v="Drive cup - Height_12.7 mm"/>
    <s v="1000"/>
    <x v="2"/>
    <s v=""/>
    <s v="0000516127"/>
    <s v="EA"/>
    <n v="1000"/>
    <s v=""/>
    <s v="INR"/>
    <n v="5938.66"/>
    <n v="0"/>
    <n v="0"/>
    <n v="0"/>
    <n v="0"/>
    <n v="0"/>
    <n v="0"/>
    <n v="0"/>
    <n v="0"/>
    <n v="0"/>
    <n v="0"/>
    <s v="SKB/26-27/01808"/>
    <s v="5001569219"/>
    <d v="2026-06-16T00:00:00"/>
    <n v="8"/>
    <d v="2026-06-24T00:00:00"/>
    <n v="0"/>
    <d v="2026-06-16T00:00:00"/>
    <n v="8"/>
    <m/>
    <x v="0"/>
    <x v="0"/>
  </r>
  <r>
    <s v="CP4PFF 11A007AA1"/>
    <s v="Drive cup - Height_12.7 mm"/>
    <s v="1000"/>
    <x v="2"/>
    <s v=""/>
    <s v="0000516503"/>
    <s v="EA"/>
    <n v="1000"/>
    <s v=""/>
    <s v="INR"/>
    <n v="5938.66"/>
    <n v="0"/>
    <n v="0"/>
    <n v="0"/>
    <n v="0"/>
    <n v="0"/>
    <n v="0"/>
    <n v="0"/>
    <n v="0"/>
    <n v="0"/>
    <n v="0"/>
    <s v="2262706184"/>
    <s v="5001569907"/>
    <d v="2026-06-17T00:00:00"/>
    <n v="7"/>
    <d v="2026-06-24T00:00:00"/>
    <n v="0"/>
    <d v="2026-06-17T00:00:00"/>
    <n v="7"/>
    <m/>
    <x v="0"/>
    <x v="0"/>
  </r>
  <r>
    <s v="CP4PFF 11A007AA1"/>
    <s v="Drive cup - Height_12.7 mm"/>
    <s v="1000"/>
    <x v="2"/>
    <s v=""/>
    <s v="0000516633"/>
    <s v="EA"/>
    <n v="1000"/>
    <s v=""/>
    <s v="INR"/>
    <n v="5938.66"/>
    <n v="0"/>
    <n v="0"/>
    <n v="0"/>
    <n v="0"/>
    <n v="0"/>
    <n v="0"/>
    <n v="0"/>
    <n v="0"/>
    <n v="0"/>
    <n v="0"/>
    <s v="SKB/26-27/01847"/>
    <s v="5001570104"/>
    <d v="2026-06-17T00:00:00"/>
    <n v="7"/>
    <d v="2026-06-24T00:00:00"/>
    <n v="0"/>
    <d v="2026-06-17T00:00:00"/>
    <n v="7"/>
    <m/>
    <x v="0"/>
    <x v="0"/>
  </r>
  <r>
    <s v="CP4PFF 11A164AA"/>
    <s v="SHAFT-STR MTR PLANET GR"/>
    <s v="1000"/>
    <x v="0"/>
    <s v=""/>
    <s v="0000511132"/>
    <s v="EA"/>
    <n v="9000"/>
    <s v=""/>
    <s v="INR"/>
    <n v="10440"/>
    <n v="0"/>
    <n v="0"/>
    <n v="0"/>
    <n v="0"/>
    <n v="0"/>
    <n v="0"/>
    <n v="0"/>
    <n v="0"/>
    <n v="0"/>
    <n v="0"/>
    <s v="RI262700371"/>
    <s v="5001560578"/>
    <d v="2026-06-04T00:00:00"/>
    <n v="20"/>
    <d v="2026-06-23T00:00:00"/>
    <n v="1"/>
    <d v="2026-06-04T00:00:00"/>
    <n v="20"/>
    <m/>
    <x v="0"/>
    <x v="0"/>
  </r>
  <r>
    <s v="CP4PFF 11A164AA"/>
    <s v="SHAFT-STR MTR PLANET GR"/>
    <s v="1000"/>
    <x v="0"/>
    <s v=""/>
    <s v="0000511133"/>
    <s v="EA"/>
    <n v="102000"/>
    <s v=""/>
    <s v="INR"/>
    <n v="118319.98"/>
    <n v="0"/>
    <n v="0"/>
    <n v="0"/>
    <n v="0"/>
    <n v="0"/>
    <n v="0"/>
    <n v="0"/>
    <n v="0"/>
    <n v="0"/>
    <n v="0"/>
    <s v="RI262700425"/>
    <s v="5001560579"/>
    <d v="2026-06-04T00:00:00"/>
    <n v="20"/>
    <d v="2026-06-04T00:00:00"/>
    <n v="20"/>
    <d v="2026-06-04T00:00:00"/>
    <n v="20"/>
    <m/>
    <x v="0"/>
    <x v="0"/>
  </r>
  <r>
    <s v="CP4PFF 11A164AA"/>
    <s v="SHAFT-STR MTR PLANET GR"/>
    <s v="1000"/>
    <x v="0"/>
    <s v=""/>
    <s v="0000516075"/>
    <s v="EA"/>
    <n v="81000"/>
    <s v=""/>
    <s v="INR"/>
    <n v="93959.99"/>
    <n v="0"/>
    <n v="0"/>
    <n v="0"/>
    <n v="0"/>
    <n v="0"/>
    <n v="0"/>
    <n v="0"/>
    <n v="0"/>
    <n v="0"/>
    <n v="0"/>
    <s v="RI262700630"/>
    <s v="5001569143"/>
    <d v="2026-06-16T00:00:00"/>
    <n v="8"/>
    <d v="2026-06-16T00:00:00"/>
    <n v="8"/>
    <d v="2026-06-16T00:00:00"/>
    <n v="8"/>
    <m/>
    <x v="0"/>
    <x v="0"/>
  </r>
  <r>
    <s v="CP4PFF 11A164AA"/>
    <s v="SHAFT-STR MTR PLANET GR"/>
    <s v="1000"/>
    <x v="0"/>
    <s v=""/>
    <s v="0000516076"/>
    <s v="EA"/>
    <n v="81000"/>
    <s v=""/>
    <s v="INR"/>
    <n v="93959.99"/>
    <n v="0"/>
    <n v="0"/>
    <n v="0"/>
    <n v="0"/>
    <n v="0"/>
    <n v="0"/>
    <n v="0"/>
    <n v="0"/>
    <n v="0"/>
    <n v="0"/>
    <s v="RI262700622"/>
    <s v="5001569144"/>
    <d v="2026-06-16T00:00:00"/>
    <n v="8"/>
    <d v="2026-06-16T00:00:00"/>
    <n v="8"/>
    <d v="2026-06-16T00:00:00"/>
    <n v="8"/>
    <m/>
    <x v="0"/>
    <x v="0"/>
  </r>
  <r>
    <s v="CP4PFF 11A164AA"/>
    <s v="SHAFT-STR MTR PLANET GR"/>
    <s v="1000"/>
    <x v="2"/>
    <s v=""/>
    <s v="0000507003"/>
    <s v="EA"/>
    <n v="13955"/>
    <s v=""/>
    <s v="INR"/>
    <n v="16187.8"/>
    <n v="0"/>
    <n v="0"/>
    <n v="0"/>
    <n v="0"/>
    <n v="0"/>
    <n v="0"/>
    <n v="0"/>
    <n v="0"/>
    <n v="0"/>
    <n v="0"/>
    <s v="RI262700257"/>
    <s v="5001553120"/>
    <d v="2026-05-26T00:00:00"/>
    <n v="29"/>
    <d v="2026-06-24T00:00:00"/>
    <n v="0"/>
    <d v="2026-05-26T00:00:00"/>
    <n v="29"/>
    <m/>
    <x v="0"/>
    <x v="0"/>
  </r>
  <r>
    <s v="CP4PFF 11A164AA"/>
    <s v="SHAFT-STR MTR PLANET GR"/>
    <s v="1000"/>
    <x v="2"/>
    <s v=""/>
    <s v="0000507004"/>
    <s v="EA"/>
    <n v="92680"/>
    <s v=""/>
    <s v="INR"/>
    <n v="107508.78"/>
    <n v="0"/>
    <n v="0"/>
    <n v="0"/>
    <n v="0"/>
    <n v="0"/>
    <n v="0"/>
    <n v="0"/>
    <n v="0"/>
    <n v="0"/>
    <n v="0"/>
    <s v="RI262700292"/>
    <s v="5001553121"/>
    <d v="2026-05-26T00:00:00"/>
    <n v="29"/>
    <d v="2026-06-19T00:00:00"/>
    <n v="5"/>
    <d v="2026-05-26T00:00:00"/>
    <n v="29"/>
    <m/>
    <x v="0"/>
    <x v="0"/>
  </r>
  <r>
    <s v="CP4PFF 11A164AA"/>
    <s v="SHAFT-STR MTR PLANET GR"/>
    <s v="1000"/>
    <x v="2"/>
    <s v=""/>
    <s v="0000511132"/>
    <s v="EA"/>
    <n v="36000"/>
    <s v=""/>
    <s v="INR"/>
    <n v="41759.99"/>
    <n v="0"/>
    <n v="0"/>
    <n v="0"/>
    <n v="0"/>
    <n v="0"/>
    <n v="0"/>
    <n v="0"/>
    <n v="0"/>
    <n v="0"/>
    <n v="0"/>
    <s v="RI262700371"/>
    <s v="5001560578"/>
    <d v="2026-06-04T00:00:00"/>
    <n v="20"/>
    <d v="2026-06-23T00:00:00"/>
    <n v="1"/>
    <d v="2026-06-04T00:00:00"/>
    <n v="20"/>
    <m/>
    <x v="0"/>
    <x v="0"/>
  </r>
  <r>
    <s v="CP4PFF 11A165AA"/>
    <s v="GR ASY - STR MTR DRV STA"/>
    <s v="1000"/>
    <x v="0"/>
    <s v=""/>
    <s v="0000513622"/>
    <s v="EA"/>
    <n v="3000"/>
    <s v=""/>
    <s v="INR"/>
    <n v="96135.679999999993"/>
    <n v="0"/>
    <n v="0"/>
    <n v="0"/>
    <n v="0"/>
    <n v="0"/>
    <n v="0"/>
    <n v="0"/>
    <n v="0"/>
    <n v="0"/>
    <n v="0"/>
    <s v="26272071"/>
    <s v="5001565116"/>
    <d v="2026-06-10T00:00:00"/>
    <n v="14"/>
    <d v="2026-06-13T00:00:00"/>
    <n v="11"/>
    <d v="2026-06-10T00:00:00"/>
    <n v="14"/>
    <m/>
    <x v="0"/>
    <x v="0"/>
  </r>
  <r>
    <s v="CP4PFF 11A165AA"/>
    <s v="GR ASY - STR MTR DRV STA"/>
    <s v="1000"/>
    <x v="0"/>
    <s v=""/>
    <s v="0000513623"/>
    <s v="EA"/>
    <n v="2700"/>
    <s v=""/>
    <s v="INR"/>
    <n v="86522.11"/>
    <n v="0"/>
    <n v="0"/>
    <n v="0"/>
    <n v="0"/>
    <n v="0"/>
    <n v="0"/>
    <n v="0"/>
    <n v="0"/>
    <n v="0"/>
    <n v="0"/>
    <s v="26271767"/>
    <s v="5001565117"/>
    <d v="2026-06-10T00:00:00"/>
    <n v="14"/>
    <d v="2026-06-13T00:00:00"/>
    <n v="11"/>
    <d v="2026-06-10T00:00:00"/>
    <n v="14"/>
    <m/>
    <x v="0"/>
    <x v="0"/>
  </r>
  <r>
    <s v="CP4PFF 11A165AA"/>
    <s v="GR ASY - STR MTR DRV STA"/>
    <s v="1000"/>
    <x v="0"/>
    <s v=""/>
    <s v="0000513624"/>
    <s v="EA"/>
    <n v="2400"/>
    <s v=""/>
    <s v="INR"/>
    <n v="76908.55"/>
    <n v="0"/>
    <n v="0"/>
    <n v="0"/>
    <n v="0"/>
    <n v="0"/>
    <n v="0"/>
    <n v="0"/>
    <n v="0"/>
    <n v="0"/>
    <n v="0"/>
    <s v="26271912"/>
    <s v="5001565118"/>
    <d v="2026-06-10T00:00:00"/>
    <n v="14"/>
    <d v="2026-06-13T00:00:00"/>
    <n v="11"/>
    <d v="2026-06-10T00:00:00"/>
    <n v="14"/>
    <m/>
    <x v="0"/>
    <x v="0"/>
  </r>
  <r>
    <s v="CP4PFF 11A165AA"/>
    <s v="GR ASY - STR MTR DRV STA"/>
    <s v="1000"/>
    <x v="0"/>
    <s v=""/>
    <s v="0000513625"/>
    <s v="EA"/>
    <n v="900"/>
    <s v=""/>
    <s v="INR"/>
    <n v="28840.7"/>
    <n v="0"/>
    <n v="0"/>
    <n v="0"/>
    <n v="0"/>
    <n v="0"/>
    <n v="0"/>
    <n v="0"/>
    <n v="0"/>
    <n v="0"/>
    <n v="0"/>
    <s v="26271631"/>
    <s v="5001565119"/>
    <d v="2026-06-10T00:00:00"/>
    <n v="14"/>
    <d v="2026-06-13T00:00:00"/>
    <n v="11"/>
    <d v="2026-06-10T00:00:00"/>
    <n v="14"/>
    <m/>
    <x v="0"/>
    <x v="0"/>
  </r>
  <r>
    <s v="CP4PFF 11A165AA"/>
    <s v="GR ASY - STR MTR DRV STA"/>
    <s v="1000"/>
    <x v="0"/>
    <s v=""/>
    <s v="0000513626"/>
    <s v="EA"/>
    <n v="900"/>
    <s v=""/>
    <s v="INR"/>
    <n v="28840.7"/>
    <n v="0"/>
    <n v="0"/>
    <n v="0"/>
    <n v="0"/>
    <n v="0"/>
    <n v="0"/>
    <n v="0"/>
    <n v="0"/>
    <n v="0"/>
    <n v="0"/>
    <s v="26272024"/>
    <s v="5001565120"/>
    <d v="2026-06-10T00:00:00"/>
    <n v="14"/>
    <d v="2026-06-13T00:00:00"/>
    <n v="11"/>
    <d v="2026-06-10T00:00:00"/>
    <n v="14"/>
    <m/>
    <x v="0"/>
    <x v="0"/>
  </r>
  <r>
    <s v="CP4PFF 11A165AA"/>
    <s v="GR ASY - STR MTR DRV STA"/>
    <s v="1000"/>
    <x v="0"/>
    <s v=""/>
    <s v="0000516289"/>
    <s v="EA"/>
    <n v="3000"/>
    <s v=""/>
    <s v="INR"/>
    <n v="96135.679999999993"/>
    <n v="0"/>
    <n v="0"/>
    <n v="0"/>
    <n v="0"/>
    <n v="0"/>
    <n v="0"/>
    <n v="0"/>
    <n v="0"/>
    <n v="0"/>
    <n v="0"/>
    <s v="26272165"/>
    <s v="5001569443"/>
    <d v="2026-06-16T00:00:00"/>
    <n v="8"/>
    <d v="2026-06-19T00:00:00"/>
    <n v="5"/>
    <d v="2026-06-16T00:00:00"/>
    <n v="8"/>
    <m/>
    <x v="0"/>
    <x v="0"/>
  </r>
  <r>
    <s v="CP4PFF 11A165AA"/>
    <s v="GR ASY - STR MTR DRV STA"/>
    <s v="1000"/>
    <x v="0"/>
    <s v=""/>
    <s v="0000518019"/>
    <s v="EA"/>
    <n v="2100"/>
    <s v=""/>
    <s v="INR"/>
    <n v="67294.98"/>
    <n v="0"/>
    <n v="0"/>
    <n v="0"/>
    <n v="0"/>
    <n v="0"/>
    <n v="0"/>
    <n v="0"/>
    <n v="0"/>
    <n v="0"/>
    <n v="0"/>
    <s v="26272294"/>
    <s v="5001572418"/>
    <d v="2026-06-19T00:00:00"/>
    <n v="5"/>
    <d v="2026-06-23T00:00:00"/>
    <n v="1"/>
    <d v="2026-06-19T00:00:00"/>
    <n v="5"/>
    <m/>
    <x v="0"/>
    <x v="0"/>
  </r>
  <r>
    <s v="CP4PFF 11A165AA"/>
    <s v="GR ASY - STR MTR DRV STA"/>
    <s v="1000"/>
    <x v="0"/>
    <s v=""/>
    <s v="0000518020"/>
    <s v="EA"/>
    <n v="900"/>
    <s v=""/>
    <s v="INR"/>
    <n v="28840.7"/>
    <n v="0"/>
    <n v="0"/>
    <n v="0"/>
    <n v="0"/>
    <n v="0"/>
    <n v="0"/>
    <n v="0"/>
    <n v="0"/>
    <n v="0"/>
    <n v="0"/>
    <s v="26272404"/>
    <s v="5001572419"/>
    <d v="2026-06-19T00:00:00"/>
    <n v="5"/>
    <d v="2026-06-23T00:00:00"/>
    <n v="1"/>
    <d v="2026-06-19T00:00:00"/>
    <n v="5"/>
    <m/>
    <x v="0"/>
    <x v="0"/>
  </r>
  <r>
    <s v="CP4PFF 11A165AA"/>
    <s v="GR ASY - STR MTR DRV STA"/>
    <s v="1000"/>
    <x v="2"/>
    <s v=""/>
    <s v="0000513621"/>
    <s v="EA"/>
    <n v="341"/>
    <s v=""/>
    <s v="INR"/>
    <n v="10927.42"/>
    <n v="0"/>
    <n v="0"/>
    <n v="0"/>
    <n v="0"/>
    <n v="0"/>
    <n v="0"/>
    <n v="0"/>
    <n v="0"/>
    <n v="0"/>
    <n v="0"/>
    <s v="26271685"/>
    <s v="5001565115"/>
    <d v="2026-06-10T00:00:00"/>
    <n v="14"/>
    <d v="2026-06-24T00:00:00"/>
    <n v="0"/>
    <d v="2026-06-10T00:00:00"/>
    <n v="14"/>
    <m/>
    <x v="0"/>
    <x v="0"/>
  </r>
  <r>
    <s v="CP4PFF 11A167AA"/>
    <s v="RET-STR MTR GR"/>
    <s v="1000"/>
    <x v="0"/>
    <s v=""/>
    <s v="0000517080"/>
    <s v="EA"/>
    <n v="2000"/>
    <s v=""/>
    <s v="INR"/>
    <n v="8640.01"/>
    <n v="0"/>
    <n v="0"/>
    <n v="0"/>
    <n v="0"/>
    <n v="0"/>
    <n v="0"/>
    <n v="0"/>
    <n v="0"/>
    <n v="0"/>
    <n v="0"/>
    <s v="2262706375"/>
    <s v="5001570924"/>
    <d v="2026-06-18T00:00:00"/>
    <n v="6"/>
    <d v="2026-06-24T00:00:00"/>
    <n v="0"/>
    <d v="2026-06-18T00:00:00"/>
    <n v="6"/>
    <m/>
    <x v="0"/>
    <x v="0"/>
  </r>
  <r>
    <s v="CP4PFF 11A167AA"/>
    <s v="RET-STR MTR GR"/>
    <s v="1000"/>
    <x v="0"/>
    <s v=""/>
    <s v="0000517538"/>
    <s v="EA"/>
    <n v="500"/>
    <s v=""/>
    <s v="INR"/>
    <n v="2160"/>
    <n v="0"/>
    <n v="0"/>
    <n v="0"/>
    <n v="0"/>
    <n v="0"/>
    <n v="0"/>
    <n v="0"/>
    <n v="0"/>
    <n v="0"/>
    <n v="0"/>
    <s v="2262706499"/>
    <s v="5001571638"/>
    <d v="2026-06-18T00:00:00"/>
    <n v="6"/>
    <d v="2026-06-20T00:00:00"/>
    <n v="4"/>
    <d v="2026-06-18T00:00:00"/>
    <n v="6"/>
    <m/>
    <x v="0"/>
    <x v="0"/>
  </r>
  <r>
    <s v="CP4PFF 11A167AA"/>
    <s v="RET-STR MTR GR"/>
    <s v="1000"/>
    <x v="0"/>
    <s v=""/>
    <s v="0000517539"/>
    <s v="EA"/>
    <n v="1000"/>
    <s v=""/>
    <s v="INR"/>
    <n v="4320"/>
    <n v="0"/>
    <n v="0"/>
    <n v="0"/>
    <n v="0"/>
    <n v="0"/>
    <n v="0"/>
    <n v="0"/>
    <n v="0"/>
    <n v="0"/>
    <n v="0"/>
    <s v="2262706498"/>
    <s v="5001571640"/>
    <d v="2026-06-18T00:00:00"/>
    <n v="6"/>
    <d v="2026-06-20T00:00:00"/>
    <n v="4"/>
    <d v="2026-06-18T00:00:00"/>
    <n v="6"/>
    <m/>
    <x v="0"/>
    <x v="0"/>
  </r>
  <r>
    <s v="CP4PFF 11A167AA"/>
    <s v="RET-STR MTR GR"/>
    <s v="1000"/>
    <x v="0"/>
    <s v=""/>
    <s v="0000518189"/>
    <s v="EA"/>
    <n v="500"/>
    <s v=""/>
    <s v="INR"/>
    <n v="2160"/>
    <n v="0"/>
    <n v="0"/>
    <n v="0"/>
    <n v="0"/>
    <n v="0"/>
    <n v="0"/>
    <n v="0"/>
    <n v="0"/>
    <n v="0"/>
    <n v="0"/>
    <s v="2262706605"/>
    <s v="5001572625"/>
    <d v="2026-06-20T00:00:00"/>
    <n v="4"/>
    <d v="2026-06-23T00:00:00"/>
    <n v="1"/>
    <d v="2026-06-20T00:00:00"/>
    <n v="4"/>
    <m/>
    <x v="0"/>
    <x v="0"/>
  </r>
  <r>
    <s v="CP4PFF 11A167AA"/>
    <s v="RET-STR MTR GR"/>
    <s v="1000"/>
    <x v="0"/>
    <s v=""/>
    <s v="0000518473"/>
    <s v="EA"/>
    <n v="500"/>
    <s v=""/>
    <s v="INR"/>
    <n v="2160"/>
    <n v="0"/>
    <n v="0"/>
    <n v="0"/>
    <n v="0"/>
    <n v="0"/>
    <n v="0"/>
    <n v="0"/>
    <n v="0"/>
    <n v="0"/>
    <n v="0"/>
    <s v="2262706604"/>
    <s v="5001573398"/>
    <d v="2026-06-21T00:00:00"/>
    <n v="3"/>
    <d v="2026-06-23T00:00:00"/>
    <n v="1"/>
    <d v="2026-06-21T00:00:00"/>
    <n v="3"/>
    <m/>
    <x v="0"/>
    <x v="0"/>
  </r>
  <r>
    <s v="CP4PFF 11A167AA"/>
    <s v="RET-STR MTR GR"/>
    <s v="1000"/>
    <x v="0"/>
    <s v=""/>
    <s v="0000518474"/>
    <s v="EA"/>
    <n v="2000"/>
    <s v=""/>
    <s v="INR"/>
    <n v="8640.01"/>
    <n v="0"/>
    <n v="0"/>
    <n v="0"/>
    <n v="0"/>
    <n v="0"/>
    <n v="0"/>
    <n v="0"/>
    <n v="0"/>
    <n v="0"/>
    <n v="0"/>
    <s v="2262706716"/>
    <s v="5001573399"/>
    <d v="2026-06-21T00:00:00"/>
    <n v="3"/>
    <d v="2026-06-23T00:00:00"/>
    <n v="1"/>
    <d v="2026-06-21T00:00:00"/>
    <n v="3"/>
    <m/>
    <x v="0"/>
    <x v="0"/>
  </r>
  <r>
    <s v="CP4PFF 11A167AA"/>
    <s v="RET-STR MTR GR"/>
    <s v="1000"/>
    <x v="7"/>
    <s v=""/>
    <s v="0000518918"/>
    <s v="EA"/>
    <n v="0"/>
    <s v=""/>
    <s v="INR"/>
    <n v="0"/>
    <n v="0"/>
    <n v="0"/>
    <n v="2000"/>
    <n v="8640.01"/>
    <n v="0"/>
    <n v="0"/>
    <n v="0"/>
    <n v="0"/>
    <n v="0"/>
    <n v="0"/>
    <s v="2262706841"/>
    <s v="5001574370"/>
    <d v="2026-06-22T00:00:00"/>
    <n v="2"/>
    <d v="2026-06-22T00:00:00"/>
    <n v="2"/>
    <d v="2026-06-22T00:00:00"/>
    <n v="2"/>
    <m/>
    <x v="0"/>
    <x v="0"/>
  </r>
  <r>
    <s v="CP4PFF 11A167AA"/>
    <s v="RET-STR MTR GR"/>
    <s v="1000"/>
    <x v="7"/>
    <s v=""/>
    <s v="0000518919"/>
    <s v="EA"/>
    <n v="0"/>
    <s v=""/>
    <s v="INR"/>
    <n v="0"/>
    <n v="0"/>
    <n v="0"/>
    <n v="4000"/>
    <n v="17280.009999999998"/>
    <n v="0"/>
    <n v="0"/>
    <n v="0"/>
    <n v="0"/>
    <n v="0"/>
    <n v="0"/>
    <s v="2262706792"/>
    <s v="5001574372"/>
    <d v="2026-06-22T00:00:00"/>
    <n v="2"/>
    <d v="2026-06-22T00:00:00"/>
    <n v="2"/>
    <d v="2026-06-22T00:00:00"/>
    <n v="2"/>
    <m/>
    <x v="0"/>
    <x v="0"/>
  </r>
  <r>
    <s v="CP4PFF 11A167AA"/>
    <s v="RET-STR MTR GR"/>
    <s v="1000"/>
    <x v="2"/>
    <s v=""/>
    <s v="0000516496"/>
    <s v="EA"/>
    <n v="702"/>
    <s v=""/>
    <s v="INR"/>
    <n v="3032.64"/>
    <n v="0"/>
    <n v="0"/>
    <n v="0"/>
    <n v="0"/>
    <n v="0"/>
    <n v="0"/>
    <n v="0"/>
    <n v="0"/>
    <n v="0"/>
    <n v="0"/>
    <s v="2262706276"/>
    <s v="5001569901"/>
    <d v="2026-06-17T00:00:00"/>
    <n v="7"/>
    <d v="2026-06-24T00:00:00"/>
    <n v="0"/>
    <d v="2026-06-17T00:00:00"/>
    <n v="7"/>
    <m/>
    <x v="0"/>
    <x v="0"/>
  </r>
  <r>
    <s v="CP4PFF 11A167AA"/>
    <s v="RET-STR MTR GR"/>
    <s v="1000"/>
    <x v="2"/>
    <s v=""/>
    <s v="0000517080"/>
    <s v="EA"/>
    <n v="1000"/>
    <s v=""/>
    <s v="INR"/>
    <n v="4320"/>
    <n v="0"/>
    <n v="0"/>
    <n v="0"/>
    <n v="0"/>
    <n v="0"/>
    <n v="0"/>
    <n v="0"/>
    <n v="0"/>
    <n v="0"/>
    <n v="0"/>
    <s v="2262706375"/>
    <s v="5001570924"/>
    <d v="2026-06-18T00:00:00"/>
    <n v="6"/>
    <d v="2026-06-24T00:00:00"/>
    <n v="0"/>
    <d v="2026-06-18T00:00:00"/>
    <n v="6"/>
    <m/>
    <x v="0"/>
    <x v="0"/>
  </r>
  <r>
    <s v="CP4PFF 11A172AA"/>
    <s v="BALL - STR MTR ASY"/>
    <s v="1000"/>
    <x v="0"/>
    <s v=""/>
    <s v="0000504343"/>
    <s v="EA"/>
    <n v="28000"/>
    <s v=""/>
    <s v="INR"/>
    <n v="5600.14"/>
    <n v="0"/>
    <n v="0"/>
    <n v="0"/>
    <n v="0"/>
    <n v="0"/>
    <n v="0"/>
    <n v="0"/>
    <n v="0"/>
    <n v="0"/>
    <n v="0"/>
    <s v="260583"/>
    <s v="5001548638"/>
    <d v="2026-05-20T00:00:00"/>
    <n v="35"/>
    <d v="2026-06-23T00:00:00"/>
    <n v="1"/>
    <d v="2026-05-20T00:00:00"/>
    <n v="35"/>
    <m/>
    <x v="0"/>
    <x v="3"/>
  </r>
  <r>
    <s v="CP4PFF 11A172AA"/>
    <s v="BALL - STR MTR ASY"/>
    <s v="1000"/>
    <x v="0"/>
    <s v=""/>
    <s v="0000517817"/>
    <s v="EA"/>
    <n v="110000"/>
    <s v=""/>
    <s v="INR"/>
    <n v="22000.55"/>
    <n v="0"/>
    <n v="0"/>
    <n v="0"/>
    <n v="0"/>
    <n v="0"/>
    <n v="0"/>
    <n v="0"/>
    <n v="0"/>
    <n v="0"/>
    <n v="0"/>
    <s v="261037"/>
    <s v="5001572022"/>
    <d v="2026-06-19T00:00:00"/>
    <n v="5"/>
    <d v="2026-06-23T00:00:00"/>
    <n v="1"/>
    <d v="2026-06-19T00:00:00"/>
    <n v="5"/>
    <m/>
    <x v="0"/>
    <x v="0"/>
  </r>
  <r>
    <s v="CP4PFF 11A172AA"/>
    <s v="BALL - STR MTR ASY"/>
    <s v="1000"/>
    <x v="2"/>
    <s v=""/>
    <s v="0000504343"/>
    <s v="EA"/>
    <n v="13844"/>
    <s v=""/>
    <s v="INR"/>
    <n v="2768.87"/>
    <n v="0"/>
    <n v="0"/>
    <n v="0"/>
    <n v="0"/>
    <n v="0"/>
    <n v="0"/>
    <n v="0"/>
    <n v="0"/>
    <n v="0"/>
    <n v="0"/>
    <s v="260583"/>
    <s v="5001548638"/>
    <d v="2026-05-20T00:00:00"/>
    <n v="35"/>
    <d v="2026-06-24T00:00:00"/>
    <n v="0"/>
    <d v="2026-05-20T00:00:00"/>
    <n v="35"/>
    <m/>
    <x v="0"/>
    <x v="3"/>
  </r>
  <r>
    <s v="CP4PFF 11K190AAB"/>
    <s v="GR ASY-STR MTR PLNT"/>
    <s v="1000"/>
    <x v="0"/>
    <s v=""/>
    <s v="0000518681"/>
    <s v="EA"/>
    <n v="5600"/>
    <s v=""/>
    <s v="INR"/>
    <n v="104775.99"/>
    <n v="0"/>
    <n v="0"/>
    <n v="0"/>
    <n v="0"/>
    <n v="0"/>
    <n v="0"/>
    <n v="0"/>
    <n v="0"/>
    <n v="0"/>
    <n v="0"/>
    <s v="27103723"/>
    <s v="5001573879"/>
    <d v="2026-06-22T00:00:00"/>
    <n v="2"/>
    <d v="2026-06-23T00:00:00"/>
    <n v="1"/>
    <d v="2026-06-22T00:00:00"/>
    <n v="2"/>
    <m/>
    <x v="0"/>
    <x v="0"/>
  </r>
  <r>
    <s v="CP4PFF 11K190AAB"/>
    <s v="GR ASY-STR MTR PLNT"/>
    <s v="1000"/>
    <x v="2"/>
    <s v=""/>
    <s v="0000518681"/>
    <s v="EA"/>
    <n v="501"/>
    <s v=""/>
    <s v="INR"/>
    <n v="9373.7099999999991"/>
    <n v="0"/>
    <n v="0"/>
    <n v="0"/>
    <n v="0"/>
    <n v="0"/>
    <n v="0"/>
    <n v="0"/>
    <n v="0"/>
    <n v="0"/>
    <n v="0"/>
    <s v="27103723"/>
    <s v="5001573879"/>
    <d v="2026-06-22T00:00:00"/>
    <n v="2"/>
    <d v="2026-06-24T00:00:00"/>
    <n v="0"/>
    <d v="2026-06-22T00:00:00"/>
    <n v="2"/>
    <m/>
    <x v="0"/>
    <x v="0"/>
  </r>
  <r>
    <s v="CP4PFS 11A211CA"/>
    <s v="LAM ASY STR MTR ARMA"/>
    <s v="1000"/>
    <x v="7"/>
    <s v=""/>
    <s v="0000518924"/>
    <s v="EA"/>
    <n v="0"/>
    <s v=""/>
    <s v="INR"/>
    <n v="0"/>
    <n v="0"/>
    <n v="0"/>
    <n v="1980"/>
    <n v="59511.37"/>
    <n v="0"/>
    <n v="0"/>
    <n v="0"/>
    <n v="0"/>
    <n v="0"/>
    <n v="0"/>
    <s v="IN06272700007002"/>
    <s v="5001574383"/>
    <d v="2026-06-22T00:00:00"/>
    <n v="2"/>
    <d v="2026-06-22T00:00:00"/>
    <n v="2"/>
    <d v="2026-06-22T00:00:00"/>
    <n v="2"/>
    <m/>
    <x v="0"/>
    <x v="0"/>
  </r>
  <r>
    <s v="CP4PFS 11A211CA"/>
    <s v="LAM ASY STR MTR ARMA"/>
    <s v="1000"/>
    <x v="7"/>
    <s v=""/>
    <s v="0000518927"/>
    <s v="EA"/>
    <n v="0"/>
    <s v=""/>
    <s v="INR"/>
    <n v="0"/>
    <n v="0"/>
    <n v="0"/>
    <n v="1890"/>
    <n v="56806.31"/>
    <n v="0"/>
    <n v="0"/>
    <n v="0"/>
    <n v="0"/>
    <n v="0"/>
    <n v="0"/>
    <s v="IN06272700008352"/>
    <s v="5001574387"/>
    <d v="2026-06-22T00:00:00"/>
    <n v="2"/>
    <d v="2026-06-22T00:00:00"/>
    <n v="2"/>
    <d v="2026-06-22T00:00:00"/>
    <n v="2"/>
    <m/>
    <x v="0"/>
    <x v="0"/>
  </r>
  <r>
    <s v="CP4PFS 11A211CA"/>
    <s v="LAM ASY STR MTR ARMA"/>
    <s v="1000"/>
    <x v="7"/>
    <s v=""/>
    <s v="0000519576"/>
    <s v="EA"/>
    <n v="0"/>
    <s v=""/>
    <s v="INR"/>
    <n v="0"/>
    <n v="0"/>
    <n v="0"/>
    <n v="3200"/>
    <n v="96179.99"/>
    <n v="0"/>
    <n v="0"/>
    <n v="0"/>
    <n v="0"/>
    <n v="0"/>
    <n v="0"/>
    <s v="664223"/>
    <s v="5001575428"/>
    <d v="2026-06-24T00:00:00"/>
    <n v="0"/>
    <d v="2026-06-24T00:00:00"/>
    <n v="0"/>
    <d v="2026-06-24T00:00:00"/>
    <n v="0"/>
    <m/>
    <x v="0"/>
    <x v="0"/>
  </r>
  <r>
    <s v="CP4PFS 11A211CA"/>
    <s v="LAM ASY STR MTR ARMA"/>
    <s v="1000"/>
    <x v="2"/>
    <s v=""/>
    <s v="0000515001"/>
    <s v="EA"/>
    <n v="623"/>
    <s v=""/>
    <s v="INR"/>
    <n v="18725.04"/>
    <n v="0"/>
    <n v="0"/>
    <n v="0"/>
    <n v="0"/>
    <n v="0"/>
    <n v="0"/>
    <n v="0"/>
    <n v="0"/>
    <n v="0"/>
    <n v="0"/>
    <s v="664044"/>
    <s v="5001567204"/>
    <d v="2026-06-13T00:00:00"/>
    <n v="11"/>
    <d v="2026-06-24T00:00:00"/>
    <n v="0"/>
    <d v="2026-06-13T00:00:00"/>
    <n v="11"/>
    <m/>
    <x v="0"/>
    <x v="0"/>
  </r>
  <r>
    <s v="CP4PFS 11A211CA"/>
    <s v="LAM ASY STR MTR ARMA"/>
    <s v="1000"/>
    <x v="2"/>
    <s v=""/>
    <s v="0000516989"/>
    <s v="EA"/>
    <n v="3200"/>
    <s v=""/>
    <s v="INR"/>
    <n v="96179.99"/>
    <n v="0"/>
    <n v="0"/>
    <n v="0"/>
    <n v="0"/>
    <n v="0"/>
    <n v="0"/>
    <n v="0"/>
    <n v="0"/>
    <n v="0"/>
    <n v="0"/>
    <s v="664124"/>
    <s v="5001570760"/>
    <d v="2026-06-17T00:00:00"/>
    <n v="7"/>
    <d v="2026-06-23T00:00:00"/>
    <n v="1"/>
    <d v="2026-06-17T00:00:00"/>
    <n v="7"/>
    <m/>
    <x v="0"/>
    <x v="0"/>
  </r>
  <r>
    <s v="CP4PFS 11A211CA"/>
    <s v="LAM ASY STR MTR ARMA"/>
    <s v="1000"/>
    <x v="2"/>
    <s v=""/>
    <s v="0000517282"/>
    <s v="EA"/>
    <n v="3117"/>
    <s v=""/>
    <s v="INR"/>
    <n v="93685.33"/>
    <n v="0"/>
    <n v="0"/>
    <n v="0"/>
    <n v="0"/>
    <n v="0"/>
    <n v="0"/>
    <n v="0"/>
    <n v="0"/>
    <n v="0"/>
    <n v="0"/>
    <s v="664089"/>
    <s v="5001571220"/>
    <d v="2026-06-18T00:00:00"/>
    <n v="6"/>
    <d v="2026-06-24T00:00:00"/>
    <n v="0"/>
    <d v="2026-06-18T00:00:00"/>
    <n v="6"/>
    <m/>
    <x v="0"/>
    <x v="0"/>
  </r>
  <r>
    <s v="CP4PSS 11A142AA"/>
    <s v="DECAL / STR ASY"/>
    <s v="1000"/>
    <x v="0"/>
    <s v=""/>
    <s v="0000509524"/>
    <s v="EA"/>
    <n v="3000"/>
    <s v=""/>
    <s v="INR"/>
    <n v="5850"/>
    <n v="0"/>
    <n v="0"/>
    <n v="0"/>
    <n v="0"/>
    <n v="0"/>
    <n v="0"/>
    <n v="0"/>
    <n v="0"/>
    <n v="0"/>
    <n v="0"/>
    <s v="GKA26-140831"/>
    <s v="5001557691"/>
    <d v="2026-06-01T00:00:00"/>
    <n v="23"/>
    <d v="2026-06-24T00:00:00"/>
    <n v="0"/>
    <d v="2026-06-01T00:00:00"/>
    <n v="23"/>
    <m/>
    <x v="0"/>
    <x v="0"/>
  </r>
  <r>
    <s v="CP4PSS 11A142AA"/>
    <s v="DECAL / STR ASY"/>
    <s v="1000"/>
    <x v="0"/>
    <s v=""/>
    <s v="0000517966"/>
    <s v="EA"/>
    <n v="15000"/>
    <s v=""/>
    <s v="INR"/>
    <n v="29250.02"/>
    <n v="0"/>
    <n v="0"/>
    <n v="0"/>
    <n v="0"/>
    <n v="0"/>
    <n v="0"/>
    <n v="0"/>
    <n v="0"/>
    <n v="0"/>
    <n v="0"/>
    <s v="GKA26-141175"/>
    <s v="5001572336"/>
    <d v="2026-06-19T00:00:00"/>
    <n v="5"/>
    <d v="2026-06-19T00:00:00"/>
    <n v="5"/>
    <d v="2026-06-19T00:00:00"/>
    <n v="5"/>
    <m/>
    <x v="0"/>
    <x v="0"/>
  </r>
  <r>
    <s v="CP4PSS 11A142AA"/>
    <s v="DECAL / STR ASY"/>
    <s v="1000"/>
    <x v="2"/>
    <s v=""/>
    <s v="0000509524"/>
    <s v="EA"/>
    <n v="6214"/>
    <s v=""/>
    <s v="INR"/>
    <n v="12117.31"/>
    <n v="0"/>
    <n v="0"/>
    <n v="0"/>
    <n v="0"/>
    <n v="0"/>
    <n v="0"/>
    <n v="0"/>
    <n v="0"/>
    <n v="0"/>
    <n v="0"/>
    <s v="GKA26-140831"/>
    <s v="5001557691"/>
    <d v="2026-06-01T00:00:00"/>
    <n v="23"/>
    <d v="2026-06-24T00:00:00"/>
    <n v="0"/>
    <d v="2026-06-01T00:00:00"/>
    <n v="23"/>
    <m/>
    <x v="0"/>
    <x v="0"/>
  </r>
  <r>
    <s v="CP4PTN 11050BAB"/>
    <s v="PLT ASY-STR MTR BRSH END"/>
    <s v="1000"/>
    <x v="0"/>
    <s v=""/>
    <s v="0000519026"/>
    <s v="EA"/>
    <n v="594"/>
    <s v=""/>
    <s v="INR"/>
    <n v="29909.85"/>
    <n v="0"/>
    <n v="0"/>
    <n v="0"/>
    <n v="0"/>
    <n v="0"/>
    <n v="0"/>
    <n v="0"/>
    <n v="0"/>
    <n v="0"/>
    <n v="0"/>
    <s v="GST/003339/26-27"/>
    <s v="5001574511"/>
    <d v="2026-06-23T00:00:00"/>
    <n v="1"/>
    <d v="2026-06-24T00:00:00"/>
    <n v="0"/>
    <d v="2026-06-23T00:00:00"/>
    <n v="1"/>
    <m/>
    <x v="0"/>
    <x v="0"/>
  </r>
  <r>
    <s v="CP4PTN 11050BAB"/>
    <s v="PLT ASY-STR MTR BRSH END"/>
    <s v="1000"/>
    <x v="2"/>
    <s v=""/>
    <s v="0000517067"/>
    <s v="EA"/>
    <n v="340"/>
    <s v=""/>
    <s v="INR"/>
    <n v="17120.12"/>
    <n v="0"/>
    <n v="0"/>
    <n v="0"/>
    <n v="0"/>
    <n v="0"/>
    <n v="0"/>
    <n v="0"/>
    <n v="0"/>
    <n v="0"/>
    <n v="0"/>
    <s v="GST/003125/26-27"/>
    <s v="5001570911"/>
    <d v="2026-06-18T00:00:00"/>
    <n v="6"/>
    <d v="2026-06-24T00:00:00"/>
    <n v="0"/>
    <d v="2026-06-18T00:00:00"/>
    <n v="6"/>
    <m/>
    <x v="0"/>
    <x v="0"/>
  </r>
  <r>
    <s v="CP4PTN 11050BAB"/>
    <s v="PLT ASY-STR MTR BRSH END"/>
    <s v="1000"/>
    <x v="2"/>
    <s v=""/>
    <s v="0000519026"/>
    <s v="EA"/>
    <n v="186"/>
    <s v=""/>
    <s v="INR"/>
    <n v="9365.7099999999991"/>
    <n v="0"/>
    <n v="0"/>
    <n v="0"/>
    <n v="0"/>
    <n v="0"/>
    <n v="0"/>
    <n v="0"/>
    <n v="0"/>
    <n v="0"/>
    <n v="0"/>
    <s v="GST/003339/26-27"/>
    <s v="5001574511"/>
    <d v="2026-06-23T00:00:00"/>
    <n v="1"/>
    <d v="2026-06-24T00:00:00"/>
    <n v="0"/>
    <d v="2026-06-23T00:00:00"/>
    <n v="1"/>
    <m/>
    <x v="0"/>
    <x v="0"/>
  </r>
  <r>
    <s v="CP4PTN 11075AB"/>
    <s v="FR ASY-STR MTR"/>
    <s v="1000"/>
    <x v="0"/>
    <s v=""/>
    <s v="0000516052"/>
    <s v="EA"/>
    <n v="505"/>
    <s v=""/>
    <s v="INR"/>
    <n v="69235.48"/>
    <n v="0"/>
    <n v="0"/>
    <n v="0"/>
    <n v="0"/>
    <n v="0"/>
    <n v="0"/>
    <n v="0"/>
    <n v="0"/>
    <n v="0"/>
    <n v="0"/>
    <s v="2262706175"/>
    <s v="5001569101"/>
    <d v="2026-06-16T00:00:00"/>
    <n v="8"/>
    <d v="2026-06-23T00:00:00"/>
    <n v="1"/>
    <d v="2026-06-16T00:00:00"/>
    <n v="8"/>
    <m/>
    <x v="0"/>
    <x v="0"/>
  </r>
  <r>
    <s v="CP4PTN 11075AB"/>
    <s v="FR ASY-STR MTR"/>
    <s v="1000"/>
    <x v="0"/>
    <s v=""/>
    <s v="0000517687"/>
    <s v="EA"/>
    <n v="315"/>
    <s v=""/>
    <s v="INR"/>
    <n v="43186.49"/>
    <n v="0"/>
    <n v="0"/>
    <n v="0"/>
    <n v="0"/>
    <n v="0"/>
    <n v="0"/>
    <n v="0"/>
    <n v="0"/>
    <n v="0"/>
    <n v="0"/>
    <s v="2262706506"/>
    <s v="5001571839"/>
    <d v="2026-06-19T00:00:00"/>
    <n v="5"/>
    <d v="2026-06-22T00:00:00"/>
    <n v="2"/>
    <d v="2026-06-19T00:00:00"/>
    <n v="5"/>
    <m/>
    <x v="0"/>
    <x v="0"/>
  </r>
  <r>
    <s v="CP4PTN 11075AB"/>
    <s v="FR ASY-STR MTR"/>
    <s v="1000"/>
    <x v="0"/>
    <s v=""/>
    <s v="0000518231"/>
    <s v="EA"/>
    <n v="315"/>
    <s v=""/>
    <s v="INR"/>
    <n v="43186.49"/>
    <n v="0"/>
    <n v="0"/>
    <n v="0"/>
    <n v="0"/>
    <n v="0"/>
    <n v="0"/>
    <n v="0"/>
    <n v="0"/>
    <n v="0"/>
    <n v="0"/>
    <s v="2262706625"/>
    <s v="5001572705"/>
    <d v="2026-06-20T00:00:00"/>
    <n v="4"/>
    <d v="2026-06-23T00:00:00"/>
    <n v="1"/>
    <d v="2026-06-20T00:00:00"/>
    <n v="4"/>
    <m/>
    <x v="0"/>
    <x v="0"/>
  </r>
  <r>
    <s v="CP4PTN 11075AB"/>
    <s v="FR ASY-STR MTR"/>
    <s v="1000"/>
    <x v="2"/>
    <s v=""/>
    <s v="0000515407"/>
    <s v="EA"/>
    <n v="409"/>
    <s v=""/>
    <s v="INR"/>
    <n v="56073.88"/>
    <n v="0"/>
    <n v="0"/>
    <n v="0"/>
    <n v="0"/>
    <n v="0"/>
    <n v="0"/>
    <n v="0"/>
    <n v="0"/>
    <n v="0"/>
    <n v="0"/>
    <s v="2262706099"/>
    <s v="5001567952"/>
    <d v="2026-06-14T00:00:00"/>
    <n v="10"/>
    <d v="2026-06-24T00:00:00"/>
    <n v="0"/>
    <d v="2026-06-14T00:00:00"/>
    <n v="10"/>
    <m/>
    <x v="0"/>
    <x v="0"/>
  </r>
  <r>
    <s v="CP4PTN 11075AB"/>
    <s v="FR ASY-STR MTR"/>
    <s v="1000"/>
    <x v="2"/>
    <s v=""/>
    <s v="0000516052"/>
    <s v="EA"/>
    <n v="20"/>
    <s v=""/>
    <s v="INR"/>
    <n v="2742"/>
    <n v="0"/>
    <n v="0"/>
    <n v="0"/>
    <n v="0"/>
    <n v="0"/>
    <n v="0"/>
    <n v="0"/>
    <n v="0"/>
    <n v="0"/>
    <n v="0"/>
    <s v="2262706175"/>
    <s v="5001569101"/>
    <d v="2026-06-16T00:00:00"/>
    <n v="8"/>
    <d v="2026-06-23T00:00:00"/>
    <n v="1"/>
    <d v="2026-06-16T00:00:00"/>
    <n v="8"/>
    <m/>
    <x v="0"/>
    <x v="0"/>
  </r>
  <r>
    <s v="CP4PTN 11376CA"/>
    <s v="BARREL - STR MTR DRV"/>
    <s v="1000"/>
    <x v="0"/>
    <s v=""/>
    <s v="0000518748"/>
    <s v="EA"/>
    <n v="375"/>
    <s v=""/>
    <s v="INR"/>
    <n v="23456.26"/>
    <n v="0"/>
    <n v="0"/>
    <n v="0"/>
    <n v="0"/>
    <n v="0"/>
    <n v="0"/>
    <n v="0"/>
    <n v="0"/>
    <n v="0"/>
    <n v="0"/>
    <s v="85048838"/>
    <s v="5001573996"/>
    <d v="2026-06-22T00:00:00"/>
    <n v="2"/>
    <d v="2026-06-23T00:00:00"/>
    <n v="1"/>
    <d v="2026-06-22T00:00:00"/>
    <n v="2"/>
    <m/>
    <x v="0"/>
    <x v="0"/>
  </r>
  <r>
    <s v="CP4PTN 11376CA"/>
    <s v="BARREL - STR MTR DRV"/>
    <s v="1000"/>
    <x v="2"/>
    <s v=""/>
    <s v="0000518748"/>
    <s v="EA"/>
    <n v="638"/>
    <s v=""/>
    <s v="INR"/>
    <n v="39906.93"/>
    <n v="0"/>
    <n v="0"/>
    <n v="0"/>
    <n v="0"/>
    <n v="0"/>
    <n v="0"/>
    <n v="0"/>
    <n v="0"/>
    <n v="0"/>
    <n v="0"/>
    <s v="85048838"/>
    <s v="5001573996"/>
    <d v="2026-06-22T00:00:00"/>
    <n v="2"/>
    <d v="2026-06-24T00:00:00"/>
    <n v="0"/>
    <d v="2026-06-22T00:00:00"/>
    <n v="2"/>
    <m/>
    <x v="0"/>
    <x v="0"/>
  </r>
  <r>
    <s v="CP5S6U 11005BA"/>
    <s v="ARMA-ASY STR MTR SER B S"/>
    <s v="1000"/>
    <x v="2"/>
    <s v=""/>
    <s v="0000516768"/>
    <s v="EA"/>
    <n v="1"/>
    <s v=""/>
    <s v="INR"/>
    <n v="350.81"/>
    <n v="0"/>
    <n v="0"/>
    <n v="0"/>
    <n v="0"/>
    <n v="0"/>
    <n v="0"/>
    <n v="0"/>
    <n v="0"/>
    <n v="0"/>
    <n v="0"/>
    <s v=""/>
    <s v="4913676484"/>
    <d v="2026-06-17T00:00:00"/>
    <n v="7"/>
    <d v="2026-06-17T00:00:00"/>
    <n v="7"/>
    <d v="2026-06-17T00:00:00"/>
    <n v="7"/>
    <m/>
    <x v="2"/>
    <x v="0"/>
  </r>
  <r>
    <s v="CP5S6U 11010BC"/>
    <s v="SHFT-STR MTR ARMA"/>
    <s v="1000"/>
    <x v="0"/>
    <s v=""/>
    <s v="0000516004"/>
    <s v="EA"/>
    <n v="1200"/>
    <s v=""/>
    <s v="INR"/>
    <n v="57804.02"/>
    <n v="0"/>
    <n v="0"/>
    <n v="0"/>
    <n v="0"/>
    <n v="0"/>
    <n v="0"/>
    <n v="0"/>
    <n v="0"/>
    <n v="0"/>
    <n v="0"/>
    <s v="SPT62600696"/>
    <s v="5001569014"/>
    <d v="2026-06-16T00:00:00"/>
    <n v="8"/>
    <d v="2026-06-20T00:00:00"/>
    <n v="4"/>
    <d v="2026-06-16T00:00:00"/>
    <n v="8"/>
    <m/>
    <x v="0"/>
    <x v="0"/>
  </r>
  <r>
    <s v="CP5S6U 11010BC"/>
    <s v="SHFT-STR MTR ARMA"/>
    <s v="1000"/>
    <x v="0"/>
    <s v=""/>
    <s v="0000516530"/>
    <s v="EA"/>
    <n v="600"/>
    <s v=""/>
    <s v="INR"/>
    <n v="28902.01"/>
    <n v="0"/>
    <n v="0"/>
    <n v="0"/>
    <n v="0"/>
    <n v="0"/>
    <n v="0"/>
    <n v="0"/>
    <n v="0"/>
    <n v="0"/>
    <n v="0"/>
    <s v="SPT62600712"/>
    <s v="5001569952"/>
    <d v="2026-06-17T00:00:00"/>
    <n v="7"/>
    <d v="2026-06-20T00:00:00"/>
    <n v="4"/>
    <d v="2026-06-17T00:00:00"/>
    <n v="7"/>
    <m/>
    <x v="0"/>
    <x v="0"/>
  </r>
  <r>
    <s v="CP5S6U 11010BC"/>
    <s v="SHFT-STR MTR ARMA"/>
    <s v="1000"/>
    <x v="0"/>
    <s v=""/>
    <s v="0000517120"/>
    <s v="EA"/>
    <n v="900"/>
    <s v=""/>
    <s v="INR"/>
    <n v="43353.01"/>
    <n v="0"/>
    <n v="0"/>
    <n v="0"/>
    <n v="0"/>
    <n v="0"/>
    <n v="0"/>
    <n v="0"/>
    <n v="0"/>
    <n v="0"/>
    <n v="0"/>
    <s v="SPT62600720"/>
    <s v="5001570950"/>
    <d v="2026-06-18T00:00:00"/>
    <n v="6"/>
    <d v="2026-06-20T00:00:00"/>
    <n v="4"/>
    <d v="2026-06-18T00:00:00"/>
    <n v="6"/>
    <m/>
    <x v="0"/>
    <x v="0"/>
  </r>
  <r>
    <s v="CP5S6U 11010BC"/>
    <s v="SHFT-STR MTR ARMA"/>
    <s v="1000"/>
    <x v="7"/>
    <s v=""/>
    <s v="0000518493"/>
    <s v="EA"/>
    <n v="0"/>
    <s v=""/>
    <s v="INR"/>
    <n v="0"/>
    <n v="0"/>
    <n v="0"/>
    <n v="800"/>
    <n v="38536.01"/>
    <n v="0"/>
    <n v="0"/>
    <n v="0"/>
    <n v="0"/>
    <n v="0"/>
    <n v="0"/>
    <s v="SPT62600747"/>
    <s v="5001573417"/>
    <d v="2026-06-21T00:00:00"/>
    <n v="3"/>
    <d v="2026-06-21T00:00:00"/>
    <n v="3"/>
    <d v="2026-06-21T00:00:00"/>
    <n v="3"/>
    <m/>
    <x v="0"/>
    <x v="0"/>
  </r>
  <r>
    <s v="CP5S6U 11010BC"/>
    <s v="SHFT-STR MTR ARMA"/>
    <s v="1000"/>
    <x v="7"/>
    <s v=""/>
    <s v="0000519102"/>
    <s v="EA"/>
    <n v="0"/>
    <s v=""/>
    <s v="INR"/>
    <n v="0"/>
    <n v="0"/>
    <n v="0"/>
    <n v="600"/>
    <n v="28902.01"/>
    <n v="0"/>
    <n v="0"/>
    <n v="0"/>
    <n v="0"/>
    <n v="0"/>
    <n v="0"/>
    <s v="SPT62600754"/>
    <s v="5001574622"/>
    <d v="2026-06-23T00:00:00"/>
    <n v="1"/>
    <d v="2026-06-23T00:00:00"/>
    <n v="1"/>
    <d v="2026-06-23T00:00:00"/>
    <n v="1"/>
    <m/>
    <x v="0"/>
    <x v="0"/>
  </r>
  <r>
    <s v="CP5S6U 11010BC"/>
    <s v="SHFT-STR MTR ARMA"/>
    <s v="1000"/>
    <x v="2"/>
    <s v=""/>
    <s v="0000515438"/>
    <s v="EA"/>
    <n v="1485"/>
    <s v=""/>
    <s v="INR"/>
    <n v="71532.47"/>
    <n v="0"/>
    <n v="0"/>
    <n v="0"/>
    <n v="0"/>
    <n v="0"/>
    <n v="0"/>
    <n v="0"/>
    <n v="0"/>
    <n v="0"/>
    <n v="0"/>
    <s v="SPT62600685"/>
    <s v="5001567984"/>
    <d v="2026-06-14T00:00:00"/>
    <n v="10"/>
    <d v="2026-06-24T00:00:00"/>
    <n v="0"/>
    <d v="2026-06-14T00:00:00"/>
    <n v="10"/>
    <m/>
    <x v="0"/>
    <x v="0"/>
  </r>
  <r>
    <s v="CP6G9U 11010EA"/>
    <s v="SHFT-STR MTR ARMA"/>
    <s v="1000"/>
    <x v="0"/>
    <s v=""/>
    <s v="0000455536"/>
    <s v="EA"/>
    <n v="196"/>
    <s v=""/>
    <s v="INR"/>
    <n v="14327.91"/>
    <n v="0"/>
    <n v="0"/>
    <n v="0"/>
    <n v="0"/>
    <n v="0"/>
    <n v="0"/>
    <n v="0"/>
    <n v="0"/>
    <n v="0"/>
    <n v="0"/>
    <s v="SPT62502856"/>
    <s v="5001458834"/>
    <d v="2026-01-15T00:00:00"/>
    <n v="160"/>
    <d v="2026-06-18T00:00:00"/>
    <n v="6"/>
    <d v="2026-01-15T00:00:00"/>
    <n v="160"/>
    <m/>
    <x v="0"/>
    <x v="2"/>
  </r>
  <r>
    <s v="CP6G9U 11010EA"/>
    <s v="SHFT-STR MTR ARMA"/>
    <s v="1000"/>
    <x v="0"/>
    <s v=""/>
    <s v="0000508997"/>
    <s v="EA"/>
    <n v="400"/>
    <s v=""/>
    <s v="INR"/>
    <n v="29240.63"/>
    <n v="0"/>
    <n v="0"/>
    <n v="0"/>
    <n v="0"/>
    <n v="0"/>
    <n v="0"/>
    <n v="0"/>
    <n v="0"/>
    <n v="0"/>
    <n v="0"/>
    <s v="SPT62600539"/>
    <s v="5001556154"/>
    <d v="2026-05-30T00:00:00"/>
    <n v="25"/>
    <d v="2026-06-02T00:00:00"/>
    <n v="22"/>
    <d v="2026-05-30T00:00:00"/>
    <n v="25"/>
    <m/>
    <x v="0"/>
    <x v="0"/>
  </r>
  <r>
    <s v="CP6G9U 11010EA"/>
    <s v="SHFT-STR MTR ARMA"/>
    <s v="1000"/>
    <x v="0"/>
    <s v=""/>
    <s v="0000509163"/>
    <s v="EA"/>
    <n v="80"/>
    <s v=""/>
    <s v="INR"/>
    <n v="5848.13"/>
    <n v="0"/>
    <n v="0"/>
    <n v="0"/>
    <n v="0"/>
    <n v="0"/>
    <n v="0"/>
    <n v="0"/>
    <n v="0"/>
    <n v="0"/>
    <n v="0"/>
    <s v="SPT62600549"/>
    <s v="5001556840"/>
    <d v="2026-05-31T00:00:00"/>
    <n v="24"/>
    <d v="2026-06-03T00:00:00"/>
    <n v="21"/>
    <d v="2026-05-31T00:00:00"/>
    <n v="24"/>
    <m/>
    <x v="0"/>
    <x v="0"/>
  </r>
  <r>
    <s v="CP6G9U 11010EA"/>
    <s v="SHFT-STR MTR ARMA"/>
    <s v="1000"/>
    <x v="2"/>
    <s v=""/>
    <s v="0000455535"/>
    <s v="EA"/>
    <n v="229"/>
    <s v=""/>
    <s v="INR"/>
    <n v="16740.259999999998"/>
    <n v="0"/>
    <n v="0"/>
    <n v="0"/>
    <n v="0"/>
    <n v="0"/>
    <n v="0"/>
    <n v="0"/>
    <n v="0"/>
    <n v="0"/>
    <n v="0"/>
    <s v="SPT62502856"/>
    <s v="5001458834"/>
    <d v="2026-01-15T00:00:00"/>
    <n v="160"/>
    <d v="2026-06-18T00:00:00"/>
    <n v="6"/>
    <d v="2026-01-15T00:00:00"/>
    <n v="160"/>
    <m/>
    <x v="0"/>
    <x v="2"/>
  </r>
  <r>
    <s v="CP6G9U 11010EA"/>
    <s v="SHFT-STR MTR ARMA"/>
    <s v="1000"/>
    <x v="2"/>
    <s v=""/>
    <s v="0000455536"/>
    <s v="EA"/>
    <n v="36"/>
    <s v=""/>
    <s v="INR"/>
    <n v="2631.66"/>
    <n v="0"/>
    <n v="0"/>
    <n v="0"/>
    <n v="0"/>
    <n v="0"/>
    <n v="0"/>
    <n v="0"/>
    <n v="0"/>
    <n v="0"/>
    <n v="0"/>
    <s v="SPT62502856"/>
    <s v="5001458834"/>
    <d v="2026-01-15T00:00:00"/>
    <n v="160"/>
    <d v="2026-06-18T00:00:00"/>
    <n v="6"/>
    <d v="2026-01-15T00:00:00"/>
    <n v="160"/>
    <m/>
    <x v="0"/>
    <x v="2"/>
  </r>
  <r>
    <s v="CP6G9U 11050EAB"/>
    <s v="PLT ASY-STR MTR BRSH END"/>
    <s v="1000"/>
    <x v="0"/>
    <s v=""/>
    <s v="0000515350"/>
    <s v="EA"/>
    <n v="582"/>
    <s v=""/>
    <s v="INR"/>
    <n v="30797.16"/>
    <n v="0"/>
    <n v="0"/>
    <n v="0"/>
    <n v="0"/>
    <n v="0"/>
    <n v="0"/>
    <n v="0"/>
    <n v="0"/>
    <n v="0"/>
    <n v="0"/>
    <s v="GST/002374/26-27"/>
    <s v="5001567882"/>
    <d v="2026-06-14T00:00:00"/>
    <n v="10"/>
    <d v="2026-06-23T00:00:00"/>
    <n v="1"/>
    <d v="2026-06-14T00:00:00"/>
    <n v="10"/>
    <m/>
    <x v="0"/>
    <x v="0"/>
  </r>
  <r>
    <s v="CP6G9U 11050EAB"/>
    <s v="PLT ASY-STR MTR BRSH END"/>
    <s v="1000"/>
    <x v="2"/>
    <s v=""/>
    <s v="0000515350"/>
    <s v="EA"/>
    <n v="54"/>
    <s v=""/>
    <s v="INR"/>
    <n v="2857.47"/>
    <n v="0"/>
    <n v="0"/>
    <n v="0"/>
    <n v="0"/>
    <n v="0"/>
    <n v="0"/>
    <n v="0"/>
    <n v="0"/>
    <n v="0"/>
    <n v="0"/>
    <s v="GST/002374/26-27"/>
    <s v="5001567882"/>
    <d v="2026-06-14T00:00:00"/>
    <n v="10"/>
    <d v="2026-06-24T00:00:00"/>
    <n v="0"/>
    <d v="2026-06-14T00:00:00"/>
    <n v="10"/>
    <m/>
    <x v="0"/>
    <x v="0"/>
  </r>
  <r>
    <s v="CP6G9U 11A163AA"/>
    <s v="BND-STR MTR ARMA"/>
    <s v="1000"/>
    <x v="0"/>
    <s v=""/>
    <s v="0000443905"/>
    <s v="EA"/>
    <n v="1600"/>
    <s v=""/>
    <s v="INR"/>
    <n v="10000.86"/>
    <n v="0"/>
    <n v="0"/>
    <n v="0"/>
    <n v="0"/>
    <n v="0"/>
    <n v="0"/>
    <n v="0"/>
    <n v="0"/>
    <n v="0"/>
    <n v="0"/>
    <s v="25110306"/>
    <s v="5001437281"/>
    <d v="2025-12-17T00:00:00"/>
    <n v="189"/>
    <d v="2026-06-17T00:00:00"/>
    <n v="7"/>
    <d v="2025-12-17T00:00:00"/>
    <n v="189"/>
    <m/>
    <x v="0"/>
    <x v="1"/>
  </r>
  <r>
    <s v="CP6G9U 11A163AA"/>
    <s v="BND-STR MTR ARMA"/>
    <s v="1000"/>
    <x v="0"/>
    <s v=""/>
    <s v="0000453745"/>
    <s v="EA"/>
    <n v="4000"/>
    <s v=""/>
    <s v="INR"/>
    <n v="25002.15"/>
    <n v="0"/>
    <n v="0"/>
    <n v="0"/>
    <n v="0"/>
    <n v="0"/>
    <n v="0"/>
    <n v="0"/>
    <n v="0"/>
    <n v="0"/>
    <n v="0"/>
    <s v="25120808"/>
    <s v="5001455261"/>
    <d v="2026-01-10T00:00:00"/>
    <n v="165"/>
    <d v="2026-01-10T00:00:00"/>
    <n v="165"/>
    <d v="2026-01-10T00:00:00"/>
    <n v="165"/>
    <m/>
    <x v="0"/>
    <x v="2"/>
  </r>
  <r>
    <s v="CP6G9U 11A163AA"/>
    <s v="BND-STR MTR ARMA"/>
    <s v="1000"/>
    <x v="0"/>
    <s v=""/>
    <s v="0000478564"/>
    <s v="EA"/>
    <n v="4000"/>
    <s v=""/>
    <s v="INR"/>
    <n v="25002.15"/>
    <n v="0"/>
    <n v="0"/>
    <n v="0"/>
    <n v="0"/>
    <n v="0"/>
    <n v="0"/>
    <n v="0"/>
    <n v="0"/>
    <n v="0"/>
    <n v="0"/>
    <s v="26020217"/>
    <s v="5001503426"/>
    <d v="2026-03-17T00:00:00"/>
    <n v="99"/>
    <d v="2026-03-17T00:00:00"/>
    <n v="99"/>
    <d v="2026-03-17T00:00:00"/>
    <n v="99"/>
    <m/>
    <x v="0"/>
    <x v="2"/>
  </r>
  <r>
    <s v="CP6G9U 11A163AA"/>
    <s v="BND-STR MTR ARMA"/>
    <s v="1000"/>
    <x v="2"/>
    <s v=""/>
    <s v="0000443905"/>
    <s v="EA"/>
    <n v="586"/>
    <s v=""/>
    <s v="INR"/>
    <n v="3662.81"/>
    <n v="0"/>
    <n v="0"/>
    <n v="0"/>
    <n v="0"/>
    <n v="0"/>
    <n v="0"/>
    <n v="0"/>
    <n v="0"/>
    <n v="0"/>
    <n v="0"/>
    <s v="25110306"/>
    <s v="5001437281"/>
    <d v="2025-12-17T00:00:00"/>
    <n v="189"/>
    <d v="2026-06-19T00:00:00"/>
    <n v="5"/>
    <d v="2025-12-17T00:00:00"/>
    <n v="189"/>
    <m/>
    <x v="0"/>
    <x v="1"/>
  </r>
  <r>
    <s v="CP6G9U 11A176BA"/>
    <s v="FR-STR MTR SOL"/>
    <s v="1000"/>
    <x v="0"/>
    <s v=""/>
    <s v="0000518471"/>
    <s v="EA"/>
    <n v="840"/>
    <s v=""/>
    <s v="INR"/>
    <n v="44855.98"/>
    <n v="0"/>
    <n v="0"/>
    <n v="0"/>
    <n v="0"/>
    <n v="0"/>
    <n v="0"/>
    <n v="0"/>
    <n v="0"/>
    <n v="0"/>
    <n v="0"/>
    <s v="2262706741"/>
    <s v="5001573396"/>
    <d v="2026-06-21T00:00:00"/>
    <n v="3"/>
    <d v="2026-06-24T00:00:00"/>
    <n v="0"/>
    <d v="2026-06-21T00:00:00"/>
    <n v="3"/>
    <m/>
    <x v="0"/>
    <x v="0"/>
  </r>
  <r>
    <s v="CP6G9U 11A176BA"/>
    <s v="FR-STR MTR SOL"/>
    <s v="1000"/>
    <x v="0"/>
    <s v=""/>
    <s v="0000519075"/>
    <s v="EA"/>
    <n v="1020"/>
    <s v=""/>
    <s v="INR"/>
    <n v="54467.98"/>
    <n v="0"/>
    <n v="0"/>
    <n v="0"/>
    <n v="0"/>
    <n v="0"/>
    <n v="0"/>
    <n v="0"/>
    <n v="0"/>
    <n v="0"/>
    <n v="0"/>
    <s v="2262706865"/>
    <s v="5001574565"/>
    <d v="2026-06-23T00:00:00"/>
    <n v="1"/>
    <d v="2026-06-23T00:00:00"/>
    <n v="1"/>
    <d v="2026-06-23T00:00:00"/>
    <n v="1"/>
    <m/>
    <x v="0"/>
    <x v="0"/>
  </r>
  <r>
    <s v="CP6G9U 11A176BA"/>
    <s v="FR-STR MTR SOL"/>
    <s v="1000"/>
    <x v="0"/>
    <s v=""/>
    <s v="0000519620"/>
    <s v="EA"/>
    <n v="480"/>
    <s v=""/>
    <s v="INR"/>
    <n v="25631.99"/>
    <n v="0"/>
    <n v="0"/>
    <n v="0"/>
    <n v="0"/>
    <n v="0"/>
    <n v="0"/>
    <n v="0"/>
    <n v="0"/>
    <n v="0"/>
    <n v="0"/>
    <s v="2262706967"/>
    <s v="5001575489"/>
    <d v="2026-06-24T00:00:00"/>
    <n v="0"/>
    <d v="2026-06-24T00:00:00"/>
    <n v="0"/>
    <d v="2026-06-24T00:00:00"/>
    <n v="0"/>
    <m/>
    <x v="0"/>
    <x v="0"/>
  </r>
  <r>
    <s v="CP6G9U 11A176BA"/>
    <s v="FR-STR MTR SOL"/>
    <s v="1000"/>
    <x v="0"/>
    <s v=""/>
    <s v="0000519630"/>
    <s v="EA"/>
    <n v="540"/>
    <s v=""/>
    <s v="INR"/>
    <n v="28835.99"/>
    <n v="0"/>
    <n v="0"/>
    <n v="0"/>
    <n v="0"/>
    <n v="0"/>
    <n v="0"/>
    <n v="0"/>
    <n v="0"/>
    <n v="0"/>
    <n v="0"/>
    <s v="2262706995"/>
    <s v="5001575498"/>
    <d v="2026-06-24T00:00:00"/>
    <n v="0"/>
    <d v="2026-06-24T00:00:00"/>
    <n v="0"/>
    <d v="2026-06-24T00:00:00"/>
    <n v="0"/>
    <m/>
    <x v="0"/>
    <x v="0"/>
  </r>
  <r>
    <s v="CP6G9U 11A176BA"/>
    <s v="FR-STR MTR SOL"/>
    <s v="1000"/>
    <x v="2"/>
    <s v=""/>
    <s v="0000517666"/>
    <s v="EA"/>
    <n v="37"/>
    <s v=""/>
    <s v="INR"/>
    <n v="1975.8"/>
    <n v="0"/>
    <n v="0"/>
    <n v="0"/>
    <n v="0"/>
    <n v="0"/>
    <n v="0"/>
    <n v="0"/>
    <n v="0"/>
    <n v="0"/>
    <n v="0"/>
    <s v="2262706553"/>
    <s v="5001571818"/>
    <d v="2026-06-19T00:00:00"/>
    <n v="5"/>
    <d v="2026-06-24T00:00:00"/>
    <n v="0"/>
    <d v="2026-06-19T00:00:00"/>
    <n v="5"/>
    <m/>
    <x v="0"/>
    <x v="0"/>
  </r>
  <r>
    <s v="CP6G9U 11A176BA"/>
    <s v="FR-STR MTR SOL"/>
    <s v="1000"/>
    <x v="2"/>
    <s v=""/>
    <s v="0000518211"/>
    <s v="EA"/>
    <n v="1020"/>
    <s v=""/>
    <s v="INR"/>
    <n v="54467.98"/>
    <n v="0"/>
    <n v="0"/>
    <n v="0"/>
    <n v="0"/>
    <n v="0"/>
    <n v="0"/>
    <n v="0"/>
    <n v="0"/>
    <n v="0"/>
    <n v="0"/>
    <s v="2262706535"/>
    <s v="5001572655"/>
    <d v="2026-06-20T00:00:00"/>
    <n v="4"/>
    <d v="2026-06-24T00:00:00"/>
    <n v="0"/>
    <d v="2026-06-20T00:00:00"/>
    <n v="4"/>
    <m/>
    <x v="0"/>
    <x v="0"/>
  </r>
  <r>
    <s v="CP6G9U 11A176BA"/>
    <s v="FR-STR MTR SOL"/>
    <s v="1000"/>
    <x v="2"/>
    <s v=""/>
    <s v="0000518471"/>
    <s v="EA"/>
    <n v="180"/>
    <s v=""/>
    <s v="INR"/>
    <n v="9612"/>
    <n v="0"/>
    <n v="0"/>
    <n v="0"/>
    <n v="0"/>
    <n v="0"/>
    <n v="0"/>
    <n v="0"/>
    <n v="0"/>
    <n v="0"/>
    <n v="0"/>
    <s v="2262706741"/>
    <s v="5001573396"/>
    <d v="2026-06-21T00:00:00"/>
    <n v="3"/>
    <d v="2026-06-24T00:00:00"/>
    <n v="0"/>
    <d v="2026-06-21T00:00:00"/>
    <n v="3"/>
    <m/>
    <x v="0"/>
    <x v="0"/>
  </r>
  <r>
    <s v="CP6G9U 11A176BA"/>
    <s v="FR-STR MTR SOL"/>
    <s v="1000"/>
    <x v="2"/>
    <s v=""/>
    <s v="000507113"/>
    <s v="EA"/>
    <n v="39"/>
    <s v=""/>
    <s v="INR"/>
    <n v="2082.6"/>
    <n v="0"/>
    <n v="0"/>
    <n v="0"/>
    <n v="0"/>
    <n v="0"/>
    <n v="0"/>
    <n v="0"/>
    <n v="0"/>
    <n v="0"/>
    <n v="0"/>
    <s v=""/>
    <s v=""/>
    <m/>
    <n v="26"/>
    <d v="2026-05-29T00:00:00"/>
    <n v="26"/>
    <d v="2026-05-27T00:00:00"/>
    <n v="28"/>
    <m/>
    <x v="0"/>
    <x v="0"/>
  </r>
  <r>
    <s v="CP6G9U 11A177ABA"/>
    <s v="CAP ASY-STR MTR SOL"/>
    <s v="1000"/>
    <x v="0"/>
    <s v=""/>
    <s v="0000517646"/>
    <s v="EA"/>
    <n v="1200"/>
    <s v=""/>
    <s v="INR"/>
    <n v="107952"/>
    <n v="0"/>
    <n v="0"/>
    <n v="0"/>
    <n v="0"/>
    <n v="0"/>
    <n v="0"/>
    <n v="0"/>
    <n v="0"/>
    <n v="0"/>
    <n v="0"/>
    <s v="U2SAL/2627/04865"/>
    <s v="5001571783"/>
    <d v="2026-06-19T00:00:00"/>
    <n v="5"/>
    <d v="2026-06-23T00:00:00"/>
    <n v="1"/>
    <d v="2026-06-19T00:00:00"/>
    <n v="5"/>
    <m/>
    <x v="0"/>
    <x v="0"/>
  </r>
  <r>
    <s v="CP6G9U 11A177ABA"/>
    <s v="CAP ASY-STR MTR SOL"/>
    <s v="1000"/>
    <x v="0"/>
    <s v=""/>
    <s v="0000518246"/>
    <s v="EA"/>
    <n v="480"/>
    <s v=""/>
    <s v="INR"/>
    <n v="43180.800000000003"/>
    <n v="0"/>
    <n v="0"/>
    <n v="0"/>
    <n v="0"/>
    <n v="0"/>
    <n v="0"/>
    <n v="0"/>
    <n v="0"/>
    <n v="0"/>
    <n v="0"/>
    <s v="U2SAL/2627/04911"/>
    <s v="5001572764"/>
    <d v="2026-06-20T00:00:00"/>
    <n v="4"/>
    <d v="2026-06-23T00:00:00"/>
    <n v="1"/>
    <d v="2026-06-20T00:00:00"/>
    <n v="4"/>
    <m/>
    <x v="0"/>
    <x v="0"/>
  </r>
  <r>
    <s v="CP6G9U 11A177ABA"/>
    <s v="CAP ASY-STR MTR SOL"/>
    <s v="1000"/>
    <x v="2"/>
    <s v=""/>
    <s v="0000516039"/>
    <s v="EA"/>
    <n v="49"/>
    <s v=""/>
    <s v="INR"/>
    <n v="4408.04"/>
    <n v="0"/>
    <n v="0"/>
    <n v="0"/>
    <n v="0"/>
    <n v="0"/>
    <n v="0"/>
    <n v="0"/>
    <n v="0"/>
    <n v="0"/>
    <n v="0"/>
    <s v=""/>
    <s v=""/>
    <m/>
    <n v="2"/>
    <d v="2026-06-22T00:00:00"/>
    <n v="2"/>
    <d v="2026-06-19T00:00:00"/>
    <n v="5"/>
    <m/>
    <x v="0"/>
    <x v="0"/>
  </r>
  <r>
    <s v="CP6G9U 11A177ABA"/>
    <s v="CAP ASY-STR MTR SOL"/>
    <s v="1000"/>
    <x v="2"/>
    <s v=""/>
    <s v="0000516539"/>
    <s v="EA"/>
    <n v="121"/>
    <s v=""/>
    <s v="INR"/>
    <n v="10885.16"/>
    <n v="0"/>
    <n v="0"/>
    <n v="0"/>
    <n v="0"/>
    <n v="0"/>
    <n v="0"/>
    <n v="0"/>
    <n v="0"/>
    <n v="0"/>
    <n v="0"/>
    <s v="U2SAL/2627/04715"/>
    <s v="5001569998"/>
    <d v="2026-06-17T00:00:00"/>
    <n v="7"/>
    <d v="2026-06-24T00:00:00"/>
    <n v="0"/>
    <d v="2026-06-17T00:00:00"/>
    <n v="7"/>
    <m/>
    <x v="0"/>
    <x v="0"/>
  </r>
  <r>
    <s v="CP6G9U 11A177ABA"/>
    <s v="CAP ASY-STR MTR SOL"/>
    <s v="1000"/>
    <x v="2"/>
    <s v=""/>
    <s v="0000517115"/>
    <s v="EA"/>
    <n v="900"/>
    <s v=""/>
    <s v="INR"/>
    <n v="80964"/>
    <n v="0"/>
    <n v="0"/>
    <n v="0"/>
    <n v="0"/>
    <n v="0"/>
    <n v="0"/>
    <n v="0"/>
    <n v="0"/>
    <n v="0"/>
    <n v="0"/>
    <s v="U2SAL/2627/04767"/>
    <s v="5001570945"/>
    <d v="2026-06-18T00:00:00"/>
    <n v="6"/>
    <d v="2026-06-24T00:00:00"/>
    <n v="0"/>
    <d v="2026-06-18T00:00:00"/>
    <n v="6"/>
    <m/>
    <x v="0"/>
    <x v="0"/>
  </r>
  <r>
    <s v="CP6G9U 11A177BAA"/>
    <s v="CAP ASY-STR MTR SOL"/>
    <s v="1000"/>
    <x v="3"/>
    <s v=""/>
    <s v="0000253417"/>
    <s v="EA"/>
    <n v="51"/>
    <s v=""/>
    <s v="INR"/>
    <n v="4240.6499999999996"/>
    <n v="0"/>
    <n v="0"/>
    <n v="0"/>
    <n v="0"/>
    <n v="0"/>
    <n v="0"/>
    <n v="0"/>
    <n v="0"/>
    <n v="0"/>
    <n v="0"/>
    <s v="U2SAL/2425/05105"/>
    <s v="5001053289"/>
    <d v="2024-07-04T00:00:00"/>
    <n v="720"/>
    <d v="2026-04-11T00:00:00"/>
    <n v="74"/>
    <d v="2024-07-04T00:00:00"/>
    <n v="720"/>
    <m/>
    <x v="0"/>
    <x v="4"/>
  </r>
  <r>
    <s v="CP6G9U 11A177BAA"/>
    <s v="CAP ASY-STR MTR SOL"/>
    <s v="1000"/>
    <x v="2"/>
    <s v=""/>
    <s v="0000253417"/>
    <s v="EA"/>
    <n v="20"/>
    <s v=""/>
    <s v="INR"/>
    <n v="1663"/>
    <n v="0"/>
    <n v="0"/>
    <n v="0"/>
    <n v="0"/>
    <n v="0"/>
    <n v="0"/>
    <n v="0"/>
    <n v="0"/>
    <n v="0"/>
    <n v="0"/>
    <s v="U2SAL/2425/05105"/>
    <s v="5001053289"/>
    <d v="2024-07-04T00:00:00"/>
    <n v="720"/>
    <d v="2026-04-25T00:00:00"/>
    <n v="60"/>
    <d v="2024-07-04T00:00:00"/>
    <n v="720"/>
    <m/>
    <x v="0"/>
    <x v="4"/>
  </r>
  <r>
    <s v="CP6G9U 11A183BA"/>
    <s v="CONT - STR MTR SOL"/>
    <s v="1000"/>
    <x v="0"/>
    <s v=""/>
    <s v="0000219395"/>
    <s v="EA"/>
    <n v="798"/>
    <s v=""/>
    <s v="INR"/>
    <n v="4301.4399999999996"/>
    <n v="0"/>
    <n v="0"/>
    <n v="0"/>
    <n v="0"/>
    <n v="0"/>
    <n v="0"/>
    <n v="0"/>
    <n v="0"/>
    <n v="0"/>
    <n v="0"/>
    <s v=""/>
    <s v=""/>
    <m/>
    <n v="74"/>
    <d v="2026-04-11T00:00:00"/>
    <n v="74"/>
    <d v="2024-03-31T00:00:00"/>
    <n v="815"/>
    <m/>
    <x v="0"/>
    <x v="5"/>
  </r>
  <r>
    <s v="CP6G9U 11A183BA"/>
    <s v="CONT - STR MTR SOL"/>
    <s v="1000"/>
    <x v="2"/>
    <s v=""/>
    <s v="0000219395"/>
    <s v="EA"/>
    <n v="8"/>
    <s v=""/>
    <s v="INR"/>
    <n v="43.12"/>
    <n v="0"/>
    <n v="0"/>
    <n v="0"/>
    <n v="0"/>
    <n v="0"/>
    <n v="0"/>
    <n v="0"/>
    <n v="0"/>
    <n v="0"/>
    <n v="0"/>
    <s v=""/>
    <s v=""/>
    <m/>
    <n v="58"/>
    <d v="2026-04-27T00:00:00"/>
    <n v="58"/>
    <d v="2024-03-31T00:00:00"/>
    <n v="815"/>
    <m/>
    <x v="0"/>
    <x v="3"/>
  </r>
  <r>
    <s v="CP6PSS 11399AA"/>
    <s v="SPRING-STR MTR SOL PLUNG"/>
    <s v="1000"/>
    <x v="0"/>
    <s v=""/>
    <s v="0000434982"/>
    <s v="EA"/>
    <n v="5000"/>
    <s v=""/>
    <s v="INR"/>
    <n v="14323.07"/>
    <n v="0"/>
    <n v="0"/>
    <n v="0"/>
    <n v="0"/>
    <n v="0"/>
    <n v="0"/>
    <n v="0"/>
    <n v="0"/>
    <n v="0"/>
    <n v="0"/>
    <s v="1293/25-26"/>
    <s v="5001419125"/>
    <d v="2025-11-22T00:00:00"/>
    <n v="214"/>
    <d v="2026-05-31T00:00:00"/>
    <n v="24"/>
    <d v="2025-11-22T00:00:00"/>
    <n v="214"/>
    <m/>
    <x v="0"/>
    <x v="1"/>
  </r>
  <r>
    <s v="CP6PSS 11399AA"/>
    <s v="SPRING-STR MTR SOL PLUNG"/>
    <s v="1000"/>
    <x v="2"/>
    <s v=""/>
    <s v="0000434982"/>
    <s v="EA"/>
    <n v="1161"/>
    <s v=""/>
    <s v="INR"/>
    <n v="3325.82"/>
    <n v="0"/>
    <n v="0"/>
    <n v="0"/>
    <n v="0"/>
    <n v="0"/>
    <n v="0"/>
    <n v="0"/>
    <n v="0"/>
    <n v="0"/>
    <n v="0"/>
    <s v="1293/25-26"/>
    <s v="5001419125"/>
    <d v="2025-11-22T00:00:00"/>
    <n v="214"/>
    <d v="2026-06-15T00:00:00"/>
    <n v="9"/>
    <d v="2025-11-22T00:00:00"/>
    <n v="214"/>
    <m/>
    <x v="0"/>
    <x v="1"/>
  </r>
  <r>
    <s v="CP6PSS 11A113AA"/>
    <s v="WSHR STR MTR SOLENOID"/>
    <s v="1000"/>
    <x v="3"/>
    <s v=""/>
    <s v="0000168105"/>
    <s v="EA"/>
    <n v="486"/>
    <s v=""/>
    <s v="INR"/>
    <n v="174.96"/>
    <n v="0"/>
    <n v="0"/>
    <n v="0"/>
    <n v="0"/>
    <n v="0"/>
    <n v="0"/>
    <n v="0"/>
    <n v="0"/>
    <n v="0"/>
    <n v="0"/>
    <s v="2232418195"/>
    <s v="5000858563"/>
    <d v="2023-10-26T00:00:00"/>
    <n v="972"/>
    <d v="2026-02-27T00:00:00"/>
    <n v="117"/>
    <d v="2023-10-26T00:00:00"/>
    <n v="972"/>
    <m/>
    <x v="0"/>
    <x v="4"/>
  </r>
  <r>
    <s v="CP6PSS 11A113AA"/>
    <s v="WSHR STR MTR SOLENOID"/>
    <s v="1000"/>
    <x v="0"/>
    <s v=""/>
    <s v="0000481880"/>
    <s v="EA"/>
    <n v="500"/>
    <s v=""/>
    <s v="INR"/>
    <n v="180"/>
    <n v="0"/>
    <n v="0"/>
    <n v="0"/>
    <n v="0"/>
    <n v="0"/>
    <n v="0"/>
    <n v="0"/>
    <n v="0"/>
    <n v="0"/>
    <n v="0"/>
    <s v="2252628481"/>
    <s v="5001509536"/>
    <d v="2026-03-25T00:00:00"/>
    <n v="91"/>
    <d v="2026-03-25T00:00:00"/>
    <n v="91"/>
    <d v="2026-03-25T00:00:00"/>
    <n v="91"/>
    <m/>
    <x v="0"/>
    <x v="2"/>
  </r>
  <r>
    <s v="CP6PSS 11A113AA"/>
    <s v="WSHR STR MTR SOLENOID"/>
    <s v="1000"/>
    <x v="0"/>
    <s v=""/>
    <s v="0000510207"/>
    <s v="EA"/>
    <n v="500"/>
    <s v=""/>
    <s v="INR"/>
    <n v="180"/>
    <n v="0"/>
    <n v="0"/>
    <n v="0"/>
    <n v="0"/>
    <n v="0"/>
    <n v="0"/>
    <n v="0"/>
    <n v="0"/>
    <n v="0"/>
    <n v="0"/>
    <s v="2262705054"/>
    <s v="5001558966"/>
    <d v="2026-06-03T00:00:00"/>
    <n v="21"/>
    <d v="2026-06-03T00:00:00"/>
    <n v="21"/>
    <d v="2026-06-03T00:00:00"/>
    <n v="21"/>
    <m/>
    <x v="0"/>
    <x v="0"/>
  </r>
  <r>
    <s v="CP6PSS 11A113AA"/>
    <s v="WSHR STR MTR SOLENOID"/>
    <s v="1000"/>
    <x v="0"/>
    <s v=""/>
    <s v="0000514888"/>
    <s v="EA"/>
    <n v="500"/>
    <s v=""/>
    <s v="INR"/>
    <n v="180"/>
    <n v="0"/>
    <n v="0"/>
    <n v="0"/>
    <n v="0"/>
    <n v="0"/>
    <n v="0"/>
    <n v="0"/>
    <n v="0"/>
    <n v="0"/>
    <n v="0"/>
    <s v="2262705959"/>
    <s v="5001567053"/>
    <d v="2026-06-13T00:00:00"/>
    <n v="11"/>
    <d v="2026-06-13T00:00:00"/>
    <n v="11"/>
    <d v="2026-06-13T00:00:00"/>
    <n v="11"/>
    <m/>
    <x v="0"/>
    <x v="0"/>
  </r>
  <r>
    <s v="CP6PSS 11A113AA"/>
    <s v="WSHR STR MTR SOLENOID"/>
    <s v="1000"/>
    <x v="0"/>
    <s v=""/>
    <s v="0000515383"/>
    <s v="EA"/>
    <n v="500"/>
    <s v=""/>
    <s v="INR"/>
    <n v="180"/>
    <n v="0"/>
    <n v="0"/>
    <n v="0"/>
    <n v="0"/>
    <n v="0"/>
    <n v="0"/>
    <n v="0"/>
    <n v="0"/>
    <n v="0"/>
    <n v="0"/>
    <s v="2262706054"/>
    <s v="5001567909"/>
    <d v="2026-06-14T00:00:00"/>
    <n v="10"/>
    <d v="2026-06-14T00:00:00"/>
    <n v="10"/>
    <d v="2026-06-14T00:00:00"/>
    <n v="10"/>
    <m/>
    <x v="0"/>
    <x v="0"/>
  </r>
  <r>
    <s v="CP6PSS 11A113AA"/>
    <s v="WSHR STR MTR SOLENOID"/>
    <s v="1000"/>
    <x v="2"/>
    <s v=""/>
    <s v="0000481387"/>
    <s v="EA"/>
    <n v="391"/>
    <s v=""/>
    <s v="INR"/>
    <n v="140.76"/>
    <n v="0"/>
    <n v="0"/>
    <n v="0"/>
    <n v="0"/>
    <n v="0"/>
    <n v="0"/>
    <n v="0"/>
    <n v="0"/>
    <n v="0"/>
    <n v="0"/>
    <s v="2252628361"/>
    <s v="5001508708"/>
    <d v="2026-03-24T00:00:00"/>
    <n v="92"/>
    <d v="2026-06-15T00:00:00"/>
    <n v="9"/>
    <d v="2026-03-24T00:00:00"/>
    <n v="92"/>
    <m/>
    <x v="0"/>
    <x v="2"/>
  </r>
  <r>
    <s v="CP6PSS 11A121AA"/>
    <s v="PLUNGER-STARTING MTR SOL"/>
    <s v="1000"/>
    <x v="0"/>
    <s v=""/>
    <s v="0000503868"/>
    <s v="EA"/>
    <n v="234"/>
    <s v=""/>
    <s v="INR"/>
    <n v="9184.15"/>
    <n v="0"/>
    <n v="0"/>
    <n v="0"/>
    <n v="0"/>
    <n v="0"/>
    <n v="0"/>
    <n v="0"/>
    <n v="0"/>
    <n v="0"/>
    <n v="0"/>
    <s v="85048374"/>
    <s v="5001547866"/>
    <d v="2026-05-19T00:00:00"/>
    <n v="36"/>
    <d v="2026-05-19T00:00:00"/>
    <n v="36"/>
    <d v="2026-05-19T00:00:00"/>
    <n v="36"/>
    <m/>
    <x v="0"/>
    <x v="3"/>
  </r>
  <r>
    <s v="CP6PSS 11A121AA"/>
    <s v="PLUNGER-STARTING MTR SOL"/>
    <s v="1000"/>
    <x v="2"/>
    <s v=""/>
    <s v="0000501984"/>
    <s v="EA"/>
    <n v="59"/>
    <s v=""/>
    <s v="INR"/>
    <n v="2315.66"/>
    <n v="0"/>
    <n v="0"/>
    <n v="0"/>
    <n v="0"/>
    <n v="0"/>
    <n v="0"/>
    <n v="0"/>
    <n v="0"/>
    <n v="0"/>
    <n v="0"/>
    <s v="85048308"/>
    <s v="5001544409"/>
    <d v="2026-05-14T00:00:00"/>
    <n v="41"/>
    <d v="2026-06-15T00:00:00"/>
    <n v="9"/>
    <d v="2026-05-14T00:00:00"/>
    <n v="41"/>
    <m/>
    <x v="0"/>
    <x v="3"/>
  </r>
  <r>
    <s v="CP6PSS 11A176CA"/>
    <s v="FR ASY-STR MTR SOL"/>
    <s v="1000"/>
    <x v="0"/>
    <s v=""/>
    <s v="0000499745"/>
    <s v="EA"/>
    <n v="100"/>
    <s v=""/>
    <s v="INR"/>
    <n v="5283"/>
    <n v="0"/>
    <n v="0"/>
    <n v="0"/>
    <n v="0"/>
    <n v="0"/>
    <n v="0"/>
    <n v="0"/>
    <n v="0"/>
    <n v="0"/>
    <n v="0"/>
    <s v="2262702980"/>
    <s v="5001540560"/>
    <d v="2026-05-09T00:00:00"/>
    <n v="46"/>
    <d v="2026-06-14T00:00:00"/>
    <n v="10"/>
    <d v="2026-05-09T00:00:00"/>
    <n v="46"/>
    <m/>
    <x v="0"/>
    <x v="3"/>
  </r>
  <r>
    <s v="CP6PSS 11A176CA"/>
    <s v="FR ASY-STR MTR SOL"/>
    <s v="1000"/>
    <x v="0"/>
    <s v=""/>
    <s v="0000504071"/>
    <s v="EA"/>
    <n v="1026"/>
    <s v=""/>
    <s v="INR"/>
    <n v="54203.58"/>
    <n v="0"/>
    <n v="0"/>
    <n v="0"/>
    <n v="0"/>
    <n v="0"/>
    <n v="0"/>
    <n v="0"/>
    <n v="0"/>
    <n v="0"/>
    <n v="0"/>
    <s v="2262703785"/>
    <s v="5001548173"/>
    <d v="2026-05-19T00:00:00"/>
    <n v="36"/>
    <d v="2026-05-19T00:00:00"/>
    <n v="36"/>
    <d v="2026-05-19T00:00:00"/>
    <n v="36"/>
    <m/>
    <x v="0"/>
    <x v="3"/>
  </r>
  <r>
    <s v="CP6PSS 11A176CA"/>
    <s v="FR ASY-STR MTR SOL"/>
    <s v="1000"/>
    <x v="0"/>
    <s v=""/>
    <s v="0000519627"/>
    <s v="EA"/>
    <n v="540"/>
    <s v=""/>
    <s v="INR"/>
    <n v="28528.2"/>
    <n v="0"/>
    <n v="0"/>
    <n v="0"/>
    <n v="0"/>
    <n v="0"/>
    <n v="0"/>
    <n v="0"/>
    <n v="0"/>
    <n v="0"/>
    <n v="0"/>
    <s v="2262706868"/>
    <s v="5001575495"/>
    <d v="2026-06-24T00:00:00"/>
    <n v="0"/>
    <d v="2026-06-24T00:00:00"/>
    <n v="0"/>
    <d v="2026-06-24T00:00:00"/>
    <n v="0"/>
    <m/>
    <x v="0"/>
    <x v="0"/>
  </r>
  <r>
    <s v="CP6PSS 11A176CA"/>
    <s v="FR ASY-STR MTR SOL"/>
    <s v="1000"/>
    <x v="2"/>
    <s v=""/>
    <s v="0000499745"/>
    <s v="EA"/>
    <n v="15"/>
    <s v=""/>
    <s v="INR"/>
    <n v="792.45"/>
    <n v="0"/>
    <n v="0"/>
    <n v="0"/>
    <n v="0"/>
    <n v="0"/>
    <n v="0"/>
    <n v="0"/>
    <n v="0"/>
    <n v="0"/>
    <n v="0"/>
    <s v="2262702980"/>
    <s v="5001540560"/>
    <d v="2026-05-09T00:00:00"/>
    <n v="46"/>
    <d v="2026-06-15T00:00:00"/>
    <n v="9"/>
    <d v="2026-05-09T00:00:00"/>
    <n v="46"/>
    <m/>
    <x v="0"/>
    <x v="3"/>
  </r>
  <r>
    <s v="CP6PSS 11A181AA"/>
    <s v="STP-STR MTR SOL PLNG"/>
    <s v="1000"/>
    <x v="0"/>
    <s v=""/>
    <s v="0000506425"/>
    <s v="EA"/>
    <n v="118"/>
    <s v=""/>
    <s v="INR"/>
    <n v="6158.42"/>
    <n v="0"/>
    <n v="0"/>
    <n v="0"/>
    <n v="0"/>
    <n v="0"/>
    <n v="0"/>
    <n v="0"/>
    <n v="0"/>
    <n v="0"/>
    <n v="0"/>
    <s v="85048480"/>
    <s v="5001552180"/>
    <d v="2026-05-25T00:00:00"/>
    <n v="30"/>
    <d v="2026-06-14T00:00:00"/>
    <n v="10"/>
    <d v="2026-05-25T00:00:00"/>
    <n v="30"/>
    <m/>
    <x v="0"/>
    <x v="0"/>
  </r>
  <r>
    <s v="CP6PSS 11A181AA"/>
    <s v="STP-STR MTR SOL PLNG"/>
    <s v="1000"/>
    <x v="2"/>
    <s v=""/>
    <s v="0000506425"/>
    <s v="EA"/>
    <n v="50"/>
    <s v=""/>
    <s v="INR"/>
    <n v="2609.5"/>
    <n v="0"/>
    <n v="0"/>
    <n v="0"/>
    <n v="0"/>
    <n v="0"/>
    <n v="0"/>
    <n v="0"/>
    <n v="0"/>
    <n v="0"/>
    <n v="0"/>
    <s v="85048480"/>
    <s v="5001552180"/>
    <d v="2026-05-25T00:00:00"/>
    <n v="30"/>
    <d v="2026-06-14T00:00:00"/>
    <n v="10"/>
    <d v="2026-05-25T00:00:00"/>
    <n v="30"/>
    <m/>
    <x v="0"/>
    <x v="0"/>
  </r>
  <r>
    <s v="CP6PSS 11A181AA1"/>
    <s v="STP-STR MTR SOL PLNG"/>
    <s v="1000"/>
    <x v="0"/>
    <s v=""/>
    <s v="0000508226"/>
    <s v="EA"/>
    <n v="53"/>
    <s v=""/>
    <s v="INR"/>
    <n v="3036.51"/>
    <n v="0"/>
    <n v="0"/>
    <n v="0"/>
    <n v="0"/>
    <n v="0"/>
    <n v="0"/>
    <n v="0"/>
    <n v="0"/>
    <n v="0"/>
    <n v="0"/>
    <s v="U-1/02332/26-27"/>
    <s v="5001555038"/>
    <d v="2026-05-28T00:00:00"/>
    <n v="27"/>
    <d v="2026-05-31T00:00:00"/>
    <n v="24"/>
    <d v="2026-05-28T00:00:00"/>
    <n v="27"/>
    <m/>
    <x v="4"/>
    <x v="0"/>
  </r>
  <r>
    <s v="CP6PSS 11A181AA1"/>
    <s v="STP-STR MTR SOL PLNG"/>
    <s v="1000"/>
    <x v="2"/>
    <s v=""/>
    <s v="0000508226"/>
    <s v="EA"/>
    <n v="13"/>
    <s v=""/>
    <s v="INR"/>
    <n v="744.8"/>
    <n v="0"/>
    <n v="0"/>
    <n v="0"/>
    <n v="0"/>
    <n v="0"/>
    <n v="0"/>
    <n v="0"/>
    <n v="0"/>
    <n v="0"/>
    <n v="0"/>
    <s v="U-1/02332/26-27"/>
    <s v="5001555038"/>
    <d v="2026-05-28T00:00:00"/>
    <n v="27"/>
    <d v="2026-06-15T00:00:00"/>
    <n v="9"/>
    <d v="2026-05-28T00:00:00"/>
    <n v="27"/>
    <m/>
    <x v="4"/>
    <x v="0"/>
  </r>
  <r>
    <s v="CP6PSS 11A183AA"/>
    <s v="CONT-STR MTR SOL"/>
    <s v="1000"/>
    <x v="0"/>
    <s v=""/>
    <s v="0000477747"/>
    <s v="EA"/>
    <n v="940"/>
    <s v=""/>
    <s v="INR"/>
    <n v="8146.03"/>
    <n v="0"/>
    <n v="0"/>
    <n v="0"/>
    <n v="0"/>
    <n v="0"/>
    <n v="0"/>
    <n v="0"/>
    <n v="0"/>
    <n v="0"/>
    <n v="0"/>
    <s v="25-0107849"/>
    <s v="5001501736"/>
    <d v="2026-03-14T00:00:00"/>
    <n v="102"/>
    <d v="2026-05-31T00:00:00"/>
    <n v="24"/>
    <d v="2026-03-14T00:00:00"/>
    <n v="102"/>
    <m/>
    <x v="0"/>
    <x v="2"/>
  </r>
  <r>
    <s v="CP6PSS 11A183AA"/>
    <s v="CONT-STR MTR SOL"/>
    <s v="1000"/>
    <x v="0"/>
    <s v=""/>
    <s v="0000494887"/>
    <s v="EA"/>
    <n v="4000"/>
    <s v=""/>
    <s v="INR"/>
    <n v="34663.97"/>
    <n v="0"/>
    <n v="0"/>
    <n v="0"/>
    <n v="0"/>
    <n v="0"/>
    <n v="0"/>
    <n v="0"/>
    <n v="0"/>
    <n v="0"/>
    <n v="0"/>
    <s v="26-0100429"/>
    <s v="5001532302"/>
    <d v="2026-04-27T00:00:00"/>
    <n v="58"/>
    <d v="2026-04-29T00:00:00"/>
    <n v="56"/>
    <d v="2026-04-27T00:00:00"/>
    <n v="58"/>
    <m/>
    <x v="0"/>
    <x v="3"/>
  </r>
  <r>
    <s v="CP6PSS 11A183AA"/>
    <s v="CONT-STR MTR SOL"/>
    <s v="1000"/>
    <x v="2"/>
    <s v=""/>
    <s v="0000477747"/>
    <s v="EA"/>
    <n v="119"/>
    <s v=""/>
    <s v="INR"/>
    <n v="1031.25"/>
    <n v="0"/>
    <n v="0"/>
    <n v="0"/>
    <n v="0"/>
    <n v="0"/>
    <n v="0"/>
    <n v="0"/>
    <n v="0"/>
    <n v="0"/>
    <n v="0"/>
    <s v="25-0107849"/>
    <s v="5001501736"/>
    <d v="2026-03-14T00:00:00"/>
    <n v="102"/>
    <d v="2026-06-15T00:00:00"/>
    <n v="9"/>
    <d v="2026-03-14T00:00:00"/>
    <n v="102"/>
    <m/>
    <x v="0"/>
    <x v="2"/>
  </r>
  <r>
    <s v="CP6PSS 11A184AA"/>
    <s v="SPRING-STR MTR SOL CONT"/>
    <s v="1000"/>
    <x v="0"/>
    <s v=""/>
    <s v="0000434985"/>
    <s v="EA"/>
    <n v="5000"/>
    <s v=""/>
    <s v="INR"/>
    <n v="13788.47"/>
    <n v="0"/>
    <n v="0"/>
    <n v="0"/>
    <n v="0"/>
    <n v="0"/>
    <n v="0"/>
    <n v="0"/>
    <n v="0"/>
    <n v="0"/>
    <n v="0"/>
    <s v="1292/25-26"/>
    <s v="5001419128"/>
    <d v="2025-11-22T00:00:00"/>
    <n v="214"/>
    <d v="2026-05-31T00:00:00"/>
    <n v="24"/>
    <d v="2025-11-22T00:00:00"/>
    <n v="214"/>
    <m/>
    <x v="0"/>
    <x v="1"/>
  </r>
  <r>
    <s v="CP6PSS 11A184AA"/>
    <s v="SPRING-STR MTR SOL CONT"/>
    <s v="1000"/>
    <x v="2"/>
    <s v=""/>
    <s v="0000434985"/>
    <s v="EA"/>
    <n v="1713"/>
    <s v=""/>
    <s v="INR"/>
    <n v="4723.93"/>
    <n v="0"/>
    <n v="0"/>
    <n v="0"/>
    <n v="0"/>
    <n v="0"/>
    <n v="0"/>
    <n v="0"/>
    <n v="0"/>
    <n v="0"/>
    <n v="0"/>
    <s v="1292/25-26"/>
    <s v="5001419128"/>
    <d v="2025-11-22T00:00:00"/>
    <n v="214"/>
    <d v="2026-06-15T00:00:00"/>
    <n v="9"/>
    <d v="2025-11-22T00:00:00"/>
    <n v="214"/>
    <m/>
    <x v="0"/>
    <x v="1"/>
  </r>
  <r>
    <s v="CP6PSS 11A185AB"/>
    <s v="BSHG-STR MTR SOL CONT IN"/>
    <s v="1000"/>
    <x v="0"/>
    <s v=""/>
    <s v="0000515424"/>
    <s v="EA"/>
    <n v="1000"/>
    <s v=""/>
    <s v="INR"/>
    <n v="4490"/>
    <n v="0"/>
    <n v="0"/>
    <n v="0"/>
    <n v="0"/>
    <n v="0"/>
    <n v="0"/>
    <n v="0"/>
    <n v="0"/>
    <n v="0"/>
    <n v="0"/>
    <s v="U2SAL/2627/04573"/>
    <s v="5001567973"/>
    <d v="2026-06-14T00:00:00"/>
    <n v="10"/>
    <d v="2026-06-14T00:00:00"/>
    <n v="10"/>
    <d v="2026-06-14T00:00:00"/>
    <n v="10"/>
    <m/>
    <x v="0"/>
    <x v="0"/>
  </r>
  <r>
    <s v="CP6PSS 11A185AB"/>
    <s v="BSHG-STR MTR SOL CONT IN"/>
    <s v="1000"/>
    <x v="0"/>
    <s v=""/>
    <s v="0000516544"/>
    <s v="EA"/>
    <n v="500"/>
    <s v=""/>
    <s v="INR"/>
    <n v="2245"/>
    <n v="0"/>
    <n v="0"/>
    <n v="0"/>
    <n v="0"/>
    <n v="0"/>
    <n v="0"/>
    <n v="0"/>
    <n v="0"/>
    <n v="0"/>
    <n v="0"/>
    <s v="U2SAL/2627/04711"/>
    <s v="5001570005"/>
    <d v="2026-06-17T00:00:00"/>
    <n v="7"/>
    <d v="2026-06-17T00:00:00"/>
    <n v="7"/>
    <d v="2026-06-17T00:00:00"/>
    <n v="7"/>
    <m/>
    <x v="0"/>
    <x v="0"/>
  </r>
  <r>
    <s v="CP6PSS 11A185AB"/>
    <s v="BSHG-STR MTR SOL CONT IN"/>
    <s v="1000"/>
    <x v="2"/>
    <s v=""/>
    <s v="0000504638"/>
    <s v="EA"/>
    <n v="934"/>
    <s v=""/>
    <s v="INR"/>
    <n v="4193.66"/>
    <n v="0"/>
    <n v="0"/>
    <n v="0"/>
    <n v="0"/>
    <n v="0"/>
    <n v="0"/>
    <n v="0"/>
    <n v="0"/>
    <n v="0"/>
    <n v="0"/>
    <s v="U2SAL/2627/03044"/>
    <s v="5001549129"/>
    <d v="2026-05-21T00:00:00"/>
    <n v="34"/>
    <d v="2026-06-15T00:00:00"/>
    <n v="9"/>
    <d v="2026-05-21T00:00:00"/>
    <n v="34"/>
    <m/>
    <x v="0"/>
    <x v="3"/>
  </r>
  <r>
    <s v="CP6PSS 11A186AA"/>
    <s v="WSHR STR MTR SOL CON INS"/>
    <s v="1000"/>
    <x v="0"/>
    <s v=""/>
    <s v="0000509634"/>
    <s v="EA"/>
    <n v="2000"/>
    <s v=""/>
    <s v="INR"/>
    <n v="800"/>
    <n v="0"/>
    <n v="0"/>
    <n v="0"/>
    <n v="0"/>
    <n v="0"/>
    <n v="0"/>
    <n v="0"/>
    <n v="0"/>
    <n v="0"/>
    <n v="0"/>
    <s v="2262704933"/>
    <s v="5001557934"/>
    <d v="2026-06-01T00:00:00"/>
    <n v="23"/>
    <d v="2026-06-01T00:00:00"/>
    <n v="23"/>
    <d v="2026-06-01T00:00:00"/>
    <n v="23"/>
    <m/>
    <x v="0"/>
    <x v="0"/>
  </r>
  <r>
    <s v="CP6PSS 11A186AA"/>
    <s v="WSHR STR MTR SOL CON INS"/>
    <s v="1000"/>
    <x v="2"/>
    <s v=""/>
    <s v="0000484844"/>
    <s v="EA"/>
    <n v="1114"/>
    <s v=""/>
    <s v="INR"/>
    <n v="445.6"/>
    <n v="0"/>
    <n v="0"/>
    <n v="0"/>
    <n v="0"/>
    <n v="0"/>
    <n v="0"/>
    <n v="0"/>
    <n v="0"/>
    <n v="0"/>
    <n v="0"/>
    <s v="2252628572"/>
    <s v="5001515249"/>
    <d v="2026-04-02T00:00:00"/>
    <n v="83"/>
    <d v="2026-06-15T00:00:00"/>
    <n v="9"/>
    <d v="2026-04-02T00:00:00"/>
    <n v="83"/>
    <m/>
    <x v="0"/>
    <x v="5"/>
  </r>
  <r>
    <s v="CP6PSS 11A187AA"/>
    <s v="CARRIER-STR MTR SOL CONT"/>
    <s v="1000"/>
    <x v="3"/>
    <s v=""/>
    <s v="0000450021"/>
    <s v="EA"/>
    <n v="2950"/>
    <s v=""/>
    <s v="INR"/>
    <n v="51141.55"/>
    <n v="0"/>
    <n v="0"/>
    <n v="0"/>
    <n v="0"/>
    <n v="0"/>
    <n v="0"/>
    <n v="0"/>
    <n v="0"/>
    <n v="0"/>
    <n v="0"/>
    <s v="2092/25-26"/>
    <s v="5001448618"/>
    <d v="2026-01-01T00:00:00"/>
    <n v="174"/>
    <d v="2026-06-14T00:00:00"/>
    <n v="10"/>
    <d v="2026-01-01T00:00:00"/>
    <n v="174"/>
    <m/>
    <x v="0"/>
    <x v="2"/>
  </r>
  <r>
    <s v="CP6PSS 11A187AA"/>
    <s v="CARRIER-STR MTR SOL CONT"/>
    <s v="1000"/>
    <x v="2"/>
    <s v=""/>
    <s v="0000450021"/>
    <s v="EA"/>
    <n v="81"/>
    <s v=""/>
    <s v="INR"/>
    <n v="1404.23"/>
    <n v="0"/>
    <n v="0"/>
    <n v="0"/>
    <n v="0"/>
    <n v="0"/>
    <n v="0"/>
    <n v="0"/>
    <n v="0"/>
    <n v="0"/>
    <n v="0"/>
    <s v="2092/25-26"/>
    <s v="5001448618"/>
    <d v="2026-01-01T00:00:00"/>
    <n v="174"/>
    <d v="2026-06-15T00:00:00"/>
    <n v="9"/>
    <d v="2026-01-01T00:00:00"/>
    <n v="174"/>
    <m/>
    <x v="0"/>
    <x v="2"/>
  </r>
  <r>
    <s v="CP6PSS 11A187AA"/>
    <s v="CARRIER-STR MTR SOL CONT"/>
    <s v="1000"/>
    <x v="2"/>
    <s v=""/>
    <s v="000293714"/>
    <s v="EA"/>
    <n v="7"/>
    <s v=""/>
    <s v="INR"/>
    <n v="121.35"/>
    <n v="0"/>
    <n v="0"/>
    <n v="0"/>
    <n v="0"/>
    <n v="0"/>
    <n v="0"/>
    <n v="0"/>
    <n v="0"/>
    <n v="0"/>
    <n v="0"/>
    <s v=""/>
    <s v=""/>
    <m/>
    <n v="55"/>
    <d v="2026-04-30T00:00:00"/>
    <n v="55"/>
    <d v="2025-04-24T00:00:00"/>
    <n v="426"/>
    <m/>
    <x v="0"/>
    <x v="3"/>
  </r>
  <r>
    <s v="CP6PSS 11A188AA"/>
    <s v="PLUNGER RING/STR ASY"/>
    <s v="1000"/>
    <x v="0"/>
    <s v=""/>
    <s v="0000508224"/>
    <s v="EA"/>
    <n v="5920"/>
    <s v=""/>
    <s v="INR"/>
    <n v="63995.21"/>
    <n v="0"/>
    <n v="0"/>
    <n v="0"/>
    <n v="0"/>
    <n v="0"/>
    <n v="0"/>
    <n v="0"/>
    <n v="0"/>
    <n v="0"/>
    <n v="0"/>
    <s v="365/26-27"/>
    <s v="5001555034"/>
    <d v="2026-05-28T00:00:00"/>
    <n v="27"/>
    <d v="2026-06-14T00:00:00"/>
    <n v="10"/>
    <d v="2026-05-28T00:00:00"/>
    <n v="27"/>
    <m/>
    <x v="0"/>
    <x v="0"/>
  </r>
  <r>
    <s v="CP6PSS 11A188AA"/>
    <s v="PLUNGER RING/STR ASY"/>
    <s v="1000"/>
    <x v="2"/>
    <s v=""/>
    <s v="0000440494"/>
    <s v="EA"/>
    <n v="620"/>
    <s v=""/>
    <s v="INR"/>
    <n v="6702.2"/>
    <n v="0"/>
    <n v="0"/>
    <n v="0"/>
    <n v="0"/>
    <n v="0"/>
    <n v="0"/>
    <n v="0"/>
    <n v="0"/>
    <n v="0"/>
    <n v="0"/>
    <s v="1928/25-26"/>
    <s v="5001430753"/>
    <d v="2025-12-08T00:00:00"/>
    <n v="198"/>
    <d v="2026-06-15T00:00:00"/>
    <n v="9"/>
    <d v="2025-12-08T00:00:00"/>
    <n v="198"/>
    <m/>
    <x v="0"/>
    <x v="1"/>
  </r>
  <r>
    <s v="CP6PSS 11A188AA"/>
    <s v="PLUNGER RING/STR ASY"/>
    <s v="1000"/>
    <x v="2"/>
    <s v=""/>
    <s v="0000508224"/>
    <s v="EA"/>
    <n v="50"/>
    <s v=""/>
    <s v="INR"/>
    <n v="540.5"/>
    <n v="0"/>
    <n v="0"/>
    <n v="0"/>
    <n v="0"/>
    <n v="0"/>
    <n v="0"/>
    <n v="0"/>
    <n v="0"/>
    <n v="0"/>
    <n v="0"/>
    <s v="365/26-27"/>
    <s v="5001555034"/>
    <d v="2026-05-28T00:00:00"/>
    <n v="27"/>
    <d v="2026-06-14T00:00:00"/>
    <n v="10"/>
    <d v="2026-05-28T00:00:00"/>
    <n v="27"/>
    <m/>
    <x v="0"/>
    <x v="0"/>
  </r>
  <r>
    <s v="CP6PSS 11A189AA"/>
    <s v="SPRING-STR MTR PLNGR DRV"/>
    <s v="1000"/>
    <x v="0"/>
    <s v=""/>
    <s v="0000439656"/>
    <s v="EA"/>
    <n v="6000"/>
    <s v=""/>
    <s v="INR"/>
    <n v="22612.3"/>
    <n v="0"/>
    <n v="0"/>
    <n v="0"/>
    <n v="0"/>
    <n v="0"/>
    <n v="0"/>
    <n v="0"/>
    <n v="0"/>
    <n v="0"/>
    <n v="0"/>
    <s v="1353/25-26"/>
    <s v="5001428484"/>
    <d v="2025-12-05T00:00:00"/>
    <n v="201"/>
    <d v="2025-12-19T00:00:00"/>
    <n v="187"/>
    <d v="2025-12-05T00:00:00"/>
    <n v="201"/>
    <m/>
    <x v="0"/>
    <x v="1"/>
  </r>
  <r>
    <s v="CP6PSS 11A189AA"/>
    <s v="SPRING-STR MTR PLNGR DRV"/>
    <s v="1000"/>
    <x v="2"/>
    <s v=""/>
    <s v="0000434979"/>
    <s v="EA"/>
    <n v="34"/>
    <s v=""/>
    <s v="INR"/>
    <n v="128.13999999999999"/>
    <n v="0"/>
    <n v="0"/>
    <n v="0"/>
    <n v="0"/>
    <n v="0"/>
    <n v="0"/>
    <n v="0"/>
    <n v="0"/>
    <n v="0"/>
    <n v="0"/>
    <s v="1294/25-26"/>
    <s v="5001419122"/>
    <d v="2025-11-22T00:00:00"/>
    <n v="214"/>
    <d v="2026-06-15T00:00:00"/>
    <n v="9"/>
    <d v="2025-11-22T00:00:00"/>
    <n v="214"/>
    <m/>
    <x v="0"/>
    <x v="1"/>
  </r>
  <r>
    <s v="CP6PSS 11A192AA"/>
    <s v="ROD-STARTING MOTOR SOLEN"/>
    <s v="1000"/>
    <x v="0"/>
    <s v=""/>
    <s v="0000494923"/>
    <s v="EA"/>
    <n v="1500"/>
    <s v=""/>
    <s v="INR"/>
    <n v="4215"/>
    <n v="0"/>
    <n v="0"/>
    <n v="0"/>
    <n v="0"/>
    <n v="0"/>
    <n v="0"/>
    <n v="0"/>
    <n v="0"/>
    <n v="0"/>
    <n v="0"/>
    <s v="193/26-27"/>
    <s v="5001532352"/>
    <d v="2026-04-27T00:00:00"/>
    <n v="58"/>
    <d v="2026-05-31T00:00:00"/>
    <n v="24"/>
    <d v="2026-04-27T00:00:00"/>
    <n v="58"/>
    <m/>
    <x v="0"/>
    <x v="3"/>
  </r>
  <r>
    <s v="CP6PSS 11A192AA"/>
    <s v="ROD-STARTING MOTOR SOLEN"/>
    <s v="1000"/>
    <x v="2"/>
    <s v=""/>
    <s v="0000494923"/>
    <s v="EA"/>
    <n v="189"/>
    <s v=""/>
    <s v="INR"/>
    <n v="531.09"/>
    <n v="0"/>
    <n v="0"/>
    <n v="0"/>
    <n v="0"/>
    <n v="0"/>
    <n v="0"/>
    <n v="0"/>
    <n v="0"/>
    <n v="0"/>
    <n v="0"/>
    <s v="193/26-27"/>
    <s v="5001532352"/>
    <d v="2026-04-27T00:00:00"/>
    <n v="58"/>
    <d v="2026-06-15T00:00:00"/>
    <n v="9"/>
    <d v="2026-04-27T00:00:00"/>
    <n v="58"/>
    <m/>
    <x v="0"/>
    <x v="3"/>
  </r>
  <r>
    <s v="CP6PSS 11A209BA"/>
    <s v="BOB ASY - STR MTR SOL"/>
    <s v="1000"/>
    <x v="0"/>
    <s v=""/>
    <s v="0000509216"/>
    <s v="EA"/>
    <n v="560"/>
    <s v=""/>
    <s v="INR"/>
    <n v="18141.37"/>
    <n v="0"/>
    <n v="0"/>
    <n v="0"/>
    <n v="0"/>
    <n v="0"/>
    <n v="0"/>
    <n v="0"/>
    <n v="0"/>
    <n v="0"/>
    <n v="0"/>
    <s v="409/26-27"/>
    <s v="5001557203"/>
    <d v="2026-06-01T00:00:00"/>
    <n v="23"/>
    <d v="2026-06-01T00:00:00"/>
    <n v="23"/>
    <d v="2026-06-01T00:00:00"/>
    <n v="23"/>
    <m/>
    <x v="0"/>
    <x v="0"/>
  </r>
  <r>
    <s v="CP6PSS 11A209BA"/>
    <s v="BOB ASY - STR MTR SOL"/>
    <s v="1000"/>
    <x v="0"/>
    <s v=""/>
    <s v="0000512407"/>
    <s v="EA"/>
    <n v="1120"/>
    <s v=""/>
    <s v="INR"/>
    <n v="36282.74"/>
    <n v="0"/>
    <n v="0"/>
    <n v="0"/>
    <n v="0"/>
    <n v="0"/>
    <n v="0"/>
    <n v="0"/>
    <n v="0"/>
    <n v="0"/>
    <n v="0"/>
    <s v="466/26-27"/>
    <s v="5001563055"/>
    <d v="2026-06-08T00:00:00"/>
    <n v="16"/>
    <d v="2026-06-08T00:00:00"/>
    <n v="16"/>
    <d v="2026-06-08T00:00:00"/>
    <n v="16"/>
    <m/>
    <x v="0"/>
    <x v="0"/>
  </r>
  <r>
    <s v="CP6PSS 11N060AA"/>
    <s v="CIL ASY STR MTR SOL"/>
    <s v="1000"/>
    <x v="0"/>
    <s v=""/>
    <s v="0000508966"/>
    <s v="EA"/>
    <n v="176"/>
    <s v=""/>
    <s v="INR"/>
    <n v="34332.04"/>
    <n v="0"/>
    <n v="0"/>
    <n v="0"/>
    <n v="0"/>
    <n v="0"/>
    <n v="0"/>
    <n v="0"/>
    <n v="0"/>
    <n v="0"/>
    <n v="0"/>
    <s v="2262704798"/>
    <s v="5001556121"/>
    <d v="2026-05-30T00:00:00"/>
    <n v="25"/>
    <d v="2026-06-14T00:00:00"/>
    <n v="10"/>
    <d v="2026-05-30T00:00:00"/>
    <n v="25"/>
    <m/>
    <x v="4"/>
    <x v="0"/>
  </r>
  <r>
    <s v="CP6PSS 11N060AA"/>
    <s v="CIL ASY STR MTR SOL"/>
    <s v="1000"/>
    <x v="0"/>
    <s v=""/>
    <s v="0000513184"/>
    <s v="EA"/>
    <n v="65"/>
    <s v=""/>
    <s v="INR"/>
    <n v="12679.45"/>
    <n v="0"/>
    <n v="0"/>
    <n v="0"/>
    <n v="0"/>
    <n v="0"/>
    <n v="0"/>
    <n v="0"/>
    <n v="0"/>
    <n v="0"/>
    <n v="0"/>
    <s v="2262705668"/>
    <s v="5001564379"/>
    <d v="2026-06-10T00:00:00"/>
    <n v="14"/>
    <d v="2026-06-10T00:00:00"/>
    <n v="14"/>
    <d v="2026-06-10T00:00:00"/>
    <n v="14"/>
    <m/>
    <x v="4"/>
    <x v="0"/>
  </r>
  <r>
    <s v="CP6PSS 11N060AA"/>
    <s v="CIL ASY STR MTR SOL"/>
    <s v="1000"/>
    <x v="0"/>
    <s v=""/>
    <s v="0000519090"/>
    <s v="EA"/>
    <n v="462"/>
    <s v=""/>
    <s v="INR"/>
    <n v="90121.62"/>
    <n v="0"/>
    <n v="0"/>
    <n v="0"/>
    <n v="0"/>
    <n v="0"/>
    <n v="0"/>
    <n v="0"/>
    <n v="0"/>
    <n v="0"/>
    <n v="0"/>
    <s v="2262706878"/>
    <s v="5001574609"/>
    <d v="2026-06-23T00:00:00"/>
    <n v="1"/>
    <d v="2026-06-23T00:00:00"/>
    <n v="1"/>
    <d v="2026-06-23T00:00:00"/>
    <n v="1"/>
    <m/>
    <x v="4"/>
    <x v="0"/>
  </r>
  <r>
    <s v="CP6PSS 11N060AA"/>
    <s v="CIL ASY STR MTR SOL"/>
    <s v="1000"/>
    <x v="0"/>
    <s v=""/>
    <s v="0000519639"/>
    <s v="EA"/>
    <n v="154"/>
    <s v=""/>
    <s v="INR"/>
    <n v="30040.54"/>
    <n v="0"/>
    <n v="0"/>
    <n v="0"/>
    <n v="0"/>
    <n v="0"/>
    <n v="0"/>
    <n v="0"/>
    <n v="0"/>
    <n v="0"/>
    <n v="0"/>
    <s v="2262706936"/>
    <s v="5001575507"/>
    <d v="2026-06-24T00:00:00"/>
    <n v="0"/>
    <d v="2026-06-24T00:00:00"/>
    <n v="0"/>
    <d v="2026-06-24T00:00:00"/>
    <n v="0"/>
    <m/>
    <x v="4"/>
    <x v="0"/>
  </r>
  <r>
    <s v="CP6PSS 11N060AA"/>
    <s v="CIL ASY STR MTR SOL"/>
    <s v="1000"/>
    <x v="2"/>
    <s v=""/>
    <s v="0000508966"/>
    <s v="EA"/>
    <n v="26"/>
    <s v=""/>
    <s v="INR"/>
    <n v="5071.78"/>
    <n v="0"/>
    <n v="0"/>
    <n v="0"/>
    <n v="0"/>
    <n v="0"/>
    <n v="0"/>
    <n v="0"/>
    <n v="0"/>
    <n v="0"/>
    <n v="0"/>
    <s v="2262704798"/>
    <s v="5001556121"/>
    <d v="2026-05-30T00:00:00"/>
    <n v="25"/>
    <d v="2026-06-15T00:00:00"/>
    <n v="9"/>
    <d v="2026-05-30T00:00:00"/>
    <n v="25"/>
    <m/>
    <x v="4"/>
    <x v="0"/>
  </r>
  <r>
    <s v="CP6R1U 11075BAB"/>
    <s v="FR ASY-STR MTR"/>
    <s v="1000"/>
    <x v="3"/>
    <s v=""/>
    <s v="0000512632"/>
    <s v="EA"/>
    <n v="211"/>
    <s v=""/>
    <s v="INR"/>
    <n v="85824.65"/>
    <n v="0"/>
    <n v="0"/>
    <n v="0"/>
    <n v="0"/>
    <n v="0"/>
    <n v="0"/>
    <n v="0"/>
    <n v="0"/>
    <n v="0"/>
    <n v="0"/>
    <s v="2262705494"/>
    <s v="5001563518"/>
    <d v="2026-06-09T00:00:00"/>
    <n v="15"/>
    <d v="2026-06-18T00:00:00"/>
    <n v="6"/>
    <d v="2026-06-09T00:00:00"/>
    <n v="15"/>
    <m/>
    <x v="0"/>
    <x v="0"/>
  </r>
  <r>
    <s v="CP6R1U 11075BAB"/>
    <s v="FR ASY-STR MTR"/>
    <s v="1000"/>
    <x v="2"/>
    <s v=""/>
    <s v="0000348273"/>
    <s v="EA"/>
    <n v="11"/>
    <s v=""/>
    <s v="INR"/>
    <n v="4474.2700000000004"/>
    <n v="0"/>
    <n v="0"/>
    <n v="0"/>
    <n v="0"/>
    <n v="0"/>
    <n v="0"/>
    <n v="0"/>
    <n v="0"/>
    <n v="0"/>
    <n v="0"/>
    <s v="2242532048"/>
    <s v="5001247095"/>
    <d v="2025-03-27T00:00:00"/>
    <n v="454"/>
    <d v="2026-06-18T00:00:00"/>
    <n v="6"/>
    <d v="2025-03-27T00:00:00"/>
    <n v="454"/>
    <m/>
    <x v="0"/>
    <x v="4"/>
  </r>
  <r>
    <s v="CP6R1U 11075BAB"/>
    <s v="FR ASY-STR MTR"/>
    <s v="1000"/>
    <x v="2"/>
    <s v=""/>
    <s v="0000512632"/>
    <s v="EA"/>
    <n v="5"/>
    <s v=""/>
    <s v="INR"/>
    <n v="2033.76"/>
    <n v="0"/>
    <n v="0"/>
    <n v="0"/>
    <n v="0"/>
    <n v="0"/>
    <n v="0"/>
    <n v="0"/>
    <n v="0"/>
    <n v="0"/>
    <n v="0"/>
    <s v="2262705494"/>
    <s v="5001563518"/>
    <d v="2026-06-09T00:00:00"/>
    <n v="15"/>
    <d v="2026-06-18T00:00:00"/>
    <n v="6"/>
    <d v="2026-06-09T00:00:00"/>
    <n v="15"/>
    <m/>
    <x v="0"/>
    <x v="0"/>
  </r>
  <r>
    <s v="CP6TLU 11075AA3"/>
    <s v="FR ASY-STR MTR"/>
    <s v="1000"/>
    <x v="3"/>
    <s v=""/>
    <s v="0000481812"/>
    <s v="EA"/>
    <n v="15"/>
    <s v=""/>
    <s v="INR"/>
    <n v="2127.6"/>
    <n v="0"/>
    <n v="0"/>
    <n v="0"/>
    <n v="0"/>
    <n v="0"/>
    <n v="0"/>
    <n v="0"/>
    <n v="0"/>
    <n v="0"/>
    <n v="0"/>
    <s v="2252628476"/>
    <s v="5001509430"/>
    <d v="2026-03-25T00:00:00"/>
    <n v="91"/>
    <d v="2026-05-26T00:00:00"/>
    <n v="29"/>
    <d v="2026-03-25T00:00:00"/>
    <n v="91"/>
    <m/>
    <x v="0"/>
    <x v="2"/>
  </r>
  <r>
    <s v="CP6TLU 11075AA3"/>
    <s v="FR ASY-STR MTR"/>
    <s v="1000"/>
    <x v="0"/>
    <s v=""/>
    <s v="0000519097"/>
    <s v="EA"/>
    <n v="1785"/>
    <s v=""/>
    <s v="INR"/>
    <n v="253184.39"/>
    <n v="0"/>
    <n v="0"/>
    <n v="0"/>
    <n v="0"/>
    <n v="0"/>
    <n v="0"/>
    <n v="0"/>
    <n v="0"/>
    <n v="0"/>
    <n v="0"/>
    <s v="2262706828"/>
    <s v="5001574617"/>
    <d v="2026-06-23T00:00:00"/>
    <n v="1"/>
    <d v="2026-06-24T00:00:00"/>
    <n v="0"/>
    <d v="2026-06-23T00:00:00"/>
    <n v="1"/>
    <m/>
    <x v="0"/>
    <x v="0"/>
  </r>
  <r>
    <s v="CP6TLU 11075AA3"/>
    <s v="FR ASY-STR MTR"/>
    <s v="1000"/>
    <x v="0"/>
    <s v=""/>
    <s v="0000519618"/>
    <s v="EA"/>
    <n v="1050"/>
    <s v=""/>
    <s v="INR"/>
    <n v="148931.99"/>
    <n v="0"/>
    <n v="0"/>
    <n v="0"/>
    <n v="0"/>
    <n v="0"/>
    <n v="0"/>
    <n v="0"/>
    <n v="0"/>
    <n v="0"/>
    <n v="0"/>
    <s v="2262706911"/>
    <s v="5001575487"/>
    <d v="2026-06-24T00:00:00"/>
    <n v="0"/>
    <d v="2026-06-24T00:00:00"/>
    <n v="0"/>
    <d v="2026-06-24T00:00:00"/>
    <n v="0"/>
    <m/>
    <x v="0"/>
    <x v="0"/>
  </r>
  <r>
    <s v="CP6TLU 11075AA3"/>
    <s v="FR ASY-STR MTR"/>
    <s v="1000"/>
    <x v="24"/>
    <s v=""/>
    <s v="0000517686"/>
    <s v="EA"/>
    <n v="0"/>
    <s v=""/>
    <s v="INR"/>
    <n v="0"/>
    <n v="0"/>
    <n v="0"/>
    <n v="0"/>
    <n v="0"/>
    <n v="0"/>
    <n v="0"/>
    <n v="1"/>
    <n v="141.84"/>
    <n v="0"/>
    <n v="0"/>
    <s v="2262706508"/>
    <s v="5001571838"/>
    <d v="2026-06-19T00:00:00"/>
    <n v="5"/>
    <d v="2026-06-24T00:00:00"/>
    <n v="0"/>
    <d v="2026-06-19T00:00:00"/>
    <n v="5"/>
    <m/>
    <x v="0"/>
    <x v="0"/>
  </r>
  <r>
    <s v="CP6TLU 11075AA3"/>
    <s v="FR ASY-STR MTR"/>
    <s v="1000"/>
    <x v="2"/>
    <s v=""/>
    <s v="0000518234"/>
    <s v="EA"/>
    <n v="199"/>
    <s v=""/>
    <s v="INR"/>
    <n v="28226.16"/>
    <n v="0"/>
    <n v="0"/>
    <n v="0"/>
    <n v="0"/>
    <n v="0"/>
    <n v="0"/>
    <n v="0"/>
    <n v="0"/>
    <n v="0"/>
    <n v="0"/>
    <s v="2262706630"/>
    <s v="5001572709"/>
    <d v="2026-06-20T00:00:00"/>
    <n v="4"/>
    <d v="2026-06-24T00:00:00"/>
    <n v="0"/>
    <d v="2026-06-20T00:00:00"/>
    <n v="4"/>
    <m/>
    <x v="0"/>
    <x v="0"/>
  </r>
  <r>
    <s v="CP6TLU 11075AA3"/>
    <s v="FR ASY-STR MTR"/>
    <s v="1000"/>
    <x v="2"/>
    <s v=""/>
    <s v="0000519097"/>
    <s v="EA"/>
    <n v="315"/>
    <s v=""/>
    <s v="INR"/>
    <n v="44679.6"/>
    <n v="0"/>
    <n v="0"/>
    <n v="0"/>
    <n v="0"/>
    <n v="0"/>
    <n v="0"/>
    <n v="0"/>
    <n v="0"/>
    <n v="0"/>
    <n v="0"/>
    <s v="2262706828"/>
    <s v="5001574617"/>
    <d v="2026-06-23T00:00:00"/>
    <n v="1"/>
    <d v="2026-06-24T00:00:00"/>
    <n v="0"/>
    <d v="2026-06-23T00:00:00"/>
    <n v="1"/>
    <m/>
    <x v="0"/>
    <x v="0"/>
  </r>
  <r>
    <s v="CP6TLU 11A142BA"/>
    <s v="DECAL - STR MTR"/>
    <s v="1000"/>
    <x v="0"/>
    <s v=""/>
    <s v="0000498602"/>
    <s v="EA"/>
    <n v="1000"/>
    <s v=""/>
    <s v="INR"/>
    <n v="450"/>
    <n v="0"/>
    <n v="0"/>
    <n v="0"/>
    <n v="0"/>
    <n v="0"/>
    <n v="0"/>
    <n v="0"/>
    <n v="0"/>
    <n v="0"/>
    <n v="0"/>
    <s v="ST/26-27/00202"/>
    <s v="5001539119"/>
    <d v="2026-05-07T00:00:00"/>
    <n v="48"/>
    <d v="2026-06-24T00:00:00"/>
    <n v="0"/>
    <d v="2026-05-07T00:00:00"/>
    <n v="48"/>
    <m/>
    <x v="0"/>
    <x v="3"/>
  </r>
  <r>
    <s v="CP6TLU 11A142BA"/>
    <s v="DECAL - STR MTR"/>
    <s v="1000"/>
    <x v="0"/>
    <s v=""/>
    <s v="0000506552"/>
    <s v="EA"/>
    <n v="10000"/>
    <s v=""/>
    <s v="INR"/>
    <n v="4500.01"/>
    <n v="0"/>
    <n v="0"/>
    <n v="0"/>
    <n v="0"/>
    <n v="0"/>
    <n v="0"/>
    <n v="0"/>
    <n v="0"/>
    <n v="0"/>
    <n v="0"/>
    <s v="ST/26-27/00327"/>
    <s v="5001552471"/>
    <d v="2026-05-25T00:00:00"/>
    <n v="30"/>
    <d v="2026-05-25T00:00:00"/>
    <n v="30"/>
    <d v="2026-05-25T00:00:00"/>
    <n v="30"/>
    <m/>
    <x v="0"/>
    <x v="0"/>
  </r>
  <r>
    <s v="CP6TLU 11A142BA"/>
    <s v="DECAL - STR MTR"/>
    <s v="1000"/>
    <x v="0"/>
    <s v=""/>
    <s v="0000513001"/>
    <s v="EA"/>
    <n v="10000"/>
    <s v=""/>
    <s v="INR"/>
    <n v="4500.01"/>
    <n v="0"/>
    <n v="0"/>
    <n v="0"/>
    <n v="0"/>
    <n v="0"/>
    <n v="0"/>
    <n v="0"/>
    <n v="0"/>
    <n v="0"/>
    <n v="0"/>
    <s v="ST/26-27/00408"/>
    <s v="5001564063"/>
    <d v="2026-06-09T00:00:00"/>
    <n v="15"/>
    <d v="2026-06-09T00:00:00"/>
    <n v="15"/>
    <d v="2026-06-09T00:00:00"/>
    <n v="15"/>
    <m/>
    <x v="0"/>
    <x v="0"/>
  </r>
  <r>
    <s v="CP6TLU 11A142BA"/>
    <s v="DECAL - STR MTR"/>
    <s v="1000"/>
    <x v="2"/>
    <s v=""/>
    <s v="0000498602"/>
    <s v="EA"/>
    <n v="5704"/>
    <s v=""/>
    <s v="INR"/>
    <n v="2566.8000000000002"/>
    <n v="0"/>
    <n v="0"/>
    <n v="0"/>
    <n v="0"/>
    <n v="0"/>
    <n v="0"/>
    <n v="0"/>
    <n v="0"/>
    <n v="0"/>
    <n v="0"/>
    <s v="ST/26-27/00202"/>
    <s v="5001539119"/>
    <d v="2026-05-07T00:00:00"/>
    <n v="48"/>
    <d v="2026-06-24T00:00:00"/>
    <n v="0"/>
    <d v="2026-05-07T00:00:00"/>
    <n v="48"/>
    <m/>
    <x v="0"/>
    <x v="3"/>
  </r>
  <r>
    <s v="CP6TLU 11A177CAA"/>
    <s v="CAP ASY-STR MTR SOL"/>
    <s v="1000"/>
    <x v="0"/>
    <s v=""/>
    <s v="0000518857"/>
    <s v="EA"/>
    <n v="60"/>
    <s v=""/>
    <s v="INR"/>
    <n v="4996.8"/>
    <n v="0"/>
    <n v="0"/>
    <n v="0"/>
    <n v="0"/>
    <n v="0"/>
    <n v="0"/>
    <n v="0"/>
    <n v="0"/>
    <n v="0"/>
    <n v="0"/>
    <s v="U2SAL/2627/05076"/>
    <s v="5001574193"/>
    <d v="2026-06-22T00:00:00"/>
    <n v="2"/>
    <d v="2026-06-22T00:00:00"/>
    <n v="2"/>
    <d v="2026-06-22T00:00:00"/>
    <n v="2"/>
    <m/>
    <x v="0"/>
    <x v="0"/>
  </r>
  <r>
    <s v="CP6TLU 11A177CAA"/>
    <s v="CAP ASY-STR MTR SOL"/>
    <s v="1000"/>
    <x v="7"/>
    <s v=""/>
    <s v="0000519490"/>
    <s v="EA"/>
    <n v="0"/>
    <s v=""/>
    <s v="INR"/>
    <n v="0"/>
    <n v="0"/>
    <n v="0"/>
    <n v="1020"/>
    <n v="84945.58"/>
    <n v="0"/>
    <n v="0"/>
    <n v="0"/>
    <n v="0"/>
    <n v="0"/>
    <n v="0"/>
    <s v="U2SAL/2627/05078"/>
    <s v="5001575284"/>
    <d v="2026-06-23T00:00:00"/>
    <n v="1"/>
    <d v="2026-06-23T00:00:00"/>
    <n v="1"/>
    <d v="2026-06-23T00:00:00"/>
    <n v="1"/>
    <m/>
    <x v="0"/>
    <x v="0"/>
  </r>
  <r>
    <s v="CP6TLU 11A177CAA"/>
    <s v="CAP ASY-STR MTR SOL"/>
    <s v="1000"/>
    <x v="2"/>
    <s v=""/>
    <s v="0000518857"/>
    <s v="EA"/>
    <n v="190"/>
    <s v=""/>
    <s v="INR"/>
    <n v="15823.2"/>
    <n v="0"/>
    <n v="0"/>
    <n v="0"/>
    <n v="0"/>
    <n v="0"/>
    <n v="0"/>
    <n v="0"/>
    <n v="0"/>
    <n v="0"/>
    <n v="0"/>
    <s v="U2SAL/2627/05076"/>
    <s v="5001574193"/>
    <d v="2026-06-22T00:00:00"/>
    <n v="2"/>
    <d v="2026-06-23T00:00:00"/>
    <n v="1"/>
    <d v="2026-06-22T00:00:00"/>
    <n v="2"/>
    <m/>
    <x v="0"/>
    <x v="0"/>
  </r>
  <r>
    <s v="CP6TLU 14300DA"/>
    <s v="WIR ASY BAT OPUT"/>
    <s v="1000"/>
    <x v="0"/>
    <s v=""/>
    <s v="0000508212"/>
    <s v="EA"/>
    <n v="11"/>
    <s v=""/>
    <s v="INR"/>
    <n v="1407.07"/>
    <n v="0"/>
    <n v="0"/>
    <n v="0"/>
    <n v="0"/>
    <n v="0"/>
    <n v="0"/>
    <n v="0"/>
    <n v="0"/>
    <n v="0"/>
    <n v="0"/>
    <s v="26-27/GST/02689"/>
    <s v="5001555009"/>
    <d v="2026-05-28T00:00:00"/>
    <n v="27"/>
    <d v="2026-06-19T00:00:00"/>
    <n v="5"/>
    <d v="2026-05-28T00:00:00"/>
    <n v="27"/>
    <m/>
    <x v="0"/>
    <x v="0"/>
  </r>
  <r>
    <s v="CP6TLU 14300DA"/>
    <s v="WIR ASY BAT OPUT"/>
    <s v="1000"/>
    <x v="25"/>
    <s v=""/>
    <s v="0000518823"/>
    <s v="EA"/>
    <n v="0"/>
    <s v=""/>
    <s v="INR"/>
    <n v="0"/>
    <n v="0"/>
    <n v="0"/>
    <n v="0"/>
    <n v="0"/>
    <n v="0"/>
    <n v="0"/>
    <n v="107"/>
    <n v="13686.96"/>
    <n v="0"/>
    <n v="0"/>
    <s v="26-27/GST/03991"/>
    <s v="5001574136"/>
    <d v="2026-06-22T00:00:00"/>
    <n v="2"/>
    <d v="2026-06-24T00:00:00"/>
    <n v="0"/>
    <d v="2026-06-22T00:00:00"/>
    <n v="2"/>
    <m/>
    <x v="0"/>
    <x v="0"/>
  </r>
  <r>
    <s v="CP6TLU 14300DA"/>
    <s v="WIR ASY BAT OPUT"/>
    <s v="1000"/>
    <x v="2"/>
    <s v=""/>
    <s v="0000508212"/>
    <s v="EA"/>
    <n v="13"/>
    <s v=""/>
    <s v="INR"/>
    <n v="1662.9"/>
    <n v="0"/>
    <n v="0"/>
    <n v="0"/>
    <n v="0"/>
    <n v="0"/>
    <n v="0"/>
    <n v="0"/>
    <n v="0"/>
    <n v="0"/>
    <n v="0"/>
    <s v="26-27/GST/02689"/>
    <s v="5001555009"/>
    <d v="2026-05-28T00:00:00"/>
    <n v="27"/>
    <d v="2026-06-23T00:00:00"/>
    <n v="1"/>
    <d v="2026-05-28T00:00:00"/>
    <n v="27"/>
    <m/>
    <x v="0"/>
    <x v="0"/>
  </r>
  <r>
    <s v="CP6TLU 14300EA"/>
    <s v="WIR ASY BAT OPUT"/>
    <s v="1000"/>
    <x v="0"/>
    <s v=""/>
    <s v="0000517722"/>
    <s v="EA"/>
    <n v="54"/>
    <s v=""/>
    <s v="INR"/>
    <n v="1422.39"/>
    <n v="0"/>
    <n v="0"/>
    <n v="0"/>
    <n v="0"/>
    <n v="0"/>
    <n v="0"/>
    <n v="0"/>
    <n v="0"/>
    <n v="0"/>
    <n v="0"/>
    <s v="26-27/GST/03801"/>
    <s v="5001571896"/>
    <d v="2026-06-19T00:00:00"/>
    <n v="5"/>
    <d v="2026-06-19T00:00:00"/>
    <n v="5"/>
    <d v="2026-06-19T00:00:00"/>
    <n v="5"/>
    <m/>
    <x v="0"/>
    <x v="0"/>
  </r>
  <r>
    <s v="CP6TLU 14300EA"/>
    <s v="WIR ASY BAT OPUT"/>
    <s v="1000"/>
    <x v="2"/>
    <s v=""/>
    <s v="0000517722"/>
    <s v="EA"/>
    <n v="34"/>
    <s v=""/>
    <s v="INR"/>
    <n v="895.58"/>
    <n v="0"/>
    <n v="0"/>
    <n v="0"/>
    <n v="0"/>
    <n v="0"/>
    <n v="0"/>
    <n v="0"/>
    <n v="0"/>
    <n v="0"/>
    <n v="0"/>
    <s v="26-27/GST/03801"/>
    <s v="5001571896"/>
    <d v="2026-06-19T00:00:00"/>
    <n v="5"/>
    <d v="2026-06-23T00:00:00"/>
    <n v="1"/>
    <d v="2026-06-19T00:00:00"/>
    <n v="5"/>
    <m/>
    <x v="0"/>
    <x v="0"/>
  </r>
  <r>
    <s v="CP7C3U 11005AA"/>
    <s v="ARMATURE ASSY"/>
    <s v="1000"/>
    <x v="4"/>
    <s v=""/>
    <s v="0000518193"/>
    <s v="EA"/>
    <n v="630"/>
    <s v=""/>
    <s v="INR"/>
    <n v="653051.69999999995"/>
    <n v="0"/>
    <n v="0"/>
    <n v="0"/>
    <n v="0"/>
    <n v="0"/>
    <n v="0"/>
    <n v="0"/>
    <n v="0"/>
    <n v="0"/>
    <n v="0"/>
    <s v=""/>
    <s v="4913698643"/>
    <d v="2026-06-20T00:00:00"/>
    <n v="4"/>
    <d v="2026-06-23T00:00:00"/>
    <n v="1"/>
    <d v="2026-06-20T00:00:00"/>
    <n v="4"/>
    <m/>
    <x v="1"/>
    <x v="0"/>
  </r>
  <r>
    <s v="CP7C3U 11005AA"/>
    <s v="ARMATURE ASSY"/>
    <s v="1000"/>
    <x v="4"/>
    <s v=""/>
    <s v="0000518525"/>
    <s v="EA"/>
    <n v="630"/>
    <s v=""/>
    <s v="INR"/>
    <n v="653051.69999999995"/>
    <n v="0"/>
    <n v="0"/>
    <n v="0"/>
    <n v="0"/>
    <n v="0"/>
    <n v="0"/>
    <n v="0"/>
    <n v="0"/>
    <n v="0"/>
    <n v="0"/>
    <s v=""/>
    <s v="4913708715"/>
    <d v="2026-06-21T00:00:00"/>
    <n v="3"/>
    <d v="2026-06-23T00:00:00"/>
    <n v="1"/>
    <d v="2026-06-21T00:00:00"/>
    <n v="3"/>
    <m/>
    <x v="1"/>
    <x v="0"/>
  </r>
  <r>
    <s v="CP7C3U 11005AA"/>
    <s v="ARMATURE ASSY"/>
    <s v="1000"/>
    <x v="4"/>
    <s v=""/>
    <s v="0000518526"/>
    <s v="EA"/>
    <n v="630"/>
    <s v=""/>
    <s v="INR"/>
    <n v="653051.69999999995"/>
    <n v="0"/>
    <n v="0"/>
    <n v="0"/>
    <n v="0"/>
    <n v="0"/>
    <n v="0"/>
    <n v="0"/>
    <n v="0"/>
    <n v="0"/>
    <n v="0"/>
    <s v=""/>
    <s v="4913708719"/>
    <d v="2026-06-21T00:00:00"/>
    <n v="3"/>
    <d v="2026-06-24T00:00:00"/>
    <n v="0"/>
    <d v="2026-06-21T00:00:00"/>
    <n v="3"/>
    <m/>
    <x v="1"/>
    <x v="0"/>
  </r>
  <r>
    <s v="CP7C3U 11005AA"/>
    <s v="ARMATURE ASSY"/>
    <s v="1000"/>
    <x v="5"/>
    <s v=""/>
    <s v="0000515184"/>
    <s v="EA"/>
    <n v="0"/>
    <s v=""/>
    <s v="INR"/>
    <n v="0"/>
    <n v="0"/>
    <n v="0"/>
    <n v="630"/>
    <n v="653051.69999999995"/>
    <n v="0"/>
    <n v="0"/>
    <n v="0"/>
    <n v="0"/>
    <n v="0"/>
    <n v="0"/>
    <s v=""/>
    <s v="4913649643"/>
    <d v="2026-06-13T00:00:00"/>
    <n v="11"/>
    <d v="2026-06-13T00:00:00"/>
    <n v="11"/>
    <d v="2026-06-13T00:00:00"/>
    <n v="11"/>
    <m/>
    <x v="1"/>
    <x v="0"/>
  </r>
  <r>
    <s v="CP7C3U 11005AA"/>
    <s v="ARMATURE ASSY"/>
    <s v="1000"/>
    <x v="5"/>
    <s v=""/>
    <s v="0000515465"/>
    <s v="EA"/>
    <n v="0"/>
    <s v=""/>
    <s v="INR"/>
    <n v="0"/>
    <n v="0"/>
    <n v="0"/>
    <n v="630"/>
    <n v="653051.69999999995"/>
    <n v="0"/>
    <n v="0"/>
    <n v="0"/>
    <n v="0"/>
    <n v="0"/>
    <n v="0"/>
    <s v=""/>
    <s v="4913655331"/>
    <d v="2026-06-14T00:00:00"/>
    <n v="10"/>
    <d v="2026-06-14T00:00:00"/>
    <n v="10"/>
    <d v="2026-06-14T00:00:00"/>
    <n v="10"/>
    <m/>
    <x v="1"/>
    <x v="0"/>
  </r>
  <r>
    <s v="CP7C3U 11005AA"/>
    <s v="ARMATURE ASSY"/>
    <s v="1000"/>
    <x v="5"/>
    <s v=""/>
    <s v="0000519584"/>
    <s v="EA"/>
    <n v="0"/>
    <s v=""/>
    <s v="INR"/>
    <n v="0"/>
    <n v="0"/>
    <n v="0"/>
    <n v="630"/>
    <n v="653051.69999999995"/>
    <n v="0"/>
    <n v="0"/>
    <n v="0"/>
    <n v="0"/>
    <n v="0"/>
    <n v="0"/>
    <s v=""/>
    <s v="4913726657"/>
    <d v="2026-06-24T00:00:00"/>
    <n v="0"/>
    <d v="2026-06-24T00:00:00"/>
    <n v="0"/>
    <d v="2026-06-24T00:00:00"/>
    <n v="0"/>
    <m/>
    <x v="1"/>
    <x v="0"/>
  </r>
  <r>
    <s v="CP7C3U 11005AA"/>
    <s v="ARMATURE ASSY"/>
    <s v="1000"/>
    <x v="13"/>
    <s v=""/>
    <s v="0000497026"/>
    <s v="EA"/>
    <n v="229"/>
    <s v=""/>
    <s v="INR"/>
    <n v="237379.11"/>
    <n v="0"/>
    <n v="0"/>
    <n v="0"/>
    <n v="0"/>
    <n v="0"/>
    <n v="0"/>
    <n v="0"/>
    <n v="0"/>
    <n v="0"/>
    <n v="0"/>
    <s v=""/>
    <s v="4913337846"/>
    <d v="2026-05-04T00:00:00"/>
    <n v="51"/>
    <d v="2026-05-05T00:00:00"/>
    <n v="50"/>
    <d v="2026-05-04T00:00:00"/>
    <n v="51"/>
    <m/>
    <x v="1"/>
    <x v="3"/>
  </r>
  <r>
    <s v="CP7C3U 11005AA"/>
    <s v="ARMATURE ASSY"/>
    <s v="1000"/>
    <x v="2"/>
    <s v=""/>
    <s v="0000096754"/>
    <s v="EA"/>
    <n v="6"/>
    <s v=""/>
    <s v="INR"/>
    <n v="6219.54"/>
    <n v="0"/>
    <n v="0"/>
    <n v="0"/>
    <n v="0"/>
    <n v="0"/>
    <n v="0"/>
    <n v="0"/>
    <n v="0"/>
    <n v="0"/>
    <n v="0"/>
    <s v=""/>
    <s v="4905813232"/>
    <d v="2023-03-27T00:00:00"/>
    <n v="1185"/>
    <d v="2026-04-09T00:00:00"/>
    <n v="76"/>
    <d v="2023-03-27T00:00:00"/>
    <n v="1185"/>
    <m/>
    <x v="1"/>
    <x v="4"/>
  </r>
  <r>
    <s v="CP7C3U 11005DA"/>
    <s v="ARMA ASY-STR MTR"/>
    <s v="1000"/>
    <x v="1"/>
    <s v=""/>
    <s v="0000096755"/>
    <s v="EA"/>
    <n v="0"/>
    <s v=""/>
    <s v="INR"/>
    <n v="0"/>
    <n v="0"/>
    <n v="0"/>
    <n v="0"/>
    <n v="0"/>
    <n v="0"/>
    <n v="0"/>
    <n v="1"/>
    <n v="817.1"/>
    <n v="0"/>
    <n v="0"/>
    <s v=""/>
    <s v="4905813260"/>
    <d v="2023-03-27T00:00:00"/>
    <n v="1185"/>
    <d v="2026-05-14T00:00:00"/>
    <n v="41"/>
    <d v="2023-03-27T00:00:00"/>
    <n v="1185"/>
    <m/>
    <x v="3"/>
    <x v="4"/>
  </r>
  <r>
    <s v="CP7C3U 11010CA"/>
    <s v="SHFT-STR MTR ARMA"/>
    <s v="1000"/>
    <x v="3"/>
    <s v=""/>
    <s v="0000465603"/>
    <s v="EA"/>
    <n v="1170"/>
    <s v=""/>
    <s v="INR"/>
    <n v="178753.95"/>
    <n v="0"/>
    <n v="0"/>
    <n v="0"/>
    <n v="0"/>
    <n v="0"/>
    <n v="0"/>
    <n v="0"/>
    <n v="0"/>
    <n v="0"/>
    <n v="0"/>
    <s v="M251222-1-S"/>
    <s v="5001479792"/>
    <d v="2026-02-13T00:00:00"/>
    <n v="131"/>
    <d v="2026-05-26T00:00:00"/>
    <n v="29"/>
    <d v="2026-02-13T00:00:00"/>
    <n v="131"/>
    <m/>
    <x v="0"/>
    <x v="2"/>
  </r>
  <r>
    <s v="CP7C3U 11010CA"/>
    <s v="SHFT-STR MTR ARMA"/>
    <s v="1000"/>
    <x v="0"/>
    <s v=""/>
    <s v="0000516860"/>
    <s v="EA"/>
    <n v="2440"/>
    <s v=""/>
    <s v="INR"/>
    <n v="372786.02"/>
    <n v="0"/>
    <n v="0"/>
    <n v="0"/>
    <n v="0"/>
    <n v="0"/>
    <n v="0"/>
    <n v="0"/>
    <n v="0"/>
    <n v="0"/>
    <n v="0"/>
    <s v="M260511-3-S"/>
    <s v="5001570417"/>
    <d v="2026-06-17T00:00:00"/>
    <n v="7"/>
    <d v="2026-06-23T00:00:00"/>
    <n v="1"/>
    <d v="2026-06-17T00:00:00"/>
    <n v="7"/>
    <m/>
    <x v="0"/>
    <x v="0"/>
  </r>
  <r>
    <s v="CP7C3U 11010CA"/>
    <s v="SHFT-STR MTR ARMA"/>
    <s v="1000"/>
    <x v="8"/>
    <s v=""/>
    <s v="0000506159"/>
    <s v="EA"/>
    <n v="680"/>
    <s v=""/>
    <s v="INR"/>
    <n v="103891.18"/>
    <n v="0"/>
    <n v="0"/>
    <n v="0"/>
    <n v="0"/>
    <n v="0"/>
    <n v="0"/>
    <n v="0"/>
    <n v="0"/>
    <n v="0"/>
    <n v="0"/>
    <s v="M260406-1-S"/>
    <s v="5001551654"/>
    <d v="2026-05-24T00:00:00"/>
    <n v="31"/>
    <d v="2026-05-29T00:00:00"/>
    <n v="26"/>
    <d v="2026-05-24T00:00:00"/>
    <n v="31"/>
    <m/>
    <x v="0"/>
    <x v="3"/>
  </r>
  <r>
    <s v="CP7C3U 11010CA"/>
    <s v="SHFT-STR MTR ARMA"/>
    <s v="1000"/>
    <x v="2"/>
    <s v=""/>
    <s v="0000516860"/>
    <s v="EA"/>
    <n v="2278"/>
    <s v=""/>
    <s v="INR"/>
    <n v="348035.47"/>
    <n v="0"/>
    <n v="0"/>
    <n v="0"/>
    <n v="0"/>
    <n v="0"/>
    <n v="0"/>
    <n v="0"/>
    <n v="0"/>
    <n v="0"/>
    <n v="0"/>
    <s v="M260511-3-S"/>
    <s v="5001570417"/>
    <d v="2026-06-17T00:00:00"/>
    <n v="7"/>
    <d v="2026-06-24T00:00:00"/>
    <n v="0"/>
    <d v="2026-06-17T00:00:00"/>
    <n v="7"/>
    <m/>
    <x v="0"/>
    <x v="0"/>
  </r>
  <r>
    <s v="CP7C3U 11178CA"/>
    <s v="RLR-STR MTR DRV"/>
    <s v="1000"/>
    <x v="0"/>
    <s v=""/>
    <s v="0000516080"/>
    <s v="EA"/>
    <n v="14000"/>
    <s v=""/>
    <s v="INR"/>
    <n v="27300"/>
    <n v="0"/>
    <n v="0"/>
    <n v="0"/>
    <n v="0"/>
    <n v="0"/>
    <n v="0"/>
    <n v="0"/>
    <n v="0"/>
    <n v="0"/>
    <n v="0"/>
    <s v="RI262700619"/>
    <s v="5001569153"/>
    <d v="2026-06-16T00:00:00"/>
    <n v="8"/>
    <d v="2026-06-24T00:00:00"/>
    <n v="0"/>
    <d v="2026-06-16T00:00:00"/>
    <n v="8"/>
    <m/>
    <x v="0"/>
    <x v="0"/>
  </r>
  <r>
    <s v="CP7C3U 11178CA"/>
    <s v="RLR-STR MTR DRV"/>
    <s v="1000"/>
    <x v="0"/>
    <s v=""/>
    <s v="0000516081"/>
    <s v="EA"/>
    <n v="20000"/>
    <s v=""/>
    <s v="INR"/>
    <n v="38999.99"/>
    <n v="0"/>
    <n v="0"/>
    <n v="0"/>
    <n v="0"/>
    <n v="0"/>
    <n v="0"/>
    <n v="0"/>
    <n v="0"/>
    <n v="0"/>
    <n v="0"/>
    <s v="RI262700628"/>
    <s v="5001569154"/>
    <d v="2026-06-16T00:00:00"/>
    <n v="8"/>
    <d v="2026-06-16T00:00:00"/>
    <n v="8"/>
    <d v="2026-06-16T00:00:00"/>
    <n v="8"/>
    <m/>
    <x v="0"/>
    <x v="0"/>
  </r>
  <r>
    <s v="CP7C3U 11178CA"/>
    <s v="RLR-STR MTR DRV"/>
    <s v="1000"/>
    <x v="2"/>
    <s v=""/>
    <s v="0000516080"/>
    <s v="EA"/>
    <n v="4687"/>
    <s v=""/>
    <s v="INR"/>
    <n v="9139.65"/>
    <n v="0"/>
    <n v="0"/>
    <n v="0"/>
    <n v="0"/>
    <n v="0"/>
    <n v="0"/>
    <n v="0"/>
    <n v="0"/>
    <n v="0"/>
    <n v="0"/>
    <s v="RI262700619"/>
    <s v="5001569153"/>
    <d v="2026-06-16T00:00:00"/>
    <n v="8"/>
    <d v="2026-06-24T00:00:00"/>
    <n v="0"/>
    <d v="2026-06-16T00:00:00"/>
    <n v="8"/>
    <m/>
    <x v="0"/>
    <x v="0"/>
  </r>
  <r>
    <s v="CP7C3U 11222CA"/>
    <s v="RETAINER CLIP"/>
    <s v="1000"/>
    <x v="0"/>
    <s v=""/>
    <s v="0000513905"/>
    <s v="EA"/>
    <n v="2000"/>
    <s v=""/>
    <s v="INR"/>
    <n v="3000.01"/>
    <n v="0"/>
    <n v="0"/>
    <n v="0"/>
    <n v="0"/>
    <n v="0"/>
    <n v="0"/>
    <n v="0"/>
    <n v="0"/>
    <n v="0"/>
    <n v="0"/>
    <s v="375/26-27"/>
    <s v="5001565509"/>
    <d v="2026-06-11T00:00:00"/>
    <n v="13"/>
    <d v="2026-06-24T00:00:00"/>
    <n v="0"/>
    <d v="2026-06-11T00:00:00"/>
    <n v="13"/>
    <m/>
    <x v="0"/>
    <x v="0"/>
  </r>
  <r>
    <s v="CP7C3U 11222CA"/>
    <s v="RETAINER CLIP"/>
    <s v="1000"/>
    <x v="0"/>
    <s v=""/>
    <s v="0000517948"/>
    <s v="EA"/>
    <n v="6000"/>
    <s v=""/>
    <s v="INR"/>
    <n v="9000.02"/>
    <n v="0"/>
    <n v="0"/>
    <n v="0"/>
    <n v="0"/>
    <n v="0"/>
    <n v="0"/>
    <n v="0"/>
    <n v="0"/>
    <n v="0"/>
    <n v="0"/>
    <s v="412/26-27"/>
    <s v="5001572272"/>
    <d v="2026-06-19T00:00:00"/>
    <n v="5"/>
    <d v="2026-06-19T00:00:00"/>
    <n v="5"/>
    <d v="2026-06-19T00:00:00"/>
    <n v="5"/>
    <m/>
    <x v="0"/>
    <x v="0"/>
  </r>
  <r>
    <s v="CP7C3U 11222CA"/>
    <s v="RETAINER CLIP"/>
    <s v="1000"/>
    <x v="2"/>
    <s v=""/>
    <s v="0000513905"/>
    <s v="EA"/>
    <n v="2454"/>
    <s v=""/>
    <s v="INR"/>
    <n v="3681.01"/>
    <n v="0"/>
    <n v="0"/>
    <n v="0"/>
    <n v="0"/>
    <n v="0"/>
    <n v="0"/>
    <n v="0"/>
    <n v="0"/>
    <n v="0"/>
    <n v="0"/>
    <s v="375/26-27"/>
    <s v="5001565509"/>
    <d v="2026-06-11T00:00:00"/>
    <n v="13"/>
    <d v="2026-06-24T00:00:00"/>
    <n v="0"/>
    <d v="2026-06-11T00:00:00"/>
    <n v="13"/>
    <m/>
    <x v="0"/>
    <x v="0"/>
  </r>
  <r>
    <s v="CP7C3U 11223CA"/>
    <s v="RET-STR MTR DRV STP"/>
    <s v="1000"/>
    <x v="0"/>
    <s v=""/>
    <s v="0000518585"/>
    <s v="EA"/>
    <n v="2000"/>
    <s v=""/>
    <s v="INR"/>
    <n v="29240"/>
    <n v="0"/>
    <n v="0"/>
    <n v="0"/>
    <n v="0"/>
    <n v="0"/>
    <n v="0"/>
    <n v="0"/>
    <n v="0"/>
    <n v="0"/>
    <n v="0"/>
    <s v="534/26-27"/>
    <s v="5001573760"/>
    <d v="2026-06-22T00:00:00"/>
    <n v="2"/>
    <d v="2026-06-24T00:00:00"/>
    <n v="0"/>
    <d v="2026-06-22T00:00:00"/>
    <n v="2"/>
    <m/>
    <x v="0"/>
    <x v="0"/>
  </r>
  <r>
    <s v="CP7C3U 11223CA"/>
    <s v="RET-STR MTR DRV STP"/>
    <s v="1000"/>
    <x v="0"/>
    <s v=""/>
    <s v="0000518944"/>
    <s v="EA"/>
    <n v="3000"/>
    <s v=""/>
    <s v="INR"/>
    <n v="43860"/>
    <n v="0"/>
    <n v="0"/>
    <n v="0"/>
    <n v="0"/>
    <n v="0"/>
    <n v="0"/>
    <n v="0"/>
    <n v="0"/>
    <n v="0"/>
    <n v="0"/>
    <s v="543/26-27"/>
    <s v="5001574420"/>
    <d v="2026-06-22T00:00:00"/>
    <n v="2"/>
    <d v="2026-06-22T00:00:00"/>
    <n v="2"/>
    <d v="2026-06-22T00:00:00"/>
    <n v="2"/>
    <m/>
    <x v="0"/>
    <x v="0"/>
  </r>
  <r>
    <s v="CP7C3U 11223CA"/>
    <s v="RET-STR MTR DRV STP"/>
    <s v="1000"/>
    <x v="2"/>
    <s v=""/>
    <s v="0000518585"/>
    <s v="EA"/>
    <n v="686"/>
    <s v=""/>
    <s v="INR"/>
    <n v="10029.32"/>
    <n v="0"/>
    <n v="0"/>
    <n v="0"/>
    <n v="0"/>
    <n v="0"/>
    <n v="0"/>
    <n v="0"/>
    <n v="0"/>
    <n v="0"/>
    <n v="0"/>
    <s v="534/26-27"/>
    <s v="5001573760"/>
    <d v="2026-06-22T00:00:00"/>
    <n v="2"/>
    <d v="2026-06-24T00:00:00"/>
    <n v="0"/>
    <d v="2026-06-22T00:00:00"/>
    <n v="2"/>
    <m/>
    <x v="0"/>
    <x v="0"/>
  </r>
  <r>
    <s v="CP7C3U 11350CA"/>
    <s v="DRIVE ASSY"/>
    <s v="1000"/>
    <x v="4"/>
    <s v=""/>
    <s v="0000517226"/>
    <s v="EA"/>
    <n v="540"/>
    <s v=""/>
    <s v="INR"/>
    <n v="403774.2"/>
    <n v="0"/>
    <n v="0"/>
    <n v="0"/>
    <n v="0"/>
    <n v="0"/>
    <n v="0"/>
    <n v="0"/>
    <n v="0"/>
    <n v="0"/>
    <n v="0"/>
    <s v=""/>
    <s v="4913683828"/>
    <d v="2026-06-18T00:00:00"/>
    <n v="6"/>
    <d v="2026-06-18T00:00:00"/>
    <n v="6"/>
    <d v="2026-06-18T00:00:00"/>
    <n v="6"/>
    <m/>
    <x v="1"/>
    <x v="0"/>
  </r>
  <r>
    <s v="CP7C3U 11350CA"/>
    <s v="DRIVE ASSY"/>
    <s v="1000"/>
    <x v="4"/>
    <s v=""/>
    <s v="0000517552"/>
    <s v="EA"/>
    <n v="540"/>
    <s v=""/>
    <s v="INR"/>
    <n v="403774.2"/>
    <n v="0"/>
    <n v="0"/>
    <n v="0"/>
    <n v="0"/>
    <n v="0"/>
    <n v="0"/>
    <n v="0"/>
    <n v="0"/>
    <n v="0"/>
    <n v="0"/>
    <s v=""/>
    <s v="4913689136"/>
    <d v="2026-06-18T00:00:00"/>
    <n v="6"/>
    <d v="2026-06-19T00:00:00"/>
    <n v="5"/>
    <d v="2026-06-18T00:00:00"/>
    <n v="6"/>
    <m/>
    <x v="1"/>
    <x v="0"/>
  </r>
  <r>
    <s v="CP7C3U 11350CA"/>
    <s v="DRIVE ASSY"/>
    <s v="1000"/>
    <x v="4"/>
    <s v=""/>
    <s v="0000517859"/>
    <s v="EA"/>
    <n v="540"/>
    <s v=""/>
    <s v="INR"/>
    <n v="403774.2"/>
    <n v="0"/>
    <n v="0"/>
    <n v="0"/>
    <n v="0"/>
    <n v="0"/>
    <n v="0"/>
    <n v="0"/>
    <n v="0"/>
    <n v="0"/>
    <n v="0"/>
    <s v=""/>
    <s v="4913694194"/>
    <d v="2026-06-19T00:00:00"/>
    <n v="5"/>
    <d v="2026-06-20T00:00:00"/>
    <n v="4"/>
    <d v="2026-06-19T00:00:00"/>
    <n v="5"/>
    <m/>
    <x v="1"/>
    <x v="0"/>
  </r>
  <r>
    <s v="CP7C3U 11350CA"/>
    <s v="DRIVE ASSY"/>
    <s v="1000"/>
    <x v="4"/>
    <s v=""/>
    <s v="0000518637"/>
    <s v="EA"/>
    <n v="540"/>
    <s v=""/>
    <s v="INR"/>
    <n v="403774.2"/>
    <n v="0"/>
    <n v="0"/>
    <n v="0"/>
    <n v="0"/>
    <n v="0"/>
    <n v="0"/>
    <n v="0"/>
    <n v="0"/>
    <n v="0"/>
    <n v="0"/>
    <s v=""/>
    <s v="4913712252"/>
    <d v="2026-06-22T00:00:00"/>
    <n v="2"/>
    <d v="2026-06-22T00:00:00"/>
    <n v="2"/>
    <d v="2026-06-22T00:00:00"/>
    <n v="2"/>
    <m/>
    <x v="1"/>
    <x v="0"/>
  </r>
  <r>
    <s v="CP7C3U 11350CA"/>
    <s v="DRIVE ASSY"/>
    <s v="1000"/>
    <x v="4"/>
    <s v=""/>
    <s v="0000518755"/>
    <s v="EA"/>
    <n v="540"/>
    <s v=""/>
    <s v="INR"/>
    <n v="403774.2"/>
    <n v="0"/>
    <n v="0"/>
    <n v="0"/>
    <n v="0"/>
    <n v="0"/>
    <n v="0"/>
    <n v="0"/>
    <n v="0"/>
    <n v="0"/>
    <n v="0"/>
    <s v=""/>
    <s v="4913713793"/>
    <d v="2026-06-22T00:00:00"/>
    <n v="2"/>
    <d v="2026-06-22T00:00:00"/>
    <n v="2"/>
    <d v="2026-06-22T00:00:00"/>
    <n v="2"/>
    <m/>
    <x v="1"/>
    <x v="0"/>
  </r>
  <r>
    <s v="CP7C3U 11350CA"/>
    <s v="DRIVE ASSY"/>
    <s v="1000"/>
    <x v="4"/>
    <s v=""/>
    <s v="0000519151"/>
    <s v="EA"/>
    <n v="540"/>
    <s v=""/>
    <s v="INR"/>
    <n v="403774.2"/>
    <n v="0"/>
    <n v="0"/>
    <n v="0"/>
    <n v="0"/>
    <n v="0"/>
    <n v="0"/>
    <n v="0"/>
    <n v="0"/>
    <n v="0"/>
    <n v="0"/>
    <s v=""/>
    <s v="4913719493"/>
    <d v="2026-06-23T00:00:00"/>
    <n v="1"/>
    <d v="2026-06-23T00:00:00"/>
    <n v="1"/>
    <d v="2026-06-23T00:00:00"/>
    <n v="1"/>
    <m/>
    <x v="1"/>
    <x v="0"/>
  </r>
  <r>
    <s v="CP7C3U 11350CA"/>
    <s v="DRIVE ASSY"/>
    <s v="1000"/>
    <x v="4"/>
    <s v=""/>
    <s v="0000519297"/>
    <s v="EA"/>
    <n v="540"/>
    <s v=""/>
    <s v="INR"/>
    <n v="403774.2"/>
    <n v="0"/>
    <n v="0"/>
    <n v="0"/>
    <n v="0"/>
    <n v="0"/>
    <n v="0"/>
    <n v="0"/>
    <n v="0"/>
    <n v="0"/>
    <n v="0"/>
    <s v=""/>
    <s v="4913722079"/>
    <d v="2026-06-23T00:00:00"/>
    <n v="1"/>
    <d v="2026-06-23T00:00:00"/>
    <n v="1"/>
    <d v="2026-06-23T00:00:00"/>
    <n v="1"/>
    <m/>
    <x v="1"/>
    <x v="0"/>
  </r>
  <r>
    <s v="CP7C3U 11350CA"/>
    <s v="DRIVE ASSY"/>
    <s v="1000"/>
    <x v="5"/>
    <s v=""/>
    <s v="0000519744"/>
    <s v="EA"/>
    <n v="0"/>
    <s v=""/>
    <s v="INR"/>
    <n v="0"/>
    <n v="0"/>
    <n v="0"/>
    <n v="540"/>
    <n v="403774.2"/>
    <n v="0"/>
    <n v="0"/>
    <n v="0"/>
    <n v="0"/>
    <n v="0"/>
    <n v="0"/>
    <s v=""/>
    <s v="4913729763"/>
    <d v="2026-06-24T00:00:00"/>
    <n v="0"/>
    <d v="2026-06-24T00:00:00"/>
    <n v="0"/>
    <d v="2026-06-24T00:00:00"/>
    <n v="0"/>
    <m/>
    <x v="1"/>
    <x v="0"/>
  </r>
  <r>
    <s v="CP7C3U 11350CA"/>
    <s v="DRIVE ASSY"/>
    <s v="1000"/>
    <x v="13"/>
    <s v=""/>
    <s v="0000443878"/>
    <s v="EA"/>
    <n v="229"/>
    <s v=""/>
    <s v="INR"/>
    <n v="171230.17"/>
    <n v="0"/>
    <n v="0"/>
    <n v="0"/>
    <n v="0"/>
    <n v="0"/>
    <n v="0"/>
    <n v="0"/>
    <n v="0"/>
    <n v="0"/>
    <n v="0"/>
    <s v=""/>
    <s v="4912312951"/>
    <d v="2025-12-17T00:00:00"/>
    <n v="189"/>
    <d v="2026-05-05T00:00:00"/>
    <n v="50"/>
    <d v="2025-12-17T00:00:00"/>
    <n v="189"/>
    <m/>
    <x v="1"/>
    <x v="1"/>
  </r>
  <r>
    <s v="CP7C3U 11350CA"/>
    <s v="DRIVE ASSY"/>
    <s v="1000"/>
    <x v="13"/>
    <s v=""/>
    <s v="0000519224"/>
    <s v="EA"/>
    <n v="3"/>
    <s v=""/>
    <s v="INR"/>
    <n v="2243.19"/>
    <n v="0"/>
    <n v="0"/>
    <n v="0"/>
    <n v="0"/>
    <n v="0"/>
    <n v="0"/>
    <n v="0"/>
    <n v="0"/>
    <n v="0"/>
    <n v="0"/>
    <s v=""/>
    <s v="4913721215"/>
    <d v="2026-06-23T00:00:00"/>
    <n v="1"/>
    <d v="2026-06-24T00:00:00"/>
    <n v="0"/>
    <d v="2026-06-23T00:00:00"/>
    <n v="1"/>
    <m/>
    <x v="1"/>
    <x v="0"/>
  </r>
  <r>
    <s v="CP7C3U 11363CA"/>
    <s v="PNON-STR MTR DRV"/>
    <s v="1000"/>
    <x v="3"/>
    <s v=""/>
    <s v="0000286093"/>
    <s v="EA"/>
    <n v="7"/>
    <s v=""/>
    <s v="INR"/>
    <n v="847.23"/>
    <n v="0"/>
    <n v="0"/>
    <n v="0"/>
    <n v="0"/>
    <n v="0"/>
    <n v="0"/>
    <n v="0"/>
    <n v="0"/>
    <n v="0"/>
    <n v="0"/>
    <s v="85040556"/>
    <s v="5001125473"/>
    <d v="2024-10-05T00:00:00"/>
    <n v="627"/>
    <d v="2025-03-27T00:00:00"/>
    <n v="454"/>
    <d v="2024-10-05T00:00:00"/>
    <n v="627"/>
    <m/>
    <x v="0"/>
    <x v="4"/>
  </r>
  <r>
    <s v="CP7C3U 11363CA"/>
    <s v="PNON-STR MTR DRV"/>
    <s v="1000"/>
    <x v="2"/>
    <s v=""/>
    <s v="0000519393"/>
    <s v="EA"/>
    <n v="315"/>
    <s v=""/>
    <s v="INR"/>
    <n v="38125.269999999997"/>
    <n v="0"/>
    <n v="0"/>
    <n v="0"/>
    <n v="0"/>
    <n v="0"/>
    <n v="0"/>
    <n v="0"/>
    <n v="0"/>
    <n v="0"/>
    <n v="0"/>
    <s v="85048856"/>
    <s v="5001575089"/>
    <d v="2026-06-23T00:00:00"/>
    <n v="1"/>
    <d v="2026-06-24T00:00:00"/>
    <n v="0"/>
    <d v="2026-06-23T00:00:00"/>
    <n v="1"/>
    <m/>
    <x v="0"/>
    <x v="0"/>
  </r>
  <r>
    <s v="CP7C3U 11363CA"/>
    <s v="PNON-STR MTR DRV"/>
    <s v="1000"/>
    <x v="2"/>
    <s v=""/>
    <s v="0000519775"/>
    <s v="EA"/>
    <n v="231"/>
    <s v=""/>
    <s v="INR"/>
    <n v="27958.53"/>
    <n v="0"/>
    <n v="0"/>
    <n v="0"/>
    <n v="0"/>
    <n v="0"/>
    <n v="0"/>
    <n v="0"/>
    <n v="0"/>
    <n v="0"/>
    <n v="0"/>
    <s v="85048871"/>
    <s v="5001575698"/>
    <d v="2026-06-24T00:00:00"/>
    <n v="0"/>
    <d v="2026-06-24T00:00:00"/>
    <n v="0"/>
    <d v="2026-06-24T00:00:00"/>
    <n v="0"/>
    <m/>
    <x v="0"/>
    <x v="0"/>
  </r>
  <r>
    <s v="CP7C3U 11376CA"/>
    <s v="BBL ASY-STR MTR DRV"/>
    <s v="1000"/>
    <x v="26"/>
    <s v=""/>
    <s v="0000517386"/>
    <s v="EA"/>
    <n v="0"/>
    <s v=""/>
    <s v="INR"/>
    <n v="0"/>
    <n v="0"/>
    <n v="0"/>
    <n v="0"/>
    <n v="0"/>
    <n v="0"/>
    <n v="0"/>
    <n v="4"/>
    <n v="606.69000000000005"/>
    <n v="0"/>
    <n v="0"/>
    <s v="85048790"/>
    <s v="5001571343"/>
    <d v="2026-06-18T00:00:00"/>
    <n v="6"/>
    <d v="2026-06-19T00:00:00"/>
    <n v="5"/>
    <d v="2026-06-18T00:00:00"/>
    <n v="6"/>
    <m/>
    <x v="0"/>
    <x v="0"/>
  </r>
  <r>
    <s v="CP7C3U 11376CA"/>
    <s v="BBL ASY-STR MTR DRV"/>
    <s v="1000"/>
    <x v="2"/>
    <s v=""/>
    <s v="0000519391"/>
    <s v="EA"/>
    <n v="318"/>
    <s v=""/>
    <s v="INR"/>
    <n v="48232.15"/>
    <n v="0"/>
    <n v="0"/>
    <n v="0"/>
    <n v="0"/>
    <n v="0"/>
    <n v="0"/>
    <n v="0"/>
    <n v="0"/>
    <n v="0"/>
    <n v="0"/>
    <s v="85048854"/>
    <s v="5001575085"/>
    <d v="2026-06-23T00:00:00"/>
    <n v="1"/>
    <d v="2026-06-24T00:00:00"/>
    <n v="0"/>
    <d v="2026-06-23T00:00:00"/>
    <n v="1"/>
    <m/>
    <x v="0"/>
    <x v="0"/>
  </r>
  <r>
    <s v="CP7C3U 11376CA"/>
    <s v="BBL ASY-STR MTR DRV"/>
    <s v="1000"/>
    <x v="2"/>
    <s v=""/>
    <s v="0000519772"/>
    <s v="EA"/>
    <n v="90"/>
    <s v=""/>
    <s v="INR"/>
    <n v="13650.61"/>
    <n v="0"/>
    <n v="0"/>
    <n v="0"/>
    <n v="0"/>
    <n v="0"/>
    <n v="0"/>
    <n v="0"/>
    <n v="0"/>
    <n v="0"/>
    <n v="0"/>
    <s v="85048868"/>
    <s v="5001575694"/>
    <d v="2026-06-24T00:00:00"/>
    <n v="0"/>
    <d v="2026-06-24T00:00:00"/>
    <n v="0"/>
    <d v="2026-06-24T00:00:00"/>
    <n v="0"/>
    <m/>
    <x v="0"/>
    <x v="0"/>
  </r>
  <r>
    <s v="CP7C3U 11376CA"/>
    <s v="BBL ASY-STR MTR DRV"/>
    <s v="1000"/>
    <x v="2"/>
    <s v=""/>
    <s v="0000519773"/>
    <s v="EA"/>
    <n v="231"/>
    <s v=""/>
    <s v="INR"/>
    <n v="35036.559999999998"/>
    <n v="0"/>
    <n v="0"/>
    <n v="0"/>
    <n v="0"/>
    <n v="0"/>
    <n v="0"/>
    <n v="0"/>
    <n v="0"/>
    <n v="0"/>
    <n v="0"/>
    <s v="85048873"/>
    <s v="5001575696"/>
    <d v="2026-06-24T00:00:00"/>
    <n v="0"/>
    <d v="2026-06-24T00:00:00"/>
    <n v="0"/>
    <d v="2026-06-24T00:00:00"/>
    <n v="0"/>
    <m/>
    <x v="0"/>
    <x v="0"/>
  </r>
  <r>
    <s v="CP7C3U 11393AA"/>
    <s v="PLUNGER ASSY-STR MTR SOL"/>
    <s v="1000"/>
    <x v="1"/>
    <s v=""/>
    <s v="0000519832"/>
    <s v="EA"/>
    <n v="0"/>
    <s v=""/>
    <s v="INR"/>
    <n v="0"/>
    <n v="0"/>
    <n v="0"/>
    <n v="0"/>
    <n v="0"/>
    <n v="0"/>
    <n v="0"/>
    <n v="6"/>
    <n v="383.16"/>
    <n v="0"/>
    <n v="0"/>
    <s v=""/>
    <s v="4913730871"/>
    <d v="2026-06-24T00:00:00"/>
    <n v="0"/>
    <d v="2026-06-24T00:00:00"/>
    <n v="0"/>
    <d v="2026-06-24T00:00:00"/>
    <n v="0"/>
    <m/>
    <x v="2"/>
    <x v="0"/>
  </r>
  <r>
    <s v="CP7C3U 11399CA"/>
    <s v="SPG-STR MTR DRV"/>
    <s v="1000"/>
    <x v="0"/>
    <s v=""/>
    <s v="0000517950"/>
    <s v="EA"/>
    <n v="5000"/>
    <s v=""/>
    <s v="INR"/>
    <n v="13000"/>
    <n v="0"/>
    <n v="0"/>
    <n v="0"/>
    <n v="0"/>
    <n v="0"/>
    <n v="0"/>
    <n v="0"/>
    <n v="0"/>
    <n v="0"/>
    <n v="0"/>
    <s v="411/26-27"/>
    <s v="5001572275"/>
    <d v="2026-06-19T00:00:00"/>
    <n v="5"/>
    <d v="2026-06-23T00:00:00"/>
    <n v="1"/>
    <d v="2026-06-19T00:00:00"/>
    <n v="5"/>
    <m/>
    <x v="0"/>
    <x v="0"/>
  </r>
  <r>
    <s v="CP7C3U 11399CA"/>
    <s v="SPG-STR MTR DRV"/>
    <s v="1000"/>
    <x v="2"/>
    <s v=""/>
    <s v="0000513911"/>
    <s v="EA"/>
    <n v="2107"/>
    <s v=""/>
    <s v="INR"/>
    <n v="5478.2"/>
    <n v="0"/>
    <n v="0"/>
    <n v="0"/>
    <n v="0"/>
    <n v="0"/>
    <n v="0"/>
    <n v="0"/>
    <n v="0"/>
    <n v="0"/>
    <n v="0"/>
    <s v="374/26-27"/>
    <s v="5001565515"/>
    <d v="2026-06-11T00:00:00"/>
    <n v="13"/>
    <d v="2026-06-24T00:00:00"/>
    <n v="0"/>
    <d v="2026-06-11T00:00:00"/>
    <n v="13"/>
    <m/>
    <x v="0"/>
    <x v="0"/>
  </r>
  <r>
    <s v="CP7C3U 11448CA"/>
    <s v="BRG-STR MTR DRV"/>
    <s v="1000"/>
    <x v="0"/>
    <s v=""/>
    <s v="0000504333"/>
    <s v="EA"/>
    <n v="1980"/>
    <s v=""/>
    <s v="INR"/>
    <n v="30789"/>
    <n v="0"/>
    <n v="0"/>
    <n v="0"/>
    <n v="0"/>
    <n v="0"/>
    <n v="0"/>
    <n v="0"/>
    <n v="0"/>
    <n v="0"/>
    <n v="0"/>
    <s v="33021026202946"/>
    <s v="5001548609"/>
    <d v="2026-05-20T00:00:00"/>
    <n v="35"/>
    <d v="2026-06-19T00:00:00"/>
    <n v="5"/>
    <d v="2026-05-20T00:00:00"/>
    <n v="35"/>
    <m/>
    <x v="0"/>
    <x v="3"/>
  </r>
  <r>
    <s v="CP7C3U 11448DA"/>
    <s v="BRG-STR MTR DRV"/>
    <s v="1000"/>
    <x v="0"/>
    <s v=""/>
    <s v="0000503395"/>
    <s v="EA"/>
    <n v="800"/>
    <s v=""/>
    <s v="INR"/>
    <n v="76386.64"/>
    <n v="0"/>
    <n v="0"/>
    <n v="0"/>
    <n v="0"/>
    <n v="0"/>
    <n v="0"/>
    <n v="0"/>
    <n v="0"/>
    <n v="0"/>
    <n v="0"/>
    <s v="CA2610"/>
    <s v="5001547057"/>
    <d v="2026-05-18T00:00:00"/>
    <n v="37"/>
    <d v="2026-06-24T00:00:00"/>
    <n v="0"/>
    <d v="2026-05-18T00:00:00"/>
    <n v="37"/>
    <m/>
    <x v="0"/>
    <x v="3"/>
  </r>
  <r>
    <s v="CP7C3U 11448DA"/>
    <s v="BRG-STR MTR DRV"/>
    <s v="1000"/>
    <x v="0"/>
    <s v=""/>
    <s v="0000508586"/>
    <s v="EA"/>
    <n v="6000"/>
    <s v=""/>
    <s v="INR"/>
    <n v="572899.81000000006"/>
    <n v="0"/>
    <n v="0"/>
    <n v="0"/>
    <n v="0"/>
    <n v="0"/>
    <n v="0"/>
    <n v="0"/>
    <n v="0"/>
    <n v="0"/>
    <n v="0"/>
    <s v="CA2611"/>
    <s v="5001555516"/>
    <d v="2026-05-29T00:00:00"/>
    <n v="26"/>
    <d v="2026-06-01T00:00:00"/>
    <n v="23"/>
    <d v="2026-05-29T00:00:00"/>
    <n v="26"/>
    <m/>
    <x v="0"/>
    <x v="0"/>
  </r>
  <r>
    <s v="CP7C3U 11448DA"/>
    <s v="BRG-STR MTR DRV"/>
    <s v="1000"/>
    <x v="0"/>
    <s v=""/>
    <s v="0000513519"/>
    <s v="EA"/>
    <n v="3000"/>
    <s v=""/>
    <s v="INR"/>
    <n v="286449.90000000002"/>
    <n v="0"/>
    <n v="0"/>
    <n v="0"/>
    <n v="0"/>
    <n v="0"/>
    <n v="0"/>
    <n v="0"/>
    <n v="0"/>
    <n v="0"/>
    <n v="0"/>
    <s v="CA2612"/>
    <s v="5001564925"/>
    <d v="2026-06-10T00:00:00"/>
    <n v="14"/>
    <d v="2026-06-14T00:00:00"/>
    <n v="10"/>
    <d v="2026-06-10T00:00:00"/>
    <n v="14"/>
    <m/>
    <x v="0"/>
    <x v="0"/>
  </r>
  <r>
    <s v="CP7C3U 11448DA"/>
    <s v="BRG-STR MTR DRV"/>
    <s v="1000"/>
    <x v="2"/>
    <s v=""/>
    <s v="0000503395"/>
    <s v="EA"/>
    <n v="957"/>
    <s v=""/>
    <s v="INR"/>
    <n v="91377.52"/>
    <n v="0"/>
    <n v="0"/>
    <n v="0"/>
    <n v="0"/>
    <n v="0"/>
    <n v="0"/>
    <n v="0"/>
    <n v="0"/>
    <n v="0"/>
    <n v="0"/>
    <s v="CA2610"/>
    <s v="5001547057"/>
    <d v="2026-05-18T00:00:00"/>
    <n v="37"/>
    <d v="2026-06-24T00:00:00"/>
    <n v="0"/>
    <d v="2026-05-18T00:00:00"/>
    <n v="37"/>
    <m/>
    <x v="0"/>
    <x v="3"/>
  </r>
  <r>
    <s v="CP7C3U 11448EA"/>
    <s v="BRG-STR MTR DRV"/>
    <s v="1000"/>
    <x v="0"/>
    <s v=""/>
    <s v="0000508587"/>
    <s v="EA"/>
    <n v="2592"/>
    <s v=""/>
    <s v="INR"/>
    <n v="242920.76"/>
    <n v="0"/>
    <n v="0"/>
    <n v="0"/>
    <n v="0"/>
    <n v="0"/>
    <n v="0"/>
    <n v="0"/>
    <n v="0"/>
    <n v="0"/>
    <n v="0"/>
    <s v="CA2611"/>
    <s v="5001555516"/>
    <d v="2026-05-29T00:00:00"/>
    <n v="26"/>
    <d v="2026-06-24T00:00:00"/>
    <n v="0"/>
    <d v="2026-05-29T00:00:00"/>
    <n v="26"/>
    <m/>
    <x v="0"/>
    <x v="0"/>
  </r>
  <r>
    <s v="CP7C3U 11448EA"/>
    <s v="BRG-STR MTR DRV"/>
    <s v="1000"/>
    <x v="0"/>
    <s v=""/>
    <s v="0000513520"/>
    <s v="EA"/>
    <n v="5000"/>
    <s v=""/>
    <s v="INR"/>
    <n v="468597.14"/>
    <n v="0"/>
    <n v="0"/>
    <n v="0"/>
    <n v="0"/>
    <n v="0"/>
    <n v="0"/>
    <n v="0"/>
    <n v="0"/>
    <n v="0"/>
    <n v="0"/>
    <s v="CA2612"/>
    <s v="5001564925"/>
    <d v="2026-06-10T00:00:00"/>
    <n v="14"/>
    <d v="2026-06-14T00:00:00"/>
    <n v="10"/>
    <d v="2026-06-10T00:00:00"/>
    <n v="14"/>
    <m/>
    <x v="0"/>
    <x v="0"/>
  </r>
  <r>
    <s v="CP7C3U 11448EA"/>
    <s v="BRG-STR MTR DRV"/>
    <s v="1000"/>
    <x v="0"/>
    <s v=""/>
    <s v="0000518664"/>
    <s v="EA"/>
    <n v="6160"/>
    <s v=""/>
    <s v="INR"/>
    <n v="577311.68000000005"/>
    <n v="0"/>
    <n v="0"/>
    <n v="0"/>
    <n v="0"/>
    <n v="0"/>
    <n v="0"/>
    <n v="0"/>
    <n v="0"/>
    <n v="0"/>
    <n v="0"/>
    <s v="33260000001787"/>
    <s v="5001573866"/>
    <d v="2026-06-22T00:00:00"/>
    <n v="2"/>
    <d v="2026-06-24T00:00:00"/>
    <n v="0"/>
    <d v="2026-06-22T00:00:00"/>
    <n v="2"/>
    <m/>
    <x v="0"/>
    <x v="0"/>
  </r>
  <r>
    <s v="CP7C3U 11448EA"/>
    <s v="BRG-STR MTR DRV"/>
    <s v="1000"/>
    <x v="8"/>
    <s v=""/>
    <s v="0000503396"/>
    <s v="EA"/>
    <n v="322"/>
    <s v=""/>
    <s v="INR"/>
    <n v="30177.66"/>
    <n v="0"/>
    <n v="0"/>
    <n v="0"/>
    <n v="0"/>
    <n v="0"/>
    <n v="0"/>
    <n v="0"/>
    <n v="0"/>
    <n v="0"/>
    <n v="0"/>
    <s v="CA2610"/>
    <s v="5001547057"/>
    <d v="2026-05-18T00:00:00"/>
    <n v="37"/>
    <d v="2026-06-23T00:00:00"/>
    <n v="1"/>
    <d v="2026-05-18T00:00:00"/>
    <n v="37"/>
    <m/>
    <x v="0"/>
    <x v="3"/>
  </r>
  <r>
    <s v="CP7C3U 11448EA"/>
    <s v="BRG-STR MTR DRV"/>
    <s v="1000"/>
    <x v="8"/>
    <s v=""/>
    <s v="0000518664"/>
    <s v="EA"/>
    <n v="140"/>
    <s v=""/>
    <s v="INR"/>
    <n v="13120.72"/>
    <n v="0"/>
    <n v="0"/>
    <n v="0"/>
    <n v="0"/>
    <n v="0"/>
    <n v="0"/>
    <n v="0"/>
    <n v="0"/>
    <n v="0"/>
    <n v="0"/>
    <s v="33260000001787"/>
    <s v="5001573866"/>
    <d v="2026-06-22T00:00:00"/>
    <n v="2"/>
    <d v="2026-06-24T00:00:00"/>
    <n v="0"/>
    <d v="2026-06-22T00:00:00"/>
    <n v="2"/>
    <m/>
    <x v="0"/>
    <x v="0"/>
  </r>
  <r>
    <s v="CP7C3U 11448EA"/>
    <s v="BRG-STR MTR DRV"/>
    <s v="1000"/>
    <x v="2"/>
    <s v=""/>
    <s v="0000508587"/>
    <s v="EA"/>
    <n v="1794"/>
    <s v=""/>
    <s v="INR"/>
    <n v="168132.65"/>
    <n v="0"/>
    <n v="0"/>
    <n v="0"/>
    <n v="0"/>
    <n v="0"/>
    <n v="0"/>
    <n v="0"/>
    <n v="0"/>
    <n v="0"/>
    <n v="0"/>
    <s v="CA2611"/>
    <s v="5001555516"/>
    <d v="2026-05-29T00:00:00"/>
    <n v="26"/>
    <d v="2026-06-24T00:00:00"/>
    <n v="0"/>
    <d v="2026-05-29T00:00:00"/>
    <n v="26"/>
    <m/>
    <x v="0"/>
    <x v="0"/>
  </r>
  <r>
    <s v="CP7C3U 11A000CA"/>
    <s v="SPG-STR MTR DRV RLR"/>
    <s v="1000"/>
    <x v="0"/>
    <s v=""/>
    <s v="0000517951"/>
    <s v="EA"/>
    <n v="40000"/>
    <s v=""/>
    <s v="INR"/>
    <n v="72000.02"/>
    <n v="0"/>
    <n v="0"/>
    <n v="0"/>
    <n v="0"/>
    <n v="0"/>
    <n v="0"/>
    <n v="0"/>
    <n v="0"/>
    <n v="0"/>
    <n v="0"/>
    <s v="416/26-27"/>
    <s v="5001572278"/>
    <d v="2026-06-19T00:00:00"/>
    <n v="5"/>
    <d v="2026-06-19T00:00:00"/>
    <n v="5"/>
    <d v="2026-06-19T00:00:00"/>
    <n v="5"/>
    <m/>
    <x v="0"/>
    <x v="0"/>
  </r>
  <r>
    <s v="CP7C3U 11A000CA"/>
    <s v="SPG-STR MTR DRV RLR"/>
    <s v="1000"/>
    <x v="2"/>
    <s v=""/>
    <s v="0000513914"/>
    <s v="EA"/>
    <n v="5008"/>
    <s v=""/>
    <s v="INR"/>
    <n v="9014.4"/>
    <n v="0"/>
    <n v="0"/>
    <n v="0"/>
    <n v="0"/>
    <n v="0"/>
    <n v="0"/>
    <n v="0"/>
    <n v="0"/>
    <n v="0"/>
    <n v="0"/>
    <s v="373/26-27"/>
    <s v="5001565518"/>
    <d v="2026-06-11T00:00:00"/>
    <n v="13"/>
    <d v="2026-06-24T00:00:00"/>
    <n v="0"/>
    <d v="2026-06-11T00:00:00"/>
    <n v="13"/>
    <m/>
    <x v="0"/>
    <x v="0"/>
  </r>
  <r>
    <s v="CP7C3U 11A007CA"/>
    <s v="CUP ASSY-STR MTR DRV"/>
    <s v="1000"/>
    <x v="0"/>
    <s v=""/>
    <s v="0000516553"/>
    <s v="EA"/>
    <n v="140"/>
    <s v=""/>
    <s v="INR"/>
    <n v="6781.6"/>
    <n v="0"/>
    <n v="0"/>
    <n v="0"/>
    <n v="0"/>
    <n v="0"/>
    <n v="0"/>
    <n v="0"/>
    <n v="0"/>
    <n v="0"/>
    <n v="0"/>
    <s v="2262706321"/>
    <s v="5001570018"/>
    <d v="2026-06-17T00:00:00"/>
    <n v="7"/>
    <d v="2026-06-24T00:00:00"/>
    <n v="0"/>
    <d v="2026-06-17T00:00:00"/>
    <n v="7"/>
    <m/>
    <x v="0"/>
    <x v="0"/>
  </r>
  <r>
    <s v="CP7C3U 11A007CA"/>
    <s v="CUP ASSY-STR MTR DRV"/>
    <s v="1000"/>
    <x v="0"/>
    <s v=""/>
    <s v="0000517136"/>
    <s v="EA"/>
    <n v="810"/>
    <s v=""/>
    <s v="INR"/>
    <n v="39236.400000000001"/>
    <n v="0"/>
    <n v="0"/>
    <n v="0"/>
    <n v="0"/>
    <n v="0"/>
    <n v="0"/>
    <n v="0"/>
    <n v="0"/>
    <n v="0"/>
    <n v="0"/>
    <s v="2262706445"/>
    <s v="5001570975"/>
    <d v="2026-06-18T00:00:00"/>
    <n v="6"/>
    <d v="2026-06-22T00:00:00"/>
    <n v="2"/>
    <d v="2026-06-18T00:00:00"/>
    <n v="6"/>
    <m/>
    <x v="0"/>
    <x v="0"/>
  </r>
  <r>
    <s v="CP7C3U 11A007CA"/>
    <s v="CUP ASSY-STR MTR DRV"/>
    <s v="1000"/>
    <x v="0"/>
    <s v=""/>
    <s v="0000517673"/>
    <s v="EA"/>
    <n v="1620"/>
    <s v=""/>
    <s v="INR"/>
    <n v="78472.800000000003"/>
    <n v="0"/>
    <n v="0"/>
    <n v="0"/>
    <n v="0"/>
    <n v="0"/>
    <n v="0"/>
    <n v="0"/>
    <n v="0"/>
    <n v="0"/>
    <n v="0"/>
    <s v="2262706543"/>
    <s v="5001571825"/>
    <d v="2026-06-19T00:00:00"/>
    <n v="5"/>
    <d v="2026-06-22T00:00:00"/>
    <n v="2"/>
    <d v="2026-06-19T00:00:00"/>
    <n v="5"/>
    <m/>
    <x v="0"/>
    <x v="0"/>
  </r>
  <r>
    <s v="CP7C3U 11A007CA"/>
    <s v="CUP ASSY-STR MTR DRV"/>
    <s v="1000"/>
    <x v="0"/>
    <s v=""/>
    <s v="0000517674"/>
    <s v="EA"/>
    <n v="380"/>
    <s v=""/>
    <s v="INR"/>
    <n v="18407.2"/>
    <n v="0"/>
    <n v="0"/>
    <n v="0"/>
    <n v="0"/>
    <n v="0"/>
    <n v="0"/>
    <n v="0"/>
    <n v="0"/>
    <n v="0"/>
    <n v="0"/>
    <s v="2262706544"/>
    <s v="5001571826"/>
    <d v="2026-06-19T00:00:00"/>
    <n v="5"/>
    <d v="2026-06-22T00:00:00"/>
    <n v="2"/>
    <d v="2026-06-19T00:00:00"/>
    <n v="5"/>
    <m/>
    <x v="0"/>
    <x v="0"/>
  </r>
  <r>
    <s v="CP7C3U 11A007CA"/>
    <s v="CUP ASSY-STR MTR DRV"/>
    <s v="1000"/>
    <x v="7"/>
    <s v=""/>
    <s v="0000519092"/>
    <s v="EA"/>
    <n v="0"/>
    <s v=""/>
    <s v="INR"/>
    <n v="0"/>
    <n v="0"/>
    <n v="0"/>
    <n v="1000"/>
    <n v="48440"/>
    <n v="0"/>
    <n v="0"/>
    <n v="0"/>
    <n v="0"/>
    <n v="0"/>
    <n v="0"/>
    <s v="2262706872"/>
    <s v="5001574611"/>
    <d v="2026-06-23T00:00:00"/>
    <n v="1"/>
    <d v="2026-06-23T00:00:00"/>
    <n v="1"/>
    <d v="2026-06-23T00:00:00"/>
    <n v="1"/>
    <m/>
    <x v="0"/>
    <x v="0"/>
  </r>
  <r>
    <s v="CP7C3U 11A007CA"/>
    <s v="CUP ASSY-STR MTR DRV"/>
    <s v="1000"/>
    <x v="7"/>
    <s v=""/>
    <s v="0000519634"/>
    <s v="EA"/>
    <n v="0"/>
    <s v=""/>
    <s v="INR"/>
    <n v="0"/>
    <n v="0"/>
    <n v="0"/>
    <n v="1000"/>
    <n v="48440"/>
    <n v="0"/>
    <n v="0"/>
    <n v="0"/>
    <n v="0"/>
    <n v="0"/>
    <n v="0"/>
    <s v="2262706974"/>
    <s v="5001575502"/>
    <d v="2026-06-24T00:00:00"/>
    <n v="0"/>
    <d v="2026-06-24T00:00:00"/>
    <n v="0"/>
    <d v="2026-06-24T00:00:00"/>
    <n v="0"/>
    <m/>
    <x v="0"/>
    <x v="0"/>
  </r>
  <r>
    <s v="CP7C3U 11A007CA"/>
    <s v="CUP ASSY-STR MTR DRV"/>
    <s v="1000"/>
    <x v="2"/>
    <s v=""/>
    <s v="0000515523"/>
    <s v="EA"/>
    <n v="263"/>
    <s v=""/>
    <s v="INR"/>
    <n v="12739.72"/>
    <n v="0"/>
    <n v="0"/>
    <n v="0"/>
    <n v="0"/>
    <n v="0"/>
    <n v="0"/>
    <n v="0"/>
    <n v="0"/>
    <n v="0"/>
    <n v="0"/>
    <s v="2262706126"/>
    <s v="5001568302"/>
    <d v="2026-06-15T00:00:00"/>
    <n v="9"/>
    <d v="2026-06-24T00:00:00"/>
    <n v="0"/>
    <d v="2026-06-15T00:00:00"/>
    <n v="9"/>
    <m/>
    <x v="0"/>
    <x v="0"/>
  </r>
  <r>
    <s v="CP7C3U 11A007CA"/>
    <s v="CUP ASSY-STR MTR DRV"/>
    <s v="1000"/>
    <x v="2"/>
    <s v=""/>
    <s v="0000516055"/>
    <s v="EA"/>
    <n v="540"/>
    <s v=""/>
    <s v="INR"/>
    <n v="26157.599999999999"/>
    <n v="0"/>
    <n v="0"/>
    <n v="0"/>
    <n v="0"/>
    <n v="0"/>
    <n v="0"/>
    <n v="0"/>
    <n v="0"/>
    <n v="0"/>
    <n v="0"/>
    <s v="2262706214"/>
    <s v="5001569108"/>
    <d v="2026-06-16T00:00:00"/>
    <n v="8"/>
    <d v="2026-06-24T00:00:00"/>
    <n v="0"/>
    <d v="2026-06-16T00:00:00"/>
    <n v="8"/>
    <m/>
    <x v="0"/>
    <x v="0"/>
  </r>
  <r>
    <s v="CP7C3U 11A007CA"/>
    <s v="CUP ASSY-STR MTR DRV"/>
    <s v="1000"/>
    <x v="2"/>
    <s v=""/>
    <s v="0000516553"/>
    <s v="EA"/>
    <n v="270"/>
    <s v=""/>
    <s v="INR"/>
    <n v="13078.8"/>
    <n v="0"/>
    <n v="0"/>
    <n v="0"/>
    <n v="0"/>
    <n v="0"/>
    <n v="0"/>
    <n v="0"/>
    <n v="0"/>
    <n v="0"/>
    <n v="0"/>
    <s v="2262706321"/>
    <s v="5001570018"/>
    <d v="2026-06-17T00:00:00"/>
    <n v="7"/>
    <d v="2026-06-24T00:00:00"/>
    <n v="0"/>
    <d v="2026-06-17T00:00:00"/>
    <n v="7"/>
    <m/>
    <x v="0"/>
    <x v="0"/>
  </r>
  <r>
    <s v="CP7C3U 11A075CA"/>
    <s v="WSHR-STR MTR DRV"/>
    <s v="1000"/>
    <x v="0"/>
    <s v=""/>
    <s v="0000517079"/>
    <s v="EA"/>
    <n v="500"/>
    <s v=""/>
    <s v="INR"/>
    <n v="2380"/>
    <n v="0"/>
    <n v="0"/>
    <n v="0"/>
    <n v="0"/>
    <n v="0"/>
    <n v="0"/>
    <n v="0"/>
    <n v="0"/>
    <n v="0"/>
    <n v="0"/>
    <s v="2262706372"/>
    <s v="5001570923"/>
    <d v="2026-06-18T00:00:00"/>
    <n v="6"/>
    <d v="2026-06-24T00:00:00"/>
    <n v="0"/>
    <d v="2026-06-18T00:00:00"/>
    <n v="6"/>
    <m/>
    <x v="0"/>
    <x v="0"/>
  </r>
  <r>
    <s v="CP7C3U 11A075CA"/>
    <s v="WSHR-STR MTR DRV"/>
    <s v="1000"/>
    <x v="0"/>
    <s v=""/>
    <s v="0000518181"/>
    <s v="EA"/>
    <n v="1000"/>
    <s v=""/>
    <s v="INR"/>
    <n v="4760"/>
    <n v="0"/>
    <n v="0"/>
    <n v="0"/>
    <n v="0"/>
    <n v="0"/>
    <n v="0"/>
    <n v="0"/>
    <n v="0"/>
    <n v="0"/>
    <n v="0"/>
    <s v="2262706598"/>
    <s v="5001572618"/>
    <d v="2026-06-20T00:00:00"/>
    <n v="4"/>
    <d v="2026-06-20T00:00:00"/>
    <n v="4"/>
    <d v="2026-06-20T00:00:00"/>
    <n v="4"/>
    <m/>
    <x v="0"/>
    <x v="0"/>
  </r>
  <r>
    <s v="CP7C3U 11A075CA"/>
    <s v="WSHR-STR MTR DRV"/>
    <s v="1000"/>
    <x v="0"/>
    <s v=""/>
    <s v="0000519610"/>
    <s v="EA"/>
    <n v="1000"/>
    <s v=""/>
    <s v="INR"/>
    <n v="4760"/>
    <n v="0"/>
    <n v="0"/>
    <n v="0"/>
    <n v="0"/>
    <n v="0"/>
    <n v="0"/>
    <n v="0"/>
    <n v="0"/>
    <n v="0"/>
    <n v="0"/>
    <s v="2262706933"/>
    <s v="5001575477"/>
    <d v="2026-06-24T00:00:00"/>
    <n v="0"/>
    <d v="2026-06-24T00:00:00"/>
    <n v="0"/>
    <d v="2026-06-24T00:00:00"/>
    <n v="0"/>
    <m/>
    <x v="0"/>
    <x v="0"/>
  </r>
  <r>
    <s v="CP7C3U 11A075CA"/>
    <s v="WSHR-STR MTR DRV"/>
    <s v="1000"/>
    <x v="0"/>
    <s v=""/>
    <s v="0000519611"/>
    <s v="EA"/>
    <n v="1000"/>
    <s v=""/>
    <s v="INR"/>
    <n v="4760"/>
    <n v="0"/>
    <n v="0"/>
    <n v="0"/>
    <n v="0"/>
    <n v="0"/>
    <n v="0"/>
    <n v="0"/>
    <n v="0"/>
    <n v="0"/>
    <n v="0"/>
    <s v="2262706486"/>
    <s v="5001575478"/>
    <d v="2026-06-24T00:00:00"/>
    <n v="0"/>
    <d v="2026-06-24T00:00:00"/>
    <n v="0"/>
    <d v="2026-06-24T00:00:00"/>
    <n v="0"/>
    <m/>
    <x v="0"/>
    <x v="0"/>
  </r>
  <r>
    <s v="CP7C3U 11A075CA"/>
    <s v="WSHR-STR MTR DRV"/>
    <s v="1000"/>
    <x v="2"/>
    <s v=""/>
    <s v="0000516501"/>
    <s v="EA"/>
    <n v="641"/>
    <s v=""/>
    <s v="INR"/>
    <n v="3051.16"/>
    <n v="0"/>
    <n v="0"/>
    <n v="0"/>
    <n v="0"/>
    <n v="0"/>
    <n v="0"/>
    <n v="0"/>
    <n v="0"/>
    <n v="0"/>
    <n v="0"/>
    <s v="2262706272"/>
    <s v="5001569905"/>
    <d v="2026-06-17T00:00:00"/>
    <n v="7"/>
    <d v="2026-06-24T00:00:00"/>
    <n v="0"/>
    <d v="2026-06-17T00:00:00"/>
    <n v="7"/>
    <m/>
    <x v="0"/>
    <x v="0"/>
  </r>
  <r>
    <s v="CP7C3U 11A075CA"/>
    <s v="WSHR-STR MTR DRV"/>
    <s v="1000"/>
    <x v="2"/>
    <s v=""/>
    <s v="0000517079"/>
    <s v="EA"/>
    <n v="500"/>
    <s v=""/>
    <s v="INR"/>
    <n v="2380"/>
    <n v="0"/>
    <n v="0"/>
    <n v="0"/>
    <n v="0"/>
    <n v="0"/>
    <n v="0"/>
    <n v="0"/>
    <n v="0"/>
    <n v="0"/>
    <n v="0"/>
    <s v="2262706372"/>
    <s v="5001570923"/>
    <d v="2026-06-18T00:00:00"/>
    <n v="6"/>
    <d v="2026-06-24T00:00:00"/>
    <n v="0"/>
    <d v="2026-06-18T00:00:00"/>
    <n v="6"/>
    <m/>
    <x v="0"/>
    <x v="0"/>
  </r>
  <r>
    <s v="CP7C3U 11A176BA"/>
    <s v="FR - STR MTR SOL"/>
    <s v="1000"/>
    <x v="0"/>
    <s v=""/>
    <s v="0000517144"/>
    <s v="EA"/>
    <n v="378"/>
    <s v=""/>
    <s v="INR"/>
    <n v="21179.34"/>
    <n v="0"/>
    <n v="0"/>
    <n v="0"/>
    <n v="0"/>
    <n v="0"/>
    <n v="0"/>
    <n v="0"/>
    <n v="0"/>
    <n v="0"/>
    <n v="0"/>
    <s v="2262706438"/>
    <s v="5001570990"/>
    <d v="2026-06-18T00:00:00"/>
    <n v="6"/>
    <d v="2026-06-21T00:00:00"/>
    <n v="3"/>
    <d v="2026-06-18T00:00:00"/>
    <n v="6"/>
    <m/>
    <x v="0"/>
    <x v="0"/>
  </r>
  <r>
    <s v="CP7C3U 11A176BA"/>
    <s v="FR - STR MTR SOL"/>
    <s v="1000"/>
    <x v="0"/>
    <s v=""/>
    <s v="0000518215"/>
    <s v="EA"/>
    <n v="480"/>
    <s v=""/>
    <s v="INR"/>
    <n v="26894.400000000001"/>
    <n v="0"/>
    <n v="0"/>
    <n v="0"/>
    <n v="0"/>
    <n v="0"/>
    <n v="0"/>
    <n v="0"/>
    <n v="0"/>
    <n v="0"/>
    <n v="0"/>
    <s v="2262706669"/>
    <s v="5001572659"/>
    <d v="2026-06-20T00:00:00"/>
    <n v="4"/>
    <d v="2026-06-24T00:00:00"/>
    <n v="0"/>
    <d v="2026-06-20T00:00:00"/>
    <n v="4"/>
    <m/>
    <x v="0"/>
    <x v="0"/>
  </r>
  <r>
    <s v="CP7C3U 11A176BA"/>
    <s v="FR - STR MTR SOL"/>
    <s v="1000"/>
    <x v="0"/>
    <s v=""/>
    <s v="0000518216"/>
    <s v="EA"/>
    <n v="1020"/>
    <s v=""/>
    <s v="INR"/>
    <n v="57150.6"/>
    <n v="0"/>
    <n v="0"/>
    <n v="0"/>
    <n v="0"/>
    <n v="0"/>
    <n v="0"/>
    <n v="0"/>
    <n v="0"/>
    <n v="0"/>
    <n v="0"/>
    <s v="2262706661"/>
    <s v="5001572660"/>
    <d v="2026-06-20T00:00:00"/>
    <n v="4"/>
    <d v="2026-06-24T00:00:00"/>
    <n v="0"/>
    <d v="2026-06-20T00:00:00"/>
    <n v="4"/>
    <m/>
    <x v="0"/>
    <x v="0"/>
  </r>
  <r>
    <s v="CP7C3U 11A176BA"/>
    <s v="FR - STR MTR SOL"/>
    <s v="1000"/>
    <x v="7"/>
    <s v=""/>
    <s v="0000519078"/>
    <s v="EA"/>
    <n v="0"/>
    <s v=""/>
    <s v="INR"/>
    <n v="0"/>
    <n v="0"/>
    <n v="0"/>
    <n v="2046"/>
    <n v="114637.38"/>
    <n v="0"/>
    <n v="0"/>
    <n v="0"/>
    <n v="0"/>
    <n v="0"/>
    <n v="0"/>
    <s v="2262706864"/>
    <s v="5001574569"/>
    <d v="2026-06-23T00:00:00"/>
    <n v="1"/>
    <d v="2026-06-23T00:00:00"/>
    <n v="1"/>
    <d v="2026-06-23T00:00:00"/>
    <n v="1"/>
    <m/>
    <x v="0"/>
    <x v="0"/>
  </r>
  <r>
    <s v="CP7C3U 11A176BA"/>
    <s v="FR - STR MTR SOL"/>
    <s v="1000"/>
    <x v="7"/>
    <s v=""/>
    <s v="0000519631"/>
    <s v="EA"/>
    <n v="0"/>
    <s v=""/>
    <s v="INR"/>
    <n v="0"/>
    <n v="0"/>
    <n v="0"/>
    <n v="540"/>
    <n v="30256.2"/>
    <n v="0"/>
    <n v="0"/>
    <n v="0"/>
    <n v="0"/>
    <n v="0"/>
    <n v="0"/>
    <s v="2262706965"/>
    <s v="5001575499"/>
    <d v="2026-06-24T00:00:00"/>
    <n v="0"/>
    <d v="2026-06-24T00:00:00"/>
    <n v="0"/>
    <d v="2026-06-24T00:00:00"/>
    <n v="0"/>
    <m/>
    <x v="0"/>
    <x v="0"/>
  </r>
  <r>
    <s v="CP7C3U 11A176BA"/>
    <s v="FR - STR MTR SOL"/>
    <s v="1000"/>
    <x v="7"/>
    <s v=""/>
    <s v="0000519632"/>
    <s v="EA"/>
    <n v="0"/>
    <s v=""/>
    <s v="INR"/>
    <n v="0"/>
    <n v="0"/>
    <n v="0"/>
    <n v="1026"/>
    <n v="57486.78"/>
    <n v="0"/>
    <n v="0"/>
    <n v="0"/>
    <n v="0"/>
    <n v="0"/>
    <n v="0"/>
    <s v="2262706964"/>
    <s v="5001575500"/>
    <d v="2026-06-24T00:00:00"/>
    <n v="0"/>
    <d v="2026-06-24T00:00:00"/>
    <n v="0"/>
    <d v="2026-06-24T00:00:00"/>
    <n v="0"/>
    <m/>
    <x v="0"/>
    <x v="0"/>
  </r>
  <r>
    <s v="CP7C3U 11A176BA"/>
    <s v="FR - STR MTR SOL"/>
    <s v="1000"/>
    <x v="2"/>
    <s v=""/>
    <s v="0000516548"/>
    <s v="EA"/>
    <n v="441"/>
    <s v=""/>
    <s v="INR"/>
    <n v="24709.23"/>
    <n v="0"/>
    <n v="0"/>
    <n v="0"/>
    <n v="0"/>
    <n v="0"/>
    <n v="0"/>
    <n v="0"/>
    <n v="0"/>
    <n v="0"/>
    <n v="0"/>
    <s v="2262706315"/>
    <s v="5001570013"/>
    <d v="2026-06-17T00:00:00"/>
    <n v="7"/>
    <d v="2026-06-23T00:00:00"/>
    <n v="1"/>
    <d v="2026-06-17T00:00:00"/>
    <n v="7"/>
    <m/>
    <x v="0"/>
    <x v="0"/>
  </r>
  <r>
    <s v="CP7C3U 11A176BA"/>
    <s v="FR - STR MTR SOL"/>
    <s v="1000"/>
    <x v="2"/>
    <s v=""/>
    <s v="0000517144"/>
    <s v="EA"/>
    <n v="378"/>
    <s v=""/>
    <s v="INR"/>
    <n v="21179.34"/>
    <n v="0"/>
    <n v="0"/>
    <n v="0"/>
    <n v="0"/>
    <n v="0"/>
    <n v="0"/>
    <n v="0"/>
    <n v="0"/>
    <n v="0"/>
    <n v="0"/>
    <s v="2262706438"/>
    <s v="5001570990"/>
    <d v="2026-06-18T00:00:00"/>
    <n v="6"/>
    <d v="2026-06-21T00:00:00"/>
    <n v="3"/>
    <d v="2026-06-18T00:00:00"/>
    <n v="6"/>
    <m/>
    <x v="0"/>
    <x v="0"/>
  </r>
  <r>
    <s v="CP7C3U 11A192AA"/>
    <s v="CONN ROD-STR MTR SOL"/>
    <s v="1000"/>
    <x v="0"/>
    <s v=""/>
    <s v="0000513489"/>
    <s v="EA"/>
    <n v="3000"/>
    <s v=""/>
    <s v="INR"/>
    <n v="11620.31"/>
    <n v="0"/>
    <n v="0"/>
    <n v="0"/>
    <n v="0"/>
    <n v="0"/>
    <n v="0"/>
    <n v="0"/>
    <n v="0"/>
    <n v="0"/>
    <n v="0"/>
    <s v="479/26-27"/>
    <s v="5001564882"/>
    <d v="2026-06-10T00:00:00"/>
    <n v="14"/>
    <d v="2026-06-24T00:00:00"/>
    <n v="0"/>
    <d v="2026-06-10T00:00:00"/>
    <n v="14"/>
    <m/>
    <x v="0"/>
    <x v="0"/>
  </r>
  <r>
    <s v="CP7C3U 11A192AA"/>
    <s v="CONN ROD-STR MTR SOL"/>
    <s v="1000"/>
    <x v="0"/>
    <s v=""/>
    <s v="0000514695"/>
    <s v="EA"/>
    <n v="6000"/>
    <s v=""/>
    <s v="INR"/>
    <n v="23240.63"/>
    <n v="0"/>
    <n v="0"/>
    <n v="0"/>
    <n v="0"/>
    <n v="0"/>
    <n v="0"/>
    <n v="0"/>
    <n v="0"/>
    <n v="0"/>
    <n v="0"/>
    <s v="498/26-27"/>
    <s v="5001566748"/>
    <d v="2026-06-12T00:00:00"/>
    <n v="12"/>
    <d v="2026-06-12T00:00:00"/>
    <n v="12"/>
    <d v="2026-06-12T00:00:00"/>
    <n v="12"/>
    <m/>
    <x v="0"/>
    <x v="0"/>
  </r>
  <r>
    <s v="CP7C3U 11A192AA"/>
    <s v="CONN ROD-STR MTR SOL"/>
    <s v="1000"/>
    <x v="0"/>
    <s v=""/>
    <s v="0000515758"/>
    <s v="EA"/>
    <n v="6000"/>
    <s v=""/>
    <s v="INR"/>
    <n v="23240.63"/>
    <n v="0"/>
    <n v="0"/>
    <n v="0"/>
    <n v="0"/>
    <n v="0"/>
    <n v="0"/>
    <n v="0"/>
    <n v="0"/>
    <n v="0"/>
    <n v="0"/>
    <s v="516/26-27"/>
    <s v="5001568603"/>
    <d v="2026-06-15T00:00:00"/>
    <n v="9"/>
    <d v="2026-06-15T00:00:00"/>
    <n v="9"/>
    <d v="2026-06-15T00:00:00"/>
    <n v="9"/>
    <m/>
    <x v="0"/>
    <x v="0"/>
  </r>
  <r>
    <s v="CP7C3U 11A192AA"/>
    <s v="CONN ROD-STR MTR SOL"/>
    <s v="1000"/>
    <x v="0"/>
    <s v=""/>
    <s v="0000516814"/>
    <s v="EA"/>
    <n v="6000"/>
    <s v=""/>
    <s v="INR"/>
    <n v="23240.63"/>
    <n v="0"/>
    <n v="0"/>
    <n v="0"/>
    <n v="0"/>
    <n v="0"/>
    <n v="0"/>
    <n v="0"/>
    <n v="0"/>
    <n v="0"/>
    <n v="0"/>
    <s v="532/26-27"/>
    <s v="5001570337"/>
    <d v="2026-06-17T00:00:00"/>
    <n v="7"/>
    <d v="2026-06-17T00:00:00"/>
    <n v="7"/>
    <d v="2026-06-17T00:00:00"/>
    <n v="7"/>
    <m/>
    <x v="0"/>
    <x v="0"/>
  </r>
  <r>
    <s v="CP7C3U 11A192AA"/>
    <s v="CONN ROD-STR MTR SOL"/>
    <s v="1000"/>
    <x v="0"/>
    <s v=""/>
    <s v="0000517992"/>
    <s v="EA"/>
    <n v="6000"/>
    <s v=""/>
    <s v="INR"/>
    <n v="23240.63"/>
    <n v="0"/>
    <n v="0"/>
    <n v="0"/>
    <n v="0"/>
    <n v="0"/>
    <n v="0"/>
    <n v="0"/>
    <n v="0"/>
    <n v="0"/>
    <n v="0"/>
    <s v="563/26-27"/>
    <s v="5001572354"/>
    <d v="2026-06-19T00:00:00"/>
    <n v="5"/>
    <d v="2026-06-19T00:00:00"/>
    <n v="5"/>
    <d v="2026-06-19T00:00:00"/>
    <n v="5"/>
    <m/>
    <x v="0"/>
    <x v="0"/>
  </r>
  <r>
    <s v="CP7C3U 11A192AA"/>
    <s v="CONN ROD-STR MTR SOL"/>
    <s v="1000"/>
    <x v="0"/>
    <s v=""/>
    <s v="0000518854"/>
    <s v="EA"/>
    <n v="6000"/>
    <s v=""/>
    <s v="INR"/>
    <n v="23240.63"/>
    <n v="0"/>
    <n v="0"/>
    <n v="0"/>
    <n v="0"/>
    <n v="0"/>
    <n v="0"/>
    <n v="0"/>
    <n v="0"/>
    <n v="0"/>
    <n v="0"/>
    <s v="579/26-27"/>
    <s v="5001574190"/>
    <d v="2026-06-22T00:00:00"/>
    <n v="2"/>
    <d v="2026-06-22T00:00:00"/>
    <n v="2"/>
    <d v="2026-06-22T00:00:00"/>
    <n v="2"/>
    <m/>
    <x v="0"/>
    <x v="0"/>
  </r>
  <r>
    <s v="CP7C3U 11A192AA"/>
    <s v="CONN ROD-STR MTR SOL"/>
    <s v="1000"/>
    <x v="0"/>
    <s v=""/>
    <s v="0000519351"/>
    <s v="EA"/>
    <n v="12000"/>
    <s v=""/>
    <s v="INR"/>
    <n v="46481.25"/>
    <n v="0"/>
    <n v="0"/>
    <n v="0"/>
    <n v="0"/>
    <n v="0"/>
    <n v="0"/>
    <n v="0"/>
    <n v="0"/>
    <n v="0"/>
    <n v="0"/>
    <s v="586/26-27"/>
    <s v="5001575031"/>
    <d v="2026-06-23T00:00:00"/>
    <n v="1"/>
    <d v="2026-06-23T00:00:00"/>
    <n v="1"/>
    <d v="2026-06-23T00:00:00"/>
    <n v="1"/>
    <m/>
    <x v="0"/>
    <x v="0"/>
  </r>
  <r>
    <s v="CP7C3U 11A192AA"/>
    <s v="CONN ROD-STR MTR SOL"/>
    <s v="1000"/>
    <x v="2"/>
    <s v=""/>
    <s v="0000512429"/>
    <s v="EA"/>
    <n v="2302"/>
    <s v=""/>
    <s v="INR"/>
    <n v="8916.65"/>
    <n v="0"/>
    <n v="0"/>
    <n v="0"/>
    <n v="0"/>
    <n v="0"/>
    <n v="0"/>
    <n v="0"/>
    <n v="0"/>
    <n v="0"/>
    <n v="0"/>
    <s v="464/26-27"/>
    <s v="5001563064"/>
    <d v="2026-06-08T00:00:00"/>
    <n v="16"/>
    <d v="2026-06-24T00:00:00"/>
    <n v="0"/>
    <d v="2026-06-08T00:00:00"/>
    <n v="16"/>
    <m/>
    <x v="0"/>
    <x v="0"/>
  </r>
  <r>
    <s v="CP7C3U 11A192AA"/>
    <s v="CONN ROD-STR MTR SOL"/>
    <s v="1000"/>
    <x v="2"/>
    <s v=""/>
    <s v="0000513489"/>
    <s v="EA"/>
    <n v="9000"/>
    <s v=""/>
    <s v="INR"/>
    <n v="34860.94"/>
    <n v="0"/>
    <n v="0"/>
    <n v="0"/>
    <n v="0"/>
    <n v="0"/>
    <n v="0"/>
    <n v="0"/>
    <n v="0"/>
    <n v="0"/>
    <n v="0"/>
    <s v="479/26-27"/>
    <s v="5001564882"/>
    <d v="2026-06-10T00:00:00"/>
    <n v="14"/>
    <d v="2026-06-24T00:00:00"/>
    <n v="0"/>
    <d v="2026-06-10T00:00:00"/>
    <n v="14"/>
    <m/>
    <x v="0"/>
    <x v="0"/>
  </r>
  <r>
    <s v="CP7C3U 11A207CA"/>
    <s v="CARR STR MTR DRV"/>
    <s v="1000"/>
    <x v="3"/>
    <s v=""/>
    <s v="0000267503"/>
    <s v="EA"/>
    <n v="10"/>
    <s v=""/>
    <s v="INR"/>
    <n v="855.15"/>
    <n v="0"/>
    <n v="0"/>
    <n v="0"/>
    <n v="0"/>
    <n v="0"/>
    <n v="0"/>
    <n v="0"/>
    <n v="0"/>
    <n v="0"/>
    <n v="0"/>
    <s v="85039816"/>
    <s v="5001085800"/>
    <d v="2024-08-12T00:00:00"/>
    <n v="681"/>
    <d v="2024-08-27T00:00:00"/>
    <n v="666"/>
    <d v="2024-08-12T00:00:00"/>
    <n v="681"/>
    <m/>
    <x v="0"/>
    <x v="4"/>
  </r>
  <r>
    <s v="CP7C3U 11A207CA"/>
    <s v="CARR STR MTR DRV"/>
    <s v="1000"/>
    <x v="2"/>
    <s v=""/>
    <s v="0000519405"/>
    <s v="EA"/>
    <n v="357"/>
    <s v=""/>
    <s v="INR"/>
    <n v="30528.799999999999"/>
    <n v="0"/>
    <n v="0"/>
    <n v="0"/>
    <n v="0"/>
    <n v="0"/>
    <n v="0"/>
    <n v="0"/>
    <n v="0"/>
    <n v="0"/>
    <n v="0"/>
    <s v="85048855"/>
    <s v="5001575104"/>
    <d v="2026-06-23T00:00:00"/>
    <n v="1"/>
    <d v="2026-06-24T00:00:00"/>
    <n v="0"/>
    <d v="2026-06-23T00:00:00"/>
    <n v="1"/>
    <m/>
    <x v="0"/>
    <x v="0"/>
  </r>
  <r>
    <s v="CP7C3U 11A207CA"/>
    <s v="CARR STR MTR DRV"/>
    <s v="1000"/>
    <x v="2"/>
    <s v=""/>
    <s v="0000519774"/>
    <s v="EA"/>
    <n v="231"/>
    <s v=""/>
    <s v="INR"/>
    <n v="19753.93"/>
    <n v="0"/>
    <n v="0"/>
    <n v="0"/>
    <n v="0"/>
    <n v="0"/>
    <n v="0"/>
    <n v="0"/>
    <n v="0"/>
    <n v="0"/>
    <n v="0"/>
    <s v="85048872"/>
    <s v="5001575697"/>
    <d v="2026-06-24T00:00:00"/>
    <n v="0"/>
    <d v="2026-06-24T00:00:00"/>
    <n v="0"/>
    <d v="2026-06-24T00:00:00"/>
    <n v="0"/>
    <m/>
    <x v="0"/>
    <x v="0"/>
  </r>
  <r>
    <s v="CP7C3U 11A211CA"/>
    <s v="LAM ASY-STR MTR"/>
    <s v="1000"/>
    <x v="0"/>
    <s v=""/>
    <s v="0000518326"/>
    <s v="EA"/>
    <n v="2592"/>
    <s v=""/>
    <s v="INR"/>
    <n v="201274.15"/>
    <n v="0"/>
    <n v="0"/>
    <n v="0"/>
    <n v="0"/>
    <n v="0"/>
    <n v="0"/>
    <n v="0"/>
    <n v="0"/>
    <n v="0"/>
    <n v="0"/>
    <s v="IN06272700006315"/>
    <s v="5001572938"/>
    <d v="2026-06-20T00:00:00"/>
    <n v="4"/>
    <d v="2026-06-23T00:00:00"/>
    <n v="1"/>
    <d v="2026-06-20T00:00:00"/>
    <n v="4"/>
    <m/>
    <x v="0"/>
    <x v="0"/>
  </r>
  <r>
    <s v="CP7C3U 11A211CA"/>
    <s v="LAM ASY-STR MTR"/>
    <s v="1000"/>
    <x v="0"/>
    <s v=""/>
    <s v="0000519141"/>
    <s v="EA"/>
    <n v="1920"/>
    <s v=""/>
    <s v="INR"/>
    <n v="149091.96"/>
    <n v="0"/>
    <n v="0"/>
    <n v="0"/>
    <n v="0"/>
    <n v="0"/>
    <n v="0"/>
    <n v="0"/>
    <n v="0"/>
    <n v="0"/>
    <n v="0"/>
    <s v="664209"/>
    <s v="5001574692"/>
    <d v="2026-06-23T00:00:00"/>
    <n v="1"/>
    <d v="2026-06-23T00:00:00"/>
    <n v="1"/>
    <d v="2026-06-23T00:00:00"/>
    <n v="1"/>
    <m/>
    <x v="0"/>
    <x v="0"/>
  </r>
  <r>
    <s v="CP7C3U 11A211CA"/>
    <s v="LAM ASY-STR MTR"/>
    <s v="1000"/>
    <x v="0"/>
    <s v=""/>
    <s v="0000519577"/>
    <s v="EA"/>
    <n v="957"/>
    <s v=""/>
    <s v="INR"/>
    <n v="74313.02"/>
    <n v="0"/>
    <n v="0"/>
    <n v="0"/>
    <n v="0"/>
    <n v="0"/>
    <n v="0"/>
    <n v="0"/>
    <n v="0"/>
    <n v="0"/>
    <n v="0"/>
    <s v="664223"/>
    <s v="5001575428"/>
    <d v="2026-06-24T00:00:00"/>
    <n v="0"/>
    <d v="2026-06-24T00:00:00"/>
    <n v="0"/>
    <d v="2026-06-24T00:00:00"/>
    <n v="0"/>
    <m/>
    <x v="0"/>
    <x v="0"/>
  </r>
  <r>
    <s v="CP7C3U 11A211CA"/>
    <s v="LAM ASY-STR MTR"/>
    <s v="1000"/>
    <x v="2"/>
    <s v=""/>
    <s v="0000516087"/>
    <s v="EA"/>
    <n v="788"/>
    <s v=""/>
    <s v="INR"/>
    <n v="61189.83"/>
    <n v="0"/>
    <n v="0"/>
    <n v="0"/>
    <n v="0"/>
    <n v="0"/>
    <n v="0"/>
    <n v="0"/>
    <n v="0"/>
    <n v="0"/>
    <n v="0"/>
    <s v="664087"/>
    <s v="5001569171"/>
    <d v="2026-06-16T00:00:00"/>
    <n v="8"/>
    <d v="2026-06-24T00:00:00"/>
    <n v="0"/>
    <d v="2026-06-16T00:00:00"/>
    <n v="8"/>
    <m/>
    <x v="0"/>
    <x v="0"/>
  </r>
  <r>
    <s v="CP7C3U 11A211CA"/>
    <s v="LAM ASY-STR MTR"/>
    <s v="1000"/>
    <x v="2"/>
    <s v=""/>
    <s v="0000516988"/>
    <s v="EA"/>
    <n v="1920"/>
    <s v=""/>
    <s v="INR"/>
    <n v="149091.96"/>
    <n v="0"/>
    <n v="0"/>
    <n v="0"/>
    <n v="0"/>
    <n v="0"/>
    <n v="0"/>
    <n v="0"/>
    <n v="0"/>
    <n v="0"/>
    <n v="0"/>
    <s v="664125"/>
    <s v="5001570758"/>
    <d v="2026-06-17T00:00:00"/>
    <n v="7"/>
    <d v="2026-06-23T00:00:00"/>
    <n v="1"/>
    <d v="2026-06-17T00:00:00"/>
    <n v="7"/>
    <m/>
    <x v="0"/>
    <x v="0"/>
  </r>
  <r>
    <s v="CP7C3U 11A211CA"/>
    <s v="LAM ASY-STR MTR"/>
    <s v="1000"/>
    <x v="2"/>
    <s v=""/>
    <s v="0000518326"/>
    <s v="EA"/>
    <n v="864"/>
    <s v=""/>
    <s v="INR"/>
    <n v="67091.38"/>
    <n v="0"/>
    <n v="0"/>
    <n v="0"/>
    <n v="0"/>
    <n v="0"/>
    <n v="0"/>
    <n v="0"/>
    <n v="0"/>
    <n v="0"/>
    <n v="0"/>
    <s v="IN06272700006315"/>
    <s v="5001572938"/>
    <d v="2026-06-20T00:00:00"/>
    <n v="4"/>
    <d v="2026-06-23T00:00:00"/>
    <n v="1"/>
    <d v="2026-06-20T00:00:00"/>
    <n v="4"/>
    <m/>
    <x v="0"/>
    <x v="0"/>
  </r>
  <r>
    <s v="CP7C3U 11N060AA1"/>
    <s v="COIL ASSY-STR MTR"/>
    <s v="1000"/>
    <x v="0"/>
    <s v=""/>
    <s v="0000517658"/>
    <s v="EA"/>
    <n v="1155"/>
    <s v=""/>
    <s v="INR"/>
    <n v="290542.01"/>
    <n v="0"/>
    <n v="0"/>
    <n v="0"/>
    <n v="0"/>
    <n v="0"/>
    <n v="0"/>
    <n v="0"/>
    <n v="0"/>
    <n v="0"/>
    <n v="0"/>
    <s v="2262706527"/>
    <s v="5001571810"/>
    <d v="2026-06-19T00:00:00"/>
    <n v="5"/>
    <d v="2026-06-21T00:00:00"/>
    <n v="3"/>
    <d v="2026-06-19T00:00:00"/>
    <n v="5"/>
    <m/>
    <x v="4"/>
    <x v="0"/>
  </r>
  <r>
    <s v="CP7C3U 11N060AA1"/>
    <s v="COIL ASSY-STR MTR"/>
    <s v="1000"/>
    <x v="0"/>
    <s v=""/>
    <s v="0000518210"/>
    <s v="EA"/>
    <n v="462"/>
    <s v=""/>
    <s v="INR"/>
    <n v="116216.8"/>
    <n v="0"/>
    <n v="0"/>
    <n v="0"/>
    <n v="0"/>
    <n v="0"/>
    <n v="0"/>
    <n v="0"/>
    <n v="0"/>
    <n v="0"/>
    <n v="0"/>
    <s v="2262706656"/>
    <s v="5001572654"/>
    <d v="2026-06-20T00:00:00"/>
    <n v="4"/>
    <d v="2026-06-23T00:00:00"/>
    <n v="1"/>
    <d v="2026-06-20T00:00:00"/>
    <n v="4"/>
    <m/>
    <x v="4"/>
    <x v="0"/>
  </r>
  <r>
    <s v="CP7C3U 11N060AA1"/>
    <s v="COIL ASSY-STR MTR"/>
    <s v="1000"/>
    <x v="7"/>
    <s v=""/>
    <s v="0000519637"/>
    <s v="EA"/>
    <n v="0"/>
    <s v=""/>
    <s v="INR"/>
    <n v="0"/>
    <n v="0"/>
    <n v="0"/>
    <n v="1155"/>
    <n v="290542.01"/>
    <n v="0"/>
    <n v="0"/>
    <n v="0"/>
    <n v="0"/>
    <n v="0"/>
    <n v="0"/>
    <s v="2262706938"/>
    <s v="5001575505"/>
    <d v="2026-06-24T00:00:00"/>
    <n v="0"/>
    <d v="2026-06-24T00:00:00"/>
    <n v="0"/>
    <d v="2026-06-24T00:00:00"/>
    <n v="0"/>
    <m/>
    <x v="4"/>
    <x v="0"/>
  </r>
  <r>
    <s v="CP7C3U 11N060AA1"/>
    <s v="COIL ASSY-STR MTR"/>
    <s v="1000"/>
    <x v="7"/>
    <s v=""/>
    <s v="0000519638"/>
    <s v="EA"/>
    <n v="0"/>
    <s v=""/>
    <s v="INR"/>
    <n v="0"/>
    <n v="0"/>
    <n v="0"/>
    <n v="616"/>
    <n v="154955.74"/>
    <n v="0"/>
    <n v="0"/>
    <n v="0"/>
    <n v="0"/>
    <n v="0"/>
    <n v="0"/>
    <s v="2262706978"/>
    <s v="5001575506"/>
    <d v="2026-06-24T00:00:00"/>
    <n v="0"/>
    <d v="2026-06-24T00:00:00"/>
    <n v="0"/>
    <d v="2026-06-24T00:00:00"/>
    <n v="0"/>
    <m/>
    <x v="4"/>
    <x v="0"/>
  </r>
  <r>
    <s v="CP7C3U 11N060AA1"/>
    <s v="COIL ASSY-STR MTR"/>
    <s v="1000"/>
    <x v="1"/>
    <s v=""/>
    <s v="0000517658"/>
    <s v="EA"/>
    <n v="0"/>
    <s v=""/>
    <s v="INR"/>
    <n v="0"/>
    <n v="0"/>
    <n v="0"/>
    <n v="0"/>
    <n v="0"/>
    <n v="0"/>
    <n v="0"/>
    <n v="1"/>
    <n v="251.55"/>
    <n v="0"/>
    <n v="0"/>
    <s v="2262706527"/>
    <s v="5001571810"/>
    <d v="2026-06-19T00:00:00"/>
    <n v="5"/>
    <d v="2026-06-24T00:00:00"/>
    <n v="0"/>
    <d v="2026-06-19T00:00:00"/>
    <n v="5"/>
    <m/>
    <x v="4"/>
    <x v="0"/>
  </r>
  <r>
    <s v="CP7C3U 11N060AA1"/>
    <s v="COIL ASSY-STR MTR"/>
    <s v="1000"/>
    <x v="2"/>
    <s v=""/>
    <s v="0000453068"/>
    <s v="EA"/>
    <n v="6"/>
    <s v=""/>
    <s v="INR"/>
    <n v="1509.31"/>
    <n v="0"/>
    <n v="0"/>
    <n v="0"/>
    <n v="0"/>
    <n v="0"/>
    <n v="0"/>
    <n v="0"/>
    <n v="0"/>
    <n v="0"/>
    <n v="0"/>
    <s v=""/>
    <s v=""/>
    <m/>
    <n v="28"/>
    <d v="2026-05-27T00:00:00"/>
    <n v="28"/>
    <d v="2026-01-29T00:00:00"/>
    <n v="146"/>
    <m/>
    <x v="4"/>
    <x v="0"/>
  </r>
  <r>
    <s v="CP7C3U 11N060AA1"/>
    <s v="COIL ASSY-STR MTR"/>
    <s v="1000"/>
    <x v="2"/>
    <s v=""/>
    <s v="0000517658"/>
    <s v="EA"/>
    <n v="862"/>
    <s v=""/>
    <s v="INR"/>
    <n v="216837.41"/>
    <n v="0"/>
    <n v="0"/>
    <n v="0"/>
    <n v="0"/>
    <n v="0"/>
    <n v="0"/>
    <n v="0"/>
    <n v="0"/>
    <n v="0"/>
    <n v="0"/>
    <s v="2262706527"/>
    <s v="5001571810"/>
    <d v="2026-06-19T00:00:00"/>
    <n v="5"/>
    <d v="2026-06-24T00:00:00"/>
    <n v="0"/>
    <d v="2026-06-19T00:00:00"/>
    <n v="5"/>
    <m/>
    <x v="4"/>
    <x v="0"/>
  </r>
  <r>
    <s v="CP7FBU 11A177AAA"/>
    <s v="CAP ASY-STR MTR SOL"/>
    <s v="1000"/>
    <x v="3"/>
    <s v=""/>
    <s v="0000498391"/>
    <s v="EA"/>
    <n v="38"/>
    <s v=""/>
    <s v="INR"/>
    <n v="3248.43"/>
    <n v="0"/>
    <n v="0"/>
    <n v="0"/>
    <n v="0"/>
    <n v="0"/>
    <n v="0"/>
    <n v="0"/>
    <n v="0"/>
    <n v="0"/>
    <n v="0"/>
    <s v="U2SAL/2627/02099"/>
    <s v="5001538832"/>
    <d v="2026-05-07T00:00:00"/>
    <n v="48"/>
    <d v="2026-06-20T00:00:00"/>
    <n v="4"/>
    <d v="2026-05-07T00:00:00"/>
    <n v="48"/>
    <m/>
    <x v="0"/>
    <x v="3"/>
  </r>
  <r>
    <s v="CP7FBU 11A177AAA"/>
    <s v="CAP ASY-STR MTR SOL"/>
    <s v="1000"/>
    <x v="2"/>
    <s v=""/>
    <s v="0000498391"/>
    <s v="EA"/>
    <n v="8"/>
    <s v=""/>
    <s v="INR"/>
    <n v="683.88"/>
    <n v="0"/>
    <n v="0"/>
    <n v="0"/>
    <n v="0"/>
    <n v="0"/>
    <n v="0"/>
    <n v="0"/>
    <n v="0"/>
    <n v="0"/>
    <n v="0"/>
    <s v="U2SAL/2627/02099"/>
    <s v="5001538832"/>
    <d v="2026-05-07T00:00:00"/>
    <n v="48"/>
    <d v="2026-06-20T00:00:00"/>
    <n v="4"/>
    <d v="2026-05-07T00:00:00"/>
    <n v="48"/>
    <m/>
    <x v="0"/>
    <x v="3"/>
  </r>
  <r>
    <s v="CP7FBU 11A191AA"/>
    <s v="TERMINAL - CAP SOL ASSY"/>
    <s v="1000"/>
    <x v="0"/>
    <s v=""/>
    <s v="0000096244"/>
    <s v="EA"/>
    <n v="1062"/>
    <s v=""/>
    <s v="INR"/>
    <n v="19253"/>
    <n v="0"/>
    <n v="0"/>
    <n v="0"/>
    <n v="0"/>
    <n v="0"/>
    <n v="0"/>
    <n v="0"/>
    <n v="0"/>
    <n v="0"/>
    <n v="0"/>
    <s v="4471/22-23"/>
    <s v="5000701993"/>
    <d v="2023-03-24T00:00:00"/>
    <n v="1188"/>
    <d v="2025-03-17T00:00:00"/>
    <n v="464"/>
    <d v="2023-03-24T00:00:00"/>
    <n v="1188"/>
    <m/>
    <x v="0"/>
    <x v="4"/>
  </r>
  <r>
    <s v="CP7FBU 11A191AA"/>
    <s v="TERMINAL - CAP SOL ASSY"/>
    <s v="1000"/>
    <x v="0"/>
    <s v=""/>
    <s v="0000174459"/>
    <s v="EA"/>
    <n v="5000"/>
    <s v=""/>
    <s v="INR"/>
    <n v="90645.01"/>
    <n v="0"/>
    <n v="0"/>
    <n v="0"/>
    <n v="0"/>
    <n v="0"/>
    <n v="0"/>
    <n v="0"/>
    <n v="0"/>
    <n v="0"/>
    <n v="0"/>
    <s v="2771/23-24"/>
    <s v="5000871363"/>
    <d v="2023-11-10T00:00:00"/>
    <n v="957"/>
    <d v="2024-05-18T00:00:00"/>
    <n v="767"/>
    <d v="2023-11-10T00:00:00"/>
    <n v="957"/>
    <m/>
    <x v="0"/>
    <x v="4"/>
  </r>
  <r>
    <s v="CP7FBU 11A191AA"/>
    <s v="TERMINAL - CAP SOL ASSY"/>
    <s v="1000"/>
    <x v="0"/>
    <s v=""/>
    <s v="0000199414"/>
    <s v="EA"/>
    <n v="5106"/>
    <s v=""/>
    <s v="INR"/>
    <n v="92566.68"/>
    <n v="0"/>
    <n v="0"/>
    <n v="0"/>
    <n v="0"/>
    <n v="0"/>
    <n v="0"/>
    <n v="0"/>
    <n v="0"/>
    <n v="0"/>
    <n v="0"/>
    <s v="3779/23-24"/>
    <s v="5000928613"/>
    <d v="2024-02-01T00:00:00"/>
    <n v="874"/>
    <d v="2024-05-18T00:00:00"/>
    <n v="767"/>
    <d v="2024-02-01T00:00:00"/>
    <n v="874"/>
    <m/>
    <x v="0"/>
    <x v="4"/>
  </r>
  <r>
    <s v="CP8G1U 11005BA"/>
    <s v="ARM ASY-STR MTR"/>
    <s v="1000"/>
    <x v="2"/>
    <s v=""/>
    <s v="0000506627"/>
    <s v="EA"/>
    <n v="2"/>
    <s v=""/>
    <s v="INR"/>
    <n v="753.86"/>
    <n v="0"/>
    <n v="0"/>
    <n v="0"/>
    <n v="0"/>
    <n v="0"/>
    <n v="0"/>
    <n v="0"/>
    <n v="0"/>
    <n v="0"/>
    <n v="0"/>
    <s v=""/>
    <s v="4913501035"/>
    <d v="2026-05-25T00:00:00"/>
    <n v="30"/>
    <d v="2026-05-28T00:00:00"/>
    <n v="27"/>
    <d v="2026-05-25T00:00:00"/>
    <n v="30"/>
    <m/>
    <x v="3"/>
    <x v="0"/>
  </r>
  <r>
    <s v="CP8G1U 11010CA"/>
    <s v="SHFT-STR MTR ARMA"/>
    <s v="1000"/>
    <x v="0"/>
    <s v=""/>
    <s v="0000510238"/>
    <s v="EA"/>
    <n v="300"/>
    <s v=""/>
    <s v="INR"/>
    <n v="14463.17"/>
    <n v="0"/>
    <n v="0"/>
    <n v="0"/>
    <n v="0"/>
    <n v="0"/>
    <n v="0"/>
    <n v="0"/>
    <n v="0"/>
    <n v="0"/>
    <n v="0"/>
    <s v="SPT62600575"/>
    <s v="5001559041"/>
    <d v="2026-06-03T00:00:00"/>
    <n v="21"/>
    <d v="2026-06-04T00:00:00"/>
    <n v="20"/>
    <d v="2026-06-03T00:00:00"/>
    <n v="21"/>
    <m/>
    <x v="0"/>
    <x v="0"/>
  </r>
  <r>
    <s v="CP8G1U 11010CA"/>
    <s v="SHFT-STR MTR ARMA"/>
    <s v="1000"/>
    <x v="0"/>
    <s v=""/>
    <s v="0000511278"/>
    <s v="EA"/>
    <n v="900"/>
    <s v=""/>
    <s v="INR"/>
    <n v="43389.5"/>
    <n v="0"/>
    <n v="0"/>
    <n v="0"/>
    <n v="0"/>
    <n v="0"/>
    <n v="0"/>
    <n v="0"/>
    <n v="0"/>
    <n v="0"/>
    <n v="0"/>
    <s v="SPT62600596"/>
    <s v="5001560731"/>
    <d v="2026-06-05T00:00:00"/>
    <n v="19"/>
    <d v="2026-06-10T00:00:00"/>
    <n v="14"/>
    <d v="2026-06-05T00:00:00"/>
    <n v="19"/>
    <m/>
    <x v="0"/>
    <x v="0"/>
  </r>
  <r>
    <s v="CP8G1U 11010CA"/>
    <s v="SHFT-STR MTR ARMA"/>
    <s v="1000"/>
    <x v="0"/>
    <s v=""/>
    <s v="0000511854"/>
    <s v="EA"/>
    <n v="500"/>
    <s v=""/>
    <s v="INR"/>
    <n v="24105.279999999999"/>
    <n v="0"/>
    <n v="0"/>
    <n v="0"/>
    <n v="0"/>
    <n v="0"/>
    <n v="0"/>
    <n v="0"/>
    <n v="0"/>
    <n v="0"/>
    <n v="0"/>
    <s v="SPT62600606"/>
    <s v="5001561525"/>
    <d v="2026-06-06T00:00:00"/>
    <n v="18"/>
    <d v="2026-06-11T00:00:00"/>
    <n v="13"/>
    <d v="2026-06-06T00:00:00"/>
    <n v="18"/>
    <m/>
    <x v="0"/>
    <x v="0"/>
  </r>
  <r>
    <s v="CP8G1U 11010CA"/>
    <s v="SHFT-STR MTR ARMA"/>
    <s v="1000"/>
    <x v="0"/>
    <s v=""/>
    <s v="0000512103"/>
    <s v="EA"/>
    <n v="400"/>
    <s v=""/>
    <s v="INR"/>
    <n v="19284.22"/>
    <n v="0"/>
    <n v="0"/>
    <n v="0"/>
    <n v="0"/>
    <n v="0"/>
    <n v="0"/>
    <n v="0"/>
    <n v="0"/>
    <n v="0"/>
    <n v="0"/>
    <s v="SPT62600617"/>
    <s v="5001562317"/>
    <d v="2026-06-07T00:00:00"/>
    <n v="17"/>
    <d v="2026-06-11T00:00:00"/>
    <n v="13"/>
    <d v="2026-06-07T00:00:00"/>
    <n v="17"/>
    <m/>
    <x v="0"/>
    <x v="0"/>
  </r>
  <r>
    <s v="CP8G1U 11010CA"/>
    <s v="SHFT-STR MTR ARMA"/>
    <s v="1000"/>
    <x v="0"/>
    <s v=""/>
    <s v="0000517699"/>
    <s v="EA"/>
    <n v="200"/>
    <s v=""/>
    <s v="INR"/>
    <n v="9642.11"/>
    <n v="0"/>
    <n v="0"/>
    <n v="0"/>
    <n v="0"/>
    <n v="0"/>
    <n v="0"/>
    <n v="0"/>
    <n v="0"/>
    <n v="0"/>
    <n v="0"/>
    <s v="SPT62600727"/>
    <s v="5001571858"/>
    <d v="2026-06-19T00:00:00"/>
    <n v="5"/>
    <d v="2026-06-22T00:00:00"/>
    <n v="2"/>
    <d v="2026-06-19T00:00:00"/>
    <n v="5"/>
    <m/>
    <x v="0"/>
    <x v="0"/>
  </r>
  <r>
    <s v="CP8G1U 11010CA"/>
    <s v="SHFT-STR MTR ARMA"/>
    <s v="1000"/>
    <x v="2"/>
    <s v=""/>
    <s v="0000509731"/>
    <s v="EA"/>
    <n v="1085"/>
    <s v=""/>
    <s v="INR"/>
    <n v="52308.46"/>
    <n v="0"/>
    <n v="0"/>
    <n v="0"/>
    <n v="0"/>
    <n v="0"/>
    <n v="0"/>
    <n v="0"/>
    <n v="0"/>
    <n v="0"/>
    <n v="0"/>
    <s v="SPT62600566"/>
    <s v="5001558112"/>
    <d v="2026-06-02T00:00:00"/>
    <n v="22"/>
    <d v="2026-06-23T00:00:00"/>
    <n v="1"/>
    <d v="2026-06-02T00:00:00"/>
    <n v="22"/>
    <m/>
    <x v="0"/>
    <x v="0"/>
  </r>
  <r>
    <s v="CP8G1U 11010CA"/>
    <s v="SHFT-STR MTR ARMA"/>
    <s v="1000"/>
    <x v="2"/>
    <s v=""/>
    <s v="A0372357"/>
    <s v="EA"/>
    <n v="46"/>
    <s v=""/>
    <s v="INR"/>
    <n v="2217.69"/>
    <n v="0"/>
    <n v="0"/>
    <n v="0"/>
    <n v="0"/>
    <n v="0"/>
    <n v="0"/>
    <n v="0"/>
    <n v="0"/>
    <n v="0"/>
    <n v="0"/>
    <s v=""/>
    <s v=""/>
    <m/>
    <n v="83"/>
    <d v="2026-04-02T00:00:00"/>
    <n v="83"/>
    <d v="2026-02-06T00:00:00"/>
    <n v="138"/>
    <m/>
    <x v="0"/>
    <x v="5"/>
  </r>
  <r>
    <s v="CP8G1U 11015BA"/>
    <s v="COMM ASY-STR MTR"/>
    <s v="1000"/>
    <x v="0"/>
    <s v=""/>
    <s v="0000511025"/>
    <s v="EA"/>
    <n v="5850"/>
    <s v=""/>
    <s v="INR"/>
    <n v="761228.88"/>
    <n v="0"/>
    <n v="0"/>
    <n v="0"/>
    <n v="0"/>
    <n v="0"/>
    <n v="0"/>
    <n v="0"/>
    <n v="0"/>
    <n v="0"/>
    <n v="0"/>
    <s v="P14296"/>
    <s v="5001560331"/>
    <d v="2026-06-04T00:00:00"/>
    <n v="20"/>
    <d v="2026-06-24T00:00:00"/>
    <n v="0"/>
    <d v="2026-06-04T00:00:00"/>
    <n v="20"/>
    <m/>
    <x v="0"/>
    <x v="0"/>
  </r>
  <r>
    <s v="CP8G1U 11015BA"/>
    <s v="COMM ASY-STR MTR"/>
    <s v="1000"/>
    <x v="0"/>
    <s v=""/>
    <s v="0000511346"/>
    <s v="EA"/>
    <n v="980"/>
    <s v=""/>
    <s v="INR"/>
    <n v="127522.1"/>
    <n v="0"/>
    <n v="0"/>
    <n v="0"/>
    <n v="0"/>
    <n v="0"/>
    <n v="0"/>
    <n v="0"/>
    <n v="0"/>
    <n v="0"/>
    <n v="0"/>
    <s v="26-0101195"/>
    <s v="5001560807"/>
    <d v="2026-06-05T00:00:00"/>
    <n v="19"/>
    <d v="2026-06-09T00:00:00"/>
    <n v="15"/>
    <d v="2026-06-05T00:00:00"/>
    <n v="19"/>
    <m/>
    <x v="0"/>
    <x v="0"/>
  </r>
  <r>
    <s v="CP8G1U 11015BA"/>
    <s v="COMM ASY-STR MTR"/>
    <s v="1000"/>
    <x v="0"/>
    <s v=""/>
    <s v="0000513539"/>
    <s v="EA"/>
    <n v="4500"/>
    <s v=""/>
    <s v="INR"/>
    <n v="585560.68000000005"/>
    <n v="0"/>
    <n v="0"/>
    <n v="0"/>
    <n v="0"/>
    <n v="0"/>
    <n v="0"/>
    <n v="0"/>
    <n v="0"/>
    <n v="0"/>
    <n v="0"/>
    <s v="P14297"/>
    <s v="5001564933"/>
    <d v="2026-06-10T00:00:00"/>
    <n v="14"/>
    <d v="2026-06-14T00:00:00"/>
    <n v="10"/>
    <d v="2026-06-10T00:00:00"/>
    <n v="14"/>
    <m/>
    <x v="0"/>
    <x v="0"/>
  </r>
  <r>
    <s v="CP8G1U 11015BA"/>
    <s v="COMM ASY-STR MTR"/>
    <s v="1000"/>
    <x v="0"/>
    <s v=""/>
    <s v="0000515222"/>
    <s v="EA"/>
    <n v="280"/>
    <s v=""/>
    <s v="INR"/>
    <n v="36434.89"/>
    <n v="0"/>
    <n v="0"/>
    <n v="0"/>
    <n v="0"/>
    <n v="0"/>
    <n v="0"/>
    <n v="0"/>
    <n v="0"/>
    <n v="0"/>
    <n v="0"/>
    <s v="26-0101336"/>
    <s v="5001567559"/>
    <d v="2026-06-13T00:00:00"/>
    <n v="11"/>
    <d v="2026-06-17T00:00:00"/>
    <n v="7"/>
    <d v="2026-06-13T00:00:00"/>
    <n v="11"/>
    <m/>
    <x v="0"/>
    <x v="0"/>
  </r>
  <r>
    <s v="CP8G1U 11015BA"/>
    <s v="COMM ASY-STR MTR"/>
    <s v="1000"/>
    <x v="0"/>
    <s v=""/>
    <s v="0000515840"/>
    <s v="EA"/>
    <n v="280"/>
    <s v=""/>
    <s v="INR"/>
    <n v="36434.89"/>
    <n v="0"/>
    <n v="0"/>
    <n v="0"/>
    <n v="0"/>
    <n v="0"/>
    <n v="0"/>
    <n v="0"/>
    <n v="0"/>
    <n v="0"/>
    <n v="0"/>
    <s v="26-0101371"/>
    <s v="5001568790"/>
    <d v="2026-06-15T00:00:00"/>
    <n v="9"/>
    <d v="2026-06-17T00:00:00"/>
    <n v="7"/>
    <d v="2026-06-15T00:00:00"/>
    <n v="9"/>
    <m/>
    <x v="0"/>
    <x v="0"/>
  </r>
  <r>
    <s v="CP8G1U 11015BA"/>
    <s v="COMM ASY-STR MTR"/>
    <s v="1000"/>
    <x v="0"/>
    <s v=""/>
    <s v="0000516956"/>
    <s v="EA"/>
    <n v="980"/>
    <s v=""/>
    <s v="INR"/>
    <n v="127522.1"/>
    <n v="0"/>
    <n v="0"/>
    <n v="0"/>
    <n v="0"/>
    <n v="0"/>
    <n v="0"/>
    <n v="0"/>
    <n v="0"/>
    <n v="0"/>
    <n v="0"/>
    <s v="26-0101416"/>
    <s v="5001570608"/>
    <d v="2026-06-17T00:00:00"/>
    <n v="7"/>
    <d v="2026-06-20T00:00:00"/>
    <n v="4"/>
    <d v="2026-06-17T00:00:00"/>
    <n v="7"/>
    <m/>
    <x v="0"/>
    <x v="0"/>
  </r>
  <r>
    <s v="CP8G1U 11015BA"/>
    <s v="COMM ASY-STR MTR"/>
    <s v="1000"/>
    <x v="0"/>
    <s v=""/>
    <s v="0000517458"/>
    <s v="EA"/>
    <n v="1260"/>
    <s v=""/>
    <s v="INR"/>
    <n v="163956.99"/>
    <n v="0"/>
    <n v="0"/>
    <n v="0"/>
    <n v="0"/>
    <n v="0"/>
    <n v="0"/>
    <n v="0"/>
    <n v="0"/>
    <n v="0"/>
    <n v="0"/>
    <s v="26-0101431"/>
    <s v="5001571512"/>
    <d v="2026-06-18T00:00:00"/>
    <n v="6"/>
    <d v="2026-06-20T00:00:00"/>
    <n v="4"/>
    <d v="2026-06-18T00:00:00"/>
    <n v="6"/>
    <m/>
    <x v="0"/>
    <x v="0"/>
  </r>
  <r>
    <s v="CP8G1U 11015BA"/>
    <s v="COMM ASY-STR MTR"/>
    <s v="1000"/>
    <x v="0"/>
    <s v=""/>
    <s v="0000518383"/>
    <s v="EA"/>
    <n v="560"/>
    <s v=""/>
    <s v="INR"/>
    <n v="72869.77"/>
    <n v="0"/>
    <n v="0"/>
    <n v="0"/>
    <n v="0"/>
    <n v="0"/>
    <n v="0"/>
    <n v="0"/>
    <n v="0"/>
    <n v="0"/>
    <n v="0"/>
    <s v="26-0101463"/>
    <s v="5001573224"/>
    <d v="2026-06-20T00:00:00"/>
    <n v="4"/>
    <d v="2026-06-23T00:00:00"/>
    <n v="1"/>
    <d v="2026-06-20T00:00:00"/>
    <n v="4"/>
    <m/>
    <x v="0"/>
    <x v="0"/>
  </r>
  <r>
    <s v="CP8G1U 11015BA"/>
    <s v="COMM ASY-STR MTR"/>
    <s v="1000"/>
    <x v="7"/>
    <s v=""/>
    <s v="0000518594"/>
    <s v="EA"/>
    <n v="0"/>
    <s v=""/>
    <s v="INR"/>
    <n v="0"/>
    <n v="0"/>
    <n v="0"/>
    <n v="280"/>
    <n v="36434.89"/>
    <n v="0"/>
    <n v="0"/>
    <n v="0"/>
    <n v="0"/>
    <n v="0"/>
    <n v="0"/>
    <s v="26-0101512"/>
    <s v="5001573767"/>
    <d v="2026-06-22T00:00:00"/>
    <n v="2"/>
    <d v="2026-06-22T00:00:00"/>
    <n v="2"/>
    <d v="2026-06-22T00:00:00"/>
    <n v="2"/>
    <m/>
    <x v="0"/>
    <x v="0"/>
  </r>
  <r>
    <s v="CP8G1U 11015BA"/>
    <s v="COMM ASY-STR MTR"/>
    <s v="1000"/>
    <x v="7"/>
    <s v=""/>
    <s v="0000518595"/>
    <s v="EA"/>
    <n v="0"/>
    <s v=""/>
    <s v="INR"/>
    <n v="0"/>
    <n v="0"/>
    <n v="0"/>
    <n v="1260"/>
    <n v="163956.99"/>
    <n v="0"/>
    <n v="0"/>
    <n v="0"/>
    <n v="0"/>
    <n v="0"/>
    <n v="0"/>
    <s v="26-0101517"/>
    <s v="5001573768"/>
    <d v="2026-06-22T00:00:00"/>
    <n v="2"/>
    <d v="2026-06-22T00:00:00"/>
    <n v="2"/>
    <d v="2026-06-22T00:00:00"/>
    <n v="2"/>
    <m/>
    <x v="0"/>
    <x v="0"/>
  </r>
  <r>
    <s v="CP8G1U 11015BA"/>
    <s v="COMM ASY-STR MTR"/>
    <s v="1000"/>
    <x v="2"/>
    <s v=""/>
    <s v="0000445956"/>
    <s v="EA"/>
    <n v="275"/>
    <s v=""/>
    <s v="INR"/>
    <n v="35784.26"/>
    <n v="0"/>
    <n v="0"/>
    <n v="0"/>
    <n v="0"/>
    <n v="0"/>
    <n v="0"/>
    <n v="0"/>
    <n v="0"/>
    <n v="0"/>
    <n v="0"/>
    <s v=""/>
    <s v=""/>
    <m/>
    <n v="76"/>
    <d v="2026-04-09T00:00:00"/>
    <n v="76"/>
    <d v="2025-12-22T00:00:00"/>
    <n v="184"/>
    <m/>
    <x v="0"/>
    <x v="5"/>
  </r>
  <r>
    <s v="CP8G1U 11015BA"/>
    <s v="COMM ASY-STR MTR"/>
    <s v="1000"/>
    <x v="2"/>
    <s v=""/>
    <s v="0000511025"/>
    <s v="EA"/>
    <n v="3072"/>
    <s v=""/>
    <s v="INR"/>
    <n v="399742.75"/>
    <n v="0"/>
    <n v="0"/>
    <n v="0"/>
    <n v="0"/>
    <n v="0"/>
    <n v="0"/>
    <n v="0"/>
    <n v="0"/>
    <n v="0"/>
    <n v="0"/>
    <s v="P14296"/>
    <s v="5001560331"/>
    <d v="2026-06-04T00:00:00"/>
    <n v="20"/>
    <d v="2026-06-24T00:00:00"/>
    <n v="0"/>
    <d v="2026-06-04T00:00:00"/>
    <n v="20"/>
    <m/>
    <x v="0"/>
    <x v="0"/>
  </r>
  <r>
    <s v="CP8G1U 11075CA"/>
    <s v="FR ASY-STR MTR"/>
    <s v="1000"/>
    <x v="3"/>
    <s v=""/>
    <s v="0000261254"/>
    <s v="EA"/>
    <n v="26"/>
    <s v=""/>
    <s v="INR"/>
    <n v="3536.78"/>
    <n v="0"/>
    <n v="0"/>
    <n v="0"/>
    <n v="0"/>
    <n v="0"/>
    <n v="0"/>
    <n v="0"/>
    <n v="0"/>
    <n v="0"/>
    <n v="0"/>
    <s v="2242510138"/>
    <s v="5001070898"/>
    <d v="2024-07-25T00:00:00"/>
    <n v="699"/>
    <d v="2024-08-16T00:00:00"/>
    <n v="677"/>
    <d v="2024-07-25T00:00:00"/>
    <n v="699"/>
    <m/>
    <x v="0"/>
    <x v="4"/>
  </r>
  <r>
    <s v="CP8G1U 11075CA"/>
    <s v="FR ASY-STR MTR"/>
    <s v="1000"/>
    <x v="0"/>
    <s v=""/>
    <s v="0000294853"/>
    <s v="EA"/>
    <n v="24"/>
    <s v=""/>
    <s v="INR"/>
    <n v="3264.72"/>
    <n v="0"/>
    <n v="0"/>
    <n v="0"/>
    <n v="0"/>
    <n v="0"/>
    <n v="0"/>
    <n v="0"/>
    <n v="0"/>
    <n v="0"/>
    <n v="0"/>
    <s v="2242518593"/>
    <s v="5001144242"/>
    <d v="2024-11-02T00:00:00"/>
    <n v="599"/>
    <d v="2026-03-09T00:00:00"/>
    <n v="107"/>
    <d v="2024-11-02T00:00:00"/>
    <n v="599"/>
    <m/>
    <x v="0"/>
    <x v="4"/>
  </r>
  <r>
    <s v="CP8G1U 11075CA"/>
    <s v="FR ASY-STR MTR"/>
    <s v="1000"/>
    <x v="0"/>
    <s v=""/>
    <s v="0000304031"/>
    <s v="EA"/>
    <n v="70"/>
    <s v=""/>
    <s v="INR"/>
    <n v="9522.1"/>
    <n v="0"/>
    <n v="0"/>
    <n v="0"/>
    <n v="0"/>
    <n v="0"/>
    <n v="0"/>
    <n v="0"/>
    <n v="0"/>
    <n v="0"/>
    <n v="0"/>
    <s v="2242520845"/>
    <s v="5001162931"/>
    <d v="2024-11-28T00:00:00"/>
    <n v="573"/>
    <d v="2024-11-28T00:00:00"/>
    <n v="573"/>
    <d v="2024-11-28T00:00:00"/>
    <n v="573"/>
    <m/>
    <x v="0"/>
    <x v="4"/>
  </r>
  <r>
    <s v="CP8G1U 11075CA"/>
    <s v="FR ASY-STR MTR"/>
    <s v="1000"/>
    <x v="2"/>
    <s v=""/>
    <s v="0000294853"/>
    <s v="EA"/>
    <n v="21"/>
    <s v=""/>
    <s v="INR"/>
    <n v="2856.63"/>
    <n v="0"/>
    <n v="0"/>
    <n v="0"/>
    <n v="0"/>
    <n v="0"/>
    <n v="0"/>
    <n v="0"/>
    <n v="0"/>
    <n v="0"/>
    <n v="0"/>
    <s v="2242518593"/>
    <s v="5001144242"/>
    <d v="2024-11-02T00:00:00"/>
    <n v="599"/>
    <d v="2026-04-02T00:00:00"/>
    <n v="83"/>
    <d v="2024-11-02T00:00:00"/>
    <n v="599"/>
    <m/>
    <x v="0"/>
    <x v="4"/>
  </r>
  <r>
    <s v="CP8G1U 11350AA"/>
    <s v="DRV ASY-STR MTR"/>
    <s v="1000"/>
    <x v="2"/>
    <s v=""/>
    <s v="0000436956"/>
    <s v="EA"/>
    <n v="1"/>
    <s v=""/>
    <s v="INR"/>
    <n v="259.97000000000003"/>
    <n v="0"/>
    <n v="0"/>
    <n v="0"/>
    <n v="0"/>
    <n v="0"/>
    <n v="0"/>
    <n v="0"/>
    <n v="0"/>
    <n v="0"/>
    <n v="0"/>
    <s v=""/>
    <s v="4912163525"/>
    <d v="2025-11-27T00:00:00"/>
    <n v="209"/>
    <d v="2025-11-27T00:00:00"/>
    <n v="209"/>
    <d v="2025-11-27T00:00:00"/>
    <n v="209"/>
    <m/>
    <x v="3"/>
    <x v="1"/>
  </r>
  <r>
    <s v="CP8G1U 11355DA"/>
    <s v="SHFT-STR MTR DRV"/>
    <s v="1000"/>
    <x v="2"/>
    <s v=""/>
    <s v="0000219413"/>
    <s v="EA"/>
    <n v="1510"/>
    <s v=""/>
    <s v="INR"/>
    <n v="108084.82"/>
    <n v="0"/>
    <n v="0"/>
    <n v="0"/>
    <n v="0"/>
    <n v="0"/>
    <n v="0"/>
    <n v="0"/>
    <n v="0"/>
    <n v="0"/>
    <n v="0"/>
    <s v=""/>
    <s v=""/>
    <m/>
    <n v="13"/>
    <d v="2026-06-11T00:00:00"/>
    <n v="13"/>
    <d v="2024-03-31T00:00:00"/>
    <n v="815"/>
    <m/>
    <x v="0"/>
    <x v="0"/>
  </r>
  <r>
    <s v="CP8G1U 11363AA"/>
    <s v="PNON STR MTR DRV"/>
    <s v="1000"/>
    <x v="0"/>
    <s v=""/>
    <s v="A0411488"/>
    <s v="EA"/>
    <n v="1895"/>
    <s v=""/>
    <s v="INR"/>
    <n v="85373.55"/>
    <n v="0"/>
    <n v="0"/>
    <n v="0"/>
    <n v="0"/>
    <n v="0"/>
    <n v="0"/>
    <n v="0"/>
    <n v="0"/>
    <n v="0"/>
    <n v="0"/>
    <s v=""/>
    <s v=""/>
    <m/>
    <n v="124"/>
    <d v="2026-02-20T00:00:00"/>
    <n v="124"/>
    <d v="2018-09-22T00:00:00"/>
    <n v="2832"/>
    <m/>
    <x v="0"/>
    <x v="2"/>
  </r>
  <r>
    <s v="CP8G1U 11448CA"/>
    <s v="BRG-STR MTR DRV"/>
    <s v="1000"/>
    <x v="0"/>
    <s v=""/>
    <s v="0000483177"/>
    <s v="EA"/>
    <n v="725"/>
    <s v=""/>
    <s v="INR"/>
    <n v="19502.5"/>
    <n v="0"/>
    <n v="0"/>
    <n v="0"/>
    <n v="0"/>
    <n v="0"/>
    <n v="0"/>
    <n v="0"/>
    <n v="0"/>
    <n v="0"/>
    <n v="0"/>
    <s v="4125016460"/>
    <s v="5001511837"/>
    <d v="2026-03-27T00:00:00"/>
    <n v="89"/>
    <d v="2026-06-04T00:00:00"/>
    <n v="20"/>
    <d v="2026-03-27T00:00:00"/>
    <n v="89"/>
    <m/>
    <x v="0"/>
    <x v="5"/>
  </r>
  <r>
    <s v="CP8G1U 11448CA"/>
    <s v="BRG-STR MTR DRV"/>
    <s v="1000"/>
    <x v="0"/>
    <s v=""/>
    <s v="0000500455"/>
    <s v="EA"/>
    <n v="928"/>
    <s v=""/>
    <s v="INR"/>
    <n v="24963.200000000001"/>
    <n v="0"/>
    <n v="0"/>
    <n v="0"/>
    <n v="0"/>
    <n v="0"/>
    <n v="0"/>
    <n v="0"/>
    <n v="0"/>
    <n v="0"/>
    <n v="0"/>
    <s v="4126001711"/>
    <s v="5001541959"/>
    <d v="2026-05-11T00:00:00"/>
    <n v="44"/>
    <d v="2026-06-24T00:00:00"/>
    <n v="0"/>
    <d v="2026-05-11T00:00:00"/>
    <n v="44"/>
    <m/>
    <x v="0"/>
    <x v="3"/>
  </r>
  <r>
    <s v="CP8G1U 11448CA"/>
    <s v="BRG-STR MTR DRV"/>
    <s v="1000"/>
    <x v="0"/>
    <s v=""/>
    <s v="0000510497"/>
    <s v="EA"/>
    <n v="928"/>
    <s v=""/>
    <s v="INR"/>
    <n v="24963.200000000001"/>
    <n v="0"/>
    <n v="0"/>
    <n v="0"/>
    <n v="0"/>
    <n v="0"/>
    <n v="0"/>
    <n v="0"/>
    <n v="0"/>
    <n v="0"/>
    <n v="0"/>
    <s v="4126002849"/>
    <s v="5001559473"/>
    <d v="2026-06-03T00:00:00"/>
    <n v="21"/>
    <d v="2026-06-03T00:00:00"/>
    <n v="21"/>
    <d v="2026-06-03T00:00:00"/>
    <n v="21"/>
    <m/>
    <x v="0"/>
    <x v="0"/>
  </r>
  <r>
    <s v="CP8G1U 11448CA"/>
    <s v="BRG-STR MTR DRV"/>
    <s v="1000"/>
    <x v="0"/>
    <s v=""/>
    <s v="0000516385"/>
    <s v="EA"/>
    <n v="2784"/>
    <s v=""/>
    <s v="INR"/>
    <n v="74889.600000000006"/>
    <n v="0"/>
    <n v="0"/>
    <n v="0"/>
    <n v="0"/>
    <n v="0"/>
    <n v="0"/>
    <n v="0"/>
    <n v="0"/>
    <n v="0"/>
    <n v="0"/>
    <s v="4126003435"/>
    <s v="5001569710"/>
    <d v="2026-06-16T00:00:00"/>
    <n v="8"/>
    <d v="2026-06-16T00:00:00"/>
    <n v="8"/>
    <d v="2026-06-16T00:00:00"/>
    <n v="8"/>
    <m/>
    <x v="0"/>
    <x v="0"/>
  </r>
  <r>
    <s v="CP8G1U 11448CA"/>
    <s v="BRG-STR MTR DRV"/>
    <s v="1000"/>
    <x v="2"/>
    <s v=""/>
    <s v="0000483177"/>
    <s v="EA"/>
    <n v="115"/>
    <s v=""/>
    <s v="INR"/>
    <n v="3093.5"/>
    <n v="0"/>
    <n v="0"/>
    <n v="0"/>
    <n v="0"/>
    <n v="0"/>
    <n v="0"/>
    <n v="0"/>
    <n v="0"/>
    <n v="0"/>
    <n v="0"/>
    <s v="4125016460"/>
    <s v="5001511837"/>
    <d v="2026-03-27T00:00:00"/>
    <n v="89"/>
    <d v="2026-06-16T00:00:00"/>
    <n v="8"/>
    <d v="2026-03-27T00:00:00"/>
    <n v="89"/>
    <m/>
    <x v="0"/>
    <x v="5"/>
  </r>
  <r>
    <s v="CP8G1U 11A121DA"/>
    <s v="PLNGR-STR MTR SOL"/>
    <s v="1000"/>
    <x v="3"/>
    <s v=""/>
    <s v="0000286114"/>
    <s v="EA"/>
    <n v="42"/>
    <s v=""/>
    <s v="INR"/>
    <n v="1194.0999999999999"/>
    <n v="0"/>
    <n v="0"/>
    <n v="0"/>
    <n v="0"/>
    <n v="0"/>
    <n v="0"/>
    <n v="0"/>
    <n v="0"/>
    <n v="0"/>
    <n v="0"/>
    <s v="FB802324"/>
    <s v="5001125510"/>
    <d v="2024-10-05T00:00:00"/>
    <n v="627"/>
    <d v="2024-11-11T00:00:00"/>
    <n v="590"/>
    <d v="2024-10-05T00:00:00"/>
    <n v="627"/>
    <m/>
    <x v="0"/>
    <x v="4"/>
  </r>
  <r>
    <s v="CP8G1U 11A121DA"/>
    <s v="PLNGR-STR MTR SOL"/>
    <s v="1000"/>
    <x v="0"/>
    <s v=""/>
    <s v="0000515529"/>
    <s v="EA"/>
    <n v="800"/>
    <s v=""/>
    <s v="INR"/>
    <n v="22744.78"/>
    <n v="0"/>
    <n v="0"/>
    <n v="0"/>
    <n v="0"/>
    <n v="0"/>
    <n v="0"/>
    <n v="0"/>
    <n v="0"/>
    <n v="0"/>
    <n v="0"/>
    <s v="85048725"/>
    <s v="5001568318"/>
    <d v="2026-06-15T00:00:00"/>
    <n v="9"/>
    <d v="2026-06-18T00:00:00"/>
    <n v="6"/>
    <d v="2026-06-15T00:00:00"/>
    <n v="9"/>
    <m/>
    <x v="0"/>
    <x v="0"/>
  </r>
  <r>
    <s v="CP8G1U 11A121DA"/>
    <s v="PLNGR-STR MTR SOL"/>
    <s v="1000"/>
    <x v="2"/>
    <s v=""/>
    <s v="0000505789"/>
    <s v="EA"/>
    <n v="174"/>
    <s v=""/>
    <s v="INR"/>
    <n v="4946.99"/>
    <n v="0"/>
    <n v="0"/>
    <n v="0"/>
    <n v="0"/>
    <n v="0"/>
    <n v="0"/>
    <n v="0"/>
    <n v="0"/>
    <n v="0"/>
    <n v="0"/>
    <s v="85048445"/>
    <s v="5001550977"/>
    <d v="2026-05-23T00:00:00"/>
    <n v="32"/>
    <d v="2026-06-24T00:00:00"/>
    <n v="0"/>
    <d v="2026-05-23T00:00:00"/>
    <n v="32"/>
    <m/>
    <x v="0"/>
    <x v="3"/>
  </r>
  <r>
    <s v="CP8G1U 11A163AA"/>
    <s v="BND-STR MTR ARMA"/>
    <s v="1000"/>
    <x v="0"/>
    <s v=""/>
    <s v="0000498503"/>
    <s v="EA"/>
    <n v="24000"/>
    <s v=""/>
    <s v="INR"/>
    <n v="117950.23"/>
    <n v="0"/>
    <n v="0"/>
    <n v="0"/>
    <n v="0"/>
    <n v="0"/>
    <n v="0"/>
    <n v="0"/>
    <n v="0"/>
    <n v="0"/>
    <n v="0"/>
    <s v="ILJIN-260407C"/>
    <s v="5001538994"/>
    <d v="2026-05-07T00:00:00"/>
    <n v="48"/>
    <d v="2026-06-23T00:00:00"/>
    <n v="1"/>
    <d v="2026-05-07T00:00:00"/>
    <n v="48"/>
    <m/>
    <x v="0"/>
    <x v="3"/>
  </r>
  <r>
    <s v="CP8G1U 11A163AA"/>
    <s v="BND-STR MTR ARMA"/>
    <s v="1000"/>
    <x v="0"/>
    <s v=""/>
    <s v="0000503276"/>
    <s v="EA"/>
    <n v="2000"/>
    <s v=""/>
    <s v="INR"/>
    <n v="9829.19"/>
    <n v="0"/>
    <n v="0"/>
    <n v="0"/>
    <n v="0"/>
    <n v="0"/>
    <n v="0"/>
    <n v="0"/>
    <n v="0"/>
    <n v="0"/>
    <n v="0"/>
    <s v="26041312"/>
    <s v="5001546859"/>
    <d v="2026-05-18T00:00:00"/>
    <n v="37"/>
    <d v="2026-06-22T00:00:00"/>
    <n v="2"/>
    <d v="2026-05-18T00:00:00"/>
    <n v="37"/>
    <m/>
    <x v="0"/>
    <x v="3"/>
  </r>
  <r>
    <s v="CP8G1U 11A163AA"/>
    <s v="BND-STR MTR ARMA"/>
    <s v="1000"/>
    <x v="0"/>
    <s v=""/>
    <s v="0000506163"/>
    <s v="EA"/>
    <n v="15000"/>
    <s v=""/>
    <s v="INR"/>
    <n v="73718.89"/>
    <n v="0"/>
    <n v="0"/>
    <n v="0"/>
    <n v="0"/>
    <n v="0"/>
    <n v="0"/>
    <n v="0"/>
    <n v="0"/>
    <n v="0"/>
    <n v="0"/>
    <s v="26040609"/>
    <s v="5001551655"/>
    <d v="2026-05-24T00:00:00"/>
    <n v="31"/>
    <d v="2026-05-24T00:00:00"/>
    <n v="31"/>
    <d v="2026-05-24T00:00:00"/>
    <n v="31"/>
    <m/>
    <x v="0"/>
    <x v="3"/>
  </r>
  <r>
    <s v="CP8G1U 11A163AA"/>
    <s v="BND-STR MTR ARMA"/>
    <s v="1000"/>
    <x v="0"/>
    <s v=""/>
    <s v="0000506963"/>
    <s v="EA"/>
    <n v="10000"/>
    <s v=""/>
    <s v="INR"/>
    <n v="49145.93"/>
    <n v="0"/>
    <n v="0"/>
    <n v="0"/>
    <n v="0"/>
    <n v="0"/>
    <n v="0"/>
    <n v="0"/>
    <n v="0"/>
    <n v="0"/>
    <n v="0"/>
    <s v="26031604"/>
    <s v="5001553096"/>
    <d v="2026-05-26T00:00:00"/>
    <n v="29"/>
    <d v="2026-05-26T00:00:00"/>
    <n v="29"/>
    <d v="2026-05-26T00:00:00"/>
    <n v="29"/>
    <m/>
    <x v="0"/>
    <x v="0"/>
  </r>
  <r>
    <s v="CP8G1U 11A163AA"/>
    <s v="BND-STR MTR ARMA"/>
    <s v="1000"/>
    <x v="0"/>
    <s v=""/>
    <s v="0000510348"/>
    <s v="EA"/>
    <n v="36000"/>
    <s v=""/>
    <s v="INR"/>
    <n v="176925.34"/>
    <n v="0"/>
    <n v="0"/>
    <n v="0"/>
    <n v="0"/>
    <n v="0"/>
    <n v="0"/>
    <n v="0"/>
    <n v="0"/>
    <n v="0"/>
    <n v="0"/>
    <s v="ILJIN-260428C"/>
    <s v="5001559235"/>
    <d v="2026-06-03T00:00:00"/>
    <n v="21"/>
    <d v="2026-06-03T00:00:00"/>
    <n v="21"/>
    <d v="2026-06-03T00:00:00"/>
    <n v="21"/>
    <m/>
    <x v="0"/>
    <x v="0"/>
  </r>
  <r>
    <s v="CP8G1U 11A163AA"/>
    <s v="BND-STR MTR ARMA"/>
    <s v="1000"/>
    <x v="0"/>
    <s v=""/>
    <s v="0000513529"/>
    <s v="EA"/>
    <n v="10000"/>
    <s v=""/>
    <s v="INR"/>
    <n v="49145.93"/>
    <n v="0"/>
    <n v="0"/>
    <n v="0"/>
    <n v="0"/>
    <n v="0"/>
    <n v="0"/>
    <n v="0"/>
    <n v="0"/>
    <n v="0"/>
    <n v="0"/>
    <s v="26051109"/>
    <s v="5001564929"/>
    <d v="2026-06-10T00:00:00"/>
    <n v="14"/>
    <d v="2026-06-10T00:00:00"/>
    <n v="14"/>
    <d v="2026-06-10T00:00:00"/>
    <n v="14"/>
    <m/>
    <x v="0"/>
    <x v="0"/>
  </r>
  <r>
    <s v="CP8G1U 11A163AA"/>
    <s v="BND-STR MTR ARMA"/>
    <s v="1000"/>
    <x v="0"/>
    <s v=""/>
    <s v="0000519187"/>
    <s v="EA"/>
    <n v="24000"/>
    <s v=""/>
    <s v="INR"/>
    <n v="117950.23"/>
    <n v="0"/>
    <n v="0"/>
    <n v="0"/>
    <n v="0"/>
    <n v="0"/>
    <n v="0"/>
    <n v="0"/>
    <n v="0"/>
    <n v="0"/>
    <n v="0"/>
    <s v="ILJIN-260512C"/>
    <s v="5001574754"/>
    <d v="2026-06-23T00:00:00"/>
    <n v="1"/>
    <d v="2026-06-23T00:00:00"/>
    <n v="1"/>
    <d v="2026-06-23T00:00:00"/>
    <n v="1"/>
    <m/>
    <x v="0"/>
    <x v="0"/>
  </r>
  <r>
    <s v="CP8G1U 11A163AA"/>
    <s v="BND-STR MTR ARMA"/>
    <s v="1000"/>
    <x v="2"/>
    <s v=""/>
    <s v="0000498503"/>
    <s v="EA"/>
    <n v="3231"/>
    <s v=""/>
    <s v="INR"/>
    <n v="15879.05"/>
    <n v="0"/>
    <n v="0"/>
    <n v="0"/>
    <n v="0"/>
    <n v="0"/>
    <n v="0"/>
    <n v="0"/>
    <n v="0"/>
    <n v="0"/>
    <n v="0"/>
    <s v="ILJIN-260407C"/>
    <s v="5001538994"/>
    <d v="2026-05-07T00:00:00"/>
    <n v="48"/>
    <d v="2026-06-24T00:00:00"/>
    <n v="0"/>
    <d v="2026-05-07T00:00:00"/>
    <n v="48"/>
    <m/>
    <x v="0"/>
    <x v="3"/>
  </r>
  <r>
    <s v="CP8G1U 11A163AA"/>
    <s v="BND-STR MTR ARMA"/>
    <s v="1000"/>
    <x v="2"/>
    <s v=""/>
    <s v="0000503276"/>
    <s v="EA"/>
    <n v="3000"/>
    <s v=""/>
    <s v="INR"/>
    <n v="14743.78"/>
    <n v="0"/>
    <n v="0"/>
    <n v="0"/>
    <n v="0"/>
    <n v="0"/>
    <n v="0"/>
    <n v="0"/>
    <n v="0"/>
    <n v="0"/>
    <n v="0"/>
    <s v="26041312"/>
    <s v="5001546859"/>
    <d v="2026-05-18T00:00:00"/>
    <n v="37"/>
    <d v="2026-06-22T00:00:00"/>
    <n v="2"/>
    <d v="2026-05-18T00:00:00"/>
    <n v="37"/>
    <m/>
    <x v="0"/>
    <x v="3"/>
  </r>
  <r>
    <s v="CP8G1U 11A195CA"/>
    <s v="GSKT-STR MTR SOL"/>
    <s v="1000"/>
    <x v="0"/>
    <s v=""/>
    <s v="0000498233"/>
    <s v="EA"/>
    <n v="2200"/>
    <s v=""/>
    <s v="INR"/>
    <n v="2728.02"/>
    <n v="0"/>
    <n v="0"/>
    <n v="0"/>
    <n v="0"/>
    <n v="0"/>
    <n v="0"/>
    <n v="0"/>
    <n v="0"/>
    <n v="0"/>
    <n v="0"/>
    <s v="2601785"/>
    <s v="5001538588"/>
    <d v="2026-05-06T00:00:00"/>
    <n v="49"/>
    <d v="2026-06-11T00:00:00"/>
    <n v="13"/>
    <d v="2026-05-06T00:00:00"/>
    <n v="49"/>
    <m/>
    <x v="0"/>
    <x v="3"/>
  </r>
  <r>
    <s v="CP8G1U 11A195CA"/>
    <s v="GSKT-STR MTR SOL"/>
    <s v="1000"/>
    <x v="2"/>
    <s v=""/>
    <s v="0000498233"/>
    <s v="EA"/>
    <n v="116"/>
    <s v=""/>
    <s v="INR"/>
    <n v="143.84"/>
    <n v="0"/>
    <n v="0"/>
    <n v="0"/>
    <n v="0"/>
    <n v="0"/>
    <n v="0"/>
    <n v="0"/>
    <n v="0"/>
    <n v="0"/>
    <n v="0"/>
    <s v="2601785"/>
    <s v="5001538588"/>
    <d v="2026-05-06T00:00:00"/>
    <n v="49"/>
    <d v="2026-06-24T00:00:00"/>
    <n v="0"/>
    <d v="2026-05-06T00:00:00"/>
    <n v="49"/>
    <m/>
    <x v="0"/>
    <x v="3"/>
  </r>
  <r>
    <s v="CP8G1U 11A197CA"/>
    <s v="GSKT-STR MTR SOL"/>
    <s v="1000"/>
    <x v="0"/>
    <s v=""/>
    <s v="0000492786"/>
    <s v="EA"/>
    <n v="5000"/>
    <s v=""/>
    <s v="INR"/>
    <n v="82393.75"/>
    <n v="0"/>
    <n v="0"/>
    <n v="0"/>
    <n v="0"/>
    <n v="0"/>
    <n v="0"/>
    <n v="0"/>
    <n v="0"/>
    <n v="0"/>
    <n v="0"/>
    <s v="9876207546"/>
    <s v="5001527930"/>
    <d v="2026-04-21T00:00:00"/>
    <n v="64"/>
    <d v="2026-04-21T00:00:00"/>
    <n v="64"/>
    <d v="2026-04-21T00:00:00"/>
    <n v="64"/>
    <m/>
    <x v="0"/>
    <x v="5"/>
  </r>
  <r>
    <s v="CP8G1U 11A197CA"/>
    <s v="GSKT-STR MTR SOL"/>
    <s v="1000"/>
    <x v="2"/>
    <s v=""/>
    <s v="0000461595"/>
    <s v="EA"/>
    <n v="1616"/>
    <s v=""/>
    <s v="INR"/>
    <n v="26629.66"/>
    <n v="0"/>
    <n v="0"/>
    <n v="0"/>
    <n v="0"/>
    <n v="0"/>
    <n v="0"/>
    <n v="0"/>
    <n v="0"/>
    <n v="0"/>
    <n v="0"/>
    <s v="9670861728"/>
    <s v="5001472452"/>
    <d v="2026-02-03T00:00:00"/>
    <n v="141"/>
    <d v="2026-06-24T00:00:00"/>
    <n v="0"/>
    <d v="2026-02-03T00:00:00"/>
    <n v="141"/>
    <m/>
    <x v="0"/>
    <x v="2"/>
  </r>
  <r>
    <s v="CP8G1U 11A207AA"/>
    <s v="CARR STR MTR DRV"/>
    <s v="1000"/>
    <x v="0"/>
    <s v=""/>
    <s v="0000509370"/>
    <s v="EA"/>
    <n v="70"/>
    <s v=""/>
    <s v="INR"/>
    <n v="8235.92"/>
    <n v="0"/>
    <n v="0"/>
    <n v="0"/>
    <n v="0"/>
    <n v="0"/>
    <n v="0"/>
    <n v="0"/>
    <n v="0"/>
    <n v="0"/>
    <n v="0"/>
    <s v="85048572"/>
    <s v="5001557429"/>
    <d v="2026-06-01T00:00:00"/>
    <n v="23"/>
    <d v="2026-06-13T00:00:00"/>
    <n v="11"/>
    <d v="2026-06-01T00:00:00"/>
    <n v="23"/>
    <m/>
    <x v="0"/>
    <x v="0"/>
  </r>
  <r>
    <s v="CP8G1U 11A207AA"/>
    <s v="CARR STR MTR DRV"/>
    <s v="1000"/>
    <x v="7"/>
    <s v=""/>
    <s v="0000518737"/>
    <s v="EA"/>
    <n v="0"/>
    <s v=""/>
    <s v="INR"/>
    <n v="0"/>
    <n v="0"/>
    <n v="0"/>
    <n v="140"/>
    <n v="16471.849999999999"/>
    <n v="0"/>
    <n v="0"/>
    <n v="0"/>
    <n v="0"/>
    <n v="0"/>
    <n v="0"/>
    <s v="85048835"/>
    <s v="5001573967"/>
    <d v="2026-06-22T00:00:00"/>
    <n v="2"/>
    <d v="2026-06-22T00:00:00"/>
    <n v="2"/>
    <d v="2026-06-22T00:00:00"/>
    <n v="2"/>
    <m/>
    <x v="0"/>
    <x v="0"/>
  </r>
  <r>
    <s v="CP8G1U 11A207AA"/>
    <s v="CARR STR MTR DRV"/>
    <s v="1000"/>
    <x v="2"/>
    <s v=""/>
    <s v="0000509370"/>
    <s v="EA"/>
    <n v="189"/>
    <s v=""/>
    <s v="INR"/>
    <n v="22236.99"/>
    <n v="0"/>
    <n v="0"/>
    <n v="0"/>
    <n v="0"/>
    <n v="0"/>
    <n v="0"/>
    <n v="0"/>
    <n v="0"/>
    <n v="0"/>
    <n v="0"/>
    <s v="85048572"/>
    <s v="5001557429"/>
    <d v="2026-06-01T00:00:00"/>
    <n v="23"/>
    <d v="2026-06-16T00:00:00"/>
    <n v="8"/>
    <d v="2026-06-01T00:00:00"/>
    <n v="23"/>
    <m/>
    <x v="0"/>
    <x v="0"/>
  </r>
  <r>
    <s v="CP8G4U 11010CA"/>
    <s v="SHFT-STR MTR ARMA"/>
    <s v="1000"/>
    <x v="0"/>
    <s v=""/>
    <s v="0000219417"/>
    <s v="EA"/>
    <n v="30"/>
    <s v=""/>
    <s v="INR"/>
    <n v="2058.15"/>
    <n v="0"/>
    <n v="0"/>
    <n v="0"/>
    <n v="0"/>
    <n v="0"/>
    <n v="0"/>
    <n v="0"/>
    <n v="0"/>
    <n v="0"/>
    <n v="0"/>
    <s v=""/>
    <s v=""/>
    <m/>
    <n v="121"/>
    <d v="2026-02-23T00:00:00"/>
    <n v="121"/>
    <d v="2024-03-31T00:00:00"/>
    <n v="815"/>
    <m/>
    <x v="0"/>
    <x v="2"/>
  </r>
  <r>
    <s v="CP8G4U 11010CA"/>
    <s v="SHFT-STR MTR ARMA"/>
    <s v="1000"/>
    <x v="2"/>
    <s v=""/>
    <s v="0000219417"/>
    <s v="EA"/>
    <n v="15"/>
    <s v=""/>
    <s v="INR"/>
    <n v="1029.08"/>
    <n v="0"/>
    <n v="0"/>
    <n v="0"/>
    <n v="0"/>
    <n v="0"/>
    <n v="0"/>
    <n v="0"/>
    <n v="0"/>
    <n v="0"/>
    <n v="0"/>
    <s v=""/>
    <s v=""/>
    <m/>
    <n v="121"/>
    <d v="2026-02-23T00:00:00"/>
    <n v="121"/>
    <d v="2024-03-31T00:00:00"/>
    <n v="815"/>
    <m/>
    <x v="0"/>
    <x v="2"/>
  </r>
  <r>
    <s v="CP8G4U 11010CA"/>
    <s v="SHFT-STR MTR ARMA"/>
    <s v="1000"/>
    <x v="2"/>
    <s v=""/>
    <s v="A0372357"/>
    <s v="EA"/>
    <n v="49"/>
    <s v=""/>
    <s v="INR"/>
    <n v="3361.65"/>
    <n v="0"/>
    <n v="0"/>
    <n v="0"/>
    <n v="0"/>
    <n v="0"/>
    <n v="0"/>
    <n v="0"/>
    <n v="0"/>
    <n v="0"/>
    <n v="0"/>
    <s v=""/>
    <s v=""/>
    <m/>
    <n v="83"/>
    <d v="2026-04-02T00:00:00"/>
    <n v="83"/>
    <d v="2026-02-06T00:00:00"/>
    <n v="138"/>
    <m/>
    <x v="0"/>
    <x v="5"/>
  </r>
  <r>
    <s v="CP8G4U 11355BB"/>
    <s v="OUTPUT SHAFT 5 MM BALL PROFILE"/>
    <s v="1000"/>
    <x v="2"/>
    <s v=""/>
    <s v="0000263290"/>
    <s v="EA"/>
    <n v="130"/>
    <s v=""/>
    <s v="INR"/>
    <n v="9980.1"/>
    <n v="0"/>
    <n v="0"/>
    <n v="0"/>
    <n v="0"/>
    <n v="0"/>
    <n v="0"/>
    <n v="0"/>
    <n v="0"/>
    <n v="0"/>
    <n v="0"/>
    <s v="SPT62400249"/>
    <s v="5001076187"/>
    <d v="2024-07-31T00:00:00"/>
    <n v="693"/>
    <d v="2026-06-11T00:00:00"/>
    <n v="13"/>
    <d v="2024-07-31T00:00:00"/>
    <n v="693"/>
    <m/>
    <x v="0"/>
    <x v="4"/>
  </r>
  <r>
    <s v="CP8G4U 11A160AA"/>
    <s v="SHAFT ASSY"/>
    <s v="1000"/>
    <x v="2"/>
    <s v=""/>
    <s v="0000096740"/>
    <s v="EA"/>
    <n v="1"/>
    <s v=""/>
    <s v="INR"/>
    <n v="84.2"/>
    <n v="0"/>
    <n v="0"/>
    <n v="0"/>
    <n v="0"/>
    <n v="0"/>
    <n v="0"/>
    <n v="0"/>
    <n v="0"/>
    <n v="0"/>
    <n v="0"/>
    <s v=""/>
    <s v="4905813020"/>
    <d v="2023-03-27T00:00:00"/>
    <n v="1185"/>
    <d v="2026-04-09T00:00:00"/>
    <n v="76"/>
    <d v="2023-03-27T00:00:00"/>
    <n v="1185"/>
    <m/>
    <x v="3"/>
    <x v="4"/>
  </r>
  <r>
    <s v="CP8G4U 11A176AA"/>
    <s v="FR - STR MTR SOL"/>
    <s v="1000"/>
    <x v="0"/>
    <s v=""/>
    <s v="0000466796"/>
    <s v="EA"/>
    <n v="50"/>
    <s v=""/>
    <s v="INR"/>
    <n v="2916"/>
    <n v="0"/>
    <n v="0"/>
    <n v="0"/>
    <n v="0"/>
    <n v="0"/>
    <n v="0"/>
    <n v="0"/>
    <n v="0"/>
    <n v="0"/>
    <n v="0"/>
    <s v="2252625254"/>
    <s v="5001482470"/>
    <d v="2026-02-17T00:00:00"/>
    <n v="127"/>
    <d v="2026-06-13T00:00:00"/>
    <n v="11"/>
    <d v="2026-02-17T00:00:00"/>
    <n v="127"/>
    <m/>
    <x v="0"/>
    <x v="2"/>
  </r>
  <r>
    <s v="CP8G4U 11A176AA"/>
    <s v="FR - STR MTR SOL"/>
    <s v="1000"/>
    <x v="0"/>
    <s v=""/>
    <s v="0000506769"/>
    <s v="EA"/>
    <n v="70"/>
    <s v=""/>
    <s v="INR"/>
    <n v="4082.4"/>
    <n v="0"/>
    <n v="0"/>
    <n v="0"/>
    <n v="0"/>
    <n v="0"/>
    <n v="0"/>
    <n v="0"/>
    <n v="0"/>
    <n v="0"/>
    <n v="0"/>
    <s v="2262704403"/>
    <s v="5001552792"/>
    <d v="2026-05-26T00:00:00"/>
    <n v="29"/>
    <d v="2026-05-26T00:00:00"/>
    <n v="29"/>
    <d v="2026-05-26T00:00:00"/>
    <n v="29"/>
    <m/>
    <x v="0"/>
    <x v="0"/>
  </r>
  <r>
    <s v="CP8G4U 11A176AA"/>
    <s v="FR - STR MTR SOL"/>
    <s v="1000"/>
    <x v="0"/>
    <s v=""/>
    <s v="0000507392"/>
    <s v="EA"/>
    <n v="162"/>
    <s v=""/>
    <s v="INR"/>
    <n v="9447.84"/>
    <n v="0"/>
    <n v="0"/>
    <n v="0"/>
    <n v="0"/>
    <n v="0"/>
    <n v="0"/>
    <n v="0"/>
    <n v="0"/>
    <n v="0"/>
    <n v="0"/>
    <s v="2262704526"/>
    <s v="5001553706"/>
    <d v="2026-05-27T00:00:00"/>
    <n v="28"/>
    <d v="2026-05-27T00:00:00"/>
    <n v="28"/>
    <d v="2026-05-27T00:00:00"/>
    <n v="28"/>
    <m/>
    <x v="0"/>
    <x v="0"/>
  </r>
  <r>
    <s v="CP8G4U 11A176AA"/>
    <s v="FR - STR MTR SOL"/>
    <s v="1000"/>
    <x v="2"/>
    <s v=""/>
    <s v="0000466796"/>
    <s v="EA"/>
    <n v="47"/>
    <s v=""/>
    <s v="INR"/>
    <n v="2741.04"/>
    <n v="0"/>
    <n v="0"/>
    <n v="0"/>
    <n v="0"/>
    <n v="0"/>
    <n v="0"/>
    <n v="0"/>
    <n v="0"/>
    <n v="0"/>
    <n v="0"/>
    <s v="2252625254"/>
    <s v="5001482470"/>
    <d v="2026-02-17T00:00:00"/>
    <n v="127"/>
    <d v="2026-06-23T00:00:00"/>
    <n v="1"/>
    <d v="2026-02-17T00:00:00"/>
    <n v="127"/>
    <m/>
    <x v="0"/>
    <x v="2"/>
  </r>
  <r>
    <s v="CPAC3U 11A177BBA"/>
    <s v="CAP ASY-STR MTR SOL"/>
    <s v="1000"/>
    <x v="0"/>
    <s v=""/>
    <s v="0000503094"/>
    <s v="EA"/>
    <n v="794"/>
    <s v=""/>
    <s v="INR"/>
    <n v="99234.09"/>
    <n v="0"/>
    <n v="0"/>
    <n v="0"/>
    <n v="0"/>
    <n v="0"/>
    <n v="0"/>
    <n v="0"/>
    <n v="0"/>
    <n v="0"/>
    <n v="0"/>
    <s v="U2SAL/2627/02819"/>
    <s v="5001546441"/>
    <d v="2026-05-17T00:00:00"/>
    <n v="38"/>
    <d v="2026-06-17T00:00:00"/>
    <n v="7"/>
    <d v="2026-05-17T00:00:00"/>
    <n v="38"/>
    <m/>
    <x v="0"/>
    <x v="3"/>
  </r>
  <r>
    <s v="CPAC3U 11A177BBA"/>
    <s v="CAP ASY-STR MTR SOL"/>
    <s v="1000"/>
    <x v="0"/>
    <s v=""/>
    <s v="0000505540"/>
    <s v="EA"/>
    <n v="900"/>
    <s v=""/>
    <s v="INR"/>
    <n v="112481.97"/>
    <n v="0"/>
    <n v="0"/>
    <n v="0"/>
    <n v="0"/>
    <n v="0"/>
    <n v="0"/>
    <n v="0"/>
    <n v="0"/>
    <n v="0"/>
    <n v="0"/>
    <s v="U2SAL/2627/03176"/>
    <s v="5001550695"/>
    <d v="2026-05-23T00:00:00"/>
    <n v="32"/>
    <d v="2026-05-27T00:00:00"/>
    <n v="28"/>
    <d v="2026-05-23T00:00:00"/>
    <n v="32"/>
    <m/>
    <x v="0"/>
    <x v="3"/>
  </r>
  <r>
    <s v="CPAC3U 11A177BBA"/>
    <s v="CAP ASY-STR MTR SOL"/>
    <s v="1000"/>
    <x v="0"/>
    <s v=""/>
    <s v="0000506062"/>
    <s v="EA"/>
    <n v="780"/>
    <s v=""/>
    <s v="INR"/>
    <n v="97484.37"/>
    <n v="0"/>
    <n v="0"/>
    <n v="0"/>
    <n v="0"/>
    <n v="0"/>
    <n v="0"/>
    <n v="0"/>
    <n v="0"/>
    <n v="0"/>
    <n v="0"/>
    <s v="U2SAL/2627/03275"/>
    <s v="5001551525"/>
    <d v="2026-05-24T00:00:00"/>
    <n v="31"/>
    <d v="2026-05-28T00:00:00"/>
    <n v="27"/>
    <d v="2026-05-24T00:00:00"/>
    <n v="31"/>
    <m/>
    <x v="0"/>
    <x v="3"/>
  </r>
  <r>
    <s v="CPAC3U 11A177BBA"/>
    <s v="CAP ASY-STR MTR SOL"/>
    <s v="1000"/>
    <x v="0"/>
    <s v=""/>
    <s v="0000507876"/>
    <s v="EA"/>
    <n v="120"/>
    <s v=""/>
    <s v="INR"/>
    <n v="14997.6"/>
    <n v="0"/>
    <n v="0"/>
    <n v="0"/>
    <n v="0"/>
    <n v="0"/>
    <n v="0"/>
    <n v="0"/>
    <n v="0"/>
    <n v="0"/>
    <n v="0"/>
    <s v="U2SAL/2627/03498"/>
    <s v="5001554477"/>
    <d v="2026-05-28T00:00:00"/>
    <n v="27"/>
    <d v="2026-06-01T00:00:00"/>
    <n v="23"/>
    <d v="2026-05-28T00:00:00"/>
    <n v="27"/>
    <m/>
    <x v="0"/>
    <x v="0"/>
  </r>
  <r>
    <s v="CPAC3U 11A177BBA"/>
    <s v="CAP ASY-STR MTR SOL"/>
    <s v="1000"/>
    <x v="2"/>
    <s v=""/>
    <s v="0000502860"/>
    <s v="EA"/>
    <n v="178"/>
    <s v=""/>
    <s v="INR"/>
    <n v="22246.43"/>
    <n v="0"/>
    <n v="0"/>
    <n v="0"/>
    <n v="0"/>
    <n v="0"/>
    <n v="0"/>
    <n v="0"/>
    <n v="0"/>
    <n v="0"/>
    <n v="0"/>
    <s v="U2SAL/2627/02737"/>
    <s v="5001545716"/>
    <d v="2026-05-16T00:00:00"/>
    <n v="39"/>
    <d v="2026-06-18T00:00:00"/>
    <n v="6"/>
    <d v="2026-05-16T00:00:00"/>
    <n v="39"/>
    <m/>
    <x v="0"/>
    <x v="3"/>
  </r>
  <r>
    <s v="CPAC3U 11A191BA"/>
    <s v="TRMNL-STR MTR SOL RLY"/>
    <s v="1000"/>
    <x v="0"/>
    <s v=""/>
    <s v="0000449921"/>
    <s v="EA"/>
    <n v="638"/>
    <s v=""/>
    <s v="INR"/>
    <n v="14329.48"/>
    <n v="0"/>
    <n v="0"/>
    <n v="0"/>
    <n v="0"/>
    <n v="0"/>
    <n v="0"/>
    <n v="0"/>
    <n v="0"/>
    <n v="0"/>
    <n v="0"/>
    <s v=""/>
    <s v=""/>
    <m/>
    <n v="163"/>
    <d v="2026-01-12T00:00:00"/>
    <n v="163"/>
    <d v="2026-01-01T00:00:00"/>
    <n v="174"/>
    <m/>
    <x v="0"/>
    <x v="2"/>
  </r>
  <r>
    <s v="CPAG1U 11A177AAA"/>
    <s v="CAP ASY-STR MTR SOL"/>
    <s v="1000"/>
    <x v="3"/>
    <s v=""/>
    <s v="0000414383"/>
    <s v="EA"/>
    <n v="75"/>
    <s v=""/>
    <s v="INR"/>
    <n v="7209.36"/>
    <n v="0"/>
    <n v="0"/>
    <n v="0"/>
    <n v="0"/>
    <n v="0"/>
    <n v="0"/>
    <n v="0"/>
    <n v="0"/>
    <n v="0"/>
    <n v="0"/>
    <s v="U2SAL/2526/11316"/>
    <s v="5001379373"/>
    <d v="2025-09-27T00:00:00"/>
    <n v="270"/>
    <d v="2026-02-11T00:00:00"/>
    <n v="133"/>
    <d v="2025-09-27T00:00:00"/>
    <n v="270"/>
    <m/>
    <x v="0"/>
    <x v="1"/>
  </r>
  <r>
    <s v="CPAG1U 11A177AAA"/>
    <s v="CAP ASY-STR MTR SOL"/>
    <s v="1000"/>
    <x v="0"/>
    <s v=""/>
    <s v="0000465572"/>
    <s v="EA"/>
    <n v="178"/>
    <s v=""/>
    <s v="INR"/>
    <n v="17110.22"/>
    <n v="0"/>
    <n v="0"/>
    <n v="0"/>
    <n v="0"/>
    <n v="0"/>
    <n v="0"/>
    <n v="0"/>
    <n v="0"/>
    <n v="0"/>
    <n v="0"/>
    <s v="U2SAL/2526/19610"/>
    <s v="5001479754"/>
    <d v="2026-02-13T00:00:00"/>
    <n v="131"/>
    <d v="2026-03-21T00:00:00"/>
    <n v="95"/>
    <d v="2026-02-13T00:00:00"/>
    <n v="131"/>
    <m/>
    <x v="0"/>
    <x v="2"/>
  </r>
  <r>
    <s v="CPAG1U 11A177AAA"/>
    <s v="CAP ASY-STR MTR SOL"/>
    <s v="1000"/>
    <x v="0"/>
    <s v=""/>
    <s v="0000473111"/>
    <s v="EA"/>
    <n v="120"/>
    <s v=""/>
    <s v="INR"/>
    <n v="11534.98"/>
    <n v="0"/>
    <n v="0"/>
    <n v="0"/>
    <n v="0"/>
    <n v="0"/>
    <n v="0"/>
    <n v="0"/>
    <n v="0"/>
    <n v="0"/>
    <n v="0"/>
    <s v="U2SAL/2526/21191"/>
    <s v="5001494103"/>
    <d v="2026-03-04T00:00:00"/>
    <n v="112"/>
    <d v="2026-03-10T00:00:00"/>
    <n v="106"/>
    <d v="2026-03-04T00:00:00"/>
    <n v="112"/>
    <m/>
    <x v="0"/>
    <x v="2"/>
  </r>
  <r>
    <s v="CPAG1U 11A177AAA"/>
    <s v="CAP ASY-STR MTR SOL"/>
    <s v="1000"/>
    <x v="2"/>
    <s v=""/>
    <s v="0000421329"/>
    <s v="EA"/>
    <n v="65"/>
    <s v=""/>
    <s v="INR"/>
    <n v="6248.11"/>
    <n v="0"/>
    <n v="0"/>
    <n v="0"/>
    <n v="0"/>
    <n v="0"/>
    <n v="0"/>
    <n v="0"/>
    <n v="0"/>
    <n v="0"/>
    <n v="0"/>
    <s v="U2SAL/2526/12466"/>
    <s v="5001393853"/>
    <d v="2025-10-16T00:00:00"/>
    <n v="251"/>
    <d v="2026-06-23T00:00:00"/>
    <n v="1"/>
    <d v="2025-10-16T00:00:00"/>
    <n v="251"/>
    <m/>
    <x v="0"/>
    <x v="1"/>
  </r>
  <r>
    <s v="CPAP15 11050BAB"/>
    <s v="PLT ASY-STR MTR BRSH END"/>
    <s v="1000"/>
    <x v="0"/>
    <s v=""/>
    <s v="0000514032"/>
    <s v="EA"/>
    <n v="78"/>
    <s v=""/>
    <s v="INR"/>
    <n v="5917.15"/>
    <n v="0"/>
    <n v="0"/>
    <n v="0"/>
    <n v="0"/>
    <n v="0"/>
    <n v="0"/>
    <n v="0"/>
    <n v="0"/>
    <n v="0"/>
    <n v="0"/>
    <s v="260602777"/>
    <s v="5001565702"/>
    <d v="2026-06-11T00:00:00"/>
    <n v="13"/>
    <d v="2026-06-24T00:00:00"/>
    <n v="0"/>
    <d v="2026-06-11T00:00:00"/>
    <n v="13"/>
    <m/>
    <x v="0"/>
    <x v="0"/>
  </r>
  <r>
    <s v="CPAP15 11050BAB"/>
    <s v="PLT ASY-STR MTR BRSH END"/>
    <s v="1000"/>
    <x v="2"/>
    <s v=""/>
    <s v="0000514032"/>
    <s v="EA"/>
    <n v="135"/>
    <s v=""/>
    <s v="INR"/>
    <n v="10241.209999999999"/>
    <n v="0"/>
    <n v="0"/>
    <n v="0"/>
    <n v="0"/>
    <n v="0"/>
    <n v="0"/>
    <n v="0"/>
    <n v="0"/>
    <n v="0"/>
    <n v="0"/>
    <s v="260602777"/>
    <s v="5001565702"/>
    <d v="2026-06-11T00:00:00"/>
    <n v="13"/>
    <d v="2026-06-24T00:00:00"/>
    <n v="0"/>
    <d v="2026-06-11T00:00:00"/>
    <n v="13"/>
    <m/>
    <x v="0"/>
    <x v="0"/>
  </r>
  <r>
    <s v="CPAP15 11050CAB"/>
    <s v="PLT ASY-STR MTR BRSH END"/>
    <s v="1000"/>
    <x v="0"/>
    <s v=""/>
    <s v="0000518287"/>
    <s v="EA"/>
    <n v="368"/>
    <s v=""/>
    <s v="INR"/>
    <n v="26213.24"/>
    <n v="0"/>
    <n v="0"/>
    <n v="0"/>
    <n v="0"/>
    <n v="0"/>
    <n v="0"/>
    <n v="0"/>
    <n v="0"/>
    <n v="0"/>
    <n v="0"/>
    <s v="22261380"/>
    <s v="5001572873"/>
    <d v="2026-06-20T00:00:00"/>
    <n v="4"/>
    <d v="2026-06-24T00:00:00"/>
    <n v="0"/>
    <d v="2026-06-20T00:00:00"/>
    <n v="4"/>
    <m/>
    <x v="0"/>
    <x v="0"/>
  </r>
  <r>
    <s v="CPAP15 11050CAB"/>
    <s v="PLT ASY-STR MTR BRSH END"/>
    <s v="1000"/>
    <x v="0"/>
    <s v=""/>
    <s v="0000518519"/>
    <s v="EA"/>
    <n v="204"/>
    <s v=""/>
    <s v="INR"/>
    <n v="14531.25"/>
    <n v="0"/>
    <n v="0"/>
    <n v="0"/>
    <n v="0"/>
    <n v="0"/>
    <n v="0"/>
    <n v="0"/>
    <n v="0"/>
    <n v="0"/>
    <n v="0"/>
    <s v="22261410"/>
    <s v="5001573517"/>
    <d v="2026-06-21T00:00:00"/>
    <n v="3"/>
    <d v="2026-06-21T00:00:00"/>
    <n v="3"/>
    <d v="2026-06-21T00:00:00"/>
    <n v="3"/>
    <m/>
    <x v="0"/>
    <x v="0"/>
  </r>
  <r>
    <s v="CPAP15 11050CAB"/>
    <s v="PLT ASY-STR MTR BRSH END"/>
    <s v="1000"/>
    <x v="2"/>
    <s v=""/>
    <s v="0000518287"/>
    <s v="EA"/>
    <n v="270"/>
    <s v=""/>
    <s v="INR"/>
    <n v="19232.54"/>
    <n v="0"/>
    <n v="0"/>
    <n v="0"/>
    <n v="0"/>
    <n v="0"/>
    <n v="0"/>
    <n v="0"/>
    <n v="0"/>
    <n v="0"/>
    <n v="0"/>
    <s v="22261380"/>
    <s v="5001572873"/>
    <d v="2026-06-20T00:00:00"/>
    <n v="4"/>
    <d v="2026-06-24T00:00:00"/>
    <n v="0"/>
    <d v="2026-06-20T00:00:00"/>
    <n v="4"/>
    <m/>
    <x v="0"/>
    <x v="0"/>
  </r>
  <r>
    <s v="CPAP15 11131AA"/>
    <s v="HSG STR MTR DRV END"/>
    <s v="1000"/>
    <x v="25"/>
    <s v=""/>
    <s v="0000519745"/>
    <s v="EA"/>
    <n v="0"/>
    <s v=""/>
    <s v="INR"/>
    <n v="0"/>
    <n v="0"/>
    <n v="0"/>
    <n v="0"/>
    <n v="0"/>
    <n v="0"/>
    <n v="0"/>
    <n v="19"/>
    <n v="4163.22"/>
    <n v="0"/>
    <n v="0"/>
    <s v="260603343"/>
    <s v="5001575636"/>
    <d v="2026-06-24T00:00:00"/>
    <n v="0"/>
    <d v="2026-06-24T00:00:00"/>
    <n v="0"/>
    <d v="2026-06-24T00:00:00"/>
    <n v="0"/>
    <m/>
    <x v="0"/>
    <x v="0"/>
  </r>
  <r>
    <s v="CPAP15 11131AA"/>
    <s v="HSG STR MTR DRV END"/>
    <s v="1000"/>
    <x v="26"/>
    <s v=""/>
    <s v="0000519051"/>
    <s v="EA"/>
    <n v="0"/>
    <s v=""/>
    <s v="INR"/>
    <n v="0"/>
    <n v="0"/>
    <n v="0"/>
    <n v="0"/>
    <n v="0"/>
    <n v="0"/>
    <n v="0"/>
    <n v="2"/>
    <n v="438.23"/>
    <n v="0"/>
    <n v="0"/>
    <s v="260603280"/>
    <s v="5001574539"/>
    <d v="2026-06-23T00:00:00"/>
    <n v="1"/>
    <d v="2026-06-24T00:00:00"/>
    <n v="0"/>
    <d v="2026-06-23T00:00:00"/>
    <n v="1"/>
    <m/>
    <x v="0"/>
    <x v="0"/>
  </r>
  <r>
    <s v="CPAP15 11131AA"/>
    <s v="HSG STR MTR DRV END"/>
    <s v="1000"/>
    <x v="2"/>
    <s v=""/>
    <s v="0000519568"/>
    <s v="EA"/>
    <n v="184"/>
    <s v=""/>
    <s v="INR"/>
    <n v="40317.5"/>
    <n v="0"/>
    <n v="0"/>
    <n v="0"/>
    <n v="0"/>
    <n v="0"/>
    <n v="0"/>
    <n v="0"/>
    <n v="0"/>
    <n v="0"/>
    <n v="0"/>
    <s v="260603337"/>
    <s v="5001575420"/>
    <d v="2026-06-24T00:00:00"/>
    <n v="0"/>
    <d v="2026-06-24T00:00:00"/>
    <n v="0"/>
    <d v="2026-06-24T00:00:00"/>
    <n v="0"/>
    <m/>
    <x v="0"/>
    <x v="0"/>
  </r>
  <r>
    <s v="CPAP15 11131AA"/>
    <s v="HSG STR MTR DRV END"/>
    <s v="1000"/>
    <x v="2"/>
    <s v=""/>
    <s v="0000519690"/>
    <s v="EA"/>
    <n v="168"/>
    <s v=""/>
    <s v="INR"/>
    <n v="36811.629999999997"/>
    <n v="0"/>
    <n v="0"/>
    <n v="0"/>
    <n v="0"/>
    <n v="0"/>
    <n v="0"/>
    <n v="0"/>
    <n v="0"/>
    <n v="0"/>
    <n v="0"/>
    <s v="260603338"/>
    <s v="5001575580"/>
    <d v="2026-06-24T00:00:00"/>
    <n v="0"/>
    <d v="2026-06-24T00:00:00"/>
    <n v="0"/>
    <d v="2026-06-24T00:00:00"/>
    <n v="0"/>
    <m/>
    <x v="0"/>
    <x v="0"/>
  </r>
  <r>
    <s v="CPAP15 11131AA"/>
    <s v="HSG STR MTR DRV END"/>
    <s v="1000"/>
    <x v="2"/>
    <s v=""/>
    <s v="0000519745"/>
    <s v="EA"/>
    <n v="53"/>
    <s v=""/>
    <s v="INR"/>
    <n v="11613.19"/>
    <n v="0"/>
    <n v="0"/>
    <n v="0"/>
    <n v="0"/>
    <n v="0"/>
    <n v="0"/>
    <n v="0"/>
    <n v="0"/>
    <n v="0"/>
    <n v="0"/>
    <s v="260603343"/>
    <s v="5001575636"/>
    <d v="2026-06-24T00:00:00"/>
    <n v="0"/>
    <d v="2026-06-24T00:00:00"/>
    <n v="0"/>
    <d v="2026-06-24T00:00:00"/>
    <n v="0"/>
    <m/>
    <x v="0"/>
    <x v="0"/>
  </r>
  <r>
    <s v="CPAP15 11C171AA"/>
    <s v="MOUNTING BRACKET"/>
    <s v="1000"/>
    <x v="0"/>
    <s v=""/>
    <s v="0000514887"/>
    <s v="EA"/>
    <n v="285"/>
    <s v=""/>
    <s v="INR"/>
    <n v="1011.76"/>
    <n v="0"/>
    <n v="0"/>
    <n v="0"/>
    <n v="0"/>
    <n v="0"/>
    <n v="0"/>
    <n v="0"/>
    <n v="0"/>
    <n v="0"/>
    <n v="0"/>
    <s v="2262705960"/>
    <s v="5001567052"/>
    <d v="2026-06-13T00:00:00"/>
    <n v="11"/>
    <d v="2026-06-24T00:00:00"/>
    <n v="0"/>
    <d v="2026-06-13T00:00:00"/>
    <n v="11"/>
    <m/>
    <x v="0"/>
    <x v="0"/>
  </r>
  <r>
    <s v="CPAP15 11C171AA"/>
    <s v="MOUNTING BRACKET"/>
    <s v="1000"/>
    <x v="0"/>
    <s v=""/>
    <s v="0000515379"/>
    <s v="EA"/>
    <n v="300"/>
    <s v=""/>
    <s v="INR"/>
    <n v="1065.01"/>
    <n v="0"/>
    <n v="0"/>
    <n v="0"/>
    <n v="0"/>
    <n v="0"/>
    <n v="0"/>
    <n v="0"/>
    <n v="0"/>
    <n v="0"/>
    <n v="0"/>
    <s v="2262706057"/>
    <s v="5001567908"/>
    <d v="2026-06-14T00:00:00"/>
    <n v="10"/>
    <d v="2026-06-14T00:00:00"/>
    <n v="10"/>
    <d v="2026-06-14T00:00:00"/>
    <n v="10"/>
    <m/>
    <x v="0"/>
    <x v="0"/>
  </r>
  <r>
    <s v="CPAP15 11C171AA"/>
    <s v="MOUNTING BRACKET"/>
    <s v="1000"/>
    <x v="0"/>
    <s v=""/>
    <s v="0000517135"/>
    <s v="EA"/>
    <n v="500"/>
    <s v=""/>
    <s v="INR"/>
    <n v="1775.01"/>
    <n v="0"/>
    <n v="0"/>
    <n v="0"/>
    <n v="0"/>
    <n v="0"/>
    <n v="0"/>
    <n v="0"/>
    <n v="0"/>
    <n v="0"/>
    <n v="0"/>
    <s v="2262706382"/>
    <s v="5001570973"/>
    <d v="2026-06-18T00:00:00"/>
    <n v="6"/>
    <d v="2026-06-18T00:00:00"/>
    <n v="6"/>
    <d v="2026-06-18T00:00:00"/>
    <n v="6"/>
    <m/>
    <x v="0"/>
    <x v="0"/>
  </r>
  <r>
    <s v="CPAP15 11C171AA"/>
    <s v="MOUNTING BRACKET"/>
    <s v="1000"/>
    <x v="0"/>
    <s v=""/>
    <s v="0000517649"/>
    <s v="EA"/>
    <n v="400"/>
    <s v=""/>
    <s v="INR"/>
    <n v="1420.01"/>
    <n v="0"/>
    <n v="0"/>
    <n v="0"/>
    <n v="0"/>
    <n v="0"/>
    <n v="0"/>
    <n v="0"/>
    <n v="0"/>
    <n v="0"/>
    <n v="0"/>
    <s v="2262706510"/>
    <s v="5001571795"/>
    <d v="2026-06-19T00:00:00"/>
    <n v="5"/>
    <d v="2026-06-19T00:00:00"/>
    <n v="5"/>
    <d v="2026-06-19T00:00:00"/>
    <n v="5"/>
    <m/>
    <x v="0"/>
    <x v="0"/>
  </r>
  <r>
    <s v="CPAP15 11C171AA"/>
    <s v="MOUNTING BRACKET"/>
    <s v="1000"/>
    <x v="2"/>
    <s v=""/>
    <s v="0000514887"/>
    <s v="EA"/>
    <n v="180"/>
    <s v=""/>
    <s v="INR"/>
    <n v="639"/>
    <n v="0"/>
    <n v="0"/>
    <n v="0"/>
    <n v="0"/>
    <n v="0"/>
    <n v="0"/>
    <n v="0"/>
    <n v="0"/>
    <n v="0"/>
    <n v="0"/>
    <s v="2262705960"/>
    <s v="5001567052"/>
    <d v="2026-06-13T00:00:00"/>
    <n v="11"/>
    <d v="2026-06-24T00:00:00"/>
    <n v="0"/>
    <d v="2026-06-13T00:00:00"/>
    <n v="11"/>
    <m/>
    <x v="0"/>
    <x v="0"/>
  </r>
  <r>
    <s v="CPAP15 11N018AA"/>
    <s v="NUT - STR SOL TERM"/>
    <s v="1000"/>
    <x v="0"/>
    <s v=""/>
    <s v="0000507251"/>
    <s v="EA"/>
    <n v="1000"/>
    <s v=""/>
    <s v="INR"/>
    <n v="580.01"/>
    <n v="0"/>
    <n v="0"/>
    <n v="0"/>
    <n v="0"/>
    <n v="0"/>
    <n v="0"/>
    <n v="0"/>
    <n v="0"/>
    <n v="0"/>
    <n v="0"/>
    <s v="676976"/>
    <s v="5001553582"/>
    <d v="2026-05-26T00:00:00"/>
    <n v="29"/>
    <d v="2026-06-23T00:00:00"/>
    <n v="1"/>
    <d v="2026-05-26T00:00:00"/>
    <n v="29"/>
    <m/>
    <x v="0"/>
    <x v="0"/>
  </r>
  <r>
    <s v="CPAP15 11N018AA"/>
    <s v="NUT - STR SOL TERM"/>
    <s v="1000"/>
    <x v="0"/>
    <s v=""/>
    <s v="0000517637"/>
    <s v="EA"/>
    <n v="5000"/>
    <s v=""/>
    <s v="INR"/>
    <n v="2900.07"/>
    <n v="0"/>
    <n v="0"/>
    <n v="0"/>
    <n v="0"/>
    <n v="0"/>
    <n v="0"/>
    <n v="0"/>
    <n v="0"/>
    <n v="0"/>
    <n v="0"/>
    <s v="680525"/>
    <s v="5001571755"/>
    <d v="2026-06-19T00:00:00"/>
    <n v="5"/>
    <d v="2026-06-19T00:00:00"/>
    <n v="5"/>
    <d v="2026-06-19T00:00:00"/>
    <n v="5"/>
    <m/>
    <x v="0"/>
    <x v="0"/>
  </r>
  <r>
    <s v="CPAP15 11N018AA"/>
    <s v="NUT - STR SOL TERM"/>
    <s v="1000"/>
    <x v="2"/>
    <s v=""/>
    <s v="0000507251"/>
    <s v="EA"/>
    <n v="3494"/>
    <s v=""/>
    <s v="INR"/>
    <n v="2026.57"/>
    <n v="0"/>
    <n v="0"/>
    <n v="0"/>
    <n v="0"/>
    <n v="0"/>
    <n v="0"/>
    <n v="0"/>
    <n v="0"/>
    <n v="0"/>
    <n v="0"/>
    <s v="676976"/>
    <s v="5001553582"/>
    <d v="2026-05-26T00:00:00"/>
    <n v="29"/>
    <d v="2026-06-24T00:00:00"/>
    <n v="0"/>
    <d v="2026-05-26T00:00:00"/>
    <n v="29"/>
    <m/>
    <x v="0"/>
    <x v="0"/>
  </r>
  <r>
    <s v="CPAP15 14300AA"/>
    <s v="S+ CONNECTOR ASSEMBLY"/>
    <s v="1000"/>
    <x v="0"/>
    <s v=""/>
    <s v="0000519173"/>
    <s v="EA"/>
    <n v="2223"/>
    <s v=""/>
    <s v="INR"/>
    <n v="209895.64"/>
    <n v="0"/>
    <n v="0"/>
    <n v="0"/>
    <n v="0"/>
    <n v="0"/>
    <n v="0"/>
    <n v="0"/>
    <n v="0"/>
    <n v="0"/>
    <n v="0"/>
    <s v="2627015611"/>
    <s v="5001574741"/>
    <d v="2026-06-23T00:00:00"/>
    <n v="1"/>
    <d v="2026-06-24T00:00:00"/>
    <n v="0"/>
    <d v="2026-06-23T00:00:00"/>
    <n v="1"/>
    <m/>
    <x v="0"/>
    <x v="0"/>
  </r>
  <r>
    <s v="CPAP15 14300AA"/>
    <s v="S+ CONNECTOR ASSEMBLY"/>
    <s v="1000"/>
    <x v="2"/>
    <s v=""/>
    <s v="0000519173"/>
    <s v="EA"/>
    <n v="211"/>
    <s v=""/>
    <s v="INR"/>
    <n v="19922.62"/>
    <n v="0"/>
    <n v="0"/>
    <n v="0"/>
    <n v="0"/>
    <n v="0"/>
    <n v="0"/>
    <n v="0"/>
    <n v="0"/>
    <n v="0"/>
    <n v="0"/>
    <s v="2627015611"/>
    <s v="5001574741"/>
    <d v="2026-06-23T00:00:00"/>
    <n v="1"/>
    <d v="2026-06-24T00:00:00"/>
    <n v="0"/>
    <d v="2026-06-23T00:00:00"/>
    <n v="1"/>
    <m/>
    <x v="0"/>
    <x v="0"/>
  </r>
  <r>
    <s v="CPAT2C 11130BB"/>
    <s v="HSG ASY-STR MTR DRV END"/>
    <s v="1000"/>
    <x v="2"/>
    <s v=""/>
    <s v="0000425569"/>
    <s v="EA"/>
    <n v="5"/>
    <s v=""/>
    <s v="INR"/>
    <n v="1278.5999999999999"/>
    <n v="0"/>
    <n v="0"/>
    <n v="0"/>
    <n v="0"/>
    <n v="0"/>
    <n v="0"/>
    <n v="0"/>
    <n v="0"/>
    <n v="0"/>
    <n v="0"/>
    <s v=""/>
    <s v="4911936128"/>
    <d v="2025-10-29T00:00:00"/>
    <n v="238"/>
    <d v="2026-05-26T00:00:00"/>
    <n v="29"/>
    <d v="2025-10-29T00:00:00"/>
    <n v="238"/>
    <m/>
    <x v="3"/>
    <x v="1"/>
  </r>
  <r>
    <s v="CPAT2C 11131BB"/>
    <s v="HSG-STR MTR DRV END"/>
    <s v="1000"/>
    <x v="0"/>
    <s v=""/>
    <s v="0000516476"/>
    <s v="EA"/>
    <n v="36"/>
    <s v=""/>
    <s v="INR"/>
    <n v="9264.31"/>
    <n v="0"/>
    <n v="0"/>
    <n v="0"/>
    <n v="0"/>
    <n v="0"/>
    <n v="0"/>
    <n v="0"/>
    <n v="0"/>
    <n v="0"/>
    <n v="0"/>
    <s v="GST/003073/26-27"/>
    <s v="5001569885"/>
    <d v="2026-06-17T00:00:00"/>
    <n v="7"/>
    <d v="2026-06-24T00:00:00"/>
    <n v="0"/>
    <d v="2026-06-17T00:00:00"/>
    <n v="7"/>
    <m/>
    <x v="0"/>
    <x v="0"/>
  </r>
  <r>
    <s v="CPAT2C 11131BB"/>
    <s v="HSG-STR MTR DRV END"/>
    <s v="1000"/>
    <x v="0"/>
    <s v=""/>
    <s v="0000517063"/>
    <s v="EA"/>
    <n v="300"/>
    <s v=""/>
    <s v="INR"/>
    <n v="77202.59"/>
    <n v="0"/>
    <n v="0"/>
    <n v="0"/>
    <n v="0"/>
    <n v="0"/>
    <n v="0"/>
    <n v="0"/>
    <n v="0"/>
    <n v="0"/>
    <n v="0"/>
    <s v="GST/001823/26-27"/>
    <s v="5001570909"/>
    <d v="2026-06-18T00:00:00"/>
    <n v="6"/>
    <d v="2026-06-21T00:00:00"/>
    <n v="3"/>
    <d v="2026-06-18T00:00:00"/>
    <n v="6"/>
    <m/>
    <x v="0"/>
    <x v="0"/>
  </r>
  <r>
    <s v="CPAT2C 11131BB"/>
    <s v="HSG-STR MTR DRV END"/>
    <s v="1000"/>
    <x v="2"/>
    <s v=""/>
    <s v="0000514785"/>
    <s v="EA"/>
    <n v="203"/>
    <s v=""/>
    <s v="INR"/>
    <n v="52240.42"/>
    <n v="0"/>
    <n v="0"/>
    <n v="0"/>
    <n v="0"/>
    <n v="0"/>
    <n v="0"/>
    <n v="0"/>
    <n v="0"/>
    <n v="0"/>
    <n v="0"/>
    <s v="GST/002865/26-27"/>
    <s v="5001566958"/>
    <d v="2026-06-12T00:00:00"/>
    <n v="12"/>
    <d v="2026-06-24T00:00:00"/>
    <n v="0"/>
    <d v="2026-06-12T00:00:00"/>
    <n v="12"/>
    <m/>
    <x v="0"/>
    <x v="0"/>
  </r>
  <r>
    <s v="CPAT2C 11131BB"/>
    <s v="HSG-STR MTR DRV END"/>
    <s v="1000"/>
    <x v="2"/>
    <s v=""/>
    <s v="0000516476"/>
    <s v="EA"/>
    <n v="264"/>
    <s v=""/>
    <s v="INR"/>
    <n v="67938.28"/>
    <n v="0"/>
    <n v="0"/>
    <n v="0"/>
    <n v="0"/>
    <n v="0"/>
    <n v="0"/>
    <n v="0"/>
    <n v="0"/>
    <n v="0"/>
    <n v="0"/>
    <s v="GST/003073/26-27"/>
    <s v="5001569885"/>
    <d v="2026-06-17T00:00:00"/>
    <n v="7"/>
    <d v="2026-06-24T00:00:00"/>
    <n v="0"/>
    <d v="2026-06-17T00:00:00"/>
    <n v="7"/>
    <m/>
    <x v="0"/>
    <x v="0"/>
  </r>
  <r>
    <s v="CPAT2C 11170BA"/>
    <s v="PINION ASY-STR MTR DRV"/>
    <s v="1000"/>
    <x v="24"/>
    <s v=""/>
    <s v="0000519733"/>
    <s v="EA"/>
    <n v="0"/>
    <s v=""/>
    <s v="INR"/>
    <n v="0"/>
    <n v="0"/>
    <n v="0"/>
    <n v="0"/>
    <n v="0"/>
    <n v="0"/>
    <n v="0"/>
    <n v="1"/>
    <n v="120.23"/>
    <n v="0"/>
    <n v="0"/>
    <s v=""/>
    <s v="4913729561"/>
    <d v="2026-06-24T00:00:00"/>
    <n v="0"/>
    <d v="2026-06-24T00:00:00"/>
    <n v="0"/>
    <d v="2026-06-24T00:00:00"/>
    <n v="0"/>
    <m/>
    <x v="2"/>
    <x v="0"/>
  </r>
  <r>
    <s v="CPAT2C 11354BB"/>
    <s v="PNON &amp; BK ASY-STR MTR D"/>
    <s v="1000"/>
    <x v="0"/>
    <s v=""/>
    <s v="0000518750"/>
    <s v="EA"/>
    <n v="375"/>
    <s v=""/>
    <s v="INR"/>
    <n v="35075.72"/>
    <n v="0"/>
    <n v="0"/>
    <n v="0"/>
    <n v="0"/>
    <n v="0"/>
    <n v="0"/>
    <n v="0"/>
    <n v="0"/>
    <n v="0"/>
    <n v="0"/>
    <s v="85048837"/>
    <s v="5001574002"/>
    <d v="2026-06-22T00:00:00"/>
    <n v="2"/>
    <d v="2026-06-23T00:00:00"/>
    <n v="1"/>
    <d v="2026-06-22T00:00:00"/>
    <n v="2"/>
    <m/>
    <x v="0"/>
    <x v="0"/>
  </r>
  <r>
    <s v="CPAT2C 11354BB"/>
    <s v="PNON &amp; BK ASY-STR MTR D"/>
    <s v="1000"/>
    <x v="2"/>
    <s v=""/>
    <s v="0000518295"/>
    <s v="EA"/>
    <n v="380"/>
    <s v=""/>
    <s v="INR"/>
    <n v="35543.4"/>
    <n v="0"/>
    <n v="0"/>
    <n v="0"/>
    <n v="0"/>
    <n v="0"/>
    <n v="0"/>
    <n v="0"/>
    <n v="0"/>
    <n v="0"/>
    <n v="0"/>
    <s v="85048819"/>
    <s v="5001572885"/>
    <d v="2026-06-20T00:00:00"/>
    <n v="4"/>
    <d v="2026-06-24T00:00:00"/>
    <n v="0"/>
    <d v="2026-06-20T00:00:00"/>
    <n v="4"/>
    <m/>
    <x v="0"/>
    <x v="0"/>
  </r>
  <r>
    <s v="CPAT2C 11354BB"/>
    <s v="PNON &amp; BK ASY-STR MTR D"/>
    <s v="1000"/>
    <x v="2"/>
    <s v=""/>
    <s v="0000518750"/>
    <s v="EA"/>
    <n v="300"/>
    <s v=""/>
    <s v="INR"/>
    <n v="28060.58"/>
    <n v="0"/>
    <n v="0"/>
    <n v="0"/>
    <n v="0"/>
    <n v="0"/>
    <n v="0"/>
    <n v="0"/>
    <n v="0"/>
    <n v="0"/>
    <n v="0"/>
    <s v="85048837"/>
    <s v="5001574002"/>
    <d v="2026-06-22T00:00:00"/>
    <n v="2"/>
    <d v="2026-06-23T00:00:00"/>
    <n v="1"/>
    <d v="2026-06-22T00:00:00"/>
    <n v="2"/>
    <m/>
    <x v="0"/>
    <x v="0"/>
  </r>
  <r>
    <s v="CPAT2C 11355BA"/>
    <s v="SHFT-STR MTR DRV"/>
    <s v="1000"/>
    <x v="2"/>
    <s v=""/>
    <s v="0000515260"/>
    <s v="EA"/>
    <n v="90"/>
    <s v=""/>
    <s v="INR"/>
    <n v="6950.7"/>
    <n v="0"/>
    <n v="0"/>
    <n v="0"/>
    <n v="0"/>
    <n v="0"/>
    <n v="0"/>
    <n v="0"/>
    <n v="0"/>
    <n v="0"/>
    <n v="0"/>
    <s v="DOM/26-27/3269"/>
    <s v="5001567717"/>
    <d v="2026-06-13T00:00:00"/>
    <n v="11"/>
    <d v="2026-06-24T00:00:00"/>
    <n v="0"/>
    <d v="2026-06-13T00:00:00"/>
    <n v="11"/>
    <m/>
    <x v="0"/>
    <x v="0"/>
  </r>
  <r>
    <s v="CPAT2C 11355BA"/>
    <s v="SHFT-STR MTR DRV"/>
    <s v="1000"/>
    <x v="2"/>
    <s v=""/>
    <s v="0000516404"/>
    <s v="EA"/>
    <n v="1565"/>
    <s v=""/>
    <s v="INR"/>
    <n v="120864.96000000001"/>
    <n v="0"/>
    <n v="0"/>
    <n v="0"/>
    <n v="0"/>
    <n v="0"/>
    <n v="0"/>
    <n v="0"/>
    <n v="0"/>
    <n v="0"/>
    <n v="0"/>
    <s v="DOM/26-27/3376"/>
    <s v="5001569754"/>
    <d v="2026-06-16T00:00:00"/>
    <n v="8"/>
    <d v="2026-06-17T00:00:00"/>
    <n v="7"/>
    <d v="2026-06-16T00:00:00"/>
    <n v="8"/>
    <m/>
    <x v="0"/>
    <x v="0"/>
  </r>
  <r>
    <s v="CPAT2C 11390CA"/>
    <s v="SOL ASY-STR MTR"/>
    <s v="1000"/>
    <x v="3"/>
    <s v=""/>
    <s v="0000265467"/>
    <s v="EA"/>
    <n v="15"/>
    <s v=""/>
    <s v="INR"/>
    <n v="6105.96"/>
    <n v="0"/>
    <n v="0"/>
    <n v="0"/>
    <n v="0"/>
    <n v="0"/>
    <n v="0"/>
    <n v="0"/>
    <n v="0"/>
    <n v="0"/>
    <n v="0"/>
    <s v="ZJHF-240725"/>
    <s v="5001080899"/>
    <d v="2024-08-06T00:00:00"/>
    <n v="687"/>
    <d v="2026-01-22T00:00:00"/>
    <n v="153"/>
    <d v="2024-08-06T00:00:00"/>
    <n v="687"/>
    <m/>
    <x v="0"/>
    <x v="4"/>
  </r>
  <r>
    <s v="CPAT2C 11A171BA"/>
    <s v="SHROUD"/>
    <s v="1000"/>
    <x v="0"/>
    <s v=""/>
    <s v="0000479608"/>
    <s v="EA"/>
    <n v="3000"/>
    <s v=""/>
    <s v="INR"/>
    <n v="12210"/>
    <n v="0"/>
    <n v="0"/>
    <n v="0"/>
    <n v="0"/>
    <n v="0"/>
    <n v="0"/>
    <n v="0"/>
    <n v="0"/>
    <n v="0"/>
    <n v="0"/>
    <s v="25-26-22241-P1"/>
    <s v="5001505066"/>
    <d v="2026-03-19T00:00:00"/>
    <n v="97"/>
    <d v="2026-03-19T00:00:00"/>
    <n v="97"/>
    <d v="2026-03-19T00:00:00"/>
    <n v="97"/>
    <m/>
    <x v="0"/>
    <x v="2"/>
  </r>
  <r>
    <s v="CPAT2C 11A171BA"/>
    <s v="SHROUD"/>
    <s v="1000"/>
    <x v="2"/>
    <s v=""/>
    <s v="0000442344"/>
    <s v="EA"/>
    <n v="176"/>
    <s v=""/>
    <s v="INR"/>
    <n v="716.32"/>
    <n v="0"/>
    <n v="0"/>
    <n v="0"/>
    <n v="0"/>
    <n v="0"/>
    <n v="0"/>
    <n v="0"/>
    <n v="0"/>
    <n v="0"/>
    <n v="0"/>
    <s v="25-26-15686-P1"/>
    <s v="5001433997"/>
    <d v="2025-12-12T00:00:00"/>
    <n v="194"/>
    <d v="2026-06-15T00:00:00"/>
    <n v="9"/>
    <d v="2025-12-12T00:00:00"/>
    <n v="194"/>
    <m/>
    <x v="0"/>
    <x v="1"/>
  </r>
  <r>
    <s v="CPAT2C 11A171FA"/>
    <s v="SE -STR MTR HSG OPG"/>
    <s v="1000"/>
    <x v="0"/>
    <s v=""/>
    <s v="0000503960"/>
    <s v="EA"/>
    <n v="500"/>
    <s v=""/>
    <s v="INR"/>
    <n v="3940"/>
    <n v="0"/>
    <n v="0"/>
    <n v="0"/>
    <n v="0"/>
    <n v="0"/>
    <n v="0"/>
    <n v="0"/>
    <n v="0"/>
    <n v="0"/>
    <n v="0"/>
    <s v="U1/F26003429"/>
    <s v="5001548003"/>
    <d v="2026-05-19T00:00:00"/>
    <n v="36"/>
    <d v="2026-06-23T00:00:00"/>
    <n v="1"/>
    <d v="2026-05-19T00:00:00"/>
    <n v="36"/>
    <m/>
    <x v="0"/>
    <x v="3"/>
  </r>
  <r>
    <s v="CPAT2C 11A171FA"/>
    <s v="SE -STR MTR HSG OPG"/>
    <s v="1000"/>
    <x v="0"/>
    <s v=""/>
    <s v="0000514710"/>
    <s v="EA"/>
    <n v="1250"/>
    <s v=""/>
    <s v="INR"/>
    <n v="9850.01"/>
    <n v="0"/>
    <n v="0"/>
    <n v="0"/>
    <n v="0"/>
    <n v="0"/>
    <n v="0"/>
    <n v="0"/>
    <n v="0"/>
    <n v="0"/>
    <n v="0"/>
    <s v="U1/F26005439"/>
    <s v="5001566799"/>
    <d v="2026-06-12T00:00:00"/>
    <n v="12"/>
    <d v="2026-06-12T00:00:00"/>
    <n v="12"/>
    <d v="2026-06-12T00:00:00"/>
    <n v="12"/>
    <m/>
    <x v="0"/>
    <x v="0"/>
  </r>
  <r>
    <s v="CPAT2C 11A171FA"/>
    <s v="SE -STR MTR HSG OPG"/>
    <s v="1000"/>
    <x v="2"/>
    <s v=""/>
    <s v="0000503960"/>
    <s v="EA"/>
    <n v="583"/>
    <s v=""/>
    <s v="INR"/>
    <n v="4594.04"/>
    <n v="0"/>
    <n v="0"/>
    <n v="0"/>
    <n v="0"/>
    <n v="0"/>
    <n v="0"/>
    <n v="0"/>
    <n v="0"/>
    <n v="0"/>
    <n v="0"/>
    <s v="U1/F26003429"/>
    <s v="5001548003"/>
    <d v="2026-05-19T00:00:00"/>
    <n v="36"/>
    <d v="2026-06-24T00:00:00"/>
    <n v="0"/>
    <d v="2026-05-19T00:00:00"/>
    <n v="36"/>
    <m/>
    <x v="0"/>
    <x v="3"/>
  </r>
  <r>
    <s v="CPAT2C 11A177AA"/>
    <s v="CAP ASY-STR MTR SOL"/>
    <s v="1000"/>
    <x v="0"/>
    <s v=""/>
    <s v="0000507331"/>
    <s v="EA"/>
    <n v="23"/>
    <s v=""/>
    <s v="INR"/>
    <n v="1992.72"/>
    <n v="0"/>
    <n v="0"/>
    <n v="0"/>
    <n v="0"/>
    <n v="0"/>
    <n v="0"/>
    <n v="0"/>
    <n v="0"/>
    <n v="0"/>
    <n v="0"/>
    <s v="U2SAL/2627/03403"/>
    <s v="5001553640"/>
    <d v="2026-05-27T00:00:00"/>
    <n v="28"/>
    <d v="2026-06-17T00:00:00"/>
    <n v="7"/>
    <d v="2026-05-27T00:00:00"/>
    <n v="28"/>
    <m/>
    <x v="0"/>
    <x v="0"/>
  </r>
  <r>
    <s v="CPAT2C 11A177AA"/>
    <s v="CAP ASY-STR MTR SOL"/>
    <s v="1000"/>
    <x v="0"/>
    <s v=""/>
    <s v="0000514952"/>
    <s v="EA"/>
    <n v="600"/>
    <s v=""/>
    <s v="INR"/>
    <n v="51983.97"/>
    <n v="0"/>
    <n v="0"/>
    <n v="0"/>
    <n v="0"/>
    <n v="0"/>
    <n v="0"/>
    <n v="0"/>
    <n v="0"/>
    <n v="0"/>
    <n v="0"/>
    <s v="U2SAL/2627/04487"/>
    <s v="5001567119"/>
    <d v="2026-06-13T00:00:00"/>
    <n v="11"/>
    <d v="2026-06-18T00:00:00"/>
    <n v="6"/>
    <d v="2026-06-13T00:00:00"/>
    <n v="11"/>
    <m/>
    <x v="0"/>
    <x v="0"/>
  </r>
  <r>
    <s v="CPAT2C 11A177AA"/>
    <s v="CAP ASY-STR MTR SOL"/>
    <s v="1000"/>
    <x v="0"/>
    <s v=""/>
    <s v="0000515430"/>
    <s v="EA"/>
    <n v="1020"/>
    <s v=""/>
    <s v="INR"/>
    <n v="88372.74"/>
    <n v="0"/>
    <n v="0"/>
    <n v="0"/>
    <n v="0"/>
    <n v="0"/>
    <n v="0"/>
    <n v="0"/>
    <n v="0"/>
    <n v="0"/>
    <n v="0"/>
    <s v="U2SAL/2627/04546"/>
    <s v="5001567977"/>
    <d v="2026-06-14T00:00:00"/>
    <n v="10"/>
    <d v="2026-06-18T00:00:00"/>
    <n v="6"/>
    <d v="2026-06-14T00:00:00"/>
    <n v="10"/>
    <m/>
    <x v="0"/>
    <x v="0"/>
  </r>
  <r>
    <s v="CPAT2C 11A177AA"/>
    <s v="CAP ASY-STR MTR SOL"/>
    <s v="1000"/>
    <x v="2"/>
    <s v=""/>
    <s v="0000507331"/>
    <s v="EA"/>
    <n v="144"/>
    <s v=""/>
    <s v="INR"/>
    <n v="12476.15"/>
    <n v="0"/>
    <n v="0"/>
    <n v="0"/>
    <n v="0"/>
    <n v="0"/>
    <n v="0"/>
    <n v="0"/>
    <n v="0"/>
    <n v="0"/>
    <n v="0"/>
    <s v="U2SAL/2627/03403"/>
    <s v="5001553640"/>
    <d v="2026-05-27T00:00:00"/>
    <n v="28"/>
    <d v="2026-06-17T00:00:00"/>
    <n v="7"/>
    <d v="2026-05-27T00:00:00"/>
    <n v="28"/>
    <m/>
    <x v="0"/>
    <x v="0"/>
  </r>
  <r>
    <s v="CPAT2C 11A177BA"/>
    <s v="CAP ASY-STR MTR SOL"/>
    <s v="1000"/>
    <x v="0"/>
    <s v=""/>
    <s v="0000219231"/>
    <s v="EA"/>
    <n v="2"/>
    <s v=""/>
    <s v="INR"/>
    <n v="193.74"/>
    <n v="0"/>
    <n v="0"/>
    <n v="0"/>
    <n v="0"/>
    <n v="0"/>
    <n v="0"/>
    <n v="0"/>
    <n v="0"/>
    <n v="0"/>
    <n v="0"/>
    <s v=""/>
    <s v=""/>
    <m/>
    <n v="302"/>
    <d v="2025-08-26T00:00:00"/>
    <n v="302"/>
    <d v="2024-03-31T00:00:00"/>
    <n v="815"/>
    <m/>
    <x v="0"/>
    <x v="1"/>
  </r>
  <r>
    <s v="CPAT2C 11A177CA"/>
    <s v="CAP ASY-STR MTR SOL"/>
    <s v="1000"/>
    <x v="0"/>
    <s v=""/>
    <s v="0000516760"/>
    <s v="EA"/>
    <n v="540"/>
    <s v=""/>
    <s v="INR"/>
    <n v="73018.8"/>
    <n v="0"/>
    <n v="0"/>
    <n v="0"/>
    <n v="0"/>
    <n v="0"/>
    <n v="0"/>
    <n v="0"/>
    <n v="0"/>
    <n v="0"/>
    <n v="0"/>
    <s v="2627SP1576"/>
    <s v="5001570263"/>
    <d v="2026-06-17T00:00:00"/>
    <n v="7"/>
    <d v="2026-06-23T00:00:00"/>
    <n v="1"/>
    <d v="2026-06-17T00:00:00"/>
    <n v="7"/>
    <m/>
    <x v="0"/>
    <x v="0"/>
  </r>
  <r>
    <s v="CPAT2C 11A177CA"/>
    <s v="CAP ASY-STR MTR SOL"/>
    <s v="1000"/>
    <x v="2"/>
    <s v=""/>
    <s v="0000507001"/>
    <s v="EA"/>
    <n v="170"/>
    <s v=""/>
    <s v="INR"/>
    <n v="22987.4"/>
    <n v="0"/>
    <n v="0"/>
    <n v="0"/>
    <n v="0"/>
    <n v="0"/>
    <n v="0"/>
    <n v="0"/>
    <n v="0"/>
    <n v="0"/>
    <n v="0"/>
    <s v="2627SP1098"/>
    <s v="5001553118"/>
    <d v="2026-05-26T00:00:00"/>
    <n v="29"/>
    <d v="2026-06-24T00:00:00"/>
    <n v="0"/>
    <d v="2026-05-26T00:00:00"/>
    <n v="29"/>
    <m/>
    <x v="0"/>
    <x v="0"/>
  </r>
  <r>
    <s v="CPAT2C 11A177CA"/>
    <s v="CAP ASY-STR MTR SOL"/>
    <s v="1000"/>
    <x v="2"/>
    <s v=""/>
    <s v="0000516760"/>
    <s v="EA"/>
    <n v="540"/>
    <s v=""/>
    <s v="INR"/>
    <n v="73018.8"/>
    <n v="0"/>
    <n v="0"/>
    <n v="0"/>
    <n v="0"/>
    <n v="0"/>
    <n v="0"/>
    <n v="0"/>
    <n v="0"/>
    <n v="0"/>
    <n v="0"/>
    <s v="2627SP1576"/>
    <s v="5001570263"/>
    <d v="2026-06-17T00:00:00"/>
    <n v="7"/>
    <d v="2026-06-23T00:00:00"/>
    <n v="1"/>
    <d v="2026-06-17T00:00:00"/>
    <n v="7"/>
    <m/>
    <x v="0"/>
    <x v="0"/>
  </r>
  <r>
    <s v="CPAT2C 11A183DA"/>
    <s v="CONT-STR MTR SOL"/>
    <s v="1000"/>
    <x v="3"/>
    <s v=""/>
    <s v="0000460966"/>
    <s v="EA"/>
    <n v="21000"/>
    <s v=""/>
    <s v="INR"/>
    <n v="236609.55"/>
    <n v="0"/>
    <n v="0"/>
    <n v="0"/>
    <n v="0"/>
    <n v="0"/>
    <n v="0"/>
    <n v="0"/>
    <n v="0"/>
    <n v="0"/>
    <n v="0"/>
    <s v="25-0107054"/>
    <s v="5001471491"/>
    <d v="2026-02-02T00:00:00"/>
    <n v="142"/>
    <d v="2026-03-03T00:00:00"/>
    <n v="113"/>
    <d v="2026-02-02T00:00:00"/>
    <n v="142"/>
    <m/>
    <x v="0"/>
    <x v="2"/>
  </r>
  <r>
    <s v="CPAT2C 11A183DA"/>
    <s v="CONT-STR MTR SOL"/>
    <s v="1000"/>
    <x v="0"/>
    <s v=""/>
    <s v="0000517463"/>
    <s v="EA"/>
    <n v="10000"/>
    <s v=""/>
    <s v="INR"/>
    <n v="112671.21"/>
    <n v="0"/>
    <n v="0"/>
    <n v="0"/>
    <n v="0"/>
    <n v="0"/>
    <n v="0"/>
    <n v="0"/>
    <n v="0"/>
    <n v="0"/>
    <n v="0"/>
    <s v="26-0101430"/>
    <s v="5001571523"/>
    <d v="2026-06-18T00:00:00"/>
    <n v="6"/>
    <d v="2026-06-24T00:00:00"/>
    <n v="0"/>
    <d v="2026-06-18T00:00:00"/>
    <n v="6"/>
    <m/>
    <x v="0"/>
    <x v="0"/>
  </r>
  <r>
    <s v="CPAT2C 11A183DA"/>
    <s v="CONT-STR MTR SOL"/>
    <s v="1000"/>
    <x v="7"/>
    <s v=""/>
    <s v="0000518587"/>
    <s v="EA"/>
    <n v="0"/>
    <s v=""/>
    <s v="INR"/>
    <n v="0"/>
    <n v="0"/>
    <n v="0"/>
    <n v="4000"/>
    <n v="45068.49"/>
    <n v="0"/>
    <n v="0"/>
    <n v="0"/>
    <n v="0"/>
    <n v="0"/>
    <n v="0"/>
    <s v="26-0101508"/>
    <s v="5001573762"/>
    <d v="2026-06-22T00:00:00"/>
    <n v="2"/>
    <d v="2026-06-22T00:00:00"/>
    <n v="2"/>
    <d v="2026-06-22T00:00:00"/>
    <n v="2"/>
    <m/>
    <x v="0"/>
    <x v="0"/>
  </r>
  <r>
    <s v="CPAT2C 11A183DA"/>
    <s v="CONT-STR MTR SOL"/>
    <s v="1000"/>
    <x v="7"/>
    <s v=""/>
    <s v="0000518728"/>
    <s v="EA"/>
    <n v="0"/>
    <s v=""/>
    <s v="INR"/>
    <n v="0"/>
    <n v="0"/>
    <n v="0"/>
    <n v="20000"/>
    <n v="225342.43"/>
    <n v="0"/>
    <n v="0"/>
    <n v="0"/>
    <n v="0"/>
    <n v="0"/>
    <n v="0"/>
    <s v="26-0101489"/>
    <s v="5001573942"/>
    <d v="2026-06-22T00:00:00"/>
    <n v="2"/>
    <d v="2026-06-22T00:00:00"/>
    <n v="2"/>
    <d v="2026-06-22T00:00:00"/>
    <n v="2"/>
    <m/>
    <x v="0"/>
    <x v="0"/>
  </r>
  <r>
    <s v="CPAT2C 11A183DA"/>
    <s v="CONT-STR MTR SOL"/>
    <s v="1000"/>
    <x v="2"/>
    <s v=""/>
    <s v="0000516113"/>
    <s v="EA"/>
    <n v="3586"/>
    <s v=""/>
    <s v="INR"/>
    <n v="40403.9"/>
    <n v="0"/>
    <n v="0"/>
    <n v="0"/>
    <n v="0"/>
    <n v="0"/>
    <n v="0"/>
    <n v="0"/>
    <n v="0"/>
    <n v="0"/>
    <n v="0"/>
    <s v="26-0101387"/>
    <s v="5001569207"/>
    <d v="2026-06-16T00:00:00"/>
    <n v="8"/>
    <d v="2026-06-24T00:00:00"/>
    <n v="0"/>
    <d v="2026-06-16T00:00:00"/>
    <n v="8"/>
    <m/>
    <x v="0"/>
    <x v="0"/>
  </r>
  <r>
    <s v="CPAT2C 11A183DA"/>
    <s v="CONT-STR MTR SOL"/>
    <s v="1000"/>
    <x v="2"/>
    <s v=""/>
    <s v="0000517463"/>
    <s v="EA"/>
    <n v="2000"/>
    <s v=""/>
    <s v="INR"/>
    <n v="22534.240000000002"/>
    <n v="0"/>
    <n v="0"/>
    <n v="0"/>
    <n v="0"/>
    <n v="0"/>
    <n v="0"/>
    <n v="0"/>
    <n v="0"/>
    <n v="0"/>
    <n v="0"/>
    <s v="26-0101430"/>
    <s v="5001571523"/>
    <d v="2026-06-18T00:00:00"/>
    <n v="6"/>
    <d v="2026-06-24T00:00:00"/>
    <n v="0"/>
    <d v="2026-06-18T00:00:00"/>
    <n v="6"/>
    <m/>
    <x v="0"/>
    <x v="0"/>
  </r>
  <r>
    <s v="CPAT2C 11A188DA"/>
    <s v="RNG-STR MTR SLND PLGR"/>
    <s v="1000"/>
    <x v="0"/>
    <s v=""/>
    <s v="0000512997"/>
    <s v="EA"/>
    <n v="1000"/>
    <s v=""/>
    <s v="INR"/>
    <n v="8289.99"/>
    <n v="0"/>
    <n v="0"/>
    <n v="0"/>
    <n v="0"/>
    <n v="0"/>
    <n v="0"/>
    <n v="0"/>
    <n v="0"/>
    <n v="0"/>
    <n v="0"/>
    <s v="438/26-27"/>
    <s v="5001564058"/>
    <d v="2026-06-09T00:00:00"/>
    <n v="15"/>
    <d v="2026-06-24T00:00:00"/>
    <n v="0"/>
    <d v="2026-06-09T00:00:00"/>
    <n v="15"/>
    <m/>
    <x v="0"/>
    <x v="0"/>
  </r>
  <r>
    <s v="CPAT2C 11A188DA"/>
    <s v="RNG-STR MTR SLND PLGR"/>
    <s v="1000"/>
    <x v="0"/>
    <s v=""/>
    <s v="0000514225"/>
    <s v="EA"/>
    <n v="4000"/>
    <s v=""/>
    <s v="INR"/>
    <n v="33159.97"/>
    <n v="0"/>
    <n v="0"/>
    <n v="0"/>
    <n v="0"/>
    <n v="0"/>
    <n v="0"/>
    <n v="0"/>
    <n v="0"/>
    <n v="0"/>
    <n v="0"/>
    <s v="464/26-27"/>
    <s v="5001565974"/>
    <d v="2026-06-11T00:00:00"/>
    <n v="13"/>
    <d v="2026-06-11T00:00:00"/>
    <n v="13"/>
    <d v="2026-06-11T00:00:00"/>
    <n v="13"/>
    <m/>
    <x v="0"/>
    <x v="0"/>
  </r>
  <r>
    <s v="CPAT2C 11A188DA"/>
    <s v="RNG-STR MTR SLND PLGR"/>
    <s v="1000"/>
    <x v="2"/>
    <s v=""/>
    <s v="0000511079"/>
    <s v="EA"/>
    <n v="2338"/>
    <s v=""/>
    <s v="INR"/>
    <n v="19382"/>
    <n v="0"/>
    <n v="0"/>
    <n v="0"/>
    <n v="0"/>
    <n v="0"/>
    <n v="0"/>
    <n v="0"/>
    <n v="0"/>
    <n v="0"/>
    <n v="0"/>
    <s v="416/26-27"/>
    <s v="5001560503"/>
    <d v="2026-06-04T00:00:00"/>
    <n v="20"/>
    <d v="2026-06-24T00:00:00"/>
    <n v="0"/>
    <d v="2026-06-04T00:00:00"/>
    <n v="20"/>
    <m/>
    <x v="0"/>
    <x v="0"/>
  </r>
  <r>
    <s v="CPAT2C 11A188DA"/>
    <s v="RNG-STR MTR SLND PLGR"/>
    <s v="1000"/>
    <x v="2"/>
    <s v=""/>
    <s v="0000512997"/>
    <s v="EA"/>
    <n v="2000"/>
    <s v=""/>
    <s v="INR"/>
    <n v="16579.990000000002"/>
    <n v="0"/>
    <n v="0"/>
    <n v="0"/>
    <n v="0"/>
    <n v="0"/>
    <n v="0"/>
    <n v="0"/>
    <n v="0"/>
    <n v="0"/>
    <n v="0"/>
    <s v="438/26-27"/>
    <s v="5001564058"/>
    <d v="2026-06-09T00:00:00"/>
    <n v="15"/>
    <d v="2026-06-24T00:00:00"/>
    <n v="0"/>
    <d v="2026-06-09T00:00:00"/>
    <n v="15"/>
    <m/>
    <x v="0"/>
    <x v="0"/>
  </r>
  <r>
    <s v="CPAT2C 11A192EA"/>
    <s v="ROD-STR MTR SOL CONN"/>
    <s v="1000"/>
    <x v="0"/>
    <s v=""/>
    <s v="0000506304"/>
    <s v="EA"/>
    <n v="500"/>
    <s v=""/>
    <s v="INR"/>
    <n v="1635"/>
    <n v="0"/>
    <n v="0"/>
    <n v="0"/>
    <n v="0"/>
    <n v="0"/>
    <n v="0"/>
    <n v="0"/>
    <n v="0"/>
    <n v="0"/>
    <n v="0"/>
    <s v="U1/F26004027"/>
    <s v="5001552014"/>
    <d v="2026-05-25T00:00:00"/>
    <n v="30"/>
    <d v="2026-06-24T00:00:00"/>
    <n v="0"/>
    <d v="2026-05-25T00:00:00"/>
    <n v="30"/>
    <m/>
    <x v="0"/>
    <x v="0"/>
  </r>
  <r>
    <s v="CPAT2C 11A192EA"/>
    <s v="ROD-STR MTR SOL CONN"/>
    <s v="1000"/>
    <x v="0"/>
    <s v=""/>
    <s v="0000512396"/>
    <s v="EA"/>
    <n v="7500"/>
    <s v=""/>
    <s v="INR"/>
    <n v="24524.99"/>
    <n v="0"/>
    <n v="0"/>
    <n v="0"/>
    <n v="0"/>
    <n v="0"/>
    <n v="0"/>
    <n v="0"/>
    <n v="0"/>
    <n v="0"/>
    <n v="0"/>
    <s v="U1/F26005153"/>
    <s v="5001563032"/>
    <d v="2026-06-08T00:00:00"/>
    <n v="16"/>
    <d v="2026-06-08T00:00:00"/>
    <n v="16"/>
    <d v="2026-06-08T00:00:00"/>
    <n v="16"/>
    <m/>
    <x v="0"/>
    <x v="0"/>
  </r>
  <r>
    <s v="CPAT2C 11A192EA"/>
    <s v="ROD-STR MTR SOL CONN"/>
    <s v="1000"/>
    <x v="0"/>
    <s v=""/>
    <s v="0000514714"/>
    <s v="EA"/>
    <n v="4000"/>
    <s v=""/>
    <s v="INR"/>
    <n v="13080"/>
    <n v="0"/>
    <n v="0"/>
    <n v="0"/>
    <n v="0"/>
    <n v="0"/>
    <n v="0"/>
    <n v="0"/>
    <n v="0"/>
    <n v="0"/>
    <n v="0"/>
    <s v="U1/F26005438"/>
    <s v="5001566802"/>
    <d v="2026-06-12T00:00:00"/>
    <n v="12"/>
    <d v="2026-06-12T00:00:00"/>
    <n v="12"/>
    <d v="2026-06-12T00:00:00"/>
    <n v="12"/>
    <m/>
    <x v="0"/>
    <x v="0"/>
  </r>
  <r>
    <s v="CPAT2C 11A192EA"/>
    <s v="ROD-STR MTR SOL CONN"/>
    <s v="1000"/>
    <x v="0"/>
    <s v=""/>
    <s v="0000516402"/>
    <s v="EA"/>
    <n v="5000"/>
    <s v=""/>
    <s v="INR"/>
    <n v="16349.99"/>
    <n v="0"/>
    <n v="0"/>
    <n v="0"/>
    <n v="0"/>
    <n v="0"/>
    <n v="0"/>
    <n v="0"/>
    <n v="0"/>
    <n v="0"/>
    <n v="0"/>
    <s v="U1/F26005991"/>
    <s v="5001569749"/>
    <d v="2026-06-16T00:00:00"/>
    <n v="8"/>
    <d v="2026-06-16T00:00:00"/>
    <n v="8"/>
    <d v="2026-06-16T00:00:00"/>
    <n v="8"/>
    <m/>
    <x v="0"/>
    <x v="0"/>
  </r>
  <r>
    <s v="CPAT2C 11A192EA"/>
    <s v="ROD-STR MTR SOL CONN"/>
    <s v="1000"/>
    <x v="0"/>
    <s v=""/>
    <s v="0000516874"/>
    <s v="EA"/>
    <n v="3500"/>
    <s v=""/>
    <s v="INR"/>
    <n v="11445"/>
    <n v="0"/>
    <n v="0"/>
    <n v="0"/>
    <n v="0"/>
    <n v="0"/>
    <n v="0"/>
    <n v="0"/>
    <n v="0"/>
    <n v="0"/>
    <n v="0"/>
    <s v="U1/F26006108"/>
    <s v="5001570432"/>
    <d v="2026-06-17T00:00:00"/>
    <n v="7"/>
    <d v="2026-06-17T00:00:00"/>
    <n v="7"/>
    <d v="2026-06-17T00:00:00"/>
    <n v="7"/>
    <m/>
    <x v="0"/>
    <x v="0"/>
  </r>
  <r>
    <s v="CPAT2C 11A192EA"/>
    <s v="ROD-STR MTR SOL CONN"/>
    <s v="1000"/>
    <x v="2"/>
    <s v=""/>
    <s v="0000504891"/>
    <s v="EA"/>
    <n v="1543"/>
    <s v=""/>
    <s v="INR"/>
    <n v="5045.6099999999997"/>
    <n v="0"/>
    <n v="0"/>
    <n v="0"/>
    <n v="0"/>
    <n v="0"/>
    <n v="0"/>
    <n v="0"/>
    <n v="0"/>
    <n v="0"/>
    <n v="0"/>
    <s v="U1/F26003645"/>
    <s v="5001549398"/>
    <d v="2026-05-21T00:00:00"/>
    <n v="34"/>
    <d v="2026-06-24T00:00:00"/>
    <n v="0"/>
    <d v="2026-05-21T00:00:00"/>
    <n v="34"/>
    <m/>
    <x v="0"/>
    <x v="3"/>
  </r>
  <r>
    <s v="CPAT2C 11A192EA"/>
    <s v="ROD-STR MTR SOL CONN"/>
    <s v="1000"/>
    <x v="2"/>
    <s v=""/>
    <s v="0000506304"/>
    <s v="EA"/>
    <n v="3000"/>
    <s v=""/>
    <s v="INR"/>
    <n v="9810"/>
    <n v="0"/>
    <n v="0"/>
    <n v="0"/>
    <n v="0"/>
    <n v="0"/>
    <n v="0"/>
    <n v="0"/>
    <n v="0"/>
    <n v="0"/>
    <n v="0"/>
    <s v="U1/F26004027"/>
    <s v="5001552014"/>
    <d v="2026-05-25T00:00:00"/>
    <n v="30"/>
    <d v="2026-06-24T00:00:00"/>
    <n v="0"/>
    <d v="2026-05-25T00:00:00"/>
    <n v="30"/>
    <m/>
    <x v="0"/>
    <x v="0"/>
  </r>
  <r>
    <s v="CPAT2C 11A195AA"/>
    <s v="GSKT-STR MTR SOL CAP"/>
    <s v="1000"/>
    <x v="0"/>
    <s v=""/>
    <s v="0000512770"/>
    <s v="EA"/>
    <n v="9000"/>
    <s v=""/>
    <s v="INR"/>
    <n v="10710"/>
    <n v="0"/>
    <n v="0"/>
    <n v="0"/>
    <n v="0"/>
    <n v="0"/>
    <n v="0"/>
    <n v="0"/>
    <n v="0"/>
    <n v="0"/>
    <n v="0"/>
    <s v="2603959"/>
    <s v="5001563742"/>
    <d v="2026-06-09T00:00:00"/>
    <n v="15"/>
    <d v="2026-06-24T00:00:00"/>
    <n v="0"/>
    <d v="2026-06-09T00:00:00"/>
    <n v="15"/>
    <m/>
    <x v="0"/>
    <x v="0"/>
  </r>
  <r>
    <s v="CPAT2C 11A195AA"/>
    <s v="GSKT-STR MTR SOL CAP"/>
    <s v="1000"/>
    <x v="0"/>
    <s v=""/>
    <s v="0000518083"/>
    <s v="EA"/>
    <n v="12000"/>
    <s v=""/>
    <s v="INR"/>
    <n v="14280"/>
    <n v="0"/>
    <n v="0"/>
    <n v="0"/>
    <n v="0"/>
    <n v="0"/>
    <n v="0"/>
    <n v="0"/>
    <n v="0"/>
    <n v="0"/>
    <n v="0"/>
    <s v="2604713"/>
    <s v="5001572492"/>
    <d v="2026-06-19T00:00:00"/>
    <n v="5"/>
    <d v="2026-06-19T00:00:00"/>
    <n v="5"/>
    <d v="2026-06-19T00:00:00"/>
    <n v="5"/>
    <m/>
    <x v="0"/>
    <x v="0"/>
  </r>
  <r>
    <s v="CPAT2C 11A195AA"/>
    <s v="GSKT-STR MTR SOL CAP"/>
    <s v="1000"/>
    <x v="2"/>
    <s v=""/>
    <s v="0000510500"/>
    <s v="EA"/>
    <n v="4175"/>
    <s v=""/>
    <s v="INR"/>
    <n v="4968.25"/>
    <n v="0"/>
    <n v="0"/>
    <n v="0"/>
    <n v="0"/>
    <n v="0"/>
    <n v="0"/>
    <n v="0"/>
    <n v="0"/>
    <n v="0"/>
    <n v="0"/>
    <s v="2603594"/>
    <s v="5001559485"/>
    <d v="2026-06-03T00:00:00"/>
    <n v="21"/>
    <d v="2026-06-24T00:00:00"/>
    <n v="0"/>
    <d v="2026-06-03T00:00:00"/>
    <n v="21"/>
    <m/>
    <x v="0"/>
    <x v="0"/>
  </r>
  <r>
    <s v="CPAT2C 11A195AA"/>
    <s v="GSKT-STR MTR SOL CAP"/>
    <s v="1000"/>
    <x v="2"/>
    <s v=""/>
    <s v="0000512770"/>
    <s v="EA"/>
    <n v="3000"/>
    <s v=""/>
    <s v="INR"/>
    <n v="3570"/>
    <n v="0"/>
    <n v="0"/>
    <n v="0"/>
    <n v="0"/>
    <n v="0"/>
    <n v="0"/>
    <n v="0"/>
    <n v="0"/>
    <n v="0"/>
    <n v="0"/>
    <s v="2603959"/>
    <s v="5001563742"/>
    <d v="2026-06-09T00:00:00"/>
    <n v="15"/>
    <d v="2026-06-24T00:00:00"/>
    <n v="0"/>
    <d v="2026-06-09T00:00:00"/>
    <n v="15"/>
    <m/>
    <x v="0"/>
    <x v="0"/>
  </r>
  <r>
    <s v="CPAT3C 11376AA"/>
    <s v="BBL-STR MTR DRV"/>
    <s v="1000"/>
    <x v="0"/>
    <s v=""/>
    <s v="0000505795"/>
    <s v="EA"/>
    <n v="150"/>
    <s v=""/>
    <s v="INR"/>
    <n v="9116.5499999999993"/>
    <n v="0"/>
    <n v="0"/>
    <n v="0"/>
    <n v="0"/>
    <n v="0"/>
    <n v="0"/>
    <n v="0"/>
    <n v="0"/>
    <n v="0"/>
    <n v="0"/>
    <s v="85048448"/>
    <s v="5001550987"/>
    <d v="2026-05-23T00:00:00"/>
    <n v="32"/>
    <d v="2026-06-03T00:00:00"/>
    <n v="21"/>
    <d v="2026-05-23T00:00:00"/>
    <n v="32"/>
    <m/>
    <x v="0"/>
    <x v="3"/>
  </r>
  <r>
    <s v="CPAT3C 11376AA"/>
    <s v="BBL-STR MTR DRV"/>
    <s v="1000"/>
    <x v="2"/>
    <s v=""/>
    <s v="0000505795"/>
    <s v="EA"/>
    <n v="313"/>
    <s v=""/>
    <s v="INR"/>
    <n v="19023.189999999999"/>
    <n v="0"/>
    <n v="0"/>
    <n v="0"/>
    <n v="0"/>
    <n v="0"/>
    <n v="0"/>
    <n v="0"/>
    <n v="0"/>
    <n v="0"/>
    <n v="0"/>
    <s v="85048448"/>
    <s v="5001550987"/>
    <d v="2026-05-23T00:00:00"/>
    <n v="32"/>
    <d v="2026-06-16T00:00:00"/>
    <n v="8"/>
    <d v="2026-05-23T00:00:00"/>
    <n v="32"/>
    <m/>
    <x v="0"/>
    <x v="3"/>
  </r>
  <r>
    <s v="CPAT4C 11091AA"/>
    <s v="BLT - STR MTR THRU"/>
    <s v="1000"/>
    <x v="0"/>
    <s v=""/>
    <s v="0000516781"/>
    <s v="EA"/>
    <n v="500"/>
    <s v=""/>
    <s v="INR"/>
    <n v="5280"/>
    <n v="0"/>
    <n v="0"/>
    <n v="0"/>
    <n v="0"/>
    <n v="0"/>
    <n v="0"/>
    <n v="0"/>
    <n v="0"/>
    <n v="0"/>
    <n v="0"/>
    <s v="262006053"/>
    <s v="5001570287"/>
    <d v="2026-06-17T00:00:00"/>
    <n v="7"/>
    <d v="2026-06-22T00:00:00"/>
    <n v="2"/>
    <d v="2026-06-17T00:00:00"/>
    <n v="7"/>
    <m/>
    <x v="0"/>
    <x v="0"/>
  </r>
  <r>
    <s v="CPAT4C 11091AA"/>
    <s v="BLT - STR MTR THRU"/>
    <s v="1000"/>
    <x v="0"/>
    <s v=""/>
    <s v="0000517632"/>
    <s v="EA"/>
    <n v="1500"/>
    <s v=""/>
    <s v="INR"/>
    <n v="15840.01"/>
    <n v="0"/>
    <n v="0"/>
    <n v="0"/>
    <n v="0"/>
    <n v="0"/>
    <n v="0"/>
    <n v="0"/>
    <n v="0"/>
    <n v="0"/>
    <n v="0"/>
    <s v="262006221"/>
    <s v="5001571746"/>
    <d v="2026-06-19T00:00:00"/>
    <n v="5"/>
    <d v="2026-06-22T00:00:00"/>
    <n v="2"/>
    <d v="2026-06-19T00:00:00"/>
    <n v="5"/>
    <m/>
    <x v="0"/>
    <x v="0"/>
  </r>
  <r>
    <s v="CPAT4C 11091AA"/>
    <s v="BLT - STR MTR THRU"/>
    <s v="1000"/>
    <x v="0"/>
    <s v=""/>
    <s v="0000518198"/>
    <s v="EA"/>
    <n v="2750"/>
    <s v=""/>
    <s v="INR"/>
    <n v="29040.02"/>
    <n v="0"/>
    <n v="0"/>
    <n v="0"/>
    <n v="0"/>
    <n v="0"/>
    <n v="0"/>
    <n v="0"/>
    <n v="0"/>
    <n v="0"/>
    <n v="0"/>
    <s v="262006315"/>
    <s v="5001572628"/>
    <d v="2026-06-20T00:00:00"/>
    <n v="4"/>
    <d v="2026-06-23T00:00:00"/>
    <n v="1"/>
    <d v="2026-06-20T00:00:00"/>
    <n v="4"/>
    <m/>
    <x v="0"/>
    <x v="0"/>
  </r>
  <r>
    <s v="CPAT4C 11091AA"/>
    <s v="BLT - STR MTR THRU"/>
    <s v="1000"/>
    <x v="7"/>
    <s v=""/>
    <s v="0000518451"/>
    <s v="EA"/>
    <n v="0"/>
    <s v=""/>
    <s v="INR"/>
    <n v="0"/>
    <n v="0"/>
    <n v="0"/>
    <n v="2500"/>
    <n v="26400.02"/>
    <n v="0"/>
    <n v="0"/>
    <n v="0"/>
    <n v="0"/>
    <n v="0"/>
    <n v="0"/>
    <s v="262006382"/>
    <s v="5001573375"/>
    <d v="2026-06-21T00:00:00"/>
    <n v="3"/>
    <d v="2026-06-21T00:00:00"/>
    <n v="3"/>
    <d v="2026-06-21T00:00:00"/>
    <n v="3"/>
    <m/>
    <x v="0"/>
    <x v="0"/>
  </r>
  <r>
    <s v="CPAT4C 11091AA"/>
    <s v="BLT - STR MTR THRU"/>
    <s v="1000"/>
    <x v="2"/>
    <s v=""/>
    <s v="0000516781"/>
    <s v="EA"/>
    <n v="155"/>
    <s v=""/>
    <s v="INR"/>
    <n v="1636.8"/>
    <n v="0"/>
    <n v="0"/>
    <n v="0"/>
    <n v="0"/>
    <n v="0"/>
    <n v="0"/>
    <n v="0"/>
    <n v="0"/>
    <n v="0"/>
    <n v="0"/>
    <s v="262006053"/>
    <s v="5001570287"/>
    <d v="2026-06-17T00:00:00"/>
    <n v="7"/>
    <d v="2026-06-23T00:00:00"/>
    <n v="1"/>
    <d v="2026-06-17T00:00:00"/>
    <n v="7"/>
    <m/>
    <x v="0"/>
    <x v="0"/>
  </r>
  <r>
    <s v="CPAT4C 11448AA"/>
    <s v="BRG - STR MTR DRV"/>
    <s v="1000"/>
    <x v="0"/>
    <s v=""/>
    <s v="0000516570"/>
    <s v="EA"/>
    <n v="3000"/>
    <s v=""/>
    <s v="INR"/>
    <n v="6599.99"/>
    <n v="0"/>
    <n v="0"/>
    <n v="0"/>
    <n v="0"/>
    <n v="0"/>
    <n v="0"/>
    <n v="0"/>
    <n v="0"/>
    <n v="0"/>
    <n v="0"/>
    <s v="2262706285"/>
    <s v="5001570035"/>
    <d v="2026-06-17T00:00:00"/>
    <n v="7"/>
    <d v="2026-06-17T00:00:00"/>
    <n v="7"/>
    <d v="2026-06-17T00:00:00"/>
    <n v="7"/>
    <m/>
    <x v="0"/>
    <x v="0"/>
  </r>
  <r>
    <s v="CPAT4C 11448AA"/>
    <s v="BRG - STR MTR DRV"/>
    <s v="1000"/>
    <x v="0"/>
    <s v=""/>
    <s v="0000517148"/>
    <s v="EA"/>
    <n v="2000"/>
    <s v=""/>
    <s v="INR"/>
    <n v="4399.99"/>
    <n v="0"/>
    <n v="0"/>
    <n v="0"/>
    <n v="0"/>
    <n v="0"/>
    <n v="0"/>
    <n v="0"/>
    <n v="0"/>
    <n v="0"/>
    <n v="0"/>
    <s v="2262706384"/>
    <s v="5001570994"/>
    <d v="2026-06-18T00:00:00"/>
    <n v="6"/>
    <d v="2026-06-18T00:00:00"/>
    <n v="6"/>
    <d v="2026-06-18T00:00:00"/>
    <n v="6"/>
    <m/>
    <x v="0"/>
    <x v="0"/>
  </r>
  <r>
    <s v="CPAT4C 11448AA"/>
    <s v="BRG - STR MTR DRV"/>
    <s v="1000"/>
    <x v="0"/>
    <s v=""/>
    <s v="0000518481"/>
    <s v="EA"/>
    <n v="2000"/>
    <s v=""/>
    <s v="INR"/>
    <n v="4399.99"/>
    <n v="0"/>
    <n v="0"/>
    <n v="0"/>
    <n v="0"/>
    <n v="0"/>
    <n v="0"/>
    <n v="0"/>
    <n v="0"/>
    <n v="0"/>
    <n v="0"/>
    <s v="2262706739"/>
    <s v="5001573406"/>
    <d v="2026-06-21T00:00:00"/>
    <n v="3"/>
    <d v="2026-06-21T00:00:00"/>
    <n v="3"/>
    <d v="2026-06-21T00:00:00"/>
    <n v="3"/>
    <m/>
    <x v="0"/>
    <x v="0"/>
  </r>
  <r>
    <s v="CPAT4C 11448AA"/>
    <s v="BRG - STR MTR DRV"/>
    <s v="1000"/>
    <x v="0"/>
    <s v=""/>
    <s v="0000519071"/>
    <s v="EA"/>
    <n v="3000"/>
    <s v=""/>
    <s v="INR"/>
    <n v="6599.99"/>
    <n v="0"/>
    <n v="0"/>
    <n v="0"/>
    <n v="0"/>
    <n v="0"/>
    <n v="0"/>
    <n v="0"/>
    <n v="0"/>
    <n v="0"/>
    <n v="0"/>
    <s v="2262706824"/>
    <s v="5001574559"/>
    <d v="2026-06-23T00:00:00"/>
    <n v="1"/>
    <d v="2026-06-23T00:00:00"/>
    <n v="1"/>
    <d v="2026-06-23T00:00:00"/>
    <n v="1"/>
    <m/>
    <x v="0"/>
    <x v="0"/>
  </r>
  <r>
    <s v="CPAT4C 11448AA"/>
    <s v="BRG - STR MTR DRV"/>
    <s v="1000"/>
    <x v="0"/>
    <s v=""/>
    <s v="0000519647"/>
    <s v="EA"/>
    <n v="3000"/>
    <s v=""/>
    <s v="INR"/>
    <n v="6599.99"/>
    <n v="0"/>
    <n v="0"/>
    <n v="0"/>
    <n v="0"/>
    <n v="0"/>
    <n v="0"/>
    <n v="0"/>
    <n v="0"/>
    <n v="0"/>
    <n v="0"/>
    <s v="2262706942"/>
    <s v="5001575517"/>
    <d v="2026-06-24T00:00:00"/>
    <n v="0"/>
    <d v="2026-06-24T00:00:00"/>
    <n v="0"/>
    <d v="2026-06-24T00:00:00"/>
    <n v="0"/>
    <m/>
    <x v="0"/>
    <x v="0"/>
  </r>
  <r>
    <s v="CPAT4C 11448AA"/>
    <s v="BRG - STR MTR DRV"/>
    <s v="1000"/>
    <x v="2"/>
    <s v=""/>
    <s v="0000513789"/>
    <s v="EA"/>
    <n v="284"/>
    <s v=""/>
    <s v="INR"/>
    <n v="624.79999999999995"/>
    <n v="0"/>
    <n v="0"/>
    <n v="0"/>
    <n v="0"/>
    <n v="0"/>
    <n v="0"/>
    <n v="0"/>
    <n v="0"/>
    <n v="0"/>
    <n v="0"/>
    <s v="2262705757"/>
    <s v="5001565318"/>
    <d v="2026-06-11T00:00:00"/>
    <n v="13"/>
    <d v="2026-06-23T00:00:00"/>
    <n v="1"/>
    <d v="2026-06-11T00:00:00"/>
    <n v="13"/>
    <m/>
    <x v="0"/>
    <x v="0"/>
  </r>
  <r>
    <s v="CPAT4C 11448AA"/>
    <s v="BRG - STR MTR DRV"/>
    <s v="1000"/>
    <x v="2"/>
    <s v=""/>
    <s v="0000514334"/>
    <s v="EA"/>
    <n v="2000"/>
    <s v=""/>
    <s v="INR"/>
    <n v="4399.99"/>
    <n v="0"/>
    <n v="0"/>
    <n v="0"/>
    <n v="0"/>
    <n v="0"/>
    <n v="0"/>
    <n v="0"/>
    <n v="0"/>
    <n v="0"/>
    <n v="0"/>
    <s v="2262705862"/>
    <s v="5001566123"/>
    <d v="2026-06-12T00:00:00"/>
    <n v="12"/>
    <d v="2026-06-22T00:00:00"/>
    <n v="2"/>
    <d v="2026-06-12T00:00:00"/>
    <n v="12"/>
    <m/>
    <x v="0"/>
    <x v="0"/>
  </r>
  <r>
    <s v="CPAT4C 11448AA"/>
    <s v="BRG - STR MTR DRV"/>
    <s v="1000"/>
    <x v="2"/>
    <s v=""/>
    <s v="0000516059"/>
    <s v="EA"/>
    <n v="3000"/>
    <s v=""/>
    <s v="INR"/>
    <n v="6599.99"/>
    <n v="0"/>
    <n v="0"/>
    <n v="0"/>
    <n v="0"/>
    <n v="0"/>
    <n v="0"/>
    <n v="0"/>
    <n v="0"/>
    <n v="0"/>
    <n v="0"/>
    <s v="2262706192"/>
    <s v="5001569116"/>
    <d v="2026-06-16T00:00:00"/>
    <n v="8"/>
    <d v="2026-06-22T00:00:00"/>
    <n v="2"/>
    <d v="2026-06-16T00:00:00"/>
    <n v="8"/>
    <m/>
    <x v="0"/>
    <x v="0"/>
  </r>
  <r>
    <s v="CPAT4S 11091AA"/>
    <s v="BLT - STR MTR THRU"/>
    <s v="1000"/>
    <x v="0"/>
    <s v=""/>
    <s v="0000472687"/>
    <s v="EA"/>
    <n v="1850"/>
    <s v=""/>
    <s v="INR"/>
    <n v="16631.39"/>
    <n v="0"/>
    <n v="0"/>
    <n v="0"/>
    <n v="0"/>
    <n v="0"/>
    <n v="0"/>
    <n v="0"/>
    <n v="0"/>
    <n v="0"/>
    <n v="0"/>
    <s v="2526/17885"/>
    <s v="5001493446"/>
    <d v="2026-03-03T00:00:00"/>
    <n v="113"/>
    <d v="2026-06-12T00:00:00"/>
    <n v="12"/>
    <d v="2026-03-03T00:00:00"/>
    <n v="113"/>
    <m/>
    <x v="0"/>
    <x v="2"/>
  </r>
  <r>
    <s v="CPAT4S 11091AA"/>
    <s v="BLT - STR MTR THRU"/>
    <s v="1000"/>
    <x v="2"/>
    <s v=""/>
    <s v="0000472687"/>
    <s v="EA"/>
    <n v="53"/>
    <s v=""/>
    <s v="INR"/>
    <n v="476.47"/>
    <n v="0"/>
    <n v="0"/>
    <n v="0"/>
    <n v="0"/>
    <n v="0"/>
    <n v="0"/>
    <n v="0"/>
    <n v="0"/>
    <n v="0"/>
    <n v="0"/>
    <s v="2526/17885"/>
    <s v="5001493446"/>
    <d v="2026-03-03T00:00:00"/>
    <n v="113"/>
    <d v="2026-06-24T00:00:00"/>
    <n v="0"/>
    <d v="2026-03-03T00:00:00"/>
    <n v="113"/>
    <m/>
    <x v="0"/>
    <x v="2"/>
  </r>
  <r>
    <s v="CPAT4S 11399AA"/>
    <s v="SPG-STR MTR SOL PLNG"/>
    <s v="1000"/>
    <x v="0"/>
    <s v=""/>
    <s v="0000513913"/>
    <s v="EA"/>
    <n v="1000"/>
    <s v=""/>
    <s v="INR"/>
    <n v="2450"/>
    <n v="0"/>
    <n v="0"/>
    <n v="0"/>
    <n v="0"/>
    <n v="0"/>
    <n v="0"/>
    <n v="0"/>
    <n v="0"/>
    <n v="0"/>
    <n v="0"/>
    <s v="372/26-27"/>
    <s v="5001565517"/>
    <d v="2026-06-11T00:00:00"/>
    <n v="13"/>
    <d v="2026-06-23T00:00:00"/>
    <n v="1"/>
    <d v="2026-06-11T00:00:00"/>
    <n v="13"/>
    <m/>
    <x v="0"/>
    <x v="0"/>
  </r>
  <r>
    <s v="CPAT4S 11399AA"/>
    <s v="SPG-STR MTR SOL PLNG"/>
    <s v="1000"/>
    <x v="0"/>
    <s v=""/>
    <s v="0000517949"/>
    <s v="EA"/>
    <n v="20000"/>
    <s v=""/>
    <s v="INR"/>
    <n v="49000.08"/>
    <n v="0"/>
    <n v="0"/>
    <n v="0"/>
    <n v="0"/>
    <n v="0"/>
    <n v="0"/>
    <n v="0"/>
    <n v="0"/>
    <n v="0"/>
    <n v="0"/>
    <s v="410/26-27"/>
    <s v="5001572274"/>
    <d v="2026-06-19T00:00:00"/>
    <n v="5"/>
    <d v="2026-06-23T00:00:00"/>
    <n v="1"/>
    <d v="2026-06-19T00:00:00"/>
    <n v="5"/>
    <m/>
    <x v="0"/>
    <x v="0"/>
  </r>
  <r>
    <s v="CPAT4S 11399AA"/>
    <s v="SPG-STR MTR SOL PLNG"/>
    <s v="1000"/>
    <x v="2"/>
    <s v=""/>
    <s v="0000513913"/>
    <s v="EA"/>
    <n v="5566"/>
    <s v=""/>
    <s v="INR"/>
    <n v="13636.72"/>
    <n v="0"/>
    <n v="0"/>
    <n v="0"/>
    <n v="0"/>
    <n v="0"/>
    <n v="0"/>
    <n v="0"/>
    <n v="0"/>
    <n v="0"/>
    <n v="0"/>
    <s v="372/26-27"/>
    <s v="5001565517"/>
    <d v="2026-06-11T00:00:00"/>
    <n v="13"/>
    <d v="2026-06-24T00:00:00"/>
    <n v="0"/>
    <d v="2026-06-11T00:00:00"/>
    <n v="13"/>
    <m/>
    <x v="0"/>
    <x v="0"/>
  </r>
  <r>
    <s v="CPAT4S 11A184AA"/>
    <s v="SPG-STR MTR SOL CONT"/>
    <s v="1000"/>
    <x v="0"/>
    <s v=""/>
    <s v="0000513906"/>
    <s v="EA"/>
    <n v="5000"/>
    <s v=""/>
    <s v="INR"/>
    <n v="7002.04"/>
    <n v="0"/>
    <n v="0"/>
    <n v="0"/>
    <n v="0"/>
    <n v="0"/>
    <n v="0"/>
    <n v="0"/>
    <n v="0"/>
    <n v="0"/>
    <n v="0"/>
    <s v="370/26-27"/>
    <s v="5001565510"/>
    <d v="2026-06-11T00:00:00"/>
    <n v="13"/>
    <d v="2026-06-23T00:00:00"/>
    <n v="1"/>
    <d v="2026-06-11T00:00:00"/>
    <n v="13"/>
    <m/>
    <x v="0"/>
    <x v="0"/>
  </r>
  <r>
    <s v="CPAT4S 11A184AA"/>
    <s v="SPG-STR MTR SOL CONT"/>
    <s v="1000"/>
    <x v="0"/>
    <s v=""/>
    <s v="0000517945"/>
    <s v="EA"/>
    <n v="7500"/>
    <s v=""/>
    <s v="INR"/>
    <n v="10503.05"/>
    <n v="0"/>
    <n v="0"/>
    <n v="0"/>
    <n v="0"/>
    <n v="0"/>
    <n v="0"/>
    <n v="0"/>
    <n v="0"/>
    <n v="0"/>
    <n v="0"/>
    <s v="408/26-27"/>
    <s v="5001572267"/>
    <d v="2026-06-19T00:00:00"/>
    <n v="5"/>
    <d v="2026-06-22T00:00:00"/>
    <n v="2"/>
    <d v="2026-06-19T00:00:00"/>
    <n v="5"/>
    <m/>
    <x v="0"/>
    <x v="0"/>
  </r>
  <r>
    <s v="CPAT4S 11A184AA"/>
    <s v="SPG-STR MTR SOL CONT"/>
    <s v="1000"/>
    <x v="7"/>
    <s v=""/>
    <s v="0000518901"/>
    <s v="EA"/>
    <n v="0"/>
    <s v=""/>
    <s v="INR"/>
    <n v="0"/>
    <n v="0"/>
    <n v="0"/>
    <n v="30000"/>
    <n v="42012.22"/>
    <n v="0"/>
    <n v="0"/>
    <n v="0"/>
    <n v="0"/>
    <n v="0"/>
    <n v="0"/>
    <s v="946/26-27"/>
    <s v="5001574341"/>
    <d v="2026-06-22T00:00:00"/>
    <n v="2"/>
    <d v="2026-06-22T00:00:00"/>
    <n v="2"/>
    <d v="2026-06-22T00:00:00"/>
    <n v="2"/>
    <m/>
    <x v="0"/>
    <x v="0"/>
  </r>
  <r>
    <s v="CPAT4S 11A184AA"/>
    <s v="SPG-STR MTR SOL CONT"/>
    <s v="1000"/>
    <x v="2"/>
    <s v=""/>
    <s v="0000513906"/>
    <s v="EA"/>
    <n v="246"/>
    <s v=""/>
    <s v="INR"/>
    <n v="344.5"/>
    <n v="0"/>
    <n v="0"/>
    <n v="0"/>
    <n v="0"/>
    <n v="0"/>
    <n v="0"/>
    <n v="0"/>
    <n v="0"/>
    <n v="0"/>
    <n v="0"/>
    <s v="370/26-27"/>
    <s v="5001565510"/>
    <d v="2026-06-11T00:00:00"/>
    <n v="13"/>
    <d v="2026-06-24T00:00:00"/>
    <n v="0"/>
    <d v="2026-06-11T00:00:00"/>
    <n v="13"/>
    <m/>
    <x v="0"/>
    <x v="0"/>
  </r>
  <r>
    <s v="CPAV6U 11075AA1"/>
    <s v="FR ASY-STR MTR"/>
    <s v="1000"/>
    <x v="0"/>
    <s v=""/>
    <s v="0000467719"/>
    <s v="EA"/>
    <n v="16"/>
    <s v=""/>
    <s v="INR"/>
    <n v="1991.53"/>
    <n v="0"/>
    <n v="0"/>
    <n v="0"/>
    <n v="0"/>
    <n v="0"/>
    <n v="0"/>
    <n v="0"/>
    <n v="0"/>
    <n v="0"/>
    <n v="0"/>
    <s v="2252625670"/>
    <s v="5001483955"/>
    <d v="2026-02-18T00:00:00"/>
    <n v="126"/>
    <d v="2026-06-09T00:00:00"/>
    <n v="15"/>
    <d v="2026-02-18T00:00:00"/>
    <n v="126"/>
    <m/>
    <x v="0"/>
    <x v="2"/>
  </r>
  <r>
    <s v="CPAV6U 11075AA1"/>
    <s v="FR ASY-STR MTR"/>
    <s v="1000"/>
    <x v="0"/>
    <s v=""/>
    <s v="0000508985"/>
    <s v="EA"/>
    <n v="35"/>
    <s v=""/>
    <s v="INR"/>
    <n v="4356.47"/>
    <n v="0"/>
    <n v="0"/>
    <n v="0"/>
    <n v="0"/>
    <n v="0"/>
    <n v="0"/>
    <n v="0"/>
    <n v="0"/>
    <n v="0"/>
    <n v="0"/>
    <s v="2262704779"/>
    <s v="5001556138"/>
    <d v="2026-05-30T00:00:00"/>
    <n v="25"/>
    <d v="2026-06-02T00:00:00"/>
    <n v="22"/>
    <d v="2026-05-30T00:00:00"/>
    <n v="25"/>
    <m/>
    <x v="0"/>
    <x v="0"/>
  </r>
  <r>
    <s v="CPAV6U 11075AA1"/>
    <s v="FR ASY-STR MTR"/>
    <s v="1000"/>
    <x v="0"/>
    <s v=""/>
    <s v="0000509742"/>
    <s v="EA"/>
    <n v="35"/>
    <s v=""/>
    <s v="INR"/>
    <n v="4356.47"/>
    <n v="0"/>
    <n v="0"/>
    <n v="0"/>
    <n v="0"/>
    <n v="0"/>
    <n v="0"/>
    <n v="0"/>
    <n v="0"/>
    <n v="0"/>
    <n v="0"/>
    <s v="2262704923"/>
    <s v="5001558124"/>
    <d v="2026-06-02T00:00:00"/>
    <n v="22"/>
    <d v="2026-06-03T00:00:00"/>
    <n v="21"/>
    <d v="2026-06-02T00:00:00"/>
    <n v="22"/>
    <m/>
    <x v="0"/>
    <x v="0"/>
  </r>
  <r>
    <s v="CPAV6U 11075AA1"/>
    <s v="FR ASY-STR MTR"/>
    <s v="1000"/>
    <x v="2"/>
    <s v=""/>
    <s v="0000467719"/>
    <s v="EA"/>
    <n v="7"/>
    <s v=""/>
    <s v="INR"/>
    <n v="871.29"/>
    <n v="0"/>
    <n v="0"/>
    <n v="0"/>
    <n v="0"/>
    <n v="0"/>
    <n v="0"/>
    <n v="0"/>
    <n v="0"/>
    <n v="0"/>
    <n v="0"/>
    <s v="2252625670"/>
    <s v="5001483955"/>
    <d v="2026-02-18T00:00:00"/>
    <n v="126"/>
    <d v="2026-06-16T00:00:00"/>
    <n v="8"/>
    <d v="2026-02-18T00:00:00"/>
    <n v="126"/>
    <m/>
    <x v="0"/>
    <x v="2"/>
  </r>
  <r>
    <s v="CPAV6U 11131AA"/>
    <s v="HOUSING MACHINED"/>
    <s v="1000"/>
    <x v="0"/>
    <s v=""/>
    <s v="0000503581"/>
    <s v="EA"/>
    <n v="3"/>
    <s v=""/>
    <s v="INR"/>
    <n v="840.31"/>
    <n v="0"/>
    <n v="0"/>
    <n v="0"/>
    <n v="0"/>
    <n v="0"/>
    <n v="0"/>
    <n v="0"/>
    <n v="0"/>
    <n v="0"/>
    <n v="0"/>
    <s v="260601901"/>
    <s v="5001547362"/>
    <d v="2026-05-19T00:00:00"/>
    <n v="36"/>
    <d v="2026-06-19T00:00:00"/>
    <n v="5"/>
    <d v="2026-05-19T00:00:00"/>
    <n v="36"/>
    <m/>
    <x v="4"/>
    <x v="3"/>
  </r>
  <r>
    <s v="CPAV6U 11131AA"/>
    <s v="HOUSING MACHINED"/>
    <s v="1000"/>
    <x v="0"/>
    <s v=""/>
    <s v="0432180MIL"/>
    <s v="EA"/>
    <n v="3"/>
    <s v=""/>
    <s v="INR"/>
    <n v="840.31"/>
    <n v="0"/>
    <n v="0"/>
    <n v="0"/>
    <n v="0"/>
    <n v="0"/>
    <n v="0"/>
    <n v="0"/>
    <n v="0"/>
    <n v="0"/>
    <n v="0"/>
    <s v=""/>
    <s v=""/>
    <m/>
    <n v="96"/>
    <d v="2026-03-20T00:00:00"/>
    <n v="96"/>
    <d v="2025-11-17T00:00:00"/>
    <n v="219"/>
    <m/>
    <x v="4"/>
    <x v="2"/>
  </r>
  <r>
    <s v="CPAV6U 11131AA"/>
    <s v="HOUSING MACHINED"/>
    <s v="1000"/>
    <x v="2"/>
    <s v=""/>
    <s v="0432180MIL"/>
    <s v="EA"/>
    <n v="6"/>
    <s v=""/>
    <s v="INR"/>
    <n v="1680.62"/>
    <n v="0"/>
    <n v="0"/>
    <n v="0"/>
    <n v="0"/>
    <n v="0"/>
    <n v="0"/>
    <n v="0"/>
    <n v="0"/>
    <n v="0"/>
    <n v="0"/>
    <s v=""/>
    <s v=""/>
    <m/>
    <n v="83"/>
    <d v="2026-04-02T00:00:00"/>
    <n v="83"/>
    <d v="2025-11-17T00:00:00"/>
    <n v="219"/>
    <m/>
    <x v="4"/>
    <x v="5"/>
  </r>
  <r>
    <s v="CPBE5U 11131AA"/>
    <s v="HSG - STR MTR DRV END"/>
    <s v="1000"/>
    <x v="0"/>
    <s v=""/>
    <s v="0000504996"/>
    <s v="EA"/>
    <n v="10"/>
    <s v=""/>
    <s v="INR"/>
    <n v="5743.02"/>
    <n v="0"/>
    <n v="0"/>
    <n v="0"/>
    <n v="0"/>
    <n v="0"/>
    <n v="0"/>
    <n v="0"/>
    <n v="0"/>
    <n v="0"/>
    <n v="0"/>
    <s v="22260787"/>
    <s v="5001549692"/>
    <d v="2026-05-21T00:00:00"/>
    <n v="34"/>
    <d v="2026-06-09T00:00:00"/>
    <n v="15"/>
    <d v="2026-05-21T00:00:00"/>
    <n v="34"/>
    <m/>
    <x v="0"/>
    <x v="3"/>
  </r>
  <r>
    <s v="CPBV5U 11005BA"/>
    <s v="ARMATURE ASSY-STR MTR"/>
    <s v="1000"/>
    <x v="2"/>
    <s v=""/>
    <s v="0000096790"/>
    <s v="EA"/>
    <n v="4"/>
    <s v=""/>
    <s v="INR"/>
    <n v="2791.92"/>
    <n v="0"/>
    <n v="0"/>
    <n v="0"/>
    <n v="0"/>
    <n v="0"/>
    <n v="0"/>
    <n v="0"/>
    <n v="0"/>
    <n v="0"/>
    <n v="0"/>
    <s v=""/>
    <s v="4905813388"/>
    <d v="2023-03-27T00:00:00"/>
    <n v="1185"/>
    <d v="2026-04-09T00:00:00"/>
    <n v="76"/>
    <d v="2023-03-27T00:00:00"/>
    <n v="1185"/>
    <m/>
    <x v="3"/>
    <x v="4"/>
  </r>
  <r>
    <s v="CPBV5U 11015BA"/>
    <s v="COMM ASY-STR MTR"/>
    <s v="1000"/>
    <x v="0"/>
    <s v=""/>
    <s v="0000513540"/>
    <s v="EA"/>
    <n v="3000"/>
    <s v=""/>
    <s v="INR"/>
    <n v="596161.06000000006"/>
    <n v="0"/>
    <n v="0"/>
    <n v="0"/>
    <n v="0"/>
    <n v="0"/>
    <n v="0"/>
    <n v="0"/>
    <n v="0"/>
    <n v="0"/>
    <n v="0"/>
    <s v="P14297"/>
    <s v="5001564933"/>
    <d v="2026-06-10T00:00:00"/>
    <n v="14"/>
    <d v="2026-06-23T00:00:00"/>
    <n v="1"/>
    <d v="2026-06-10T00:00:00"/>
    <n v="14"/>
    <m/>
    <x v="0"/>
    <x v="0"/>
  </r>
  <r>
    <s v="CPBV5U 11015BA"/>
    <s v="COMM ASY-STR MTR"/>
    <s v="1000"/>
    <x v="0"/>
    <s v=""/>
    <s v="0000513605"/>
    <s v="EA"/>
    <n v="576"/>
    <s v=""/>
    <s v="INR"/>
    <n v="114462.92"/>
    <n v="0"/>
    <n v="0"/>
    <n v="0"/>
    <n v="0"/>
    <n v="0"/>
    <n v="0"/>
    <n v="0"/>
    <n v="0"/>
    <n v="0"/>
    <n v="0"/>
    <s v="26-0101271"/>
    <s v="5001565100"/>
    <d v="2026-06-10T00:00:00"/>
    <n v="14"/>
    <d v="2026-06-10T00:00:00"/>
    <n v="14"/>
    <d v="2026-06-10T00:00:00"/>
    <n v="14"/>
    <m/>
    <x v="0"/>
    <x v="0"/>
  </r>
  <r>
    <s v="CPBV5U 11015BA"/>
    <s v="COMM ASY-STR MTR"/>
    <s v="1000"/>
    <x v="0"/>
    <s v=""/>
    <s v="0000513608"/>
    <s v="EA"/>
    <n v="672"/>
    <s v=""/>
    <s v="INR"/>
    <n v="133540.07999999999"/>
    <n v="0"/>
    <n v="0"/>
    <n v="0"/>
    <n v="0"/>
    <n v="0"/>
    <n v="0"/>
    <n v="0"/>
    <n v="0"/>
    <n v="0"/>
    <n v="0"/>
    <s v="26-0101266"/>
    <s v="5001565102"/>
    <d v="2026-06-10T00:00:00"/>
    <n v="14"/>
    <d v="2026-06-10T00:00:00"/>
    <n v="14"/>
    <d v="2026-06-10T00:00:00"/>
    <n v="14"/>
    <m/>
    <x v="0"/>
    <x v="0"/>
  </r>
  <r>
    <s v="CPBV5U 11015BA"/>
    <s v="COMM ASY-STR MTR"/>
    <s v="1000"/>
    <x v="0"/>
    <s v=""/>
    <s v="0000513812"/>
    <s v="EA"/>
    <n v="192"/>
    <s v=""/>
    <s v="INR"/>
    <n v="38154.31"/>
    <n v="0"/>
    <n v="0"/>
    <n v="0"/>
    <n v="0"/>
    <n v="0"/>
    <n v="0"/>
    <n v="0"/>
    <n v="0"/>
    <n v="0"/>
    <n v="0"/>
    <s v="26-0101264"/>
    <s v="5001565366"/>
    <d v="2026-06-11T00:00:00"/>
    <n v="13"/>
    <d v="2026-06-11T00:00:00"/>
    <n v="13"/>
    <d v="2026-06-11T00:00:00"/>
    <n v="13"/>
    <m/>
    <x v="0"/>
    <x v="0"/>
  </r>
  <r>
    <s v="CPBV5U 11015BA"/>
    <s v="COMM ASY-STR MTR"/>
    <s v="1000"/>
    <x v="0"/>
    <s v=""/>
    <s v="0000513902"/>
    <s v="EA"/>
    <n v="1248"/>
    <s v=""/>
    <s v="INR"/>
    <n v="248003"/>
    <n v="0"/>
    <n v="0"/>
    <n v="0"/>
    <n v="0"/>
    <n v="0"/>
    <n v="0"/>
    <n v="0"/>
    <n v="0"/>
    <n v="0"/>
    <n v="0"/>
    <s v="26-0101291"/>
    <s v="5001565506"/>
    <d v="2026-06-11T00:00:00"/>
    <n v="13"/>
    <d v="2026-06-11T00:00:00"/>
    <n v="13"/>
    <d v="2026-06-11T00:00:00"/>
    <n v="13"/>
    <m/>
    <x v="0"/>
    <x v="0"/>
  </r>
  <r>
    <s v="CPBV5U 11015BA"/>
    <s v="COMM ASY-STR MTR"/>
    <s v="1000"/>
    <x v="0"/>
    <s v=""/>
    <s v="0000514736"/>
    <s v="EA"/>
    <n v="672"/>
    <s v=""/>
    <s v="INR"/>
    <n v="133540.07999999999"/>
    <n v="0"/>
    <n v="0"/>
    <n v="0"/>
    <n v="0"/>
    <n v="0"/>
    <n v="0"/>
    <n v="0"/>
    <n v="0"/>
    <n v="0"/>
    <n v="0"/>
    <s v="26-0101313"/>
    <s v="5001566862"/>
    <d v="2026-06-12T00:00:00"/>
    <n v="12"/>
    <d v="2026-06-12T00:00:00"/>
    <n v="12"/>
    <d v="2026-06-12T00:00:00"/>
    <n v="12"/>
    <m/>
    <x v="0"/>
    <x v="0"/>
  </r>
  <r>
    <s v="CPBV5U 11015BA"/>
    <s v="COMM ASY-STR MTR"/>
    <s v="1000"/>
    <x v="0"/>
    <s v=""/>
    <s v="0000515226"/>
    <s v="EA"/>
    <n v="960"/>
    <s v=""/>
    <s v="INR"/>
    <n v="190771.54"/>
    <n v="0"/>
    <n v="0"/>
    <n v="0"/>
    <n v="0"/>
    <n v="0"/>
    <n v="0"/>
    <n v="0"/>
    <n v="0"/>
    <n v="0"/>
    <n v="0"/>
    <s v="26-0101339"/>
    <s v="5001567565"/>
    <d v="2026-06-13T00:00:00"/>
    <n v="11"/>
    <d v="2026-06-13T00:00:00"/>
    <n v="11"/>
    <d v="2026-06-13T00:00:00"/>
    <n v="11"/>
    <m/>
    <x v="0"/>
    <x v="0"/>
  </r>
  <r>
    <s v="CPBV5U 11015BA"/>
    <s v="COMM ASY-STR MTR"/>
    <s v="1000"/>
    <x v="0"/>
    <s v=""/>
    <s v="0000515227"/>
    <s v="EA"/>
    <n v="768"/>
    <s v=""/>
    <s v="INR"/>
    <n v="152617.23000000001"/>
    <n v="0"/>
    <n v="0"/>
    <n v="0"/>
    <n v="0"/>
    <n v="0"/>
    <n v="0"/>
    <n v="0"/>
    <n v="0"/>
    <n v="0"/>
    <n v="0"/>
    <s v="26-0101333"/>
    <s v="5001567566"/>
    <d v="2026-06-13T00:00:00"/>
    <n v="11"/>
    <d v="2026-06-13T00:00:00"/>
    <n v="11"/>
    <d v="2026-06-13T00:00:00"/>
    <n v="11"/>
    <m/>
    <x v="0"/>
    <x v="0"/>
  </r>
  <r>
    <s v="CPBV5U 11015BA"/>
    <s v="COMM ASY-STR MTR"/>
    <s v="1000"/>
    <x v="0"/>
    <s v=""/>
    <s v="0000515836"/>
    <s v="EA"/>
    <n v="1152"/>
    <s v=""/>
    <s v="INR"/>
    <n v="228925.85"/>
    <n v="0"/>
    <n v="0"/>
    <n v="0"/>
    <n v="0"/>
    <n v="0"/>
    <n v="0"/>
    <n v="0"/>
    <n v="0"/>
    <n v="0"/>
    <n v="0"/>
    <s v="26-0101372"/>
    <s v="5001568785"/>
    <d v="2026-06-15T00:00:00"/>
    <n v="9"/>
    <d v="2026-06-15T00:00:00"/>
    <n v="9"/>
    <d v="2026-06-15T00:00:00"/>
    <n v="9"/>
    <m/>
    <x v="0"/>
    <x v="0"/>
  </r>
  <r>
    <s v="CPBV5U 11015BA"/>
    <s v="COMM ASY-STR MTR"/>
    <s v="1000"/>
    <x v="0"/>
    <s v=""/>
    <s v="0000516115"/>
    <s v="EA"/>
    <n v="1440"/>
    <s v=""/>
    <s v="INR"/>
    <n v="286157.31"/>
    <n v="0"/>
    <n v="0"/>
    <n v="0"/>
    <n v="0"/>
    <n v="0"/>
    <n v="0"/>
    <n v="0"/>
    <n v="0"/>
    <n v="0"/>
    <n v="0"/>
    <s v="26-0101397"/>
    <s v="5001569210"/>
    <d v="2026-06-16T00:00:00"/>
    <n v="8"/>
    <d v="2026-06-16T00:00:00"/>
    <n v="8"/>
    <d v="2026-06-16T00:00:00"/>
    <n v="8"/>
    <m/>
    <x v="0"/>
    <x v="0"/>
  </r>
  <r>
    <s v="CPBV5U 11015BA"/>
    <s v="COMM ASY-STR MTR"/>
    <s v="1000"/>
    <x v="0"/>
    <s v=""/>
    <s v="0000516958"/>
    <s v="EA"/>
    <n v="1056"/>
    <s v=""/>
    <s v="INR"/>
    <n v="209848.69"/>
    <n v="0"/>
    <n v="0"/>
    <n v="0"/>
    <n v="0"/>
    <n v="0"/>
    <n v="0"/>
    <n v="0"/>
    <n v="0"/>
    <n v="0"/>
    <n v="0"/>
    <s v="26-0101417"/>
    <s v="5001570612"/>
    <d v="2026-06-17T00:00:00"/>
    <n v="7"/>
    <d v="2026-06-17T00:00:00"/>
    <n v="7"/>
    <d v="2026-06-17T00:00:00"/>
    <n v="7"/>
    <m/>
    <x v="0"/>
    <x v="0"/>
  </r>
  <r>
    <s v="CPBV5U 11015BA"/>
    <s v="COMM ASY-STR MTR"/>
    <s v="1000"/>
    <x v="0"/>
    <s v=""/>
    <s v="0000518378"/>
    <s v="EA"/>
    <n v="480"/>
    <s v=""/>
    <s v="INR"/>
    <n v="95385.77"/>
    <n v="0"/>
    <n v="0"/>
    <n v="0"/>
    <n v="0"/>
    <n v="0"/>
    <n v="0"/>
    <n v="0"/>
    <n v="0"/>
    <n v="0"/>
    <n v="0"/>
    <s v="26-0101468"/>
    <s v="5001573212"/>
    <d v="2026-06-20T00:00:00"/>
    <n v="4"/>
    <d v="2026-06-20T00:00:00"/>
    <n v="4"/>
    <d v="2026-06-20T00:00:00"/>
    <n v="4"/>
    <m/>
    <x v="0"/>
    <x v="0"/>
  </r>
  <r>
    <s v="CPBV5U 11015BA"/>
    <s v="COMM ASY-STR MTR"/>
    <s v="1000"/>
    <x v="0"/>
    <s v=""/>
    <s v="0000518379"/>
    <s v="EA"/>
    <n v="480"/>
    <s v=""/>
    <s v="INR"/>
    <n v="95385.77"/>
    <n v="0"/>
    <n v="0"/>
    <n v="0"/>
    <n v="0"/>
    <n v="0"/>
    <n v="0"/>
    <n v="0"/>
    <n v="0"/>
    <n v="0"/>
    <n v="0"/>
    <s v="26-0101490"/>
    <s v="5001573215"/>
    <d v="2026-06-20T00:00:00"/>
    <n v="4"/>
    <d v="2026-06-20T00:00:00"/>
    <n v="4"/>
    <d v="2026-06-20T00:00:00"/>
    <n v="4"/>
    <m/>
    <x v="0"/>
    <x v="0"/>
  </r>
  <r>
    <s v="CPBV5U 11015BA"/>
    <s v="COMM ASY-STR MTR"/>
    <s v="1000"/>
    <x v="0"/>
    <s v=""/>
    <s v="0000518600"/>
    <s v="EA"/>
    <n v="1824"/>
    <s v=""/>
    <s v="INR"/>
    <n v="362465.93"/>
    <n v="0"/>
    <n v="0"/>
    <n v="0"/>
    <n v="0"/>
    <n v="0"/>
    <n v="0"/>
    <n v="0"/>
    <n v="0"/>
    <n v="0"/>
    <n v="0"/>
    <s v="26-0101504"/>
    <s v="5001573777"/>
    <d v="2026-06-22T00:00:00"/>
    <n v="2"/>
    <d v="2026-06-22T00:00:00"/>
    <n v="2"/>
    <d v="2026-06-22T00:00:00"/>
    <n v="2"/>
    <m/>
    <x v="0"/>
    <x v="0"/>
  </r>
  <r>
    <s v="CPBV5U 11015BA"/>
    <s v="COMM ASY-STR MTR"/>
    <s v="1000"/>
    <x v="2"/>
    <s v=""/>
    <s v="0000513540"/>
    <s v="EA"/>
    <n v="4471"/>
    <s v=""/>
    <s v="INR"/>
    <n v="888478.7"/>
    <n v="0"/>
    <n v="0"/>
    <n v="0"/>
    <n v="0"/>
    <n v="0"/>
    <n v="0"/>
    <n v="0"/>
    <n v="0"/>
    <n v="0"/>
    <n v="0"/>
    <s v="P14297"/>
    <s v="5001564933"/>
    <d v="2026-06-10T00:00:00"/>
    <n v="14"/>
    <d v="2026-06-24T00:00:00"/>
    <n v="0"/>
    <d v="2026-06-10T00:00:00"/>
    <n v="14"/>
    <m/>
    <x v="0"/>
    <x v="0"/>
  </r>
  <r>
    <s v="CPBV5U 11075AAB"/>
    <s v="FR ASY-STR MTR"/>
    <s v="1000"/>
    <x v="0"/>
    <s v=""/>
    <s v="0000459339"/>
    <s v="EA"/>
    <n v="21"/>
    <s v=""/>
    <s v="INR"/>
    <n v="4374.93"/>
    <n v="0"/>
    <n v="0"/>
    <n v="0"/>
    <n v="0"/>
    <n v="0"/>
    <n v="0"/>
    <n v="0"/>
    <n v="0"/>
    <n v="0"/>
    <n v="0"/>
    <s v="2252624060"/>
    <s v="5001467732"/>
    <d v="2026-01-28T00:00:00"/>
    <n v="147"/>
    <d v="2026-03-17T00:00:00"/>
    <n v="99"/>
    <d v="2026-01-28T00:00:00"/>
    <n v="147"/>
    <m/>
    <x v="0"/>
    <x v="2"/>
  </r>
  <r>
    <s v="CPBV5U 11075AAB"/>
    <s v="FR ASY-STR MTR"/>
    <s v="1000"/>
    <x v="0"/>
    <s v=""/>
    <s v="0000462088"/>
    <s v="EA"/>
    <n v="7"/>
    <s v=""/>
    <s v="INR"/>
    <n v="1458.31"/>
    <n v="0"/>
    <n v="0"/>
    <n v="0"/>
    <n v="0"/>
    <n v="0"/>
    <n v="0"/>
    <n v="0"/>
    <n v="0"/>
    <n v="0"/>
    <n v="0"/>
    <s v="2252624618"/>
    <s v="5001473257"/>
    <d v="2026-02-04T00:00:00"/>
    <n v="140"/>
    <d v="2026-02-05T00:00:00"/>
    <n v="139"/>
    <d v="2026-02-04T00:00:00"/>
    <n v="140"/>
    <m/>
    <x v="0"/>
    <x v="2"/>
  </r>
  <r>
    <s v="CPBV5U 11075AAB"/>
    <s v="FR ASY-STR MTR"/>
    <s v="1000"/>
    <x v="0"/>
    <s v=""/>
    <s v="0000462089"/>
    <s v="EA"/>
    <n v="65"/>
    <s v=""/>
    <s v="INR"/>
    <n v="13541.45"/>
    <n v="0"/>
    <n v="0"/>
    <n v="0"/>
    <n v="0"/>
    <n v="0"/>
    <n v="0"/>
    <n v="0"/>
    <n v="0"/>
    <n v="0"/>
    <n v="0"/>
    <s v="2252624618"/>
    <s v="5001473257"/>
    <d v="2026-02-04T00:00:00"/>
    <n v="140"/>
    <d v="2026-02-05T00:00:00"/>
    <n v="139"/>
    <d v="2026-02-04T00:00:00"/>
    <n v="140"/>
    <m/>
    <x v="0"/>
    <x v="2"/>
  </r>
  <r>
    <s v="CPBV5U 11075AAB"/>
    <s v="FR ASY-STR MTR"/>
    <s v="1000"/>
    <x v="0"/>
    <s v=""/>
    <s v="0000481806"/>
    <s v="EA"/>
    <n v="36"/>
    <s v=""/>
    <s v="INR"/>
    <n v="7499.88"/>
    <n v="0"/>
    <n v="0"/>
    <n v="0"/>
    <n v="0"/>
    <n v="0"/>
    <n v="0"/>
    <n v="0"/>
    <n v="0"/>
    <n v="0"/>
    <n v="0"/>
    <s v="2252628475"/>
    <s v="5001509424"/>
    <d v="2026-03-25T00:00:00"/>
    <n v="91"/>
    <d v="2026-03-25T00:00:00"/>
    <n v="91"/>
    <d v="2026-03-25T00:00:00"/>
    <n v="91"/>
    <m/>
    <x v="0"/>
    <x v="2"/>
  </r>
  <r>
    <s v="CPBV5U 11075AAB"/>
    <s v="FR ASY-STR MTR"/>
    <s v="1000"/>
    <x v="2"/>
    <s v=""/>
    <s v="0000459339"/>
    <s v="EA"/>
    <n v="8"/>
    <s v=""/>
    <s v="INR"/>
    <n v="1666.64"/>
    <n v="0"/>
    <n v="0"/>
    <n v="0"/>
    <n v="0"/>
    <n v="0"/>
    <n v="0"/>
    <n v="0"/>
    <n v="0"/>
    <n v="0"/>
    <n v="0"/>
    <s v="2252624060"/>
    <s v="5001467732"/>
    <d v="2026-01-28T00:00:00"/>
    <n v="147"/>
    <d v="2026-04-02T00:00:00"/>
    <n v="83"/>
    <d v="2026-01-28T00:00:00"/>
    <n v="147"/>
    <m/>
    <x v="0"/>
    <x v="2"/>
  </r>
  <r>
    <s v="CPBV5U 11131AA"/>
    <s v="HSG - STR MTR DRV END"/>
    <s v="1000"/>
    <x v="0"/>
    <s v=""/>
    <s v="0459429MIL"/>
    <s v="EA"/>
    <n v="14"/>
    <s v=""/>
    <s v="INR"/>
    <n v="3710.06"/>
    <n v="0"/>
    <n v="0"/>
    <n v="0"/>
    <n v="0"/>
    <n v="0"/>
    <n v="0"/>
    <n v="0"/>
    <n v="0"/>
    <n v="0"/>
    <n v="0"/>
    <s v=""/>
    <s v=""/>
    <m/>
    <n v="9"/>
    <d v="2026-06-15T00:00:00"/>
    <n v="9"/>
    <d v="2026-03-12T00:00:00"/>
    <n v="104"/>
    <m/>
    <x v="0"/>
    <x v="0"/>
  </r>
  <r>
    <s v="CPBV5U 11131AA"/>
    <s v="HSG - STR MTR DRV END"/>
    <s v="1000"/>
    <x v="7"/>
    <s v=""/>
    <s v="0000519418"/>
    <s v="EA"/>
    <n v="0"/>
    <s v=""/>
    <s v="INR"/>
    <n v="0"/>
    <n v="0"/>
    <n v="0"/>
    <n v="36"/>
    <n v="9540.16"/>
    <n v="0"/>
    <n v="0"/>
    <n v="0"/>
    <n v="0"/>
    <n v="0"/>
    <n v="0"/>
    <s v="260603301"/>
    <s v="5001575129"/>
    <d v="2026-06-23T00:00:00"/>
    <n v="1"/>
    <d v="2026-06-23T00:00:00"/>
    <n v="1"/>
    <d v="2026-06-23T00:00:00"/>
    <n v="1"/>
    <m/>
    <x v="0"/>
    <x v="0"/>
  </r>
  <r>
    <s v="CPBV5U 11131AA"/>
    <s v="HSG - STR MTR DRV END"/>
    <s v="1000"/>
    <x v="2"/>
    <s v=""/>
    <s v="0000459429"/>
    <s v="EA"/>
    <n v="2"/>
    <s v=""/>
    <s v="INR"/>
    <n v="530.01"/>
    <n v="0"/>
    <n v="0"/>
    <n v="0"/>
    <n v="0"/>
    <n v="0"/>
    <n v="0"/>
    <n v="0"/>
    <n v="0"/>
    <n v="0"/>
    <n v="0"/>
    <s v="250610226"/>
    <s v="5001467872"/>
    <d v="2026-01-28T00:00:00"/>
    <n v="147"/>
    <d v="2026-06-22T00:00:00"/>
    <n v="2"/>
    <d v="2026-01-28T00:00:00"/>
    <n v="147"/>
    <m/>
    <x v="0"/>
    <x v="2"/>
  </r>
  <r>
    <s v="CPBV5U 11131AA"/>
    <s v="HSG - STR MTR DRV END"/>
    <s v="1000"/>
    <x v="2"/>
    <s v=""/>
    <s v="0459429MIL"/>
    <s v="EA"/>
    <n v="6"/>
    <s v=""/>
    <s v="INR"/>
    <n v="1590.03"/>
    <n v="0"/>
    <n v="0"/>
    <n v="0"/>
    <n v="0"/>
    <n v="0"/>
    <n v="0"/>
    <n v="0"/>
    <n v="0"/>
    <n v="0"/>
    <n v="0"/>
    <s v=""/>
    <s v=""/>
    <m/>
    <n v="83"/>
    <d v="2026-04-02T00:00:00"/>
    <n v="83"/>
    <d v="2026-03-12T00:00:00"/>
    <n v="104"/>
    <m/>
    <x v="0"/>
    <x v="5"/>
  </r>
  <r>
    <s v="CPBV5U 11354AA"/>
    <s v="PINION &amp; BRKT ASSY"/>
    <s v="1000"/>
    <x v="0"/>
    <s v=""/>
    <s v="0000468222"/>
    <s v="EA"/>
    <n v="105"/>
    <s v=""/>
    <s v="INR"/>
    <n v="7982.19"/>
    <n v="0"/>
    <n v="0"/>
    <n v="0"/>
    <n v="0"/>
    <n v="0"/>
    <n v="0"/>
    <n v="0"/>
    <n v="0"/>
    <n v="0"/>
    <n v="0"/>
    <s v="85047186"/>
    <s v="5001484741"/>
    <d v="2026-02-19T00:00:00"/>
    <n v="125"/>
    <d v="2026-06-17T00:00:00"/>
    <n v="7"/>
    <d v="2026-02-19T00:00:00"/>
    <n v="125"/>
    <m/>
    <x v="0"/>
    <x v="2"/>
  </r>
  <r>
    <s v="CPBV5U 11354AA"/>
    <s v="PINION &amp; BRKT ASSY"/>
    <s v="1000"/>
    <x v="2"/>
    <s v=""/>
    <s v="0000468222"/>
    <s v="EA"/>
    <n v="125"/>
    <s v=""/>
    <s v="INR"/>
    <n v="9502.61"/>
    <n v="0"/>
    <n v="0"/>
    <n v="0"/>
    <n v="0"/>
    <n v="0"/>
    <n v="0"/>
    <n v="0"/>
    <n v="0"/>
    <n v="0"/>
    <n v="0"/>
    <s v="85047186"/>
    <s v="5001484741"/>
    <d v="2026-02-19T00:00:00"/>
    <n v="125"/>
    <d v="2026-06-17T00:00:00"/>
    <n v="7"/>
    <d v="2026-02-19T00:00:00"/>
    <n v="125"/>
    <m/>
    <x v="0"/>
    <x v="2"/>
  </r>
  <r>
    <s v="CPBV5U 11385AA"/>
    <s v="FLNG - STR MTR DRV"/>
    <s v="1000"/>
    <x v="0"/>
    <s v=""/>
    <s v="0000516805"/>
    <s v="EA"/>
    <n v="800"/>
    <s v=""/>
    <s v="INR"/>
    <n v="7385.98"/>
    <n v="0"/>
    <n v="0"/>
    <n v="0"/>
    <n v="0"/>
    <n v="0"/>
    <n v="0"/>
    <n v="0"/>
    <n v="0"/>
    <n v="0"/>
    <n v="0"/>
    <s v="526/26-27"/>
    <s v="5001570326"/>
    <d v="2026-06-17T00:00:00"/>
    <n v="7"/>
    <d v="2026-06-23T00:00:00"/>
    <n v="1"/>
    <d v="2026-06-17T00:00:00"/>
    <n v="7"/>
    <m/>
    <x v="0"/>
    <x v="0"/>
  </r>
  <r>
    <s v="CPBV5U 11385AA"/>
    <s v="FLNG - STR MTR DRV"/>
    <s v="1000"/>
    <x v="2"/>
    <s v=""/>
    <s v="0000514698"/>
    <s v="EA"/>
    <n v="1024"/>
    <s v=""/>
    <s v="INR"/>
    <n v="9454.0499999999993"/>
    <n v="0"/>
    <n v="0"/>
    <n v="0"/>
    <n v="0"/>
    <n v="0"/>
    <n v="0"/>
    <n v="0"/>
    <n v="0"/>
    <n v="0"/>
    <n v="0"/>
    <s v="493/26-27"/>
    <s v="5001566756"/>
    <d v="2026-06-12T00:00:00"/>
    <n v="12"/>
    <d v="2026-06-24T00:00:00"/>
    <n v="0"/>
    <d v="2026-06-12T00:00:00"/>
    <n v="12"/>
    <m/>
    <x v="0"/>
    <x v="0"/>
  </r>
  <r>
    <s v="CPBV5U 11385AA"/>
    <s v="FLNG - STR MTR DRV"/>
    <s v="1000"/>
    <x v="2"/>
    <s v=""/>
    <s v="0000516805"/>
    <s v="EA"/>
    <n v="400"/>
    <s v=""/>
    <s v="INR"/>
    <n v="3692.99"/>
    <n v="0"/>
    <n v="0"/>
    <n v="0"/>
    <n v="0"/>
    <n v="0"/>
    <n v="0"/>
    <n v="0"/>
    <n v="0"/>
    <n v="0"/>
    <n v="0"/>
    <s v="526/26-27"/>
    <s v="5001570326"/>
    <d v="2026-06-17T00:00:00"/>
    <n v="7"/>
    <d v="2026-06-23T00:00:00"/>
    <n v="1"/>
    <d v="2026-06-17T00:00:00"/>
    <n v="7"/>
    <m/>
    <x v="0"/>
    <x v="0"/>
  </r>
  <r>
    <s v="CPBV5U 11434AA"/>
    <s v="BRSH HLDR ASY-STR MTR"/>
    <s v="1000"/>
    <x v="2"/>
    <s v=""/>
    <s v="0000382575"/>
    <s v="EA"/>
    <n v="6"/>
    <s v=""/>
    <s v="INR"/>
    <n v="1720.02"/>
    <n v="0"/>
    <n v="0"/>
    <n v="0"/>
    <n v="0"/>
    <n v="0"/>
    <n v="0"/>
    <n v="0"/>
    <n v="0"/>
    <n v="0"/>
    <n v="0"/>
    <s v=""/>
    <s v="4911080044"/>
    <d v="2025-07-03T00:00:00"/>
    <n v="356"/>
    <d v="2025-09-06T00:00:00"/>
    <n v="291"/>
    <d v="2025-07-03T00:00:00"/>
    <n v="356"/>
    <m/>
    <x v="3"/>
    <x v="1"/>
  </r>
  <r>
    <s v="CPBV5U 11434AAA"/>
    <s v="HLDR ASY-STR MTR BRSH"/>
    <s v="1000"/>
    <x v="0"/>
    <s v=""/>
    <s v="0000462280"/>
    <s v="EA"/>
    <n v="97"/>
    <s v=""/>
    <s v="INR"/>
    <n v="29708.54"/>
    <n v="0"/>
    <n v="0"/>
    <n v="0"/>
    <n v="0"/>
    <n v="0"/>
    <n v="0"/>
    <n v="0"/>
    <n v="0"/>
    <n v="0"/>
    <n v="0"/>
    <s v="2252624624"/>
    <s v="5001473557"/>
    <d v="2026-02-05T00:00:00"/>
    <n v="139"/>
    <d v="2026-03-17T00:00:00"/>
    <n v="99"/>
    <d v="2026-02-05T00:00:00"/>
    <n v="139"/>
    <m/>
    <x v="0"/>
    <x v="2"/>
  </r>
  <r>
    <s v="CPBV5U 11434AAA"/>
    <s v="HLDR ASY-STR MTR BRSH"/>
    <s v="1000"/>
    <x v="2"/>
    <s v=""/>
    <s v="0000462280"/>
    <s v="EA"/>
    <n v="6"/>
    <s v=""/>
    <s v="INR"/>
    <n v="1837.64"/>
    <n v="0"/>
    <n v="0"/>
    <n v="0"/>
    <n v="0"/>
    <n v="0"/>
    <n v="0"/>
    <n v="0"/>
    <n v="0"/>
    <n v="0"/>
    <n v="0"/>
    <s v="2252624624"/>
    <s v="5001473557"/>
    <d v="2026-02-05T00:00:00"/>
    <n v="139"/>
    <d v="2026-04-02T00:00:00"/>
    <n v="83"/>
    <d v="2026-02-05T00:00:00"/>
    <n v="139"/>
    <m/>
    <x v="0"/>
    <x v="2"/>
  </r>
  <r>
    <s v="CPBV5U 11A160AA"/>
    <s v="O/P SHFT ASY-STR MTR DRV"/>
    <s v="1000"/>
    <x v="2"/>
    <s v=""/>
    <s v="0000096661"/>
    <s v="EA"/>
    <n v="4"/>
    <s v=""/>
    <s v="INR"/>
    <n v="251.56"/>
    <n v="0"/>
    <n v="0"/>
    <n v="0"/>
    <n v="0"/>
    <n v="0"/>
    <n v="0"/>
    <n v="0"/>
    <n v="0"/>
    <n v="0"/>
    <n v="0"/>
    <s v=""/>
    <s v="4905811939"/>
    <d v="2023-03-27T00:00:00"/>
    <n v="1185"/>
    <d v="2026-04-09T00:00:00"/>
    <n v="76"/>
    <d v="2023-03-27T00:00:00"/>
    <n v="1185"/>
    <m/>
    <x v="3"/>
    <x v="4"/>
  </r>
  <r>
    <s v="CPBV5U 11A163AA"/>
    <s v="BND-STR MTR ARMA"/>
    <s v="1000"/>
    <x v="0"/>
    <s v=""/>
    <s v="0000510349"/>
    <s v="EA"/>
    <n v="46800"/>
    <s v=""/>
    <s v="INR"/>
    <n v="257022.22"/>
    <n v="0"/>
    <n v="0"/>
    <n v="0"/>
    <n v="0"/>
    <n v="0"/>
    <n v="0"/>
    <n v="0"/>
    <n v="0"/>
    <n v="0"/>
    <n v="0"/>
    <s v="ILJIN-260428C"/>
    <s v="5001559235"/>
    <d v="2026-06-03T00:00:00"/>
    <n v="21"/>
    <d v="2026-06-24T00:00:00"/>
    <n v="0"/>
    <d v="2026-06-03T00:00:00"/>
    <n v="21"/>
    <m/>
    <x v="0"/>
    <x v="0"/>
  </r>
  <r>
    <s v="CPBV5U 11A163AA"/>
    <s v="BND-STR MTR ARMA"/>
    <s v="1000"/>
    <x v="0"/>
    <s v=""/>
    <s v="0000513530"/>
    <s v="EA"/>
    <n v="15000"/>
    <s v=""/>
    <s v="INR"/>
    <n v="82378.92"/>
    <n v="0"/>
    <n v="0"/>
    <n v="0"/>
    <n v="0"/>
    <n v="0"/>
    <n v="0"/>
    <n v="0"/>
    <n v="0"/>
    <n v="0"/>
    <n v="0"/>
    <s v="26051109"/>
    <s v="5001564929"/>
    <d v="2026-06-10T00:00:00"/>
    <n v="14"/>
    <d v="2026-06-10T00:00:00"/>
    <n v="14"/>
    <d v="2026-06-10T00:00:00"/>
    <n v="14"/>
    <m/>
    <x v="0"/>
    <x v="0"/>
  </r>
  <r>
    <s v="CPBV5U 11A163AA"/>
    <s v="BND-STR MTR ARMA"/>
    <s v="1000"/>
    <x v="0"/>
    <s v=""/>
    <s v="0000519188"/>
    <s v="EA"/>
    <n v="38400"/>
    <s v=""/>
    <s v="INR"/>
    <n v="210890.02"/>
    <n v="0"/>
    <n v="0"/>
    <n v="0"/>
    <n v="0"/>
    <n v="0"/>
    <n v="0"/>
    <n v="0"/>
    <n v="0"/>
    <n v="0"/>
    <n v="0"/>
    <s v="ILJIN-260512C"/>
    <s v="5001574754"/>
    <d v="2026-06-23T00:00:00"/>
    <n v="1"/>
    <d v="2026-06-23T00:00:00"/>
    <n v="1"/>
    <d v="2026-06-23T00:00:00"/>
    <n v="1"/>
    <m/>
    <x v="0"/>
    <x v="0"/>
  </r>
  <r>
    <s v="CPBV5U 11A163AA"/>
    <s v="BND-STR MTR ARMA"/>
    <s v="1000"/>
    <x v="2"/>
    <s v=""/>
    <s v="0000506964"/>
    <s v="EA"/>
    <n v="3434"/>
    <s v=""/>
    <s v="INR"/>
    <n v="18859.28"/>
    <n v="0"/>
    <n v="0"/>
    <n v="0"/>
    <n v="0"/>
    <n v="0"/>
    <n v="0"/>
    <n v="0"/>
    <n v="0"/>
    <n v="0"/>
    <n v="0"/>
    <s v="26031604"/>
    <s v="5001553096"/>
    <d v="2026-05-26T00:00:00"/>
    <n v="29"/>
    <d v="2026-06-24T00:00:00"/>
    <n v="0"/>
    <d v="2026-05-26T00:00:00"/>
    <n v="29"/>
    <m/>
    <x v="0"/>
    <x v="0"/>
  </r>
  <r>
    <s v="CPBV5U 11A163AA"/>
    <s v="BND-STR MTR ARMA"/>
    <s v="1000"/>
    <x v="2"/>
    <s v=""/>
    <s v="0000510349"/>
    <s v="EA"/>
    <n v="1200"/>
    <s v=""/>
    <s v="INR"/>
    <n v="6590.31"/>
    <n v="0"/>
    <n v="0"/>
    <n v="0"/>
    <n v="0"/>
    <n v="0"/>
    <n v="0"/>
    <n v="0"/>
    <n v="0"/>
    <n v="0"/>
    <n v="0"/>
    <s v="ILJIN-260428C"/>
    <s v="5001559235"/>
    <d v="2026-06-03T00:00:00"/>
    <n v="21"/>
    <d v="2026-06-24T00:00:00"/>
    <n v="0"/>
    <d v="2026-06-03T00:00:00"/>
    <n v="21"/>
    <m/>
    <x v="0"/>
    <x v="0"/>
  </r>
  <r>
    <s v="CPBV5U 11A211AA"/>
    <s v="LAM ASY-STR MTR"/>
    <s v="1000"/>
    <x v="0"/>
    <s v=""/>
    <s v="0000455801"/>
    <s v="EA"/>
    <n v="490"/>
    <s v=""/>
    <s v="INR"/>
    <n v="34231.129999999997"/>
    <n v="0"/>
    <n v="0"/>
    <n v="0"/>
    <n v="0"/>
    <n v="0"/>
    <n v="0"/>
    <n v="0"/>
    <n v="0"/>
    <n v="0"/>
    <n v="0"/>
    <s v="2526BA1-010626"/>
    <s v="5001460981"/>
    <d v="2026-01-19T00:00:00"/>
    <n v="156"/>
    <d v="2026-06-18T00:00:00"/>
    <n v="6"/>
    <d v="2026-01-19T00:00:00"/>
    <n v="156"/>
    <m/>
    <x v="0"/>
    <x v="2"/>
  </r>
  <r>
    <s v="CPBV5U 11A211AA"/>
    <s v="LAM ASY-STR MTR"/>
    <s v="1000"/>
    <x v="2"/>
    <s v=""/>
    <s v="0000455801"/>
    <s v="EA"/>
    <n v="219"/>
    <s v=""/>
    <s v="INR"/>
    <n v="15299.22"/>
    <n v="0"/>
    <n v="0"/>
    <n v="0"/>
    <n v="0"/>
    <n v="0"/>
    <n v="0"/>
    <n v="0"/>
    <n v="0"/>
    <n v="0"/>
    <n v="0"/>
    <s v="2526BA1-010626"/>
    <s v="5001460981"/>
    <d v="2026-01-19T00:00:00"/>
    <n v="156"/>
    <d v="2026-06-18T00:00:00"/>
    <n v="6"/>
    <d v="2026-01-19T00:00:00"/>
    <n v="156"/>
    <m/>
    <x v="0"/>
    <x v="2"/>
  </r>
  <r>
    <s v="CPCT4C 11130BA"/>
    <s v="HSG ASY-STR MTR DRV END"/>
    <s v="1000"/>
    <x v="0"/>
    <s v=""/>
    <s v="0000096489"/>
    <s v="EA"/>
    <n v="180"/>
    <s v=""/>
    <s v="INR"/>
    <n v="31598.83"/>
    <n v="0"/>
    <n v="0"/>
    <n v="0"/>
    <n v="0"/>
    <n v="0"/>
    <n v="0"/>
    <n v="0"/>
    <n v="0"/>
    <n v="0"/>
    <n v="0"/>
    <s v="220606648"/>
    <s v="5000702607"/>
    <d v="2023-03-25T00:00:00"/>
    <n v="1187"/>
    <d v="2023-07-01T00:00:00"/>
    <n v="1089"/>
    <d v="2023-03-25T00:00:00"/>
    <n v="1187"/>
    <m/>
    <x v="0"/>
    <x v="4"/>
  </r>
  <r>
    <s v="CPCT4C 11130BA"/>
    <s v="HSG ASY-STR MTR DRV END"/>
    <s v="1000"/>
    <x v="2"/>
    <s v=""/>
    <s v="0000348784"/>
    <s v="EA"/>
    <n v="4"/>
    <s v=""/>
    <s v="INR"/>
    <n v="702.2"/>
    <n v="0"/>
    <n v="0"/>
    <n v="0"/>
    <n v="0"/>
    <n v="0"/>
    <n v="0"/>
    <n v="0"/>
    <n v="0"/>
    <n v="0"/>
    <n v="0"/>
    <s v=""/>
    <s v=""/>
    <m/>
    <n v="83"/>
    <d v="2026-04-02T00:00:00"/>
    <n v="83"/>
    <d v="2025-03-31T00:00:00"/>
    <n v="450"/>
    <m/>
    <x v="0"/>
    <x v="5"/>
  </r>
  <r>
    <s v="CPCT4C 11A177AAA"/>
    <s v="CAP ASY-STR MTR SOL"/>
    <s v="1000"/>
    <x v="0"/>
    <s v=""/>
    <s v="0000375312"/>
    <s v="EA"/>
    <n v="1"/>
    <s v=""/>
    <s v="INR"/>
    <n v="82.67"/>
    <n v="0"/>
    <n v="0"/>
    <n v="0"/>
    <n v="0"/>
    <n v="0"/>
    <n v="0"/>
    <n v="0"/>
    <n v="0"/>
    <n v="0"/>
    <n v="0"/>
    <s v="U2SAL/2526/03920"/>
    <s v="5001299543"/>
    <d v="2025-06-11T00:00:00"/>
    <n v="378"/>
    <d v="2026-06-04T00:00:00"/>
    <n v="20"/>
    <d v="2025-06-11T00:00:00"/>
    <n v="378"/>
    <m/>
    <x v="0"/>
    <x v="4"/>
  </r>
  <r>
    <s v="CPCT4C 11A177AAA"/>
    <s v="CAP ASY-STR MTR SOL"/>
    <s v="1000"/>
    <x v="2"/>
    <s v=""/>
    <s v="0000375312"/>
    <s v="EA"/>
    <n v="5"/>
    <s v=""/>
    <s v="INR"/>
    <n v="413.35"/>
    <n v="0"/>
    <n v="0"/>
    <n v="0"/>
    <n v="0"/>
    <n v="0"/>
    <n v="0"/>
    <n v="0"/>
    <n v="0"/>
    <n v="0"/>
    <n v="0"/>
    <s v="U2SAL/2526/03920"/>
    <s v="5001299543"/>
    <d v="2025-06-11T00:00:00"/>
    <n v="378"/>
    <d v="2026-06-04T00:00:00"/>
    <n v="20"/>
    <d v="2025-06-11T00:00:00"/>
    <n v="378"/>
    <m/>
    <x v="0"/>
    <x v="4"/>
  </r>
  <r>
    <s v="CPCT4C 11A177AAA"/>
    <s v="CAP ASY-STR MTR SOL"/>
    <s v="1000"/>
    <x v="2"/>
    <s v=""/>
    <s v="0000375313"/>
    <s v="EA"/>
    <n v="7"/>
    <s v=""/>
    <s v="INR"/>
    <n v="578.69000000000005"/>
    <n v="0"/>
    <n v="0"/>
    <n v="0"/>
    <n v="0"/>
    <n v="0"/>
    <n v="0"/>
    <n v="0"/>
    <n v="0"/>
    <n v="0"/>
    <n v="0"/>
    <s v="U2SAL/2526/03920"/>
    <s v="5001299543"/>
    <d v="2025-06-11T00:00:00"/>
    <n v="378"/>
    <d v="2025-07-09T00:00:00"/>
    <n v="350"/>
    <d v="2025-06-11T00:00:00"/>
    <n v="378"/>
    <m/>
    <x v="0"/>
    <x v="4"/>
  </r>
  <r>
    <s v="CPCT4C 11A191AA"/>
    <s v="TRMNL - STR MTR SOL RLY"/>
    <s v="1000"/>
    <x v="0"/>
    <s v=""/>
    <s v="A0472040"/>
    <s v="EA"/>
    <n v="3670"/>
    <s v=""/>
    <s v="INR"/>
    <n v="37984.19"/>
    <n v="0"/>
    <n v="0"/>
    <n v="0"/>
    <n v="0"/>
    <n v="0"/>
    <n v="0"/>
    <n v="0"/>
    <n v="0"/>
    <n v="0"/>
    <n v="0"/>
    <s v=""/>
    <s v=""/>
    <m/>
    <n v="208"/>
    <d v="2025-11-28T00:00:00"/>
    <n v="208"/>
    <d v="2019-11-04T00:00:00"/>
    <n v="2424"/>
    <m/>
    <x v="0"/>
    <x v="1"/>
  </r>
  <r>
    <s v="CPCV3S 11005CA"/>
    <s v="ARMA ASY-STR MTR"/>
    <s v="1000"/>
    <x v="2"/>
    <s v=""/>
    <s v="0000096135"/>
    <s v="EA"/>
    <n v="5"/>
    <s v=""/>
    <s v="INR"/>
    <n v="1646.5"/>
    <n v="0"/>
    <n v="0"/>
    <n v="0"/>
    <n v="0"/>
    <n v="0"/>
    <n v="0"/>
    <n v="0"/>
    <n v="0"/>
    <n v="0"/>
    <n v="0"/>
    <s v=""/>
    <s v="4905799090"/>
    <d v="2023-03-24T00:00:00"/>
    <n v="1188"/>
    <d v="2026-06-13T00:00:00"/>
    <n v="11"/>
    <d v="2023-03-24T00:00:00"/>
    <n v="1188"/>
    <m/>
    <x v="3"/>
    <x v="4"/>
  </r>
  <r>
    <s v="CPCV3S 11005CA"/>
    <s v="ARMA ASY-STR MTR"/>
    <s v="1000"/>
    <x v="2"/>
    <s v=""/>
    <s v="0000515130"/>
    <s v="EA"/>
    <n v="2"/>
    <s v=""/>
    <s v="INR"/>
    <n v="658.6"/>
    <n v="0"/>
    <n v="0"/>
    <n v="0"/>
    <n v="0"/>
    <n v="0"/>
    <n v="0"/>
    <n v="0"/>
    <n v="0"/>
    <n v="0"/>
    <n v="0"/>
    <s v=""/>
    <s v="4913648985"/>
    <d v="2026-06-13T00:00:00"/>
    <n v="11"/>
    <d v="2026-06-13T00:00:00"/>
    <n v="11"/>
    <d v="2026-06-13T00:00:00"/>
    <n v="11"/>
    <m/>
    <x v="3"/>
    <x v="0"/>
  </r>
  <r>
    <s v="CPCV3S 11010BA"/>
    <s v="SHFT-STR MTR ARMA"/>
    <s v="1000"/>
    <x v="0"/>
    <s v=""/>
    <s v="0000513753"/>
    <s v="EA"/>
    <n v="500"/>
    <s v=""/>
    <s v="INR"/>
    <n v="25269.42"/>
    <n v="0"/>
    <n v="0"/>
    <n v="0"/>
    <n v="0"/>
    <n v="0"/>
    <n v="0"/>
    <n v="0"/>
    <n v="0"/>
    <n v="0"/>
    <n v="0"/>
    <s v="SPT62600647"/>
    <s v="5001565275"/>
    <d v="2026-06-11T00:00:00"/>
    <n v="13"/>
    <d v="2026-06-21T00:00:00"/>
    <n v="3"/>
    <d v="2026-06-11T00:00:00"/>
    <n v="13"/>
    <m/>
    <x v="0"/>
    <x v="0"/>
  </r>
  <r>
    <s v="CPCV3S 11010BA"/>
    <s v="SHFT-STR MTR ARMA"/>
    <s v="1000"/>
    <x v="0"/>
    <s v=""/>
    <s v="0000514388"/>
    <s v="EA"/>
    <n v="1800"/>
    <s v=""/>
    <s v="INR"/>
    <n v="90969.9"/>
    <n v="0"/>
    <n v="0"/>
    <n v="0"/>
    <n v="0"/>
    <n v="0"/>
    <n v="0"/>
    <n v="0"/>
    <n v="0"/>
    <n v="0"/>
    <n v="0"/>
    <s v="SPT62600658"/>
    <s v="5001566211"/>
    <d v="2026-06-12T00:00:00"/>
    <n v="12"/>
    <d v="2026-06-17T00:00:00"/>
    <n v="7"/>
    <d v="2026-06-12T00:00:00"/>
    <n v="12"/>
    <m/>
    <x v="0"/>
    <x v="0"/>
  </r>
  <r>
    <s v="CPCV3S 11010BA"/>
    <s v="SHFT-STR MTR ARMA"/>
    <s v="1000"/>
    <x v="0"/>
    <s v=""/>
    <s v="0000514965"/>
    <s v="EA"/>
    <n v="1500"/>
    <s v=""/>
    <s v="INR"/>
    <n v="75808.25"/>
    <n v="0"/>
    <n v="0"/>
    <n v="0"/>
    <n v="0"/>
    <n v="0"/>
    <n v="0"/>
    <n v="0"/>
    <n v="0"/>
    <n v="0"/>
    <n v="0"/>
    <s v="SPT62600671"/>
    <s v="5001567132"/>
    <d v="2026-06-13T00:00:00"/>
    <n v="11"/>
    <d v="2026-06-17T00:00:00"/>
    <n v="7"/>
    <d v="2026-06-13T00:00:00"/>
    <n v="11"/>
    <m/>
    <x v="0"/>
    <x v="0"/>
  </r>
  <r>
    <s v="CPCV3S 11010BA"/>
    <s v="SHFT-STR MTR ARMA"/>
    <s v="1000"/>
    <x v="0"/>
    <s v=""/>
    <s v="0000515439"/>
    <s v="EA"/>
    <n v="800"/>
    <s v=""/>
    <s v="INR"/>
    <n v="40431.07"/>
    <n v="0"/>
    <n v="0"/>
    <n v="0"/>
    <n v="0"/>
    <n v="0"/>
    <n v="0"/>
    <n v="0"/>
    <n v="0"/>
    <n v="0"/>
    <n v="0"/>
    <s v="SPT62600684"/>
    <s v="5001567985"/>
    <d v="2026-06-14T00:00:00"/>
    <n v="10"/>
    <d v="2026-06-18T00:00:00"/>
    <n v="6"/>
    <d v="2026-06-14T00:00:00"/>
    <n v="10"/>
    <m/>
    <x v="0"/>
    <x v="0"/>
  </r>
  <r>
    <s v="CPCV3S 11010BA"/>
    <s v="SHFT-STR MTR ARMA"/>
    <s v="1000"/>
    <x v="0"/>
    <s v=""/>
    <s v="0000516009"/>
    <s v="EA"/>
    <n v="1400"/>
    <s v=""/>
    <s v="INR"/>
    <n v="70754.37"/>
    <n v="0"/>
    <n v="0"/>
    <n v="0"/>
    <n v="0"/>
    <n v="0"/>
    <n v="0"/>
    <n v="0"/>
    <n v="0"/>
    <n v="0"/>
    <n v="0"/>
    <s v="SPT62600697"/>
    <s v="5001569016"/>
    <d v="2026-06-16T00:00:00"/>
    <n v="8"/>
    <d v="2026-06-20T00:00:00"/>
    <n v="4"/>
    <d v="2026-06-16T00:00:00"/>
    <n v="8"/>
    <m/>
    <x v="0"/>
    <x v="0"/>
  </r>
  <r>
    <s v="CPCV3S 11010BA"/>
    <s v="SHFT-STR MTR ARMA"/>
    <s v="1000"/>
    <x v="0"/>
    <s v=""/>
    <s v="0000516531"/>
    <s v="EA"/>
    <n v="1000"/>
    <s v=""/>
    <s v="INR"/>
    <n v="50538.84"/>
    <n v="0"/>
    <n v="0"/>
    <n v="0"/>
    <n v="0"/>
    <n v="0"/>
    <n v="0"/>
    <n v="0"/>
    <n v="0"/>
    <n v="0"/>
    <n v="0"/>
    <s v="SPT62600711"/>
    <s v="5001569953"/>
    <d v="2026-06-17T00:00:00"/>
    <n v="7"/>
    <d v="2026-06-20T00:00:00"/>
    <n v="4"/>
    <d v="2026-06-17T00:00:00"/>
    <n v="7"/>
    <m/>
    <x v="0"/>
    <x v="0"/>
  </r>
  <r>
    <s v="CPCV3S 11010BA"/>
    <s v="SHFT-STR MTR ARMA"/>
    <s v="1000"/>
    <x v="0"/>
    <s v=""/>
    <s v="0000517121"/>
    <s v="EA"/>
    <n v="300"/>
    <s v=""/>
    <s v="INR"/>
    <n v="15161.65"/>
    <n v="0"/>
    <n v="0"/>
    <n v="0"/>
    <n v="0"/>
    <n v="0"/>
    <n v="0"/>
    <n v="0"/>
    <n v="0"/>
    <n v="0"/>
    <n v="0"/>
    <s v="SPT62600719"/>
    <s v="5001570951"/>
    <d v="2026-06-18T00:00:00"/>
    <n v="6"/>
    <d v="2026-06-20T00:00:00"/>
    <n v="4"/>
    <d v="2026-06-18T00:00:00"/>
    <n v="6"/>
    <m/>
    <x v="0"/>
    <x v="0"/>
  </r>
  <r>
    <s v="CPCV3S 11010BA"/>
    <s v="SHFT-STR MTR ARMA"/>
    <s v="1000"/>
    <x v="0"/>
    <s v=""/>
    <s v="0000517697"/>
    <s v="EA"/>
    <n v="1000"/>
    <s v=""/>
    <s v="INR"/>
    <n v="50538.84"/>
    <n v="0"/>
    <n v="0"/>
    <n v="0"/>
    <n v="0"/>
    <n v="0"/>
    <n v="0"/>
    <n v="0"/>
    <n v="0"/>
    <n v="0"/>
    <n v="0"/>
    <s v="SPT62600726"/>
    <s v="5001571856"/>
    <d v="2026-06-19T00:00:00"/>
    <n v="5"/>
    <d v="2026-06-22T00:00:00"/>
    <n v="2"/>
    <d v="2026-06-19T00:00:00"/>
    <n v="5"/>
    <m/>
    <x v="0"/>
    <x v="0"/>
  </r>
  <r>
    <s v="CPCV3S 11010BA"/>
    <s v="SHFT-STR MTR ARMA"/>
    <s v="1000"/>
    <x v="0"/>
    <s v=""/>
    <s v="0000518259"/>
    <s v="EA"/>
    <n v="1500"/>
    <s v=""/>
    <s v="INR"/>
    <n v="75808.25"/>
    <n v="0"/>
    <n v="0"/>
    <n v="0"/>
    <n v="0"/>
    <n v="0"/>
    <n v="0"/>
    <n v="0"/>
    <n v="0"/>
    <n v="0"/>
    <n v="0"/>
    <s v="SPT62600738"/>
    <s v="5001572781"/>
    <d v="2026-06-20T00:00:00"/>
    <n v="4"/>
    <d v="2026-06-23T00:00:00"/>
    <n v="1"/>
    <d v="2026-06-20T00:00:00"/>
    <n v="4"/>
    <m/>
    <x v="0"/>
    <x v="0"/>
  </r>
  <r>
    <s v="CPCV3S 11010BA"/>
    <s v="SHFT-STR MTR ARMA"/>
    <s v="1000"/>
    <x v="2"/>
    <s v=""/>
    <s v="0000513550"/>
    <s v="EA"/>
    <n v="3041"/>
    <s v=""/>
    <s v="INR"/>
    <n v="153688.6"/>
    <n v="0"/>
    <n v="0"/>
    <n v="0"/>
    <n v="0"/>
    <n v="0"/>
    <n v="0"/>
    <n v="0"/>
    <n v="0"/>
    <n v="0"/>
    <n v="0"/>
    <s v="M260504-2-S"/>
    <s v="5001564937"/>
    <d v="2026-06-10T00:00:00"/>
    <n v="14"/>
    <d v="2026-06-24T00:00:00"/>
    <n v="0"/>
    <d v="2026-06-10T00:00:00"/>
    <n v="14"/>
    <m/>
    <x v="0"/>
    <x v="0"/>
  </r>
  <r>
    <s v="CPCV3S 11010BA"/>
    <s v="SHFT-STR MTR ARMA"/>
    <s v="1000"/>
    <x v="2"/>
    <s v=""/>
    <s v="0000513753"/>
    <s v="EA"/>
    <n v="500"/>
    <s v=""/>
    <s v="INR"/>
    <n v="25269.42"/>
    <n v="0"/>
    <n v="0"/>
    <n v="0"/>
    <n v="0"/>
    <n v="0"/>
    <n v="0"/>
    <n v="0"/>
    <n v="0"/>
    <n v="0"/>
    <n v="0"/>
    <s v="SPT62600647"/>
    <s v="5001565275"/>
    <d v="2026-06-11T00:00:00"/>
    <n v="13"/>
    <d v="2026-06-21T00:00:00"/>
    <n v="3"/>
    <d v="2026-06-11T00:00:00"/>
    <n v="13"/>
    <m/>
    <x v="0"/>
    <x v="0"/>
  </r>
  <r>
    <s v="CPCV3S 11015AA"/>
    <s v="COMM ASY-STR MTR"/>
    <s v="1000"/>
    <x v="3"/>
    <s v=""/>
    <s v="0000477745"/>
    <s v="EA"/>
    <n v="130"/>
    <s v=""/>
    <s v="INR"/>
    <n v="17824.48"/>
    <n v="0"/>
    <n v="0"/>
    <n v="0"/>
    <n v="0"/>
    <n v="0"/>
    <n v="0"/>
    <n v="0"/>
    <n v="0"/>
    <n v="0"/>
    <n v="0"/>
    <s v="25-0107858"/>
    <s v="5001501724"/>
    <d v="2026-03-14T00:00:00"/>
    <n v="102"/>
    <d v="2026-05-20T00:00:00"/>
    <n v="35"/>
    <d v="2026-03-14T00:00:00"/>
    <n v="102"/>
    <m/>
    <x v="0"/>
    <x v="2"/>
  </r>
  <r>
    <s v="CPCV3S 11015AA"/>
    <s v="COMM ASY-STR MTR"/>
    <s v="1000"/>
    <x v="0"/>
    <s v=""/>
    <s v="0000508026"/>
    <s v="EA"/>
    <n v="420"/>
    <s v=""/>
    <s v="INR"/>
    <n v="57586.8"/>
    <n v="0"/>
    <n v="0"/>
    <n v="0"/>
    <n v="0"/>
    <n v="0"/>
    <n v="0"/>
    <n v="0"/>
    <n v="0"/>
    <n v="0"/>
    <n v="0"/>
    <s v="26-0101026"/>
    <s v="5001554706"/>
    <d v="2026-05-28T00:00:00"/>
    <n v="27"/>
    <d v="2026-06-22T00:00:00"/>
    <n v="2"/>
    <d v="2026-05-28T00:00:00"/>
    <n v="27"/>
    <m/>
    <x v="0"/>
    <x v="0"/>
  </r>
  <r>
    <s v="CPCV3S 11015AA"/>
    <s v="COMM ASY-STR MTR"/>
    <s v="1000"/>
    <x v="0"/>
    <s v=""/>
    <s v="0000508719"/>
    <s v="EA"/>
    <n v="280"/>
    <s v=""/>
    <s v="INR"/>
    <n v="38391.199999999997"/>
    <n v="0"/>
    <n v="0"/>
    <n v="0"/>
    <n v="0"/>
    <n v="0"/>
    <n v="0"/>
    <n v="0"/>
    <n v="0"/>
    <n v="0"/>
    <n v="0"/>
    <s v="26-0101061"/>
    <s v="5001555775"/>
    <d v="2026-05-29T00:00:00"/>
    <n v="26"/>
    <d v="2026-05-29T00:00:00"/>
    <n v="26"/>
    <d v="2026-05-29T00:00:00"/>
    <n v="26"/>
    <m/>
    <x v="0"/>
    <x v="0"/>
  </r>
  <r>
    <s v="CPCV3S 11015AA"/>
    <s v="COMM ASY-STR MTR"/>
    <s v="1000"/>
    <x v="0"/>
    <s v=""/>
    <s v="0000509025"/>
    <s v="EA"/>
    <n v="280"/>
    <s v=""/>
    <s v="INR"/>
    <n v="38391.199999999997"/>
    <n v="0"/>
    <n v="0"/>
    <n v="0"/>
    <n v="0"/>
    <n v="0"/>
    <n v="0"/>
    <n v="0"/>
    <n v="0"/>
    <n v="0"/>
    <n v="0"/>
    <s v="26-0101071"/>
    <s v="5001556254"/>
    <d v="2026-05-30T00:00:00"/>
    <n v="25"/>
    <d v="2026-05-30T00:00:00"/>
    <n v="25"/>
    <d v="2026-05-30T00:00:00"/>
    <n v="25"/>
    <m/>
    <x v="0"/>
    <x v="0"/>
  </r>
  <r>
    <s v="CPCV3S 11015AA"/>
    <s v="COMM ASY-STR MTR"/>
    <s v="1000"/>
    <x v="0"/>
    <s v=""/>
    <s v="0000509596"/>
    <s v="EA"/>
    <n v="1120"/>
    <s v=""/>
    <s v="INR"/>
    <n v="153564.79"/>
    <n v="0"/>
    <n v="0"/>
    <n v="0"/>
    <n v="0"/>
    <n v="0"/>
    <n v="0"/>
    <n v="0"/>
    <n v="0"/>
    <n v="0"/>
    <n v="0"/>
    <s v="26-0101104"/>
    <s v="5001557836"/>
    <d v="2026-06-01T00:00:00"/>
    <n v="23"/>
    <d v="2026-06-01T00:00:00"/>
    <n v="23"/>
    <d v="2026-06-01T00:00:00"/>
    <n v="23"/>
    <m/>
    <x v="0"/>
    <x v="0"/>
  </r>
  <r>
    <s v="CPCV3S 11015AA"/>
    <s v="COMM ASY-STR MTR"/>
    <s v="1000"/>
    <x v="0"/>
    <s v=""/>
    <s v="0000509597"/>
    <s v="EA"/>
    <n v="2380"/>
    <s v=""/>
    <s v="INR"/>
    <n v="326325.18"/>
    <n v="0"/>
    <n v="0"/>
    <n v="0"/>
    <n v="0"/>
    <n v="0"/>
    <n v="0"/>
    <n v="0"/>
    <n v="0"/>
    <n v="0"/>
    <n v="0"/>
    <s v="26-0101116"/>
    <s v="5001557839"/>
    <d v="2026-06-01T00:00:00"/>
    <n v="23"/>
    <d v="2026-06-01T00:00:00"/>
    <n v="23"/>
    <d v="2026-06-01T00:00:00"/>
    <n v="23"/>
    <m/>
    <x v="0"/>
    <x v="0"/>
  </r>
  <r>
    <s v="CPCV3S 11015AA"/>
    <s v="COMM ASY-STR MTR"/>
    <s v="1000"/>
    <x v="0"/>
    <s v=""/>
    <s v="0000509598"/>
    <s v="EA"/>
    <n v="1820"/>
    <s v=""/>
    <s v="INR"/>
    <n v="249542.79"/>
    <n v="0"/>
    <n v="0"/>
    <n v="0"/>
    <n v="0"/>
    <n v="0"/>
    <n v="0"/>
    <n v="0"/>
    <n v="0"/>
    <n v="0"/>
    <n v="0"/>
    <s v="26-0101126"/>
    <s v="5001557844"/>
    <d v="2026-06-01T00:00:00"/>
    <n v="23"/>
    <d v="2026-06-01T00:00:00"/>
    <n v="23"/>
    <d v="2026-06-01T00:00:00"/>
    <n v="23"/>
    <m/>
    <x v="0"/>
    <x v="0"/>
  </r>
  <r>
    <s v="CPCV3S 11015AA"/>
    <s v="COMM ASY-STR MTR"/>
    <s v="1000"/>
    <x v="0"/>
    <s v=""/>
    <s v="0000510335"/>
    <s v="EA"/>
    <n v="1960"/>
    <s v=""/>
    <s v="INR"/>
    <n v="268738.39"/>
    <n v="0"/>
    <n v="0"/>
    <n v="0"/>
    <n v="0"/>
    <n v="0"/>
    <n v="0"/>
    <n v="0"/>
    <n v="0"/>
    <n v="0"/>
    <n v="0"/>
    <s v="26-0101157"/>
    <s v="5001559190"/>
    <d v="2026-06-03T00:00:00"/>
    <n v="21"/>
    <d v="2026-06-03T00:00:00"/>
    <n v="21"/>
    <d v="2026-06-03T00:00:00"/>
    <n v="21"/>
    <m/>
    <x v="0"/>
    <x v="0"/>
  </r>
  <r>
    <s v="CPCV3S 11015AA"/>
    <s v="COMM ASY-STR MTR"/>
    <s v="1000"/>
    <x v="0"/>
    <s v=""/>
    <s v="0000511027"/>
    <s v="EA"/>
    <n v="4500"/>
    <s v=""/>
    <s v="INR"/>
    <n v="617001.4"/>
    <n v="0"/>
    <n v="0"/>
    <n v="0"/>
    <n v="0"/>
    <n v="0"/>
    <n v="0"/>
    <n v="0"/>
    <n v="0"/>
    <n v="0"/>
    <n v="0"/>
    <s v="P14296"/>
    <s v="5001560331"/>
    <d v="2026-06-04T00:00:00"/>
    <n v="20"/>
    <d v="2026-06-08T00:00:00"/>
    <n v="16"/>
    <d v="2026-06-04T00:00:00"/>
    <n v="20"/>
    <m/>
    <x v="0"/>
    <x v="0"/>
  </r>
  <r>
    <s v="CPCV3S 11015AA"/>
    <s v="COMM ASY-STR MTR"/>
    <s v="1000"/>
    <x v="0"/>
    <s v=""/>
    <s v="0000515841"/>
    <s v="EA"/>
    <n v="2100"/>
    <s v=""/>
    <s v="INR"/>
    <n v="287933.99"/>
    <n v="0"/>
    <n v="0"/>
    <n v="0"/>
    <n v="0"/>
    <n v="0"/>
    <n v="0"/>
    <n v="0"/>
    <n v="0"/>
    <n v="0"/>
    <n v="0"/>
    <s v="26-0101366"/>
    <s v="5001568791"/>
    <d v="2026-06-15T00:00:00"/>
    <n v="9"/>
    <d v="2026-06-15T00:00:00"/>
    <n v="9"/>
    <d v="2026-06-15T00:00:00"/>
    <n v="9"/>
    <m/>
    <x v="0"/>
    <x v="0"/>
  </r>
  <r>
    <s v="CPCV3S 11015AA"/>
    <s v="COMM ASY-STR MTR"/>
    <s v="1000"/>
    <x v="0"/>
    <s v=""/>
    <s v="0000516111"/>
    <s v="EA"/>
    <n v="1540"/>
    <s v=""/>
    <s v="INR"/>
    <n v="211151.59"/>
    <n v="0"/>
    <n v="0"/>
    <n v="0"/>
    <n v="0"/>
    <n v="0"/>
    <n v="0"/>
    <n v="0"/>
    <n v="0"/>
    <n v="0"/>
    <n v="0"/>
    <s v="26-0101385"/>
    <s v="5001569205"/>
    <d v="2026-06-16T00:00:00"/>
    <n v="8"/>
    <d v="2026-06-16T00:00:00"/>
    <n v="8"/>
    <d v="2026-06-16T00:00:00"/>
    <n v="8"/>
    <m/>
    <x v="0"/>
    <x v="0"/>
  </r>
  <r>
    <s v="CPCV3S 11015AA"/>
    <s v="COMM ASY-STR MTR"/>
    <s v="1000"/>
    <x v="0"/>
    <s v=""/>
    <s v="0000518588"/>
    <s v="EA"/>
    <n v="1400"/>
    <s v=""/>
    <s v="INR"/>
    <n v="191955.99"/>
    <n v="0"/>
    <n v="0"/>
    <n v="0"/>
    <n v="0"/>
    <n v="0"/>
    <n v="0"/>
    <n v="0"/>
    <n v="0"/>
    <n v="0"/>
    <n v="0"/>
    <s v="26-0101493"/>
    <s v="5001573763"/>
    <d v="2026-06-22T00:00:00"/>
    <n v="2"/>
    <d v="2026-06-22T00:00:00"/>
    <n v="2"/>
    <d v="2026-06-22T00:00:00"/>
    <n v="2"/>
    <m/>
    <x v="0"/>
    <x v="0"/>
  </r>
  <r>
    <s v="CPCV3S 11015AA"/>
    <s v="COMM ASY-STR MTR"/>
    <s v="1000"/>
    <x v="2"/>
    <s v=""/>
    <s v="0000507808"/>
    <s v="EA"/>
    <n v="483"/>
    <s v=""/>
    <s v="INR"/>
    <n v="66224.820000000007"/>
    <n v="0"/>
    <n v="0"/>
    <n v="0"/>
    <n v="0"/>
    <n v="0"/>
    <n v="0"/>
    <n v="0"/>
    <n v="0"/>
    <n v="0"/>
    <n v="0"/>
    <s v="26-0101000"/>
    <s v="5001554365"/>
    <d v="2026-05-27T00:00:00"/>
    <n v="28"/>
    <d v="2026-06-24T00:00:00"/>
    <n v="0"/>
    <d v="2026-05-27T00:00:00"/>
    <n v="28"/>
    <m/>
    <x v="0"/>
    <x v="0"/>
  </r>
  <r>
    <s v="CPCV3S 11015AA"/>
    <s v="COMM ASY-STR MTR"/>
    <s v="1000"/>
    <x v="2"/>
    <s v=""/>
    <s v="0000508026"/>
    <s v="EA"/>
    <n v="2380"/>
    <s v=""/>
    <s v="INR"/>
    <n v="326325.18"/>
    <n v="0"/>
    <n v="0"/>
    <n v="0"/>
    <n v="0"/>
    <n v="0"/>
    <n v="0"/>
    <n v="0"/>
    <n v="0"/>
    <n v="0"/>
    <n v="0"/>
    <s v="26-0101026"/>
    <s v="5001554706"/>
    <d v="2026-05-28T00:00:00"/>
    <n v="27"/>
    <d v="2026-06-22T00:00:00"/>
    <n v="2"/>
    <d v="2026-05-28T00:00:00"/>
    <n v="27"/>
    <m/>
    <x v="0"/>
    <x v="0"/>
  </r>
  <r>
    <s v="CPCV3S 11035AB"/>
    <s v="LAM-STR MTR ARM END"/>
    <s v="1000"/>
    <x v="0"/>
    <s v=""/>
    <s v="0000514236"/>
    <s v="EA"/>
    <n v="2500"/>
    <s v=""/>
    <s v="INR"/>
    <n v="8950"/>
    <n v="0"/>
    <n v="0"/>
    <n v="0"/>
    <n v="0"/>
    <n v="0"/>
    <n v="0"/>
    <n v="0"/>
    <n v="0"/>
    <n v="0"/>
    <n v="0"/>
    <s v="2262705838"/>
    <s v="5001565987"/>
    <d v="2026-06-11T00:00:00"/>
    <n v="13"/>
    <d v="2026-06-21T00:00:00"/>
    <n v="3"/>
    <d v="2026-06-11T00:00:00"/>
    <n v="13"/>
    <m/>
    <x v="0"/>
    <x v="0"/>
  </r>
  <r>
    <s v="CPCV3S 11035AB"/>
    <s v="LAM-STR MTR ARM END"/>
    <s v="1000"/>
    <x v="0"/>
    <s v=""/>
    <s v="0000514237"/>
    <s v="EA"/>
    <n v="2500"/>
    <s v=""/>
    <s v="INR"/>
    <n v="8950"/>
    <n v="0"/>
    <n v="0"/>
    <n v="0"/>
    <n v="0"/>
    <n v="0"/>
    <n v="0"/>
    <n v="0"/>
    <n v="0"/>
    <n v="0"/>
    <n v="0"/>
    <s v="2262705839"/>
    <s v="5001565988"/>
    <d v="2026-06-11T00:00:00"/>
    <n v="13"/>
    <d v="2026-06-11T00:00:00"/>
    <n v="13"/>
    <d v="2026-06-11T00:00:00"/>
    <n v="13"/>
    <m/>
    <x v="0"/>
    <x v="0"/>
  </r>
  <r>
    <s v="CPCV3S 11035AB"/>
    <s v="LAM-STR MTR ARM END"/>
    <s v="1000"/>
    <x v="0"/>
    <s v=""/>
    <s v="0000514238"/>
    <s v="EA"/>
    <n v="2500"/>
    <s v=""/>
    <s v="INR"/>
    <n v="8950"/>
    <n v="0"/>
    <n v="0"/>
    <n v="0"/>
    <n v="0"/>
    <n v="0"/>
    <n v="0"/>
    <n v="0"/>
    <n v="0"/>
    <n v="0"/>
    <n v="0"/>
    <s v="2262705840"/>
    <s v="5001565990"/>
    <d v="2026-06-11T00:00:00"/>
    <n v="13"/>
    <d v="2026-06-11T00:00:00"/>
    <n v="13"/>
    <d v="2026-06-11T00:00:00"/>
    <n v="13"/>
    <m/>
    <x v="0"/>
    <x v="0"/>
  </r>
  <r>
    <s v="CPCV3S 11035AB"/>
    <s v="LAM-STR MTR ARM END"/>
    <s v="1000"/>
    <x v="0"/>
    <s v=""/>
    <s v="0000514812"/>
    <s v="EA"/>
    <n v="5000"/>
    <s v=""/>
    <s v="INR"/>
    <n v="17899.990000000002"/>
    <n v="0"/>
    <n v="0"/>
    <n v="0"/>
    <n v="0"/>
    <n v="0"/>
    <n v="0"/>
    <n v="0"/>
    <n v="0"/>
    <n v="0"/>
    <n v="0"/>
    <s v="2262705971"/>
    <s v="5001566989"/>
    <d v="2026-06-12T00:00:00"/>
    <n v="12"/>
    <d v="2026-06-12T00:00:00"/>
    <n v="12"/>
    <d v="2026-06-12T00:00:00"/>
    <n v="12"/>
    <m/>
    <x v="0"/>
    <x v="0"/>
  </r>
  <r>
    <s v="CPCV3S 11035AB"/>
    <s v="LAM-STR MTR ARM END"/>
    <s v="1000"/>
    <x v="0"/>
    <s v=""/>
    <s v="0000518185"/>
    <s v="EA"/>
    <n v="10000"/>
    <s v=""/>
    <s v="INR"/>
    <n v="35799.99"/>
    <n v="0"/>
    <n v="0"/>
    <n v="0"/>
    <n v="0"/>
    <n v="0"/>
    <n v="0"/>
    <n v="0"/>
    <n v="0"/>
    <n v="0"/>
    <n v="0"/>
    <s v="2262706607"/>
    <s v="5001572621"/>
    <d v="2026-06-20T00:00:00"/>
    <n v="4"/>
    <d v="2026-06-20T00:00:00"/>
    <n v="4"/>
    <d v="2026-06-20T00:00:00"/>
    <n v="4"/>
    <m/>
    <x v="0"/>
    <x v="0"/>
  </r>
  <r>
    <s v="CPCV3S 11035AB"/>
    <s v="LAM-STR MTR ARM END"/>
    <s v="1000"/>
    <x v="0"/>
    <s v=""/>
    <s v="0000518920"/>
    <s v="EA"/>
    <n v="10000"/>
    <s v=""/>
    <s v="INR"/>
    <n v="35799.99"/>
    <n v="0"/>
    <n v="0"/>
    <n v="0"/>
    <n v="0"/>
    <n v="0"/>
    <n v="0"/>
    <n v="0"/>
    <n v="0"/>
    <n v="0"/>
    <n v="0"/>
    <s v="2262706794"/>
    <s v="5001574376"/>
    <d v="2026-06-22T00:00:00"/>
    <n v="2"/>
    <d v="2026-06-22T00:00:00"/>
    <n v="2"/>
    <d v="2026-06-22T00:00:00"/>
    <n v="2"/>
    <m/>
    <x v="0"/>
    <x v="0"/>
  </r>
  <r>
    <s v="CPCV3S 11035AB"/>
    <s v="LAM-STR MTR ARM END"/>
    <s v="1000"/>
    <x v="2"/>
    <s v=""/>
    <s v="0000510632"/>
    <s v="EA"/>
    <n v="543"/>
    <s v=""/>
    <s v="INR"/>
    <n v="1943.94"/>
    <n v="0"/>
    <n v="0"/>
    <n v="0"/>
    <n v="0"/>
    <n v="0"/>
    <n v="0"/>
    <n v="0"/>
    <n v="0"/>
    <n v="0"/>
    <n v="0"/>
    <s v="2262704683"/>
    <s v="5001559798"/>
    <d v="2026-06-03T00:00:00"/>
    <n v="21"/>
    <d v="2026-06-24T00:00:00"/>
    <n v="0"/>
    <d v="2026-06-03T00:00:00"/>
    <n v="21"/>
    <m/>
    <x v="0"/>
    <x v="0"/>
  </r>
  <r>
    <s v="CPCV3S 11035AB"/>
    <s v="LAM-STR MTR ARM END"/>
    <s v="1000"/>
    <x v="2"/>
    <s v=""/>
    <s v="0000510633"/>
    <s v="EA"/>
    <n v="5000"/>
    <s v=""/>
    <s v="INR"/>
    <n v="17899.990000000002"/>
    <n v="0"/>
    <n v="0"/>
    <n v="0"/>
    <n v="0"/>
    <n v="0"/>
    <n v="0"/>
    <n v="0"/>
    <n v="0"/>
    <n v="0"/>
    <n v="0"/>
    <s v="2262705121"/>
    <s v="5001559799"/>
    <d v="2026-06-03T00:00:00"/>
    <n v="21"/>
    <d v="2026-06-19T00:00:00"/>
    <n v="5"/>
    <d v="2026-06-03T00:00:00"/>
    <n v="21"/>
    <m/>
    <x v="0"/>
    <x v="0"/>
  </r>
  <r>
    <s v="CPCV3S 11035AB"/>
    <s v="LAM-STR MTR ARM END"/>
    <s v="1000"/>
    <x v="2"/>
    <s v=""/>
    <s v="0000513070"/>
    <s v="EA"/>
    <n v="2500"/>
    <s v=""/>
    <s v="INR"/>
    <n v="8950"/>
    <n v="0"/>
    <n v="0"/>
    <n v="0"/>
    <n v="0"/>
    <n v="0"/>
    <n v="0"/>
    <n v="0"/>
    <n v="0"/>
    <n v="0"/>
    <n v="0"/>
    <s v="2262705606"/>
    <s v="5001564228"/>
    <d v="2026-06-09T00:00:00"/>
    <n v="15"/>
    <d v="2026-06-19T00:00:00"/>
    <n v="5"/>
    <d v="2026-06-09T00:00:00"/>
    <n v="15"/>
    <m/>
    <x v="0"/>
    <x v="0"/>
  </r>
  <r>
    <s v="CPCV3S 11035AB"/>
    <s v="LAM-STR MTR ARM END"/>
    <s v="1000"/>
    <x v="2"/>
    <s v=""/>
    <s v="0000514236"/>
    <s v="EA"/>
    <n v="2500"/>
    <s v=""/>
    <s v="INR"/>
    <n v="8950"/>
    <n v="0"/>
    <n v="0"/>
    <n v="0"/>
    <n v="0"/>
    <n v="0"/>
    <n v="0"/>
    <n v="0"/>
    <n v="0"/>
    <n v="0"/>
    <n v="0"/>
    <s v="2262705838"/>
    <s v="5001565987"/>
    <d v="2026-06-11T00:00:00"/>
    <n v="13"/>
    <d v="2026-06-21T00:00:00"/>
    <n v="3"/>
    <d v="2026-06-11T00:00:00"/>
    <n v="13"/>
    <m/>
    <x v="0"/>
    <x v="0"/>
  </r>
  <r>
    <s v="CPCV3S 11051AA"/>
    <s v="END PLATE"/>
    <s v="1000"/>
    <x v="0"/>
    <s v=""/>
    <s v="0000500610"/>
    <s v="EA"/>
    <n v="97"/>
    <s v=""/>
    <s v="INR"/>
    <n v="5757.41"/>
    <n v="0"/>
    <n v="0"/>
    <n v="0"/>
    <n v="0"/>
    <n v="0"/>
    <n v="0"/>
    <n v="0"/>
    <n v="0"/>
    <n v="0"/>
    <n v="0"/>
    <s v="260601605"/>
    <s v="5001542222"/>
    <d v="2026-05-12T00:00:00"/>
    <n v="43"/>
    <d v="2026-06-09T00:00:00"/>
    <n v="15"/>
    <d v="2026-05-12T00:00:00"/>
    <n v="43"/>
    <m/>
    <x v="0"/>
    <x v="3"/>
  </r>
  <r>
    <s v="CPCV3S 11051AA"/>
    <s v="END PLATE"/>
    <s v="1000"/>
    <x v="2"/>
    <s v=""/>
    <s v="0000500610"/>
    <s v="EA"/>
    <n v="33"/>
    <s v=""/>
    <s v="INR"/>
    <n v="1958.7"/>
    <n v="0"/>
    <n v="0"/>
    <n v="0"/>
    <n v="0"/>
    <n v="0"/>
    <n v="0"/>
    <n v="0"/>
    <n v="0"/>
    <n v="0"/>
    <n v="0"/>
    <s v="260601605"/>
    <s v="5001542222"/>
    <d v="2026-05-12T00:00:00"/>
    <n v="43"/>
    <d v="2026-06-09T00:00:00"/>
    <n v="15"/>
    <d v="2026-05-12T00:00:00"/>
    <n v="43"/>
    <m/>
    <x v="0"/>
    <x v="3"/>
  </r>
  <r>
    <s v="CPCV3S 11070AA"/>
    <s v="LEVER - STR MTR DRIVE"/>
    <s v="1000"/>
    <x v="0"/>
    <s v=""/>
    <s v="0000516808"/>
    <s v="EA"/>
    <n v="1200"/>
    <s v=""/>
    <s v="INR"/>
    <n v="14896.19"/>
    <n v="0"/>
    <n v="0"/>
    <n v="0"/>
    <n v="0"/>
    <n v="0"/>
    <n v="0"/>
    <n v="0"/>
    <n v="0"/>
    <n v="0"/>
    <n v="0"/>
    <s v="528/26-27"/>
    <s v="5001570330"/>
    <d v="2026-06-17T00:00:00"/>
    <n v="7"/>
    <d v="2026-06-24T00:00:00"/>
    <n v="0"/>
    <d v="2026-06-17T00:00:00"/>
    <n v="7"/>
    <m/>
    <x v="0"/>
    <x v="0"/>
  </r>
  <r>
    <s v="CPCV3S 11070AA"/>
    <s v="LEVER - STR MTR DRIVE"/>
    <s v="1000"/>
    <x v="0"/>
    <s v=""/>
    <s v="0000517995"/>
    <s v="EA"/>
    <n v="2400"/>
    <s v=""/>
    <s v="INR"/>
    <n v="29792.37"/>
    <n v="0"/>
    <n v="0"/>
    <n v="0"/>
    <n v="0"/>
    <n v="0"/>
    <n v="0"/>
    <n v="0"/>
    <n v="0"/>
    <n v="0"/>
    <n v="0"/>
    <s v="560/26-27"/>
    <s v="5001572357"/>
    <d v="2026-06-19T00:00:00"/>
    <n v="5"/>
    <d v="2026-06-19T00:00:00"/>
    <n v="5"/>
    <d v="2026-06-19T00:00:00"/>
    <n v="5"/>
    <m/>
    <x v="0"/>
    <x v="0"/>
  </r>
  <r>
    <s v="CPCV3S 11070AA"/>
    <s v="LEVER - STR MTR DRIVE"/>
    <s v="1000"/>
    <x v="0"/>
    <s v=""/>
    <s v="0000518841"/>
    <s v="EA"/>
    <n v="4800"/>
    <s v=""/>
    <s v="INR"/>
    <n v="59584.75"/>
    <n v="0"/>
    <n v="0"/>
    <n v="0"/>
    <n v="0"/>
    <n v="0"/>
    <n v="0"/>
    <n v="0"/>
    <n v="0"/>
    <n v="0"/>
    <n v="0"/>
    <s v="575/26-27"/>
    <s v="5001574172"/>
    <d v="2026-06-22T00:00:00"/>
    <n v="2"/>
    <d v="2026-06-22T00:00:00"/>
    <n v="2"/>
    <d v="2026-06-22T00:00:00"/>
    <n v="2"/>
    <m/>
    <x v="0"/>
    <x v="0"/>
  </r>
  <r>
    <s v="CPCV3S 11070AA"/>
    <s v="LEVER - STR MTR DRIVE"/>
    <s v="1000"/>
    <x v="0"/>
    <s v=""/>
    <s v="0000519344"/>
    <s v="EA"/>
    <n v="800"/>
    <s v=""/>
    <s v="INR"/>
    <n v="9930.7900000000009"/>
    <n v="0"/>
    <n v="0"/>
    <n v="0"/>
    <n v="0"/>
    <n v="0"/>
    <n v="0"/>
    <n v="0"/>
    <n v="0"/>
    <n v="0"/>
    <n v="0"/>
    <s v="584/26-27"/>
    <s v="5001575028"/>
    <d v="2026-06-23T00:00:00"/>
    <n v="1"/>
    <d v="2026-06-23T00:00:00"/>
    <n v="1"/>
    <d v="2026-06-23T00:00:00"/>
    <n v="1"/>
    <m/>
    <x v="0"/>
    <x v="0"/>
  </r>
  <r>
    <s v="CPCV3S 11070AA"/>
    <s v="LEVER - STR MTR DRIVE"/>
    <s v="1000"/>
    <x v="2"/>
    <s v=""/>
    <s v="0000515745"/>
    <s v="EA"/>
    <n v="378"/>
    <s v=""/>
    <s v="INR"/>
    <n v="4692.3"/>
    <n v="0"/>
    <n v="0"/>
    <n v="0"/>
    <n v="0"/>
    <n v="0"/>
    <n v="0"/>
    <n v="0"/>
    <n v="0"/>
    <n v="0"/>
    <n v="0"/>
    <s v="513/26-27"/>
    <s v="5001568596"/>
    <d v="2026-06-15T00:00:00"/>
    <n v="9"/>
    <d v="2026-06-24T00:00:00"/>
    <n v="0"/>
    <d v="2026-06-15T00:00:00"/>
    <n v="9"/>
    <m/>
    <x v="0"/>
    <x v="0"/>
  </r>
  <r>
    <s v="CPCV3S 11070AA"/>
    <s v="LEVER - STR MTR DRIVE"/>
    <s v="1000"/>
    <x v="2"/>
    <s v=""/>
    <s v="0000516808"/>
    <s v="EA"/>
    <n v="1200"/>
    <s v=""/>
    <s v="INR"/>
    <n v="14896.19"/>
    <n v="0"/>
    <n v="0"/>
    <n v="0"/>
    <n v="0"/>
    <n v="0"/>
    <n v="0"/>
    <n v="0"/>
    <n v="0"/>
    <n v="0"/>
    <n v="0"/>
    <s v="528/26-27"/>
    <s v="5001570330"/>
    <d v="2026-06-17T00:00:00"/>
    <n v="7"/>
    <d v="2026-06-24T00:00:00"/>
    <n v="0"/>
    <d v="2026-06-17T00:00:00"/>
    <n v="7"/>
    <m/>
    <x v="0"/>
    <x v="0"/>
  </r>
  <r>
    <s v="CPCV3S 11075AA1"/>
    <s v="FR ASY-STR MTR"/>
    <s v="1000"/>
    <x v="0"/>
    <s v=""/>
    <s v="0000504602"/>
    <s v="EA"/>
    <n v="30"/>
    <s v=""/>
    <s v="INR"/>
    <n v="4134.6400000000003"/>
    <n v="0"/>
    <n v="0"/>
    <n v="0"/>
    <n v="0"/>
    <n v="0"/>
    <n v="0"/>
    <n v="0"/>
    <n v="0"/>
    <n v="0"/>
    <n v="0"/>
    <s v="2262703986"/>
    <s v="5001549066"/>
    <d v="2026-05-21T00:00:00"/>
    <n v="34"/>
    <d v="2026-05-28T00:00:00"/>
    <n v="27"/>
    <d v="2026-05-21T00:00:00"/>
    <n v="34"/>
    <m/>
    <x v="0"/>
    <x v="3"/>
  </r>
  <r>
    <s v="CPCV3S 11075AA1"/>
    <s v="FR ASY-STR MTR"/>
    <s v="1000"/>
    <x v="2"/>
    <s v=""/>
    <s v="0000504602"/>
    <s v="EA"/>
    <n v="12"/>
    <s v=""/>
    <s v="INR"/>
    <n v="1653.86"/>
    <n v="0"/>
    <n v="0"/>
    <n v="0"/>
    <n v="0"/>
    <n v="0"/>
    <n v="0"/>
    <n v="0"/>
    <n v="0"/>
    <n v="0"/>
    <n v="0"/>
    <s v="2262703986"/>
    <s v="5001549066"/>
    <d v="2026-05-21T00:00:00"/>
    <n v="34"/>
    <d v="2026-05-29T00:00:00"/>
    <n v="26"/>
    <d v="2026-05-21T00:00:00"/>
    <n v="34"/>
    <m/>
    <x v="0"/>
    <x v="3"/>
  </r>
  <r>
    <s v="CPCV3S 11131AA"/>
    <s v="HSG ASY - STR MTR DRV END"/>
    <s v="1000"/>
    <x v="0"/>
    <s v=""/>
    <s v="0000301071"/>
    <s v="EA"/>
    <n v="6"/>
    <s v=""/>
    <s v="INR"/>
    <n v="1004.29"/>
    <n v="0"/>
    <n v="0"/>
    <n v="0"/>
    <n v="0"/>
    <n v="0"/>
    <n v="0"/>
    <n v="0"/>
    <n v="0"/>
    <n v="0"/>
    <n v="0"/>
    <s v="240606407"/>
    <s v="5001156749"/>
    <d v="2024-11-20T00:00:00"/>
    <n v="581"/>
    <d v="2025-11-21T00:00:00"/>
    <n v="215"/>
    <d v="2024-11-20T00:00:00"/>
    <n v="581"/>
    <m/>
    <x v="0"/>
    <x v="4"/>
  </r>
  <r>
    <s v="CPCV3S 11131AA"/>
    <s v="HSG ASY - STR MTR DRV END"/>
    <s v="1000"/>
    <x v="0"/>
    <s v=""/>
    <s v="0014345MIL"/>
    <s v="EA"/>
    <n v="6"/>
    <s v=""/>
    <s v="INR"/>
    <n v="1004.29"/>
    <n v="0"/>
    <n v="0"/>
    <n v="0"/>
    <n v="0"/>
    <n v="0"/>
    <n v="0"/>
    <n v="0"/>
    <n v="0"/>
    <n v="0"/>
    <n v="0"/>
    <s v=""/>
    <s v=""/>
    <m/>
    <n v="790"/>
    <d v="2024-04-25T00:00:00"/>
    <n v="790"/>
    <d v="2024-04-25T00:00:00"/>
    <n v="790"/>
    <m/>
    <x v="0"/>
    <x v="4"/>
  </r>
  <r>
    <s v="CPCV3S 11131AA"/>
    <s v="HSG ASY - STR MTR DRV END"/>
    <s v="1000"/>
    <x v="2"/>
    <s v=""/>
    <s v="0000348787"/>
    <s v="EA"/>
    <n v="1"/>
    <s v=""/>
    <s v="INR"/>
    <n v="167.38"/>
    <n v="0"/>
    <n v="0"/>
    <n v="0"/>
    <n v="0"/>
    <n v="0"/>
    <n v="0"/>
    <n v="0"/>
    <n v="0"/>
    <n v="0"/>
    <n v="0"/>
    <s v=""/>
    <s v=""/>
    <m/>
    <n v="83"/>
    <d v="2026-04-02T00:00:00"/>
    <n v="83"/>
    <d v="2025-03-31T00:00:00"/>
    <n v="450"/>
    <m/>
    <x v="0"/>
    <x v="5"/>
  </r>
  <r>
    <s v="CPCV3S 11354AA"/>
    <s v="PNON &amp; BK ASY - STR MTR"/>
    <s v="1000"/>
    <x v="2"/>
    <s v=""/>
    <s v="0000041562"/>
    <s v="EA"/>
    <n v="22"/>
    <s v=""/>
    <s v="INR"/>
    <n v="1344.64"/>
    <n v="0"/>
    <n v="0"/>
    <n v="0"/>
    <n v="0"/>
    <n v="0"/>
    <n v="0"/>
    <n v="0"/>
    <n v="0"/>
    <n v="0"/>
    <n v="0"/>
    <s v="85029904"/>
    <s v="5000575421"/>
    <d v="2022-09-08T00:00:00"/>
    <n v="1385"/>
    <d v="2026-04-02T00:00:00"/>
    <n v="83"/>
    <d v="2022-09-08T00:00:00"/>
    <n v="1385"/>
    <m/>
    <x v="0"/>
    <x v="4"/>
  </r>
  <r>
    <s v="CPCV3S 11385AA"/>
    <s v="FLNG - STR MTR DRV"/>
    <s v="1000"/>
    <x v="0"/>
    <s v=""/>
    <s v="0000405287"/>
    <s v="EA"/>
    <n v="470"/>
    <s v=""/>
    <s v="INR"/>
    <n v="3204.89"/>
    <n v="0"/>
    <n v="0"/>
    <n v="0"/>
    <n v="0"/>
    <n v="0"/>
    <n v="0"/>
    <n v="0"/>
    <n v="0"/>
    <n v="0"/>
    <n v="0"/>
    <s v="796/25-26"/>
    <s v="5001362517"/>
    <d v="2025-09-05T00:00:00"/>
    <n v="292"/>
    <d v="2026-05-05T00:00:00"/>
    <n v="50"/>
    <d v="2025-09-05T00:00:00"/>
    <n v="292"/>
    <m/>
    <x v="0"/>
    <x v="1"/>
  </r>
  <r>
    <s v="CPCV3S 11385AA"/>
    <s v="FLNG - STR MTR DRV"/>
    <s v="1000"/>
    <x v="2"/>
    <s v=""/>
    <s v="0000390873"/>
    <s v="EA"/>
    <n v="269"/>
    <s v=""/>
    <s v="INR"/>
    <n v="1834.29"/>
    <n v="0"/>
    <n v="0"/>
    <n v="0"/>
    <n v="0"/>
    <n v="0"/>
    <n v="0"/>
    <n v="0"/>
    <n v="0"/>
    <n v="0"/>
    <n v="0"/>
    <s v="603/25-26"/>
    <s v="5001332711"/>
    <d v="2025-07-26T00:00:00"/>
    <n v="333"/>
    <d v="2026-04-25T00:00:00"/>
    <n v="60"/>
    <d v="2025-07-26T00:00:00"/>
    <n v="333"/>
    <m/>
    <x v="0"/>
    <x v="1"/>
  </r>
  <r>
    <s v="CPCV3S 11385AA"/>
    <s v="FLNG - STR MTR DRV"/>
    <s v="1000"/>
    <x v="2"/>
    <s v=""/>
    <s v="0000405287"/>
    <s v="EA"/>
    <n v="30"/>
    <s v=""/>
    <s v="INR"/>
    <n v="204.57"/>
    <n v="0"/>
    <n v="0"/>
    <n v="0"/>
    <n v="0"/>
    <n v="0"/>
    <n v="0"/>
    <n v="0"/>
    <n v="0"/>
    <n v="0"/>
    <n v="0"/>
    <s v="796/25-26"/>
    <s v="5001362517"/>
    <d v="2025-09-05T00:00:00"/>
    <n v="292"/>
    <d v="2026-05-05T00:00:00"/>
    <n v="50"/>
    <d v="2025-09-05T00:00:00"/>
    <n v="292"/>
    <m/>
    <x v="0"/>
    <x v="1"/>
  </r>
  <r>
    <s v="CPCV3S 11448AA"/>
    <s v="BEARING - STR MTR DRV"/>
    <s v="1000"/>
    <x v="0"/>
    <s v=""/>
    <s v="0000496934"/>
    <s v="EA"/>
    <n v="5600"/>
    <s v=""/>
    <s v="INR"/>
    <n v="70142.33"/>
    <n v="0"/>
    <n v="0"/>
    <n v="0"/>
    <n v="0"/>
    <n v="0"/>
    <n v="0"/>
    <n v="0"/>
    <n v="0"/>
    <n v="0"/>
    <n v="0"/>
    <s v="CA2609"/>
    <s v="5001536313"/>
    <d v="2026-05-03T00:00:00"/>
    <n v="52"/>
    <d v="2026-06-24T00:00:00"/>
    <n v="0"/>
    <d v="2026-05-03T00:00:00"/>
    <n v="52"/>
    <m/>
    <x v="0"/>
    <x v="3"/>
  </r>
  <r>
    <s v="CPCV3S 11448AA"/>
    <s v="BEARING - STR MTR DRV"/>
    <s v="1000"/>
    <x v="0"/>
    <s v=""/>
    <s v="0000508588"/>
    <s v="EA"/>
    <n v="4000"/>
    <s v=""/>
    <s v="INR"/>
    <n v="50101.67"/>
    <n v="0"/>
    <n v="0"/>
    <n v="0"/>
    <n v="0"/>
    <n v="0"/>
    <n v="0"/>
    <n v="0"/>
    <n v="0"/>
    <n v="0"/>
    <n v="0"/>
    <s v="CA2611"/>
    <s v="5001555516"/>
    <d v="2026-05-29T00:00:00"/>
    <n v="26"/>
    <d v="2026-06-02T00:00:00"/>
    <n v="22"/>
    <d v="2026-05-29T00:00:00"/>
    <n v="26"/>
    <m/>
    <x v="0"/>
    <x v="0"/>
  </r>
  <r>
    <s v="CPCV3S 11448AA"/>
    <s v="BEARING - STR MTR DRV"/>
    <s v="1000"/>
    <x v="2"/>
    <s v=""/>
    <s v="0000496934"/>
    <s v="EA"/>
    <n v="259"/>
    <s v=""/>
    <s v="INR"/>
    <n v="3244.08"/>
    <n v="0"/>
    <n v="0"/>
    <n v="0"/>
    <n v="0"/>
    <n v="0"/>
    <n v="0"/>
    <n v="0"/>
    <n v="0"/>
    <n v="0"/>
    <n v="0"/>
    <s v="CA2609"/>
    <s v="5001536313"/>
    <d v="2026-05-03T00:00:00"/>
    <n v="52"/>
    <d v="2026-06-24T00:00:00"/>
    <n v="0"/>
    <d v="2026-05-03T00:00:00"/>
    <n v="52"/>
    <m/>
    <x v="0"/>
    <x v="3"/>
  </r>
  <r>
    <s v="CPCV3S 11A035AA"/>
    <s v="STOPPER - END PLATE"/>
    <s v="1000"/>
    <x v="0"/>
    <s v=""/>
    <s v="0000512655"/>
    <s v="EA"/>
    <n v="5000"/>
    <s v=""/>
    <s v="INR"/>
    <n v="12400.01"/>
    <n v="0"/>
    <n v="0"/>
    <n v="0"/>
    <n v="0"/>
    <n v="0"/>
    <n v="0"/>
    <n v="0"/>
    <n v="0"/>
    <n v="0"/>
    <n v="0"/>
    <s v="2262705535"/>
    <s v="5001563549"/>
    <d v="2026-06-09T00:00:00"/>
    <n v="15"/>
    <d v="2026-06-09T00:00:00"/>
    <n v="15"/>
    <d v="2026-06-09T00:00:00"/>
    <n v="15"/>
    <m/>
    <x v="0"/>
    <x v="0"/>
  </r>
  <r>
    <s v="CPCV3S 11A035AA"/>
    <s v="STOPPER - END PLATE"/>
    <s v="1000"/>
    <x v="0"/>
    <s v=""/>
    <s v="0000514893"/>
    <s v="EA"/>
    <n v="5000"/>
    <s v=""/>
    <s v="INR"/>
    <n v="12400.01"/>
    <n v="0"/>
    <n v="0"/>
    <n v="0"/>
    <n v="0"/>
    <n v="0"/>
    <n v="0"/>
    <n v="0"/>
    <n v="0"/>
    <n v="0"/>
    <n v="0"/>
    <s v="2262705958"/>
    <s v="5001567059"/>
    <d v="2026-06-13T00:00:00"/>
    <n v="11"/>
    <d v="2026-06-13T00:00:00"/>
    <n v="11"/>
    <d v="2026-06-13T00:00:00"/>
    <n v="11"/>
    <m/>
    <x v="0"/>
    <x v="0"/>
  </r>
  <r>
    <s v="CPCV3S 11A035AA"/>
    <s v="STOPPER - END PLATE"/>
    <s v="1000"/>
    <x v="0"/>
    <s v=""/>
    <s v="0000517678"/>
    <s v="EA"/>
    <n v="5000"/>
    <s v=""/>
    <s v="INR"/>
    <n v="12400.01"/>
    <n v="0"/>
    <n v="0"/>
    <n v="0"/>
    <n v="0"/>
    <n v="0"/>
    <n v="0"/>
    <n v="0"/>
    <n v="0"/>
    <n v="0"/>
    <n v="0"/>
    <s v="2262706513"/>
    <s v="5001571830"/>
    <d v="2026-06-19T00:00:00"/>
    <n v="5"/>
    <d v="2026-06-19T00:00:00"/>
    <n v="5"/>
    <d v="2026-06-19T00:00:00"/>
    <n v="5"/>
    <m/>
    <x v="0"/>
    <x v="0"/>
  </r>
  <r>
    <s v="CPCV3S 11A035AA"/>
    <s v="STOPPER - END PLATE"/>
    <s v="1000"/>
    <x v="0"/>
    <s v=""/>
    <s v="0000519645"/>
    <s v="EA"/>
    <n v="5000"/>
    <s v=""/>
    <s v="INR"/>
    <n v="12400.01"/>
    <n v="0"/>
    <n v="0"/>
    <n v="0"/>
    <n v="0"/>
    <n v="0"/>
    <n v="0"/>
    <n v="0"/>
    <n v="0"/>
    <n v="0"/>
    <n v="0"/>
    <s v="2262706821"/>
    <s v="5001575514"/>
    <d v="2026-06-24T00:00:00"/>
    <n v="0"/>
    <d v="2026-06-24T00:00:00"/>
    <n v="0"/>
    <d v="2026-06-24T00:00:00"/>
    <n v="0"/>
    <m/>
    <x v="0"/>
    <x v="0"/>
  </r>
  <r>
    <s v="CPCV3S 11A035AA"/>
    <s v="STOPPER - END PLATE"/>
    <s v="1000"/>
    <x v="2"/>
    <s v=""/>
    <s v="0000511251"/>
    <s v="EA"/>
    <n v="3638"/>
    <s v=""/>
    <s v="INR"/>
    <n v="9022.24"/>
    <n v="0"/>
    <n v="0"/>
    <n v="0"/>
    <n v="0"/>
    <n v="0"/>
    <n v="0"/>
    <n v="0"/>
    <n v="0"/>
    <n v="0"/>
    <n v="0"/>
    <s v="2262705236"/>
    <s v="5001560702"/>
    <d v="2026-06-05T00:00:00"/>
    <n v="19"/>
    <d v="2026-06-24T00:00:00"/>
    <n v="0"/>
    <d v="2026-06-05T00:00:00"/>
    <n v="19"/>
    <m/>
    <x v="0"/>
    <x v="0"/>
  </r>
  <r>
    <s v="CPCV3U 11354AA"/>
    <s v="PNON &amp; BK ASY - STR MTR"/>
    <s v="1000"/>
    <x v="0"/>
    <s v=""/>
    <s v="A0266781"/>
    <s v="EA"/>
    <n v="243"/>
    <s v=""/>
    <s v="INR"/>
    <n v="13892.92"/>
    <n v="0"/>
    <n v="0"/>
    <n v="0"/>
    <n v="0"/>
    <n v="0"/>
    <n v="0"/>
    <n v="0"/>
    <n v="0"/>
    <n v="0"/>
    <n v="0"/>
    <s v=""/>
    <s v=""/>
    <m/>
    <n v="50"/>
    <d v="2026-05-05T00:00:00"/>
    <n v="50"/>
    <d v="2018-04-01T00:00:00"/>
    <n v="3006"/>
    <m/>
    <x v="0"/>
    <x v="3"/>
  </r>
  <r>
    <s v="CPCV3U 11354AA"/>
    <s v="PNON &amp; BK ASY - STR MTR"/>
    <s v="1000"/>
    <x v="0"/>
    <s v=""/>
    <s v="A0268974"/>
    <s v="EA"/>
    <n v="456"/>
    <s v=""/>
    <s v="INR"/>
    <n v="26070.66"/>
    <n v="0"/>
    <n v="0"/>
    <n v="0"/>
    <n v="0"/>
    <n v="0"/>
    <n v="0"/>
    <n v="0"/>
    <n v="0"/>
    <n v="0"/>
    <n v="0"/>
    <s v=""/>
    <s v=""/>
    <m/>
    <n v="1174"/>
    <d v="2023-04-07T00:00:00"/>
    <n v="1174"/>
    <d v="2018-04-01T00:00:00"/>
    <n v="3006"/>
    <m/>
    <x v="0"/>
    <x v="4"/>
  </r>
  <r>
    <s v="CPCV3U 11354AA"/>
    <s v="PNON &amp; BK ASY - STR MTR"/>
    <s v="1000"/>
    <x v="2"/>
    <s v=""/>
    <s v="0000348788"/>
    <s v="EA"/>
    <n v="10"/>
    <s v=""/>
    <s v="INR"/>
    <n v="571.72"/>
    <n v="0"/>
    <n v="0"/>
    <n v="0"/>
    <n v="0"/>
    <n v="0"/>
    <n v="0"/>
    <n v="0"/>
    <n v="0"/>
    <n v="0"/>
    <n v="0"/>
    <s v=""/>
    <s v=""/>
    <m/>
    <n v="48"/>
    <d v="2026-05-07T00:00:00"/>
    <n v="48"/>
    <d v="2025-03-31T00:00:00"/>
    <n v="450"/>
    <m/>
    <x v="0"/>
    <x v="3"/>
  </r>
  <r>
    <s v="CPCV3U 11434AAC"/>
    <s v="Brush Holder assy - KL Spring"/>
    <s v="1000"/>
    <x v="0"/>
    <s v=""/>
    <s v="0000433797"/>
    <s v="EA"/>
    <n v="12"/>
    <s v=""/>
    <s v="INR"/>
    <n v="2108"/>
    <n v="0"/>
    <n v="0"/>
    <n v="0"/>
    <n v="0"/>
    <n v="0"/>
    <n v="0"/>
    <n v="0"/>
    <n v="0"/>
    <n v="0"/>
    <n v="0"/>
    <s v="2252618744"/>
    <s v="5001417183"/>
    <d v="2025-11-20T00:00:00"/>
    <n v="216"/>
    <d v="2026-05-05T00:00:00"/>
    <n v="50"/>
    <d v="2025-11-20T00:00:00"/>
    <n v="216"/>
    <m/>
    <x v="0"/>
    <x v="1"/>
  </r>
  <r>
    <s v="CPCV3U 11434AAC"/>
    <s v="Brush Holder assy - KL Spring"/>
    <s v="1000"/>
    <x v="2"/>
    <s v=""/>
    <s v="0000433797"/>
    <s v="EA"/>
    <n v="5"/>
    <s v=""/>
    <s v="INR"/>
    <n v="878.33"/>
    <n v="0"/>
    <n v="0"/>
    <n v="0"/>
    <n v="0"/>
    <n v="0"/>
    <n v="0"/>
    <n v="0"/>
    <n v="0"/>
    <n v="0"/>
    <n v="0"/>
    <s v="2252618744"/>
    <s v="5001417183"/>
    <d v="2025-11-20T00:00:00"/>
    <n v="216"/>
    <d v="2026-05-07T00:00:00"/>
    <n v="48"/>
    <d v="2025-11-20T00:00:00"/>
    <n v="216"/>
    <m/>
    <x v="0"/>
    <x v="1"/>
  </r>
  <r>
    <s v="CPCV3U 11A171AA"/>
    <s v="SEAL ASY-STR MTR"/>
    <s v="1000"/>
    <x v="3"/>
    <s v=""/>
    <s v="0000391366"/>
    <s v="EA"/>
    <n v="10"/>
    <s v=""/>
    <s v="INR"/>
    <n v="52.55"/>
    <n v="0"/>
    <n v="0"/>
    <n v="0"/>
    <n v="0"/>
    <n v="0"/>
    <n v="0"/>
    <n v="0"/>
    <n v="0"/>
    <n v="0"/>
    <n v="0"/>
    <s v="617/25-26"/>
    <s v="5001333951"/>
    <d v="2025-07-28T00:00:00"/>
    <n v="331"/>
    <d v="2026-06-11T00:00:00"/>
    <n v="13"/>
    <d v="2025-07-28T00:00:00"/>
    <n v="331"/>
    <m/>
    <x v="0"/>
    <x v="1"/>
  </r>
  <r>
    <s v="CPCV3U 11A171AA"/>
    <s v="SEAL ASY-STR MTR"/>
    <s v="1000"/>
    <x v="3"/>
    <s v=""/>
    <s v="0000461124"/>
    <s v="EA"/>
    <n v="270"/>
    <s v=""/>
    <s v="INR"/>
    <n v="1418.75"/>
    <n v="0"/>
    <n v="0"/>
    <n v="0"/>
    <n v="0"/>
    <n v="0"/>
    <n v="0"/>
    <n v="0"/>
    <n v="0"/>
    <n v="0"/>
    <n v="0"/>
    <s v="1643/25-26"/>
    <s v="5001471622"/>
    <d v="2026-02-03T00:00:00"/>
    <n v="141"/>
    <d v="2026-06-15T00:00:00"/>
    <n v="9"/>
    <d v="2026-02-03T00:00:00"/>
    <n v="141"/>
    <m/>
    <x v="0"/>
    <x v="2"/>
  </r>
  <r>
    <s v="CPCV3U 11A171AA"/>
    <s v="SEAL ASY-STR MTR"/>
    <s v="1000"/>
    <x v="3"/>
    <s v=""/>
    <s v="0000470645"/>
    <s v="EA"/>
    <n v="50"/>
    <s v=""/>
    <s v="INR"/>
    <n v="262.73"/>
    <n v="0"/>
    <n v="0"/>
    <n v="0"/>
    <n v="0"/>
    <n v="0"/>
    <n v="0"/>
    <n v="0"/>
    <n v="0"/>
    <n v="0"/>
    <n v="0"/>
    <s v="1778/25-26"/>
    <s v="5001489310"/>
    <d v="2026-02-25T00:00:00"/>
    <n v="119"/>
    <d v="2026-03-24T00:00:00"/>
    <n v="92"/>
    <d v="2026-02-25T00:00:00"/>
    <n v="119"/>
    <m/>
    <x v="0"/>
    <x v="2"/>
  </r>
  <r>
    <s v="CPCV3U 11A171AA"/>
    <s v="SEAL ASY-STR MTR"/>
    <s v="1000"/>
    <x v="3"/>
    <s v=""/>
    <s v="0000470646"/>
    <s v="EA"/>
    <n v="150"/>
    <s v=""/>
    <s v="INR"/>
    <n v="788.19"/>
    <n v="0"/>
    <n v="0"/>
    <n v="0"/>
    <n v="0"/>
    <n v="0"/>
    <n v="0"/>
    <n v="0"/>
    <n v="0"/>
    <n v="0"/>
    <n v="0"/>
    <s v="1778/25-26"/>
    <s v="5001489310"/>
    <d v="2026-02-25T00:00:00"/>
    <n v="119"/>
    <d v="2026-03-24T00:00:00"/>
    <n v="92"/>
    <d v="2026-02-25T00:00:00"/>
    <n v="119"/>
    <m/>
    <x v="0"/>
    <x v="2"/>
  </r>
  <r>
    <s v="CPCV3U 11A171AA"/>
    <s v="SEAL ASY-STR MTR"/>
    <s v="1000"/>
    <x v="2"/>
    <s v=""/>
    <s v="0000391366"/>
    <s v="EA"/>
    <n v="25"/>
    <s v=""/>
    <s v="INR"/>
    <n v="131.37"/>
    <n v="0"/>
    <n v="0"/>
    <n v="0"/>
    <n v="0"/>
    <n v="0"/>
    <n v="0"/>
    <n v="0"/>
    <n v="0"/>
    <n v="0"/>
    <n v="0"/>
    <s v="617/25-26"/>
    <s v="5001333951"/>
    <d v="2025-07-28T00:00:00"/>
    <n v="331"/>
    <d v="2026-06-16T00:00:00"/>
    <n v="8"/>
    <d v="2025-07-28T00:00:00"/>
    <n v="331"/>
    <m/>
    <x v="0"/>
    <x v="1"/>
  </r>
  <r>
    <s v="CPCV3U 11A171AA"/>
    <s v="SEAL ASY-STR MTR"/>
    <s v="1000"/>
    <x v="2"/>
    <s v=""/>
    <s v="0000461124"/>
    <s v="EA"/>
    <n v="30"/>
    <s v=""/>
    <s v="INR"/>
    <n v="157.63999999999999"/>
    <n v="0"/>
    <n v="0"/>
    <n v="0"/>
    <n v="0"/>
    <n v="0"/>
    <n v="0"/>
    <n v="0"/>
    <n v="0"/>
    <n v="0"/>
    <n v="0"/>
    <s v="1643/25-26"/>
    <s v="5001471622"/>
    <d v="2026-02-03T00:00:00"/>
    <n v="141"/>
    <d v="2026-06-15T00:00:00"/>
    <n v="9"/>
    <d v="2026-02-03T00:00:00"/>
    <n v="141"/>
    <m/>
    <x v="0"/>
    <x v="2"/>
  </r>
  <r>
    <s v="CPCV6U 11075AAB"/>
    <s v="FR ASY-STR MTR"/>
    <s v="1000"/>
    <x v="0"/>
    <s v=""/>
    <s v="0000347025"/>
    <s v="EA"/>
    <n v="13"/>
    <s v=""/>
    <s v="INR"/>
    <n v="1755.14"/>
    <n v="0"/>
    <n v="0"/>
    <n v="0"/>
    <n v="0"/>
    <n v="0"/>
    <n v="0"/>
    <n v="0"/>
    <n v="0"/>
    <n v="0"/>
    <n v="0"/>
    <s v="2242531860"/>
    <s v="5001245283"/>
    <d v="2025-03-25T00:00:00"/>
    <n v="456"/>
    <d v="2026-04-24T00:00:00"/>
    <n v="61"/>
    <d v="2025-03-25T00:00:00"/>
    <n v="456"/>
    <m/>
    <x v="0"/>
    <x v="4"/>
  </r>
  <r>
    <s v="CPCV6U 11075AAB"/>
    <s v="FR ASY-STR MTR"/>
    <s v="1000"/>
    <x v="0"/>
    <s v=""/>
    <s v="0000359104"/>
    <s v="EA"/>
    <n v="34"/>
    <s v=""/>
    <s v="INR"/>
    <n v="4590.3500000000004"/>
    <n v="0"/>
    <n v="0"/>
    <n v="0"/>
    <n v="0"/>
    <n v="0"/>
    <n v="0"/>
    <n v="0"/>
    <n v="0"/>
    <n v="0"/>
    <n v="0"/>
    <s v="2252602001"/>
    <s v="5001266181"/>
    <d v="2025-04-25T00:00:00"/>
    <n v="425"/>
    <d v="2025-12-30T00:00:00"/>
    <n v="176"/>
    <d v="2025-04-25T00:00:00"/>
    <n v="425"/>
    <m/>
    <x v="0"/>
    <x v="4"/>
  </r>
  <r>
    <s v="CPCV6U 11131AA"/>
    <s v="HSG - STR MTR DRV END"/>
    <s v="1000"/>
    <x v="3"/>
    <s v=""/>
    <s v="0000279119"/>
    <s v="EA"/>
    <n v="8"/>
    <s v=""/>
    <s v="INR"/>
    <n v="1861.62"/>
    <n v="0"/>
    <n v="0"/>
    <n v="0"/>
    <n v="0"/>
    <n v="0"/>
    <n v="0"/>
    <n v="0"/>
    <n v="0"/>
    <n v="0"/>
    <n v="0"/>
    <s v="240604523"/>
    <s v="5001110922"/>
    <d v="2024-09-16T00:00:00"/>
    <n v="646"/>
    <d v="2026-06-20T00:00:00"/>
    <n v="4"/>
    <d v="2024-09-16T00:00:00"/>
    <n v="646"/>
    <m/>
    <x v="0"/>
    <x v="4"/>
  </r>
  <r>
    <s v="CPCV6U 11131AA"/>
    <s v="HSG - STR MTR DRV END"/>
    <s v="1000"/>
    <x v="3"/>
    <s v=""/>
    <s v="0000281281"/>
    <s v="EA"/>
    <n v="98"/>
    <s v=""/>
    <s v="INR"/>
    <n v="22804.85"/>
    <n v="0"/>
    <n v="0"/>
    <n v="0"/>
    <n v="0"/>
    <n v="0"/>
    <n v="0"/>
    <n v="0"/>
    <n v="0"/>
    <n v="0"/>
    <n v="0"/>
    <s v="240604693"/>
    <s v="5001114710"/>
    <d v="2024-09-20T00:00:00"/>
    <n v="642"/>
    <d v="2025-04-09T00:00:00"/>
    <n v="441"/>
    <d v="2024-09-20T00:00:00"/>
    <n v="642"/>
    <m/>
    <x v="0"/>
    <x v="4"/>
  </r>
  <r>
    <s v="CPCV6U 11131AA"/>
    <s v="HSG - STR MTR DRV END"/>
    <s v="1000"/>
    <x v="0"/>
    <s v=""/>
    <s v="0285814MIL"/>
    <s v="EA"/>
    <n v="20"/>
    <s v=""/>
    <s v="INR"/>
    <n v="4654.05"/>
    <n v="0"/>
    <n v="0"/>
    <n v="0"/>
    <n v="0"/>
    <n v="0"/>
    <n v="0"/>
    <n v="0"/>
    <n v="0"/>
    <n v="0"/>
    <n v="0"/>
    <s v=""/>
    <s v=""/>
    <m/>
    <n v="61"/>
    <d v="2026-04-24T00:00:00"/>
    <n v="61"/>
    <d v="2025-04-01T00:00:00"/>
    <n v="449"/>
    <m/>
    <x v="0"/>
    <x v="5"/>
  </r>
  <r>
    <s v="CPCV6U 11131AA"/>
    <s v="HSG - STR MTR DRV END"/>
    <s v="1000"/>
    <x v="2"/>
    <s v=""/>
    <s v="0000279119"/>
    <s v="EA"/>
    <n v="1"/>
    <s v=""/>
    <s v="INR"/>
    <n v="232.7"/>
    <n v="0"/>
    <n v="0"/>
    <n v="0"/>
    <n v="0"/>
    <n v="0"/>
    <n v="0"/>
    <n v="0"/>
    <n v="0"/>
    <n v="0"/>
    <n v="0"/>
    <s v="240604523"/>
    <s v="5001110922"/>
    <d v="2024-09-16T00:00:00"/>
    <n v="646"/>
    <d v="2026-06-20T00:00:00"/>
    <n v="4"/>
    <d v="2024-09-16T00:00:00"/>
    <n v="646"/>
    <m/>
    <x v="0"/>
    <x v="4"/>
  </r>
  <r>
    <s v="CPCV6U 11131AA"/>
    <s v="HSG - STR MTR DRV END"/>
    <s v="1000"/>
    <x v="2"/>
    <s v=""/>
    <s v="0285814MIL"/>
    <s v="EA"/>
    <n v="11"/>
    <s v=""/>
    <s v="INR"/>
    <n v="2559.73"/>
    <n v="0"/>
    <n v="0"/>
    <n v="0"/>
    <n v="0"/>
    <n v="0"/>
    <n v="0"/>
    <n v="0"/>
    <n v="0"/>
    <n v="0"/>
    <n v="0"/>
    <s v=""/>
    <s v=""/>
    <m/>
    <n v="60"/>
    <d v="2026-04-25T00:00:00"/>
    <n v="60"/>
    <d v="2025-04-01T00:00:00"/>
    <n v="449"/>
    <m/>
    <x v="0"/>
    <x v="3"/>
  </r>
  <r>
    <s v="CPCV6U 11A142AA"/>
    <s v="DECAL"/>
    <s v="1000"/>
    <x v="0"/>
    <s v=""/>
    <s v="A0398546"/>
    <s v="EA"/>
    <n v="4000"/>
    <s v=""/>
    <s v="INR"/>
    <n v="9910.07"/>
    <n v="0"/>
    <n v="0"/>
    <n v="0"/>
    <n v="0"/>
    <n v="0"/>
    <n v="0"/>
    <n v="0"/>
    <n v="0"/>
    <n v="0"/>
    <n v="0"/>
    <s v=""/>
    <s v=""/>
    <m/>
    <n v="511"/>
    <d v="2025-01-29T00:00:00"/>
    <n v="511"/>
    <d v="2018-06-29T00:00:00"/>
    <n v="2917"/>
    <m/>
    <x v="0"/>
    <x v="4"/>
  </r>
  <r>
    <s v="CPCV6U 11A142AA"/>
    <s v="DECAL"/>
    <s v="1000"/>
    <x v="0"/>
    <s v=""/>
    <s v="A0403830"/>
    <s v="EA"/>
    <n v="0"/>
    <s v=""/>
    <s v="INR"/>
    <n v="0"/>
    <n v="0"/>
    <n v="0"/>
    <n v="0"/>
    <n v="0"/>
    <n v="0"/>
    <n v="0"/>
    <n v="8000"/>
    <n v="19820.14"/>
    <n v="0"/>
    <n v="0"/>
    <s v=""/>
    <s v=""/>
    <m/>
    <n v="875"/>
    <d v="2024-01-31T00:00:00"/>
    <n v="875"/>
    <d v="2018-08-06T00:00:00"/>
    <n v="2879"/>
    <m/>
    <x v="0"/>
    <x v="4"/>
  </r>
  <r>
    <s v="CPCV6U 11A142AA"/>
    <s v="DECAL"/>
    <s v="1000"/>
    <x v="2"/>
    <s v=""/>
    <s v="0000219432"/>
    <s v="EA"/>
    <n v="6909"/>
    <s v=""/>
    <s v="INR"/>
    <n v="17117.169999999998"/>
    <n v="0"/>
    <n v="0"/>
    <n v="0"/>
    <n v="0"/>
    <n v="0"/>
    <n v="0"/>
    <n v="0"/>
    <n v="0"/>
    <n v="0"/>
    <n v="0"/>
    <s v=""/>
    <s v=""/>
    <m/>
    <n v="26"/>
    <d v="2026-05-29T00:00:00"/>
    <n v="26"/>
    <d v="2024-03-31T00:00:00"/>
    <n v="815"/>
    <m/>
    <x v="0"/>
    <x v="0"/>
  </r>
  <r>
    <s v="CPDV4S 11010BA"/>
    <s v="SHFT-STR MTR ARMA"/>
    <s v="1000"/>
    <x v="2"/>
    <s v=""/>
    <s v="0000395998"/>
    <s v="EA"/>
    <n v="42"/>
    <s v=""/>
    <s v="INR"/>
    <n v="4169.7700000000004"/>
    <n v="0"/>
    <n v="0"/>
    <n v="0"/>
    <n v="0"/>
    <n v="0"/>
    <n v="0"/>
    <n v="0"/>
    <n v="0"/>
    <n v="0"/>
    <n v="0"/>
    <s v="SPT62501361"/>
    <s v="5001343473"/>
    <d v="2025-08-10T00:00:00"/>
    <n v="318"/>
    <d v="2026-04-02T00:00:00"/>
    <n v="83"/>
    <d v="2025-08-10T00:00:00"/>
    <n v="318"/>
    <m/>
    <x v="0"/>
    <x v="1"/>
  </r>
  <r>
    <s v="CPDV4S 11051AA"/>
    <s v="END PLTATE"/>
    <s v="1000"/>
    <x v="0"/>
    <s v=""/>
    <s v="0000496364"/>
    <s v="EA"/>
    <n v="36"/>
    <s v=""/>
    <s v="INR"/>
    <n v="1354.33"/>
    <n v="0"/>
    <n v="0"/>
    <n v="0"/>
    <n v="0"/>
    <n v="0"/>
    <n v="0"/>
    <n v="0"/>
    <n v="0"/>
    <n v="0"/>
    <n v="0"/>
    <s v="260601162"/>
    <s v="5001534743"/>
    <d v="2026-04-30T00:00:00"/>
    <n v="55"/>
    <d v="2026-06-10T00:00:00"/>
    <n v="14"/>
    <d v="2026-04-30T00:00:00"/>
    <n v="55"/>
    <m/>
    <x v="0"/>
    <x v="3"/>
  </r>
  <r>
    <s v="CPDV4S 11051AA"/>
    <s v="END PLTATE"/>
    <s v="1000"/>
    <x v="2"/>
    <s v=""/>
    <s v="0000373088"/>
    <s v="EA"/>
    <n v="11"/>
    <s v=""/>
    <s v="INR"/>
    <n v="413.82"/>
    <n v="0"/>
    <n v="0"/>
    <n v="0"/>
    <n v="0"/>
    <n v="0"/>
    <n v="0"/>
    <n v="0"/>
    <n v="0"/>
    <n v="0"/>
    <n v="0"/>
    <s v="250602092"/>
    <s v="5001294555"/>
    <d v="2025-06-04T00:00:00"/>
    <n v="385"/>
    <d v="2026-06-16T00:00:00"/>
    <n v="8"/>
    <d v="2025-06-04T00:00:00"/>
    <n v="385"/>
    <m/>
    <x v="0"/>
    <x v="4"/>
  </r>
  <r>
    <s v="CPDV4S 11051AA"/>
    <s v="END PLTATE"/>
    <s v="1000"/>
    <x v="2"/>
    <s v=""/>
    <s v="0000496364"/>
    <s v="EA"/>
    <n v="29"/>
    <s v=""/>
    <s v="INR"/>
    <n v="1090.99"/>
    <n v="0"/>
    <n v="0"/>
    <n v="0"/>
    <n v="0"/>
    <n v="0"/>
    <n v="0"/>
    <n v="0"/>
    <n v="0"/>
    <n v="0"/>
    <n v="0"/>
    <s v="260601162"/>
    <s v="5001534743"/>
    <d v="2026-04-30T00:00:00"/>
    <n v="55"/>
    <d v="2026-06-10T00:00:00"/>
    <n v="14"/>
    <d v="2026-04-30T00:00:00"/>
    <n v="55"/>
    <m/>
    <x v="0"/>
    <x v="3"/>
  </r>
  <r>
    <s v="CPDV4S 11075AAB"/>
    <s v="FR ASY-STR MTR"/>
    <s v="1000"/>
    <x v="0"/>
    <s v=""/>
    <s v="0000422827"/>
    <s v="EA"/>
    <n v="32"/>
    <s v=""/>
    <s v="INR"/>
    <n v="5196.18"/>
    <n v="0"/>
    <n v="0"/>
    <n v="0"/>
    <n v="0"/>
    <n v="0"/>
    <n v="0"/>
    <n v="0"/>
    <n v="0"/>
    <n v="0"/>
    <n v="0"/>
    <s v="2252616430"/>
    <s v="5001397019"/>
    <d v="2025-10-22T00:00:00"/>
    <n v="245"/>
    <d v="2026-06-14T00:00:00"/>
    <n v="10"/>
    <d v="2025-10-22T00:00:00"/>
    <n v="245"/>
    <m/>
    <x v="0"/>
    <x v="1"/>
  </r>
  <r>
    <s v="CPDV4S 11075AAB"/>
    <s v="FR ASY-STR MTR"/>
    <s v="1000"/>
    <x v="2"/>
    <s v=""/>
    <s v="0000390152"/>
    <s v="EA"/>
    <n v="26"/>
    <s v=""/>
    <s v="INR"/>
    <n v="4221.8999999999996"/>
    <n v="0"/>
    <n v="0"/>
    <n v="0"/>
    <n v="0"/>
    <n v="0"/>
    <n v="0"/>
    <n v="0"/>
    <n v="0"/>
    <n v="0"/>
    <n v="0"/>
    <s v="2252609589"/>
    <s v="5001331379"/>
    <d v="2025-07-24T00:00:00"/>
    <n v="335"/>
    <d v="2026-06-14T00:00:00"/>
    <n v="10"/>
    <d v="2025-07-24T00:00:00"/>
    <n v="335"/>
    <m/>
    <x v="0"/>
    <x v="1"/>
  </r>
  <r>
    <s v="CPDV4S 11075AAB"/>
    <s v="FR ASY-STR MTR"/>
    <s v="1000"/>
    <x v="2"/>
    <s v=""/>
    <s v="0000390153"/>
    <s v="EA"/>
    <n v="4"/>
    <s v=""/>
    <s v="INR"/>
    <n v="649.52"/>
    <n v="0"/>
    <n v="0"/>
    <n v="0"/>
    <n v="0"/>
    <n v="0"/>
    <n v="0"/>
    <n v="0"/>
    <n v="0"/>
    <n v="0"/>
    <n v="0"/>
    <s v="2252609589"/>
    <s v="5001331379"/>
    <d v="2025-07-24T00:00:00"/>
    <n v="335"/>
    <d v="2026-06-14T00:00:00"/>
    <n v="10"/>
    <d v="2025-07-24T00:00:00"/>
    <n v="335"/>
    <m/>
    <x v="0"/>
    <x v="1"/>
  </r>
  <r>
    <s v="CPDV4S 11075AAB"/>
    <s v="FR ASY-STR MTR"/>
    <s v="1000"/>
    <x v="2"/>
    <s v=""/>
    <s v="0000422827"/>
    <s v="EA"/>
    <n v="4"/>
    <s v=""/>
    <s v="INR"/>
    <n v="649.52"/>
    <n v="0"/>
    <n v="0"/>
    <n v="0"/>
    <n v="0"/>
    <n v="0"/>
    <n v="0"/>
    <n v="0"/>
    <n v="0"/>
    <n v="0"/>
    <n v="0"/>
    <s v="2252616430"/>
    <s v="5001397019"/>
    <d v="2025-10-22T00:00:00"/>
    <n v="245"/>
    <d v="2026-06-14T00:00:00"/>
    <n v="10"/>
    <d v="2025-10-22T00:00:00"/>
    <n v="245"/>
    <m/>
    <x v="0"/>
    <x v="1"/>
  </r>
  <r>
    <s v="CPDV4S 11131AA"/>
    <s v="HSG - STR MTR DRV END"/>
    <s v="1000"/>
    <x v="23"/>
    <s v=""/>
    <s v="0000514252"/>
    <s v="EA"/>
    <n v="0"/>
    <s v=""/>
    <s v="INR"/>
    <n v="0"/>
    <n v="0"/>
    <n v="0"/>
    <n v="0"/>
    <n v="0"/>
    <n v="0"/>
    <n v="0"/>
    <n v="2"/>
    <n v="519.63"/>
    <n v="0"/>
    <n v="0"/>
    <s v="260602792"/>
    <s v="5001566015"/>
    <d v="2026-06-11T00:00:00"/>
    <n v="13"/>
    <d v="2026-06-16T00:00:00"/>
    <n v="8"/>
    <d v="2026-06-11T00:00:00"/>
    <n v="13"/>
    <m/>
    <x v="0"/>
    <x v="0"/>
  </r>
  <r>
    <s v="CPDV4S 11131AA"/>
    <s v="HSG - STR MTR DRV END"/>
    <s v="1000"/>
    <x v="2"/>
    <s v=""/>
    <s v="0000513723"/>
    <s v="EA"/>
    <n v="12"/>
    <s v=""/>
    <s v="INR"/>
    <n v="3117.76"/>
    <n v="0"/>
    <n v="0"/>
    <n v="0"/>
    <n v="0"/>
    <n v="0"/>
    <n v="0"/>
    <n v="0"/>
    <n v="0"/>
    <n v="0"/>
    <n v="0"/>
    <s v="260602761"/>
    <s v="5001565233"/>
    <d v="2026-06-11T00:00:00"/>
    <n v="13"/>
    <d v="2026-06-16T00:00:00"/>
    <n v="8"/>
    <d v="2026-06-11T00:00:00"/>
    <n v="13"/>
    <m/>
    <x v="0"/>
    <x v="0"/>
  </r>
  <r>
    <s v="CPDV4S 11131AA"/>
    <s v="HSG - STR MTR DRV END"/>
    <s v="1000"/>
    <x v="2"/>
    <s v=""/>
    <s v="0000514252"/>
    <s v="EA"/>
    <n v="10"/>
    <s v=""/>
    <s v="INR"/>
    <n v="2598.13"/>
    <n v="0"/>
    <n v="0"/>
    <n v="0"/>
    <n v="0"/>
    <n v="0"/>
    <n v="0"/>
    <n v="0"/>
    <n v="0"/>
    <n v="0"/>
    <n v="0"/>
    <s v="260602792"/>
    <s v="5001566015"/>
    <d v="2026-06-11T00:00:00"/>
    <n v="13"/>
    <d v="2026-06-16T00:00:00"/>
    <n v="8"/>
    <d v="2026-06-11T00:00:00"/>
    <n v="13"/>
    <m/>
    <x v="0"/>
    <x v="0"/>
  </r>
  <r>
    <s v="CPDV4S 11131AA"/>
    <s v="HSG - STR MTR DRV END"/>
    <s v="1000"/>
    <x v="2"/>
    <s v=""/>
    <s v="0000514869"/>
    <s v="EA"/>
    <n v="3"/>
    <s v=""/>
    <s v="INR"/>
    <n v="779.44"/>
    <n v="0"/>
    <n v="0"/>
    <n v="0"/>
    <n v="0"/>
    <n v="0"/>
    <n v="0"/>
    <n v="0"/>
    <n v="0"/>
    <n v="0"/>
    <n v="0"/>
    <s v="260602850"/>
    <s v="5001567042"/>
    <d v="2026-06-13T00:00:00"/>
    <n v="11"/>
    <d v="2026-06-16T00:00:00"/>
    <n v="8"/>
    <d v="2026-06-13T00:00:00"/>
    <n v="11"/>
    <m/>
    <x v="0"/>
    <x v="0"/>
  </r>
  <r>
    <s v="CPDV4S 11131AA"/>
    <s v="HSG - STR MTR DRV END"/>
    <s v="1000"/>
    <x v="2"/>
    <s v=""/>
    <s v="0000515179"/>
    <s v="EA"/>
    <n v="3"/>
    <s v=""/>
    <s v="INR"/>
    <n v="779.44"/>
    <n v="0"/>
    <n v="0"/>
    <n v="0"/>
    <n v="0"/>
    <n v="0"/>
    <n v="0"/>
    <n v="0"/>
    <n v="0"/>
    <n v="0"/>
    <n v="0"/>
    <s v="260602849"/>
    <s v="5001567479"/>
    <d v="2026-06-13T00:00:00"/>
    <n v="11"/>
    <d v="2026-06-16T00:00:00"/>
    <n v="8"/>
    <d v="2026-06-13T00:00:00"/>
    <n v="11"/>
    <m/>
    <x v="0"/>
    <x v="0"/>
  </r>
  <r>
    <s v="CPDV4S 11131AA"/>
    <s v="HSG - STR MTR DRV END"/>
    <s v="1000"/>
    <x v="2"/>
    <s v=""/>
    <s v="0399475MIL"/>
    <s v="EA"/>
    <n v="5"/>
    <s v=""/>
    <s v="INR"/>
    <n v="1299.07"/>
    <n v="0"/>
    <n v="0"/>
    <n v="0"/>
    <n v="0"/>
    <n v="0"/>
    <n v="0"/>
    <n v="0"/>
    <n v="0"/>
    <n v="0"/>
    <n v="0"/>
    <s v=""/>
    <s v=""/>
    <m/>
    <n v="83"/>
    <d v="2026-04-02T00:00:00"/>
    <n v="83"/>
    <d v="2025-08-26T00:00:00"/>
    <n v="302"/>
    <m/>
    <x v="0"/>
    <x v="5"/>
  </r>
  <r>
    <s v="CPDV4S 11354AA"/>
    <s v="PNON &amp; BK ASY - STR MTR"/>
    <s v="1000"/>
    <x v="3"/>
    <s v=""/>
    <s v="0000403022"/>
    <s v="EA"/>
    <n v="104"/>
    <s v=""/>
    <s v="INR"/>
    <n v="7907.96"/>
    <n v="0"/>
    <n v="0"/>
    <n v="0"/>
    <n v="0"/>
    <n v="0"/>
    <n v="0"/>
    <n v="0"/>
    <n v="0"/>
    <n v="0"/>
    <n v="0"/>
    <s v="85044943"/>
    <s v="5001358178"/>
    <d v="2025-08-31T00:00:00"/>
    <n v="297"/>
    <d v="2025-11-01T00:00:00"/>
    <n v="235"/>
    <d v="2025-08-31T00:00:00"/>
    <n v="297"/>
    <m/>
    <x v="0"/>
    <x v="1"/>
  </r>
  <r>
    <s v="CPDV4S 11354AA"/>
    <s v="PNON &amp; BK ASY - STR MTR"/>
    <s v="1000"/>
    <x v="2"/>
    <s v=""/>
    <s v="0000402723"/>
    <s v="EA"/>
    <n v="38"/>
    <s v=""/>
    <s v="INR"/>
    <n v="2889.45"/>
    <n v="0"/>
    <n v="0"/>
    <n v="0"/>
    <n v="0"/>
    <n v="0"/>
    <n v="0"/>
    <n v="0"/>
    <n v="0"/>
    <n v="0"/>
    <n v="0"/>
    <s v="85044926"/>
    <s v="5001357466"/>
    <d v="2025-08-30T00:00:00"/>
    <n v="298"/>
    <d v="2026-06-10T00:00:00"/>
    <n v="14"/>
    <d v="2025-08-30T00:00:00"/>
    <n v="298"/>
    <m/>
    <x v="0"/>
    <x v="1"/>
  </r>
  <r>
    <s v="CPE4B5 11070DA"/>
    <s v="LVR ASY-STR MTR DRV"/>
    <s v="1000"/>
    <x v="0"/>
    <s v=""/>
    <s v="0000515761"/>
    <s v="EA"/>
    <n v="2000"/>
    <s v=""/>
    <s v="INR"/>
    <n v="30498.57"/>
    <n v="0"/>
    <n v="0"/>
    <n v="0"/>
    <n v="0"/>
    <n v="0"/>
    <n v="0"/>
    <n v="0"/>
    <n v="0"/>
    <n v="0"/>
    <n v="0"/>
    <s v="512/26-27"/>
    <s v="5001568604"/>
    <d v="2026-06-15T00:00:00"/>
    <n v="9"/>
    <d v="2026-06-23T00:00:00"/>
    <n v="1"/>
    <d v="2026-06-15T00:00:00"/>
    <n v="9"/>
    <m/>
    <x v="0"/>
    <x v="0"/>
  </r>
  <r>
    <s v="CPE4B5 11070DA"/>
    <s v="LVR ASY-STR MTR DRV"/>
    <s v="1000"/>
    <x v="0"/>
    <s v=""/>
    <s v="0000516795"/>
    <s v="EA"/>
    <n v="1200"/>
    <s v=""/>
    <s v="INR"/>
    <n v="18299.14"/>
    <n v="0"/>
    <n v="0"/>
    <n v="0"/>
    <n v="0"/>
    <n v="0"/>
    <n v="0"/>
    <n v="0"/>
    <n v="0"/>
    <n v="0"/>
    <n v="0"/>
    <s v="527/26-27"/>
    <s v="5001570319"/>
    <d v="2026-06-17T00:00:00"/>
    <n v="7"/>
    <d v="2026-06-17T00:00:00"/>
    <n v="7"/>
    <d v="2026-06-17T00:00:00"/>
    <n v="7"/>
    <m/>
    <x v="0"/>
    <x v="0"/>
  </r>
  <r>
    <s v="CPE4B5 11070DA"/>
    <s v="LVR ASY-STR MTR DRV"/>
    <s v="1000"/>
    <x v="0"/>
    <s v=""/>
    <s v="0000517989"/>
    <s v="EA"/>
    <n v="2400"/>
    <s v=""/>
    <s v="INR"/>
    <n v="36598.28"/>
    <n v="0"/>
    <n v="0"/>
    <n v="0"/>
    <n v="0"/>
    <n v="0"/>
    <n v="0"/>
    <n v="0"/>
    <n v="0"/>
    <n v="0"/>
    <n v="0"/>
    <s v="559/26-27"/>
    <s v="5001572351"/>
    <d v="2026-06-19T00:00:00"/>
    <n v="5"/>
    <d v="2026-06-19T00:00:00"/>
    <n v="5"/>
    <d v="2026-06-19T00:00:00"/>
    <n v="5"/>
    <m/>
    <x v="0"/>
    <x v="0"/>
  </r>
  <r>
    <s v="CPE4B5 11070DA"/>
    <s v="LVR ASY-STR MTR DRV"/>
    <s v="1000"/>
    <x v="0"/>
    <s v=""/>
    <s v="0000518842"/>
    <s v="EA"/>
    <n v="2400"/>
    <s v=""/>
    <s v="INR"/>
    <n v="36598.28"/>
    <n v="0"/>
    <n v="0"/>
    <n v="0"/>
    <n v="0"/>
    <n v="0"/>
    <n v="0"/>
    <n v="0"/>
    <n v="0"/>
    <n v="0"/>
    <n v="0"/>
    <s v="575/26-27"/>
    <s v="5001574172"/>
    <d v="2026-06-22T00:00:00"/>
    <n v="2"/>
    <d v="2026-06-22T00:00:00"/>
    <n v="2"/>
    <d v="2026-06-22T00:00:00"/>
    <n v="2"/>
    <m/>
    <x v="0"/>
    <x v="0"/>
  </r>
  <r>
    <s v="CPE4B5 11070DA"/>
    <s v="LVR ASY-STR MTR DRV"/>
    <s v="1000"/>
    <x v="0"/>
    <s v=""/>
    <s v="0000519352"/>
    <s v="EA"/>
    <n v="1200"/>
    <s v=""/>
    <s v="INR"/>
    <n v="18299.14"/>
    <n v="0"/>
    <n v="0"/>
    <n v="0"/>
    <n v="0"/>
    <n v="0"/>
    <n v="0"/>
    <n v="0"/>
    <n v="0"/>
    <n v="0"/>
    <n v="0"/>
    <s v="586/26-27"/>
    <s v="5001575031"/>
    <d v="2026-06-23T00:00:00"/>
    <n v="1"/>
    <d v="2026-06-23T00:00:00"/>
    <n v="1"/>
    <d v="2026-06-23T00:00:00"/>
    <n v="1"/>
    <m/>
    <x v="0"/>
    <x v="0"/>
  </r>
  <r>
    <s v="CPE4B5 11070DA"/>
    <s v="LVR ASY-STR MTR DRV"/>
    <s v="1000"/>
    <x v="8"/>
    <s v=""/>
    <s v="0000503377"/>
    <s v="EA"/>
    <n v="200"/>
    <s v=""/>
    <s v="INR"/>
    <n v="3049.86"/>
    <n v="0"/>
    <n v="0"/>
    <n v="0"/>
    <n v="0"/>
    <n v="0"/>
    <n v="0"/>
    <n v="0"/>
    <n v="0"/>
    <n v="0"/>
    <n v="0"/>
    <s v="321/26-27"/>
    <s v="5001547048"/>
    <d v="2026-05-18T00:00:00"/>
    <n v="37"/>
    <d v="2026-05-26T00:00:00"/>
    <n v="29"/>
    <d v="2026-05-18T00:00:00"/>
    <n v="37"/>
    <m/>
    <x v="0"/>
    <x v="3"/>
  </r>
  <r>
    <s v="CPE4B5 11070DA"/>
    <s v="LVR ASY-STR MTR DRV"/>
    <s v="1000"/>
    <x v="2"/>
    <s v=""/>
    <s v="0000514699"/>
    <s v="EA"/>
    <n v="312"/>
    <s v=""/>
    <s v="INR"/>
    <n v="4757.78"/>
    <n v="0"/>
    <n v="0"/>
    <n v="0"/>
    <n v="0"/>
    <n v="0"/>
    <n v="0"/>
    <n v="0"/>
    <n v="0"/>
    <n v="0"/>
    <n v="0"/>
    <s v="493/26-27"/>
    <s v="5001566756"/>
    <d v="2026-06-12T00:00:00"/>
    <n v="12"/>
    <d v="2026-06-24T00:00:00"/>
    <n v="0"/>
    <d v="2026-06-12T00:00:00"/>
    <n v="12"/>
    <m/>
    <x v="0"/>
    <x v="0"/>
  </r>
  <r>
    <s v="CPE4B5 11070DA"/>
    <s v="LVR ASY-STR MTR DRV"/>
    <s v="1000"/>
    <x v="2"/>
    <s v=""/>
    <s v="0000515761"/>
    <s v="EA"/>
    <n v="400"/>
    <s v=""/>
    <s v="INR"/>
    <n v="6099.71"/>
    <n v="0"/>
    <n v="0"/>
    <n v="0"/>
    <n v="0"/>
    <n v="0"/>
    <n v="0"/>
    <n v="0"/>
    <n v="0"/>
    <n v="0"/>
    <n v="0"/>
    <s v="512/26-27"/>
    <s v="5001568604"/>
    <d v="2026-06-15T00:00:00"/>
    <n v="9"/>
    <d v="2026-06-23T00:00:00"/>
    <n v="1"/>
    <d v="2026-06-15T00:00:00"/>
    <n v="9"/>
    <m/>
    <x v="0"/>
    <x v="0"/>
  </r>
  <r>
    <s v="CPE4B5 11376AA"/>
    <s v="BARREL - STR MTR DRV"/>
    <s v="1000"/>
    <x v="0"/>
    <s v=""/>
    <s v="0000519440"/>
    <s v="EA"/>
    <n v="1500"/>
    <s v=""/>
    <s v="INR"/>
    <n v="98440.25"/>
    <n v="0"/>
    <n v="0"/>
    <n v="0"/>
    <n v="0"/>
    <n v="0"/>
    <n v="0"/>
    <n v="0"/>
    <n v="0"/>
    <n v="0"/>
    <n v="0"/>
    <s v="FD801610"/>
    <s v="5001575155"/>
    <d v="2026-06-23T00:00:00"/>
    <n v="1"/>
    <d v="2026-06-24T00:00:00"/>
    <n v="0"/>
    <d v="2026-06-23T00:00:00"/>
    <n v="1"/>
    <m/>
    <x v="0"/>
    <x v="0"/>
  </r>
  <r>
    <s v="CPE4B5 11376AA"/>
    <s v="BARREL - STR MTR DRV"/>
    <s v="1000"/>
    <x v="7"/>
    <s v=""/>
    <s v="0000519790"/>
    <s v="EA"/>
    <n v="0"/>
    <s v=""/>
    <s v="INR"/>
    <n v="0"/>
    <n v="0"/>
    <n v="0"/>
    <n v="975"/>
    <n v="63986.16"/>
    <n v="0"/>
    <n v="0"/>
    <n v="0"/>
    <n v="0"/>
    <n v="0"/>
    <n v="0"/>
    <s v="85048866"/>
    <s v="5001575716"/>
    <d v="2026-06-24T00:00:00"/>
    <n v="0"/>
    <d v="2026-06-24T00:00:00"/>
    <n v="0"/>
    <d v="2026-06-24T00:00:00"/>
    <n v="0"/>
    <m/>
    <x v="0"/>
    <x v="0"/>
  </r>
  <r>
    <s v="CPE4B5 11376AA"/>
    <s v="BARREL - STR MTR DRV"/>
    <s v="1000"/>
    <x v="25"/>
    <s v=""/>
    <s v="0000518033"/>
    <s v="EA"/>
    <n v="0"/>
    <s v=""/>
    <s v="INR"/>
    <n v="0"/>
    <n v="0"/>
    <n v="0"/>
    <n v="0"/>
    <n v="0"/>
    <n v="0"/>
    <n v="0"/>
    <n v="1425"/>
    <n v="93518.24"/>
    <n v="0"/>
    <n v="0"/>
    <s v="85048799"/>
    <s v="5001572436"/>
    <d v="2026-06-19T00:00:00"/>
    <n v="5"/>
    <d v="2026-06-24T00:00:00"/>
    <n v="0"/>
    <d v="2026-06-19T00:00:00"/>
    <n v="5"/>
    <m/>
    <x v="0"/>
    <x v="0"/>
  </r>
  <r>
    <s v="CPE4B5 11376AA"/>
    <s v="BARREL - STR MTR DRV"/>
    <s v="1000"/>
    <x v="25"/>
    <s v=""/>
    <s v="0000518294"/>
    <s v="EA"/>
    <n v="0"/>
    <s v=""/>
    <s v="INR"/>
    <n v="0"/>
    <n v="0"/>
    <n v="0"/>
    <n v="0"/>
    <n v="0"/>
    <n v="0"/>
    <n v="0"/>
    <n v="825"/>
    <n v="54142.14"/>
    <n v="0"/>
    <n v="0"/>
    <s v="85048812"/>
    <s v="5001572884"/>
    <d v="2026-06-20T00:00:00"/>
    <n v="4"/>
    <d v="2026-06-24T00:00:00"/>
    <n v="0"/>
    <d v="2026-06-20T00:00:00"/>
    <n v="4"/>
    <m/>
    <x v="0"/>
    <x v="0"/>
  </r>
  <r>
    <s v="CPE4B5 11376AA"/>
    <s v="BARREL - STR MTR DRV"/>
    <s v="1000"/>
    <x v="25"/>
    <s v=""/>
    <s v="0000518740"/>
    <s v="EA"/>
    <n v="0"/>
    <s v=""/>
    <s v="INR"/>
    <n v="0"/>
    <n v="0"/>
    <n v="0"/>
    <n v="0"/>
    <n v="0"/>
    <n v="0"/>
    <n v="0"/>
    <n v="300"/>
    <n v="19688.05"/>
    <n v="0"/>
    <n v="0"/>
    <s v="85048833"/>
    <s v="5001573975"/>
    <d v="2026-06-22T00:00:00"/>
    <n v="2"/>
    <d v="2026-06-24T00:00:00"/>
    <n v="0"/>
    <d v="2026-06-22T00:00:00"/>
    <n v="2"/>
    <m/>
    <x v="0"/>
    <x v="0"/>
  </r>
  <r>
    <s v="CPE4B5 11376AA"/>
    <s v="BARREL - STR MTR DRV"/>
    <s v="1000"/>
    <x v="25"/>
    <s v=""/>
    <s v="0000519396"/>
    <s v="EA"/>
    <n v="0"/>
    <s v=""/>
    <s v="INR"/>
    <n v="0"/>
    <n v="0"/>
    <n v="0"/>
    <n v="0"/>
    <n v="0"/>
    <n v="0"/>
    <n v="0"/>
    <n v="450"/>
    <n v="29532.07"/>
    <n v="0"/>
    <n v="0"/>
    <s v="85048852"/>
    <s v="5001575093"/>
    <d v="2026-06-23T00:00:00"/>
    <n v="1"/>
    <d v="2026-06-24T00:00:00"/>
    <n v="0"/>
    <d v="2026-06-23T00:00:00"/>
    <n v="1"/>
    <m/>
    <x v="0"/>
    <x v="0"/>
  </r>
  <r>
    <s v="CPE4B5 11376AA"/>
    <s v="BARREL - STR MTR DRV"/>
    <s v="1000"/>
    <x v="2"/>
    <s v=""/>
    <s v="0000516875"/>
    <s v="EA"/>
    <n v="1260"/>
    <s v=""/>
    <s v="INR"/>
    <n v="82689.81"/>
    <n v="0"/>
    <n v="0"/>
    <n v="0"/>
    <n v="0"/>
    <n v="0"/>
    <n v="0"/>
    <n v="0"/>
    <n v="0"/>
    <n v="0"/>
    <n v="0"/>
    <s v="FD801492"/>
    <s v="5001570433"/>
    <d v="2026-06-17T00:00:00"/>
    <n v="7"/>
    <d v="2026-06-24T00:00:00"/>
    <n v="0"/>
    <d v="2026-06-17T00:00:00"/>
    <n v="7"/>
    <m/>
    <x v="0"/>
    <x v="0"/>
  </r>
  <r>
    <s v="CPE4B5 11376AA"/>
    <s v="BARREL - STR MTR DRV"/>
    <s v="1000"/>
    <x v="2"/>
    <s v=""/>
    <s v="0000516919"/>
    <s v="EA"/>
    <n v="1800"/>
    <s v=""/>
    <s v="INR"/>
    <n v="118128.3"/>
    <n v="0"/>
    <n v="0"/>
    <n v="0"/>
    <n v="0"/>
    <n v="0"/>
    <n v="0"/>
    <n v="0"/>
    <n v="0"/>
    <n v="0"/>
    <n v="0"/>
    <s v="85048772"/>
    <s v="5001570552"/>
    <d v="2026-06-17T00:00:00"/>
    <n v="7"/>
    <d v="2026-06-23T00:00:00"/>
    <n v="1"/>
    <d v="2026-06-17T00:00:00"/>
    <n v="7"/>
    <m/>
    <x v="0"/>
    <x v="0"/>
  </r>
  <r>
    <s v="CPE4B5 11376AA"/>
    <s v="BARREL - STR MTR DRV"/>
    <s v="1000"/>
    <x v="2"/>
    <s v=""/>
    <s v="0000517392"/>
    <s v="EA"/>
    <n v="975"/>
    <s v=""/>
    <s v="INR"/>
    <n v="63986.16"/>
    <n v="0"/>
    <n v="0"/>
    <n v="0"/>
    <n v="0"/>
    <n v="0"/>
    <n v="0"/>
    <n v="0"/>
    <n v="0"/>
    <n v="0"/>
    <n v="0"/>
    <s v="85048786"/>
    <s v="5001571348"/>
    <d v="2026-06-18T00:00:00"/>
    <n v="6"/>
    <d v="2026-06-23T00:00:00"/>
    <n v="1"/>
    <d v="2026-06-18T00:00:00"/>
    <n v="6"/>
    <m/>
    <x v="0"/>
    <x v="0"/>
  </r>
  <r>
    <s v="CPE4B5 11376AA"/>
    <s v="BARREL - STR MTR DRV"/>
    <s v="1000"/>
    <x v="2"/>
    <s v=""/>
    <s v="0000517483"/>
    <s v="EA"/>
    <n v="1500"/>
    <s v=""/>
    <s v="INR"/>
    <n v="98440.25"/>
    <n v="0"/>
    <n v="0"/>
    <n v="0"/>
    <n v="0"/>
    <n v="0"/>
    <n v="0"/>
    <n v="0"/>
    <n v="0"/>
    <n v="0"/>
    <n v="0"/>
    <s v="FD801526"/>
    <s v="5001571572"/>
    <d v="2026-06-18T00:00:00"/>
    <n v="6"/>
    <d v="2026-06-24T00:00:00"/>
    <n v="0"/>
    <d v="2026-06-18T00:00:00"/>
    <n v="6"/>
    <m/>
    <x v="0"/>
    <x v="0"/>
  </r>
  <r>
    <s v="CPE4B5 11376AA"/>
    <s v="BARREL - STR MTR DRV"/>
    <s v="1000"/>
    <x v="2"/>
    <s v=""/>
    <s v="0000518787"/>
    <s v="EA"/>
    <n v="1000"/>
    <s v=""/>
    <s v="INR"/>
    <n v="65626.83"/>
    <n v="0"/>
    <n v="0"/>
    <n v="0"/>
    <n v="0"/>
    <n v="0"/>
    <n v="0"/>
    <n v="0"/>
    <n v="0"/>
    <n v="0"/>
    <n v="0"/>
    <s v="FD801563"/>
    <s v="5001574077"/>
    <d v="2026-06-22T00:00:00"/>
    <n v="2"/>
    <d v="2026-06-24T00:00:00"/>
    <n v="0"/>
    <d v="2026-06-22T00:00:00"/>
    <n v="2"/>
    <m/>
    <x v="0"/>
    <x v="0"/>
  </r>
  <r>
    <s v="CPE4B5 11376AA"/>
    <s v="BARREL - STR MTR DRV"/>
    <s v="1000"/>
    <x v="2"/>
    <s v=""/>
    <s v="0000519440"/>
    <s v="EA"/>
    <n v="1000"/>
    <s v=""/>
    <s v="INR"/>
    <n v="65626.83"/>
    <n v="0"/>
    <n v="0"/>
    <n v="0"/>
    <n v="0"/>
    <n v="0"/>
    <n v="0"/>
    <n v="0"/>
    <n v="0"/>
    <n v="0"/>
    <n v="0"/>
    <s v="FD801610"/>
    <s v="5001575155"/>
    <d v="2026-06-23T00:00:00"/>
    <n v="1"/>
    <d v="2026-06-24T00:00:00"/>
    <n v="0"/>
    <d v="2026-06-23T00:00:00"/>
    <n v="1"/>
    <m/>
    <x v="0"/>
    <x v="0"/>
  </r>
  <r>
    <s v="CPE4B5 11448AA"/>
    <s v="BEARING - STR MTR DRV"/>
    <s v="1000"/>
    <x v="0"/>
    <s v=""/>
    <s v="0000511964"/>
    <s v="EA"/>
    <n v="10560"/>
    <s v=""/>
    <s v="INR"/>
    <n v="125971.65"/>
    <n v="0"/>
    <n v="0"/>
    <n v="0"/>
    <n v="0"/>
    <n v="0"/>
    <n v="0"/>
    <n v="0"/>
    <n v="0"/>
    <n v="0"/>
    <n v="0"/>
    <s v="DS2755/2026-27"/>
    <s v="5001561932"/>
    <d v="2026-06-06T00:00:00"/>
    <n v="18"/>
    <d v="2026-06-08T00:00:00"/>
    <n v="16"/>
    <d v="2026-06-06T00:00:00"/>
    <n v="18"/>
    <m/>
    <x v="0"/>
    <x v="0"/>
  </r>
  <r>
    <s v="CPE4B5 11448AA"/>
    <s v="BEARING - STR MTR DRV"/>
    <s v="1000"/>
    <x v="0"/>
    <s v=""/>
    <s v="0000514080"/>
    <s v="EA"/>
    <n v="6600"/>
    <s v=""/>
    <s v="INR"/>
    <n v="78732.28"/>
    <n v="0"/>
    <n v="0"/>
    <n v="0"/>
    <n v="0"/>
    <n v="0"/>
    <n v="0"/>
    <n v="0"/>
    <n v="0"/>
    <n v="0"/>
    <n v="0"/>
    <s v="DS2866/2026-27"/>
    <s v="5001565776"/>
    <d v="2026-06-11T00:00:00"/>
    <n v="13"/>
    <d v="2026-06-16T00:00:00"/>
    <n v="8"/>
    <d v="2026-06-11T00:00:00"/>
    <n v="13"/>
    <m/>
    <x v="0"/>
    <x v="0"/>
  </r>
  <r>
    <s v="CPE4B5 11448AA"/>
    <s v="BEARING - STR MTR DRV"/>
    <s v="1000"/>
    <x v="1"/>
    <s v=""/>
    <s v="0000509474"/>
    <s v="EA"/>
    <n v="0"/>
    <s v=""/>
    <s v="INR"/>
    <n v="0"/>
    <n v="0"/>
    <n v="0"/>
    <n v="0"/>
    <n v="0"/>
    <n v="0"/>
    <n v="0"/>
    <n v="4"/>
    <n v="47.72"/>
    <n v="0"/>
    <n v="0"/>
    <s v="DS2529/2026-27"/>
    <s v="5001557627"/>
    <d v="2026-06-01T00:00:00"/>
    <n v="23"/>
    <d v="2026-06-24T00:00:00"/>
    <n v="0"/>
    <d v="2026-06-01T00:00:00"/>
    <n v="23"/>
    <m/>
    <x v="0"/>
    <x v="0"/>
  </r>
  <r>
    <s v="CPE4B5 11448AA"/>
    <s v="BEARING - STR MTR DRV"/>
    <s v="1000"/>
    <x v="2"/>
    <s v=""/>
    <s v="0000509474"/>
    <s v="EA"/>
    <n v="5766"/>
    <s v=""/>
    <s v="INR"/>
    <n v="68783.38"/>
    <n v="0"/>
    <n v="0"/>
    <n v="0"/>
    <n v="0"/>
    <n v="0"/>
    <n v="0"/>
    <n v="0"/>
    <n v="0"/>
    <n v="0"/>
    <n v="0"/>
    <s v="DS2529/2026-27"/>
    <s v="5001557627"/>
    <d v="2026-06-01T00:00:00"/>
    <n v="23"/>
    <d v="2026-06-24T00:00:00"/>
    <n v="0"/>
    <d v="2026-06-01T00:00:00"/>
    <n v="23"/>
    <m/>
    <x v="0"/>
    <x v="0"/>
  </r>
  <r>
    <s v="CPE4B5 11448AA"/>
    <s v="BEARING - STR MTR DRV"/>
    <s v="1000"/>
    <x v="2"/>
    <s v=""/>
    <s v="0000511582"/>
    <s v="EA"/>
    <n v="10560"/>
    <s v=""/>
    <s v="INR"/>
    <n v="125971.65"/>
    <n v="0"/>
    <n v="0"/>
    <n v="0"/>
    <n v="0"/>
    <n v="0"/>
    <n v="0"/>
    <n v="0"/>
    <n v="0"/>
    <n v="0"/>
    <n v="0"/>
    <s v="DS2701/2026-27"/>
    <s v="5001561152"/>
    <d v="2026-06-05T00:00:00"/>
    <n v="19"/>
    <d v="2026-06-23T00:00:00"/>
    <n v="1"/>
    <d v="2026-06-05T00:00:00"/>
    <n v="19"/>
    <m/>
    <x v="0"/>
    <x v="0"/>
  </r>
  <r>
    <s v="CPE4B5 11A171AA"/>
    <s v="SE ASY-STR MTR HSG OPG"/>
    <s v="1000"/>
    <x v="0"/>
    <s v=""/>
    <s v="0000514689"/>
    <s v="EA"/>
    <n v="4200"/>
    <s v=""/>
    <s v="INR"/>
    <n v="34988.43"/>
    <n v="0"/>
    <n v="0"/>
    <n v="0"/>
    <n v="0"/>
    <n v="0"/>
    <n v="0"/>
    <n v="0"/>
    <n v="0"/>
    <n v="0"/>
    <n v="0"/>
    <s v="496/26-27"/>
    <s v="5001566743"/>
    <d v="2026-06-12T00:00:00"/>
    <n v="12"/>
    <d v="2026-06-23T00:00:00"/>
    <n v="1"/>
    <d v="2026-06-12T00:00:00"/>
    <n v="12"/>
    <m/>
    <x v="0"/>
    <x v="0"/>
  </r>
  <r>
    <s v="CPE4B5 11A171AA"/>
    <s v="SE ASY-STR MTR HSG OPG"/>
    <s v="1000"/>
    <x v="0"/>
    <s v=""/>
    <s v="0000515764"/>
    <s v="EA"/>
    <n v="2400"/>
    <s v=""/>
    <s v="INR"/>
    <n v="19993.39"/>
    <n v="0"/>
    <n v="0"/>
    <n v="0"/>
    <n v="0"/>
    <n v="0"/>
    <n v="0"/>
    <n v="0"/>
    <n v="0"/>
    <n v="0"/>
    <n v="0"/>
    <s v="514/26-27"/>
    <s v="5001568606"/>
    <d v="2026-06-15T00:00:00"/>
    <n v="9"/>
    <d v="2026-06-15T00:00:00"/>
    <n v="9"/>
    <d v="2026-06-15T00:00:00"/>
    <n v="9"/>
    <m/>
    <x v="0"/>
    <x v="0"/>
  </r>
  <r>
    <s v="CPE4B5 11A171AA"/>
    <s v="SE ASY-STR MTR HSG OPG"/>
    <s v="1000"/>
    <x v="0"/>
    <s v=""/>
    <s v="0000518844"/>
    <s v="EA"/>
    <n v="2400"/>
    <s v=""/>
    <s v="INR"/>
    <n v="19993.39"/>
    <n v="0"/>
    <n v="0"/>
    <n v="0"/>
    <n v="0"/>
    <n v="0"/>
    <n v="0"/>
    <n v="0"/>
    <n v="0"/>
    <n v="0"/>
    <n v="0"/>
    <s v="576/26-27"/>
    <s v="5001574176"/>
    <d v="2026-06-22T00:00:00"/>
    <n v="2"/>
    <d v="2026-06-22T00:00:00"/>
    <n v="2"/>
    <d v="2026-06-22T00:00:00"/>
    <n v="2"/>
    <m/>
    <x v="0"/>
    <x v="0"/>
  </r>
  <r>
    <s v="CPE4B5 11A171AA"/>
    <s v="SE ASY-STR MTR HSG OPG"/>
    <s v="1000"/>
    <x v="0"/>
    <s v=""/>
    <s v="0000519345"/>
    <s v="EA"/>
    <n v="2400"/>
    <s v=""/>
    <s v="INR"/>
    <n v="19993.39"/>
    <n v="0"/>
    <n v="0"/>
    <n v="0"/>
    <n v="0"/>
    <n v="0"/>
    <n v="0"/>
    <n v="0"/>
    <n v="0"/>
    <n v="0"/>
    <n v="0"/>
    <s v="584/26-27"/>
    <s v="5001575028"/>
    <d v="2026-06-23T00:00:00"/>
    <n v="1"/>
    <d v="2026-06-23T00:00:00"/>
    <n v="1"/>
    <d v="2026-06-23T00:00:00"/>
    <n v="1"/>
    <m/>
    <x v="0"/>
    <x v="0"/>
  </r>
  <r>
    <s v="CPE4B5 11A171AA"/>
    <s v="SE ASY-STR MTR HSG OPG"/>
    <s v="1000"/>
    <x v="2"/>
    <s v=""/>
    <s v="0000514689"/>
    <s v="EA"/>
    <n v="434"/>
    <s v=""/>
    <s v="INR"/>
    <n v="3615.47"/>
    <n v="0"/>
    <n v="0"/>
    <n v="0"/>
    <n v="0"/>
    <n v="0"/>
    <n v="0"/>
    <n v="0"/>
    <n v="0"/>
    <n v="0"/>
    <n v="0"/>
    <s v="496/26-27"/>
    <s v="5001566743"/>
    <d v="2026-06-12T00:00:00"/>
    <n v="12"/>
    <d v="2026-06-24T00:00:00"/>
    <n v="0"/>
    <d v="2026-06-12T00:00:00"/>
    <n v="12"/>
    <m/>
    <x v="0"/>
    <x v="0"/>
  </r>
  <r>
    <s v="CPEF2C 11393AB"/>
    <s v="PLNG ASY-STR MTR SOL"/>
    <s v="1000"/>
    <x v="1"/>
    <s v=""/>
    <s v="0000519834"/>
    <s v="EA"/>
    <n v="0"/>
    <s v=""/>
    <s v="INR"/>
    <n v="0"/>
    <n v="0"/>
    <n v="0"/>
    <n v="0"/>
    <n v="0"/>
    <n v="0"/>
    <n v="0"/>
    <n v="3"/>
    <n v="159.18"/>
    <n v="0"/>
    <n v="0"/>
    <s v=""/>
    <s v="4913730876"/>
    <d v="2026-06-24T00:00:00"/>
    <n v="0"/>
    <d v="2026-06-24T00:00:00"/>
    <n v="0"/>
    <d v="2026-06-24T00:00:00"/>
    <n v="0"/>
    <m/>
    <x v="2"/>
    <x v="0"/>
  </r>
  <r>
    <s v="CPEF2C 11399AA"/>
    <s v="SPG-STR MTR SOL PLNG"/>
    <s v="1000"/>
    <x v="0"/>
    <s v=""/>
    <s v="0000510130"/>
    <s v="EA"/>
    <n v="9500"/>
    <s v=""/>
    <s v="INR"/>
    <n v="28215"/>
    <n v="0"/>
    <n v="0"/>
    <n v="0"/>
    <n v="0"/>
    <n v="0"/>
    <n v="0"/>
    <n v="0"/>
    <n v="0"/>
    <n v="0"/>
    <n v="0"/>
    <s v="715/26-27"/>
    <s v="5001558875"/>
    <d v="2026-06-03T00:00:00"/>
    <n v="21"/>
    <d v="2026-06-24T00:00:00"/>
    <n v="0"/>
    <d v="2026-06-03T00:00:00"/>
    <n v="21"/>
    <m/>
    <x v="0"/>
    <x v="0"/>
  </r>
  <r>
    <s v="CPEF2C 11399AA"/>
    <s v="SPG-STR MTR SOL PLNG"/>
    <s v="1000"/>
    <x v="7"/>
    <s v=""/>
    <s v="0000518891"/>
    <s v="EA"/>
    <n v="0"/>
    <s v=""/>
    <s v="INR"/>
    <n v="0"/>
    <n v="0"/>
    <n v="0"/>
    <n v="12000"/>
    <n v="35640"/>
    <n v="0"/>
    <n v="0"/>
    <n v="0"/>
    <n v="0"/>
    <n v="0"/>
    <n v="0"/>
    <s v="1053/26-27"/>
    <s v="5001574319"/>
    <d v="2026-06-22T00:00:00"/>
    <n v="2"/>
    <d v="2026-06-22T00:00:00"/>
    <n v="2"/>
    <d v="2026-06-22T00:00:00"/>
    <n v="2"/>
    <m/>
    <x v="0"/>
    <x v="0"/>
  </r>
  <r>
    <s v="CPEF2C 11399AA"/>
    <s v="SPG-STR MTR SOL PLNG"/>
    <s v="1000"/>
    <x v="7"/>
    <s v=""/>
    <s v="0000518892"/>
    <s v="EA"/>
    <n v="0"/>
    <s v=""/>
    <s v="INR"/>
    <n v="0"/>
    <n v="0"/>
    <n v="0"/>
    <n v="6000"/>
    <n v="17820"/>
    <n v="0"/>
    <n v="0"/>
    <n v="0"/>
    <n v="0"/>
    <n v="0"/>
    <n v="0"/>
    <s v="952/26-27"/>
    <s v="5001574321"/>
    <d v="2026-06-22T00:00:00"/>
    <n v="2"/>
    <d v="2026-06-22T00:00:00"/>
    <n v="2"/>
    <d v="2026-06-22T00:00:00"/>
    <n v="2"/>
    <m/>
    <x v="0"/>
    <x v="0"/>
  </r>
  <r>
    <s v="CPEF2C 11399AA"/>
    <s v="SPG-STR MTR SOL PLNG"/>
    <s v="1000"/>
    <x v="2"/>
    <s v=""/>
    <s v="0000510130"/>
    <s v="EA"/>
    <n v="2363"/>
    <s v=""/>
    <s v="INR"/>
    <n v="7018.11"/>
    <n v="0"/>
    <n v="0"/>
    <n v="0"/>
    <n v="0"/>
    <n v="0"/>
    <n v="0"/>
    <n v="0"/>
    <n v="0"/>
    <n v="0"/>
    <n v="0"/>
    <s v="715/26-27"/>
    <s v="5001558875"/>
    <d v="2026-06-03T00:00:00"/>
    <n v="21"/>
    <d v="2026-06-24T00:00:00"/>
    <n v="0"/>
    <d v="2026-06-03T00:00:00"/>
    <n v="21"/>
    <m/>
    <x v="0"/>
    <x v="0"/>
  </r>
  <r>
    <s v="CPEF2C 11A121AA"/>
    <s v="PLNGR-STR MTR SOL"/>
    <s v="1000"/>
    <x v="3"/>
    <s v=""/>
    <s v="0000477808"/>
    <s v="EA"/>
    <n v="350"/>
    <s v=""/>
    <s v="INR"/>
    <n v="9399.0499999999993"/>
    <n v="0"/>
    <n v="0"/>
    <n v="0"/>
    <n v="0"/>
    <n v="0"/>
    <n v="0"/>
    <n v="0"/>
    <n v="0"/>
    <n v="0"/>
    <n v="0"/>
    <s v="25260124838"/>
    <s v="5001501984"/>
    <d v="2026-03-15T00:00:00"/>
    <n v="101"/>
    <d v="2026-04-29T00:00:00"/>
    <n v="56"/>
    <d v="2026-03-15T00:00:00"/>
    <n v="101"/>
    <m/>
    <x v="0"/>
    <x v="2"/>
  </r>
  <r>
    <s v="CPEF2C 11A121AA"/>
    <s v="PLNGR-STR MTR SOL"/>
    <s v="1000"/>
    <x v="0"/>
    <s v=""/>
    <s v="0000518298"/>
    <s v="EA"/>
    <n v="1080"/>
    <s v=""/>
    <s v="INR"/>
    <n v="29002.78"/>
    <n v="0"/>
    <n v="0"/>
    <n v="0"/>
    <n v="0"/>
    <n v="0"/>
    <n v="0"/>
    <n v="0"/>
    <n v="0"/>
    <n v="0"/>
    <n v="0"/>
    <s v="85048814"/>
    <s v="5001572888"/>
    <d v="2026-06-20T00:00:00"/>
    <n v="4"/>
    <d v="2026-06-23T00:00:00"/>
    <n v="1"/>
    <d v="2026-06-20T00:00:00"/>
    <n v="4"/>
    <m/>
    <x v="0"/>
    <x v="0"/>
  </r>
  <r>
    <s v="CPEF2C 11A121AA"/>
    <s v="PLNGR-STR MTR SOL"/>
    <s v="1000"/>
    <x v="0"/>
    <s v=""/>
    <s v="0000518399"/>
    <s v="EA"/>
    <n v="1100"/>
    <s v=""/>
    <s v="INR"/>
    <n v="29539.87"/>
    <n v="0"/>
    <n v="0"/>
    <n v="0"/>
    <n v="0"/>
    <n v="0"/>
    <n v="0"/>
    <n v="0"/>
    <n v="0"/>
    <n v="0"/>
    <n v="0"/>
    <s v="2627014771"/>
    <s v="5001573246"/>
    <d v="2026-06-20T00:00:00"/>
    <n v="4"/>
    <d v="2026-06-24T00:00:00"/>
    <n v="0"/>
    <d v="2026-06-20T00:00:00"/>
    <n v="4"/>
    <m/>
    <x v="0"/>
    <x v="0"/>
  </r>
  <r>
    <s v="CPEF2C 11A121AA"/>
    <s v="PLNGR-STR MTR SOL"/>
    <s v="1000"/>
    <x v="7"/>
    <s v=""/>
    <s v="0000518736"/>
    <s v="EA"/>
    <n v="0"/>
    <s v=""/>
    <s v="INR"/>
    <n v="0"/>
    <n v="0"/>
    <n v="0"/>
    <n v="1080"/>
    <n v="29002.78"/>
    <n v="0"/>
    <n v="0"/>
    <n v="0"/>
    <n v="0"/>
    <n v="0"/>
    <n v="0"/>
    <s v="85048834"/>
    <s v="5001573964"/>
    <d v="2026-06-22T00:00:00"/>
    <n v="2"/>
    <d v="2026-06-22T00:00:00"/>
    <n v="2"/>
    <d v="2026-06-22T00:00:00"/>
    <n v="2"/>
    <m/>
    <x v="0"/>
    <x v="0"/>
  </r>
  <r>
    <s v="CPEF2C 11A121AA"/>
    <s v="PLNGR-STR MTR SOL"/>
    <s v="1000"/>
    <x v="7"/>
    <s v=""/>
    <s v="0000519402"/>
    <s v="EA"/>
    <n v="0"/>
    <s v=""/>
    <s v="INR"/>
    <n v="0"/>
    <n v="0"/>
    <n v="0"/>
    <n v="840"/>
    <n v="22557.72"/>
    <n v="0"/>
    <n v="0"/>
    <n v="0"/>
    <n v="0"/>
    <n v="0"/>
    <n v="0"/>
    <s v="85048849"/>
    <s v="5001575097"/>
    <d v="2026-06-23T00:00:00"/>
    <n v="1"/>
    <d v="2026-06-23T00:00:00"/>
    <n v="1"/>
    <d v="2026-06-23T00:00:00"/>
    <n v="1"/>
    <m/>
    <x v="0"/>
    <x v="0"/>
  </r>
  <r>
    <s v="CPEF2C 11A121AA"/>
    <s v="PLNGR-STR MTR SOL"/>
    <s v="1000"/>
    <x v="7"/>
    <s v=""/>
    <s v="0000519470"/>
    <s v="EA"/>
    <n v="0"/>
    <s v=""/>
    <s v="INR"/>
    <n v="0"/>
    <n v="0"/>
    <n v="0"/>
    <n v="1200"/>
    <n v="32225.31"/>
    <n v="0"/>
    <n v="0"/>
    <n v="0"/>
    <n v="0"/>
    <n v="0"/>
    <n v="0"/>
    <s v="2627014903"/>
    <s v="5001575248"/>
    <d v="2026-06-23T00:00:00"/>
    <n v="1"/>
    <d v="2026-06-23T00:00:00"/>
    <n v="1"/>
    <d v="2026-06-23T00:00:00"/>
    <n v="1"/>
    <m/>
    <x v="0"/>
    <x v="0"/>
  </r>
  <r>
    <s v="CPEF2C 11A121AA"/>
    <s v="PLNGR-STR MTR SOL"/>
    <s v="1000"/>
    <x v="7"/>
    <s v=""/>
    <s v="0000519781"/>
    <s v="EA"/>
    <n v="0"/>
    <s v=""/>
    <s v="INR"/>
    <n v="0"/>
    <n v="0"/>
    <n v="0"/>
    <n v="600"/>
    <n v="16112.65"/>
    <n v="0"/>
    <n v="0"/>
    <n v="0"/>
    <n v="0"/>
    <n v="0"/>
    <n v="0"/>
    <s v="85048870"/>
    <s v="5001575702"/>
    <d v="2026-06-24T00:00:00"/>
    <n v="0"/>
    <d v="2026-06-24T00:00:00"/>
    <n v="0"/>
    <d v="2026-06-24T00:00:00"/>
    <n v="0"/>
    <m/>
    <x v="0"/>
    <x v="0"/>
  </r>
  <r>
    <s v="CPEF2C 11A121AA"/>
    <s v="PLNGR-STR MTR SOL"/>
    <s v="1000"/>
    <x v="14"/>
    <s v=""/>
    <s v="0000495226"/>
    <s v="EA"/>
    <n v="0"/>
    <s v=""/>
    <s v="INR"/>
    <n v="0"/>
    <n v="0"/>
    <n v="0"/>
    <n v="0"/>
    <n v="0"/>
    <n v="0"/>
    <n v="0"/>
    <n v="50"/>
    <n v="1342.72"/>
    <n v="0"/>
    <n v="0"/>
    <s v="FD800479"/>
    <s v="5001532884"/>
    <d v="2026-04-28T00:00:00"/>
    <n v="57"/>
    <d v="2026-05-20T00:00:00"/>
    <n v="35"/>
    <d v="2026-04-28T00:00:00"/>
    <n v="57"/>
    <m/>
    <x v="0"/>
    <x v="3"/>
  </r>
  <r>
    <s v="CPEF2C 11A121AA"/>
    <s v="PLNGR-STR MTR SOL"/>
    <s v="1000"/>
    <x v="2"/>
    <s v=""/>
    <s v="0000517394"/>
    <s v="EA"/>
    <n v="1260"/>
    <s v=""/>
    <s v="INR"/>
    <n v="33836.57"/>
    <n v="0"/>
    <n v="0"/>
    <n v="0"/>
    <n v="0"/>
    <n v="0"/>
    <n v="0"/>
    <n v="0"/>
    <n v="0"/>
    <n v="0"/>
    <n v="0"/>
    <s v="85048782"/>
    <s v="5001571350"/>
    <d v="2026-06-18T00:00:00"/>
    <n v="6"/>
    <d v="2026-06-24T00:00:00"/>
    <n v="0"/>
    <d v="2026-06-18T00:00:00"/>
    <n v="6"/>
    <m/>
    <x v="0"/>
    <x v="0"/>
  </r>
  <r>
    <s v="CPEF2C 11A121AA"/>
    <s v="PLNGR-STR MTR SOL"/>
    <s v="1000"/>
    <x v="2"/>
    <s v=""/>
    <s v="0000518298"/>
    <s v="EA"/>
    <n v="1080"/>
    <s v=""/>
    <s v="INR"/>
    <n v="29002.78"/>
    <n v="0"/>
    <n v="0"/>
    <n v="0"/>
    <n v="0"/>
    <n v="0"/>
    <n v="0"/>
    <n v="0"/>
    <n v="0"/>
    <n v="0"/>
    <n v="0"/>
    <s v="85048814"/>
    <s v="5001572888"/>
    <d v="2026-06-20T00:00:00"/>
    <n v="4"/>
    <d v="2026-06-23T00:00:00"/>
    <n v="1"/>
    <d v="2026-06-20T00:00:00"/>
    <n v="4"/>
    <m/>
    <x v="0"/>
    <x v="0"/>
  </r>
  <r>
    <s v="CPEF2C 11A188AA"/>
    <s v="RNG-STR MTR SLND PLGR"/>
    <s v="1000"/>
    <x v="0"/>
    <s v=""/>
    <s v="0000517579"/>
    <s v="EA"/>
    <n v="8000"/>
    <s v=""/>
    <s v="INR"/>
    <n v="44640.01"/>
    <n v="0"/>
    <n v="0"/>
    <n v="0"/>
    <n v="0"/>
    <n v="0"/>
    <n v="0"/>
    <n v="0"/>
    <n v="0"/>
    <n v="0"/>
    <n v="0"/>
    <s v="515/26-27"/>
    <s v="5001571700"/>
    <d v="2026-06-19T00:00:00"/>
    <n v="5"/>
    <d v="2026-06-23T00:00:00"/>
    <n v="1"/>
    <d v="2026-06-19T00:00:00"/>
    <n v="5"/>
    <m/>
    <x v="0"/>
    <x v="0"/>
  </r>
  <r>
    <s v="CPEF2C 11A188AA"/>
    <s v="RNG-STR MTR SLND PLGR"/>
    <s v="1000"/>
    <x v="0"/>
    <s v=""/>
    <s v="0000518943"/>
    <s v="EA"/>
    <n v="3000"/>
    <s v=""/>
    <s v="INR"/>
    <n v="16740"/>
    <n v="0"/>
    <n v="0"/>
    <n v="0"/>
    <n v="0"/>
    <n v="0"/>
    <n v="0"/>
    <n v="0"/>
    <n v="0"/>
    <n v="0"/>
    <n v="0"/>
    <s v="542/26-27"/>
    <s v="5001574418"/>
    <d v="2026-06-22T00:00:00"/>
    <n v="2"/>
    <d v="2026-06-23T00:00:00"/>
    <n v="1"/>
    <d v="2026-06-22T00:00:00"/>
    <n v="2"/>
    <m/>
    <x v="0"/>
    <x v="0"/>
  </r>
  <r>
    <s v="CPEF2C 11A188AA"/>
    <s v="RNG-STR MTR SLND PLGR"/>
    <s v="1000"/>
    <x v="2"/>
    <s v=""/>
    <s v="0000516603"/>
    <s v="EA"/>
    <n v="4476"/>
    <s v=""/>
    <s v="INR"/>
    <n v="24976.080000000002"/>
    <n v="0"/>
    <n v="0"/>
    <n v="0"/>
    <n v="0"/>
    <n v="0"/>
    <n v="0"/>
    <n v="0"/>
    <n v="0"/>
    <n v="0"/>
    <n v="0"/>
    <s v="500/26-27"/>
    <s v="5001570088"/>
    <d v="2026-06-17T00:00:00"/>
    <n v="7"/>
    <d v="2026-06-24T00:00:00"/>
    <n v="0"/>
    <d v="2026-06-17T00:00:00"/>
    <n v="7"/>
    <m/>
    <x v="0"/>
    <x v="0"/>
  </r>
  <r>
    <s v="CPEF2C 11A189AA"/>
    <s v="PLUNGER SPRING- MOTOR"/>
    <s v="1000"/>
    <x v="3"/>
    <s v=""/>
    <s v="0000504768"/>
    <s v="EA"/>
    <n v="10000"/>
    <s v=""/>
    <s v="INR"/>
    <n v="31315.54"/>
    <n v="0"/>
    <n v="0"/>
    <n v="0"/>
    <n v="0"/>
    <n v="0"/>
    <n v="0"/>
    <n v="0"/>
    <n v="0"/>
    <n v="0"/>
    <n v="0"/>
    <s v="272/26-27"/>
    <s v="5001549272"/>
    <d v="2026-05-21T00:00:00"/>
    <n v="34"/>
    <d v="2026-06-02T00:00:00"/>
    <n v="22"/>
    <d v="2026-05-21T00:00:00"/>
    <n v="34"/>
    <m/>
    <x v="0"/>
    <x v="3"/>
  </r>
  <r>
    <s v="CPEF2C 11A189AA"/>
    <s v="PLUNGER SPRING- MOTOR"/>
    <s v="1000"/>
    <x v="3"/>
    <s v=""/>
    <s v="0000509326"/>
    <s v="EA"/>
    <n v="16000"/>
    <s v=""/>
    <s v="INR"/>
    <n v="50104.87"/>
    <n v="0"/>
    <n v="0"/>
    <n v="0"/>
    <n v="0"/>
    <n v="0"/>
    <n v="0"/>
    <n v="0"/>
    <n v="0"/>
    <n v="0"/>
    <n v="0"/>
    <s v="320/26-27"/>
    <s v="5001557346"/>
    <d v="2026-06-01T00:00:00"/>
    <n v="23"/>
    <d v="2026-06-11T00:00:00"/>
    <n v="13"/>
    <d v="2026-06-01T00:00:00"/>
    <n v="23"/>
    <m/>
    <x v="0"/>
    <x v="0"/>
  </r>
  <r>
    <s v="CPEF2C 11A189AA"/>
    <s v="PLUNGER SPRING- MOTOR"/>
    <s v="1000"/>
    <x v="0"/>
    <s v=""/>
    <s v="0000510138"/>
    <s v="EA"/>
    <n v="4130"/>
    <s v=""/>
    <s v="INR"/>
    <n v="12933.32"/>
    <n v="0"/>
    <n v="0"/>
    <n v="0"/>
    <n v="0"/>
    <n v="0"/>
    <n v="0"/>
    <n v="0"/>
    <n v="0"/>
    <n v="0"/>
    <n v="0"/>
    <s v="745/26-27"/>
    <s v="5001558886"/>
    <d v="2026-06-03T00:00:00"/>
    <n v="21"/>
    <d v="2026-06-24T00:00:00"/>
    <n v="0"/>
    <d v="2026-06-03T00:00:00"/>
    <n v="21"/>
    <m/>
    <x v="0"/>
    <x v="0"/>
  </r>
  <r>
    <s v="CPEF2C 11A189AA"/>
    <s v="PLUNGER SPRING- MOTOR"/>
    <s v="1000"/>
    <x v="17"/>
    <s v=""/>
    <s v="0000513907"/>
    <s v="EA"/>
    <n v="0"/>
    <s v=""/>
    <s v="INR"/>
    <n v="0"/>
    <n v="0"/>
    <n v="0"/>
    <n v="8000"/>
    <n v="25052.43"/>
    <n v="0"/>
    <n v="0"/>
    <n v="0"/>
    <n v="0"/>
    <n v="0"/>
    <n v="0"/>
    <s v="379/26-27"/>
    <s v="5001565511"/>
    <d v="2026-06-11T00:00:00"/>
    <n v="13"/>
    <d v="2026-06-11T00:00:00"/>
    <n v="13"/>
    <d v="2026-06-11T00:00:00"/>
    <n v="13"/>
    <m/>
    <x v="0"/>
    <x v="0"/>
  </r>
  <r>
    <s v="CPEF2C 11A189AA"/>
    <s v="PLUNGER SPRING- MOTOR"/>
    <s v="1000"/>
    <x v="17"/>
    <s v=""/>
    <s v="0000517943"/>
    <s v="EA"/>
    <n v="0"/>
    <s v=""/>
    <s v="INR"/>
    <n v="0"/>
    <n v="0"/>
    <n v="0"/>
    <n v="6000"/>
    <n v="18789.330000000002"/>
    <n v="0"/>
    <n v="0"/>
    <n v="0"/>
    <n v="0"/>
    <n v="0"/>
    <n v="0"/>
    <s v="415/26-27"/>
    <s v="5001572262"/>
    <d v="2026-06-19T00:00:00"/>
    <n v="5"/>
    <d v="2026-06-19T00:00:00"/>
    <n v="5"/>
    <d v="2026-06-19T00:00:00"/>
    <n v="5"/>
    <m/>
    <x v="0"/>
    <x v="0"/>
  </r>
  <r>
    <s v="CPEF2C 11A189AA"/>
    <s v="PLUNGER SPRING- MOTOR"/>
    <s v="1000"/>
    <x v="7"/>
    <s v=""/>
    <s v="0000518900"/>
    <s v="EA"/>
    <n v="0"/>
    <s v=""/>
    <s v="INR"/>
    <n v="0"/>
    <n v="0"/>
    <n v="0"/>
    <n v="27000"/>
    <n v="84551.97"/>
    <n v="0"/>
    <n v="0"/>
    <n v="0"/>
    <n v="0"/>
    <n v="0"/>
    <n v="0"/>
    <s v="951/26-27"/>
    <s v="5001574339"/>
    <d v="2026-06-22T00:00:00"/>
    <n v="2"/>
    <d v="2026-06-22T00:00:00"/>
    <n v="2"/>
    <d v="2026-06-22T00:00:00"/>
    <n v="2"/>
    <m/>
    <x v="0"/>
    <x v="0"/>
  </r>
  <r>
    <s v="CPEF2C 11A189AA"/>
    <s v="PLUNGER SPRING- MOTOR"/>
    <s v="1000"/>
    <x v="2"/>
    <s v=""/>
    <s v="0000510138"/>
    <s v="EA"/>
    <n v="4772"/>
    <s v=""/>
    <s v="INR"/>
    <n v="14943.78"/>
    <n v="0"/>
    <n v="0"/>
    <n v="0"/>
    <n v="0"/>
    <n v="0"/>
    <n v="0"/>
    <n v="0"/>
    <n v="0"/>
    <n v="0"/>
    <n v="0"/>
    <s v="745/26-27"/>
    <s v="5001558886"/>
    <d v="2026-06-03T00:00:00"/>
    <n v="21"/>
    <d v="2026-06-24T00:00:00"/>
    <n v="0"/>
    <d v="2026-06-03T00:00:00"/>
    <n v="21"/>
    <m/>
    <x v="0"/>
    <x v="0"/>
  </r>
  <r>
    <s v="CPEF2C 11A192CA"/>
    <s v="ROD-STR MTR SOL CONN"/>
    <s v="1000"/>
    <x v="0"/>
    <s v=""/>
    <s v="0000514713"/>
    <s v="EA"/>
    <n v="3000"/>
    <s v=""/>
    <s v="INR"/>
    <n v="6960"/>
    <n v="0"/>
    <n v="0"/>
    <n v="0"/>
    <n v="0"/>
    <n v="0"/>
    <n v="0"/>
    <n v="0"/>
    <n v="0"/>
    <n v="0"/>
    <n v="0"/>
    <s v="U1/F26005437"/>
    <s v="5001566801"/>
    <d v="2026-06-12T00:00:00"/>
    <n v="12"/>
    <d v="2026-06-19T00:00:00"/>
    <n v="5"/>
    <d v="2026-06-12T00:00:00"/>
    <n v="12"/>
    <m/>
    <x v="0"/>
    <x v="0"/>
  </r>
  <r>
    <s v="CPEF2C 11A192CA"/>
    <s v="ROD-STR MTR SOL CONN"/>
    <s v="1000"/>
    <x v="7"/>
    <s v=""/>
    <s v="0000519372"/>
    <s v="EA"/>
    <n v="0"/>
    <s v=""/>
    <s v="INR"/>
    <n v="0"/>
    <n v="0"/>
    <n v="0"/>
    <n v="3500"/>
    <n v="8120"/>
    <n v="0"/>
    <n v="0"/>
    <n v="0"/>
    <n v="0"/>
    <n v="0"/>
    <n v="0"/>
    <s v="U1/F26006510"/>
    <s v="5001575040"/>
    <d v="2026-06-23T00:00:00"/>
    <n v="1"/>
    <d v="2026-06-23T00:00:00"/>
    <n v="1"/>
    <d v="2026-06-23T00:00:00"/>
    <n v="1"/>
    <m/>
    <x v="0"/>
    <x v="0"/>
  </r>
  <r>
    <s v="CPEF2C 11A192CA"/>
    <s v="ROD-STR MTR SOL CONN"/>
    <s v="1000"/>
    <x v="2"/>
    <s v=""/>
    <s v="0000512233"/>
    <s v="EA"/>
    <n v="2094"/>
    <s v=""/>
    <s v="INR"/>
    <n v="4858.08"/>
    <n v="0"/>
    <n v="0"/>
    <n v="0"/>
    <n v="0"/>
    <n v="0"/>
    <n v="0"/>
    <n v="0"/>
    <n v="0"/>
    <n v="0"/>
    <n v="0"/>
    <s v="U1/F26005223"/>
    <s v="5001562775"/>
    <d v="2026-06-08T00:00:00"/>
    <n v="16"/>
    <d v="2026-06-24T00:00:00"/>
    <n v="0"/>
    <d v="2026-06-08T00:00:00"/>
    <n v="16"/>
    <m/>
    <x v="0"/>
    <x v="0"/>
  </r>
  <r>
    <s v="CPEF2C 11A192CA"/>
    <s v="ROD-STR MTR SOL CONN"/>
    <s v="1000"/>
    <x v="2"/>
    <s v=""/>
    <s v="0000514713"/>
    <s v="EA"/>
    <n v="2000"/>
    <s v=""/>
    <s v="INR"/>
    <n v="4640"/>
    <n v="0"/>
    <n v="0"/>
    <n v="0"/>
    <n v="0"/>
    <n v="0"/>
    <n v="0"/>
    <n v="0"/>
    <n v="0"/>
    <n v="0"/>
    <n v="0"/>
    <s v="U1/F26005437"/>
    <s v="5001566801"/>
    <d v="2026-06-12T00:00:00"/>
    <n v="12"/>
    <d v="2026-06-19T00:00:00"/>
    <n v="5"/>
    <d v="2026-06-12T00:00:00"/>
    <n v="12"/>
    <m/>
    <x v="0"/>
    <x v="0"/>
  </r>
  <r>
    <s v="CPEF2C 11A209AB"/>
    <s v="BOB ASY-STR MTR SOL"/>
    <s v="1000"/>
    <x v="3"/>
    <s v=""/>
    <s v="0000505445"/>
    <s v="EA"/>
    <n v="150"/>
    <s v=""/>
    <s v="INR"/>
    <n v="2419.4899999999998"/>
    <n v="0"/>
    <n v="0"/>
    <n v="0"/>
    <n v="0"/>
    <n v="0"/>
    <n v="0"/>
    <n v="0"/>
    <n v="0"/>
    <n v="0"/>
    <n v="0"/>
    <s v="357/26-27"/>
    <s v="5001550451"/>
    <d v="2026-05-22T00:00:00"/>
    <n v="33"/>
    <d v="2026-05-23T00:00:00"/>
    <n v="32"/>
    <d v="2026-05-22T00:00:00"/>
    <n v="33"/>
    <m/>
    <x v="0"/>
    <x v="3"/>
  </r>
  <r>
    <s v="CPEF2C 11A209AB"/>
    <s v="BOB ASY-STR MTR SOL"/>
    <s v="1000"/>
    <x v="3"/>
    <s v=""/>
    <s v="0000516981"/>
    <s v="EA"/>
    <n v="40"/>
    <s v=""/>
    <s v="INR"/>
    <n v="645.20000000000005"/>
    <n v="0"/>
    <n v="0"/>
    <n v="0"/>
    <n v="0"/>
    <n v="0"/>
    <n v="0"/>
    <n v="0"/>
    <n v="0"/>
    <n v="0"/>
    <n v="0"/>
    <s v="538/26-27"/>
    <s v="5001570749"/>
    <d v="2026-06-17T00:00:00"/>
    <n v="7"/>
    <d v="2026-06-24T00:00:00"/>
    <n v="0"/>
    <d v="2026-06-17T00:00:00"/>
    <n v="7"/>
    <m/>
    <x v="0"/>
    <x v="0"/>
  </r>
  <r>
    <s v="CPEF2C 11A209AB"/>
    <s v="BOB ASY-STR MTR SOL"/>
    <s v="1000"/>
    <x v="1"/>
    <s v=""/>
    <s v="0000515561"/>
    <s v="EA"/>
    <n v="10"/>
    <s v=""/>
    <s v="INR"/>
    <n v="161.30000000000001"/>
    <n v="0"/>
    <n v="0"/>
    <n v="0"/>
    <n v="0"/>
    <n v="0"/>
    <n v="0"/>
    <n v="0"/>
    <n v="0"/>
    <n v="0"/>
    <n v="0"/>
    <s v="508/26-27"/>
    <s v="5001568348"/>
    <d v="2026-06-15T00:00:00"/>
    <n v="9"/>
    <d v="2026-06-23T00:00:00"/>
    <n v="1"/>
    <d v="2026-06-15T00:00:00"/>
    <n v="9"/>
    <m/>
    <x v="0"/>
    <x v="0"/>
  </r>
  <r>
    <s v="CPEF2C 11A209AB"/>
    <s v="BOB ASY-STR MTR SOL"/>
    <s v="1000"/>
    <x v="1"/>
    <s v=""/>
    <s v="0000518834"/>
    <s v="EA"/>
    <n v="59"/>
    <s v=""/>
    <s v="INR"/>
    <n v="951.66"/>
    <n v="0"/>
    <n v="0"/>
    <n v="0"/>
    <n v="0"/>
    <n v="0"/>
    <n v="0"/>
    <n v="0"/>
    <n v="0"/>
    <n v="0"/>
    <n v="0"/>
    <s v="571/26-27"/>
    <s v="5001574158"/>
    <d v="2026-06-22T00:00:00"/>
    <n v="2"/>
    <d v="2026-06-22T00:00:00"/>
    <n v="2"/>
    <d v="2026-06-22T00:00:00"/>
    <n v="2"/>
    <m/>
    <x v="0"/>
    <x v="0"/>
  </r>
  <r>
    <s v="CPET4C 11075AA3"/>
    <s v="FR ASY-STR MTR"/>
    <s v="1000"/>
    <x v="3"/>
    <s v=""/>
    <s v="0000444172"/>
    <s v="EA"/>
    <n v="70"/>
    <s v=""/>
    <s v="INR"/>
    <n v="11013.72"/>
    <n v="0"/>
    <n v="0"/>
    <n v="0"/>
    <n v="0"/>
    <n v="0"/>
    <n v="0"/>
    <n v="0"/>
    <n v="0"/>
    <n v="0"/>
    <n v="0"/>
    <s v="2252621010"/>
    <s v="5001437737"/>
    <d v="2025-12-17T00:00:00"/>
    <n v="189"/>
    <d v="2026-03-04T00:00:00"/>
    <n v="112"/>
    <d v="2025-12-17T00:00:00"/>
    <n v="189"/>
    <m/>
    <x v="0"/>
    <x v="1"/>
  </r>
  <r>
    <s v="CPET4C 11075AA3"/>
    <s v="FR ASY-STR MTR"/>
    <s v="1000"/>
    <x v="0"/>
    <s v=""/>
    <s v="0000259832"/>
    <s v="EA"/>
    <n v="9"/>
    <s v=""/>
    <s v="INR"/>
    <n v="1416.05"/>
    <n v="0"/>
    <n v="0"/>
    <n v="0"/>
    <n v="0"/>
    <n v="0"/>
    <n v="0"/>
    <n v="0"/>
    <n v="0"/>
    <n v="0"/>
    <n v="0"/>
    <s v="2242509919"/>
    <s v="5001068171"/>
    <d v="2024-07-22T00:00:00"/>
    <n v="702"/>
    <d v="2025-08-01T00:00:00"/>
    <n v="327"/>
    <d v="2024-07-22T00:00:00"/>
    <n v="702"/>
    <m/>
    <x v="0"/>
    <x v="4"/>
  </r>
  <r>
    <s v="CPET4C 11075AA3"/>
    <s v="FR ASY-STR MTR"/>
    <s v="1000"/>
    <x v="2"/>
    <s v=""/>
    <s v="0000259832"/>
    <s v="EA"/>
    <n v="4"/>
    <s v=""/>
    <s v="INR"/>
    <n v="629.36"/>
    <n v="0"/>
    <n v="0"/>
    <n v="0"/>
    <n v="0"/>
    <n v="0"/>
    <n v="0"/>
    <n v="0"/>
    <n v="0"/>
    <n v="0"/>
    <n v="0"/>
    <s v="2242509919"/>
    <s v="5001068171"/>
    <d v="2024-07-22T00:00:00"/>
    <n v="702"/>
    <d v="2026-04-02T00:00:00"/>
    <n v="83"/>
    <d v="2024-07-22T00:00:00"/>
    <n v="702"/>
    <m/>
    <x v="0"/>
    <x v="4"/>
  </r>
  <r>
    <s v="CPEV4S 11005BA"/>
    <s v="ARMA ASY-STR MTR"/>
    <s v="1000"/>
    <x v="2"/>
    <s v=""/>
    <s v="0000096136"/>
    <s v="EA"/>
    <n v="1"/>
    <s v=""/>
    <s v="INR"/>
    <n v="374.47"/>
    <n v="0"/>
    <n v="0"/>
    <n v="0"/>
    <n v="0"/>
    <n v="0"/>
    <n v="0"/>
    <n v="0"/>
    <n v="0"/>
    <n v="0"/>
    <n v="0"/>
    <s v=""/>
    <s v="4905799102"/>
    <d v="2023-03-24T00:00:00"/>
    <n v="1188"/>
    <d v="2026-04-09T00:00:00"/>
    <n v="76"/>
    <d v="2023-03-24T00:00:00"/>
    <n v="1188"/>
    <m/>
    <x v="3"/>
    <x v="4"/>
  </r>
  <r>
    <s v="CPEV4S 11010AA"/>
    <s v="SHFT-STR MTR ARMA"/>
    <s v="1000"/>
    <x v="0"/>
    <s v=""/>
    <s v="A0233041"/>
    <s v="EA"/>
    <n v="1405"/>
    <s v=""/>
    <s v="INR"/>
    <n v="73191.53"/>
    <n v="0"/>
    <n v="0"/>
    <n v="0"/>
    <n v="0"/>
    <n v="0"/>
    <n v="0"/>
    <n v="0"/>
    <n v="0"/>
    <n v="0"/>
    <n v="0"/>
    <s v=""/>
    <s v=""/>
    <m/>
    <n v="21"/>
    <d v="2026-06-03T00:00:00"/>
    <n v="21"/>
    <d v="2018-04-01T00:00:00"/>
    <n v="3006"/>
    <m/>
    <x v="0"/>
    <x v="0"/>
  </r>
  <r>
    <s v="CPEV4S 11010AA"/>
    <s v="SHFT-STR MTR ARMA"/>
    <s v="1000"/>
    <x v="2"/>
    <s v=""/>
    <s v="0000348792"/>
    <s v="EA"/>
    <n v="76"/>
    <s v=""/>
    <s v="INR"/>
    <n v="3959.11"/>
    <n v="0"/>
    <n v="0"/>
    <n v="0"/>
    <n v="0"/>
    <n v="0"/>
    <n v="0"/>
    <n v="0"/>
    <n v="0"/>
    <n v="0"/>
    <n v="0"/>
    <s v=""/>
    <s v=""/>
    <m/>
    <n v="83"/>
    <d v="2026-04-02T00:00:00"/>
    <n v="83"/>
    <d v="2025-03-31T00:00:00"/>
    <n v="450"/>
    <m/>
    <x v="0"/>
    <x v="5"/>
  </r>
  <r>
    <s v="CPEV4S 11010AA"/>
    <s v="SHFT-STR MTR ARMA"/>
    <s v="1000"/>
    <x v="2"/>
    <s v=""/>
    <s v="A0233041"/>
    <s v="EA"/>
    <n v="7"/>
    <s v=""/>
    <s v="INR"/>
    <n v="364.66"/>
    <n v="0"/>
    <n v="0"/>
    <n v="0"/>
    <n v="0"/>
    <n v="0"/>
    <n v="0"/>
    <n v="0"/>
    <n v="0"/>
    <n v="0"/>
    <n v="0"/>
    <s v=""/>
    <s v=""/>
    <m/>
    <n v="8"/>
    <d v="2026-06-16T00:00:00"/>
    <n v="8"/>
    <d v="2018-04-01T00:00:00"/>
    <n v="3006"/>
    <m/>
    <x v="0"/>
    <x v="0"/>
  </r>
  <r>
    <s v="CPEV4S 11075AAB"/>
    <s v="FRAME ASSEMBLY-MOTOR"/>
    <s v="1000"/>
    <x v="3"/>
    <s v=""/>
    <s v="0000025874"/>
    <s v="EA"/>
    <n v="147"/>
    <s v=""/>
    <s v="INR"/>
    <n v="23368.22"/>
    <n v="0"/>
    <n v="0"/>
    <n v="0"/>
    <n v="0"/>
    <n v="0"/>
    <n v="0"/>
    <n v="0"/>
    <n v="0"/>
    <n v="0"/>
    <n v="0"/>
    <s v="2222308164"/>
    <s v="5000539914"/>
    <d v="2022-07-15T00:00:00"/>
    <n v="1440"/>
    <d v="2026-06-11T00:00:00"/>
    <n v="13"/>
    <d v="2022-07-15T00:00:00"/>
    <n v="1440"/>
    <m/>
    <x v="0"/>
    <x v="4"/>
  </r>
  <r>
    <s v="CPEV4S 11075AAB"/>
    <s v="FRAME ASSEMBLY-MOTOR"/>
    <s v="1000"/>
    <x v="2"/>
    <s v=""/>
    <s v="0000045037"/>
    <s v="EA"/>
    <n v="4"/>
    <s v=""/>
    <s v="INR"/>
    <n v="635.87"/>
    <n v="0"/>
    <n v="0"/>
    <n v="0"/>
    <n v="0"/>
    <n v="0"/>
    <n v="0"/>
    <n v="0"/>
    <n v="0"/>
    <n v="0"/>
    <n v="0"/>
    <s v=""/>
    <s v=""/>
    <m/>
    <n v="83"/>
    <d v="2026-04-02T00:00:00"/>
    <n v="83"/>
    <d v="2023-06-23T00:00:00"/>
    <n v="1097"/>
    <m/>
    <x v="0"/>
    <x v="5"/>
  </r>
  <r>
    <s v="CPEV4S 11130BA"/>
    <s v="HSG ASY-STR MTR DRV END"/>
    <s v="1000"/>
    <x v="0"/>
    <s v=""/>
    <s v="0000015886"/>
    <s v="EA"/>
    <n v="146"/>
    <s v=""/>
    <s v="INR"/>
    <n v="27185.93"/>
    <n v="0"/>
    <n v="0"/>
    <n v="0"/>
    <n v="0"/>
    <n v="0"/>
    <n v="0"/>
    <n v="0"/>
    <n v="0"/>
    <n v="0"/>
    <n v="0"/>
    <s v="220601226"/>
    <s v="5000518973"/>
    <d v="2022-06-14T00:00:00"/>
    <n v="1471"/>
    <d v="2026-06-11T00:00:00"/>
    <n v="13"/>
    <d v="2022-06-14T00:00:00"/>
    <n v="1471"/>
    <m/>
    <x v="0"/>
    <x v="4"/>
  </r>
  <r>
    <s v="CPEV4S 11130BA"/>
    <s v="HSG ASY-STR MTR DRV END"/>
    <s v="1000"/>
    <x v="0"/>
    <s v=""/>
    <s v="0000025727"/>
    <s v="EA"/>
    <n v="240"/>
    <s v=""/>
    <s v="INR"/>
    <n v="44689.19"/>
    <n v="0"/>
    <n v="0"/>
    <n v="0"/>
    <n v="0"/>
    <n v="0"/>
    <n v="0"/>
    <n v="0"/>
    <n v="0"/>
    <n v="0"/>
    <n v="0"/>
    <s v="220601791"/>
    <s v="5000539700"/>
    <d v="2022-07-15T00:00:00"/>
    <n v="1440"/>
    <d v="2022-07-15T00:00:00"/>
    <n v="1440"/>
    <d v="2022-07-15T00:00:00"/>
    <n v="1440"/>
    <m/>
    <x v="0"/>
    <x v="4"/>
  </r>
  <r>
    <s v="CPEV4S 11130BA"/>
    <s v="HSG ASY-STR MTR DRV END"/>
    <s v="1000"/>
    <x v="2"/>
    <s v=""/>
    <s v="0015886MIL"/>
    <s v="EA"/>
    <n v="4"/>
    <s v=""/>
    <s v="INR"/>
    <n v="744.82"/>
    <n v="0"/>
    <n v="0"/>
    <n v="0"/>
    <n v="0"/>
    <n v="0"/>
    <n v="0"/>
    <n v="0"/>
    <n v="0"/>
    <n v="0"/>
    <n v="0"/>
    <s v=""/>
    <s v=""/>
    <m/>
    <n v="8"/>
    <d v="2026-06-16T00:00:00"/>
    <n v="8"/>
    <d v="2025-05-15T00:00:00"/>
    <n v="405"/>
    <m/>
    <x v="0"/>
    <x v="0"/>
  </r>
  <r>
    <s v="CPEV4S 11354BA"/>
    <s v="PNON &amp; BRG ASY-STR MTR D"/>
    <s v="1000"/>
    <x v="0"/>
    <s v=""/>
    <s v="0000365312"/>
    <s v="EA"/>
    <n v="46"/>
    <s v=""/>
    <s v="INR"/>
    <n v="3495.9"/>
    <n v="0"/>
    <n v="0"/>
    <n v="0"/>
    <n v="0"/>
    <n v="0"/>
    <n v="0"/>
    <n v="0"/>
    <n v="0"/>
    <n v="0"/>
    <n v="0"/>
    <s v="85043474"/>
    <s v="5001278923"/>
    <d v="2025-05-13T00:00:00"/>
    <n v="407"/>
    <d v="2026-06-10T00:00:00"/>
    <n v="14"/>
    <d v="2025-05-13T00:00:00"/>
    <n v="407"/>
    <m/>
    <x v="0"/>
    <x v="4"/>
  </r>
  <r>
    <s v="CPEV4S 11354BA"/>
    <s v="PNON &amp; BRG ASY-STR MTR D"/>
    <s v="1000"/>
    <x v="0"/>
    <s v=""/>
    <s v="0000371935"/>
    <s v="EA"/>
    <n v="225"/>
    <s v=""/>
    <s v="INR"/>
    <n v="17099.490000000002"/>
    <n v="0"/>
    <n v="0"/>
    <n v="0"/>
    <n v="0"/>
    <n v="0"/>
    <n v="0"/>
    <n v="0"/>
    <n v="0"/>
    <n v="0"/>
    <n v="0"/>
    <s v="85043709"/>
    <s v="5001291596"/>
    <d v="2025-05-30T00:00:00"/>
    <n v="390"/>
    <d v="2025-05-30T00:00:00"/>
    <n v="390"/>
    <d v="2025-05-30T00:00:00"/>
    <n v="390"/>
    <m/>
    <x v="0"/>
    <x v="4"/>
  </r>
  <r>
    <s v="CPEV4S 11354BA"/>
    <s v="PNON &amp; BRG ASY-STR MTR D"/>
    <s v="1000"/>
    <x v="2"/>
    <s v=""/>
    <s v="0000365312"/>
    <s v="EA"/>
    <n v="26"/>
    <s v=""/>
    <s v="INR"/>
    <n v="1975.94"/>
    <n v="0"/>
    <n v="0"/>
    <n v="0"/>
    <n v="0"/>
    <n v="0"/>
    <n v="0"/>
    <n v="0"/>
    <n v="0"/>
    <n v="0"/>
    <n v="0"/>
    <s v="85043474"/>
    <s v="5001278923"/>
    <d v="2025-05-13T00:00:00"/>
    <n v="407"/>
    <d v="2026-06-16T00:00:00"/>
    <n v="8"/>
    <d v="2025-05-13T00:00:00"/>
    <n v="407"/>
    <m/>
    <x v="0"/>
    <x v="4"/>
  </r>
  <r>
    <s v="CPEV4S 11385AA"/>
    <s v="FLNG-STR MTR DRV"/>
    <s v="1000"/>
    <x v="3"/>
    <s v=""/>
    <s v="0000150383"/>
    <s v="EA"/>
    <n v="5"/>
    <s v=""/>
    <s v="INR"/>
    <n v="42.67"/>
    <n v="0"/>
    <n v="0"/>
    <n v="0"/>
    <n v="0"/>
    <n v="0"/>
    <n v="0"/>
    <n v="0"/>
    <n v="0"/>
    <n v="0"/>
    <n v="0"/>
    <s v="727/23-24"/>
    <s v="5000823785"/>
    <d v="2023-09-11T00:00:00"/>
    <n v="1017"/>
    <d v="2023-09-23T00:00:00"/>
    <n v="1005"/>
    <d v="2023-09-11T00:00:00"/>
    <n v="1017"/>
    <m/>
    <x v="0"/>
    <x v="4"/>
  </r>
  <r>
    <s v="CPEV4S 11385AA"/>
    <s v="FLNG-STR MTR DRV"/>
    <s v="1000"/>
    <x v="3"/>
    <s v=""/>
    <s v="0000509683"/>
    <s v="EA"/>
    <n v="10000"/>
    <s v=""/>
    <s v="INR"/>
    <n v="85332.92"/>
    <n v="0"/>
    <n v="0"/>
    <n v="0"/>
    <n v="0"/>
    <n v="0"/>
    <n v="0"/>
    <n v="0"/>
    <n v="0"/>
    <n v="0"/>
    <n v="0"/>
    <s v="51422156"/>
    <s v="5001558034"/>
    <d v="2026-06-02T00:00:00"/>
    <n v="22"/>
    <d v="2026-06-04T00:00:00"/>
    <n v="20"/>
    <d v="2026-06-02T00:00:00"/>
    <n v="22"/>
    <m/>
    <x v="0"/>
    <x v="0"/>
  </r>
  <r>
    <s v="CPEV4S 11385AA"/>
    <s v="FLNG-STR MTR DRV"/>
    <s v="1000"/>
    <x v="0"/>
    <s v=""/>
    <s v="0000515741"/>
    <s v="EA"/>
    <n v="2800"/>
    <s v=""/>
    <s v="INR"/>
    <n v="23893.22"/>
    <n v="0"/>
    <n v="0"/>
    <n v="0"/>
    <n v="0"/>
    <n v="0"/>
    <n v="0"/>
    <n v="0"/>
    <n v="0"/>
    <n v="0"/>
    <n v="0"/>
    <s v="511/26-27"/>
    <s v="5001568595"/>
    <d v="2026-06-15T00:00:00"/>
    <n v="9"/>
    <d v="2026-06-24T00:00:00"/>
    <n v="0"/>
    <d v="2026-06-15T00:00:00"/>
    <n v="9"/>
    <m/>
    <x v="0"/>
    <x v="0"/>
  </r>
  <r>
    <s v="CPEV4S 11385AA"/>
    <s v="FLNG-STR MTR DRV"/>
    <s v="1000"/>
    <x v="2"/>
    <s v=""/>
    <s v="0000514686"/>
    <s v="EA"/>
    <n v="1000"/>
    <s v=""/>
    <s v="INR"/>
    <n v="8533.2900000000009"/>
    <n v="0"/>
    <n v="0"/>
    <n v="0"/>
    <n v="0"/>
    <n v="0"/>
    <n v="0"/>
    <n v="0"/>
    <n v="0"/>
    <n v="0"/>
    <n v="0"/>
    <s v="492/26-27"/>
    <s v="5001566734"/>
    <d v="2026-06-12T00:00:00"/>
    <n v="12"/>
    <d v="2026-06-24T00:00:00"/>
    <n v="0"/>
    <d v="2026-06-12T00:00:00"/>
    <n v="12"/>
    <m/>
    <x v="0"/>
    <x v="0"/>
  </r>
  <r>
    <s v="CPEV4S 11385AA"/>
    <s v="FLNG-STR MTR DRV"/>
    <s v="1000"/>
    <x v="2"/>
    <s v=""/>
    <s v="0000515741"/>
    <s v="EA"/>
    <n v="2000"/>
    <s v=""/>
    <s v="INR"/>
    <n v="17066.580000000002"/>
    <n v="0"/>
    <n v="0"/>
    <n v="0"/>
    <n v="0"/>
    <n v="0"/>
    <n v="0"/>
    <n v="0"/>
    <n v="0"/>
    <n v="0"/>
    <n v="0"/>
    <s v="511/26-27"/>
    <s v="5001568595"/>
    <d v="2026-06-15T00:00:00"/>
    <n v="9"/>
    <d v="2026-06-24T00:00:00"/>
    <n v="0"/>
    <d v="2026-06-15T00:00:00"/>
    <n v="9"/>
    <m/>
    <x v="0"/>
    <x v="0"/>
  </r>
  <r>
    <s v="CPEV4S 11434AAC"/>
    <s v="Brush Holder assy - KL Spring"/>
    <s v="1000"/>
    <x v="2"/>
    <s v=""/>
    <s v="0000439040"/>
    <s v="EA"/>
    <n v="10"/>
    <s v=""/>
    <s v="INR"/>
    <n v="1760.04"/>
    <n v="0"/>
    <n v="0"/>
    <n v="0"/>
    <n v="0"/>
    <n v="0"/>
    <n v="0"/>
    <n v="0"/>
    <n v="0"/>
    <n v="0"/>
    <n v="0"/>
    <s v="2252619816"/>
    <s v="5001427462"/>
    <d v="2025-12-04T00:00:00"/>
    <n v="202"/>
    <d v="2026-06-16T00:00:00"/>
    <n v="8"/>
    <d v="2025-12-04T00:00:00"/>
    <n v="202"/>
    <m/>
    <x v="0"/>
    <x v="1"/>
  </r>
  <r>
    <s v="CPEV4S 11A165AA"/>
    <s v="GR ASY-STR MTR DRV STA"/>
    <s v="1000"/>
    <x v="3"/>
    <s v=""/>
    <s v="0000353359"/>
    <s v="EA"/>
    <n v="160"/>
    <s v=""/>
    <s v="INR"/>
    <n v="8527.1200000000008"/>
    <n v="0"/>
    <n v="0"/>
    <n v="0"/>
    <n v="0"/>
    <n v="0"/>
    <n v="0"/>
    <n v="0"/>
    <n v="0"/>
    <n v="0"/>
    <n v="0"/>
    <s v="25260061"/>
    <s v="5001255860"/>
    <d v="2025-04-10T00:00:00"/>
    <n v="440"/>
    <d v="2025-06-11T00:00:00"/>
    <n v="378"/>
    <d v="2025-04-10T00:00:00"/>
    <n v="440"/>
    <m/>
    <x v="0"/>
    <x v="4"/>
  </r>
  <r>
    <s v="CPEV4S 11A165AA"/>
    <s v="GR ASY-STR MTR DRV STA"/>
    <s v="1000"/>
    <x v="3"/>
    <s v=""/>
    <s v="0000430558"/>
    <s v="EA"/>
    <n v="298"/>
    <s v=""/>
    <s v="INR"/>
    <n v="15881.77"/>
    <n v="0"/>
    <n v="0"/>
    <n v="0"/>
    <n v="0"/>
    <n v="0"/>
    <n v="0"/>
    <n v="0"/>
    <n v="0"/>
    <n v="0"/>
    <n v="0"/>
    <s v="25266893"/>
    <s v="5001411175"/>
    <d v="2025-11-11T00:00:00"/>
    <n v="225"/>
    <d v="2026-05-19T00:00:00"/>
    <n v="36"/>
    <d v="2025-11-11T00:00:00"/>
    <n v="225"/>
    <m/>
    <x v="0"/>
    <x v="1"/>
  </r>
  <r>
    <s v="CPEV4S 11A165AA"/>
    <s v="GR ASY-STR MTR DRV STA"/>
    <s v="1000"/>
    <x v="0"/>
    <s v=""/>
    <s v="0000219237"/>
    <s v="EA"/>
    <n v="4"/>
    <s v=""/>
    <s v="INR"/>
    <n v="213.18"/>
    <n v="0"/>
    <n v="0"/>
    <n v="0"/>
    <n v="0"/>
    <n v="0"/>
    <n v="0"/>
    <n v="0"/>
    <n v="0"/>
    <n v="0"/>
    <n v="0"/>
    <s v=""/>
    <s v=""/>
    <m/>
    <n v="814"/>
    <d v="2024-04-01T00:00:00"/>
    <n v="814"/>
    <d v="2024-03-31T00:00:00"/>
    <n v="815"/>
    <m/>
    <x v="0"/>
    <x v="4"/>
  </r>
  <r>
    <s v="CPEV4S 11A165AA"/>
    <s v="GR ASY-STR MTR DRV STA"/>
    <s v="1000"/>
    <x v="0"/>
    <s v=""/>
    <s v="A0249622"/>
    <s v="EA"/>
    <n v="1663"/>
    <s v=""/>
    <s v="INR"/>
    <n v="88628.78"/>
    <n v="0"/>
    <n v="0"/>
    <n v="0"/>
    <n v="0"/>
    <n v="0"/>
    <n v="0"/>
    <n v="0"/>
    <n v="0"/>
    <n v="0"/>
    <n v="0"/>
    <s v=""/>
    <s v=""/>
    <m/>
    <n v="13"/>
    <d v="2026-06-11T00:00:00"/>
    <n v="13"/>
    <d v="2018-04-01T00:00:00"/>
    <n v="3006"/>
    <m/>
    <x v="0"/>
    <x v="0"/>
  </r>
  <r>
    <s v="CPEV4S 11A165AA"/>
    <s v="GR ASY-STR MTR DRV STA"/>
    <s v="1000"/>
    <x v="2"/>
    <s v=""/>
    <s v="0000353359"/>
    <s v="EA"/>
    <n v="20"/>
    <s v=""/>
    <s v="INR"/>
    <n v="1065.8900000000001"/>
    <n v="0"/>
    <n v="0"/>
    <n v="0"/>
    <n v="0"/>
    <n v="0"/>
    <n v="0"/>
    <n v="0"/>
    <n v="0"/>
    <n v="0"/>
    <n v="0"/>
    <s v="25260061"/>
    <s v="5001255860"/>
    <d v="2025-04-10T00:00:00"/>
    <n v="440"/>
    <d v="2026-04-02T00:00:00"/>
    <n v="83"/>
    <d v="2025-04-10T00:00:00"/>
    <n v="440"/>
    <m/>
    <x v="0"/>
    <x v="4"/>
  </r>
  <r>
    <s v="CPEV4S 11A165AA"/>
    <s v="GR ASY-STR MTR DRV STA"/>
    <s v="1000"/>
    <x v="2"/>
    <s v=""/>
    <s v="A0249622"/>
    <s v="EA"/>
    <n v="4"/>
    <s v=""/>
    <s v="INR"/>
    <n v="213.18"/>
    <n v="0"/>
    <n v="0"/>
    <n v="0"/>
    <n v="0"/>
    <n v="0"/>
    <n v="0"/>
    <n v="0"/>
    <n v="0"/>
    <n v="0"/>
    <n v="0"/>
    <s v=""/>
    <s v=""/>
    <m/>
    <n v="8"/>
    <d v="2026-06-16T00:00:00"/>
    <n v="8"/>
    <d v="2018-04-01T00:00:00"/>
    <n v="3006"/>
    <m/>
    <x v="0"/>
    <x v="0"/>
  </r>
  <r>
    <s v="CPF1FT 11050AA"/>
    <s v="ENP PLATE ASSY"/>
    <s v="1000"/>
    <x v="17"/>
    <s v=""/>
    <s v="0000420259"/>
    <s v="EA"/>
    <n v="0"/>
    <s v=""/>
    <s v="INR"/>
    <n v="0"/>
    <n v="0"/>
    <n v="0"/>
    <n v="1000"/>
    <n v="46430"/>
    <n v="0"/>
    <n v="0"/>
    <n v="0"/>
    <n v="0"/>
    <n v="0"/>
    <n v="0"/>
    <s v="MEX0060"/>
    <s v="5001392037"/>
    <d v="2025-10-14T00:00:00"/>
    <n v="253"/>
    <d v="2026-03-27T00:00:00"/>
    <n v="89"/>
    <d v="2025-10-14T00:00:00"/>
    <n v="253"/>
    <m/>
    <x v="3"/>
    <x v="1"/>
  </r>
  <r>
    <s v="CPF1FT 11050AAB"/>
    <s v="PLT ASY-STR MTR BRSH END"/>
    <s v="1000"/>
    <x v="0"/>
    <s v=""/>
    <s v="0000506029"/>
    <s v="EA"/>
    <n v="56"/>
    <s v=""/>
    <s v="INR"/>
    <n v="4080.25"/>
    <n v="0"/>
    <n v="0"/>
    <n v="0"/>
    <n v="0"/>
    <n v="0"/>
    <n v="0"/>
    <n v="0"/>
    <n v="0"/>
    <n v="0"/>
    <n v="0"/>
    <s v="260602089"/>
    <s v="5001551499"/>
    <d v="2026-05-23T00:00:00"/>
    <n v="32"/>
    <d v="2026-05-28T00:00:00"/>
    <n v="27"/>
    <d v="2026-05-23T00:00:00"/>
    <n v="32"/>
    <m/>
    <x v="0"/>
    <x v="3"/>
  </r>
  <r>
    <s v="CPF1FT 11050AAB"/>
    <s v="PLT ASY-STR MTR BRSH END"/>
    <s v="1000"/>
    <x v="2"/>
    <s v=""/>
    <s v="0000506029"/>
    <s v="EA"/>
    <n v="5"/>
    <s v=""/>
    <s v="INR"/>
    <n v="364.31"/>
    <n v="0"/>
    <n v="0"/>
    <n v="0"/>
    <n v="0"/>
    <n v="0"/>
    <n v="0"/>
    <n v="0"/>
    <n v="0"/>
    <n v="0"/>
    <n v="0"/>
    <s v="260602089"/>
    <s v="5001551499"/>
    <d v="2026-05-23T00:00:00"/>
    <n v="32"/>
    <d v="2026-05-29T00:00:00"/>
    <n v="26"/>
    <d v="2026-05-23T00:00:00"/>
    <n v="32"/>
    <m/>
    <x v="0"/>
    <x v="3"/>
  </r>
  <r>
    <s v="CPF1FT 11131AA"/>
    <s v="HSG-STR MTR DRV END"/>
    <s v="1000"/>
    <x v="0"/>
    <s v=""/>
    <s v="0000453619"/>
    <s v="EA"/>
    <n v="31"/>
    <s v=""/>
    <s v="INR"/>
    <n v="5893.87"/>
    <n v="0"/>
    <n v="0"/>
    <n v="0"/>
    <n v="0"/>
    <n v="0"/>
    <n v="0"/>
    <n v="0"/>
    <n v="0"/>
    <n v="0"/>
    <n v="0"/>
    <s v="250609598"/>
    <s v="5001455048"/>
    <d v="2026-01-10T00:00:00"/>
    <n v="165"/>
    <d v="2026-05-28T00:00:00"/>
    <n v="27"/>
    <d v="2026-01-10T00:00:00"/>
    <n v="165"/>
    <m/>
    <x v="0"/>
    <x v="2"/>
  </r>
  <r>
    <s v="CPF1FT 11131MB"/>
    <s v="HSG-STR MTR DRV END"/>
    <s v="1000"/>
    <x v="3"/>
    <s v=""/>
    <s v="0000330042"/>
    <s v="EA"/>
    <n v="6"/>
    <s v=""/>
    <s v="INR"/>
    <n v="1238.72"/>
    <n v="0"/>
    <n v="0"/>
    <n v="0"/>
    <n v="0"/>
    <n v="0"/>
    <n v="0"/>
    <n v="0"/>
    <n v="0"/>
    <n v="0"/>
    <n v="0"/>
    <s v="240609246"/>
    <s v="5001214795"/>
    <d v="2025-02-12T00:00:00"/>
    <n v="497"/>
    <d v="2025-07-11T00:00:00"/>
    <n v="348"/>
    <d v="2025-02-12T00:00:00"/>
    <n v="497"/>
    <m/>
    <x v="0"/>
    <x v="4"/>
  </r>
  <r>
    <s v="CPF1FT 11131MB"/>
    <s v="HSG-STR MTR DRV END"/>
    <s v="1000"/>
    <x v="3"/>
    <s v=""/>
    <s v="0000448163"/>
    <s v="EA"/>
    <n v="2"/>
    <s v=""/>
    <s v="INR"/>
    <n v="412.91"/>
    <n v="0"/>
    <n v="0"/>
    <n v="0"/>
    <n v="0"/>
    <n v="0"/>
    <n v="0"/>
    <n v="0"/>
    <n v="0"/>
    <n v="0"/>
    <n v="0"/>
    <s v="250609121"/>
    <s v="5001444776"/>
    <d v="2025-12-27T00:00:00"/>
    <n v="179"/>
    <d v="2025-12-31T00:00:00"/>
    <n v="175"/>
    <d v="2025-12-27T00:00:00"/>
    <n v="179"/>
    <m/>
    <x v="0"/>
    <x v="2"/>
  </r>
  <r>
    <s v="CPF1FT 11131MB"/>
    <s v="HSG-STR MTR DRV END"/>
    <s v="1000"/>
    <x v="0"/>
    <s v=""/>
    <s v="0000489924"/>
    <s v="EA"/>
    <n v="1"/>
    <s v=""/>
    <s v="INR"/>
    <n v="206.45"/>
    <n v="0"/>
    <n v="0"/>
    <n v="0"/>
    <n v="0"/>
    <n v="0"/>
    <n v="0"/>
    <n v="0"/>
    <n v="0"/>
    <n v="0"/>
    <n v="0"/>
    <s v="260600512"/>
    <s v="5001523184"/>
    <d v="2026-04-14T00:00:00"/>
    <n v="71"/>
    <d v="2026-04-25T00:00:00"/>
    <n v="60"/>
    <d v="2026-04-14T00:00:00"/>
    <n v="71"/>
    <m/>
    <x v="0"/>
    <x v="5"/>
  </r>
  <r>
    <s v="CPF1FT 11131MB"/>
    <s v="HSG-STR MTR DRV END"/>
    <s v="1000"/>
    <x v="0"/>
    <s v=""/>
    <s v="0489924MIL"/>
    <s v="EA"/>
    <n v="25"/>
    <s v=""/>
    <s v="INR"/>
    <n v="5161.3500000000004"/>
    <n v="0"/>
    <n v="0"/>
    <n v="0"/>
    <n v="0"/>
    <n v="0"/>
    <n v="0"/>
    <n v="0"/>
    <n v="0"/>
    <n v="0"/>
    <n v="0"/>
    <s v=""/>
    <s v=""/>
    <m/>
    <n v="60"/>
    <d v="2026-04-25T00:00:00"/>
    <n v="60"/>
    <d v="2026-04-25T00:00:00"/>
    <n v="60"/>
    <m/>
    <x v="0"/>
    <x v="3"/>
  </r>
  <r>
    <s v="CPF1FT 11131MB"/>
    <s v="HSG-STR MTR DRV END"/>
    <s v="1000"/>
    <x v="2"/>
    <s v=""/>
    <s v="0469698MIL"/>
    <s v="EA"/>
    <n v="7"/>
    <s v=""/>
    <s v="INR"/>
    <n v="1445.18"/>
    <n v="0"/>
    <n v="0"/>
    <n v="0"/>
    <n v="0"/>
    <n v="0"/>
    <n v="0"/>
    <n v="0"/>
    <n v="0"/>
    <n v="0"/>
    <n v="0"/>
    <s v=""/>
    <s v=""/>
    <m/>
    <n v="83"/>
    <d v="2026-04-02T00:00:00"/>
    <n v="83"/>
    <d v="2026-02-27T00:00:00"/>
    <n v="117"/>
    <m/>
    <x v="0"/>
    <x v="5"/>
  </r>
  <r>
    <s v="CPF1FT 11354AA"/>
    <s v="CARR &amp; BK ASY-STR MTR DR"/>
    <s v="1000"/>
    <x v="3"/>
    <s v=""/>
    <s v="0000326858"/>
    <s v="EA"/>
    <n v="50"/>
    <s v=""/>
    <s v="INR"/>
    <n v="4265.5"/>
    <n v="0"/>
    <n v="0"/>
    <n v="0"/>
    <n v="0"/>
    <n v="0"/>
    <n v="0"/>
    <n v="0"/>
    <n v="0"/>
    <n v="0"/>
    <n v="0"/>
    <s v="SPT62402269"/>
    <s v="5001208607"/>
    <d v="2025-02-04T00:00:00"/>
    <n v="505"/>
    <d v="2026-05-27T00:00:00"/>
    <n v="28"/>
    <d v="2025-02-04T00:00:00"/>
    <n v="505"/>
    <m/>
    <x v="0"/>
    <x v="4"/>
  </r>
  <r>
    <s v="CPF1FT 11354AA"/>
    <s v="CARR &amp; BK ASY-STR MTR DR"/>
    <s v="1000"/>
    <x v="3"/>
    <s v=""/>
    <s v="0000331840"/>
    <s v="EA"/>
    <n v="120"/>
    <s v=""/>
    <s v="INR"/>
    <n v="10237.200000000001"/>
    <n v="0"/>
    <n v="0"/>
    <n v="0"/>
    <n v="0"/>
    <n v="0"/>
    <n v="0"/>
    <n v="0"/>
    <n v="0"/>
    <n v="0"/>
    <n v="0"/>
    <s v="SPT62402408"/>
    <s v="5001218360"/>
    <d v="2025-02-17T00:00:00"/>
    <n v="492"/>
    <d v="2025-02-27T00:00:00"/>
    <n v="482"/>
    <d v="2025-02-17T00:00:00"/>
    <n v="492"/>
    <m/>
    <x v="0"/>
    <x v="4"/>
  </r>
  <r>
    <s v="CPF1FT 11354AA"/>
    <s v="CARR &amp; BK ASY-STR MTR DR"/>
    <s v="1000"/>
    <x v="3"/>
    <s v=""/>
    <s v="0000344107"/>
    <s v="EA"/>
    <n v="102"/>
    <s v=""/>
    <s v="INR"/>
    <n v="8701.6200000000008"/>
    <n v="0"/>
    <n v="0"/>
    <n v="0"/>
    <n v="0"/>
    <n v="0"/>
    <n v="0"/>
    <n v="0"/>
    <n v="0"/>
    <n v="0"/>
    <n v="0"/>
    <s v="SPT62402741"/>
    <s v="5001239426"/>
    <d v="2025-03-18T00:00:00"/>
    <n v="463"/>
    <d v="2025-04-03T00:00:00"/>
    <n v="447"/>
    <d v="2025-03-18T00:00:00"/>
    <n v="463"/>
    <m/>
    <x v="0"/>
    <x v="4"/>
  </r>
  <r>
    <s v="CPF1FT 11354AA"/>
    <s v="CARR &amp; BK ASY-STR MTR DR"/>
    <s v="1000"/>
    <x v="2"/>
    <s v=""/>
    <s v="0000326858"/>
    <s v="EA"/>
    <n v="8"/>
    <s v=""/>
    <s v="INR"/>
    <n v="682.48"/>
    <n v="0"/>
    <n v="0"/>
    <n v="0"/>
    <n v="0"/>
    <n v="0"/>
    <n v="0"/>
    <n v="0"/>
    <n v="0"/>
    <n v="0"/>
    <n v="0"/>
    <s v="SPT62402269"/>
    <s v="5001208607"/>
    <d v="2025-02-04T00:00:00"/>
    <n v="505"/>
    <d v="2026-05-29T00:00:00"/>
    <n v="26"/>
    <d v="2025-02-04T00:00:00"/>
    <n v="505"/>
    <m/>
    <x v="0"/>
    <x v="4"/>
  </r>
  <r>
    <s v="CPF1FT 11354MA"/>
    <s v="PNON &amp; BK ASY-STR MTR DR"/>
    <s v="1000"/>
    <x v="0"/>
    <s v=""/>
    <s v="0000000276"/>
    <s v="EA"/>
    <n v="156"/>
    <s v=""/>
    <s v="INR"/>
    <n v="8751.61"/>
    <n v="0"/>
    <n v="0"/>
    <n v="0"/>
    <n v="0"/>
    <n v="0"/>
    <n v="0"/>
    <n v="0"/>
    <n v="0"/>
    <n v="0"/>
    <n v="0"/>
    <s v=""/>
    <s v=""/>
    <m/>
    <n v="1384"/>
    <d v="2022-09-09T00:00:00"/>
    <n v="1384"/>
    <d v="2022-04-02T00:00:00"/>
    <n v="1544"/>
    <m/>
    <x v="0"/>
    <x v="4"/>
  </r>
  <r>
    <s v="CPF1FT 11354MA"/>
    <s v="PNON &amp; BK ASY-STR MTR DR"/>
    <s v="1000"/>
    <x v="0"/>
    <s v=""/>
    <s v="A0466185"/>
    <s v="EA"/>
    <n v="241"/>
    <s v=""/>
    <s v="INR"/>
    <n v="13520.11"/>
    <n v="0"/>
    <n v="0"/>
    <n v="0"/>
    <n v="0"/>
    <n v="0"/>
    <n v="0"/>
    <n v="0"/>
    <n v="0"/>
    <n v="0"/>
    <n v="0"/>
    <s v=""/>
    <s v=""/>
    <m/>
    <n v="60"/>
    <d v="2026-04-25T00:00:00"/>
    <n v="60"/>
    <d v="2019-09-23T00:00:00"/>
    <n v="2466"/>
    <m/>
    <x v="0"/>
    <x v="3"/>
  </r>
  <r>
    <s v="CPF1FT 11354MA"/>
    <s v="PNON &amp; BK ASY-STR MTR DR"/>
    <s v="1000"/>
    <x v="0"/>
    <s v=""/>
    <s v="A0466283"/>
    <s v="EA"/>
    <n v="450"/>
    <s v=""/>
    <s v="INR"/>
    <n v="25245.02"/>
    <n v="0"/>
    <n v="0"/>
    <n v="0"/>
    <n v="0"/>
    <n v="0"/>
    <n v="0"/>
    <n v="0"/>
    <n v="0"/>
    <n v="0"/>
    <n v="0"/>
    <s v=""/>
    <s v=""/>
    <m/>
    <n v="1544"/>
    <d v="2022-04-02T00:00:00"/>
    <n v="1544"/>
    <d v="2019-09-23T00:00:00"/>
    <n v="2466"/>
    <m/>
    <x v="0"/>
    <x v="4"/>
  </r>
  <r>
    <s v="CPF1FT 11355DA"/>
    <s v="SHFT-STR MTR DRV"/>
    <s v="1000"/>
    <x v="2"/>
    <s v=""/>
    <s v="0000203503"/>
    <s v="EA"/>
    <n v="468"/>
    <s v=""/>
    <s v="INR"/>
    <n v="35957.9"/>
    <n v="0"/>
    <n v="0"/>
    <n v="0"/>
    <n v="0"/>
    <n v="0"/>
    <n v="0"/>
    <n v="0"/>
    <n v="0"/>
    <n v="0"/>
    <n v="0"/>
    <s v="DOM/23-24/8316"/>
    <s v="5000938513"/>
    <d v="2024-02-14T00:00:00"/>
    <n v="861"/>
    <d v="2026-06-11T00:00:00"/>
    <n v="13"/>
    <d v="2024-02-14T00:00:00"/>
    <n v="861"/>
    <m/>
    <x v="0"/>
    <x v="4"/>
  </r>
  <r>
    <s v="CPF1FT 11363AA"/>
    <s v="PNON STR MTR DRV"/>
    <s v="1000"/>
    <x v="0"/>
    <s v=""/>
    <s v="0000515300"/>
    <s v="EA"/>
    <n v="630"/>
    <s v=""/>
    <s v="INR"/>
    <n v="31815.01"/>
    <n v="0"/>
    <n v="0"/>
    <n v="0"/>
    <n v="0"/>
    <n v="0"/>
    <n v="0"/>
    <n v="0"/>
    <n v="0"/>
    <n v="0"/>
    <n v="0"/>
    <s v="FD801410"/>
    <s v="5001567784"/>
    <d v="2026-06-13T00:00:00"/>
    <n v="11"/>
    <d v="2026-06-17T00:00:00"/>
    <n v="7"/>
    <d v="2026-06-13T00:00:00"/>
    <n v="11"/>
    <m/>
    <x v="0"/>
    <x v="0"/>
  </r>
  <r>
    <s v="CPF1FT 11363AA"/>
    <s v="PNON STR MTR DRV"/>
    <s v="1000"/>
    <x v="7"/>
    <s v=""/>
    <s v="0000518784"/>
    <s v="EA"/>
    <n v="0"/>
    <s v=""/>
    <s v="INR"/>
    <n v="0"/>
    <n v="0"/>
    <n v="0"/>
    <n v="720"/>
    <n v="36360.01"/>
    <n v="0"/>
    <n v="0"/>
    <n v="0"/>
    <n v="0"/>
    <n v="0"/>
    <n v="0"/>
    <s v="FD801562"/>
    <s v="5001574073"/>
    <d v="2026-06-22T00:00:00"/>
    <n v="2"/>
    <d v="2026-06-22T00:00:00"/>
    <n v="2"/>
    <d v="2026-06-22T00:00:00"/>
    <n v="2"/>
    <m/>
    <x v="0"/>
    <x v="0"/>
  </r>
  <r>
    <s v="CPF1FT 11363AA"/>
    <s v="PNON STR MTR DRV"/>
    <s v="1000"/>
    <x v="2"/>
    <s v=""/>
    <s v="0000510085"/>
    <s v="EA"/>
    <n v="1045"/>
    <s v=""/>
    <s v="INR"/>
    <n v="52772.51"/>
    <n v="0"/>
    <n v="0"/>
    <n v="0"/>
    <n v="0"/>
    <n v="0"/>
    <n v="0"/>
    <n v="0"/>
    <n v="0"/>
    <n v="0"/>
    <n v="0"/>
    <s v="FD801152"/>
    <s v="5001558844"/>
    <d v="2026-06-02T00:00:00"/>
    <n v="22"/>
    <d v="2026-06-24T00:00:00"/>
    <n v="0"/>
    <d v="2026-06-02T00:00:00"/>
    <n v="22"/>
    <m/>
    <x v="0"/>
    <x v="0"/>
  </r>
  <r>
    <s v="CPF1FT 11434AAC"/>
    <s v="Brush Holder assy - KL Spring"/>
    <s v="1000"/>
    <x v="0"/>
    <s v=""/>
    <s v="0000507396"/>
    <s v="EA"/>
    <n v="20"/>
    <s v=""/>
    <s v="INR"/>
    <n v="3798.65"/>
    <n v="0"/>
    <n v="0"/>
    <n v="0"/>
    <n v="0"/>
    <n v="0"/>
    <n v="0"/>
    <n v="0"/>
    <n v="0"/>
    <n v="0"/>
    <n v="0"/>
    <s v="2262704492"/>
    <s v="5001553711"/>
    <d v="2026-05-27T00:00:00"/>
    <n v="28"/>
    <d v="2026-06-09T00:00:00"/>
    <n v="15"/>
    <d v="2026-05-27T00:00:00"/>
    <n v="28"/>
    <m/>
    <x v="0"/>
    <x v="0"/>
  </r>
  <r>
    <s v="CPF1FT 11434AAC"/>
    <s v="Brush Holder assy - KL Spring"/>
    <s v="1000"/>
    <x v="0"/>
    <s v=""/>
    <s v="0000510201"/>
    <s v="EA"/>
    <n v="50"/>
    <s v=""/>
    <s v="INR"/>
    <n v="9496.6299999999992"/>
    <n v="0"/>
    <n v="0"/>
    <n v="0"/>
    <n v="0"/>
    <n v="0"/>
    <n v="0"/>
    <n v="0"/>
    <n v="0"/>
    <n v="0"/>
    <n v="0"/>
    <s v="2262705068"/>
    <s v="5001558960"/>
    <d v="2026-06-03T00:00:00"/>
    <n v="21"/>
    <d v="2026-06-05T00:00:00"/>
    <n v="19"/>
    <d v="2026-06-03T00:00:00"/>
    <n v="21"/>
    <m/>
    <x v="0"/>
    <x v="0"/>
  </r>
  <r>
    <s v="CPF1FT 11434AAC"/>
    <s v="Brush Holder assy - KL Spring"/>
    <s v="1000"/>
    <x v="2"/>
    <s v=""/>
    <s v="0000507396"/>
    <s v="EA"/>
    <n v="17"/>
    <s v=""/>
    <s v="INR"/>
    <n v="3228.85"/>
    <n v="0"/>
    <n v="0"/>
    <n v="0"/>
    <n v="0"/>
    <n v="0"/>
    <n v="0"/>
    <n v="0"/>
    <n v="0"/>
    <n v="0"/>
    <n v="0"/>
    <s v="2262704492"/>
    <s v="5001553711"/>
    <d v="2026-05-27T00:00:00"/>
    <n v="28"/>
    <d v="2026-06-23T00:00:00"/>
    <n v="1"/>
    <d v="2026-05-27T00:00:00"/>
    <n v="28"/>
    <m/>
    <x v="0"/>
    <x v="0"/>
  </r>
  <r>
    <s v="CPF1FT 11A160AA"/>
    <s v="SHFT ASY - STR MTR DRV"/>
    <s v="1000"/>
    <x v="2"/>
    <s v=""/>
    <s v="0000096660"/>
    <s v="EA"/>
    <n v="2"/>
    <s v=""/>
    <s v="INR"/>
    <n v="174.96"/>
    <n v="0"/>
    <n v="0"/>
    <n v="0"/>
    <n v="0"/>
    <n v="0"/>
    <n v="0"/>
    <n v="0"/>
    <n v="0"/>
    <n v="0"/>
    <n v="0"/>
    <s v=""/>
    <s v="4905811938"/>
    <d v="2023-03-27T00:00:00"/>
    <n v="1185"/>
    <d v="2026-04-09T00:00:00"/>
    <n v="76"/>
    <d v="2023-03-27T00:00:00"/>
    <n v="1185"/>
    <m/>
    <x v="3"/>
    <x v="4"/>
  </r>
  <r>
    <s v="CPF1FT 11A171AA"/>
    <s v="SE ASY-STR MTR HSG OPG"/>
    <s v="1000"/>
    <x v="0"/>
    <s v=""/>
    <s v="A0554398-A"/>
    <s v="EA"/>
    <n v="744"/>
    <s v=""/>
    <s v="INR"/>
    <n v="5050.74"/>
    <n v="0"/>
    <n v="0"/>
    <n v="0"/>
    <n v="0"/>
    <n v="0"/>
    <n v="0"/>
    <n v="0"/>
    <n v="0"/>
    <n v="0"/>
    <n v="0"/>
    <s v=""/>
    <s v=""/>
    <m/>
    <n v="28"/>
    <d v="2026-05-27T00:00:00"/>
    <n v="28"/>
    <d v="2021-04-07T00:00:00"/>
    <n v="1904"/>
    <m/>
    <x v="0"/>
    <x v="0"/>
  </r>
  <r>
    <s v="CPF1FT 11A171AA"/>
    <s v="SE ASY-STR MTR HSG OPG"/>
    <s v="1000"/>
    <x v="2"/>
    <s v=""/>
    <s v="A0554398-A"/>
    <s v="EA"/>
    <n v="16"/>
    <s v=""/>
    <s v="INR"/>
    <n v="108.62"/>
    <n v="0"/>
    <n v="0"/>
    <n v="0"/>
    <n v="0"/>
    <n v="0"/>
    <n v="0"/>
    <n v="0"/>
    <n v="0"/>
    <n v="0"/>
    <n v="0"/>
    <s v=""/>
    <s v=""/>
    <m/>
    <n v="26"/>
    <d v="2026-05-29T00:00:00"/>
    <n v="26"/>
    <d v="2021-04-07T00:00:00"/>
    <n v="1904"/>
    <m/>
    <x v="0"/>
    <x v="0"/>
  </r>
  <r>
    <s v="CPF5DU 11448BA"/>
    <s v="BRG - STR MTR DRV"/>
    <s v="1000"/>
    <x v="3"/>
    <s v=""/>
    <s v="0000474382"/>
    <s v="EA"/>
    <n v="1000"/>
    <s v=""/>
    <s v="INR"/>
    <n v="19175.78"/>
    <n v="0"/>
    <n v="0"/>
    <n v="0"/>
    <n v="0"/>
    <n v="0"/>
    <n v="0"/>
    <n v="0"/>
    <n v="0"/>
    <n v="0"/>
    <n v="0"/>
    <s v="26124756"/>
    <s v="5001495422"/>
    <d v="2026-03-06T00:00:00"/>
    <n v="110"/>
    <d v="2026-06-03T00:00:00"/>
    <n v="21"/>
    <d v="2026-03-06T00:00:00"/>
    <n v="110"/>
    <m/>
    <x v="0"/>
    <x v="2"/>
  </r>
  <r>
    <s v="CPF5DU 11448BA"/>
    <s v="BRG - STR MTR DRV"/>
    <s v="1000"/>
    <x v="0"/>
    <s v=""/>
    <s v="0000509495"/>
    <s v="EA"/>
    <n v="3000"/>
    <s v=""/>
    <s v="INR"/>
    <n v="57527.35"/>
    <n v="0"/>
    <n v="0"/>
    <n v="0"/>
    <n v="0"/>
    <n v="0"/>
    <n v="0"/>
    <n v="0"/>
    <n v="0"/>
    <n v="0"/>
    <n v="0"/>
    <s v="26126780"/>
    <s v="5001557654"/>
    <d v="2026-06-01T00:00:00"/>
    <n v="23"/>
    <d v="2026-06-04T00:00:00"/>
    <n v="20"/>
    <d v="2026-06-01T00:00:00"/>
    <n v="23"/>
    <m/>
    <x v="0"/>
    <x v="0"/>
  </r>
  <r>
    <s v="CPF5DU 11448BA"/>
    <s v="BRG - STR MTR DRV"/>
    <s v="1000"/>
    <x v="2"/>
    <s v=""/>
    <s v="0000474382"/>
    <s v="EA"/>
    <n v="799"/>
    <s v=""/>
    <s v="INR"/>
    <n v="15321.45"/>
    <n v="0"/>
    <n v="0"/>
    <n v="0"/>
    <n v="0"/>
    <n v="0"/>
    <n v="0"/>
    <n v="0"/>
    <n v="0"/>
    <n v="0"/>
    <n v="0"/>
    <s v="26124756"/>
    <s v="5001495422"/>
    <d v="2026-03-06T00:00:00"/>
    <n v="110"/>
    <d v="2026-06-16T00:00:00"/>
    <n v="8"/>
    <d v="2026-03-06T00:00:00"/>
    <n v="110"/>
    <m/>
    <x v="0"/>
    <x v="2"/>
  </r>
  <r>
    <s v="CPF5DU 11448CA"/>
    <s v="BRG-STR MTR DRV"/>
    <s v="1000"/>
    <x v="0"/>
    <s v=""/>
    <s v="0000516947"/>
    <s v="EA"/>
    <n v="16128"/>
    <s v=""/>
    <s v="INR"/>
    <n v="218290.35"/>
    <n v="0"/>
    <n v="0"/>
    <n v="0"/>
    <n v="0"/>
    <n v="0"/>
    <n v="0"/>
    <n v="0"/>
    <n v="0"/>
    <n v="0"/>
    <n v="0"/>
    <s v="DS3007/2026-27"/>
    <s v="5001570594"/>
    <d v="2026-06-17T00:00:00"/>
    <n v="7"/>
    <d v="2026-06-23T00:00:00"/>
    <n v="1"/>
    <d v="2026-06-17T00:00:00"/>
    <n v="7"/>
    <m/>
    <x v="0"/>
    <x v="0"/>
  </r>
  <r>
    <s v="CPF5DU 11448CA"/>
    <s v="BRG-STR MTR DRV"/>
    <s v="1000"/>
    <x v="0"/>
    <s v=""/>
    <s v="0000518325"/>
    <s v="EA"/>
    <n v="13440"/>
    <s v=""/>
    <s v="INR"/>
    <n v="181908.63"/>
    <n v="0"/>
    <n v="0"/>
    <n v="0"/>
    <n v="0"/>
    <n v="0"/>
    <n v="0"/>
    <n v="0"/>
    <n v="0"/>
    <n v="0"/>
    <n v="0"/>
    <s v="DS3135/2026-27"/>
    <s v="5001572937"/>
    <d v="2026-06-20T00:00:00"/>
    <n v="4"/>
    <d v="2026-06-20T00:00:00"/>
    <n v="4"/>
    <d v="2026-06-20T00:00:00"/>
    <n v="4"/>
    <m/>
    <x v="0"/>
    <x v="0"/>
  </r>
  <r>
    <s v="CPF5DU 11448CA"/>
    <s v="BRG-STR MTR DRV"/>
    <s v="1000"/>
    <x v="1"/>
    <s v=""/>
    <s v="0000514081"/>
    <s v="EA"/>
    <n v="0"/>
    <s v=""/>
    <s v="INR"/>
    <n v="0"/>
    <n v="0"/>
    <n v="0"/>
    <n v="0"/>
    <n v="0"/>
    <n v="0"/>
    <n v="0"/>
    <n v="4"/>
    <n v="54.14"/>
    <n v="0"/>
    <n v="0"/>
    <s v="DS2865/2026-27"/>
    <s v="5001565778"/>
    <d v="2026-06-11T00:00:00"/>
    <n v="13"/>
    <d v="2026-06-24T00:00:00"/>
    <n v="0"/>
    <d v="2026-06-11T00:00:00"/>
    <n v="13"/>
    <m/>
    <x v="0"/>
    <x v="0"/>
  </r>
  <r>
    <s v="CPF5DU 11448CA"/>
    <s v="BRG-STR MTR DRV"/>
    <s v="1000"/>
    <x v="2"/>
    <s v=""/>
    <s v="0000514081"/>
    <s v="EA"/>
    <n v="13879"/>
    <s v=""/>
    <s v="INR"/>
    <n v="187850.44"/>
    <n v="0"/>
    <n v="0"/>
    <n v="0"/>
    <n v="0"/>
    <n v="0"/>
    <n v="0"/>
    <n v="0"/>
    <n v="0"/>
    <n v="0"/>
    <n v="0"/>
    <s v="DS2865/2026-27"/>
    <s v="5001565778"/>
    <d v="2026-06-11T00:00:00"/>
    <n v="13"/>
    <d v="2026-06-24T00:00:00"/>
    <n v="0"/>
    <d v="2026-06-11T00:00:00"/>
    <n v="13"/>
    <m/>
    <x v="0"/>
    <x v="0"/>
  </r>
  <r>
    <s v="CPF5DU 11448CA"/>
    <s v="BRG-STR MTR DRV"/>
    <s v="1000"/>
    <x v="2"/>
    <s v=""/>
    <s v="0000516947"/>
    <s v="EA"/>
    <n v="5376"/>
    <s v=""/>
    <s v="INR"/>
    <n v="72763.45"/>
    <n v="0"/>
    <n v="0"/>
    <n v="0"/>
    <n v="0"/>
    <n v="0"/>
    <n v="0"/>
    <n v="0"/>
    <n v="0"/>
    <n v="0"/>
    <n v="0"/>
    <s v="DS3007/2026-27"/>
    <s v="5001570594"/>
    <d v="2026-06-17T00:00:00"/>
    <n v="7"/>
    <d v="2026-06-23T00:00:00"/>
    <n v="1"/>
    <d v="2026-06-17T00:00:00"/>
    <n v="7"/>
    <m/>
    <x v="0"/>
    <x v="0"/>
  </r>
  <r>
    <s v="CPF6OU 11A181BA"/>
    <s v="STOP-STR MTR SOL PLNGR"/>
    <s v="1000"/>
    <x v="3"/>
    <s v=""/>
    <s v="0000422415"/>
    <s v="EA"/>
    <n v="343"/>
    <s v=""/>
    <s v="INR"/>
    <n v="12732.15"/>
    <n v="0"/>
    <n v="0"/>
    <n v="0"/>
    <n v="0"/>
    <n v="0"/>
    <n v="0"/>
    <n v="0"/>
    <n v="0"/>
    <n v="0"/>
    <n v="0"/>
    <s v="SKB/4210/25-26"/>
    <s v="5001395531"/>
    <d v="2025-10-18T00:00:00"/>
    <n v="249"/>
    <d v="2026-04-16T00:00:00"/>
    <n v="69"/>
    <d v="2025-10-18T00:00:00"/>
    <n v="249"/>
    <m/>
    <x v="0"/>
    <x v="1"/>
  </r>
  <r>
    <s v="CPF6OU 11A181BA"/>
    <s v="STOP-STR MTR SOL PLNGR"/>
    <s v="1000"/>
    <x v="0"/>
    <s v=""/>
    <s v="0000516556"/>
    <s v="EA"/>
    <n v="1764"/>
    <s v=""/>
    <s v="INR"/>
    <n v="65479.64"/>
    <n v="0"/>
    <n v="0"/>
    <n v="0"/>
    <n v="0"/>
    <n v="0"/>
    <n v="0"/>
    <n v="0"/>
    <n v="0"/>
    <n v="0"/>
    <n v="0"/>
    <s v="2262706323"/>
    <s v="5001570021"/>
    <d v="2026-06-17T00:00:00"/>
    <n v="7"/>
    <d v="2026-06-23T00:00:00"/>
    <n v="1"/>
    <d v="2026-06-17T00:00:00"/>
    <n v="7"/>
    <m/>
    <x v="0"/>
    <x v="0"/>
  </r>
  <r>
    <s v="CPF6OU 11A181BA"/>
    <s v="STOP-STR MTR SOL PLNGR"/>
    <s v="1000"/>
    <x v="0"/>
    <s v=""/>
    <s v="0000516632"/>
    <s v="EA"/>
    <n v="832"/>
    <s v=""/>
    <s v="INR"/>
    <n v="30883.82"/>
    <n v="0"/>
    <n v="0"/>
    <n v="0"/>
    <n v="0"/>
    <n v="0"/>
    <n v="0"/>
    <n v="0"/>
    <n v="0"/>
    <n v="0"/>
    <n v="0"/>
    <s v="SKB/26-27/01848"/>
    <s v="5001570103"/>
    <d v="2026-06-17T00:00:00"/>
    <n v="7"/>
    <d v="2026-06-18T00:00:00"/>
    <n v="6"/>
    <d v="2026-06-17T00:00:00"/>
    <n v="7"/>
    <m/>
    <x v="0"/>
    <x v="0"/>
  </r>
  <r>
    <s v="CPF6OU 11A181BA"/>
    <s v="STOP-STR MTR SOL PLNGR"/>
    <s v="1000"/>
    <x v="0"/>
    <s v=""/>
    <s v="0000517152"/>
    <s v="EA"/>
    <n v="3024"/>
    <s v=""/>
    <s v="INR"/>
    <n v="112250.81"/>
    <n v="0"/>
    <n v="0"/>
    <n v="0"/>
    <n v="0"/>
    <n v="0"/>
    <n v="0"/>
    <n v="0"/>
    <n v="0"/>
    <n v="0"/>
    <n v="0"/>
    <s v="2262706447"/>
    <s v="5001570998"/>
    <d v="2026-06-18T00:00:00"/>
    <n v="6"/>
    <d v="2026-06-21T00:00:00"/>
    <n v="3"/>
    <d v="2026-06-18T00:00:00"/>
    <n v="6"/>
    <m/>
    <x v="0"/>
    <x v="0"/>
  </r>
  <r>
    <s v="CPF6OU 11A181BA"/>
    <s v="STOP-STR MTR SOL PLNGR"/>
    <s v="1000"/>
    <x v="0"/>
    <s v=""/>
    <s v="0000517356"/>
    <s v="EA"/>
    <n v="1024"/>
    <s v=""/>
    <s v="INR"/>
    <n v="38010.86"/>
    <n v="0"/>
    <n v="0"/>
    <n v="0"/>
    <n v="0"/>
    <n v="0"/>
    <n v="0"/>
    <n v="0"/>
    <n v="0"/>
    <n v="0"/>
    <n v="0"/>
    <s v="SKB/26-27/01877"/>
    <s v="5001571308"/>
    <d v="2026-06-18T00:00:00"/>
    <n v="6"/>
    <d v="2026-06-21T00:00:00"/>
    <n v="3"/>
    <d v="2026-06-18T00:00:00"/>
    <n v="6"/>
    <m/>
    <x v="0"/>
    <x v="0"/>
  </r>
  <r>
    <s v="CPF6OU 11A181BA"/>
    <s v="STOP-STR MTR SOL PLNGR"/>
    <s v="1000"/>
    <x v="0"/>
    <s v=""/>
    <s v="0000517668"/>
    <s v="EA"/>
    <n v="3024"/>
    <s v=""/>
    <s v="INR"/>
    <n v="112250.81"/>
    <n v="0"/>
    <n v="0"/>
    <n v="0"/>
    <n v="0"/>
    <n v="0"/>
    <n v="0"/>
    <n v="0"/>
    <n v="0"/>
    <n v="0"/>
    <n v="0"/>
    <s v="2262706538"/>
    <s v="5001571820"/>
    <d v="2026-06-19T00:00:00"/>
    <n v="5"/>
    <d v="2026-06-21T00:00:00"/>
    <n v="3"/>
    <d v="2026-06-19T00:00:00"/>
    <n v="5"/>
    <m/>
    <x v="0"/>
    <x v="0"/>
  </r>
  <r>
    <s v="CPF6OU 11A181BA"/>
    <s v="STOP-STR MTR SOL PLNGR"/>
    <s v="1000"/>
    <x v="0"/>
    <s v=""/>
    <s v="0000518224"/>
    <s v="EA"/>
    <n v="3024"/>
    <s v=""/>
    <s v="INR"/>
    <n v="112250.81"/>
    <n v="0"/>
    <n v="0"/>
    <n v="0"/>
    <n v="0"/>
    <n v="0"/>
    <n v="0"/>
    <n v="0"/>
    <n v="0"/>
    <n v="0"/>
    <n v="0"/>
    <s v="2262706666"/>
    <s v="5001572669"/>
    <d v="2026-06-20T00:00:00"/>
    <n v="4"/>
    <d v="2026-06-23T00:00:00"/>
    <n v="1"/>
    <d v="2026-06-20T00:00:00"/>
    <n v="4"/>
    <m/>
    <x v="0"/>
    <x v="0"/>
  </r>
  <r>
    <s v="CPF6OU 11A181BA"/>
    <s v="STOP-STR MTR SOL PLNGR"/>
    <s v="1000"/>
    <x v="7"/>
    <s v=""/>
    <s v="0000519623"/>
    <s v="EA"/>
    <n v="0"/>
    <s v=""/>
    <s v="INR"/>
    <n v="0"/>
    <n v="0"/>
    <n v="0"/>
    <n v="3024"/>
    <n v="112250.81"/>
    <n v="0"/>
    <n v="0"/>
    <n v="0"/>
    <n v="0"/>
    <n v="0"/>
    <n v="0"/>
    <s v="2262706992"/>
    <s v="5001575491"/>
    <d v="2026-06-24T00:00:00"/>
    <n v="0"/>
    <d v="2026-06-24T00:00:00"/>
    <n v="0"/>
    <d v="2026-06-24T00:00:00"/>
    <n v="0"/>
    <m/>
    <x v="0"/>
    <x v="0"/>
  </r>
  <r>
    <s v="CPF6OU 11A181BA"/>
    <s v="STOP-STR MTR SOL PLNGR"/>
    <s v="1000"/>
    <x v="7"/>
    <s v=""/>
    <s v="0000519624"/>
    <s v="EA"/>
    <n v="0"/>
    <s v=""/>
    <s v="INR"/>
    <n v="0"/>
    <n v="0"/>
    <n v="0"/>
    <n v="3024"/>
    <n v="112250.81"/>
    <n v="0"/>
    <n v="0"/>
    <n v="0"/>
    <n v="0"/>
    <n v="0"/>
    <n v="0"/>
    <s v="2262706971"/>
    <s v="5001575492"/>
    <d v="2026-06-24T00:00:00"/>
    <n v="0"/>
    <d v="2026-06-24T00:00:00"/>
    <n v="0"/>
    <d v="2026-06-24T00:00:00"/>
    <n v="0"/>
    <m/>
    <x v="0"/>
    <x v="0"/>
  </r>
  <r>
    <s v="CPF6OU 11A181BA"/>
    <s v="STOP-STR MTR SOL PLNGR"/>
    <s v="1000"/>
    <x v="2"/>
    <s v=""/>
    <s v="0000516053"/>
    <s v="EA"/>
    <n v="1611"/>
    <s v=""/>
    <s v="INR"/>
    <n v="59800.28"/>
    <n v="0"/>
    <n v="0"/>
    <n v="0"/>
    <n v="0"/>
    <n v="0"/>
    <n v="0"/>
    <n v="0"/>
    <n v="0"/>
    <n v="0"/>
    <n v="0"/>
    <s v="2262706210"/>
    <s v="5001569104"/>
    <d v="2026-06-16T00:00:00"/>
    <n v="8"/>
    <d v="2026-06-24T00:00:00"/>
    <n v="0"/>
    <d v="2026-06-16T00:00:00"/>
    <n v="8"/>
    <m/>
    <x v="0"/>
    <x v="0"/>
  </r>
  <r>
    <s v="CPF6OU 11A181BA"/>
    <s v="STOP-STR MTR SOL PLNGR"/>
    <s v="1000"/>
    <x v="2"/>
    <s v=""/>
    <s v="0000516128"/>
    <s v="EA"/>
    <n v="576"/>
    <s v=""/>
    <s v="INR"/>
    <n v="21381.11"/>
    <n v="0"/>
    <n v="0"/>
    <n v="0"/>
    <n v="0"/>
    <n v="0"/>
    <n v="0"/>
    <n v="0"/>
    <n v="0"/>
    <n v="0"/>
    <n v="0"/>
    <s v="SKB/26-27/01809"/>
    <s v="5001569220"/>
    <d v="2026-06-16T00:00:00"/>
    <n v="8"/>
    <d v="2026-06-23T00:00:00"/>
    <n v="1"/>
    <d v="2026-06-16T00:00:00"/>
    <n v="8"/>
    <m/>
    <x v="0"/>
    <x v="0"/>
  </r>
  <r>
    <s v="CPF6OU 11A181BA"/>
    <s v="STOP-STR MTR SOL PLNGR"/>
    <s v="1000"/>
    <x v="2"/>
    <s v=""/>
    <s v="0000516556"/>
    <s v="EA"/>
    <n v="1260"/>
    <s v=""/>
    <s v="INR"/>
    <n v="46771.17"/>
    <n v="0"/>
    <n v="0"/>
    <n v="0"/>
    <n v="0"/>
    <n v="0"/>
    <n v="0"/>
    <n v="0"/>
    <n v="0"/>
    <n v="0"/>
    <n v="0"/>
    <s v="2262706323"/>
    <s v="5001570021"/>
    <d v="2026-06-17T00:00:00"/>
    <n v="7"/>
    <d v="2026-06-23T00:00:00"/>
    <n v="1"/>
    <d v="2026-06-17T00:00:00"/>
    <n v="7"/>
    <m/>
    <x v="0"/>
    <x v="0"/>
  </r>
  <r>
    <s v="CPF6OU 11A181BA1"/>
    <s v="Plunger Stopper - Rework"/>
    <s v="1000"/>
    <x v="3"/>
    <s v=""/>
    <s v="0000196346"/>
    <s v="EA"/>
    <n v="55"/>
    <s v=""/>
    <s v="INR"/>
    <n v="2129.5"/>
    <n v="0"/>
    <n v="0"/>
    <n v="0"/>
    <n v="0"/>
    <n v="0"/>
    <n v="0"/>
    <n v="0"/>
    <n v="0"/>
    <n v="0"/>
    <n v="0"/>
    <s v=""/>
    <s v=""/>
    <m/>
    <n v="18"/>
    <d v="2026-06-06T00:00:00"/>
    <n v="18"/>
    <d v="2024-01-23T00:00:00"/>
    <n v="883"/>
    <m/>
    <x v="0"/>
    <x v="0"/>
  </r>
  <r>
    <s v="CPF6OU 11A181BA1"/>
    <s v="Plunger Stopper - Rework"/>
    <s v="1000"/>
    <x v="3"/>
    <s v=""/>
    <s v="0000196347"/>
    <s v="EA"/>
    <n v="2470"/>
    <s v=""/>
    <s v="INR"/>
    <n v="95634.13"/>
    <n v="0"/>
    <n v="0"/>
    <n v="0"/>
    <n v="0"/>
    <n v="0"/>
    <n v="0"/>
    <n v="0"/>
    <n v="0"/>
    <n v="0"/>
    <n v="0"/>
    <s v=""/>
    <s v=""/>
    <m/>
    <n v="57"/>
    <d v="2026-04-28T00:00:00"/>
    <n v="57"/>
    <d v="2024-01-23T00:00:00"/>
    <n v="883"/>
    <m/>
    <x v="0"/>
    <x v="3"/>
  </r>
  <r>
    <s v="CPF6OU 11A181BA1"/>
    <s v="Plunger Stopper - Rework"/>
    <s v="1000"/>
    <x v="2"/>
    <s v=""/>
    <s v="0000196347"/>
    <s v="EA"/>
    <n v="767"/>
    <s v=""/>
    <s v="INR"/>
    <n v="29696.91"/>
    <n v="0"/>
    <n v="0"/>
    <n v="0"/>
    <n v="0"/>
    <n v="0"/>
    <n v="0"/>
    <n v="0"/>
    <n v="0"/>
    <n v="0"/>
    <n v="0"/>
    <s v=""/>
    <s v=""/>
    <m/>
    <n v="1"/>
    <d v="2026-06-23T00:00:00"/>
    <n v="1"/>
    <d v="2024-01-23T00:00:00"/>
    <n v="883"/>
    <m/>
    <x v="0"/>
    <x v="0"/>
  </r>
  <r>
    <s v="CPF7RU 11010DB"/>
    <s v="SHFT-STR MTR ARMA"/>
    <s v="1000"/>
    <x v="0"/>
    <s v=""/>
    <s v="0000507419"/>
    <s v="EA"/>
    <n v="388"/>
    <s v=""/>
    <s v="INR"/>
    <n v="31528.78"/>
    <n v="0"/>
    <n v="0"/>
    <n v="0"/>
    <n v="0"/>
    <n v="0"/>
    <n v="0"/>
    <n v="0"/>
    <n v="0"/>
    <n v="0"/>
    <n v="0"/>
    <s v="SPT62600503"/>
    <s v="5001553746"/>
    <d v="2026-05-27T00:00:00"/>
    <n v="28"/>
    <d v="2026-06-23T00:00:00"/>
    <n v="1"/>
    <d v="2026-05-27T00:00:00"/>
    <n v="28"/>
    <m/>
    <x v="0"/>
    <x v="0"/>
  </r>
  <r>
    <s v="CPF7RU 11010DB"/>
    <s v="SHFT-STR MTR ARMA"/>
    <s v="1000"/>
    <x v="2"/>
    <s v=""/>
    <s v="0000461796"/>
    <s v="EA"/>
    <n v="54"/>
    <s v=""/>
    <s v="INR"/>
    <n v="4388.03"/>
    <n v="0"/>
    <n v="0"/>
    <n v="0"/>
    <n v="0"/>
    <n v="0"/>
    <n v="0"/>
    <n v="0"/>
    <n v="0"/>
    <n v="0"/>
    <n v="0"/>
    <s v="SPT62503021"/>
    <s v="5001472693"/>
    <d v="2026-02-04T00:00:00"/>
    <n v="140"/>
    <d v="2026-06-02T00:00:00"/>
    <n v="22"/>
    <d v="2026-02-04T00:00:00"/>
    <n v="140"/>
    <m/>
    <x v="0"/>
    <x v="2"/>
  </r>
  <r>
    <s v="CPF7RU 11010DB"/>
    <s v="SHFT-STR MTR ARMA"/>
    <s v="1000"/>
    <x v="2"/>
    <s v=""/>
    <s v="0000462796"/>
    <s v="EA"/>
    <n v="80"/>
    <s v=""/>
    <s v="INR"/>
    <n v="6500.78"/>
    <n v="0"/>
    <n v="0"/>
    <n v="0"/>
    <n v="0"/>
    <n v="0"/>
    <n v="0"/>
    <n v="0"/>
    <n v="0"/>
    <n v="0"/>
    <n v="0"/>
    <s v="SPT62503054"/>
    <s v="5001474445"/>
    <d v="2026-02-06T00:00:00"/>
    <n v="138"/>
    <d v="2026-05-13T00:00:00"/>
    <n v="42"/>
    <d v="2026-02-06T00:00:00"/>
    <n v="138"/>
    <m/>
    <x v="0"/>
    <x v="2"/>
  </r>
  <r>
    <s v="CPF7RU 11010DB"/>
    <s v="SHFT-STR MTR ARMA"/>
    <s v="1000"/>
    <x v="2"/>
    <s v=""/>
    <s v="0000463364"/>
    <s v="EA"/>
    <n v="68"/>
    <s v=""/>
    <s v="INR"/>
    <n v="5525.66"/>
    <n v="0"/>
    <n v="0"/>
    <n v="0"/>
    <n v="0"/>
    <n v="0"/>
    <n v="0"/>
    <n v="0"/>
    <n v="0"/>
    <n v="0"/>
    <n v="0"/>
    <s v="SPT62503069"/>
    <s v="5001475324"/>
    <d v="2026-02-07T00:00:00"/>
    <n v="137"/>
    <d v="2026-06-23T00:00:00"/>
    <n v="1"/>
    <d v="2026-02-07T00:00:00"/>
    <n v="137"/>
    <m/>
    <x v="0"/>
    <x v="2"/>
  </r>
  <r>
    <s v="CPF7RU 11010DB"/>
    <s v="SHFT-STR MTR ARMA"/>
    <s v="1000"/>
    <x v="2"/>
    <s v=""/>
    <s v="0000507419"/>
    <s v="EA"/>
    <n v="252"/>
    <s v=""/>
    <s v="INR"/>
    <n v="20477.46"/>
    <n v="0"/>
    <n v="0"/>
    <n v="0"/>
    <n v="0"/>
    <n v="0"/>
    <n v="0"/>
    <n v="0"/>
    <n v="0"/>
    <n v="0"/>
    <n v="0"/>
    <s v="SPT62600503"/>
    <s v="5001553746"/>
    <d v="2026-05-27T00:00:00"/>
    <n v="28"/>
    <d v="2026-06-23T00:00:00"/>
    <n v="1"/>
    <d v="2026-05-27T00:00:00"/>
    <n v="28"/>
    <m/>
    <x v="0"/>
    <x v="0"/>
  </r>
  <r>
    <s v="CPF7RU 11075AA"/>
    <s v="FR ASY-STR MTR"/>
    <s v="1000"/>
    <x v="0"/>
    <s v=""/>
    <s v="000020835X"/>
    <s v="EA"/>
    <n v="39"/>
    <s v=""/>
    <s v="INR"/>
    <n v="8270.73"/>
    <n v="0"/>
    <n v="0"/>
    <n v="0"/>
    <n v="0"/>
    <n v="0"/>
    <n v="0"/>
    <n v="0"/>
    <n v="0"/>
    <n v="0"/>
    <n v="0"/>
    <s v=""/>
    <s v=""/>
    <m/>
    <n v="832"/>
    <d v="2024-03-14T00:00:00"/>
    <n v="832"/>
    <d v="2024-03-14T00:00:00"/>
    <n v="832"/>
    <m/>
    <x v="3"/>
    <x v="4"/>
  </r>
  <r>
    <s v="CPF7RU 11075CAB"/>
    <s v="FR ASY-STR MTR"/>
    <s v="1000"/>
    <x v="0"/>
    <s v=""/>
    <s v="0000352531"/>
    <s v="EA"/>
    <n v="8"/>
    <s v=""/>
    <s v="INR"/>
    <n v="1695.76"/>
    <n v="0"/>
    <n v="0"/>
    <n v="0"/>
    <n v="0"/>
    <n v="0"/>
    <n v="0"/>
    <n v="0"/>
    <n v="0"/>
    <n v="0"/>
    <n v="0"/>
    <s v="2252600601"/>
    <s v="5001254541"/>
    <d v="2025-04-08T00:00:00"/>
    <n v="442"/>
    <d v="2025-07-23T00:00:00"/>
    <n v="336"/>
    <d v="2025-04-08T00:00:00"/>
    <n v="442"/>
    <m/>
    <x v="0"/>
    <x v="4"/>
  </r>
  <r>
    <s v="CPF7RU 11A176CA"/>
    <s v="FR-STR MTR SOL"/>
    <s v="1000"/>
    <x v="0"/>
    <s v=""/>
    <s v="0000513780"/>
    <s v="EA"/>
    <n v="390"/>
    <s v=""/>
    <s v="INR"/>
    <n v="21921.91"/>
    <n v="0"/>
    <n v="0"/>
    <n v="0"/>
    <n v="0"/>
    <n v="0"/>
    <n v="0"/>
    <n v="0"/>
    <n v="0"/>
    <n v="0"/>
    <n v="0"/>
    <s v="2262705743"/>
    <s v="5001565303"/>
    <d v="2026-06-11T00:00:00"/>
    <n v="13"/>
    <d v="2026-06-18T00:00:00"/>
    <n v="6"/>
    <d v="2026-06-11T00:00:00"/>
    <n v="13"/>
    <m/>
    <x v="0"/>
    <x v="0"/>
  </r>
  <r>
    <s v="CPF7RU 11A176CA"/>
    <s v="FR-STR MTR SOL"/>
    <s v="1000"/>
    <x v="0"/>
    <s v=""/>
    <s v="0000517146"/>
    <s v="EA"/>
    <n v="540"/>
    <s v=""/>
    <s v="INR"/>
    <n v="30353.41"/>
    <n v="0"/>
    <n v="0"/>
    <n v="0"/>
    <n v="0"/>
    <n v="0"/>
    <n v="0"/>
    <n v="0"/>
    <n v="0"/>
    <n v="0"/>
    <n v="0"/>
    <s v="2262706319"/>
    <s v="5001570992"/>
    <d v="2026-06-18T00:00:00"/>
    <n v="6"/>
    <d v="2026-06-18T00:00:00"/>
    <n v="6"/>
    <d v="2026-06-18T00:00:00"/>
    <n v="6"/>
    <m/>
    <x v="0"/>
    <x v="0"/>
  </r>
  <r>
    <s v="CPF7RU 11A176CA"/>
    <s v="FR-STR MTR SOL"/>
    <s v="1000"/>
    <x v="0"/>
    <s v=""/>
    <s v="0000517665"/>
    <s v="EA"/>
    <n v="480"/>
    <s v=""/>
    <s v="INR"/>
    <n v="26980.81"/>
    <n v="0"/>
    <n v="0"/>
    <n v="0"/>
    <n v="0"/>
    <n v="0"/>
    <n v="0"/>
    <n v="0"/>
    <n v="0"/>
    <n v="0"/>
    <n v="0"/>
    <s v="2262706441"/>
    <s v="5001571817"/>
    <d v="2026-06-19T00:00:00"/>
    <n v="5"/>
    <d v="2026-06-19T00:00:00"/>
    <n v="5"/>
    <d v="2026-06-19T00:00:00"/>
    <n v="5"/>
    <m/>
    <x v="0"/>
    <x v="0"/>
  </r>
  <r>
    <s v="CPF7RU 11A176CA"/>
    <s v="FR-STR MTR SOL"/>
    <s v="1000"/>
    <x v="2"/>
    <s v=""/>
    <s v="0000509749"/>
    <s v="EA"/>
    <n v="101"/>
    <s v=""/>
    <s v="INR"/>
    <n v="5677.21"/>
    <n v="0"/>
    <n v="0"/>
    <n v="0"/>
    <n v="0"/>
    <n v="0"/>
    <n v="0"/>
    <n v="0"/>
    <n v="0"/>
    <n v="0"/>
    <n v="0"/>
    <s v="2262704972"/>
    <s v="5001558131"/>
    <d v="2026-06-02T00:00:00"/>
    <n v="22"/>
    <d v="2026-06-24T00:00:00"/>
    <n v="0"/>
    <d v="2026-06-02T00:00:00"/>
    <n v="22"/>
    <m/>
    <x v="0"/>
    <x v="0"/>
  </r>
  <r>
    <s v="CPF7RU 11A176CA"/>
    <s v="FR-STR MTR SOL"/>
    <s v="1000"/>
    <x v="2"/>
    <s v=""/>
    <s v="0000511256"/>
    <s v="EA"/>
    <n v="120"/>
    <s v=""/>
    <s v="INR"/>
    <n v="6745.2"/>
    <n v="0"/>
    <n v="0"/>
    <n v="0"/>
    <n v="0"/>
    <n v="0"/>
    <n v="0"/>
    <n v="0"/>
    <n v="0"/>
    <n v="0"/>
    <n v="0"/>
    <s v="2262705251"/>
    <s v="5001560709"/>
    <d v="2026-06-05T00:00:00"/>
    <n v="19"/>
    <d v="2026-06-17T00:00:00"/>
    <n v="7"/>
    <d v="2026-06-05T00:00:00"/>
    <n v="19"/>
    <m/>
    <x v="0"/>
    <x v="0"/>
  </r>
  <r>
    <s v="CPF7RU 11A176CA"/>
    <s v="FR-STR MTR SOL"/>
    <s v="1000"/>
    <x v="2"/>
    <s v=""/>
    <s v="0000513780"/>
    <s v="EA"/>
    <n v="150"/>
    <s v=""/>
    <s v="INR"/>
    <n v="8431.5"/>
    <n v="0"/>
    <n v="0"/>
    <n v="0"/>
    <n v="0"/>
    <n v="0"/>
    <n v="0"/>
    <n v="0"/>
    <n v="0"/>
    <n v="0"/>
    <n v="0"/>
    <s v="2262705743"/>
    <s v="5001565303"/>
    <d v="2026-06-11T00:00:00"/>
    <n v="13"/>
    <d v="2026-06-18T00:00:00"/>
    <n v="6"/>
    <d v="2026-06-11T00:00:00"/>
    <n v="13"/>
    <m/>
    <x v="0"/>
    <x v="0"/>
  </r>
  <r>
    <s v="CPFA6C 11010BA"/>
    <s v="SHFT-STR MTR ARMA"/>
    <s v="1000"/>
    <x v="0"/>
    <s v=""/>
    <s v="0000433615"/>
    <s v="EA"/>
    <n v="142"/>
    <s v=""/>
    <s v="INR"/>
    <n v="14297.52"/>
    <n v="0"/>
    <n v="0"/>
    <n v="0"/>
    <n v="0"/>
    <n v="0"/>
    <n v="0"/>
    <n v="0"/>
    <n v="0"/>
    <n v="0"/>
    <n v="0"/>
    <s v="20251017001"/>
    <s v="5001416896"/>
    <d v="2025-11-19T00:00:00"/>
    <n v="217"/>
    <d v="2026-06-23T00:00:00"/>
    <n v="1"/>
    <d v="2025-11-19T00:00:00"/>
    <n v="217"/>
    <m/>
    <x v="0"/>
    <x v="1"/>
  </r>
  <r>
    <s v="CPFA6C 11010BA"/>
    <s v="SHFT-STR MTR ARMA"/>
    <s v="1000"/>
    <x v="0"/>
    <s v=""/>
    <s v="0000499117"/>
    <s v="EA"/>
    <n v="3068"/>
    <s v=""/>
    <s v="INR"/>
    <n v="308907.05"/>
    <n v="0"/>
    <n v="0"/>
    <n v="0"/>
    <n v="0"/>
    <n v="0"/>
    <n v="0"/>
    <n v="0"/>
    <n v="0"/>
    <n v="0"/>
    <n v="0"/>
    <s v="20260320001."/>
    <s v="5001539739"/>
    <d v="2026-05-08T00:00:00"/>
    <n v="47"/>
    <d v="2026-05-12T00:00:00"/>
    <n v="43"/>
    <d v="2026-05-08T00:00:00"/>
    <n v="47"/>
    <m/>
    <x v="0"/>
    <x v="3"/>
  </r>
  <r>
    <s v="CPFA6C 11010BA"/>
    <s v="SHFT-STR MTR ARMA"/>
    <s v="1000"/>
    <x v="2"/>
    <s v=""/>
    <s v="0000433615"/>
    <s v="EA"/>
    <n v="365"/>
    <s v=""/>
    <s v="INR"/>
    <n v="36750.68"/>
    <n v="0"/>
    <n v="0"/>
    <n v="0"/>
    <n v="0"/>
    <n v="0"/>
    <n v="0"/>
    <n v="0"/>
    <n v="0"/>
    <n v="0"/>
    <n v="0"/>
    <s v="20251017001"/>
    <s v="5001416896"/>
    <d v="2025-11-19T00:00:00"/>
    <n v="217"/>
    <d v="2026-06-23T00:00:00"/>
    <n v="1"/>
    <d v="2025-11-19T00:00:00"/>
    <n v="217"/>
    <m/>
    <x v="0"/>
    <x v="1"/>
  </r>
  <r>
    <s v="CPFA6C 11051BA"/>
    <s v="PLT-STR MTR BRSH END"/>
    <s v="1000"/>
    <x v="0"/>
    <s v=""/>
    <s v="0000510694"/>
    <s v="EA"/>
    <n v="144"/>
    <s v=""/>
    <s v="INR"/>
    <n v="10682.86"/>
    <n v="0"/>
    <n v="0"/>
    <n v="0"/>
    <n v="0"/>
    <n v="0"/>
    <n v="0"/>
    <n v="0"/>
    <n v="0"/>
    <n v="0"/>
    <n v="0"/>
    <s v="GST/002508/26-27"/>
    <s v="5001559849"/>
    <d v="2026-06-04T00:00:00"/>
    <n v="20"/>
    <d v="2026-06-10T00:00:00"/>
    <n v="14"/>
    <d v="2026-06-04T00:00:00"/>
    <n v="20"/>
    <m/>
    <x v="0"/>
    <x v="0"/>
  </r>
  <r>
    <s v="CPFA6C 11051BA"/>
    <s v="PLT-STR MTR BRSH END"/>
    <s v="1000"/>
    <x v="2"/>
    <s v=""/>
    <s v="0000510694"/>
    <s v="EA"/>
    <n v="45"/>
    <s v=""/>
    <s v="INR"/>
    <n v="3338.4"/>
    <n v="0"/>
    <n v="0"/>
    <n v="0"/>
    <n v="0"/>
    <n v="0"/>
    <n v="0"/>
    <n v="0"/>
    <n v="0"/>
    <n v="0"/>
    <n v="0"/>
    <s v="GST/002508/26-27"/>
    <s v="5001559849"/>
    <d v="2026-06-04T00:00:00"/>
    <n v="20"/>
    <d v="2026-06-13T00:00:00"/>
    <n v="11"/>
    <d v="2026-06-04T00:00:00"/>
    <n v="20"/>
    <m/>
    <x v="0"/>
    <x v="0"/>
  </r>
  <r>
    <s v="CPFA6C 11070BA"/>
    <s v="LVR-STR MTR DRV"/>
    <s v="1000"/>
    <x v="0"/>
    <s v=""/>
    <s v="0000496386"/>
    <s v="EA"/>
    <n v="520"/>
    <s v=""/>
    <s v="INR"/>
    <n v="5939.98"/>
    <n v="0"/>
    <n v="0"/>
    <n v="0"/>
    <n v="0"/>
    <n v="0"/>
    <n v="0"/>
    <n v="0"/>
    <n v="0"/>
    <n v="0"/>
    <n v="0"/>
    <s v="223/26-27"/>
    <s v="5001534779"/>
    <d v="2026-04-30T00:00:00"/>
    <n v="55"/>
    <d v="2026-06-11T00:00:00"/>
    <n v="13"/>
    <d v="2026-04-30T00:00:00"/>
    <n v="55"/>
    <m/>
    <x v="0"/>
    <x v="3"/>
  </r>
  <r>
    <s v="CPFA6C 11070BA"/>
    <s v="LVR-STR MTR DRV"/>
    <s v="1000"/>
    <x v="0"/>
    <s v=""/>
    <s v="0000514682"/>
    <s v="EA"/>
    <n v="200"/>
    <s v=""/>
    <s v="INR"/>
    <n v="2284.61"/>
    <n v="0"/>
    <n v="0"/>
    <n v="0"/>
    <n v="0"/>
    <n v="0"/>
    <n v="0"/>
    <n v="0"/>
    <n v="0"/>
    <n v="0"/>
    <n v="0"/>
    <s v="499/26-27"/>
    <s v="5001566730"/>
    <d v="2026-06-12T00:00:00"/>
    <n v="12"/>
    <d v="2026-06-12T00:00:00"/>
    <n v="12"/>
    <d v="2026-06-12T00:00:00"/>
    <n v="12"/>
    <m/>
    <x v="0"/>
    <x v="0"/>
  </r>
  <r>
    <s v="CPFA6C 11070BA"/>
    <s v="LVR-STR MTR DRV"/>
    <s v="1000"/>
    <x v="2"/>
    <s v=""/>
    <s v="0000496386"/>
    <s v="EA"/>
    <n v="49"/>
    <s v=""/>
    <s v="INR"/>
    <n v="559.73"/>
    <n v="0"/>
    <n v="0"/>
    <n v="0"/>
    <n v="0"/>
    <n v="0"/>
    <n v="0"/>
    <n v="0"/>
    <n v="0"/>
    <n v="0"/>
    <n v="0"/>
    <s v="223/26-27"/>
    <s v="5001534779"/>
    <d v="2026-04-30T00:00:00"/>
    <n v="55"/>
    <d v="2026-06-13T00:00:00"/>
    <n v="11"/>
    <d v="2026-04-30T00:00:00"/>
    <n v="55"/>
    <m/>
    <x v="0"/>
    <x v="3"/>
  </r>
  <r>
    <s v="CPFA6C 11075AAB"/>
    <s v="FR ASY-STR MTR"/>
    <s v="1000"/>
    <x v="0"/>
    <s v=""/>
    <s v="0000510220"/>
    <s v="EA"/>
    <n v="58"/>
    <s v=""/>
    <s v="INR"/>
    <n v="21347.35"/>
    <n v="0"/>
    <n v="0"/>
    <n v="0"/>
    <n v="0"/>
    <n v="0"/>
    <n v="0"/>
    <n v="0"/>
    <n v="0"/>
    <n v="0"/>
    <n v="0"/>
    <s v="2262705037"/>
    <s v="5001559004"/>
    <d v="2026-06-03T00:00:00"/>
    <n v="21"/>
    <d v="2026-06-11T00:00:00"/>
    <n v="13"/>
    <d v="2026-06-03T00:00:00"/>
    <n v="21"/>
    <m/>
    <x v="0"/>
    <x v="0"/>
  </r>
  <r>
    <s v="CPFA6C 11075AAB"/>
    <s v="FR ASY-STR MTR"/>
    <s v="1000"/>
    <x v="0"/>
    <s v=""/>
    <s v="0000516577"/>
    <s v="EA"/>
    <n v="144"/>
    <s v=""/>
    <s v="INR"/>
    <n v="53000.31"/>
    <n v="0"/>
    <n v="0"/>
    <n v="0"/>
    <n v="0"/>
    <n v="0"/>
    <n v="0"/>
    <n v="0"/>
    <n v="0"/>
    <n v="0"/>
    <n v="0"/>
    <s v="2262706297"/>
    <s v="5001570042"/>
    <d v="2026-06-17T00:00:00"/>
    <n v="7"/>
    <d v="2026-06-18T00:00:00"/>
    <n v="6"/>
    <d v="2026-06-17T00:00:00"/>
    <n v="7"/>
    <m/>
    <x v="0"/>
    <x v="0"/>
  </r>
  <r>
    <s v="CPFA6C 11075AAB"/>
    <s v="FR ASY-STR MTR"/>
    <s v="1000"/>
    <x v="0"/>
    <s v=""/>
    <s v="0000517159"/>
    <s v="EA"/>
    <n v="84"/>
    <s v=""/>
    <s v="INR"/>
    <n v="30916.85"/>
    <n v="0"/>
    <n v="0"/>
    <n v="0"/>
    <n v="0"/>
    <n v="0"/>
    <n v="0"/>
    <n v="0"/>
    <n v="0"/>
    <n v="0"/>
    <n v="0"/>
    <s v="2262706397"/>
    <s v="5001571005"/>
    <d v="2026-06-18T00:00:00"/>
    <n v="6"/>
    <d v="2026-06-18T00:00:00"/>
    <n v="6"/>
    <d v="2026-06-18T00:00:00"/>
    <n v="6"/>
    <m/>
    <x v="0"/>
    <x v="0"/>
  </r>
  <r>
    <s v="CPFA6C 11075AAB"/>
    <s v="FR ASY-STR MTR"/>
    <s v="1000"/>
    <x v="2"/>
    <s v=""/>
    <s v="0000510220"/>
    <s v="EA"/>
    <n v="8"/>
    <s v=""/>
    <s v="INR"/>
    <n v="2944.46"/>
    <n v="0"/>
    <n v="0"/>
    <n v="0"/>
    <n v="0"/>
    <n v="0"/>
    <n v="0"/>
    <n v="0"/>
    <n v="0"/>
    <n v="0"/>
    <n v="0"/>
    <s v="2262705037"/>
    <s v="5001559004"/>
    <d v="2026-06-03T00:00:00"/>
    <n v="21"/>
    <d v="2026-06-13T00:00:00"/>
    <n v="11"/>
    <d v="2026-06-03T00:00:00"/>
    <n v="21"/>
    <m/>
    <x v="0"/>
    <x v="0"/>
  </r>
  <r>
    <s v="CPFA6C 11131BA"/>
    <s v="HSG-STR MTR DRV END"/>
    <s v="1000"/>
    <x v="0"/>
    <s v=""/>
    <s v="0000507304"/>
    <s v="EA"/>
    <n v="86"/>
    <s v=""/>
    <s v="INR"/>
    <n v="32643.25"/>
    <n v="0"/>
    <n v="0"/>
    <n v="0"/>
    <n v="0"/>
    <n v="0"/>
    <n v="0"/>
    <n v="0"/>
    <n v="0"/>
    <n v="0"/>
    <n v="0"/>
    <s v="GST/002130/26-27"/>
    <s v="5001553611"/>
    <d v="2026-05-27T00:00:00"/>
    <n v="28"/>
    <d v="2026-06-11T00:00:00"/>
    <n v="13"/>
    <d v="2026-05-27T00:00:00"/>
    <n v="28"/>
    <m/>
    <x v="0"/>
    <x v="0"/>
  </r>
  <r>
    <s v="CPFA6C 11131BA"/>
    <s v="HSG-STR MTR DRV END"/>
    <s v="1000"/>
    <x v="0"/>
    <s v=""/>
    <s v="0000507851"/>
    <s v="EA"/>
    <n v="60"/>
    <s v=""/>
    <s v="INR"/>
    <n v="22774.36"/>
    <n v="0"/>
    <n v="0"/>
    <n v="0"/>
    <n v="0"/>
    <n v="0"/>
    <n v="0"/>
    <n v="0"/>
    <n v="0"/>
    <n v="0"/>
    <n v="0"/>
    <s v="GST/002185/26-27"/>
    <s v="5001554417"/>
    <d v="2026-05-28T00:00:00"/>
    <n v="27"/>
    <d v="2026-05-31T00:00:00"/>
    <n v="24"/>
    <d v="2026-05-28T00:00:00"/>
    <n v="27"/>
    <m/>
    <x v="0"/>
    <x v="0"/>
  </r>
  <r>
    <s v="CPFA6C 11131BA"/>
    <s v="HSG-STR MTR DRV END"/>
    <s v="1000"/>
    <x v="7"/>
    <s v=""/>
    <s v="0000519533"/>
    <s v="EA"/>
    <n v="0"/>
    <s v=""/>
    <s v="INR"/>
    <n v="0"/>
    <n v="0"/>
    <n v="0"/>
    <n v="71"/>
    <n v="26949.66"/>
    <n v="0"/>
    <n v="0"/>
    <n v="0"/>
    <n v="0"/>
    <n v="0"/>
    <n v="0"/>
    <s v="GST/003397/26-27"/>
    <s v="5001575388"/>
    <d v="2026-06-24T00:00:00"/>
    <n v="0"/>
    <d v="2026-06-24T00:00:00"/>
    <n v="0"/>
    <d v="2026-06-24T00:00:00"/>
    <n v="0"/>
    <m/>
    <x v="0"/>
    <x v="0"/>
  </r>
  <r>
    <s v="CPFA6C 11131BA"/>
    <s v="HSG-STR MTR DRV END"/>
    <s v="1000"/>
    <x v="2"/>
    <s v=""/>
    <s v="0000507304"/>
    <s v="EA"/>
    <n v="7"/>
    <s v=""/>
    <s v="INR"/>
    <n v="2657.01"/>
    <n v="0"/>
    <n v="0"/>
    <n v="0"/>
    <n v="0"/>
    <n v="0"/>
    <n v="0"/>
    <n v="0"/>
    <n v="0"/>
    <n v="0"/>
    <n v="0"/>
    <s v="GST/002130/26-27"/>
    <s v="5001553611"/>
    <d v="2026-05-27T00:00:00"/>
    <n v="28"/>
    <d v="2026-06-13T00:00:00"/>
    <n v="11"/>
    <d v="2026-05-27T00:00:00"/>
    <n v="28"/>
    <m/>
    <x v="0"/>
    <x v="0"/>
  </r>
  <r>
    <s v="CPFA6C 11354BA"/>
    <s v="PNON &amp; BK ASY-STR MTR DR"/>
    <s v="1000"/>
    <x v="0"/>
    <s v=""/>
    <s v="0000494819"/>
    <s v="EA"/>
    <n v="75"/>
    <s v=""/>
    <s v="INR"/>
    <n v="5548.13"/>
    <n v="0"/>
    <n v="0"/>
    <n v="0"/>
    <n v="0"/>
    <n v="0"/>
    <n v="0"/>
    <n v="0"/>
    <n v="0"/>
    <n v="0"/>
    <n v="0"/>
    <s v="85048081"/>
    <s v="5001532178"/>
    <d v="2026-04-27T00:00:00"/>
    <n v="58"/>
    <d v="2026-06-24T00:00:00"/>
    <n v="0"/>
    <d v="2026-04-27T00:00:00"/>
    <n v="58"/>
    <m/>
    <x v="0"/>
    <x v="3"/>
  </r>
  <r>
    <s v="CPFA6C 11354BA"/>
    <s v="PNON &amp; BK ASY-STR MTR DR"/>
    <s v="1000"/>
    <x v="0"/>
    <s v=""/>
    <s v="0000503874"/>
    <s v="EA"/>
    <n v="300"/>
    <s v=""/>
    <s v="INR"/>
    <n v="22192.54"/>
    <n v="0"/>
    <n v="0"/>
    <n v="0"/>
    <n v="0"/>
    <n v="0"/>
    <n v="0"/>
    <n v="0"/>
    <n v="0"/>
    <n v="0"/>
    <n v="0"/>
    <s v="85048376"/>
    <s v="5001547872"/>
    <d v="2026-05-19T00:00:00"/>
    <n v="36"/>
    <d v="2026-05-21T00:00:00"/>
    <n v="34"/>
    <d v="2026-05-19T00:00:00"/>
    <n v="36"/>
    <m/>
    <x v="0"/>
    <x v="3"/>
  </r>
  <r>
    <s v="CPFA6C 11354BA"/>
    <s v="PNON &amp; BK ASY-STR MTR DR"/>
    <s v="1000"/>
    <x v="0"/>
    <s v=""/>
    <s v="0000516913"/>
    <s v="EA"/>
    <n v="300"/>
    <s v=""/>
    <s v="INR"/>
    <n v="22192.54"/>
    <n v="0"/>
    <n v="0"/>
    <n v="0"/>
    <n v="0"/>
    <n v="0"/>
    <n v="0"/>
    <n v="0"/>
    <n v="0"/>
    <n v="0"/>
    <n v="0"/>
    <s v="85048771"/>
    <s v="5001570543"/>
    <d v="2026-06-17T00:00:00"/>
    <n v="7"/>
    <d v="2026-06-22T00:00:00"/>
    <n v="2"/>
    <d v="2026-06-17T00:00:00"/>
    <n v="7"/>
    <m/>
    <x v="0"/>
    <x v="0"/>
  </r>
  <r>
    <s v="CPFA6C 11354BA"/>
    <s v="PNON &amp; BK ASY-STR MTR DR"/>
    <s v="1000"/>
    <x v="2"/>
    <s v=""/>
    <s v="0000481587"/>
    <s v="EA"/>
    <n v="85"/>
    <s v=""/>
    <s v="INR"/>
    <n v="6287.89"/>
    <n v="0"/>
    <n v="0"/>
    <n v="0"/>
    <n v="0"/>
    <n v="0"/>
    <n v="0"/>
    <n v="0"/>
    <n v="0"/>
    <n v="0"/>
    <n v="0"/>
    <s v="85047669"/>
    <s v="5001509039"/>
    <d v="2026-03-24T00:00:00"/>
    <n v="92"/>
    <d v="2026-06-13T00:00:00"/>
    <n v="11"/>
    <d v="2026-03-24T00:00:00"/>
    <n v="92"/>
    <m/>
    <x v="0"/>
    <x v="2"/>
  </r>
  <r>
    <s v="CPFA6C 11354BA"/>
    <s v="PNON &amp; BK ASY-STR MTR DR"/>
    <s v="1000"/>
    <x v="2"/>
    <s v=""/>
    <s v="0000494819"/>
    <s v="EA"/>
    <n v="225"/>
    <s v=""/>
    <s v="INR"/>
    <n v="16644.400000000001"/>
    <n v="0"/>
    <n v="0"/>
    <n v="0"/>
    <n v="0"/>
    <n v="0"/>
    <n v="0"/>
    <n v="0"/>
    <n v="0"/>
    <n v="0"/>
    <n v="0"/>
    <s v="85048081"/>
    <s v="5001532178"/>
    <d v="2026-04-27T00:00:00"/>
    <n v="58"/>
    <d v="2026-06-24T00:00:00"/>
    <n v="0"/>
    <d v="2026-04-27T00:00:00"/>
    <n v="58"/>
    <m/>
    <x v="0"/>
    <x v="3"/>
  </r>
  <r>
    <s v="CPFA6C 11363BA"/>
    <s v="PINION"/>
    <s v="1000"/>
    <x v="0"/>
    <s v=""/>
    <s v="0000445535"/>
    <s v="EA"/>
    <n v="980"/>
    <s v=""/>
    <s v="INR"/>
    <n v="140296.23000000001"/>
    <n v="0"/>
    <n v="0"/>
    <n v="0"/>
    <n v="0"/>
    <n v="0"/>
    <n v="0"/>
    <n v="0"/>
    <n v="0"/>
    <n v="0"/>
    <n v="0"/>
    <s v="PTCTS2025004"/>
    <s v="5001439697"/>
    <d v="2025-12-20T00:00:00"/>
    <n v="186"/>
    <d v="2026-06-24T00:00:00"/>
    <n v="0"/>
    <d v="2025-12-20T00:00:00"/>
    <n v="186"/>
    <m/>
    <x v="0"/>
    <x v="1"/>
  </r>
  <r>
    <s v="CPFA6C 11363BA"/>
    <s v="PINION"/>
    <s v="1000"/>
    <x v="0"/>
    <s v=""/>
    <s v="0000483588"/>
    <s v="EA"/>
    <n v="3840"/>
    <s v=""/>
    <s v="INR"/>
    <n v="549732.17000000004"/>
    <n v="0"/>
    <n v="0"/>
    <n v="0"/>
    <n v="0"/>
    <n v="0"/>
    <n v="0"/>
    <n v="0"/>
    <n v="0"/>
    <n v="0"/>
    <n v="0"/>
    <s v="PTCTS2026001"/>
    <s v="5001512572"/>
    <d v="2026-03-28T00:00:00"/>
    <n v="88"/>
    <d v="2026-04-08T00:00:00"/>
    <n v="77"/>
    <d v="2026-03-28T00:00:00"/>
    <n v="88"/>
    <m/>
    <x v="0"/>
    <x v="5"/>
  </r>
  <r>
    <s v="CPFA6C 11363BA"/>
    <s v="PINION"/>
    <s v="1000"/>
    <x v="2"/>
    <s v=""/>
    <s v="0000445535"/>
    <s v="EA"/>
    <n v="314"/>
    <s v=""/>
    <s v="INR"/>
    <n v="44952.06"/>
    <n v="0"/>
    <n v="0"/>
    <n v="0"/>
    <n v="0"/>
    <n v="0"/>
    <n v="0"/>
    <n v="0"/>
    <n v="0"/>
    <n v="0"/>
    <n v="0"/>
    <s v="PTCTS2025004"/>
    <s v="5001439697"/>
    <d v="2025-12-20T00:00:00"/>
    <n v="186"/>
    <d v="2026-06-24T00:00:00"/>
    <n v="0"/>
    <d v="2025-12-20T00:00:00"/>
    <n v="186"/>
    <m/>
    <x v="0"/>
    <x v="1"/>
  </r>
  <r>
    <s v="CPFA6C 11434AAA"/>
    <s v="HLDR ASY-STR MTR BRSH"/>
    <s v="1000"/>
    <x v="0"/>
    <s v=""/>
    <s v="0000510205"/>
    <s v="EA"/>
    <n v="106"/>
    <s v=""/>
    <s v="INR"/>
    <n v="31726.34"/>
    <n v="0"/>
    <n v="0"/>
    <n v="0"/>
    <n v="0"/>
    <n v="0"/>
    <n v="0"/>
    <n v="0"/>
    <n v="0"/>
    <n v="0"/>
    <n v="0"/>
    <s v="2262705046"/>
    <s v="5001558964"/>
    <d v="2026-06-03T00:00:00"/>
    <n v="21"/>
    <d v="2026-06-11T00:00:00"/>
    <n v="13"/>
    <d v="2026-06-03T00:00:00"/>
    <n v="21"/>
    <m/>
    <x v="0"/>
    <x v="0"/>
  </r>
  <r>
    <s v="CPFA6C 11434AAA"/>
    <s v="HLDR ASY-STR MTR BRSH"/>
    <s v="1000"/>
    <x v="0"/>
    <s v=""/>
    <s v="0000516564"/>
    <s v="EA"/>
    <n v="300"/>
    <s v=""/>
    <s v="INR"/>
    <n v="89791.54"/>
    <n v="0"/>
    <n v="0"/>
    <n v="0"/>
    <n v="0"/>
    <n v="0"/>
    <n v="0"/>
    <n v="0"/>
    <n v="0"/>
    <n v="0"/>
    <n v="0"/>
    <s v="2262706308"/>
    <s v="5001570029"/>
    <d v="2026-06-17T00:00:00"/>
    <n v="7"/>
    <d v="2026-06-20T00:00:00"/>
    <n v="4"/>
    <d v="2026-06-17T00:00:00"/>
    <n v="7"/>
    <m/>
    <x v="0"/>
    <x v="0"/>
  </r>
  <r>
    <s v="CPFA6C 11434AAA"/>
    <s v="HLDR ASY-STR MTR BRSH"/>
    <s v="1000"/>
    <x v="2"/>
    <s v=""/>
    <s v="0000510205"/>
    <s v="EA"/>
    <n v="7"/>
    <s v=""/>
    <s v="INR"/>
    <n v="2095.14"/>
    <n v="0"/>
    <n v="0"/>
    <n v="0"/>
    <n v="0"/>
    <n v="0"/>
    <n v="0"/>
    <n v="0"/>
    <n v="0"/>
    <n v="0"/>
    <n v="0"/>
    <s v="2262705046"/>
    <s v="5001558964"/>
    <d v="2026-06-03T00:00:00"/>
    <n v="21"/>
    <d v="2026-06-13T00:00:00"/>
    <n v="11"/>
    <d v="2026-06-03T00:00:00"/>
    <n v="21"/>
    <m/>
    <x v="0"/>
    <x v="0"/>
  </r>
  <r>
    <s v="CPFA6C 11A067BA"/>
    <s v="GR-STR MTR DRV"/>
    <s v="1000"/>
    <x v="0"/>
    <s v=""/>
    <s v="0000479198"/>
    <s v="EA"/>
    <n v="16197"/>
    <s v=""/>
    <s v="INR"/>
    <n v="695524.9"/>
    <n v="0"/>
    <n v="0"/>
    <n v="0"/>
    <n v="0"/>
    <n v="0"/>
    <n v="0"/>
    <n v="0"/>
    <n v="0"/>
    <n v="0"/>
    <n v="0"/>
    <s v="20260130"/>
    <s v="5001504425"/>
    <d v="2026-03-18T00:00:00"/>
    <n v="98"/>
    <d v="2026-06-10T00:00:00"/>
    <n v="14"/>
    <d v="2026-03-18T00:00:00"/>
    <n v="98"/>
    <m/>
    <x v="0"/>
    <x v="2"/>
  </r>
  <r>
    <s v="CPFA6C 11A067BA"/>
    <s v="GR-STR MTR DRV"/>
    <s v="1000"/>
    <x v="2"/>
    <s v=""/>
    <s v="0000479198"/>
    <s v="EA"/>
    <n v="559"/>
    <s v=""/>
    <s v="INR"/>
    <n v="24004.35"/>
    <n v="0"/>
    <n v="0"/>
    <n v="0"/>
    <n v="0"/>
    <n v="0"/>
    <n v="0"/>
    <n v="0"/>
    <n v="0"/>
    <n v="0"/>
    <n v="0"/>
    <s v="20260130"/>
    <s v="5001504425"/>
    <d v="2026-03-18T00:00:00"/>
    <n v="98"/>
    <d v="2026-06-13T00:00:00"/>
    <n v="11"/>
    <d v="2026-03-18T00:00:00"/>
    <n v="98"/>
    <m/>
    <x v="0"/>
    <x v="2"/>
  </r>
  <r>
    <s v="CPFA6C 11A160CA"/>
    <s v="OUTPUT SHAFT ASSY"/>
    <s v="1000"/>
    <x v="3"/>
    <s v=""/>
    <s v="0000225846"/>
    <s v="EA"/>
    <n v="39"/>
    <s v=""/>
    <s v="INR"/>
    <n v="5954.28"/>
    <n v="0"/>
    <n v="0"/>
    <n v="0"/>
    <n v="0"/>
    <n v="0"/>
    <n v="0"/>
    <n v="0"/>
    <n v="0"/>
    <n v="0"/>
    <n v="0"/>
    <s v="M240304-3-S"/>
    <s v="5000989495"/>
    <d v="2024-04-17T00:00:00"/>
    <n v="798"/>
    <d v="2026-02-10T00:00:00"/>
    <n v="134"/>
    <d v="2024-04-17T00:00:00"/>
    <n v="798"/>
    <m/>
    <x v="0"/>
    <x v="4"/>
  </r>
  <r>
    <s v="CPFA6C 11A160CA"/>
    <s v="OUTPUT SHAFT ASSY"/>
    <s v="1000"/>
    <x v="3"/>
    <s v=""/>
    <s v="0000239317"/>
    <s v="EA"/>
    <n v="1238"/>
    <s v=""/>
    <s v="INR"/>
    <n v="189010.1"/>
    <n v="0"/>
    <n v="0"/>
    <n v="0"/>
    <n v="0"/>
    <n v="0"/>
    <n v="0"/>
    <n v="0"/>
    <n v="0"/>
    <n v="0"/>
    <n v="0"/>
    <s v="M240422-1-S"/>
    <s v="5001020621"/>
    <d v="2024-05-25T00:00:00"/>
    <n v="760"/>
    <d v="2026-02-10T00:00:00"/>
    <n v="134"/>
    <d v="2024-05-25T00:00:00"/>
    <n v="760"/>
    <m/>
    <x v="0"/>
    <x v="4"/>
  </r>
  <r>
    <s v="CPFA6C 11A160CA"/>
    <s v="OUTPUT SHAFT ASSY"/>
    <s v="1000"/>
    <x v="0"/>
    <s v=""/>
    <s v="0000483597"/>
    <s v="EA"/>
    <n v="588"/>
    <s v=""/>
    <s v="INR"/>
    <n v="89772.17"/>
    <n v="0"/>
    <n v="0"/>
    <n v="0"/>
    <n v="0"/>
    <n v="0"/>
    <n v="0"/>
    <n v="0"/>
    <n v="0"/>
    <n v="0"/>
    <n v="0"/>
    <s v="M260126-1-S"/>
    <s v="5001512579"/>
    <d v="2026-03-28T00:00:00"/>
    <n v="88"/>
    <d v="2026-06-11T00:00:00"/>
    <n v="13"/>
    <d v="2026-03-28T00:00:00"/>
    <n v="88"/>
    <m/>
    <x v="0"/>
    <x v="5"/>
  </r>
  <r>
    <s v="CPFA6C 11A160CA"/>
    <s v="OUTPUT SHAFT ASSY"/>
    <s v="1000"/>
    <x v="0"/>
    <s v=""/>
    <s v="0000499137"/>
    <s v="EA"/>
    <n v="1620"/>
    <s v=""/>
    <s v="INR"/>
    <n v="247331.48"/>
    <n v="0"/>
    <n v="0"/>
    <n v="0"/>
    <n v="0"/>
    <n v="0"/>
    <n v="0"/>
    <n v="0"/>
    <n v="0"/>
    <n v="0"/>
    <n v="0"/>
    <s v="M260330-4-S"/>
    <s v="5001539753"/>
    <d v="2026-05-08T00:00:00"/>
    <n v="47"/>
    <d v="2026-05-12T00:00:00"/>
    <n v="43"/>
    <d v="2026-05-08T00:00:00"/>
    <n v="47"/>
    <m/>
    <x v="0"/>
    <x v="3"/>
  </r>
  <r>
    <s v="CPFA6C 11A160CA"/>
    <s v="OUTPUT SHAFT ASSY"/>
    <s v="1000"/>
    <x v="2"/>
    <s v=""/>
    <s v="0000483597"/>
    <s v="EA"/>
    <n v="13"/>
    <s v=""/>
    <s v="INR"/>
    <n v="1984.76"/>
    <n v="0"/>
    <n v="0"/>
    <n v="0"/>
    <n v="0"/>
    <n v="0"/>
    <n v="0"/>
    <n v="0"/>
    <n v="0"/>
    <n v="0"/>
    <n v="0"/>
    <s v="M260126-1-S"/>
    <s v="5001512579"/>
    <d v="2026-03-28T00:00:00"/>
    <n v="88"/>
    <d v="2026-06-13T00:00:00"/>
    <n v="11"/>
    <d v="2026-03-28T00:00:00"/>
    <n v="88"/>
    <m/>
    <x v="0"/>
    <x v="5"/>
  </r>
  <r>
    <s v="CPFA6C 11A165BA"/>
    <s v="GR ASY-STR MTR DRV STA"/>
    <s v="1000"/>
    <x v="0"/>
    <s v=""/>
    <s v="0000505439"/>
    <s v="EA"/>
    <n v="150"/>
    <s v=""/>
    <s v="INR"/>
    <n v="6505.33"/>
    <n v="0"/>
    <n v="0"/>
    <n v="0"/>
    <n v="0"/>
    <n v="0"/>
    <n v="0"/>
    <n v="0"/>
    <n v="0"/>
    <n v="0"/>
    <n v="0"/>
    <s v="355/26-27"/>
    <s v="5001550449"/>
    <d v="2026-05-22T00:00:00"/>
    <n v="33"/>
    <d v="2026-05-24T00:00:00"/>
    <n v="31"/>
    <d v="2026-05-22T00:00:00"/>
    <n v="33"/>
    <m/>
    <x v="0"/>
    <x v="3"/>
  </r>
  <r>
    <s v="CPFA6C 11A165BA"/>
    <s v="GR ASY-STR MTR DRV STA"/>
    <s v="1000"/>
    <x v="0"/>
    <s v=""/>
    <s v="0000506864"/>
    <s v="EA"/>
    <n v="120"/>
    <s v=""/>
    <s v="INR"/>
    <n v="5204.2700000000004"/>
    <n v="0"/>
    <n v="0"/>
    <n v="0"/>
    <n v="0"/>
    <n v="0"/>
    <n v="0"/>
    <n v="0"/>
    <n v="0"/>
    <n v="0"/>
    <n v="0"/>
    <s v="369/26-27"/>
    <s v="5001552951"/>
    <d v="2026-05-26T00:00:00"/>
    <n v="29"/>
    <d v="2026-06-10T00:00:00"/>
    <n v="14"/>
    <d v="2026-05-26T00:00:00"/>
    <n v="29"/>
    <m/>
    <x v="0"/>
    <x v="0"/>
  </r>
  <r>
    <s v="CPFA6C 11A165BA"/>
    <s v="GR ASY-STR MTR DRV STA"/>
    <s v="1000"/>
    <x v="7"/>
    <s v=""/>
    <s v="0000518855"/>
    <s v="EA"/>
    <n v="0"/>
    <s v=""/>
    <s v="INR"/>
    <n v="0"/>
    <n v="0"/>
    <n v="0"/>
    <n v="150"/>
    <n v="6505.33"/>
    <n v="0"/>
    <n v="0"/>
    <n v="0"/>
    <n v="0"/>
    <n v="0"/>
    <n v="0"/>
    <s v="579/26-27"/>
    <s v="5001574190"/>
    <d v="2026-06-22T00:00:00"/>
    <n v="2"/>
    <d v="2026-06-22T00:00:00"/>
    <n v="2"/>
    <d v="2026-06-22T00:00:00"/>
    <n v="2"/>
    <m/>
    <x v="0"/>
    <x v="0"/>
  </r>
  <r>
    <s v="CPFA6C 11A165BA"/>
    <s v="GR ASY-STR MTR DRV STA"/>
    <s v="1000"/>
    <x v="2"/>
    <s v=""/>
    <s v="0000499787"/>
    <s v="EA"/>
    <n v="58"/>
    <s v=""/>
    <s v="INR"/>
    <n v="2515.4"/>
    <n v="0"/>
    <n v="0"/>
    <n v="0"/>
    <n v="0"/>
    <n v="0"/>
    <n v="0"/>
    <n v="0"/>
    <n v="0"/>
    <n v="0"/>
    <n v="0"/>
    <s v="255/26-27"/>
    <s v="5001540690"/>
    <d v="2026-05-09T00:00:00"/>
    <n v="46"/>
    <d v="2026-06-13T00:00:00"/>
    <n v="11"/>
    <d v="2026-05-09T00:00:00"/>
    <n v="46"/>
    <m/>
    <x v="0"/>
    <x v="3"/>
  </r>
  <r>
    <s v="CPFA6C 11A165BA"/>
    <s v="GR ASY-STR MTR DRV STA"/>
    <s v="1000"/>
    <x v="2"/>
    <s v=""/>
    <s v="0000506864"/>
    <s v="EA"/>
    <n v="30"/>
    <s v=""/>
    <s v="INR"/>
    <n v="1301.07"/>
    <n v="0"/>
    <n v="0"/>
    <n v="0"/>
    <n v="0"/>
    <n v="0"/>
    <n v="0"/>
    <n v="0"/>
    <n v="0"/>
    <n v="0"/>
    <n v="0"/>
    <s v="369/26-27"/>
    <s v="5001552951"/>
    <d v="2026-05-26T00:00:00"/>
    <n v="29"/>
    <d v="2026-06-10T00:00:00"/>
    <n v="14"/>
    <d v="2026-05-26T00:00:00"/>
    <n v="29"/>
    <m/>
    <x v="0"/>
    <x v="0"/>
  </r>
  <r>
    <s v="CPFA6C 11A167BA"/>
    <s v="RET-STR MTR GR"/>
    <s v="1000"/>
    <x v="0"/>
    <s v=""/>
    <s v="0000505559"/>
    <s v="EA"/>
    <n v="63"/>
    <s v=""/>
    <s v="INR"/>
    <n v="5450.95"/>
    <n v="0"/>
    <n v="0"/>
    <n v="0"/>
    <n v="0"/>
    <n v="0"/>
    <n v="0"/>
    <n v="0"/>
    <n v="0"/>
    <n v="0"/>
    <n v="0"/>
    <s v="GST/001956/26-27"/>
    <s v="5001550712"/>
    <d v="2026-05-23T00:00:00"/>
    <n v="32"/>
    <d v="2026-06-11T00:00:00"/>
    <n v="13"/>
    <d v="2026-05-23T00:00:00"/>
    <n v="32"/>
    <m/>
    <x v="0"/>
    <x v="3"/>
  </r>
  <r>
    <s v="CPFA6C 11A167BA"/>
    <s v="RET-STR MTR GR"/>
    <s v="1000"/>
    <x v="0"/>
    <s v=""/>
    <s v="0000516487"/>
    <s v="EA"/>
    <n v="136"/>
    <s v=""/>
    <s v="INR"/>
    <n v="11767.14"/>
    <n v="0"/>
    <n v="0"/>
    <n v="0"/>
    <n v="0"/>
    <n v="0"/>
    <n v="0"/>
    <n v="0"/>
    <n v="0"/>
    <n v="0"/>
    <n v="0"/>
    <s v="GST/003079/26-27"/>
    <s v="5001569894"/>
    <d v="2026-06-17T00:00:00"/>
    <n v="7"/>
    <d v="2026-06-17T00:00:00"/>
    <n v="7"/>
    <d v="2026-06-17T00:00:00"/>
    <n v="7"/>
    <m/>
    <x v="0"/>
    <x v="0"/>
  </r>
  <r>
    <s v="CPFA6C 11A167BA"/>
    <s v="RET-STR MTR GR"/>
    <s v="1000"/>
    <x v="0"/>
    <s v=""/>
    <s v="0000517594"/>
    <s v="EA"/>
    <n v="60"/>
    <s v=""/>
    <s v="INR"/>
    <n v="5191.3900000000003"/>
    <n v="0"/>
    <n v="0"/>
    <n v="0"/>
    <n v="0"/>
    <n v="0"/>
    <n v="0"/>
    <n v="0"/>
    <n v="0"/>
    <n v="0"/>
    <n v="0"/>
    <s v="GST/003213/26-27"/>
    <s v="5001571712"/>
    <d v="2026-06-19T00:00:00"/>
    <n v="5"/>
    <d v="2026-06-19T00:00:00"/>
    <n v="5"/>
    <d v="2026-06-19T00:00:00"/>
    <n v="5"/>
    <m/>
    <x v="0"/>
    <x v="0"/>
  </r>
  <r>
    <s v="CPFA6C 11A171BA"/>
    <s v="DAMP-STR MTR DRV"/>
    <s v="1000"/>
    <x v="0"/>
    <s v=""/>
    <s v="0000516512"/>
    <s v="EA"/>
    <n v="600"/>
    <s v=""/>
    <s v="INR"/>
    <n v="3588"/>
    <n v="0"/>
    <n v="0"/>
    <n v="0"/>
    <n v="0"/>
    <n v="0"/>
    <n v="0"/>
    <n v="0"/>
    <n v="0"/>
    <n v="0"/>
    <n v="0"/>
    <s v="262713487"/>
    <s v="5001569935"/>
    <d v="2026-06-17T00:00:00"/>
    <n v="7"/>
    <d v="2026-06-17T00:00:00"/>
    <n v="7"/>
    <d v="2026-06-17T00:00:00"/>
    <n v="7"/>
    <m/>
    <x v="0"/>
    <x v="0"/>
  </r>
  <r>
    <s v="CPFA6C 11A171BA"/>
    <s v="DAMP-STR MTR DRV"/>
    <s v="1000"/>
    <x v="0"/>
    <s v=""/>
    <s v="0000519056"/>
    <s v="EA"/>
    <n v="1800"/>
    <s v=""/>
    <s v="INR"/>
    <n v="10764"/>
    <n v="0"/>
    <n v="0"/>
    <n v="0"/>
    <n v="0"/>
    <n v="0"/>
    <n v="0"/>
    <n v="0"/>
    <n v="0"/>
    <n v="0"/>
    <n v="0"/>
    <s v="262714593"/>
    <s v="5001574545"/>
    <d v="2026-06-23T00:00:00"/>
    <n v="1"/>
    <d v="2026-06-23T00:00:00"/>
    <n v="1"/>
    <d v="2026-06-23T00:00:00"/>
    <n v="1"/>
    <m/>
    <x v="0"/>
    <x v="0"/>
  </r>
  <r>
    <s v="CPFA6C 11A171BA"/>
    <s v="DAMP-STR MTR DRV"/>
    <s v="1000"/>
    <x v="0"/>
    <s v=""/>
    <s v="0000519553"/>
    <s v="EA"/>
    <n v="800"/>
    <s v=""/>
    <s v="INR"/>
    <n v="4784"/>
    <n v="0"/>
    <n v="0"/>
    <n v="0"/>
    <n v="0"/>
    <n v="0"/>
    <n v="0"/>
    <n v="0"/>
    <n v="0"/>
    <n v="0"/>
    <n v="0"/>
    <s v="262714847"/>
    <s v="5001575402"/>
    <d v="2026-06-24T00:00:00"/>
    <n v="0"/>
    <d v="2026-06-24T00:00:00"/>
    <n v="0"/>
    <d v="2026-06-24T00:00:00"/>
    <n v="0"/>
    <m/>
    <x v="0"/>
    <x v="0"/>
  </r>
  <r>
    <s v="CPFA6C 11A171BA"/>
    <s v="DAMP-STR MTR DRV"/>
    <s v="1000"/>
    <x v="2"/>
    <s v=""/>
    <s v="0000495028"/>
    <s v="EA"/>
    <n v="40"/>
    <s v=""/>
    <s v="INR"/>
    <n v="239.2"/>
    <n v="0"/>
    <n v="0"/>
    <n v="0"/>
    <n v="0"/>
    <n v="0"/>
    <n v="0"/>
    <n v="0"/>
    <n v="0"/>
    <n v="0"/>
    <n v="0"/>
    <s v="262704059"/>
    <s v="5001532503"/>
    <d v="2026-04-28T00:00:00"/>
    <n v="57"/>
    <d v="2026-06-24T00:00:00"/>
    <n v="0"/>
    <d v="2026-04-28T00:00:00"/>
    <n v="57"/>
    <m/>
    <x v="0"/>
    <x v="3"/>
  </r>
  <r>
    <s v="CPFA6C 11A171CA"/>
    <s v="SE ASY-STR MTR HSG OPG"/>
    <s v="1000"/>
    <x v="0"/>
    <s v=""/>
    <s v="0000494101"/>
    <s v="EA"/>
    <n v="120"/>
    <s v=""/>
    <s v="INR"/>
    <n v="1132.8"/>
    <n v="0"/>
    <n v="0"/>
    <n v="0"/>
    <n v="0"/>
    <n v="0"/>
    <n v="0"/>
    <n v="0"/>
    <n v="0"/>
    <n v="0"/>
    <n v="0"/>
    <s v="175/26-27"/>
    <s v="5001530573"/>
    <d v="2026-04-24T00:00:00"/>
    <n v="61"/>
    <d v="2026-06-11T00:00:00"/>
    <n v="13"/>
    <d v="2026-04-24T00:00:00"/>
    <n v="61"/>
    <m/>
    <x v="0"/>
    <x v="5"/>
  </r>
  <r>
    <s v="CPFA6C 11A171CA"/>
    <s v="SE ASY-STR MTR HSG OPG"/>
    <s v="1000"/>
    <x v="0"/>
    <s v=""/>
    <s v="0000496392"/>
    <s v="EA"/>
    <n v="600"/>
    <s v=""/>
    <s v="INR"/>
    <n v="5663.99"/>
    <n v="0"/>
    <n v="0"/>
    <n v="0"/>
    <n v="0"/>
    <n v="0"/>
    <n v="0"/>
    <n v="0"/>
    <n v="0"/>
    <n v="0"/>
    <n v="0"/>
    <s v="226/26-27"/>
    <s v="5001534786"/>
    <d v="2026-04-30T00:00:00"/>
    <n v="55"/>
    <d v="2026-04-30T00:00:00"/>
    <n v="55"/>
    <d v="2026-04-30T00:00:00"/>
    <n v="55"/>
    <m/>
    <x v="0"/>
    <x v="3"/>
  </r>
  <r>
    <s v="CPFA6C 11A171CA"/>
    <s v="SE ASY-STR MTR HSG OPG"/>
    <s v="1000"/>
    <x v="2"/>
    <s v=""/>
    <s v="0000494101"/>
    <s v="EA"/>
    <n v="53"/>
    <s v=""/>
    <s v="INR"/>
    <n v="500.32"/>
    <n v="0"/>
    <n v="0"/>
    <n v="0"/>
    <n v="0"/>
    <n v="0"/>
    <n v="0"/>
    <n v="0"/>
    <n v="0"/>
    <n v="0"/>
    <n v="0"/>
    <s v="175/26-27"/>
    <s v="5001530573"/>
    <d v="2026-04-24T00:00:00"/>
    <n v="61"/>
    <d v="2026-06-13T00:00:00"/>
    <n v="11"/>
    <d v="2026-04-24T00:00:00"/>
    <n v="61"/>
    <m/>
    <x v="0"/>
    <x v="5"/>
  </r>
  <r>
    <s v="CPFA6C 11A176BA"/>
    <s v="FR ASY-STR MTR SOL"/>
    <s v="1000"/>
    <x v="0"/>
    <s v=""/>
    <s v="0000505180"/>
    <s v="EA"/>
    <n v="153"/>
    <s v=""/>
    <s v="INR"/>
    <n v="8679.69"/>
    <n v="0"/>
    <n v="0"/>
    <n v="0"/>
    <n v="0"/>
    <n v="0"/>
    <n v="0"/>
    <n v="0"/>
    <n v="0"/>
    <n v="0"/>
    <n v="0"/>
    <s v="2262704109"/>
    <s v="5001549932"/>
    <d v="2026-05-22T00:00:00"/>
    <n v="33"/>
    <d v="2026-06-10T00:00:00"/>
    <n v="14"/>
    <d v="2026-05-22T00:00:00"/>
    <n v="33"/>
    <m/>
    <x v="0"/>
    <x v="3"/>
  </r>
  <r>
    <s v="CPFA6C 11A176BA"/>
    <s v="FR ASY-STR MTR SOL"/>
    <s v="1000"/>
    <x v="0"/>
    <s v=""/>
    <s v="0000517147"/>
    <s v="EA"/>
    <n v="420"/>
    <s v=""/>
    <s v="INR"/>
    <n v="23826.61"/>
    <n v="0"/>
    <n v="0"/>
    <n v="0"/>
    <n v="0"/>
    <n v="0"/>
    <n v="0"/>
    <n v="0"/>
    <n v="0"/>
    <n v="0"/>
    <n v="0"/>
    <s v="2262706443"/>
    <s v="5001570993"/>
    <d v="2026-06-18T00:00:00"/>
    <n v="6"/>
    <d v="2026-06-18T00:00:00"/>
    <n v="6"/>
    <d v="2026-06-18T00:00:00"/>
    <n v="6"/>
    <m/>
    <x v="0"/>
    <x v="0"/>
  </r>
  <r>
    <s v="CPFA6C 11A176BA"/>
    <s v="FR ASY-STR MTR SOL"/>
    <s v="1000"/>
    <x v="2"/>
    <s v=""/>
    <s v="0000505180"/>
    <s v="EA"/>
    <n v="19"/>
    <s v=""/>
    <s v="INR"/>
    <n v="1077.8699999999999"/>
    <n v="0"/>
    <n v="0"/>
    <n v="0"/>
    <n v="0"/>
    <n v="0"/>
    <n v="0"/>
    <n v="0"/>
    <n v="0"/>
    <n v="0"/>
    <n v="0"/>
    <s v="2262704109"/>
    <s v="5001549932"/>
    <d v="2026-05-22T00:00:00"/>
    <n v="33"/>
    <d v="2026-06-13T00:00:00"/>
    <n v="11"/>
    <d v="2026-05-22T00:00:00"/>
    <n v="33"/>
    <m/>
    <x v="0"/>
    <x v="3"/>
  </r>
  <r>
    <s v="CPFA6C 11C171AA"/>
    <s v="MTG BRKT S+"/>
    <s v="1000"/>
    <x v="0"/>
    <s v=""/>
    <s v="0000500681"/>
    <s v="EA"/>
    <n v="75"/>
    <s v=""/>
    <s v="INR"/>
    <n v="314.25"/>
    <n v="0"/>
    <n v="0"/>
    <n v="0"/>
    <n v="0"/>
    <n v="0"/>
    <n v="0"/>
    <n v="0"/>
    <n v="0"/>
    <n v="0"/>
    <n v="0"/>
    <s v="2262703146"/>
    <s v="5001542355"/>
    <d v="2026-05-12T00:00:00"/>
    <n v="43"/>
    <d v="2026-06-11T00:00:00"/>
    <n v="13"/>
    <d v="2026-05-12T00:00:00"/>
    <n v="43"/>
    <m/>
    <x v="0"/>
    <x v="3"/>
  </r>
  <r>
    <s v="CPFA6C 11C171AA"/>
    <s v="MTG BRKT S+"/>
    <s v="1000"/>
    <x v="0"/>
    <s v=""/>
    <s v="0000504162"/>
    <s v="EA"/>
    <n v="200"/>
    <s v=""/>
    <s v="INR"/>
    <n v="838"/>
    <n v="0"/>
    <n v="0"/>
    <n v="0"/>
    <n v="0"/>
    <n v="0"/>
    <n v="0"/>
    <n v="0"/>
    <n v="0"/>
    <n v="0"/>
    <n v="0"/>
    <s v="2262703882"/>
    <s v="5001548283"/>
    <d v="2026-05-20T00:00:00"/>
    <n v="35"/>
    <d v="2026-05-20T00:00:00"/>
    <n v="35"/>
    <d v="2026-05-20T00:00:00"/>
    <n v="35"/>
    <m/>
    <x v="0"/>
    <x v="3"/>
  </r>
  <r>
    <s v="CPFA6C 11C171AA"/>
    <s v="MTG BRKT S+"/>
    <s v="1000"/>
    <x v="0"/>
    <s v=""/>
    <s v="0000508935"/>
    <s v="EA"/>
    <n v="100"/>
    <s v=""/>
    <s v="INR"/>
    <n v="419"/>
    <n v="0"/>
    <n v="0"/>
    <n v="0"/>
    <n v="0"/>
    <n v="0"/>
    <n v="0"/>
    <n v="0"/>
    <n v="0"/>
    <n v="0"/>
    <n v="0"/>
    <s v="2262704764"/>
    <s v="5001556089"/>
    <d v="2026-05-30T00:00:00"/>
    <n v="25"/>
    <d v="2026-05-30T00:00:00"/>
    <n v="25"/>
    <d v="2026-05-30T00:00:00"/>
    <n v="25"/>
    <m/>
    <x v="0"/>
    <x v="0"/>
  </r>
  <r>
    <s v="CPFA6C 11C171AA"/>
    <s v="MTG BRKT S+"/>
    <s v="1000"/>
    <x v="0"/>
    <s v=""/>
    <s v="0000514333"/>
    <s v="EA"/>
    <n v="300"/>
    <s v=""/>
    <s v="INR"/>
    <n v="1257"/>
    <n v="0"/>
    <n v="0"/>
    <n v="0"/>
    <n v="0"/>
    <n v="0"/>
    <n v="0"/>
    <n v="0"/>
    <n v="0"/>
    <n v="0"/>
    <n v="0"/>
    <s v="2262705861"/>
    <s v="5001566122"/>
    <d v="2026-06-12T00:00:00"/>
    <n v="12"/>
    <d v="2026-06-12T00:00:00"/>
    <n v="12"/>
    <d v="2026-06-12T00:00:00"/>
    <n v="12"/>
    <m/>
    <x v="0"/>
    <x v="0"/>
  </r>
  <r>
    <s v="CPFA6C 11C171AA"/>
    <s v="MTG BRKT S+"/>
    <s v="1000"/>
    <x v="2"/>
    <s v=""/>
    <s v="0000500681"/>
    <s v="EA"/>
    <n v="31"/>
    <s v=""/>
    <s v="INR"/>
    <n v="129.88999999999999"/>
    <n v="0"/>
    <n v="0"/>
    <n v="0"/>
    <n v="0"/>
    <n v="0"/>
    <n v="0"/>
    <n v="0"/>
    <n v="0"/>
    <n v="0"/>
    <n v="0"/>
    <s v="2262703146"/>
    <s v="5001542355"/>
    <d v="2026-05-12T00:00:00"/>
    <n v="43"/>
    <d v="2026-06-13T00:00:00"/>
    <n v="11"/>
    <d v="2026-05-12T00:00:00"/>
    <n v="43"/>
    <m/>
    <x v="0"/>
    <x v="3"/>
  </r>
  <r>
    <s v="CPFA6C 11K193BA"/>
    <s v="GR ASY -STR MTR DRV"/>
    <s v="1000"/>
    <x v="0"/>
    <s v=""/>
    <s v="0000428646"/>
    <s v="EA"/>
    <n v="459"/>
    <s v=""/>
    <s v="INR"/>
    <n v="32662.18"/>
    <n v="0"/>
    <n v="0"/>
    <n v="0"/>
    <n v="0"/>
    <n v="0"/>
    <n v="0"/>
    <n v="0"/>
    <n v="0"/>
    <n v="0"/>
    <n v="0"/>
    <s v="20250925"/>
    <s v="5001407386"/>
    <d v="2025-11-06T00:00:00"/>
    <n v="230"/>
    <d v="2026-06-11T00:00:00"/>
    <n v="13"/>
    <d v="2025-11-06T00:00:00"/>
    <n v="230"/>
    <m/>
    <x v="0"/>
    <x v="1"/>
  </r>
  <r>
    <s v="CPFA6C 11K193BA"/>
    <s v="GR ASY -STR MTR DRV"/>
    <s v="1000"/>
    <x v="0"/>
    <s v=""/>
    <s v="0000479199"/>
    <s v="EA"/>
    <n v="5124"/>
    <s v=""/>
    <s v="INR"/>
    <n v="364620.95"/>
    <n v="0"/>
    <n v="0"/>
    <n v="0"/>
    <n v="0"/>
    <n v="0"/>
    <n v="0"/>
    <n v="0"/>
    <n v="0"/>
    <n v="0"/>
    <n v="0"/>
    <s v="20260130"/>
    <s v="5001504425"/>
    <d v="2026-03-18T00:00:00"/>
    <n v="98"/>
    <d v="2026-06-10T00:00:00"/>
    <n v="14"/>
    <d v="2026-03-18T00:00:00"/>
    <n v="98"/>
    <m/>
    <x v="0"/>
    <x v="2"/>
  </r>
  <r>
    <s v="CPFA6C 11K193BA"/>
    <s v="GR ASY -STR MTR DRV"/>
    <s v="1000"/>
    <x v="2"/>
    <s v=""/>
    <s v="0000479199"/>
    <s v="EA"/>
    <n v="12"/>
    <s v=""/>
    <s v="INR"/>
    <n v="853.91"/>
    <n v="0"/>
    <n v="0"/>
    <n v="0"/>
    <n v="0"/>
    <n v="0"/>
    <n v="0"/>
    <n v="0"/>
    <n v="0"/>
    <n v="0"/>
    <n v="0"/>
    <s v="20260130"/>
    <s v="5001504425"/>
    <d v="2026-03-18T00:00:00"/>
    <n v="98"/>
    <d v="2026-06-13T00:00:00"/>
    <n v="11"/>
    <d v="2026-03-18T00:00:00"/>
    <n v="98"/>
    <m/>
    <x v="0"/>
    <x v="2"/>
  </r>
  <r>
    <s v="CPFA6C 11N051BA"/>
    <s v="SC-STR MTR MTG"/>
    <s v="1000"/>
    <x v="0"/>
    <s v=""/>
    <s v="0000502831"/>
    <s v="EA"/>
    <n v="18000"/>
    <s v=""/>
    <s v="INR"/>
    <n v="46800.02"/>
    <n v="0"/>
    <n v="0"/>
    <n v="0"/>
    <n v="0"/>
    <n v="0"/>
    <n v="0"/>
    <n v="0"/>
    <n v="0"/>
    <n v="0"/>
    <n v="0"/>
    <s v="440/26-27"/>
    <s v="5001545684"/>
    <d v="2026-05-16T00:00:00"/>
    <n v="39"/>
    <d v="2026-06-23T00:00:00"/>
    <n v="1"/>
    <d v="2026-05-16T00:00:00"/>
    <n v="39"/>
    <m/>
    <x v="0"/>
    <x v="3"/>
  </r>
  <r>
    <s v="CPFA6C 11N051BA"/>
    <s v="SC-STR MTR MTG"/>
    <s v="1000"/>
    <x v="0"/>
    <s v=""/>
    <s v="0000513036"/>
    <s v="EA"/>
    <n v="26010"/>
    <s v=""/>
    <s v="INR"/>
    <n v="67626.02"/>
    <n v="0"/>
    <n v="0"/>
    <n v="0"/>
    <n v="0"/>
    <n v="0"/>
    <n v="0"/>
    <n v="0"/>
    <n v="0"/>
    <n v="0"/>
    <n v="0"/>
    <s v="711/26-27"/>
    <s v="5001564173"/>
    <d v="2026-06-09T00:00:00"/>
    <n v="15"/>
    <d v="2026-06-09T00:00:00"/>
    <n v="15"/>
    <d v="2026-06-09T00:00:00"/>
    <n v="15"/>
    <m/>
    <x v="0"/>
    <x v="0"/>
  </r>
  <r>
    <s v="CPFA6C 11N051BA"/>
    <s v="SC-STR MTR MTG"/>
    <s v="1000"/>
    <x v="2"/>
    <s v=""/>
    <s v="0000502831"/>
    <s v="EA"/>
    <n v="1044"/>
    <s v=""/>
    <s v="INR"/>
    <n v="2714.4"/>
    <n v="0"/>
    <n v="0"/>
    <n v="0"/>
    <n v="0"/>
    <n v="0"/>
    <n v="0"/>
    <n v="0"/>
    <n v="0"/>
    <n v="0"/>
    <n v="0"/>
    <s v="440/26-27"/>
    <s v="5001545684"/>
    <d v="2026-05-16T00:00:00"/>
    <n v="39"/>
    <d v="2026-06-24T00:00:00"/>
    <n v="0"/>
    <d v="2026-05-16T00:00:00"/>
    <n v="39"/>
    <m/>
    <x v="0"/>
    <x v="3"/>
  </r>
  <r>
    <s v="CPFT4C 11130BAB"/>
    <s v="HSG ASY-STR MTR DRV END"/>
    <s v="1000"/>
    <x v="0"/>
    <s v=""/>
    <s v="0000518349"/>
    <s v="EA"/>
    <n v="38"/>
    <s v=""/>
    <s v="INR"/>
    <n v="10389.67"/>
    <n v="0"/>
    <n v="0"/>
    <n v="0"/>
    <n v="0"/>
    <n v="0"/>
    <n v="0"/>
    <n v="0"/>
    <n v="0"/>
    <n v="0"/>
    <n v="0"/>
    <s v="260603190"/>
    <s v="5001573115"/>
    <d v="2026-06-20T00:00:00"/>
    <n v="4"/>
    <d v="2026-06-23T00:00:00"/>
    <n v="1"/>
    <d v="2026-06-20T00:00:00"/>
    <n v="4"/>
    <m/>
    <x v="0"/>
    <x v="0"/>
  </r>
  <r>
    <s v="CPFT4C 11130BAB"/>
    <s v="HSG ASY-STR MTR DRV END"/>
    <s v="1000"/>
    <x v="7"/>
    <s v=""/>
    <s v="0000519046"/>
    <s v="EA"/>
    <n v="0"/>
    <s v=""/>
    <s v="INR"/>
    <n v="0"/>
    <n v="0"/>
    <n v="0"/>
    <n v="240"/>
    <n v="65618.95"/>
    <n v="0"/>
    <n v="0"/>
    <n v="0"/>
    <n v="0"/>
    <n v="0"/>
    <n v="0"/>
    <s v="260603281"/>
    <s v="5001574533"/>
    <d v="2026-06-23T00:00:00"/>
    <n v="1"/>
    <d v="2026-06-23T00:00:00"/>
    <n v="1"/>
    <d v="2026-06-23T00:00:00"/>
    <n v="1"/>
    <m/>
    <x v="0"/>
    <x v="0"/>
  </r>
  <r>
    <s v="CPFT4C 11130BAB"/>
    <s v="HSG ASY-STR MTR DRV END"/>
    <s v="1000"/>
    <x v="7"/>
    <s v=""/>
    <s v="0000519414"/>
    <s v="EA"/>
    <n v="0"/>
    <s v=""/>
    <s v="INR"/>
    <n v="0"/>
    <n v="0"/>
    <n v="0"/>
    <n v="300"/>
    <n v="82023.679999999993"/>
    <n v="0"/>
    <n v="0"/>
    <n v="0"/>
    <n v="0"/>
    <n v="0"/>
    <n v="0"/>
    <s v="260603298"/>
    <s v="5001575122"/>
    <d v="2026-06-23T00:00:00"/>
    <n v="1"/>
    <d v="2026-06-23T00:00:00"/>
    <n v="1"/>
    <d v="2026-06-23T00:00:00"/>
    <n v="1"/>
    <m/>
    <x v="0"/>
    <x v="0"/>
  </r>
  <r>
    <s v="CPFT4C 11130BAB"/>
    <s v="HSG ASY-STR MTR DRV END"/>
    <s v="1000"/>
    <x v="7"/>
    <s v=""/>
    <s v="0000519570"/>
    <s v="EA"/>
    <n v="0"/>
    <s v=""/>
    <s v="INR"/>
    <n v="0"/>
    <n v="0"/>
    <n v="0"/>
    <n v="540"/>
    <n v="147642.63"/>
    <n v="0"/>
    <n v="0"/>
    <n v="0"/>
    <n v="0"/>
    <n v="0"/>
    <n v="0"/>
    <s v="260603331"/>
    <s v="5001575422"/>
    <d v="2026-06-24T00:00:00"/>
    <n v="0"/>
    <d v="2026-06-24T00:00:00"/>
    <n v="0"/>
    <d v="2026-06-24T00:00:00"/>
    <n v="0"/>
    <m/>
    <x v="0"/>
    <x v="0"/>
  </r>
  <r>
    <s v="CPFT4C 11130BAB"/>
    <s v="HSG ASY-STR MTR DRV END"/>
    <s v="1000"/>
    <x v="2"/>
    <s v=""/>
    <s v="0000518349"/>
    <s v="EA"/>
    <n v="41"/>
    <s v=""/>
    <s v="INR"/>
    <n v="11209.9"/>
    <n v="0"/>
    <n v="0"/>
    <n v="0"/>
    <n v="0"/>
    <n v="0"/>
    <n v="0"/>
    <n v="0"/>
    <n v="0"/>
    <n v="0"/>
    <n v="0"/>
    <s v="260603190"/>
    <s v="5001573115"/>
    <d v="2026-06-20T00:00:00"/>
    <n v="4"/>
    <d v="2026-06-23T00:00:00"/>
    <n v="1"/>
    <d v="2026-06-20T00:00:00"/>
    <n v="4"/>
    <m/>
    <x v="0"/>
    <x v="0"/>
  </r>
  <r>
    <s v="CPFT4C 11130BAB"/>
    <s v="HSG ASY-STR MTR DRV END"/>
    <s v="1000"/>
    <x v="2"/>
    <s v=""/>
    <s v="0000518775"/>
    <s v="EA"/>
    <n v="4"/>
    <s v=""/>
    <s v="INR"/>
    <n v="1093.6500000000001"/>
    <n v="0"/>
    <n v="0"/>
    <n v="0"/>
    <n v="0"/>
    <n v="0"/>
    <n v="0"/>
    <n v="0"/>
    <n v="0"/>
    <n v="0"/>
    <n v="0"/>
    <s v="260603239"/>
    <s v="5001574050"/>
    <d v="2026-06-22T00:00:00"/>
    <n v="2"/>
    <d v="2026-06-23T00:00:00"/>
    <n v="1"/>
    <d v="2026-06-22T00:00:00"/>
    <n v="2"/>
    <m/>
    <x v="0"/>
    <x v="0"/>
  </r>
  <r>
    <s v="CPFT4C 11355CA"/>
    <s v="SHFT-STR MTR DRV"/>
    <s v="1000"/>
    <x v="1"/>
    <s v=""/>
    <s v="0000518256"/>
    <s v="EA"/>
    <n v="0"/>
    <s v=""/>
    <s v="INR"/>
    <n v="0"/>
    <n v="0"/>
    <n v="0"/>
    <n v="0"/>
    <n v="0"/>
    <n v="0"/>
    <n v="0"/>
    <n v="9"/>
    <n v="437.31"/>
    <n v="0"/>
    <n v="0"/>
    <s v="SPT62600736"/>
    <s v="5001572775"/>
    <d v="2026-06-20T00:00:00"/>
    <n v="4"/>
    <d v="2026-06-24T00:00:00"/>
    <n v="0"/>
    <d v="2026-06-20T00:00:00"/>
    <n v="4"/>
    <m/>
    <x v="0"/>
    <x v="0"/>
  </r>
  <r>
    <s v="CPFT4C 11355CA"/>
    <s v="SHFT-STR MTR DRV"/>
    <s v="1000"/>
    <x v="2"/>
    <s v=""/>
    <s v="0000518256"/>
    <s v="EA"/>
    <n v="109"/>
    <s v=""/>
    <s v="INR"/>
    <n v="5296.31"/>
    <n v="0"/>
    <n v="0"/>
    <n v="0"/>
    <n v="0"/>
    <n v="0"/>
    <n v="0"/>
    <n v="0"/>
    <n v="0"/>
    <n v="0"/>
    <n v="0"/>
    <s v="SPT62600736"/>
    <s v="5001572775"/>
    <d v="2026-06-20T00:00:00"/>
    <n v="4"/>
    <d v="2026-06-24T00:00:00"/>
    <n v="0"/>
    <d v="2026-06-20T00:00:00"/>
    <n v="4"/>
    <m/>
    <x v="0"/>
    <x v="0"/>
  </r>
  <r>
    <s v="CPFT4C 11355CA"/>
    <s v="SHFT-STR MTR DRV"/>
    <s v="1000"/>
    <x v="2"/>
    <s v=""/>
    <s v="0000518488"/>
    <s v="EA"/>
    <n v="880"/>
    <s v=""/>
    <s v="INR"/>
    <n v="42759.22"/>
    <n v="0"/>
    <n v="0"/>
    <n v="0"/>
    <n v="0"/>
    <n v="0"/>
    <n v="0"/>
    <n v="0"/>
    <n v="0"/>
    <n v="0"/>
    <n v="0"/>
    <s v="SPT62600743"/>
    <s v="5001573411"/>
    <d v="2026-06-21T00:00:00"/>
    <n v="3"/>
    <d v="2026-06-21T00:00:00"/>
    <n v="3"/>
    <d v="2026-06-21T00:00:00"/>
    <n v="3"/>
    <m/>
    <x v="0"/>
    <x v="0"/>
  </r>
  <r>
    <s v="CPFT4C 11355CA"/>
    <s v="SHFT-STR MTR DRV"/>
    <s v="1000"/>
    <x v="2"/>
    <s v=""/>
    <s v="0000519106"/>
    <s v="EA"/>
    <n v="1120"/>
    <s v=""/>
    <s v="INR"/>
    <n v="54420.82"/>
    <n v="0"/>
    <n v="0"/>
    <n v="0"/>
    <n v="0"/>
    <n v="0"/>
    <n v="0"/>
    <n v="0"/>
    <n v="0"/>
    <n v="0"/>
    <n v="0"/>
    <s v="SPT62600752"/>
    <s v="5001574626"/>
    <d v="2026-06-23T00:00:00"/>
    <n v="1"/>
    <d v="2026-06-23T00:00:00"/>
    <n v="1"/>
    <d v="2026-06-23T00:00:00"/>
    <n v="1"/>
    <m/>
    <x v="0"/>
    <x v="0"/>
  </r>
  <r>
    <s v="CPFT4C 11355CA"/>
    <s v="SHFT-STR MTR DRV"/>
    <s v="1000"/>
    <x v="2"/>
    <s v=""/>
    <s v="0000519655"/>
    <s v="EA"/>
    <n v="1040"/>
    <s v=""/>
    <s v="INR"/>
    <n v="50533.62"/>
    <n v="0"/>
    <n v="0"/>
    <n v="0"/>
    <n v="0"/>
    <n v="0"/>
    <n v="0"/>
    <n v="0"/>
    <n v="0"/>
    <n v="0"/>
    <n v="0"/>
    <s v="SPT62600760"/>
    <s v="5001575530"/>
    <d v="2026-06-24T00:00:00"/>
    <n v="0"/>
    <d v="2026-06-24T00:00:00"/>
    <n v="0"/>
    <d v="2026-06-24T00:00:00"/>
    <n v="0"/>
    <m/>
    <x v="0"/>
    <x v="0"/>
  </r>
  <r>
    <s v="CPFT4C 11355FA"/>
    <s v="SHFT-STR MTR DRV"/>
    <s v="1000"/>
    <x v="2"/>
    <s v=""/>
    <s v="0000511966"/>
    <s v="EA"/>
    <n v="747"/>
    <s v=""/>
    <s v="INR"/>
    <n v="58833.72"/>
    <n v="0"/>
    <n v="0"/>
    <n v="0"/>
    <n v="0"/>
    <n v="0"/>
    <n v="0"/>
    <n v="0"/>
    <n v="0"/>
    <n v="0"/>
    <n v="0"/>
    <s v="DOM/26-27/2904"/>
    <s v="5001561935"/>
    <d v="2026-06-06T00:00:00"/>
    <n v="18"/>
    <d v="2026-06-23T00:00:00"/>
    <n v="1"/>
    <d v="2026-06-06T00:00:00"/>
    <n v="18"/>
    <m/>
    <x v="2"/>
    <x v="0"/>
  </r>
  <r>
    <s v="CPFT4C 11385AA"/>
    <s v="FLNG-STR MTR DRV"/>
    <s v="1000"/>
    <x v="0"/>
    <s v=""/>
    <s v="0000512422"/>
    <s v="EA"/>
    <n v="2200"/>
    <s v=""/>
    <s v="INR"/>
    <n v="20499.2"/>
    <n v="0"/>
    <n v="0"/>
    <n v="0"/>
    <n v="0"/>
    <n v="0"/>
    <n v="0"/>
    <n v="0"/>
    <n v="0"/>
    <n v="0"/>
    <n v="0"/>
    <s v="459/26-27"/>
    <s v="5001563059"/>
    <d v="2026-06-08T00:00:00"/>
    <n v="16"/>
    <d v="2026-06-22T00:00:00"/>
    <n v="2"/>
    <d v="2026-06-08T00:00:00"/>
    <n v="16"/>
    <m/>
    <x v="0"/>
    <x v="0"/>
  </r>
  <r>
    <s v="CPFT4C 11385AA"/>
    <s v="FLNG-STR MTR DRV"/>
    <s v="1000"/>
    <x v="0"/>
    <s v=""/>
    <s v="0000513495"/>
    <s v="EA"/>
    <n v="2400"/>
    <s v=""/>
    <s v="INR"/>
    <n v="22362.76"/>
    <n v="0"/>
    <n v="0"/>
    <n v="0"/>
    <n v="0"/>
    <n v="0"/>
    <n v="0"/>
    <n v="0"/>
    <n v="0"/>
    <n v="0"/>
    <n v="0"/>
    <s v="473/26-27"/>
    <s v="5001564889"/>
    <d v="2026-06-10T00:00:00"/>
    <n v="14"/>
    <d v="2026-06-10T00:00:00"/>
    <n v="14"/>
    <d v="2026-06-10T00:00:00"/>
    <n v="14"/>
    <m/>
    <x v="0"/>
    <x v="0"/>
  </r>
  <r>
    <s v="CPFT4C 11385AA"/>
    <s v="FLNG-STR MTR DRV"/>
    <s v="1000"/>
    <x v="0"/>
    <s v=""/>
    <s v="0000514687"/>
    <s v="EA"/>
    <n v="2400"/>
    <s v=""/>
    <s v="INR"/>
    <n v="22362.76"/>
    <n v="0"/>
    <n v="0"/>
    <n v="0"/>
    <n v="0"/>
    <n v="0"/>
    <n v="0"/>
    <n v="0"/>
    <n v="0"/>
    <n v="0"/>
    <n v="0"/>
    <s v="492/26-27"/>
    <s v="5001566734"/>
    <d v="2026-06-12T00:00:00"/>
    <n v="12"/>
    <d v="2026-06-12T00:00:00"/>
    <n v="12"/>
    <d v="2026-06-12T00:00:00"/>
    <n v="12"/>
    <m/>
    <x v="0"/>
    <x v="0"/>
  </r>
  <r>
    <s v="CPFT4C 11385AA"/>
    <s v="FLNG-STR MTR DRV"/>
    <s v="1000"/>
    <x v="0"/>
    <s v=""/>
    <s v="0000515742"/>
    <s v="EA"/>
    <n v="2400"/>
    <s v=""/>
    <s v="INR"/>
    <n v="22362.76"/>
    <n v="0"/>
    <n v="0"/>
    <n v="0"/>
    <n v="0"/>
    <n v="0"/>
    <n v="0"/>
    <n v="0"/>
    <n v="0"/>
    <n v="0"/>
    <n v="0"/>
    <s v="511/26-27"/>
    <s v="5001568595"/>
    <d v="2026-06-15T00:00:00"/>
    <n v="9"/>
    <d v="2026-06-15T00:00:00"/>
    <n v="9"/>
    <d v="2026-06-15T00:00:00"/>
    <n v="9"/>
    <m/>
    <x v="0"/>
    <x v="0"/>
  </r>
  <r>
    <s v="CPFT4C 11385AA"/>
    <s v="FLNG-STR MTR DRV"/>
    <s v="1000"/>
    <x v="2"/>
    <s v=""/>
    <s v="0000512422"/>
    <s v="EA"/>
    <n v="541"/>
    <s v=""/>
    <s v="INR"/>
    <n v="5040.9399999999996"/>
    <n v="0"/>
    <n v="0"/>
    <n v="0"/>
    <n v="0"/>
    <n v="0"/>
    <n v="0"/>
    <n v="0"/>
    <n v="0"/>
    <n v="0"/>
    <n v="0"/>
    <s v="459/26-27"/>
    <s v="5001563059"/>
    <d v="2026-06-08T00:00:00"/>
    <n v="16"/>
    <d v="2026-06-23T00:00:00"/>
    <n v="1"/>
    <d v="2026-06-08T00:00:00"/>
    <n v="16"/>
    <m/>
    <x v="0"/>
    <x v="0"/>
  </r>
  <r>
    <s v="CPFT4C 11A160AA"/>
    <s v="SHFT ASY-STR MTR DRV"/>
    <s v="1000"/>
    <x v="2"/>
    <s v=""/>
    <s v="0000096659"/>
    <s v="EA"/>
    <n v="3"/>
    <s v=""/>
    <s v="INR"/>
    <n v="414"/>
    <n v="0"/>
    <n v="0"/>
    <n v="0"/>
    <n v="0"/>
    <n v="0"/>
    <n v="0"/>
    <n v="0"/>
    <n v="0"/>
    <n v="0"/>
    <n v="0"/>
    <s v=""/>
    <s v="4905811936"/>
    <d v="2023-03-27T00:00:00"/>
    <n v="1185"/>
    <d v="2026-04-09T00:00:00"/>
    <n v="76"/>
    <d v="2023-03-27T00:00:00"/>
    <n v="1185"/>
    <m/>
    <x v="3"/>
    <x v="4"/>
  </r>
  <r>
    <s v="CPFV3S 11005BA"/>
    <s v="ARMA ASY-STR MTR"/>
    <s v="1000"/>
    <x v="2"/>
    <s v=""/>
    <s v="0000420255"/>
    <s v="EA"/>
    <n v="3"/>
    <s v=""/>
    <s v="INR"/>
    <n v="1000.8"/>
    <n v="0"/>
    <n v="0"/>
    <n v="0"/>
    <n v="0"/>
    <n v="0"/>
    <n v="0"/>
    <n v="0"/>
    <n v="0"/>
    <n v="0"/>
    <n v="0"/>
    <s v="MEX0060"/>
    <s v="5001392037"/>
    <d v="2025-10-14T00:00:00"/>
    <n v="253"/>
    <d v="2025-11-07T00:00:00"/>
    <n v="229"/>
    <d v="2025-10-14T00:00:00"/>
    <n v="253"/>
    <m/>
    <x v="3"/>
    <x v="1"/>
  </r>
  <r>
    <s v="CPFV3S 11050BA"/>
    <s v="PLT ASM-STR MTR BRSH END"/>
    <s v="1000"/>
    <x v="3"/>
    <s v=""/>
    <s v="A0549412"/>
    <s v="EA"/>
    <n v="274"/>
    <s v=""/>
    <s v="INR"/>
    <n v="22436.28"/>
    <n v="0"/>
    <n v="0"/>
    <n v="0"/>
    <n v="0"/>
    <n v="0"/>
    <n v="0"/>
    <n v="0"/>
    <n v="0"/>
    <n v="0"/>
    <n v="0"/>
    <s v=""/>
    <s v=""/>
    <m/>
    <n v="820"/>
    <d v="2024-03-26T00:00:00"/>
    <n v="820"/>
    <d v="2021-03-11T00:00:00"/>
    <n v="1931"/>
    <m/>
    <x v="0"/>
    <x v="4"/>
  </r>
  <r>
    <s v="CPFV3S 11050BA"/>
    <s v="PLT ASM-STR MTR BRSH END"/>
    <s v="1000"/>
    <x v="0"/>
    <s v=""/>
    <s v="A0608344"/>
    <s v="EA"/>
    <n v="63"/>
    <s v=""/>
    <s v="INR"/>
    <n v="5158.71"/>
    <n v="0"/>
    <n v="0"/>
    <n v="0"/>
    <n v="0"/>
    <n v="0"/>
    <n v="0"/>
    <n v="0"/>
    <n v="0"/>
    <n v="0"/>
    <n v="0"/>
    <s v=""/>
    <s v=""/>
    <m/>
    <n v="35"/>
    <d v="2026-05-20T00:00:00"/>
    <n v="35"/>
    <d v="2022-02-11T00:00:00"/>
    <n v="1594"/>
    <m/>
    <x v="0"/>
    <x v="3"/>
  </r>
  <r>
    <s v="CPFV3S 11050BA"/>
    <s v="PLT ASM-STR MTR BRSH END"/>
    <s v="1000"/>
    <x v="0"/>
    <s v=""/>
    <s v="A0608345"/>
    <s v="EA"/>
    <n v="599"/>
    <s v=""/>
    <s v="INR"/>
    <n v="49048.66"/>
    <n v="0"/>
    <n v="0"/>
    <n v="0"/>
    <n v="0"/>
    <n v="0"/>
    <n v="0"/>
    <n v="0"/>
    <n v="0"/>
    <n v="0"/>
    <n v="0"/>
    <s v=""/>
    <s v=""/>
    <m/>
    <n v="1544"/>
    <d v="2022-04-02T00:00:00"/>
    <n v="1544"/>
    <d v="2022-02-11T00:00:00"/>
    <n v="1594"/>
    <m/>
    <x v="0"/>
    <x v="4"/>
  </r>
  <r>
    <s v="CPFV3S 11050BA"/>
    <s v="PLT ASM-STR MTR BRSH END"/>
    <s v="1000"/>
    <x v="2"/>
    <s v=""/>
    <s v="A0608344"/>
    <s v="EA"/>
    <n v="6"/>
    <s v=""/>
    <s v="INR"/>
    <n v="491.31"/>
    <n v="0"/>
    <n v="0"/>
    <n v="0"/>
    <n v="0"/>
    <n v="0"/>
    <n v="0"/>
    <n v="0"/>
    <n v="0"/>
    <n v="0"/>
    <n v="0"/>
    <s v=""/>
    <s v=""/>
    <m/>
    <n v="34"/>
    <d v="2026-05-21T00:00:00"/>
    <n v="34"/>
    <d v="2022-02-11T00:00:00"/>
    <n v="1594"/>
    <m/>
    <x v="0"/>
    <x v="3"/>
  </r>
  <r>
    <s v="CPFV3S 11075CA3"/>
    <s v="FR ASY-STR MTR"/>
    <s v="1000"/>
    <x v="0"/>
    <s v=""/>
    <s v="0000459346"/>
    <s v="EA"/>
    <n v="6"/>
    <s v=""/>
    <s v="INR"/>
    <n v="774.06"/>
    <n v="0"/>
    <n v="0"/>
    <n v="0"/>
    <n v="0"/>
    <n v="0"/>
    <n v="0"/>
    <n v="0"/>
    <n v="0"/>
    <n v="0"/>
    <n v="0"/>
    <s v="2252624057"/>
    <s v="5001467735"/>
    <d v="2026-01-28T00:00:00"/>
    <n v="147"/>
    <d v="2026-05-21T00:00:00"/>
    <n v="34"/>
    <d v="2026-01-28T00:00:00"/>
    <n v="147"/>
    <m/>
    <x v="0"/>
    <x v="2"/>
  </r>
  <r>
    <s v="CPFV3S 11075CA3"/>
    <s v="FR ASY-STR MTR"/>
    <s v="1000"/>
    <x v="2"/>
    <s v=""/>
    <s v="0000459346"/>
    <s v="EA"/>
    <n v="9"/>
    <s v=""/>
    <s v="INR"/>
    <n v="1161.0899999999999"/>
    <n v="0"/>
    <n v="0"/>
    <n v="0"/>
    <n v="0"/>
    <n v="0"/>
    <n v="0"/>
    <n v="0"/>
    <n v="0"/>
    <n v="0"/>
    <n v="0"/>
    <s v="2252624057"/>
    <s v="5001467735"/>
    <d v="2026-01-28T00:00:00"/>
    <n v="147"/>
    <d v="2026-05-21T00:00:00"/>
    <n v="34"/>
    <d v="2026-01-28T00:00:00"/>
    <n v="147"/>
    <m/>
    <x v="0"/>
    <x v="2"/>
  </r>
  <r>
    <s v="CPFV3S 11130BA"/>
    <s v="HSG ASY-STR MTR DRV END"/>
    <s v="1000"/>
    <x v="3"/>
    <s v=""/>
    <s v="A0600247-A"/>
    <s v="EA"/>
    <n v="35"/>
    <s v=""/>
    <s v="INR"/>
    <n v="8213.9599999999991"/>
    <n v="0"/>
    <n v="0"/>
    <n v="0"/>
    <n v="0"/>
    <n v="0"/>
    <n v="0"/>
    <n v="0"/>
    <n v="0"/>
    <n v="0"/>
    <n v="0"/>
    <s v=""/>
    <s v=""/>
    <m/>
    <n v="274"/>
    <d v="2025-09-23T00:00:00"/>
    <n v="274"/>
    <d v="2021-12-17T00:00:00"/>
    <n v="1650"/>
    <m/>
    <x v="0"/>
    <x v="1"/>
  </r>
  <r>
    <s v="CPFV3S 11130BA"/>
    <s v="HSG ASY-STR MTR DRV END"/>
    <s v="1000"/>
    <x v="3"/>
    <s v=""/>
    <s v="A0608346-A"/>
    <s v="EA"/>
    <n v="158"/>
    <s v=""/>
    <s v="INR"/>
    <n v="37080.18"/>
    <n v="0"/>
    <n v="0"/>
    <n v="0"/>
    <n v="0"/>
    <n v="0"/>
    <n v="0"/>
    <n v="0"/>
    <n v="0"/>
    <n v="0"/>
    <n v="0"/>
    <s v=""/>
    <s v=""/>
    <m/>
    <n v="229"/>
    <d v="2025-11-07T00:00:00"/>
    <n v="229"/>
    <d v="2022-02-11T00:00:00"/>
    <n v="1594"/>
    <m/>
    <x v="0"/>
    <x v="1"/>
  </r>
  <r>
    <s v="CPFV3S 11130BA"/>
    <s v="HSG ASY-STR MTR DRV END"/>
    <s v="1000"/>
    <x v="3"/>
    <s v=""/>
    <s v="A0608347"/>
    <s v="EA"/>
    <n v="120"/>
    <s v=""/>
    <s v="INR"/>
    <n v="28162.16"/>
    <n v="0"/>
    <n v="0"/>
    <n v="0"/>
    <n v="0"/>
    <n v="0"/>
    <n v="0"/>
    <n v="0"/>
    <n v="0"/>
    <n v="0"/>
    <n v="0"/>
    <s v=""/>
    <s v=""/>
    <m/>
    <n v="229"/>
    <d v="2025-11-07T00:00:00"/>
    <n v="229"/>
    <d v="2022-02-11T00:00:00"/>
    <n v="1594"/>
    <m/>
    <x v="0"/>
    <x v="1"/>
  </r>
  <r>
    <s v="CPFV3S 11130BA"/>
    <s v="HSG ASY-STR MTR DRV END"/>
    <s v="1000"/>
    <x v="0"/>
    <s v=""/>
    <s v="A0608346-A"/>
    <s v="EA"/>
    <n v="137"/>
    <s v=""/>
    <s v="INR"/>
    <n v="32151.8"/>
    <n v="0"/>
    <n v="0"/>
    <n v="0"/>
    <n v="0"/>
    <n v="0"/>
    <n v="0"/>
    <n v="0"/>
    <n v="0"/>
    <n v="0"/>
    <n v="0"/>
    <s v=""/>
    <s v=""/>
    <m/>
    <n v="34"/>
    <d v="2026-05-21T00:00:00"/>
    <n v="34"/>
    <d v="2022-02-11T00:00:00"/>
    <n v="1594"/>
    <m/>
    <x v="0"/>
    <x v="3"/>
  </r>
  <r>
    <s v="CPFV3S 11130BA"/>
    <s v="HSG ASY-STR MTR DRV END"/>
    <s v="1000"/>
    <x v="0"/>
    <s v=""/>
    <s v="A0608347"/>
    <s v="EA"/>
    <n v="335"/>
    <s v=""/>
    <s v="INR"/>
    <n v="78619.38"/>
    <n v="0"/>
    <n v="0"/>
    <n v="0"/>
    <n v="0"/>
    <n v="0"/>
    <n v="0"/>
    <n v="0"/>
    <n v="0"/>
    <n v="0"/>
    <n v="0"/>
    <s v=""/>
    <s v=""/>
    <m/>
    <n v="39"/>
    <d v="2026-05-16T00:00:00"/>
    <n v="39"/>
    <d v="2022-02-11T00:00:00"/>
    <n v="1594"/>
    <m/>
    <x v="0"/>
    <x v="3"/>
  </r>
  <r>
    <s v="CPFV3S 11130BA"/>
    <s v="HSG ASY-STR MTR DRV END"/>
    <s v="1000"/>
    <x v="2"/>
    <s v=""/>
    <s v="0608346MIL"/>
    <s v="EA"/>
    <n v="1"/>
    <s v=""/>
    <s v="INR"/>
    <n v="234.68"/>
    <n v="0"/>
    <n v="0"/>
    <n v="0"/>
    <n v="0"/>
    <n v="0"/>
    <n v="0"/>
    <n v="0"/>
    <n v="0"/>
    <n v="0"/>
    <n v="0"/>
    <s v=""/>
    <s v=""/>
    <m/>
    <n v="34"/>
    <d v="2026-05-21T00:00:00"/>
    <n v="34"/>
    <d v="2022-02-11T00:00:00"/>
    <n v="1594"/>
    <m/>
    <x v="0"/>
    <x v="3"/>
  </r>
  <r>
    <s v="CPFV3S 11130BA"/>
    <s v="HSG ASY-STR MTR DRV END"/>
    <s v="1000"/>
    <x v="2"/>
    <s v=""/>
    <s v="0608347MIL"/>
    <s v="EA"/>
    <n v="5"/>
    <s v=""/>
    <s v="INR"/>
    <n v="1173.42"/>
    <n v="0"/>
    <n v="0"/>
    <n v="0"/>
    <n v="0"/>
    <n v="0"/>
    <n v="0"/>
    <n v="0"/>
    <n v="0"/>
    <n v="0"/>
    <n v="0"/>
    <s v=""/>
    <s v=""/>
    <m/>
    <n v="34"/>
    <d v="2026-05-21T00:00:00"/>
    <n v="34"/>
    <d v="2022-02-11T00:00:00"/>
    <n v="1594"/>
    <m/>
    <x v="0"/>
    <x v="3"/>
  </r>
  <r>
    <s v="CPFV3S 11178AA"/>
    <s v="RLR-STR MTR DRV"/>
    <s v="1000"/>
    <x v="0"/>
    <s v=""/>
    <s v="0000511137"/>
    <s v="EA"/>
    <n v="36000"/>
    <s v=""/>
    <s v="INR"/>
    <n v="26280.06"/>
    <n v="0"/>
    <n v="0"/>
    <n v="0"/>
    <n v="0"/>
    <n v="0"/>
    <n v="0"/>
    <n v="0"/>
    <n v="0"/>
    <n v="0"/>
    <n v="0"/>
    <s v="RI262700266"/>
    <s v="5001560582"/>
    <d v="2026-06-04T00:00:00"/>
    <n v="20"/>
    <d v="2026-06-04T00:00:00"/>
    <n v="20"/>
    <d v="2026-06-04T00:00:00"/>
    <n v="20"/>
    <m/>
    <x v="0"/>
    <x v="0"/>
  </r>
  <r>
    <s v="CPFV3S 11178AA"/>
    <s v="RLR-STR MTR DRV"/>
    <s v="1000"/>
    <x v="0"/>
    <s v=""/>
    <s v="0000516079"/>
    <s v="EA"/>
    <n v="18000"/>
    <s v=""/>
    <s v="INR"/>
    <n v="13140.03"/>
    <n v="0"/>
    <n v="0"/>
    <n v="0"/>
    <n v="0"/>
    <n v="0"/>
    <n v="0"/>
    <n v="0"/>
    <n v="0"/>
    <n v="0"/>
    <n v="0"/>
    <s v="RI262700636"/>
    <s v="5001569150"/>
    <d v="2026-06-16T00:00:00"/>
    <n v="8"/>
    <d v="2026-06-16T00:00:00"/>
    <n v="8"/>
    <d v="2026-06-16T00:00:00"/>
    <n v="8"/>
    <m/>
    <x v="0"/>
    <x v="0"/>
  </r>
  <r>
    <s v="CPFV3S 11178AA"/>
    <s v="RLR-STR MTR DRV"/>
    <s v="1000"/>
    <x v="2"/>
    <s v=""/>
    <s v="0000507006"/>
    <s v="EA"/>
    <n v="30337"/>
    <s v=""/>
    <s v="INR"/>
    <n v="22146.06"/>
    <n v="0"/>
    <n v="0"/>
    <n v="0"/>
    <n v="0"/>
    <n v="0"/>
    <n v="0"/>
    <n v="0"/>
    <n v="0"/>
    <n v="0"/>
    <n v="0"/>
    <s v="RI262700262"/>
    <s v="5001553123"/>
    <d v="2026-05-26T00:00:00"/>
    <n v="29"/>
    <d v="2026-06-24T00:00:00"/>
    <n v="0"/>
    <d v="2026-05-26T00:00:00"/>
    <n v="29"/>
    <m/>
    <x v="0"/>
    <x v="0"/>
  </r>
  <r>
    <s v="CPFV3S 11350BA"/>
    <s v="DRV ASY-STR MTR"/>
    <s v="1000"/>
    <x v="2"/>
    <s v=""/>
    <s v="0000269547"/>
    <s v="EA"/>
    <n v="1"/>
    <s v=""/>
    <s v="INR"/>
    <n v="280.54000000000002"/>
    <n v="0"/>
    <n v="0"/>
    <n v="0"/>
    <n v="0"/>
    <n v="0"/>
    <n v="0"/>
    <n v="0"/>
    <n v="0"/>
    <n v="0"/>
    <n v="0"/>
    <s v=""/>
    <s v="4908854803"/>
    <d v="2024-08-19T00:00:00"/>
    <n v="674"/>
    <d v="2024-08-19T00:00:00"/>
    <n v="674"/>
    <d v="2024-08-19T00:00:00"/>
    <n v="674"/>
    <m/>
    <x v="3"/>
    <x v="4"/>
  </r>
  <r>
    <s v="CPFV3S 11354AA"/>
    <s v="PNON &amp; BK ASY-STR MTR DRV"/>
    <s v="1000"/>
    <x v="0"/>
    <s v=""/>
    <s v="0000516987"/>
    <s v="EA"/>
    <n v="770"/>
    <s v=""/>
    <s v="INR"/>
    <n v="49721.73"/>
    <n v="0"/>
    <n v="0"/>
    <n v="0"/>
    <n v="0"/>
    <n v="0"/>
    <n v="0"/>
    <n v="0"/>
    <n v="0"/>
    <n v="0"/>
    <n v="0"/>
    <s v="2627300373"/>
    <s v="5001570756"/>
    <d v="2026-06-17T00:00:00"/>
    <n v="7"/>
    <d v="2026-06-24T00:00:00"/>
    <n v="0"/>
    <d v="2026-06-17T00:00:00"/>
    <n v="7"/>
    <m/>
    <x v="0"/>
    <x v="0"/>
  </r>
  <r>
    <s v="CPFV3S 11354AA"/>
    <s v="PNON &amp; BK ASY-STR MTR DRV"/>
    <s v="1000"/>
    <x v="0"/>
    <s v=""/>
    <s v="0000517533"/>
    <s v="EA"/>
    <n v="1400"/>
    <s v=""/>
    <s v="INR"/>
    <n v="90403.15"/>
    <n v="0"/>
    <n v="0"/>
    <n v="0"/>
    <n v="0"/>
    <n v="0"/>
    <n v="0"/>
    <n v="0"/>
    <n v="0"/>
    <n v="0"/>
    <n v="0"/>
    <s v="2627300376"/>
    <s v="5001571632"/>
    <d v="2026-06-18T00:00:00"/>
    <n v="6"/>
    <d v="2026-06-19T00:00:00"/>
    <n v="5"/>
    <d v="2026-06-18T00:00:00"/>
    <n v="6"/>
    <m/>
    <x v="0"/>
    <x v="0"/>
  </r>
  <r>
    <s v="CPFV3S 11354AA"/>
    <s v="PNON &amp; BK ASY-STR MTR DRV"/>
    <s v="1000"/>
    <x v="0"/>
    <s v=""/>
    <s v="0000518142"/>
    <s v="EA"/>
    <n v="2800"/>
    <s v=""/>
    <s v="INR"/>
    <n v="180806.3"/>
    <n v="0"/>
    <n v="0"/>
    <n v="0"/>
    <n v="0"/>
    <n v="0"/>
    <n v="0"/>
    <n v="0"/>
    <n v="0"/>
    <n v="0"/>
    <n v="0"/>
    <s v="2627300377"/>
    <s v="5001572577"/>
    <d v="2026-06-20T00:00:00"/>
    <n v="4"/>
    <d v="2026-06-23T00:00:00"/>
    <n v="1"/>
    <d v="2026-06-20T00:00:00"/>
    <n v="4"/>
    <m/>
    <x v="0"/>
    <x v="0"/>
  </r>
  <r>
    <s v="CPFV3S 11354AA"/>
    <s v="PNON &amp; BK ASY-STR MTR DRV"/>
    <s v="1000"/>
    <x v="0"/>
    <s v=""/>
    <s v="0000518396"/>
    <s v="EA"/>
    <n v="2450"/>
    <s v=""/>
    <s v="INR"/>
    <n v="158205.51"/>
    <n v="0"/>
    <n v="0"/>
    <n v="0"/>
    <n v="0"/>
    <n v="0"/>
    <n v="0"/>
    <n v="0"/>
    <n v="0"/>
    <n v="0"/>
    <n v="0"/>
    <s v="2627300383"/>
    <s v="5001573243"/>
    <d v="2026-06-20T00:00:00"/>
    <n v="4"/>
    <d v="2026-06-23T00:00:00"/>
    <n v="1"/>
    <d v="2026-06-20T00:00:00"/>
    <n v="4"/>
    <m/>
    <x v="0"/>
    <x v="0"/>
  </r>
  <r>
    <s v="CPFV3S 11354AA"/>
    <s v="PNON &amp; BK ASY-STR MTR DRV"/>
    <s v="1000"/>
    <x v="2"/>
    <s v=""/>
    <s v="0000515852"/>
    <s v="EA"/>
    <n v="1947"/>
    <s v=""/>
    <s v="INR"/>
    <n v="125724.95"/>
    <n v="0"/>
    <n v="0"/>
    <n v="0"/>
    <n v="0"/>
    <n v="0"/>
    <n v="0"/>
    <n v="0"/>
    <n v="0"/>
    <n v="0"/>
    <n v="0"/>
    <s v="2627300359"/>
    <s v="5001568863"/>
    <d v="2026-06-15T00:00:00"/>
    <n v="9"/>
    <d v="2026-06-24T00:00:00"/>
    <n v="0"/>
    <d v="2026-06-15T00:00:00"/>
    <n v="9"/>
    <m/>
    <x v="0"/>
    <x v="0"/>
  </r>
  <r>
    <s v="CPFV3S 11354AA"/>
    <s v="PNON &amp; BK ASY-STR MTR DRV"/>
    <s v="1000"/>
    <x v="2"/>
    <s v=""/>
    <s v="0000516003"/>
    <s v="EA"/>
    <n v="120"/>
    <s v=""/>
    <s v="INR"/>
    <n v="7748.84"/>
    <n v="0"/>
    <n v="0"/>
    <n v="0"/>
    <n v="0"/>
    <n v="0"/>
    <n v="0"/>
    <n v="0"/>
    <n v="0"/>
    <n v="0"/>
    <n v="0"/>
    <s v="SPT62600698"/>
    <s v="5001569013"/>
    <d v="2026-06-16T00:00:00"/>
    <n v="8"/>
    <d v="2026-06-24T00:00:00"/>
    <n v="0"/>
    <d v="2026-06-16T00:00:00"/>
    <n v="8"/>
    <m/>
    <x v="0"/>
    <x v="0"/>
  </r>
  <r>
    <s v="CPFV3S 11354AA"/>
    <s v="PNON &amp; BK ASY-STR MTR DRV"/>
    <s v="1000"/>
    <x v="2"/>
    <s v=""/>
    <s v="0000516987"/>
    <s v="EA"/>
    <n v="1330"/>
    <s v=""/>
    <s v="INR"/>
    <n v="85882.99"/>
    <n v="0"/>
    <n v="0"/>
    <n v="0"/>
    <n v="0"/>
    <n v="0"/>
    <n v="0"/>
    <n v="0"/>
    <n v="0"/>
    <n v="0"/>
    <n v="0"/>
    <s v="2627300373"/>
    <s v="5001570756"/>
    <d v="2026-06-17T00:00:00"/>
    <n v="7"/>
    <d v="2026-06-24T00:00:00"/>
    <n v="0"/>
    <d v="2026-06-17T00:00:00"/>
    <n v="7"/>
    <m/>
    <x v="0"/>
    <x v="0"/>
  </r>
  <r>
    <s v="CPFV3S 11363AA"/>
    <s v="PNON-STR MTR DRV"/>
    <s v="1000"/>
    <x v="2"/>
    <s v=""/>
    <s v="0000439862"/>
    <s v="EA"/>
    <n v="35"/>
    <s v=""/>
    <s v="INR"/>
    <n v="1884.4"/>
    <n v="0"/>
    <n v="0"/>
    <n v="0"/>
    <n v="0"/>
    <n v="0"/>
    <n v="0"/>
    <n v="0"/>
    <n v="0"/>
    <n v="0"/>
    <n v="0"/>
    <s v="FC803464"/>
    <s v="5001428875"/>
    <d v="2025-12-05T00:00:00"/>
    <n v="201"/>
    <d v="2026-05-21T00:00:00"/>
    <n v="34"/>
    <d v="2025-12-05T00:00:00"/>
    <n v="201"/>
    <m/>
    <x v="0"/>
    <x v="1"/>
  </r>
  <r>
    <s v="CPFV3S 11390AA"/>
    <s v="SOL ASY-STR MTR"/>
    <s v="1000"/>
    <x v="3"/>
    <s v=""/>
    <s v="0000340898"/>
    <s v="EA"/>
    <n v="311"/>
    <s v=""/>
    <s v="INR"/>
    <n v="112136.95"/>
    <n v="0"/>
    <n v="0"/>
    <n v="0"/>
    <n v="0"/>
    <n v="0"/>
    <n v="0"/>
    <n v="0"/>
    <n v="0"/>
    <n v="0"/>
    <n v="0"/>
    <s v="ZJHF-250117-02"/>
    <s v="5001234047"/>
    <d v="2025-03-11T00:00:00"/>
    <n v="470"/>
    <d v="2026-06-11T00:00:00"/>
    <n v="13"/>
    <d v="2025-03-11T00:00:00"/>
    <n v="470"/>
    <m/>
    <x v="0"/>
    <x v="4"/>
  </r>
  <r>
    <s v="CPFV3S 11390AA"/>
    <s v="SOL ASY-STR MTR"/>
    <s v="1000"/>
    <x v="2"/>
    <s v=""/>
    <s v="0000340898"/>
    <s v="EA"/>
    <n v="18"/>
    <s v=""/>
    <s v="INR"/>
    <n v="6490.24"/>
    <n v="0"/>
    <n v="0"/>
    <n v="0"/>
    <n v="0"/>
    <n v="0"/>
    <n v="0"/>
    <n v="0"/>
    <n v="0"/>
    <n v="0"/>
    <n v="0"/>
    <s v="ZJHF-250117-02"/>
    <s v="5001234047"/>
    <d v="2025-03-11T00:00:00"/>
    <n v="470"/>
    <d v="2026-06-19T00:00:00"/>
    <n v="5"/>
    <d v="2025-03-11T00:00:00"/>
    <n v="470"/>
    <m/>
    <x v="0"/>
    <x v="4"/>
  </r>
  <r>
    <s v="CPFV3S 11399AA"/>
    <s v="SPG-STR MTR SOL PLNG"/>
    <s v="1000"/>
    <x v="0"/>
    <s v=""/>
    <s v="0000489137"/>
    <s v="EA"/>
    <n v="400"/>
    <s v=""/>
    <s v="INR"/>
    <n v="700.01"/>
    <n v="0"/>
    <n v="0"/>
    <n v="0"/>
    <n v="0"/>
    <n v="0"/>
    <n v="0"/>
    <n v="0"/>
    <n v="0"/>
    <n v="0"/>
    <n v="0"/>
    <s v="48/26-27"/>
    <s v="5001521856"/>
    <d v="2026-04-11T00:00:00"/>
    <n v="74"/>
    <d v="2026-06-11T00:00:00"/>
    <n v="13"/>
    <d v="2026-04-11T00:00:00"/>
    <n v="74"/>
    <m/>
    <x v="0"/>
    <x v="5"/>
  </r>
  <r>
    <s v="CPFV3S 11399AA"/>
    <s v="SPG-STR MTR SOL PLNG"/>
    <s v="1000"/>
    <x v="2"/>
    <s v=""/>
    <s v="0000489137"/>
    <s v="EA"/>
    <n v="189"/>
    <s v=""/>
    <s v="INR"/>
    <n v="330.75"/>
    <n v="0"/>
    <n v="0"/>
    <n v="0"/>
    <n v="0"/>
    <n v="0"/>
    <n v="0"/>
    <n v="0"/>
    <n v="0"/>
    <n v="0"/>
    <n v="0"/>
    <s v="48/26-27"/>
    <s v="5001521856"/>
    <d v="2026-04-11T00:00:00"/>
    <n v="74"/>
    <d v="2026-06-24T00:00:00"/>
    <n v="0"/>
    <d v="2026-04-11T00:00:00"/>
    <n v="74"/>
    <m/>
    <x v="0"/>
    <x v="5"/>
  </r>
  <r>
    <s v="CPFV3S 11A000AA"/>
    <s v="SPG-STR MTR DRV"/>
    <s v="1000"/>
    <x v="0"/>
    <s v=""/>
    <s v="0000513910"/>
    <s v="EA"/>
    <n v="10000"/>
    <s v=""/>
    <s v="INR"/>
    <n v="20000.03"/>
    <n v="0"/>
    <n v="0"/>
    <n v="0"/>
    <n v="0"/>
    <n v="0"/>
    <n v="0"/>
    <n v="0"/>
    <n v="0"/>
    <n v="0"/>
    <n v="0"/>
    <s v="376/26-27"/>
    <s v="5001565514"/>
    <d v="2026-06-11T00:00:00"/>
    <n v="13"/>
    <d v="2026-06-11T00:00:00"/>
    <n v="13"/>
    <d v="2026-06-11T00:00:00"/>
    <n v="13"/>
    <m/>
    <x v="0"/>
    <x v="0"/>
  </r>
  <r>
    <s v="CPFV3S 11A000AA"/>
    <s v="SPG-STR MTR DRV"/>
    <s v="1000"/>
    <x v="2"/>
    <s v=""/>
    <s v="0000464167"/>
    <s v="EA"/>
    <n v="1980"/>
    <s v=""/>
    <s v="INR"/>
    <n v="3960.01"/>
    <n v="0"/>
    <n v="0"/>
    <n v="0"/>
    <n v="0"/>
    <n v="0"/>
    <n v="0"/>
    <n v="0"/>
    <n v="0"/>
    <n v="0"/>
    <n v="0"/>
    <s v="1712/25-26"/>
    <s v="5001477369"/>
    <d v="2026-02-10T00:00:00"/>
    <n v="134"/>
    <d v="2026-06-05T00:00:00"/>
    <n v="19"/>
    <d v="2026-02-10T00:00:00"/>
    <n v="134"/>
    <m/>
    <x v="0"/>
    <x v="2"/>
  </r>
  <r>
    <s v="CPFV3S 11A000AA"/>
    <s v="SPG-STR MTR DRV"/>
    <s v="1000"/>
    <x v="2"/>
    <s v=""/>
    <s v="0000475685"/>
    <s v="EA"/>
    <n v="5000"/>
    <s v=""/>
    <s v="INR"/>
    <n v="10000.01"/>
    <n v="0"/>
    <n v="0"/>
    <n v="0"/>
    <n v="0"/>
    <n v="0"/>
    <n v="0"/>
    <n v="0"/>
    <n v="0"/>
    <n v="0"/>
    <n v="0"/>
    <s v="1886/25-26"/>
    <s v="5001498132"/>
    <d v="2026-03-10T00:00:00"/>
    <n v="106"/>
    <d v="2026-06-03T00:00:00"/>
    <n v="21"/>
    <d v="2026-03-10T00:00:00"/>
    <n v="106"/>
    <m/>
    <x v="0"/>
    <x v="2"/>
  </r>
  <r>
    <s v="CPFV3S 11A007BA"/>
    <s v="CUP-STR MTR DRV"/>
    <s v="1000"/>
    <x v="7"/>
    <s v=""/>
    <s v="0000519068"/>
    <s v="EA"/>
    <n v="0"/>
    <s v=""/>
    <s v="INR"/>
    <n v="0"/>
    <n v="0"/>
    <n v="0"/>
    <n v="2000"/>
    <n v="10021.030000000001"/>
    <n v="0"/>
    <n v="0"/>
    <n v="0"/>
    <n v="0"/>
    <n v="0"/>
    <n v="0"/>
    <s v="2262706876"/>
    <s v="5001574555"/>
    <d v="2026-06-23T00:00:00"/>
    <n v="1"/>
    <d v="2026-06-23T00:00:00"/>
    <n v="1"/>
    <d v="2026-06-23T00:00:00"/>
    <n v="1"/>
    <m/>
    <x v="0"/>
    <x v="0"/>
  </r>
  <r>
    <s v="CPFV3S 11A007BA"/>
    <s v="CUP-STR MTR DRV"/>
    <s v="1000"/>
    <x v="1"/>
    <s v=""/>
    <s v="0000517648"/>
    <s v="EA"/>
    <n v="0"/>
    <s v=""/>
    <s v="INR"/>
    <n v="0"/>
    <n v="0"/>
    <n v="0"/>
    <n v="0"/>
    <n v="0"/>
    <n v="0"/>
    <n v="0"/>
    <n v="4"/>
    <n v="20.04"/>
    <n v="0"/>
    <n v="0"/>
    <s v="2262706514"/>
    <s v="5001571794"/>
    <d v="2026-06-19T00:00:00"/>
    <n v="5"/>
    <d v="2026-06-24T00:00:00"/>
    <n v="0"/>
    <d v="2026-06-19T00:00:00"/>
    <n v="5"/>
    <m/>
    <x v="0"/>
    <x v="0"/>
  </r>
  <r>
    <s v="CPFV3S 11A007BA"/>
    <s v="CUP-STR MTR DRV"/>
    <s v="1000"/>
    <x v="2"/>
    <s v=""/>
    <s v="0000517648"/>
    <s v="EA"/>
    <n v="407"/>
    <s v=""/>
    <s v="INR"/>
    <n v="2039.28"/>
    <n v="0"/>
    <n v="0"/>
    <n v="0"/>
    <n v="0"/>
    <n v="0"/>
    <n v="0"/>
    <n v="0"/>
    <n v="0"/>
    <n v="0"/>
    <n v="0"/>
    <s v="2262706514"/>
    <s v="5001571794"/>
    <d v="2026-06-19T00:00:00"/>
    <n v="5"/>
    <d v="2026-06-24T00:00:00"/>
    <n v="0"/>
    <d v="2026-06-19T00:00:00"/>
    <n v="5"/>
    <m/>
    <x v="0"/>
    <x v="0"/>
  </r>
  <r>
    <s v="CPFV3S 11A007BA"/>
    <s v="CUP-STR MTR DRV"/>
    <s v="1000"/>
    <x v="2"/>
    <s v=""/>
    <s v="0000518226"/>
    <s v="EA"/>
    <n v="500"/>
    <s v=""/>
    <s v="INR"/>
    <n v="2505.2600000000002"/>
    <n v="0"/>
    <n v="0"/>
    <n v="0"/>
    <n v="0"/>
    <n v="0"/>
    <n v="0"/>
    <n v="0"/>
    <n v="0"/>
    <n v="0"/>
    <n v="0"/>
    <s v="2262706636"/>
    <s v="5001572671"/>
    <d v="2026-06-20T00:00:00"/>
    <n v="4"/>
    <d v="2026-06-23T00:00:00"/>
    <n v="1"/>
    <d v="2026-06-20T00:00:00"/>
    <n v="4"/>
    <m/>
    <x v="0"/>
    <x v="0"/>
  </r>
  <r>
    <s v="CPFV3S 11A007BA"/>
    <s v="CUP-STR MTR DRV"/>
    <s v="1000"/>
    <x v="2"/>
    <s v=""/>
    <s v="0000518480"/>
    <s v="EA"/>
    <n v="2500"/>
    <s v=""/>
    <s v="INR"/>
    <n v="12526.29"/>
    <n v="0"/>
    <n v="0"/>
    <n v="0"/>
    <n v="0"/>
    <n v="0"/>
    <n v="0"/>
    <n v="0"/>
    <n v="0"/>
    <n v="0"/>
    <n v="0"/>
    <s v="2262706738"/>
    <s v="5001573405"/>
    <d v="2026-06-21T00:00:00"/>
    <n v="3"/>
    <d v="2026-06-24T00:00:00"/>
    <n v="0"/>
    <d v="2026-06-21T00:00:00"/>
    <n v="3"/>
    <m/>
    <x v="0"/>
    <x v="0"/>
  </r>
  <r>
    <s v="CPFV3S 11A160AB"/>
    <s v="SHFT ASY-STR MTR DRV"/>
    <s v="1000"/>
    <x v="0"/>
    <s v=""/>
    <s v="0000519105"/>
    <s v="EA"/>
    <n v="212"/>
    <s v=""/>
    <s v="INR"/>
    <n v="18800.16"/>
    <n v="0"/>
    <n v="0"/>
    <n v="0"/>
    <n v="0"/>
    <n v="0"/>
    <n v="0"/>
    <n v="0"/>
    <n v="0"/>
    <n v="0"/>
    <n v="0"/>
    <s v="SPT62600750"/>
    <s v="5001574625"/>
    <d v="2026-06-23T00:00:00"/>
    <n v="1"/>
    <d v="2026-06-24T00:00:00"/>
    <n v="0"/>
    <d v="2026-06-23T00:00:00"/>
    <n v="1"/>
    <m/>
    <x v="0"/>
    <x v="0"/>
  </r>
  <r>
    <s v="CPFV3S 11A160AB"/>
    <s v="SHFT ASY-STR MTR DRV"/>
    <s v="1000"/>
    <x v="0"/>
    <s v=""/>
    <s v="0000519660"/>
    <s v="EA"/>
    <n v="720"/>
    <s v=""/>
    <s v="INR"/>
    <n v="63849.599999999999"/>
    <n v="0"/>
    <n v="0"/>
    <n v="0"/>
    <n v="0"/>
    <n v="0"/>
    <n v="0"/>
    <n v="0"/>
    <n v="0"/>
    <n v="0"/>
    <n v="0"/>
    <s v="SPT62600761"/>
    <s v="5001575540"/>
    <d v="2026-06-24T00:00:00"/>
    <n v="0"/>
    <d v="2026-06-24T00:00:00"/>
    <n v="0"/>
    <d v="2026-06-24T00:00:00"/>
    <n v="0"/>
    <m/>
    <x v="0"/>
    <x v="0"/>
  </r>
  <r>
    <s v="CPFV3S 11A160AB"/>
    <s v="SHFT ASY-STR MTR DRV"/>
    <s v="1000"/>
    <x v="2"/>
    <s v=""/>
    <s v="0000519105"/>
    <s v="EA"/>
    <n v="559"/>
    <s v=""/>
    <s v="INR"/>
    <n v="49572.12"/>
    <n v="0"/>
    <n v="0"/>
    <n v="0"/>
    <n v="0"/>
    <n v="0"/>
    <n v="0"/>
    <n v="0"/>
    <n v="0"/>
    <n v="0"/>
    <n v="0"/>
    <s v="SPT62600750"/>
    <s v="5001574625"/>
    <d v="2026-06-23T00:00:00"/>
    <n v="1"/>
    <d v="2026-06-24T00:00:00"/>
    <n v="0"/>
    <d v="2026-06-23T00:00:00"/>
    <n v="1"/>
    <m/>
    <x v="0"/>
    <x v="0"/>
  </r>
  <r>
    <s v="CPFV3S 11A160AB1"/>
    <s v="OUTPUT SHAFT"/>
    <s v="1000"/>
    <x v="2"/>
    <s v=""/>
    <s v="0000096073"/>
    <s v="EA"/>
    <n v="1"/>
    <s v=""/>
    <s v="INR"/>
    <n v="101.97"/>
    <n v="0"/>
    <n v="0"/>
    <n v="0"/>
    <n v="0"/>
    <n v="0"/>
    <n v="0"/>
    <n v="0"/>
    <n v="0"/>
    <n v="0"/>
    <n v="0"/>
    <s v=""/>
    <s v="4905797711"/>
    <d v="2023-03-24T00:00:00"/>
    <n v="1188"/>
    <d v="2026-04-09T00:00:00"/>
    <n v="76"/>
    <d v="2023-03-24T00:00:00"/>
    <n v="1188"/>
    <m/>
    <x v="3"/>
    <x v="4"/>
  </r>
  <r>
    <s v="CPFV3S 11A160AB1"/>
    <s v="OUTPUT SHAFT"/>
    <s v="1000"/>
    <x v="2"/>
    <s v=""/>
    <s v="0000349390"/>
    <s v="EA"/>
    <n v="2"/>
    <s v=""/>
    <s v="INR"/>
    <n v="203.94"/>
    <n v="0"/>
    <n v="0"/>
    <n v="0"/>
    <n v="0"/>
    <n v="0"/>
    <n v="0"/>
    <n v="0"/>
    <n v="0"/>
    <n v="0"/>
    <n v="0"/>
    <s v=""/>
    <s v="4910395794"/>
    <d v="2025-04-01T00:00:00"/>
    <n v="449"/>
    <d v="2025-10-04T00:00:00"/>
    <n v="263"/>
    <d v="2025-04-01T00:00:00"/>
    <n v="449"/>
    <m/>
    <x v="3"/>
    <x v="4"/>
  </r>
  <r>
    <s v="CPFV3S 11A163AA"/>
    <s v="BND-STR MTR ARMA"/>
    <s v="1000"/>
    <x v="0"/>
    <s v=""/>
    <s v="A0605435"/>
    <s v="EA"/>
    <n v="4499"/>
    <s v=""/>
    <s v="INR"/>
    <n v="21234.3"/>
    <n v="0"/>
    <n v="0"/>
    <n v="0"/>
    <n v="0"/>
    <n v="0"/>
    <n v="0"/>
    <n v="0"/>
    <n v="0"/>
    <n v="0"/>
    <n v="0"/>
    <s v=""/>
    <s v=""/>
    <m/>
    <n v="307"/>
    <d v="2025-08-21T00:00:00"/>
    <n v="307"/>
    <d v="2022-01-29T00:00:00"/>
    <n v="1607"/>
    <m/>
    <x v="0"/>
    <x v="1"/>
  </r>
  <r>
    <s v="CPFV3S 11A163AA"/>
    <s v="BND-STR MTR ARMA"/>
    <s v="1000"/>
    <x v="2"/>
    <s v=""/>
    <s v="0000327743"/>
    <s v="EA"/>
    <n v="1570"/>
    <s v=""/>
    <s v="INR"/>
    <n v="7410.06"/>
    <n v="0"/>
    <n v="0"/>
    <n v="0"/>
    <n v="0"/>
    <n v="0"/>
    <n v="0"/>
    <n v="0"/>
    <n v="0"/>
    <n v="0"/>
    <n v="0"/>
    <s v="24123005"/>
    <s v="5001210164"/>
    <d v="2025-02-06T00:00:00"/>
    <n v="503"/>
    <d v="2026-05-21T00:00:00"/>
    <n v="34"/>
    <d v="2025-02-06T00:00:00"/>
    <n v="503"/>
    <m/>
    <x v="0"/>
    <x v="4"/>
  </r>
  <r>
    <s v="CPFV3S 11A163AA"/>
    <s v="BND-STR MTR ARMA"/>
    <s v="1000"/>
    <x v="2"/>
    <s v=""/>
    <s v="0000348811"/>
    <s v="EA"/>
    <n v="572"/>
    <s v=""/>
    <s v="INR"/>
    <n v="2699.72"/>
    <n v="0"/>
    <n v="0"/>
    <n v="0"/>
    <n v="0"/>
    <n v="0"/>
    <n v="0"/>
    <n v="0"/>
    <n v="0"/>
    <n v="0"/>
    <n v="0"/>
    <s v=""/>
    <s v=""/>
    <m/>
    <n v="83"/>
    <d v="2026-04-02T00:00:00"/>
    <n v="83"/>
    <d v="2025-03-31T00:00:00"/>
    <n v="450"/>
    <m/>
    <x v="0"/>
    <x v="5"/>
  </r>
  <r>
    <s v="CPFV3S 11A165AA"/>
    <s v="GR ASY-STR MTR DRV STA"/>
    <s v="1000"/>
    <x v="3"/>
    <s v=""/>
    <s v="0000428763"/>
    <s v="EA"/>
    <n v="300"/>
    <s v=""/>
    <s v="INR"/>
    <n v="10292.85"/>
    <n v="0"/>
    <n v="0"/>
    <n v="0"/>
    <n v="0"/>
    <n v="0"/>
    <n v="0"/>
    <n v="0"/>
    <n v="0"/>
    <n v="0"/>
    <n v="0"/>
    <s v="25266738"/>
    <s v="5001407594"/>
    <d v="2025-11-06T00:00:00"/>
    <n v="230"/>
    <d v="2026-03-24T00:00:00"/>
    <n v="92"/>
    <d v="2025-11-06T00:00:00"/>
    <n v="230"/>
    <m/>
    <x v="0"/>
    <x v="1"/>
  </r>
  <r>
    <s v="CPFV3S 11A165AA"/>
    <s v="GR ASY-STR MTR DRV STA"/>
    <s v="1000"/>
    <x v="0"/>
    <s v=""/>
    <s v="0000518904"/>
    <s v="EA"/>
    <n v="2600"/>
    <s v=""/>
    <s v="INR"/>
    <n v="89204.71"/>
    <n v="0"/>
    <n v="0"/>
    <n v="0"/>
    <n v="0"/>
    <n v="0"/>
    <n v="0"/>
    <n v="0"/>
    <n v="0"/>
    <n v="0"/>
    <n v="0"/>
    <s v="26272535"/>
    <s v="5001574345"/>
    <d v="2026-06-22T00:00:00"/>
    <n v="2"/>
    <d v="2026-06-24T00:00:00"/>
    <n v="0"/>
    <d v="2026-06-22T00:00:00"/>
    <n v="2"/>
    <m/>
    <x v="0"/>
    <x v="0"/>
  </r>
  <r>
    <s v="CPFV3S 11A165AA"/>
    <s v="GR ASY-STR MTR DRV STA"/>
    <s v="1000"/>
    <x v="27"/>
    <s v=""/>
    <s v="0000206672"/>
    <s v="EA"/>
    <n v="366"/>
    <s v=""/>
    <s v="INR"/>
    <n v="12557.28"/>
    <n v="0"/>
    <n v="0"/>
    <n v="0"/>
    <n v="0"/>
    <n v="0"/>
    <n v="0"/>
    <n v="0"/>
    <n v="0"/>
    <n v="0"/>
    <n v="0"/>
    <s v=""/>
    <s v=""/>
    <m/>
    <n v="40"/>
    <d v="2026-05-15T00:00:00"/>
    <n v="40"/>
    <d v="2024-04-17T00:00:00"/>
    <n v="798"/>
    <m/>
    <x v="0"/>
    <x v="3"/>
  </r>
  <r>
    <s v="CPFV3S 11A165AA"/>
    <s v="GR ASY-STR MTR DRV STA"/>
    <s v="1000"/>
    <x v="2"/>
    <s v=""/>
    <s v="0000518024"/>
    <s v="EA"/>
    <n v="412"/>
    <s v=""/>
    <s v="INR"/>
    <n v="14135.51"/>
    <n v="0"/>
    <n v="0"/>
    <n v="0"/>
    <n v="0"/>
    <n v="0"/>
    <n v="0"/>
    <n v="0"/>
    <n v="0"/>
    <n v="0"/>
    <n v="0"/>
    <s v="26272438"/>
    <s v="5001572424"/>
    <d v="2026-06-19T00:00:00"/>
    <n v="5"/>
    <d v="2026-06-24T00:00:00"/>
    <n v="0"/>
    <d v="2026-06-19T00:00:00"/>
    <n v="5"/>
    <m/>
    <x v="0"/>
    <x v="0"/>
  </r>
  <r>
    <s v="CPFV3S 11A165AA"/>
    <s v="GR ASY-STR MTR DRV STA"/>
    <s v="1000"/>
    <x v="2"/>
    <s v=""/>
    <s v="0000518904"/>
    <s v="EA"/>
    <n v="100"/>
    <s v=""/>
    <s v="INR"/>
    <n v="3430.95"/>
    <n v="0"/>
    <n v="0"/>
    <n v="0"/>
    <n v="0"/>
    <n v="0"/>
    <n v="0"/>
    <n v="0"/>
    <n v="0"/>
    <n v="0"/>
    <n v="0"/>
    <s v="26272535"/>
    <s v="5001574345"/>
    <d v="2026-06-22T00:00:00"/>
    <n v="2"/>
    <d v="2026-06-24T00:00:00"/>
    <n v="0"/>
    <d v="2026-06-22T00:00:00"/>
    <n v="2"/>
    <m/>
    <x v="0"/>
    <x v="0"/>
  </r>
  <r>
    <s v="CPFV3S 11A171AA"/>
    <s v="SE ASY-STR MTR HSG OPG"/>
    <s v="1000"/>
    <x v="3"/>
    <s v=""/>
    <s v="0000382703"/>
    <s v="EA"/>
    <n v="50"/>
    <s v=""/>
    <s v="INR"/>
    <n v="546.96"/>
    <n v="0"/>
    <n v="0"/>
    <n v="0"/>
    <n v="0"/>
    <n v="0"/>
    <n v="0"/>
    <n v="0"/>
    <n v="0"/>
    <n v="0"/>
    <n v="0"/>
    <s v="503/25-26"/>
    <s v="5001316041"/>
    <d v="2025-07-03T00:00:00"/>
    <n v="356"/>
    <d v="2025-10-07T00:00:00"/>
    <n v="260"/>
    <d v="2025-07-03T00:00:00"/>
    <n v="356"/>
    <m/>
    <x v="0"/>
    <x v="1"/>
  </r>
  <r>
    <s v="CPFV3S 11A171AA"/>
    <s v="SE ASY-STR MTR HSG OPG"/>
    <s v="1000"/>
    <x v="0"/>
    <s v=""/>
    <s v="0000438745"/>
    <s v="EA"/>
    <n v="85"/>
    <s v=""/>
    <s v="INR"/>
    <n v="929.83"/>
    <n v="0"/>
    <n v="0"/>
    <n v="0"/>
    <n v="0"/>
    <n v="0"/>
    <n v="0"/>
    <n v="0"/>
    <n v="0"/>
    <n v="0"/>
    <n v="0"/>
    <s v="1320/25-26"/>
    <s v="5001426980"/>
    <d v="2025-12-03T00:00:00"/>
    <n v="203"/>
    <d v="2026-05-21T00:00:00"/>
    <n v="34"/>
    <d v="2025-12-03T00:00:00"/>
    <n v="203"/>
    <m/>
    <x v="0"/>
    <x v="1"/>
  </r>
  <r>
    <s v="CPFV3S 11A171AA"/>
    <s v="SE ASY-STR MTR HSG OPG"/>
    <s v="1000"/>
    <x v="2"/>
    <s v=""/>
    <s v="0000438745"/>
    <s v="EA"/>
    <n v="39"/>
    <s v=""/>
    <s v="INR"/>
    <n v="426.63"/>
    <n v="0"/>
    <n v="0"/>
    <n v="0"/>
    <n v="0"/>
    <n v="0"/>
    <n v="0"/>
    <n v="0"/>
    <n v="0"/>
    <n v="0"/>
    <n v="0"/>
    <s v="1320/25-26"/>
    <s v="5001426980"/>
    <d v="2025-12-03T00:00:00"/>
    <n v="203"/>
    <d v="2026-05-21T00:00:00"/>
    <n v="34"/>
    <d v="2025-12-03T00:00:00"/>
    <n v="203"/>
    <m/>
    <x v="0"/>
    <x v="1"/>
  </r>
  <r>
    <s v="CPFV3S 11A176BA"/>
    <s v="FR ASY-STR MTR SOL"/>
    <s v="1000"/>
    <x v="0"/>
    <s v=""/>
    <s v="0000510747"/>
    <s v="EA"/>
    <n v="423"/>
    <s v=""/>
    <s v="INR"/>
    <n v="16606.98"/>
    <n v="0"/>
    <n v="0"/>
    <n v="0"/>
    <n v="0"/>
    <n v="0"/>
    <n v="0"/>
    <n v="0"/>
    <n v="0"/>
    <n v="0"/>
    <n v="0"/>
    <s v="2262705159"/>
    <s v="5001559912"/>
    <d v="2026-06-04T00:00:00"/>
    <n v="20"/>
    <d v="2026-06-12T00:00:00"/>
    <n v="12"/>
    <d v="2026-06-04T00:00:00"/>
    <n v="20"/>
    <m/>
    <x v="0"/>
    <x v="0"/>
  </r>
  <r>
    <s v="CPFV3S 11A176BA"/>
    <s v="FR ASY-STR MTR SOL"/>
    <s v="1000"/>
    <x v="0"/>
    <s v=""/>
    <s v="0000516549"/>
    <s v="EA"/>
    <n v="300"/>
    <s v=""/>
    <s v="INR"/>
    <n v="11778"/>
    <n v="0"/>
    <n v="0"/>
    <n v="0"/>
    <n v="0"/>
    <n v="0"/>
    <n v="0"/>
    <n v="0"/>
    <n v="0"/>
    <n v="0"/>
    <n v="0"/>
    <s v="2262706316"/>
    <s v="5001570014"/>
    <d v="2026-06-17T00:00:00"/>
    <n v="7"/>
    <d v="2026-06-17T00:00:00"/>
    <n v="7"/>
    <d v="2026-06-17T00:00:00"/>
    <n v="7"/>
    <m/>
    <x v="0"/>
    <x v="0"/>
  </r>
  <r>
    <s v="CPFV3S 11A176BA"/>
    <s v="FR ASY-STR MTR SOL"/>
    <s v="1000"/>
    <x v="0"/>
    <s v=""/>
    <s v="0000518219"/>
    <s v="EA"/>
    <n v="600"/>
    <s v=""/>
    <s v="INR"/>
    <n v="23556"/>
    <n v="0"/>
    <n v="0"/>
    <n v="0"/>
    <n v="0"/>
    <n v="0"/>
    <n v="0"/>
    <n v="0"/>
    <n v="0"/>
    <n v="0"/>
    <n v="0"/>
    <s v="2262706663"/>
    <s v="5001572663"/>
    <d v="2026-06-20T00:00:00"/>
    <n v="4"/>
    <d v="2026-06-20T00:00:00"/>
    <n v="4"/>
    <d v="2026-06-20T00:00:00"/>
    <n v="4"/>
    <m/>
    <x v="0"/>
    <x v="0"/>
  </r>
  <r>
    <s v="CPFV3S 11A176BA"/>
    <s v="FR ASY-STR MTR SOL"/>
    <s v="1000"/>
    <x v="2"/>
    <s v=""/>
    <s v="0000510747"/>
    <s v="EA"/>
    <n v="75"/>
    <s v=""/>
    <s v="INR"/>
    <n v="2944.5"/>
    <n v="0"/>
    <n v="0"/>
    <n v="0"/>
    <n v="0"/>
    <n v="0"/>
    <n v="0"/>
    <n v="0"/>
    <n v="0"/>
    <n v="0"/>
    <n v="0"/>
    <s v="2262705159"/>
    <s v="5001559912"/>
    <d v="2026-06-04T00:00:00"/>
    <n v="20"/>
    <d v="2026-06-24T00:00:00"/>
    <n v="0"/>
    <d v="2026-06-04T00:00:00"/>
    <n v="20"/>
    <m/>
    <x v="0"/>
    <x v="0"/>
  </r>
  <r>
    <s v="CPFV3S 11A181AA"/>
    <s v="STP-STR MTR SOL PLNG"/>
    <s v="1000"/>
    <x v="0"/>
    <s v=""/>
    <s v="0000500690"/>
    <s v="EA"/>
    <n v="100"/>
    <s v=""/>
    <s v="INR"/>
    <n v="1032.8800000000001"/>
    <n v="0"/>
    <n v="0"/>
    <n v="0"/>
    <n v="0"/>
    <n v="0"/>
    <n v="0"/>
    <n v="0"/>
    <n v="0"/>
    <n v="0"/>
    <n v="0"/>
    <s v="2262703161"/>
    <s v="5001542364"/>
    <d v="2026-05-12T00:00:00"/>
    <n v="43"/>
    <d v="2026-06-11T00:00:00"/>
    <n v="13"/>
    <d v="2026-05-12T00:00:00"/>
    <n v="43"/>
    <m/>
    <x v="0"/>
    <x v="3"/>
  </r>
  <r>
    <s v="CPFV3S 11A181AA"/>
    <s v="STP-STR MTR SOL PLNG"/>
    <s v="1000"/>
    <x v="0"/>
    <s v=""/>
    <s v="0000516552"/>
    <s v="EA"/>
    <n v="876"/>
    <s v=""/>
    <s v="INR"/>
    <n v="9047.98"/>
    <n v="0"/>
    <n v="0"/>
    <n v="0"/>
    <n v="0"/>
    <n v="0"/>
    <n v="0"/>
    <n v="0"/>
    <n v="0"/>
    <n v="0"/>
    <n v="0"/>
    <s v="2262706325"/>
    <s v="5001570017"/>
    <d v="2026-06-17T00:00:00"/>
    <n v="7"/>
    <d v="2026-06-17T00:00:00"/>
    <n v="7"/>
    <d v="2026-06-17T00:00:00"/>
    <n v="7"/>
    <m/>
    <x v="0"/>
    <x v="0"/>
  </r>
  <r>
    <s v="CPFV3S 11A181AA"/>
    <s v="STP-STR MTR SOL PLNG"/>
    <s v="1000"/>
    <x v="0"/>
    <s v=""/>
    <s v="0000517672"/>
    <s v="EA"/>
    <n v="500"/>
    <s v=""/>
    <s v="INR"/>
    <n v="5164.38"/>
    <n v="0"/>
    <n v="0"/>
    <n v="0"/>
    <n v="0"/>
    <n v="0"/>
    <n v="0"/>
    <n v="0"/>
    <n v="0"/>
    <n v="0"/>
    <n v="0"/>
    <s v="2262706542"/>
    <s v="5001571824"/>
    <d v="2026-06-19T00:00:00"/>
    <n v="5"/>
    <d v="2026-06-19T00:00:00"/>
    <n v="5"/>
    <d v="2026-06-19T00:00:00"/>
    <n v="5"/>
    <m/>
    <x v="0"/>
    <x v="0"/>
  </r>
  <r>
    <s v="CPFV3S 11A181AA"/>
    <s v="STP-STR MTR SOL PLNG"/>
    <s v="1000"/>
    <x v="2"/>
    <s v=""/>
    <s v="0000500690"/>
    <s v="EA"/>
    <n v="116"/>
    <s v=""/>
    <s v="INR"/>
    <n v="1198.1400000000001"/>
    <n v="0"/>
    <n v="0"/>
    <n v="0"/>
    <n v="0"/>
    <n v="0"/>
    <n v="0"/>
    <n v="0"/>
    <n v="0"/>
    <n v="0"/>
    <n v="0"/>
    <s v="2262703161"/>
    <s v="5001542364"/>
    <d v="2026-05-12T00:00:00"/>
    <n v="43"/>
    <d v="2026-06-24T00:00:00"/>
    <n v="0"/>
    <d v="2026-05-12T00:00:00"/>
    <n v="43"/>
    <m/>
    <x v="0"/>
    <x v="3"/>
  </r>
  <r>
    <s v="CPFV3S 11A184AA"/>
    <s v="SPG-STR MTR SOL CONT"/>
    <s v="1000"/>
    <x v="0"/>
    <s v=""/>
    <s v="0000508810"/>
    <s v="EA"/>
    <n v="8150"/>
    <s v=""/>
    <s v="INR"/>
    <n v="4482.51"/>
    <n v="0"/>
    <n v="0"/>
    <n v="0"/>
    <n v="0"/>
    <n v="0"/>
    <n v="0"/>
    <n v="0"/>
    <n v="0"/>
    <n v="0"/>
    <n v="0"/>
    <s v="684/26-27"/>
    <s v="5001555913"/>
    <d v="2026-05-29T00:00:00"/>
    <n v="26"/>
    <d v="2026-06-01T00:00:00"/>
    <n v="23"/>
    <d v="2026-05-29T00:00:00"/>
    <n v="26"/>
    <m/>
    <x v="0"/>
    <x v="0"/>
  </r>
  <r>
    <s v="CPFV3S 11A184AA"/>
    <s v="SPG-STR MTR SOL CONT"/>
    <s v="1000"/>
    <x v="0"/>
    <s v=""/>
    <s v="0000515703"/>
    <s v="EA"/>
    <n v="42430"/>
    <s v=""/>
    <s v="INR"/>
    <n v="23336.560000000001"/>
    <n v="0"/>
    <n v="0"/>
    <n v="0"/>
    <n v="0"/>
    <n v="0"/>
    <n v="0"/>
    <n v="0"/>
    <n v="0"/>
    <n v="0"/>
    <n v="0"/>
    <s v="859/26-27"/>
    <s v="5001568569"/>
    <d v="2026-06-15T00:00:00"/>
    <n v="9"/>
    <d v="2026-06-19T00:00:00"/>
    <n v="5"/>
    <d v="2026-06-15T00:00:00"/>
    <n v="9"/>
    <m/>
    <x v="0"/>
    <x v="0"/>
  </r>
  <r>
    <s v="CPFV3S 11A184AA"/>
    <s v="SPG-STR MTR SOL CONT"/>
    <s v="1000"/>
    <x v="2"/>
    <s v=""/>
    <s v="0000503318"/>
    <s v="EA"/>
    <n v="7943"/>
    <s v=""/>
    <s v="INR"/>
    <n v="4368.66"/>
    <n v="0"/>
    <n v="0"/>
    <n v="0"/>
    <n v="0"/>
    <n v="0"/>
    <n v="0"/>
    <n v="0"/>
    <n v="0"/>
    <n v="0"/>
    <n v="0"/>
    <s v="514/26-27"/>
    <s v="5001546913"/>
    <d v="2026-05-18T00:00:00"/>
    <n v="37"/>
    <d v="2026-06-24T00:00:00"/>
    <n v="0"/>
    <d v="2026-05-18T00:00:00"/>
    <n v="37"/>
    <m/>
    <x v="0"/>
    <x v="3"/>
  </r>
  <r>
    <s v="CPFV3S 11A187AA"/>
    <s v="CARR-STR MTR SOL CONT"/>
    <s v="1000"/>
    <x v="0"/>
    <s v=""/>
    <s v="0000507232"/>
    <s v="EA"/>
    <n v="2000"/>
    <s v=""/>
    <s v="INR"/>
    <n v="29899.94"/>
    <n v="0"/>
    <n v="0"/>
    <n v="0"/>
    <n v="0"/>
    <n v="0"/>
    <n v="0"/>
    <n v="0"/>
    <n v="0"/>
    <n v="0"/>
    <n v="0"/>
    <s v="557/26-27"/>
    <s v="5001553561"/>
    <d v="2026-05-26T00:00:00"/>
    <n v="29"/>
    <d v="2026-06-24T00:00:00"/>
    <n v="0"/>
    <d v="2026-05-26T00:00:00"/>
    <n v="29"/>
    <m/>
    <x v="0"/>
    <x v="0"/>
  </r>
  <r>
    <s v="CPFV3S 11A187AA"/>
    <s v="CARR-STR MTR SOL CONT"/>
    <s v="1000"/>
    <x v="2"/>
    <s v=""/>
    <s v="0000112766"/>
    <s v="EA"/>
    <n v="4"/>
    <s v=""/>
    <s v="INR"/>
    <n v="59.8"/>
    <n v="0"/>
    <n v="0"/>
    <n v="0"/>
    <n v="0"/>
    <n v="0"/>
    <n v="0"/>
    <n v="0"/>
    <n v="0"/>
    <n v="0"/>
    <n v="0"/>
    <s v=""/>
    <s v=""/>
    <m/>
    <n v="96"/>
    <d v="2026-03-20T00:00:00"/>
    <n v="96"/>
    <d v="2023-05-23T00:00:00"/>
    <n v="1128"/>
    <m/>
    <x v="0"/>
    <x v="2"/>
  </r>
  <r>
    <s v="CPFV3S 11A187AA"/>
    <s v="CARR-STR MTR SOL CONT"/>
    <s v="1000"/>
    <x v="2"/>
    <s v=""/>
    <s v="0000507232"/>
    <s v="EA"/>
    <n v="5592"/>
    <s v=""/>
    <s v="INR"/>
    <n v="83600.240000000005"/>
    <n v="0"/>
    <n v="0"/>
    <n v="0"/>
    <n v="0"/>
    <n v="0"/>
    <n v="0"/>
    <n v="0"/>
    <n v="0"/>
    <n v="0"/>
    <n v="0"/>
    <s v="557/26-27"/>
    <s v="5001553561"/>
    <d v="2026-05-26T00:00:00"/>
    <n v="29"/>
    <d v="2026-06-24T00:00:00"/>
    <n v="0"/>
    <d v="2026-05-26T00:00:00"/>
    <n v="29"/>
    <m/>
    <x v="0"/>
    <x v="0"/>
  </r>
  <r>
    <s v="CPFV3S 11A189AA"/>
    <s v="SPG-STR MTR SOL PLNG DRV"/>
    <s v="1000"/>
    <x v="0"/>
    <s v=""/>
    <s v="0000493977"/>
    <s v="EA"/>
    <n v="620"/>
    <s v=""/>
    <s v="INR"/>
    <n v="1178"/>
    <n v="0"/>
    <n v="0"/>
    <n v="0"/>
    <n v="0"/>
    <n v="0"/>
    <n v="0"/>
    <n v="0"/>
    <n v="0"/>
    <n v="0"/>
    <n v="0"/>
    <s v="251/26-27"/>
    <s v="5001530383"/>
    <d v="2026-04-24T00:00:00"/>
    <n v="61"/>
    <d v="2026-06-11T00:00:00"/>
    <n v="13"/>
    <d v="2026-04-24T00:00:00"/>
    <n v="61"/>
    <m/>
    <x v="0"/>
    <x v="5"/>
  </r>
  <r>
    <s v="CPFV3S 11A189AA"/>
    <s v="SPG-STR MTR SOL PLNG DRV"/>
    <s v="1000"/>
    <x v="2"/>
    <s v=""/>
    <s v="000447571"/>
    <s v="EA"/>
    <n v="522"/>
    <s v=""/>
    <s v="INR"/>
    <n v="991.8"/>
    <n v="0"/>
    <n v="0"/>
    <n v="0"/>
    <n v="0"/>
    <n v="0"/>
    <n v="0"/>
    <n v="0"/>
    <n v="0"/>
    <n v="0"/>
    <n v="0"/>
    <s v=""/>
    <s v=""/>
    <m/>
    <n v="75"/>
    <d v="2026-04-10T00:00:00"/>
    <n v="75"/>
    <d v="2026-02-11T00:00:00"/>
    <n v="133"/>
    <m/>
    <x v="0"/>
    <x v="5"/>
  </r>
  <r>
    <s v="CPFV3S 11A189AA"/>
    <s v="SPG-STR MTR SOL PLNG DRV"/>
    <s v="1000"/>
    <x v="2"/>
    <s v=""/>
    <s v="0000493977"/>
    <s v="EA"/>
    <n v="904"/>
    <s v=""/>
    <s v="INR"/>
    <n v="1717.6"/>
    <n v="0"/>
    <n v="0"/>
    <n v="0"/>
    <n v="0"/>
    <n v="0"/>
    <n v="0"/>
    <n v="0"/>
    <n v="0"/>
    <n v="0"/>
    <n v="0"/>
    <s v="251/26-27"/>
    <s v="5001530383"/>
    <d v="2026-04-24T00:00:00"/>
    <n v="61"/>
    <d v="2026-06-24T00:00:00"/>
    <n v="0"/>
    <d v="2026-04-24T00:00:00"/>
    <n v="61"/>
    <m/>
    <x v="0"/>
    <x v="5"/>
  </r>
  <r>
    <s v="CPFV3S 11A209AA"/>
    <s v="BOB ASY - STR MTR SOL"/>
    <s v="1000"/>
    <x v="1"/>
    <s v=""/>
    <s v="0000506307"/>
    <s v="EA"/>
    <n v="5"/>
    <s v=""/>
    <s v="INR"/>
    <n v="64.8"/>
    <n v="0"/>
    <n v="0"/>
    <n v="0"/>
    <n v="0"/>
    <n v="0"/>
    <n v="0"/>
    <n v="0"/>
    <n v="0"/>
    <n v="0"/>
    <n v="0"/>
    <s v="U1/F26004029"/>
    <s v="5001552017"/>
    <d v="2026-05-25T00:00:00"/>
    <n v="30"/>
    <d v="2026-06-22T00:00:00"/>
    <n v="2"/>
    <d v="2026-05-25T00:00:00"/>
    <n v="30"/>
    <m/>
    <x v="0"/>
    <x v="0"/>
  </r>
  <r>
    <s v="CPFV3S 11K190AAB"/>
    <s v="GR ASY-STR MTR PLNT"/>
    <s v="1000"/>
    <x v="3"/>
    <s v=""/>
    <s v="0000509393"/>
    <s v="EA"/>
    <n v="84"/>
    <s v=""/>
    <s v="INR"/>
    <n v="1464.96"/>
    <n v="0"/>
    <n v="0"/>
    <n v="0"/>
    <n v="0"/>
    <n v="0"/>
    <n v="0"/>
    <n v="0"/>
    <n v="0"/>
    <n v="0"/>
    <n v="0"/>
    <s v="27103770"/>
    <s v="5001557452"/>
    <d v="2026-06-01T00:00:00"/>
    <n v="23"/>
    <d v="2026-06-18T00:00:00"/>
    <n v="6"/>
    <d v="2026-06-01T00:00:00"/>
    <n v="23"/>
    <m/>
    <x v="0"/>
    <x v="0"/>
  </r>
  <r>
    <s v="CPFV3S 11K190AAB"/>
    <s v="GR ASY-STR MTR PLNT"/>
    <s v="1000"/>
    <x v="0"/>
    <s v=""/>
    <s v="0000516208"/>
    <s v="EA"/>
    <n v="1600"/>
    <s v=""/>
    <s v="INR"/>
    <n v="27904"/>
    <n v="0"/>
    <n v="0"/>
    <n v="0"/>
    <n v="0"/>
    <n v="0"/>
    <n v="0"/>
    <n v="0"/>
    <n v="0"/>
    <n v="0"/>
    <n v="0"/>
    <s v="27101511"/>
    <s v="5001569335"/>
    <d v="2026-06-16T00:00:00"/>
    <n v="8"/>
    <d v="2026-06-24T00:00:00"/>
    <n v="0"/>
    <d v="2026-06-16T00:00:00"/>
    <n v="8"/>
    <m/>
    <x v="0"/>
    <x v="0"/>
  </r>
  <r>
    <s v="CPFV3S 11K190AAB"/>
    <s v="GR ASY-STR MTR PLNT"/>
    <s v="1000"/>
    <x v="7"/>
    <s v=""/>
    <s v="0000518682"/>
    <s v="EA"/>
    <n v="0"/>
    <s v=""/>
    <s v="INR"/>
    <n v="0"/>
    <n v="0"/>
    <n v="0"/>
    <n v="8000"/>
    <n v="139520.01"/>
    <n v="0"/>
    <n v="0"/>
    <n v="0"/>
    <n v="0"/>
    <n v="0"/>
    <n v="0"/>
    <s v="27101930"/>
    <s v="5001573880"/>
    <d v="2026-06-22T00:00:00"/>
    <n v="2"/>
    <d v="2026-06-22T00:00:00"/>
    <n v="2"/>
    <d v="2026-06-22T00:00:00"/>
    <n v="2"/>
    <m/>
    <x v="0"/>
    <x v="0"/>
  </r>
  <r>
    <s v="CPFV3S 11K190AAB"/>
    <s v="GR ASY-STR MTR PLNT"/>
    <s v="1000"/>
    <x v="2"/>
    <s v=""/>
    <s v="0000516208"/>
    <s v="EA"/>
    <n v="1913"/>
    <s v=""/>
    <s v="INR"/>
    <n v="33362.720000000001"/>
    <n v="0"/>
    <n v="0"/>
    <n v="0"/>
    <n v="0"/>
    <n v="0"/>
    <n v="0"/>
    <n v="0"/>
    <n v="0"/>
    <n v="0"/>
    <n v="0"/>
    <s v="27101511"/>
    <s v="5001569335"/>
    <d v="2026-06-16T00:00:00"/>
    <n v="8"/>
    <d v="2026-06-24T00:00:00"/>
    <n v="0"/>
    <d v="2026-06-16T00:00:00"/>
    <n v="8"/>
    <m/>
    <x v="0"/>
    <x v="0"/>
  </r>
  <r>
    <s v="CPFV3S 11N060AA1"/>
    <s v="CIL ASY-STR MTR SOL"/>
    <s v="1000"/>
    <x v="7"/>
    <s v=""/>
    <s v="0000519496"/>
    <s v="EA"/>
    <n v="0"/>
    <s v=""/>
    <s v="INR"/>
    <n v="0"/>
    <n v="0"/>
    <n v="0"/>
    <n v="634"/>
    <n v="87858.57"/>
    <n v="0"/>
    <n v="0"/>
    <n v="0"/>
    <n v="0"/>
    <n v="0"/>
    <n v="0"/>
    <s v="INV26/27-0272"/>
    <s v="5001575294"/>
    <d v="2026-06-23T00:00:00"/>
    <n v="1"/>
    <d v="2026-06-23T00:00:00"/>
    <n v="1"/>
    <d v="2026-06-23T00:00:00"/>
    <n v="1"/>
    <m/>
    <x v="4"/>
    <x v="0"/>
  </r>
  <r>
    <s v="CPFV3S 11N060AA1"/>
    <s v="CIL ASY-STR MTR SOL"/>
    <s v="1000"/>
    <x v="2"/>
    <s v=""/>
    <s v="0000512530"/>
    <s v="EA"/>
    <n v="74"/>
    <s v=""/>
    <s v="INR"/>
    <n v="10254.790000000001"/>
    <n v="0"/>
    <n v="0"/>
    <n v="0"/>
    <n v="0"/>
    <n v="0"/>
    <n v="0"/>
    <n v="0"/>
    <n v="0"/>
    <n v="0"/>
    <n v="0"/>
    <s v="INV26/27-0214"/>
    <s v="5001563373"/>
    <d v="2026-06-08T00:00:00"/>
    <n v="16"/>
    <d v="2026-06-24T00:00:00"/>
    <n v="0"/>
    <d v="2026-06-08T00:00:00"/>
    <n v="16"/>
    <m/>
    <x v="4"/>
    <x v="0"/>
  </r>
  <r>
    <s v="CPGK2T 11003AA"/>
    <s v="GSKT - STR MTR DRV HSG"/>
    <s v="1000"/>
    <x v="0"/>
    <s v=""/>
    <s v="0000506587"/>
    <s v="EA"/>
    <n v="300"/>
    <s v=""/>
    <s v="INR"/>
    <n v="948"/>
    <n v="0"/>
    <n v="0"/>
    <n v="0"/>
    <n v="0"/>
    <n v="0"/>
    <n v="0"/>
    <n v="0"/>
    <n v="0"/>
    <n v="0"/>
    <n v="0"/>
    <s v="2603057"/>
    <s v="5001552530"/>
    <d v="2026-05-25T00:00:00"/>
    <n v="30"/>
    <d v="2026-06-24T00:00:00"/>
    <n v="0"/>
    <d v="2027-03-24T00:00:00"/>
    <n v="-273"/>
    <m/>
    <x v="0"/>
    <x v="0"/>
  </r>
  <r>
    <s v="CPGK2T 11003AA"/>
    <s v="GSKT - STR MTR DRV HSG"/>
    <s v="1000"/>
    <x v="0"/>
    <s v=""/>
    <s v="0000510501"/>
    <s v="EA"/>
    <n v="2000"/>
    <s v=""/>
    <s v="INR"/>
    <n v="6320.01"/>
    <n v="0"/>
    <n v="0"/>
    <n v="0"/>
    <n v="0"/>
    <n v="0"/>
    <n v="0"/>
    <n v="0"/>
    <n v="0"/>
    <n v="0"/>
    <n v="0"/>
    <s v="2603594"/>
    <s v="5001559485"/>
    <d v="2026-06-03T00:00:00"/>
    <n v="21"/>
    <d v="2026-06-03T00:00:00"/>
    <n v="21"/>
    <d v="2027-03-24T00:00:00"/>
    <n v="-273"/>
    <m/>
    <x v="0"/>
    <x v="0"/>
  </r>
  <r>
    <s v="CPGK2T 11003AA"/>
    <s v="GSKT - STR MTR DRV HSG"/>
    <s v="1000"/>
    <x v="0"/>
    <s v=""/>
    <s v="0000512771"/>
    <s v="EA"/>
    <n v="4000"/>
    <s v=""/>
    <s v="INR"/>
    <n v="12640.01"/>
    <n v="0"/>
    <n v="0"/>
    <n v="0"/>
    <n v="0"/>
    <n v="0"/>
    <n v="0"/>
    <n v="0"/>
    <n v="0"/>
    <n v="0"/>
    <n v="0"/>
    <s v="2603959"/>
    <s v="5001563742"/>
    <d v="2026-06-09T00:00:00"/>
    <n v="15"/>
    <d v="2026-06-09T00:00:00"/>
    <n v="15"/>
    <d v="2026-12-30T00:00:00"/>
    <n v="-189"/>
    <m/>
    <x v="0"/>
    <x v="0"/>
  </r>
  <r>
    <s v="CPGK2T 11003AA"/>
    <s v="GSKT - STR MTR DRV HSG"/>
    <s v="1000"/>
    <x v="0"/>
    <s v=""/>
    <s v="0000518084"/>
    <s v="EA"/>
    <n v="4000"/>
    <s v=""/>
    <s v="INR"/>
    <n v="12640.01"/>
    <n v="0"/>
    <n v="0"/>
    <n v="0"/>
    <n v="0"/>
    <n v="0"/>
    <n v="0"/>
    <n v="0"/>
    <n v="0"/>
    <n v="0"/>
    <n v="0"/>
    <s v="2604713"/>
    <s v="5001572492"/>
    <d v="2026-06-19T00:00:00"/>
    <n v="5"/>
    <d v="2026-06-19T00:00:00"/>
    <n v="5"/>
    <d v="2027-05-02T00:00:00"/>
    <n v="-312"/>
    <m/>
    <x v="0"/>
    <x v="0"/>
  </r>
  <r>
    <s v="CPGK2T 11003AA"/>
    <s v="GSKT - STR MTR DRV HSG"/>
    <s v="1000"/>
    <x v="2"/>
    <s v=""/>
    <s v="0000506587"/>
    <s v="EA"/>
    <n v="722"/>
    <s v=""/>
    <s v="INR"/>
    <n v="2281.52"/>
    <n v="0"/>
    <n v="0"/>
    <n v="0"/>
    <n v="0"/>
    <n v="0"/>
    <n v="0"/>
    <n v="0"/>
    <n v="0"/>
    <n v="0"/>
    <n v="0"/>
    <s v="2603057"/>
    <s v="5001552530"/>
    <d v="2026-05-25T00:00:00"/>
    <n v="30"/>
    <d v="2026-06-24T00:00:00"/>
    <n v="0"/>
    <d v="2027-03-24T00:00:00"/>
    <n v="-273"/>
    <m/>
    <x v="0"/>
    <x v="0"/>
  </r>
  <r>
    <s v="CPGK2T 11003CA"/>
    <s v="GSKT - STR MTR DRV HSG"/>
    <s v="1000"/>
    <x v="0"/>
    <s v=""/>
    <s v="0000518085"/>
    <s v="EA"/>
    <n v="3000"/>
    <s v=""/>
    <s v="INR"/>
    <n v="9480.02"/>
    <n v="0"/>
    <n v="0"/>
    <n v="0"/>
    <n v="0"/>
    <n v="0"/>
    <n v="0"/>
    <n v="0"/>
    <n v="0"/>
    <n v="0"/>
    <n v="0"/>
    <s v="2604713"/>
    <s v="5001572492"/>
    <d v="2026-06-19T00:00:00"/>
    <n v="5"/>
    <d v="2026-06-23T00:00:00"/>
    <n v="1"/>
    <d v="2027-05-02T00:00:00"/>
    <n v="-312"/>
    <m/>
    <x v="0"/>
    <x v="0"/>
  </r>
  <r>
    <s v="CPGK2T 11003CA"/>
    <s v="GSKT - STR MTR DRV HSG"/>
    <s v="1000"/>
    <x v="2"/>
    <s v=""/>
    <s v="0000518085"/>
    <s v="EA"/>
    <n v="959"/>
    <s v=""/>
    <s v="INR"/>
    <n v="3030.44"/>
    <n v="0"/>
    <n v="0"/>
    <n v="0"/>
    <n v="0"/>
    <n v="0"/>
    <n v="0"/>
    <n v="0"/>
    <n v="0"/>
    <n v="0"/>
    <n v="0"/>
    <s v="2604713"/>
    <s v="5001572492"/>
    <d v="2026-06-19T00:00:00"/>
    <n v="5"/>
    <d v="2026-06-24T00:00:00"/>
    <n v="0"/>
    <d v="2027-05-02T00:00:00"/>
    <n v="-312"/>
    <m/>
    <x v="0"/>
    <x v="0"/>
  </r>
  <r>
    <s v="CPGK2T 11005BA"/>
    <s v="ARMA ASY-STR MTR"/>
    <s v="1000"/>
    <x v="2"/>
    <s v=""/>
    <s v="0000503241"/>
    <s v="EA"/>
    <n v="8"/>
    <s v=""/>
    <s v="INR"/>
    <n v="5182.5600000000004"/>
    <n v="0"/>
    <n v="0"/>
    <n v="0"/>
    <n v="0"/>
    <n v="0"/>
    <n v="0"/>
    <n v="0"/>
    <n v="0"/>
    <n v="0"/>
    <n v="0"/>
    <s v=""/>
    <s v="4913442122"/>
    <d v="2026-05-18T00:00:00"/>
    <n v="37"/>
    <d v="2026-05-18T00:00:00"/>
    <n v="37"/>
    <d v="2026-05-18T00:00:00"/>
    <n v="37"/>
    <m/>
    <x v="3"/>
    <x v="3"/>
  </r>
  <r>
    <s v="CPGK2T 11010AA"/>
    <s v="SHFT-STR MTR ARMA"/>
    <s v="1000"/>
    <x v="0"/>
    <s v=""/>
    <s v="0000506160"/>
    <s v="EA"/>
    <n v="1440"/>
    <s v=""/>
    <s v="INR"/>
    <n v="111435.14"/>
    <n v="0"/>
    <n v="0"/>
    <n v="0"/>
    <n v="0"/>
    <n v="0"/>
    <n v="0"/>
    <n v="0"/>
    <n v="0"/>
    <n v="0"/>
    <n v="0"/>
    <s v="M260406-1-S"/>
    <s v="5001551654"/>
    <d v="2026-05-24T00:00:00"/>
    <n v="31"/>
    <d v="2026-06-22T00:00:00"/>
    <n v="2"/>
    <d v="2026-05-24T00:00:00"/>
    <n v="31"/>
    <m/>
    <x v="0"/>
    <x v="3"/>
  </r>
  <r>
    <s v="CPGK2T 11010AA"/>
    <s v="SHFT-STR MTR ARMA"/>
    <s v="1000"/>
    <x v="0"/>
    <s v=""/>
    <s v="0000513551"/>
    <s v="EA"/>
    <n v="3840"/>
    <s v=""/>
    <s v="INR"/>
    <n v="297160.38"/>
    <n v="0"/>
    <n v="0"/>
    <n v="0"/>
    <n v="0"/>
    <n v="0"/>
    <n v="0"/>
    <n v="0"/>
    <n v="0"/>
    <n v="0"/>
    <n v="0"/>
    <s v="M260504-2-S"/>
    <s v="5001564937"/>
    <d v="2026-06-10T00:00:00"/>
    <n v="14"/>
    <d v="2026-06-13T00:00:00"/>
    <n v="11"/>
    <d v="2026-06-10T00:00:00"/>
    <n v="14"/>
    <m/>
    <x v="0"/>
    <x v="0"/>
  </r>
  <r>
    <s v="CPGK2T 11010AA"/>
    <s v="SHFT-STR MTR ARMA"/>
    <s v="1000"/>
    <x v="0"/>
    <s v=""/>
    <s v="0000516124"/>
    <s v="EA"/>
    <n v="4200"/>
    <s v=""/>
    <s v="INR"/>
    <n v="325019.17"/>
    <n v="0"/>
    <n v="0"/>
    <n v="0"/>
    <n v="0"/>
    <n v="0"/>
    <n v="0"/>
    <n v="0"/>
    <n v="0"/>
    <n v="0"/>
    <n v="0"/>
    <s v="20260515001"/>
    <s v="5001569216"/>
    <d v="2026-06-16T00:00:00"/>
    <n v="8"/>
    <d v="2026-06-20T00:00:00"/>
    <n v="4"/>
    <d v="2026-06-16T00:00:00"/>
    <n v="8"/>
    <m/>
    <x v="0"/>
    <x v="0"/>
  </r>
  <r>
    <s v="CPGK2T 11010AA"/>
    <s v="SHFT-STR MTR ARMA"/>
    <s v="1000"/>
    <x v="2"/>
    <s v=""/>
    <s v="0000495137"/>
    <s v="EA"/>
    <n v="759"/>
    <s v=""/>
    <s v="INR"/>
    <n v="58735.61"/>
    <n v="0"/>
    <n v="0"/>
    <n v="0"/>
    <n v="0"/>
    <n v="0"/>
    <n v="0"/>
    <n v="0"/>
    <n v="0"/>
    <n v="0"/>
    <n v="0"/>
    <s v="M260316-2-S"/>
    <s v="5001532704"/>
    <d v="2026-04-28T00:00:00"/>
    <n v="57"/>
    <d v="2026-06-23T00:00:00"/>
    <n v="1"/>
    <d v="2026-04-28T00:00:00"/>
    <n v="57"/>
    <m/>
    <x v="0"/>
    <x v="3"/>
  </r>
  <r>
    <s v="CPGK2T 11010AA"/>
    <s v="SHFT-STR MTR ARMA"/>
    <s v="1000"/>
    <x v="2"/>
    <s v=""/>
    <s v="0000506160"/>
    <s v="EA"/>
    <n v="2400"/>
    <s v=""/>
    <s v="INR"/>
    <n v="185725.24"/>
    <n v="0"/>
    <n v="0"/>
    <n v="0"/>
    <n v="0"/>
    <n v="0"/>
    <n v="0"/>
    <n v="0"/>
    <n v="0"/>
    <n v="0"/>
    <n v="0"/>
    <s v="M260406-1-S"/>
    <s v="5001551654"/>
    <d v="2026-05-24T00:00:00"/>
    <n v="31"/>
    <d v="2026-06-22T00:00:00"/>
    <n v="2"/>
    <d v="2026-05-24T00:00:00"/>
    <n v="31"/>
    <m/>
    <x v="0"/>
    <x v="3"/>
  </r>
  <r>
    <s v="CPGK2T 11010DA"/>
    <s v="SHFT-STR MTR ARMA"/>
    <s v="1000"/>
    <x v="0"/>
    <s v=""/>
    <s v="0000508158"/>
    <s v="EA"/>
    <n v="4640"/>
    <s v=""/>
    <s v="INR"/>
    <n v="340677.92"/>
    <n v="0"/>
    <n v="0"/>
    <n v="0"/>
    <n v="0"/>
    <n v="0"/>
    <n v="0"/>
    <n v="0"/>
    <n v="0"/>
    <n v="0"/>
    <n v="0"/>
    <s v="M260427-4-S"/>
    <s v="5001554967"/>
    <d v="2026-05-28T00:00:00"/>
    <n v="27"/>
    <d v="2026-06-22T00:00:00"/>
    <n v="2"/>
    <d v="2026-05-28T00:00:00"/>
    <n v="27"/>
    <m/>
    <x v="0"/>
    <x v="0"/>
  </r>
  <r>
    <s v="CPGK2T 11010DA"/>
    <s v="SHFT-STR MTR ARMA"/>
    <s v="1000"/>
    <x v="0"/>
    <s v=""/>
    <s v="0000509985"/>
    <s v="EA"/>
    <n v="7680"/>
    <s v=""/>
    <s v="INR"/>
    <n v="563880.68999999994"/>
    <n v="0"/>
    <n v="0"/>
    <n v="0"/>
    <n v="0"/>
    <n v="0"/>
    <n v="0"/>
    <n v="0"/>
    <n v="0"/>
    <n v="0"/>
    <n v="0"/>
    <s v="M260420-3-S"/>
    <s v="5001558604"/>
    <d v="2026-06-02T00:00:00"/>
    <n v="22"/>
    <d v="2026-06-05T00:00:00"/>
    <n v="19"/>
    <d v="2026-06-02T00:00:00"/>
    <n v="22"/>
    <m/>
    <x v="0"/>
    <x v="0"/>
  </r>
  <r>
    <s v="CPGK2T 11010DA"/>
    <s v="SHFT-STR MTR ARMA"/>
    <s v="1000"/>
    <x v="0"/>
    <s v=""/>
    <s v="0000513552"/>
    <s v="EA"/>
    <n v="7680"/>
    <s v=""/>
    <s v="INR"/>
    <n v="563880.68999999994"/>
    <n v="0"/>
    <n v="0"/>
    <n v="0"/>
    <n v="0"/>
    <n v="0"/>
    <n v="0"/>
    <n v="0"/>
    <n v="0"/>
    <n v="0"/>
    <n v="0"/>
    <s v="M260504-2-S"/>
    <s v="5001564937"/>
    <d v="2026-06-10T00:00:00"/>
    <n v="14"/>
    <d v="2026-06-13T00:00:00"/>
    <n v="11"/>
    <d v="2026-06-10T00:00:00"/>
    <n v="14"/>
    <m/>
    <x v="0"/>
    <x v="0"/>
  </r>
  <r>
    <s v="CPGK2T 11010DA"/>
    <s v="SHFT-STR MTR ARMA"/>
    <s v="1000"/>
    <x v="0"/>
    <s v=""/>
    <s v="0000516861"/>
    <s v="EA"/>
    <n v="7680"/>
    <s v=""/>
    <s v="INR"/>
    <n v="563880.68999999994"/>
    <n v="0"/>
    <n v="0"/>
    <n v="0"/>
    <n v="0"/>
    <n v="0"/>
    <n v="0"/>
    <n v="0"/>
    <n v="0"/>
    <n v="0"/>
    <n v="0"/>
    <s v="M260511-3-S"/>
    <s v="5001570417"/>
    <d v="2026-06-17T00:00:00"/>
    <n v="7"/>
    <d v="2026-06-22T00:00:00"/>
    <n v="2"/>
    <d v="2026-06-17T00:00:00"/>
    <n v="7"/>
    <m/>
    <x v="0"/>
    <x v="0"/>
  </r>
  <r>
    <s v="CPGK2T 11010DA"/>
    <s v="SHFT-STR MTR ARMA"/>
    <s v="1000"/>
    <x v="2"/>
    <s v=""/>
    <s v="0000506161"/>
    <s v="EA"/>
    <n v="1004"/>
    <s v=""/>
    <s v="INR"/>
    <n v="73715.649999999994"/>
    <n v="0"/>
    <n v="0"/>
    <n v="0"/>
    <n v="0"/>
    <n v="0"/>
    <n v="0"/>
    <n v="0"/>
    <n v="0"/>
    <n v="0"/>
    <n v="0"/>
    <s v="M260406-1-S"/>
    <s v="5001551654"/>
    <d v="2026-05-24T00:00:00"/>
    <n v="31"/>
    <d v="2026-06-24T00:00:00"/>
    <n v="0"/>
    <d v="2026-05-24T00:00:00"/>
    <n v="31"/>
    <m/>
    <x v="0"/>
    <x v="3"/>
  </r>
  <r>
    <s v="CPGK2T 11010DA"/>
    <s v="SHFT-STR MTR ARMA"/>
    <s v="1000"/>
    <x v="2"/>
    <s v=""/>
    <s v="0000508158"/>
    <s v="EA"/>
    <n v="3040"/>
    <s v=""/>
    <s v="INR"/>
    <n v="223202.77"/>
    <n v="0"/>
    <n v="0"/>
    <n v="0"/>
    <n v="0"/>
    <n v="0"/>
    <n v="0"/>
    <n v="0"/>
    <n v="0"/>
    <n v="0"/>
    <n v="0"/>
    <s v="M260427-4-S"/>
    <s v="5001554967"/>
    <d v="2026-05-28T00:00:00"/>
    <n v="27"/>
    <d v="2026-06-22T00:00:00"/>
    <n v="2"/>
    <d v="2026-05-28T00:00:00"/>
    <n v="27"/>
    <m/>
    <x v="0"/>
    <x v="0"/>
  </r>
  <r>
    <s v="CPGK2T 11050AA"/>
    <s v="PLT ASY-STR MTR BRSH END"/>
    <s v="1000"/>
    <x v="0"/>
    <s v=""/>
    <s v="0000515963"/>
    <s v="EA"/>
    <n v="390"/>
    <s v=""/>
    <s v="INR"/>
    <n v="25268.400000000001"/>
    <n v="0"/>
    <n v="0"/>
    <n v="0"/>
    <n v="0"/>
    <n v="0"/>
    <n v="0"/>
    <n v="0"/>
    <n v="0"/>
    <n v="0"/>
    <n v="0"/>
    <s v="GST/003012/26-27"/>
    <s v="5001568989"/>
    <d v="2026-06-16T00:00:00"/>
    <n v="8"/>
    <d v="2026-06-19T00:00:00"/>
    <n v="5"/>
    <d v="2026-06-16T00:00:00"/>
    <n v="8"/>
    <m/>
    <x v="0"/>
    <x v="0"/>
  </r>
  <r>
    <s v="CPGK2T 11050AA"/>
    <s v="PLT ASY-STR MTR BRSH END"/>
    <s v="1000"/>
    <x v="0"/>
    <s v=""/>
    <s v="0000516479"/>
    <s v="EA"/>
    <n v="1012"/>
    <s v=""/>
    <s v="INR"/>
    <n v="65568.259999999995"/>
    <n v="0"/>
    <n v="0"/>
    <n v="0"/>
    <n v="0"/>
    <n v="0"/>
    <n v="0"/>
    <n v="0"/>
    <n v="0"/>
    <n v="0"/>
    <n v="0"/>
    <s v="GST/003075/26-27"/>
    <s v="5001569888"/>
    <d v="2026-06-17T00:00:00"/>
    <n v="7"/>
    <d v="2026-06-18T00:00:00"/>
    <n v="6"/>
    <d v="2026-06-17T00:00:00"/>
    <n v="7"/>
    <m/>
    <x v="0"/>
    <x v="0"/>
  </r>
  <r>
    <s v="CPGK2T 11050AA"/>
    <s v="PLT ASY-STR MTR BRSH END"/>
    <s v="1000"/>
    <x v="0"/>
    <s v=""/>
    <s v="0000517593"/>
    <s v="EA"/>
    <n v="780"/>
    <s v=""/>
    <s v="INR"/>
    <n v="50536.800000000003"/>
    <n v="0"/>
    <n v="0"/>
    <n v="0"/>
    <n v="0"/>
    <n v="0"/>
    <n v="0"/>
    <n v="0"/>
    <n v="0"/>
    <n v="0"/>
    <n v="0"/>
    <s v="GST/003195/26-27"/>
    <s v="5001571711"/>
    <d v="2026-06-19T00:00:00"/>
    <n v="5"/>
    <d v="2026-06-22T00:00:00"/>
    <n v="2"/>
    <d v="2026-06-19T00:00:00"/>
    <n v="5"/>
    <m/>
    <x v="0"/>
    <x v="0"/>
  </r>
  <r>
    <s v="CPGK2T 11050AA"/>
    <s v="PLT ASY-STR MTR BRSH END"/>
    <s v="1000"/>
    <x v="0"/>
    <s v=""/>
    <s v="0000518156"/>
    <s v="EA"/>
    <n v="1014"/>
    <s v=""/>
    <s v="INR"/>
    <n v="65697.84"/>
    <n v="0"/>
    <n v="0"/>
    <n v="0"/>
    <n v="0"/>
    <n v="0"/>
    <n v="0"/>
    <n v="0"/>
    <n v="0"/>
    <n v="0"/>
    <n v="0"/>
    <s v="GST/003254/26-27"/>
    <s v="5001572590"/>
    <d v="2026-06-20T00:00:00"/>
    <n v="4"/>
    <d v="2026-06-23T00:00:00"/>
    <n v="1"/>
    <d v="2026-06-20T00:00:00"/>
    <n v="4"/>
    <m/>
    <x v="0"/>
    <x v="0"/>
  </r>
  <r>
    <s v="CPGK2T 11050AA"/>
    <s v="PLT ASY-STR MTR BRSH END"/>
    <s v="1000"/>
    <x v="2"/>
    <s v=""/>
    <s v="0000515963"/>
    <s v="EA"/>
    <n v="49"/>
    <s v=""/>
    <s v="INR"/>
    <n v="3174.75"/>
    <n v="0"/>
    <n v="0"/>
    <n v="0"/>
    <n v="0"/>
    <n v="0"/>
    <n v="0"/>
    <n v="0"/>
    <n v="0"/>
    <n v="0"/>
    <n v="0"/>
    <s v="GST/003012/26-27"/>
    <s v="5001568989"/>
    <d v="2026-06-16T00:00:00"/>
    <n v="8"/>
    <d v="2026-06-23T00:00:00"/>
    <n v="1"/>
    <d v="2026-06-16T00:00:00"/>
    <n v="8"/>
    <m/>
    <x v="0"/>
    <x v="0"/>
  </r>
  <r>
    <s v="CPGK2T 11051BB"/>
    <s v="END PLATE-MOTOR"/>
    <s v="1000"/>
    <x v="0"/>
    <s v=""/>
    <s v="0000519048"/>
    <s v="EA"/>
    <n v="195"/>
    <s v=""/>
    <s v="INR"/>
    <n v="9504.2000000000007"/>
    <n v="0"/>
    <n v="0"/>
    <n v="0"/>
    <n v="0"/>
    <n v="0"/>
    <n v="0"/>
    <n v="0"/>
    <n v="0"/>
    <n v="0"/>
    <n v="0"/>
    <s v="260603273"/>
    <s v="5001574535"/>
    <d v="2026-06-23T00:00:00"/>
    <n v="1"/>
    <d v="2026-06-24T00:00:00"/>
    <n v="0"/>
    <d v="2026-06-23T00:00:00"/>
    <n v="1"/>
    <m/>
    <x v="0"/>
    <x v="0"/>
  </r>
  <r>
    <s v="CPGK2T 11051BB"/>
    <s v="END PLATE-MOTOR"/>
    <s v="1000"/>
    <x v="7"/>
    <s v=""/>
    <s v="0000519566"/>
    <s v="EA"/>
    <n v="0"/>
    <s v=""/>
    <s v="INR"/>
    <n v="0"/>
    <n v="0"/>
    <n v="0"/>
    <n v="1040"/>
    <n v="50689.06"/>
    <n v="0"/>
    <n v="0"/>
    <n v="0"/>
    <n v="0"/>
    <n v="0"/>
    <n v="0"/>
    <s v="260603328"/>
    <s v="5001575418"/>
    <d v="2026-06-24T00:00:00"/>
    <n v="0"/>
    <d v="2026-06-24T00:00:00"/>
    <n v="0"/>
    <d v="2026-06-24T00:00:00"/>
    <n v="0"/>
    <m/>
    <x v="0"/>
    <x v="0"/>
  </r>
  <r>
    <s v="CPGK2T 11051BB"/>
    <s v="END PLATE-MOTOR"/>
    <s v="1000"/>
    <x v="2"/>
    <s v=""/>
    <s v="0000519048"/>
    <s v="EA"/>
    <n v="592"/>
    <s v=""/>
    <s v="INR"/>
    <n v="28853.77"/>
    <n v="0"/>
    <n v="0"/>
    <n v="0"/>
    <n v="0"/>
    <n v="0"/>
    <n v="0"/>
    <n v="0"/>
    <n v="0"/>
    <n v="0"/>
    <n v="0"/>
    <s v="260603273"/>
    <s v="5001574535"/>
    <d v="2026-06-23T00:00:00"/>
    <n v="1"/>
    <d v="2026-06-24T00:00:00"/>
    <n v="0"/>
    <d v="2026-06-23T00:00:00"/>
    <n v="1"/>
    <m/>
    <x v="0"/>
    <x v="0"/>
  </r>
  <r>
    <s v="CPGK2T 11075BA1"/>
    <s v="FR ASY-STR MTR"/>
    <s v="1000"/>
    <x v="3"/>
    <s v=""/>
    <s v="0000263215"/>
    <s v="EA"/>
    <n v="73"/>
    <s v=""/>
    <s v="INR"/>
    <n v="16526.830000000002"/>
    <n v="0"/>
    <n v="0"/>
    <n v="0"/>
    <n v="0"/>
    <n v="0"/>
    <n v="0"/>
    <n v="0"/>
    <n v="0"/>
    <n v="0"/>
    <n v="0"/>
    <s v="92H9785DM/24"/>
    <s v="5001075887"/>
    <d v="2024-07-31T00:00:00"/>
    <n v="693"/>
    <d v="2026-06-02T00:00:00"/>
    <n v="22"/>
    <d v="2024-07-31T00:00:00"/>
    <n v="693"/>
    <m/>
    <x v="0"/>
    <x v="4"/>
  </r>
  <r>
    <s v="CPGK2T 11075BA1"/>
    <s v="FR ASY-STR MTR"/>
    <s v="1000"/>
    <x v="0"/>
    <s v=""/>
    <s v="0000513548"/>
    <s v="EA"/>
    <n v="2662"/>
    <s v=""/>
    <s v="INR"/>
    <n v="602663.28"/>
    <n v="0"/>
    <n v="0"/>
    <n v="0"/>
    <n v="0"/>
    <n v="0"/>
    <n v="0"/>
    <n v="0"/>
    <n v="0"/>
    <n v="0"/>
    <n v="0"/>
    <s v="92H9523DM/26"/>
    <s v="5001564936"/>
    <d v="2026-06-10T00:00:00"/>
    <n v="14"/>
    <d v="2026-06-24T00:00:00"/>
    <n v="0"/>
    <d v="2026-06-10T00:00:00"/>
    <n v="14"/>
    <m/>
    <x v="0"/>
    <x v="0"/>
  </r>
  <r>
    <s v="CPGK2T 11075BA1"/>
    <s v="FR ASY-STR MTR"/>
    <s v="1000"/>
    <x v="0"/>
    <s v=""/>
    <s v="0000518235"/>
    <s v="EA"/>
    <n v="1080"/>
    <s v=""/>
    <s v="INR"/>
    <n v="244506.51"/>
    <n v="0"/>
    <n v="0"/>
    <n v="0"/>
    <n v="0"/>
    <n v="0"/>
    <n v="0"/>
    <n v="0"/>
    <n v="0"/>
    <n v="0"/>
    <n v="0"/>
    <s v="2262706631"/>
    <s v="5001572710"/>
    <d v="2026-06-20T00:00:00"/>
    <n v="4"/>
    <d v="2026-06-23T00:00:00"/>
    <n v="1"/>
    <d v="2026-06-20T00:00:00"/>
    <n v="4"/>
    <m/>
    <x v="0"/>
    <x v="0"/>
  </r>
  <r>
    <s v="CPGK2T 11075BA1"/>
    <s v="FR ASY-STR MTR"/>
    <s v="1000"/>
    <x v="7"/>
    <s v=""/>
    <s v="0000519099"/>
    <s v="EA"/>
    <n v="0"/>
    <s v=""/>
    <s v="INR"/>
    <n v="0"/>
    <n v="0"/>
    <n v="0"/>
    <n v="1080"/>
    <n v="244506.51"/>
    <n v="0"/>
    <n v="0"/>
    <n v="0"/>
    <n v="0"/>
    <n v="0"/>
    <n v="0"/>
    <s v="2262706830"/>
    <s v="5001574619"/>
    <d v="2026-06-23T00:00:00"/>
    <n v="1"/>
    <d v="2026-06-23T00:00:00"/>
    <n v="1"/>
    <d v="2026-06-23T00:00:00"/>
    <n v="1"/>
    <m/>
    <x v="0"/>
    <x v="0"/>
  </r>
  <r>
    <s v="CPGK2T 11075BA1"/>
    <s v="FR ASY-STR MTR"/>
    <s v="1000"/>
    <x v="7"/>
    <s v=""/>
    <s v="0000519617"/>
    <s v="EA"/>
    <n v="0"/>
    <s v=""/>
    <s v="INR"/>
    <n v="0"/>
    <n v="0"/>
    <n v="0"/>
    <n v="2160"/>
    <n v="489013.03"/>
    <n v="0"/>
    <n v="0"/>
    <n v="0"/>
    <n v="0"/>
    <n v="0"/>
    <n v="0"/>
    <s v="2262706913"/>
    <s v="5001575486"/>
    <d v="2026-06-24T00:00:00"/>
    <n v="0"/>
    <d v="2026-06-24T00:00:00"/>
    <n v="0"/>
    <d v="2026-06-24T00:00:00"/>
    <n v="0"/>
    <m/>
    <x v="0"/>
    <x v="0"/>
  </r>
  <r>
    <s v="CPGK2T 11075BA1"/>
    <s v="FR ASY-STR MTR"/>
    <s v="1000"/>
    <x v="2"/>
    <s v=""/>
    <s v="0000517160"/>
    <s v="EA"/>
    <n v="612"/>
    <s v=""/>
    <s v="INR"/>
    <n v="138553.69"/>
    <n v="0"/>
    <n v="0"/>
    <n v="0"/>
    <n v="0"/>
    <n v="0"/>
    <n v="0"/>
    <n v="0"/>
    <n v="0"/>
    <n v="0"/>
    <n v="0"/>
    <s v="2262706395"/>
    <s v="5001571006"/>
    <d v="2026-06-18T00:00:00"/>
    <n v="6"/>
    <d v="2026-06-24T00:00:00"/>
    <n v="0"/>
    <d v="2026-06-18T00:00:00"/>
    <n v="6"/>
    <m/>
    <x v="0"/>
    <x v="0"/>
  </r>
  <r>
    <s v="CPGK2T 11130HAB"/>
    <s v="HSG ASY-STR MTR DRV END"/>
    <s v="1000"/>
    <x v="0"/>
    <s v=""/>
    <s v="0000517094"/>
    <s v="EA"/>
    <n v="1"/>
    <s v=""/>
    <s v="INR"/>
    <n v="387.33"/>
    <n v="0"/>
    <n v="0"/>
    <n v="0"/>
    <n v="0"/>
    <n v="0"/>
    <n v="0"/>
    <n v="0"/>
    <n v="0"/>
    <n v="0"/>
    <n v="0"/>
    <s v="260603061"/>
    <s v="5001570938"/>
    <d v="2026-06-18T00:00:00"/>
    <n v="6"/>
    <d v="2026-06-22T00:00:00"/>
    <n v="2"/>
    <d v="2026-06-18T00:00:00"/>
    <n v="6"/>
    <m/>
    <x v="0"/>
    <x v="0"/>
  </r>
  <r>
    <s v="CPGK2T 11130HAB"/>
    <s v="HSG ASY-STR MTR DRV END"/>
    <s v="1000"/>
    <x v="0"/>
    <s v=""/>
    <s v="0000517608"/>
    <s v="EA"/>
    <n v="4"/>
    <s v=""/>
    <s v="INR"/>
    <n v="1549.31"/>
    <n v="0"/>
    <n v="0"/>
    <n v="0"/>
    <n v="0"/>
    <n v="0"/>
    <n v="0"/>
    <n v="0"/>
    <n v="0"/>
    <n v="0"/>
    <n v="0"/>
    <s v="260603116"/>
    <s v="5001571724"/>
    <d v="2026-06-19T00:00:00"/>
    <n v="5"/>
    <d v="2026-06-19T00:00:00"/>
    <n v="5"/>
    <d v="2026-06-19T00:00:00"/>
    <n v="5"/>
    <m/>
    <x v="0"/>
    <x v="0"/>
  </r>
  <r>
    <s v="CPGK2T 11130HAB"/>
    <s v="HSG ASY-STR MTR DRV END"/>
    <s v="1000"/>
    <x v="0"/>
    <s v=""/>
    <s v="0000517750"/>
    <s v="EA"/>
    <n v="48"/>
    <s v=""/>
    <s v="INR"/>
    <n v="18591.689999999999"/>
    <n v="0"/>
    <n v="0"/>
    <n v="0"/>
    <n v="0"/>
    <n v="0"/>
    <n v="0"/>
    <n v="0"/>
    <n v="0"/>
    <n v="0"/>
    <n v="0"/>
    <s v="260603119"/>
    <s v="5001571928"/>
    <d v="2026-06-19T00:00:00"/>
    <n v="5"/>
    <d v="2026-06-19T00:00:00"/>
    <n v="5"/>
    <d v="2026-06-19T00:00:00"/>
    <n v="5"/>
    <m/>
    <x v="0"/>
    <x v="0"/>
  </r>
  <r>
    <s v="CPGK2T 11130HAB"/>
    <s v="HSG ASY-STR MTR DRV END"/>
    <s v="1000"/>
    <x v="0"/>
    <s v=""/>
    <s v="0000518166"/>
    <s v="EA"/>
    <n v="120"/>
    <s v=""/>
    <s v="INR"/>
    <n v="46479.23"/>
    <n v="0"/>
    <n v="0"/>
    <n v="0"/>
    <n v="0"/>
    <n v="0"/>
    <n v="0"/>
    <n v="0"/>
    <n v="0"/>
    <n v="0"/>
    <n v="0"/>
    <s v="260603171"/>
    <s v="5001572602"/>
    <d v="2026-06-20T00:00:00"/>
    <n v="4"/>
    <d v="2026-06-23T00:00:00"/>
    <n v="1"/>
    <d v="2026-06-20T00:00:00"/>
    <n v="4"/>
    <m/>
    <x v="0"/>
    <x v="0"/>
  </r>
  <r>
    <s v="CPGK2T 11130HAB"/>
    <s v="HSG ASY-STR MTR DRV END"/>
    <s v="1000"/>
    <x v="0"/>
    <s v=""/>
    <s v="0000518348"/>
    <s v="EA"/>
    <n v="120"/>
    <s v=""/>
    <s v="INR"/>
    <n v="46479.23"/>
    <n v="0"/>
    <n v="0"/>
    <n v="0"/>
    <n v="0"/>
    <n v="0"/>
    <n v="0"/>
    <n v="0"/>
    <n v="0"/>
    <n v="0"/>
    <n v="0"/>
    <s v="260603192"/>
    <s v="5001573111"/>
    <d v="2026-06-20T00:00:00"/>
    <n v="4"/>
    <d v="2026-06-23T00:00:00"/>
    <n v="1"/>
    <d v="2026-06-20T00:00:00"/>
    <n v="4"/>
    <m/>
    <x v="0"/>
    <x v="0"/>
  </r>
  <r>
    <s v="CPGK2T 11130HAB"/>
    <s v="HSG ASY-STR MTR DRV END"/>
    <s v="1000"/>
    <x v="0"/>
    <s v=""/>
    <s v="0000518445"/>
    <s v="EA"/>
    <n v="60"/>
    <s v=""/>
    <s v="INR"/>
    <n v="23239.61"/>
    <n v="0"/>
    <n v="0"/>
    <n v="0"/>
    <n v="0"/>
    <n v="0"/>
    <n v="0"/>
    <n v="0"/>
    <n v="0"/>
    <n v="0"/>
    <n v="0"/>
    <s v="260603219"/>
    <s v="5001573369"/>
    <d v="2026-06-21T00:00:00"/>
    <n v="3"/>
    <d v="2026-06-24T00:00:00"/>
    <n v="0"/>
    <d v="2026-06-21T00:00:00"/>
    <n v="3"/>
    <m/>
    <x v="0"/>
    <x v="0"/>
  </r>
  <r>
    <s v="CPGK2T 11130HAB"/>
    <s v="HSG ASY-STR MTR DRV END"/>
    <s v="1000"/>
    <x v="0"/>
    <s v=""/>
    <s v="0000519050"/>
    <s v="EA"/>
    <n v="240"/>
    <s v=""/>
    <s v="INR"/>
    <n v="92958.45"/>
    <n v="0"/>
    <n v="0"/>
    <n v="0"/>
    <n v="0"/>
    <n v="0"/>
    <n v="0"/>
    <n v="0"/>
    <n v="0"/>
    <n v="0"/>
    <n v="0"/>
    <s v="260603278"/>
    <s v="5001574538"/>
    <d v="2026-06-23T00:00:00"/>
    <n v="1"/>
    <d v="2026-06-24T00:00:00"/>
    <n v="0"/>
    <d v="2026-06-23T00:00:00"/>
    <n v="1"/>
    <m/>
    <x v="0"/>
    <x v="0"/>
  </r>
  <r>
    <s v="CPGK2T 11130HAB"/>
    <s v="HSG ASY-STR MTR DRV END"/>
    <s v="1000"/>
    <x v="0"/>
    <s v=""/>
    <s v="0000519417"/>
    <s v="EA"/>
    <n v="96"/>
    <s v=""/>
    <s v="INR"/>
    <n v="37183.379999999997"/>
    <n v="0"/>
    <n v="0"/>
    <n v="0"/>
    <n v="0"/>
    <n v="0"/>
    <n v="0"/>
    <n v="0"/>
    <n v="0"/>
    <n v="0"/>
    <n v="0"/>
    <s v="260603299"/>
    <s v="5001575128"/>
    <d v="2026-06-23T00:00:00"/>
    <n v="1"/>
    <d v="2026-06-24T00:00:00"/>
    <n v="0"/>
    <d v="2026-06-23T00:00:00"/>
    <n v="1"/>
    <m/>
    <x v="0"/>
    <x v="0"/>
  </r>
  <r>
    <s v="CPGK2T 11130HAB"/>
    <s v="HSG ASY-STR MTR DRV END"/>
    <s v="1000"/>
    <x v="7"/>
    <s v=""/>
    <s v="0000519574"/>
    <s v="EA"/>
    <n v="0"/>
    <s v=""/>
    <s v="INR"/>
    <n v="0"/>
    <n v="0"/>
    <n v="0"/>
    <n v="120"/>
    <n v="46479.23"/>
    <n v="0"/>
    <n v="0"/>
    <n v="0"/>
    <n v="0"/>
    <n v="0"/>
    <n v="0"/>
    <s v="260603335"/>
    <s v="5001575426"/>
    <d v="2026-06-24T00:00:00"/>
    <n v="0"/>
    <d v="2026-06-24T00:00:00"/>
    <n v="0"/>
    <d v="2026-06-24T00:00:00"/>
    <n v="0"/>
    <m/>
    <x v="0"/>
    <x v="0"/>
  </r>
  <r>
    <s v="CPGK2T 11130HAB"/>
    <s v="HSG ASY-STR MTR DRV END"/>
    <s v="1000"/>
    <x v="2"/>
    <s v=""/>
    <s v="0000517608"/>
    <s v="EA"/>
    <n v="28"/>
    <s v=""/>
    <s v="INR"/>
    <n v="10845.15"/>
    <n v="0"/>
    <n v="0"/>
    <n v="0"/>
    <n v="0"/>
    <n v="0"/>
    <n v="0"/>
    <n v="0"/>
    <n v="0"/>
    <n v="0"/>
    <n v="0"/>
    <s v="260603116"/>
    <s v="5001571724"/>
    <d v="2026-06-19T00:00:00"/>
    <n v="5"/>
    <d v="2026-06-19T00:00:00"/>
    <n v="5"/>
    <d v="2026-06-19T00:00:00"/>
    <n v="5"/>
    <m/>
    <x v="0"/>
    <x v="0"/>
  </r>
  <r>
    <s v="CPGK2T 11130JA"/>
    <s v="HSG ASY-STR MTR DRV END"/>
    <s v="1000"/>
    <x v="2"/>
    <s v=""/>
    <s v="0000519664"/>
    <s v="EA"/>
    <n v="47"/>
    <s v=""/>
    <s v="INR"/>
    <n v="18630.330000000002"/>
    <n v="0"/>
    <n v="0"/>
    <n v="0"/>
    <n v="0"/>
    <n v="0"/>
    <n v="0"/>
    <n v="0"/>
    <n v="0"/>
    <n v="0"/>
    <n v="0"/>
    <s v=""/>
    <s v="4913727973"/>
    <d v="2026-06-24T00:00:00"/>
    <n v="0"/>
    <d v="2026-06-24T00:00:00"/>
    <n v="0"/>
    <d v="2026-06-24T00:00:00"/>
    <n v="0"/>
    <m/>
    <x v="2"/>
    <x v="0"/>
  </r>
  <r>
    <s v="CPGK2T 11130JAB"/>
    <s v="HSG ASY-STR MTR DRV END"/>
    <s v="1000"/>
    <x v="27"/>
    <s v=""/>
    <s v="0000278667"/>
    <s v="EA"/>
    <n v="36"/>
    <s v=""/>
    <s v="INR"/>
    <n v="11747.7"/>
    <n v="0"/>
    <n v="0"/>
    <n v="0"/>
    <n v="0"/>
    <n v="0"/>
    <n v="0"/>
    <n v="0"/>
    <n v="0"/>
    <n v="0"/>
    <n v="0"/>
    <s v="240604452"/>
    <s v="5001109595"/>
    <d v="2024-09-13T00:00:00"/>
    <n v="649"/>
    <d v="2024-09-18T00:00:00"/>
    <n v="644"/>
    <d v="2024-09-13T00:00:00"/>
    <n v="649"/>
    <m/>
    <x v="0"/>
    <x v="4"/>
  </r>
  <r>
    <s v="CPGK2T 11130JBB"/>
    <s v="HSG ASY-STR MTR DRV END"/>
    <s v="1000"/>
    <x v="3"/>
    <s v=""/>
    <s v="0000513134"/>
    <s v="EA"/>
    <n v="36"/>
    <s v=""/>
    <s v="INR"/>
    <n v="14027.4"/>
    <n v="0"/>
    <n v="0"/>
    <n v="0"/>
    <n v="0"/>
    <n v="0"/>
    <n v="0"/>
    <n v="0"/>
    <n v="0"/>
    <n v="0"/>
    <n v="0"/>
    <s v="260602713"/>
    <s v="5001564311"/>
    <d v="2026-06-10T00:00:00"/>
    <n v="14"/>
    <d v="2026-06-10T00:00:00"/>
    <n v="14"/>
    <d v="2026-06-10T00:00:00"/>
    <n v="14"/>
    <m/>
    <x v="0"/>
    <x v="0"/>
  </r>
  <r>
    <s v="CPGK2T 11130JBB"/>
    <s v="HSG ASY-STR MTR DRV END"/>
    <s v="1000"/>
    <x v="3"/>
    <s v=""/>
    <s v="0000513722"/>
    <s v="EA"/>
    <n v="216"/>
    <s v=""/>
    <s v="INR"/>
    <n v="84164.4"/>
    <n v="0"/>
    <n v="0"/>
    <n v="0"/>
    <n v="0"/>
    <n v="0"/>
    <n v="0"/>
    <n v="0"/>
    <n v="0"/>
    <n v="0"/>
    <n v="0"/>
    <s v="260602760"/>
    <s v="5001565232"/>
    <d v="2026-06-11T00:00:00"/>
    <n v="13"/>
    <d v="2026-06-18T00:00:00"/>
    <n v="6"/>
    <d v="2026-06-11T00:00:00"/>
    <n v="13"/>
    <m/>
    <x v="0"/>
    <x v="0"/>
  </r>
  <r>
    <s v="CPGK2T 11130JBB"/>
    <s v="HSG ASY-STR MTR DRV END"/>
    <s v="1000"/>
    <x v="0"/>
    <s v=""/>
    <s v="0000512954"/>
    <s v="EA"/>
    <n v="11"/>
    <s v=""/>
    <s v="INR"/>
    <n v="4286.1499999999996"/>
    <n v="0"/>
    <n v="0"/>
    <n v="0"/>
    <n v="0"/>
    <n v="0"/>
    <n v="0"/>
    <n v="0"/>
    <n v="0"/>
    <n v="0"/>
    <n v="0"/>
    <s v="260602692"/>
    <s v="5001563968"/>
    <d v="2026-06-09T00:00:00"/>
    <n v="15"/>
    <d v="2026-06-12T00:00:00"/>
    <n v="12"/>
    <d v="2026-06-09T00:00:00"/>
    <n v="15"/>
    <m/>
    <x v="0"/>
    <x v="0"/>
  </r>
  <r>
    <s v="CPGK2T 11130KA"/>
    <s v="HSG ASY-STR MTR DRV END"/>
    <s v="1000"/>
    <x v="2"/>
    <s v=""/>
    <s v="0000519689"/>
    <s v="EA"/>
    <n v="338"/>
    <s v=""/>
    <s v="INR"/>
    <n v="139296.56"/>
    <n v="0"/>
    <n v="0"/>
    <n v="0"/>
    <n v="0"/>
    <n v="0"/>
    <n v="0"/>
    <n v="0"/>
    <n v="0"/>
    <n v="0"/>
    <n v="0"/>
    <s v=""/>
    <s v="4913728574"/>
    <d v="2026-06-24T00:00:00"/>
    <n v="0"/>
    <d v="2026-06-24T00:00:00"/>
    <n v="0"/>
    <d v="2026-06-24T00:00:00"/>
    <n v="0"/>
    <m/>
    <x v="3"/>
    <x v="0"/>
  </r>
  <r>
    <s v="CPGK2T 11130KAB"/>
    <s v="HOUSING - MOTOR"/>
    <s v="1000"/>
    <x v="7"/>
    <s v=""/>
    <s v="0000519045"/>
    <s v="EA"/>
    <n v="0"/>
    <s v=""/>
    <s v="INR"/>
    <n v="0"/>
    <n v="0"/>
    <n v="0"/>
    <n v="240"/>
    <n v="95253.38"/>
    <n v="0"/>
    <n v="0"/>
    <n v="0"/>
    <n v="0"/>
    <n v="0"/>
    <n v="0"/>
    <s v="260603275"/>
    <s v="5001574531"/>
    <d v="2026-06-23T00:00:00"/>
    <n v="1"/>
    <d v="2026-06-23T00:00:00"/>
    <n v="1"/>
    <d v="2026-06-23T00:00:00"/>
    <n v="1"/>
    <m/>
    <x v="0"/>
    <x v="0"/>
  </r>
  <r>
    <s v="CPGK2T 11130KAB"/>
    <s v="HOUSING - MOTOR"/>
    <s v="1000"/>
    <x v="7"/>
    <s v=""/>
    <s v="0000519536"/>
    <s v="EA"/>
    <n v="0"/>
    <s v=""/>
    <s v="INR"/>
    <n v="0"/>
    <n v="0"/>
    <n v="0"/>
    <n v="480"/>
    <n v="190506.77"/>
    <n v="0"/>
    <n v="0"/>
    <n v="0"/>
    <n v="0"/>
    <n v="0"/>
    <n v="0"/>
    <s v="GST/002369/26-27"/>
    <s v="5001575390"/>
    <d v="2026-06-24T00:00:00"/>
    <n v="0"/>
    <d v="2026-06-24T00:00:00"/>
    <n v="0"/>
    <d v="2026-06-24T00:00:00"/>
    <n v="0"/>
    <m/>
    <x v="0"/>
    <x v="0"/>
  </r>
  <r>
    <s v="CPGK2T 11130KAB"/>
    <s v="HOUSING - MOTOR"/>
    <s v="1000"/>
    <x v="7"/>
    <s v=""/>
    <s v="0000519571"/>
    <s v="EA"/>
    <n v="0"/>
    <s v=""/>
    <s v="INR"/>
    <n v="0"/>
    <n v="0"/>
    <n v="0"/>
    <n v="420"/>
    <n v="166693.42000000001"/>
    <n v="0"/>
    <n v="0"/>
    <n v="0"/>
    <n v="0"/>
    <n v="0"/>
    <n v="0"/>
    <s v="260603334"/>
    <s v="5001575423"/>
    <d v="2026-06-24T00:00:00"/>
    <n v="0"/>
    <d v="2026-06-24T00:00:00"/>
    <n v="0"/>
    <d v="2026-06-24T00:00:00"/>
    <n v="0"/>
    <m/>
    <x v="0"/>
    <x v="0"/>
  </r>
  <r>
    <s v="CPGK2T 11130MA"/>
    <s v="HSG ASY-STR MTR DRV END"/>
    <s v="1000"/>
    <x v="2"/>
    <s v=""/>
    <s v="0000518441"/>
    <s v="EA"/>
    <n v="12"/>
    <s v=""/>
    <s v="INR"/>
    <n v="4633.68"/>
    <n v="0"/>
    <n v="0"/>
    <n v="0"/>
    <n v="0"/>
    <n v="0"/>
    <n v="0"/>
    <n v="0"/>
    <n v="0"/>
    <n v="0"/>
    <n v="0"/>
    <s v="2627/1001"/>
    <s v="5001573365"/>
    <d v="2026-06-21T00:00:00"/>
    <n v="3"/>
    <d v="2026-06-24T00:00:00"/>
    <n v="0"/>
    <d v="2026-06-21T00:00:00"/>
    <n v="3"/>
    <m/>
    <x v="0"/>
    <x v="0"/>
  </r>
  <r>
    <s v="CPGK2T 11130NA"/>
    <s v="HSG ASY-STR MTR DRV END"/>
    <s v="1000"/>
    <x v="0"/>
    <s v=""/>
    <s v="0000519200"/>
    <s v="EA"/>
    <n v="34"/>
    <s v=""/>
    <s v="INR"/>
    <n v="13577.44"/>
    <n v="0"/>
    <n v="0"/>
    <n v="0"/>
    <n v="0"/>
    <n v="0"/>
    <n v="0"/>
    <n v="0"/>
    <n v="0"/>
    <n v="0"/>
    <n v="0"/>
    <s v="262702782"/>
    <s v="5001574788"/>
    <d v="2026-06-23T00:00:00"/>
    <n v="1"/>
    <d v="2026-06-24T00:00:00"/>
    <n v="0"/>
    <d v="2026-06-23T00:00:00"/>
    <n v="1"/>
    <m/>
    <x v="0"/>
    <x v="0"/>
  </r>
  <r>
    <s v="CPGK2T 11130NA"/>
    <s v="HSG ASY-STR MTR DRV END"/>
    <s v="1000"/>
    <x v="0"/>
    <s v=""/>
    <s v="0515592MIL"/>
    <s v="EA"/>
    <n v="10"/>
    <s v=""/>
    <s v="INR"/>
    <n v="3993.36"/>
    <n v="0"/>
    <n v="0"/>
    <n v="0"/>
    <n v="0"/>
    <n v="0"/>
    <n v="0"/>
    <n v="0"/>
    <n v="0"/>
    <n v="0"/>
    <n v="0"/>
    <s v=""/>
    <s v=""/>
    <m/>
    <n v="1"/>
    <d v="2026-06-23T00:00:00"/>
    <n v="1"/>
    <d v="2026-06-20T00:00:00"/>
    <n v="4"/>
    <m/>
    <x v="0"/>
    <x v="0"/>
  </r>
  <r>
    <s v="CPGK2T 11130NA"/>
    <s v="HSG ASY-STR MTR DRV END"/>
    <s v="1000"/>
    <x v="7"/>
    <s v=""/>
    <s v="0000519708"/>
    <s v="EA"/>
    <n v="0"/>
    <s v=""/>
    <s v="INR"/>
    <n v="0"/>
    <n v="0"/>
    <n v="0"/>
    <n v="300"/>
    <n v="119800.91"/>
    <n v="0"/>
    <n v="0"/>
    <n v="0"/>
    <n v="0"/>
    <n v="0"/>
    <n v="0"/>
    <s v="262702822"/>
    <s v="5001575592"/>
    <d v="2026-06-24T00:00:00"/>
    <n v="0"/>
    <d v="2026-06-24T00:00:00"/>
    <n v="0"/>
    <d v="2026-06-24T00:00:00"/>
    <n v="0"/>
    <m/>
    <x v="0"/>
    <x v="0"/>
  </r>
  <r>
    <s v="CPGK2T 11130NA"/>
    <s v="HSG ASY-STR MTR DRV END"/>
    <s v="1000"/>
    <x v="2"/>
    <s v=""/>
    <s v="0000519200"/>
    <s v="EA"/>
    <n v="164"/>
    <s v=""/>
    <s v="INR"/>
    <n v="65491.16"/>
    <n v="0"/>
    <n v="0"/>
    <n v="0"/>
    <n v="0"/>
    <n v="0"/>
    <n v="0"/>
    <n v="0"/>
    <n v="0"/>
    <n v="0"/>
    <n v="0"/>
    <s v="262702782"/>
    <s v="5001574788"/>
    <d v="2026-06-23T00:00:00"/>
    <n v="1"/>
    <d v="2026-06-24T00:00:00"/>
    <n v="0"/>
    <d v="2026-06-23T00:00:00"/>
    <n v="1"/>
    <m/>
    <x v="0"/>
    <x v="0"/>
  </r>
  <r>
    <s v="CPGK2T 11130NA"/>
    <s v="HSG ASY-STR MTR DRV END"/>
    <s v="1000"/>
    <x v="2"/>
    <s v=""/>
    <s v="0512760MIL"/>
    <s v="EA"/>
    <n v="16"/>
    <s v=""/>
    <s v="INR"/>
    <n v="6389.38"/>
    <n v="0"/>
    <n v="0"/>
    <n v="0"/>
    <n v="0"/>
    <n v="0"/>
    <n v="0"/>
    <n v="0"/>
    <n v="0"/>
    <n v="0"/>
    <n v="0"/>
    <s v=""/>
    <s v=""/>
    <m/>
    <n v="5"/>
    <d v="2026-06-19T00:00:00"/>
    <n v="5"/>
    <d v="2026-06-15T00:00:00"/>
    <n v="9"/>
    <m/>
    <x v="0"/>
    <x v="0"/>
  </r>
  <r>
    <s v="CPGK2T 11130NA"/>
    <s v="HSG ASY-STR MTR DRV END"/>
    <s v="1000"/>
    <x v="2"/>
    <s v=""/>
    <s v="0515592MIL"/>
    <s v="EA"/>
    <n v="20"/>
    <s v=""/>
    <s v="INR"/>
    <n v="7986.73"/>
    <n v="0"/>
    <n v="0"/>
    <n v="0"/>
    <n v="0"/>
    <n v="0"/>
    <n v="0"/>
    <n v="0"/>
    <n v="0"/>
    <n v="0"/>
    <n v="0"/>
    <s v=""/>
    <s v=""/>
    <m/>
    <n v="1"/>
    <d v="2026-06-23T00:00:00"/>
    <n v="1"/>
    <d v="2026-06-20T00:00:00"/>
    <n v="4"/>
    <m/>
    <x v="0"/>
    <x v="0"/>
  </r>
  <r>
    <s v="CPGK2T 11131EA"/>
    <s v="HSG-STR MTR DRV END"/>
    <s v="1000"/>
    <x v="0"/>
    <s v=""/>
    <s v="0511178"/>
    <s v="EA"/>
    <n v="41"/>
    <s v=""/>
    <s v="INR"/>
    <n v="15200.02"/>
    <n v="0"/>
    <n v="0"/>
    <n v="0"/>
    <n v="0"/>
    <n v="0"/>
    <n v="0"/>
    <n v="0"/>
    <n v="0"/>
    <n v="0"/>
    <n v="0"/>
    <s v=""/>
    <s v=""/>
    <m/>
    <n v="5"/>
    <d v="2026-06-19T00:00:00"/>
    <n v="5"/>
    <d v="2026-06-15T00:00:00"/>
    <n v="9"/>
    <m/>
    <x v="0"/>
    <x v="0"/>
  </r>
  <r>
    <s v="CPGK2T 11131FA"/>
    <s v="HSG-STR MTR DRV END"/>
    <s v="1000"/>
    <x v="0"/>
    <s v=""/>
    <s v="0000512587"/>
    <s v="EA"/>
    <n v="83"/>
    <s v=""/>
    <s v="INR"/>
    <n v="31007.61"/>
    <n v="0"/>
    <n v="0"/>
    <n v="0"/>
    <n v="0"/>
    <n v="0"/>
    <n v="0"/>
    <n v="0"/>
    <n v="0"/>
    <n v="0"/>
    <n v="0"/>
    <s v="260602672"/>
    <s v="5001563479"/>
    <d v="2026-06-09T00:00:00"/>
    <n v="15"/>
    <d v="2026-06-18T00:00:00"/>
    <n v="6"/>
    <d v="2026-06-09T00:00:00"/>
    <n v="15"/>
    <m/>
    <x v="0"/>
    <x v="0"/>
  </r>
  <r>
    <s v="CPGK2T 11131GA"/>
    <s v="HSG-STR MTR DRV END"/>
    <s v="1000"/>
    <x v="0"/>
    <s v=""/>
    <s v="0000500614"/>
    <s v="EA"/>
    <n v="97"/>
    <s v=""/>
    <s v="INR"/>
    <n v="37713.4"/>
    <n v="0"/>
    <n v="0"/>
    <n v="0"/>
    <n v="0"/>
    <n v="0"/>
    <n v="0"/>
    <n v="0"/>
    <n v="0"/>
    <n v="0"/>
    <n v="0"/>
    <s v="260601610"/>
    <s v="5001542228"/>
    <d v="2026-05-12T00:00:00"/>
    <n v="43"/>
    <d v="2026-05-26T00:00:00"/>
    <n v="29"/>
    <d v="2026-05-12T00:00:00"/>
    <n v="43"/>
    <m/>
    <x v="0"/>
    <x v="3"/>
  </r>
  <r>
    <s v="CPGK2T 11131GA"/>
    <s v="HSG-STR MTR DRV END"/>
    <s v="1000"/>
    <x v="0"/>
    <s v=""/>
    <s v="0000511753"/>
    <s v="EA"/>
    <n v="120"/>
    <s v=""/>
    <s v="INR"/>
    <n v="46655.75"/>
    <n v="0"/>
    <n v="0"/>
    <n v="0"/>
    <n v="0"/>
    <n v="0"/>
    <n v="0"/>
    <n v="0"/>
    <n v="0"/>
    <n v="0"/>
    <n v="0"/>
    <s v="260602575"/>
    <s v="5001561428"/>
    <d v="2026-06-06T00:00:00"/>
    <n v="18"/>
    <d v="2026-06-11T00:00:00"/>
    <n v="13"/>
    <d v="2026-06-06T00:00:00"/>
    <n v="18"/>
    <m/>
    <x v="0"/>
    <x v="0"/>
  </r>
  <r>
    <s v="CPGK2T 11131GA"/>
    <s v="HSG-STR MTR DRV END"/>
    <s v="1000"/>
    <x v="0"/>
    <s v=""/>
    <s v="0000511946"/>
    <s v="EA"/>
    <n v="120"/>
    <s v=""/>
    <s v="INR"/>
    <n v="46655.75"/>
    <n v="0"/>
    <n v="0"/>
    <n v="0"/>
    <n v="0"/>
    <n v="0"/>
    <n v="0"/>
    <n v="0"/>
    <n v="0"/>
    <n v="0"/>
    <n v="0"/>
    <s v="260602590"/>
    <s v="5001561822"/>
    <d v="2026-06-06T00:00:00"/>
    <n v="18"/>
    <d v="2026-06-11T00:00:00"/>
    <n v="13"/>
    <d v="2026-06-06T00:00:00"/>
    <n v="18"/>
    <m/>
    <x v="0"/>
    <x v="0"/>
  </r>
  <r>
    <s v="CPGK2T 11131GA"/>
    <s v="HSG-STR MTR DRV END"/>
    <s v="1000"/>
    <x v="2"/>
    <s v=""/>
    <s v="0000500614"/>
    <s v="EA"/>
    <n v="5"/>
    <s v=""/>
    <s v="INR"/>
    <n v="1943.99"/>
    <n v="0"/>
    <n v="0"/>
    <n v="0"/>
    <n v="0"/>
    <n v="0"/>
    <n v="0"/>
    <n v="0"/>
    <n v="0"/>
    <n v="0"/>
    <n v="0"/>
    <s v="260601610"/>
    <s v="5001542228"/>
    <d v="2026-05-12T00:00:00"/>
    <n v="43"/>
    <d v="2026-05-27T00:00:00"/>
    <n v="28"/>
    <d v="2026-05-12T00:00:00"/>
    <n v="43"/>
    <m/>
    <x v="0"/>
    <x v="3"/>
  </r>
  <r>
    <s v="CPGK2T 11222BA"/>
    <s v="RNG-STR MTR DRV"/>
    <s v="1000"/>
    <x v="0"/>
    <s v=""/>
    <s v="0000498560"/>
    <s v="EA"/>
    <n v="8995"/>
    <s v=""/>
    <s v="INR"/>
    <n v="31752.51"/>
    <n v="0"/>
    <n v="0"/>
    <n v="0"/>
    <n v="0"/>
    <n v="0"/>
    <n v="0"/>
    <n v="0"/>
    <n v="0"/>
    <n v="0"/>
    <n v="0"/>
    <s v="S326Y-00863"/>
    <s v="5001539068"/>
    <d v="2026-05-07T00:00:00"/>
    <n v="48"/>
    <d v="2026-06-22T00:00:00"/>
    <n v="2"/>
    <d v="2026-05-07T00:00:00"/>
    <n v="48"/>
    <m/>
    <x v="0"/>
    <x v="3"/>
  </r>
  <r>
    <s v="CPGK2T 11222BA"/>
    <s v="RNG-STR MTR DRV"/>
    <s v="1000"/>
    <x v="0"/>
    <s v=""/>
    <s v="0000509836"/>
    <s v="EA"/>
    <n v="1000"/>
    <s v=""/>
    <s v="INR"/>
    <n v="3530.02"/>
    <n v="0"/>
    <n v="0"/>
    <n v="0"/>
    <n v="0"/>
    <n v="0"/>
    <n v="0"/>
    <n v="0"/>
    <n v="0"/>
    <n v="0"/>
    <n v="0"/>
    <s v="S326Y-01654"/>
    <s v="5001558231"/>
    <d v="2026-06-02T00:00:00"/>
    <n v="22"/>
    <d v="2026-06-04T00:00:00"/>
    <n v="20"/>
    <d v="2026-06-02T00:00:00"/>
    <n v="22"/>
    <m/>
    <x v="0"/>
    <x v="0"/>
  </r>
  <r>
    <s v="CPGK2T 11222BA"/>
    <s v="RNG-STR MTR DRV"/>
    <s v="1000"/>
    <x v="2"/>
    <s v=""/>
    <s v="0000485706"/>
    <s v="EA"/>
    <n v="267"/>
    <s v=""/>
    <s v="INR"/>
    <n v="942.51"/>
    <n v="0"/>
    <n v="0"/>
    <n v="0"/>
    <n v="0"/>
    <n v="0"/>
    <n v="0"/>
    <n v="0"/>
    <n v="0"/>
    <n v="0"/>
    <n v="0"/>
    <s v="S325Y-11986"/>
    <s v="5001516605"/>
    <d v="2026-04-04T00:00:00"/>
    <n v="81"/>
    <d v="2026-06-24T00:00:00"/>
    <n v="0"/>
    <d v="2026-04-04T00:00:00"/>
    <n v="81"/>
    <m/>
    <x v="0"/>
    <x v="5"/>
  </r>
  <r>
    <s v="CPGK2T 11222BA"/>
    <s v="RNG-STR MTR DRV"/>
    <s v="1000"/>
    <x v="2"/>
    <s v=""/>
    <s v="0000498560"/>
    <s v="EA"/>
    <n v="1000"/>
    <s v=""/>
    <s v="INR"/>
    <n v="3530.02"/>
    <n v="0"/>
    <n v="0"/>
    <n v="0"/>
    <n v="0"/>
    <n v="0"/>
    <n v="0"/>
    <n v="0"/>
    <n v="0"/>
    <n v="0"/>
    <n v="0"/>
    <s v="S326Y-00863"/>
    <s v="5001539068"/>
    <d v="2026-05-07T00:00:00"/>
    <n v="48"/>
    <d v="2026-06-22T00:00:00"/>
    <n v="2"/>
    <d v="2026-05-07T00:00:00"/>
    <n v="48"/>
    <m/>
    <x v="0"/>
    <x v="3"/>
  </r>
  <r>
    <s v="CPGK2T 11222DA"/>
    <s v="RNG-STR MTR DRV"/>
    <s v="1000"/>
    <x v="0"/>
    <s v=""/>
    <s v="0000518898"/>
    <s v="EA"/>
    <n v="5000"/>
    <s v=""/>
    <s v="INR"/>
    <n v="10999.97"/>
    <n v="0"/>
    <n v="0"/>
    <n v="0"/>
    <n v="0"/>
    <n v="0"/>
    <n v="0"/>
    <n v="0"/>
    <n v="0"/>
    <n v="0"/>
    <n v="0"/>
    <s v="953/26-27"/>
    <s v="5001574334"/>
    <d v="2026-06-22T00:00:00"/>
    <n v="2"/>
    <d v="2026-06-24T00:00:00"/>
    <n v="0"/>
    <d v="2026-06-22T00:00:00"/>
    <n v="2"/>
    <m/>
    <x v="0"/>
    <x v="0"/>
  </r>
  <r>
    <s v="CPGK2T 11222DA"/>
    <s v="RNG-STR MTR DRV"/>
    <s v="1000"/>
    <x v="1"/>
    <s v=""/>
    <s v="0000518898"/>
    <s v="EA"/>
    <n v="0"/>
    <s v=""/>
    <s v="INR"/>
    <n v="0"/>
    <n v="0"/>
    <n v="0"/>
    <n v="0"/>
    <n v="0"/>
    <n v="0"/>
    <n v="0"/>
    <n v="21"/>
    <n v="46.2"/>
    <n v="0"/>
    <n v="0"/>
    <s v="953/26-27"/>
    <s v="5001574334"/>
    <d v="2026-06-22T00:00:00"/>
    <n v="2"/>
    <d v="2026-06-24T00:00:00"/>
    <n v="0"/>
    <d v="2026-06-22T00:00:00"/>
    <n v="2"/>
    <m/>
    <x v="0"/>
    <x v="0"/>
  </r>
  <r>
    <s v="CPGK2T 11222DA"/>
    <s v="RNG-STR MTR DRV"/>
    <s v="1000"/>
    <x v="2"/>
    <s v=""/>
    <s v="0000518898"/>
    <s v="EA"/>
    <n v="13891"/>
    <s v=""/>
    <s v="INR"/>
    <n v="30560.12"/>
    <n v="0"/>
    <n v="0"/>
    <n v="0"/>
    <n v="0"/>
    <n v="0"/>
    <n v="0"/>
    <n v="0"/>
    <n v="0"/>
    <n v="0"/>
    <n v="0"/>
    <s v="953/26-27"/>
    <s v="5001574334"/>
    <d v="2026-06-22T00:00:00"/>
    <n v="2"/>
    <d v="2026-06-24T00:00:00"/>
    <n v="0"/>
    <d v="2026-06-22T00:00:00"/>
    <n v="2"/>
    <m/>
    <x v="0"/>
    <x v="0"/>
  </r>
  <r>
    <s v="CPGK2T 11223DA"/>
    <s v="SPR RET -STR MTR DRV"/>
    <s v="1000"/>
    <x v="0"/>
    <s v=""/>
    <s v="0000519074"/>
    <s v="EA"/>
    <n v="4000"/>
    <s v=""/>
    <s v="INR"/>
    <n v="25840.02"/>
    <n v="0"/>
    <n v="0"/>
    <n v="0"/>
    <n v="0"/>
    <n v="0"/>
    <n v="0"/>
    <n v="0"/>
    <n v="0"/>
    <n v="0"/>
    <n v="0"/>
    <s v="2262706817"/>
    <s v="5001574563"/>
    <d v="2026-06-23T00:00:00"/>
    <n v="1"/>
    <d v="2026-06-23T00:00:00"/>
    <n v="1"/>
    <d v="2026-06-23T00:00:00"/>
    <n v="1"/>
    <m/>
    <x v="0"/>
    <x v="0"/>
  </r>
  <r>
    <s v="CPGK2T 11223DA"/>
    <s v="SPR RET -STR MTR DRV"/>
    <s v="1000"/>
    <x v="0"/>
    <s v=""/>
    <s v="0000519612"/>
    <s v="EA"/>
    <n v="2000"/>
    <s v=""/>
    <s v="INR"/>
    <n v="12920.01"/>
    <n v="0"/>
    <n v="0"/>
    <n v="0"/>
    <n v="0"/>
    <n v="0"/>
    <n v="0"/>
    <n v="0"/>
    <n v="0"/>
    <n v="0"/>
    <n v="0"/>
    <s v="2262705963"/>
    <s v="5001575479"/>
    <d v="2026-06-24T00:00:00"/>
    <n v="0"/>
    <d v="2026-06-24T00:00:00"/>
    <n v="0"/>
    <d v="2026-06-24T00:00:00"/>
    <n v="0"/>
    <m/>
    <x v="0"/>
    <x v="0"/>
  </r>
  <r>
    <s v="CPGK2T 11223DA"/>
    <s v="SPR RET -STR MTR DRV"/>
    <s v="1000"/>
    <x v="0"/>
    <s v=""/>
    <s v="0000519650"/>
    <s v="EA"/>
    <n v="2000"/>
    <s v=""/>
    <s v="INR"/>
    <n v="12920.01"/>
    <n v="0"/>
    <n v="0"/>
    <n v="0"/>
    <n v="0"/>
    <n v="0"/>
    <n v="0"/>
    <n v="0"/>
    <n v="0"/>
    <n v="0"/>
    <n v="0"/>
    <s v="2262706939"/>
    <s v="5001575523"/>
    <d v="2026-06-24T00:00:00"/>
    <n v="0"/>
    <d v="2026-06-24T00:00:00"/>
    <n v="0"/>
    <d v="2026-06-24T00:00:00"/>
    <n v="0"/>
    <m/>
    <x v="0"/>
    <x v="0"/>
  </r>
  <r>
    <s v="CPGK2T 11223DA"/>
    <s v="SPR RET -STR MTR DRV"/>
    <s v="1000"/>
    <x v="2"/>
    <s v=""/>
    <s v="0000517977"/>
    <s v="EA"/>
    <n v="418"/>
    <s v=""/>
    <s v="INR"/>
    <n v="2700.28"/>
    <n v="0"/>
    <n v="0"/>
    <n v="0"/>
    <n v="0"/>
    <n v="0"/>
    <n v="0"/>
    <n v="0"/>
    <n v="0"/>
    <n v="0"/>
    <n v="0"/>
    <s v="2262706611"/>
    <s v="5001572342"/>
    <d v="2026-06-19T00:00:00"/>
    <n v="5"/>
    <d v="2026-06-24T00:00:00"/>
    <n v="0"/>
    <d v="2026-06-19T00:00:00"/>
    <n v="5"/>
    <m/>
    <x v="0"/>
    <x v="0"/>
  </r>
  <r>
    <s v="CPGK2T 11223DA"/>
    <s v="SPR RET -STR MTR DRV"/>
    <s v="1000"/>
    <x v="2"/>
    <s v=""/>
    <s v="0000518227"/>
    <s v="EA"/>
    <n v="2000"/>
    <s v=""/>
    <s v="INR"/>
    <n v="12920.01"/>
    <n v="0"/>
    <n v="0"/>
    <n v="0"/>
    <n v="0"/>
    <n v="0"/>
    <n v="0"/>
    <n v="0"/>
    <n v="0"/>
    <n v="0"/>
    <n v="0"/>
    <s v="2262706635"/>
    <s v="5001572672"/>
    <d v="2026-06-20T00:00:00"/>
    <n v="4"/>
    <d v="2026-06-23T00:00:00"/>
    <n v="1"/>
    <d v="2026-06-20T00:00:00"/>
    <n v="4"/>
    <m/>
    <x v="0"/>
    <x v="0"/>
  </r>
  <r>
    <s v="CPGK2T 11223DA"/>
    <s v="SPR RET -STR MTR DRV"/>
    <s v="1000"/>
    <x v="2"/>
    <s v=""/>
    <s v="0000518478"/>
    <s v="EA"/>
    <n v="3500"/>
    <s v=""/>
    <s v="INR"/>
    <n v="22610.02"/>
    <n v="0"/>
    <n v="0"/>
    <n v="0"/>
    <n v="0"/>
    <n v="0"/>
    <n v="0"/>
    <n v="0"/>
    <n v="0"/>
    <n v="0"/>
    <n v="0"/>
    <s v="2262706736"/>
    <s v="5001573403"/>
    <d v="2026-06-21T00:00:00"/>
    <n v="3"/>
    <d v="2026-06-24T00:00:00"/>
    <n v="0"/>
    <d v="2026-06-21T00:00:00"/>
    <n v="3"/>
    <m/>
    <x v="0"/>
    <x v="0"/>
  </r>
  <r>
    <s v="CPGK2T 11223EA"/>
    <s v="RET-STR MTR GR"/>
    <s v="1000"/>
    <x v="0"/>
    <s v=""/>
    <s v="0000518477"/>
    <s v="EA"/>
    <n v="4000"/>
    <s v=""/>
    <s v="INR"/>
    <n v="48040.03"/>
    <n v="0"/>
    <n v="0"/>
    <n v="0"/>
    <n v="0"/>
    <n v="0"/>
    <n v="0"/>
    <n v="0"/>
    <n v="0"/>
    <n v="0"/>
    <n v="0"/>
    <s v="2262706735"/>
    <s v="5001573402"/>
    <d v="2026-06-21T00:00:00"/>
    <n v="3"/>
    <d v="2026-06-21T00:00:00"/>
    <n v="3"/>
    <d v="2026-06-21T00:00:00"/>
    <n v="3"/>
    <m/>
    <x v="0"/>
    <x v="0"/>
  </r>
  <r>
    <s v="CPGK2T 11223EA"/>
    <s v="RET-STR MTR GR"/>
    <s v="1000"/>
    <x v="0"/>
    <s v=""/>
    <s v="0000519072"/>
    <s v="EA"/>
    <n v="3000"/>
    <s v=""/>
    <s v="INR"/>
    <n v="36030.019999999997"/>
    <n v="0"/>
    <n v="0"/>
    <n v="0"/>
    <n v="0"/>
    <n v="0"/>
    <n v="0"/>
    <n v="0"/>
    <n v="0"/>
    <n v="0"/>
    <n v="0"/>
    <s v="2262706818"/>
    <s v="5001574561"/>
    <d v="2026-06-23T00:00:00"/>
    <n v="1"/>
    <d v="2026-06-23T00:00:00"/>
    <n v="1"/>
    <d v="2026-06-23T00:00:00"/>
    <n v="1"/>
    <m/>
    <x v="0"/>
    <x v="0"/>
  </r>
  <r>
    <s v="CPGK2T 11223EA"/>
    <s v="RET-STR MTR GR"/>
    <s v="1000"/>
    <x v="0"/>
    <s v=""/>
    <s v="0000519649"/>
    <s v="EA"/>
    <n v="3000"/>
    <s v=""/>
    <s v="INR"/>
    <n v="36030.019999999997"/>
    <n v="0"/>
    <n v="0"/>
    <n v="0"/>
    <n v="0"/>
    <n v="0"/>
    <n v="0"/>
    <n v="0"/>
    <n v="0"/>
    <n v="0"/>
    <n v="0"/>
    <s v="2262706940"/>
    <s v="5001575521"/>
    <d v="2026-06-24T00:00:00"/>
    <n v="0"/>
    <d v="2026-06-24T00:00:00"/>
    <n v="0"/>
    <d v="2026-06-24T00:00:00"/>
    <n v="0"/>
    <m/>
    <x v="0"/>
    <x v="0"/>
  </r>
  <r>
    <s v="CPGK2T 11223EA"/>
    <s v="RET-STR MTR GR"/>
    <s v="1000"/>
    <x v="1"/>
    <s v=""/>
    <s v="0000517150"/>
    <s v="EA"/>
    <n v="0"/>
    <s v=""/>
    <s v="INR"/>
    <n v="0"/>
    <n v="0"/>
    <n v="0"/>
    <n v="0"/>
    <n v="0"/>
    <n v="0"/>
    <n v="0"/>
    <n v="2"/>
    <n v="24.02"/>
    <n v="0"/>
    <n v="0"/>
    <s v="2262706380"/>
    <s v="5001570996"/>
    <d v="2026-06-18T00:00:00"/>
    <n v="6"/>
    <d v="2026-06-24T00:00:00"/>
    <n v="0"/>
    <d v="2026-06-18T00:00:00"/>
    <n v="6"/>
    <m/>
    <x v="0"/>
    <x v="0"/>
  </r>
  <r>
    <s v="CPGK2T 11223EA"/>
    <s v="RET-STR MTR GR"/>
    <s v="1000"/>
    <x v="2"/>
    <s v=""/>
    <s v="0000517150"/>
    <s v="EA"/>
    <n v="907"/>
    <s v=""/>
    <s v="INR"/>
    <n v="10893.08"/>
    <n v="0"/>
    <n v="0"/>
    <n v="0"/>
    <n v="0"/>
    <n v="0"/>
    <n v="0"/>
    <n v="0"/>
    <n v="0"/>
    <n v="0"/>
    <n v="0"/>
    <s v="2262706380"/>
    <s v="5001570996"/>
    <d v="2026-06-18T00:00:00"/>
    <n v="6"/>
    <d v="2026-06-24T00:00:00"/>
    <n v="0"/>
    <d v="2026-06-18T00:00:00"/>
    <n v="6"/>
    <m/>
    <x v="0"/>
    <x v="0"/>
  </r>
  <r>
    <s v="CPGK2T 11223EA"/>
    <s v="RET-STR MTR GR"/>
    <s v="1000"/>
    <x v="2"/>
    <s v=""/>
    <s v="0000517679"/>
    <s v="EA"/>
    <n v="2500"/>
    <s v=""/>
    <s v="INR"/>
    <n v="30025.02"/>
    <n v="0"/>
    <n v="0"/>
    <n v="0"/>
    <n v="0"/>
    <n v="0"/>
    <n v="0"/>
    <n v="0"/>
    <n v="0"/>
    <n v="0"/>
    <n v="0"/>
    <s v="2262706511"/>
    <s v="5001571831"/>
    <d v="2026-06-19T00:00:00"/>
    <n v="5"/>
    <d v="2026-06-22T00:00:00"/>
    <n v="2"/>
    <d v="2026-06-19T00:00:00"/>
    <n v="5"/>
    <m/>
    <x v="0"/>
    <x v="0"/>
  </r>
  <r>
    <s v="CPGK2T 11223EA"/>
    <s v="RET-STR MTR GR"/>
    <s v="1000"/>
    <x v="2"/>
    <s v=""/>
    <s v="0000518230"/>
    <s v="EA"/>
    <n v="3000"/>
    <s v=""/>
    <s v="INR"/>
    <n v="36030.019999999997"/>
    <n v="0"/>
    <n v="0"/>
    <n v="0"/>
    <n v="0"/>
    <n v="0"/>
    <n v="0"/>
    <n v="0"/>
    <n v="0"/>
    <n v="0"/>
    <n v="0"/>
    <s v="2262706634"/>
    <s v="5001572675"/>
    <d v="2026-06-20T00:00:00"/>
    <n v="4"/>
    <d v="2026-06-24T00:00:00"/>
    <n v="0"/>
    <d v="2026-06-20T00:00:00"/>
    <n v="4"/>
    <m/>
    <x v="0"/>
    <x v="0"/>
  </r>
  <r>
    <s v="CPGK2T 11350AB"/>
    <s v="DRV ASY-STR MTR"/>
    <s v="1000"/>
    <x v="2"/>
    <s v=""/>
    <s v="0000519527"/>
    <s v="EA"/>
    <n v="1"/>
    <s v=""/>
    <s v="INR"/>
    <n v="201.55"/>
    <n v="0"/>
    <n v="0"/>
    <n v="0"/>
    <n v="0"/>
    <n v="0"/>
    <n v="0"/>
    <n v="0"/>
    <n v="0"/>
    <n v="0"/>
    <n v="0"/>
    <s v=""/>
    <s v="4913725938"/>
    <d v="2026-06-23T00:00:00"/>
    <n v="1"/>
    <d v="2026-06-23T00:00:00"/>
    <n v="1"/>
    <d v="2026-06-23T00:00:00"/>
    <n v="1"/>
    <m/>
    <x v="2"/>
    <x v="0"/>
  </r>
  <r>
    <s v="CPGK2T 11350AB1"/>
    <s v="DRV ASY-STR MTR"/>
    <s v="1000"/>
    <x v="0"/>
    <s v=""/>
    <s v="0000506990"/>
    <s v="EA"/>
    <n v="780"/>
    <s v=""/>
    <s v="INR"/>
    <n v="198624.3"/>
    <n v="0"/>
    <n v="0"/>
    <n v="0"/>
    <n v="0"/>
    <n v="0"/>
    <n v="0"/>
    <n v="0"/>
    <n v="0"/>
    <n v="0"/>
    <n v="0"/>
    <s v="C260316-1"/>
    <s v="5001553108"/>
    <d v="2026-05-26T00:00:00"/>
    <n v="29"/>
    <d v="2026-06-19T00:00:00"/>
    <n v="5"/>
    <d v="2026-05-26T00:00:00"/>
    <n v="29"/>
    <m/>
    <x v="0"/>
    <x v="0"/>
  </r>
  <r>
    <s v="CPGK2T 11350AB1"/>
    <s v="DRV ASY-STR MTR"/>
    <s v="1000"/>
    <x v="0"/>
    <s v=""/>
    <s v="0000511023"/>
    <s v="EA"/>
    <n v="2560"/>
    <s v=""/>
    <s v="INR"/>
    <n v="651895.15"/>
    <n v="0"/>
    <n v="0"/>
    <n v="0"/>
    <n v="0"/>
    <n v="0"/>
    <n v="0"/>
    <n v="0"/>
    <n v="0"/>
    <n v="0"/>
    <n v="0"/>
    <s v="C260420-1(C)"/>
    <s v="5001560330"/>
    <d v="2026-06-04T00:00:00"/>
    <n v="20"/>
    <d v="2026-06-10T00:00:00"/>
    <n v="14"/>
    <d v="2026-06-04T00:00:00"/>
    <n v="20"/>
    <m/>
    <x v="0"/>
    <x v="0"/>
  </r>
  <r>
    <s v="CPGK2T 11350AB1"/>
    <s v="DRV ASY-STR MTR"/>
    <s v="1000"/>
    <x v="0"/>
    <s v=""/>
    <s v="0000516868"/>
    <s v="EA"/>
    <n v="2560"/>
    <s v=""/>
    <s v="INR"/>
    <n v="651895.15"/>
    <n v="0"/>
    <n v="0"/>
    <n v="0"/>
    <n v="0"/>
    <n v="0"/>
    <n v="0"/>
    <n v="0"/>
    <n v="0"/>
    <n v="0"/>
    <n v="0"/>
    <s v="C260511-1"/>
    <s v="5001570418"/>
    <d v="2026-06-17T00:00:00"/>
    <n v="7"/>
    <d v="2026-06-20T00:00:00"/>
    <n v="4"/>
    <d v="2026-06-17T00:00:00"/>
    <n v="7"/>
    <m/>
    <x v="0"/>
    <x v="0"/>
  </r>
  <r>
    <s v="CPGK2T 11354AB"/>
    <s v="PNON &amp; BK ASY-STR MTR D"/>
    <s v="1000"/>
    <x v="0"/>
    <s v=""/>
    <s v="0000518305"/>
    <s v="EA"/>
    <n v="150"/>
    <s v=""/>
    <s v="INR"/>
    <n v="11253.5"/>
    <n v="0"/>
    <n v="0"/>
    <n v="0"/>
    <n v="0"/>
    <n v="0"/>
    <n v="0"/>
    <n v="0"/>
    <n v="0"/>
    <n v="0"/>
    <n v="0"/>
    <s v="85048817"/>
    <s v="5001572895"/>
    <d v="2026-06-20T00:00:00"/>
    <n v="4"/>
    <d v="2026-06-20T00:00:00"/>
    <n v="4"/>
    <d v="2026-06-20T00:00:00"/>
    <n v="4"/>
    <m/>
    <x v="0"/>
    <x v="0"/>
  </r>
  <r>
    <s v="CPGK2T 11354AB"/>
    <s v="PNON &amp; BK ASY-STR MTR D"/>
    <s v="1000"/>
    <x v="2"/>
    <s v=""/>
    <s v="0000514036"/>
    <s v="EA"/>
    <n v="123"/>
    <s v=""/>
    <s v="INR"/>
    <n v="9227.8700000000008"/>
    <n v="0"/>
    <n v="0"/>
    <n v="0"/>
    <n v="0"/>
    <n v="0"/>
    <n v="0"/>
    <n v="0"/>
    <n v="0"/>
    <n v="0"/>
    <n v="0"/>
    <s v="85048700"/>
    <s v="5001565710"/>
    <d v="2026-06-11T00:00:00"/>
    <n v="13"/>
    <d v="2026-06-23T00:00:00"/>
    <n v="1"/>
    <d v="2026-06-11T00:00:00"/>
    <n v="13"/>
    <m/>
    <x v="0"/>
    <x v="0"/>
  </r>
  <r>
    <s v="CPGK2T 11354AB"/>
    <s v="PNON &amp; BK ASY-STR MTR D"/>
    <s v="1000"/>
    <x v="2"/>
    <s v=""/>
    <s v="0000514571"/>
    <s v="EA"/>
    <n v="150"/>
    <s v=""/>
    <s v="INR"/>
    <n v="11253.5"/>
    <n v="0"/>
    <n v="0"/>
    <n v="0"/>
    <n v="0"/>
    <n v="0"/>
    <n v="0"/>
    <n v="0"/>
    <n v="0"/>
    <n v="0"/>
    <n v="0"/>
    <s v="85048702"/>
    <s v="5001566528"/>
    <d v="2026-06-12T00:00:00"/>
    <n v="12"/>
    <d v="2026-06-18T00:00:00"/>
    <n v="6"/>
    <d v="2026-06-12T00:00:00"/>
    <n v="12"/>
    <m/>
    <x v="0"/>
    <x v="0"/>
  </r>
  <r>
    <s v="CPGK2T 11354AB"/>
    <s v="PNON &amp; BK ASY-STR MTR D"/>
    <s v="1000"/>
    <x v="2"/>
    <s v=""/>
    <s v="0000516343"/>
    <s v="EA"/>
    <n v="825"/>
    <s v=""/>
    <s v="INR"/>
    <n v="61894.239999999998"/>
    <n v="0"/>
    <n v="0"/>
    <n v="0"/>
    <n v="0"/>
    <n v="0"/>
    <n v="0"/>
    <n v="0"/>
    <n v="0"/>
    <n v="0"/>
    <n v="0"/>
    <s v="85048756"/>
    <s v="5001569581"/>
    <d v="2026-06-16T00:00:00"/>
    <n v="8"/>
    <d v="2026-06-19T00:00:00"/>
    <n v="5"/>
    <d v="2026-06-16T00:00:00"/>
    <n v="8"/>
    <m/>
    <x v="0"/>
    <x v="0"/>
  </r>
  <r>
    <s v="CPGK2T 11354BA"/>
    <s v="CARR &amp; BK ASY-STR MTR DRV"/>
    <s v="1000"/>
    <x v="2"/>
    <s v=""/>
    <s v="0000500646"/>
    <s v="EA"/>
    <n v="34"/>
    <s v=""/>
    <s v="INR"/>
    <n v="3099.76"/>
    <n v="0"/>
    <n v="0"/>
    <n v="0"/>
    <n v="0"/>
    <n v="0"/>
    <n v="0"/>
    <n v="0"/>
    <n v="0"/>
    <n v="0"/>
    <n v="0"/>
    <s v="SPT62600370"/>
    <s v="5001542298"/>
    <d v="2026-05-12T00:00:00"/>
    <n v="43"/>
    <d v="2026-06-18T00:00:00"/>
    <n v="6"/>
    <d v="2026-05-12T00:00:00"/>
    <n v="43"/>
    <m/>
    <x v="0"/>
    <x v="3"/>
  </r>
  <r>
    <s v="CPGK2T 11354DA"/>
    <s v="CARR &amp; BK ASY-STR MTR DRV"/>
    <s v="1000"/>
    <x v="0"/>
    <s v=""/>
    <s v="0000515851"/>
    <s v="EA"/>
    <n v="560"/>
    <s v=""/>
    <s v="INR"/>
    <n v="40458.199999999997"/>
    <n v="0"/>
    <n v="0"/>
    <n v="0"/>
    <n v="0"/>
    <n v="0"/>
    <n v="0"/>
    <n v="0"/>
    <n v="0"/>
    <n v="0"/>
    <n v="0"/>
    <s v="2627300360"/>
    <s v="5001568861"/>
    <d v="2026-06-15T00:00:00"/>
    <n v="9"/>
    <d v="2026-06-24T00:00:00"/>
    <n v="0"/>
    <d v="2026-06-15T00:00:00"/>
    <n v="9"/>
    <m/>
    <x v="0"/>
    <x v="0"/>
  </r>
  <r>
    <s v="CPGK2T 11354DA"/>
    <s v="CARR &amp; BK ASY-STR MTR DRV"/>
    <s v="1000"/>
    <x v="0"/>
    <s v=""/>
    <s v="0000516495"/>
    <s v="EA"/>
    <n v="2800"/>
    <s v=""/>
    <s v="INR"/>
    <n v="202291.01"/>
    <n v="0"/>
    <n v="0"/>
    <n v="0"/>
    <n v="0"/>
    <n v="0"/>
    <n v="0"/>
    <n v="0"/>
    <n v="0"/>
    <n v="0"/>
    <n v="0"/>
    <s v="2627300367"/>
    <s v="5001569900"/>
    <d v="2026-06-17T00:00:00"/>
    <n v="7"/>
    <d v="2026-06-20T00:00:00"/>
    <n v="4"/>
    <d v="2026-06-17T00:00:00"/>
    <n v="7"/>
    <m/>
    <x v="0"/>
    <x v="0"/>
  </r>
  <r>
    <s v="CPGK2T 11354DA"/>
    <s v="CARR &amp; BK ASY-STR MTR DRV"/>
    <s v="1000"/>
    <x v="0"/>
    <s v=""/>
    <s v="0000518143"/>
    <s v="EA"/>
    <n v="1190"/>
    <s v=""/>
    <s v="INR"/>
    <n v="85973.68"/>
    <n v="0"/>
    <n v="0"/>
    <n v="0"/>
    <n v="0"/>
    <n v="0"/>
    <n v="0"/>
    <n v="0"/>
    <n v="0"/>
    <n v="0"/>
    <n v="0"/>
    <s v="2627300378"/>
    <s v="5001572578"/>
    <d v="2026-06-20T00:00:00"/>
    <n v="4"/>
    <d v="2026-06-23T00:00:00"/>
    <n v="1"/>
    <d v="2026-06-20T00:00:00"/>
    <n v="4"/>
    <m/>
    <x v="0"/>
    <x v="0"/>
  </r>
  <r>
    <s v="CPGK2T 11354DA"/>
    <s v="CARR &amp; BK ASY-STR MTR DRV"/>
    <s v="1000"/>
    <x v="7"/>
    <s v=""/>
    <s v="0000519517"/>
    <s v="EA"/>
    <n v="0"/>
    <s v=""/>
    <s v="INR"/>
    <n v="0"/>
    <n v="0"/>
    <n v="0"/>
    <n v="1680"/>
    <n v="121374.6"/>
    <n v="0"/>
    <n v="0"/>
    <n v="0"/>
    <n v="0"/>
    <n v="0"/>
    <n v="0"/>
    <s v="2627300393"/>
    <s v="5001575363"/>
    <d v="2026-06-23T00:00:00"/>
    <n v="1"/>
    <d v="2026-06-23T00:00:00"/>
    <n v="1"/>
    <d v="2026-06-23T00:00:00"/>
    <n v="1"/>
    <m/>
    <x v="0"/>
    <x v="0"/>
  </r>
  <r>
    <s v="CPGK2T 11354DA"/>
    <s v="CARR &amp; BK ASY-STR MTR DRV"/>
    <s v="1000"/>
    <x v="7"/>
    <s v=""/>
    <s v="0000519661"/>
    <s v="EA"/>
    <n v="0"/>
    <s v=""/>
    <s v="INR"/>
    <n v="0"/>
    <n v="0"/>
    <n v="0"/>
    <n v="240"/>
    <n v="17339.23"/>
    <n v="0"/>
    <n v="0"/>
    <n v="0"/>
    <n v="0"/>
    <n v="0"/>
    <n v="0"/>
    <s v="SPT62600762"/>
    <s v="5001575541"/>
    <d v="2026-06-24T00:00:00"/>
    <n v="0"/>
    <d v="2026-06-24T00:00:00"/>
    <n v="0"/>
    <d v="2026-06-24T00:00:00"/>
    <n v="0"/>
    <m/>
    <x v="0"/>
    <x v="0"/>
  </r>
  <r>
    <s v="CPGK2T 11354DA"/>
    <s v="CARR &amp; BK ASY-STR MTR DRV"/>
    <s v="1000"/>
    <x v="2"/>
    <s v=""/>
    <s v="0000515851"/>
    <s v="EA"/>
    <n v="1664"/>
    <s v=""/>
    <s v="INR"/>
    <n v="120218.65"/>
    <n v="0"/>
    <n v="0"/>
    <n v="0"/>
    <n v="0"/>
    <n v="0"/>
    <n v="0"/>
    <n v="0"/>
    <n v="0"/>
    <n v="0"/>
    <n v="0"/>
    <s v="2627300360"/>
    <s v="5001568861"/>
    <d v="2026-06-15T00:00:00"/>
    <n v="9"/>
    <d v="2026-06-24T00:00:00"/>
    <n v="0"/>
    <d v="2026-06-15T00:00:00"/>
    <n v="9"/>
    <m/>
    <x v="0"/>
    <x v="0"/>
  </r>
  <r>
    <s v="CPGK2T 11354FA"/>
    <s v="CARR &amp; BK ASY-STR MTR DRV"/>
    <s v="1000"/>
    <x v="7"/>
    <s v=""/>
    <s v="0000519662"/>
    <s v="EA"/>
    <n v="0"/>
    <s v=""/>
    <s v="INR"/>
    <n v="0"/>
    <n v="0"/>
    <n v="0"/>
    <n v="80"/>
    <n v="7100.57"/>
    <n v="0"/>
    <n v="0"/>
    <n v="0"/>
    <n v="0"/>
    <n v="0"/>
    <n v="0"/>
    <s v="SPT62600763"/>
    <s v="5001575542"/>
    <d v="2026-06-24T00:00:00"/>
    <n v="0"/>
    <d v="2026-06-24T00:00:00"/>
    <n v="0"/>
    <d v="2026-06-24T00:00:00"/>
    <n v="0"/>
    <m/>
    <x v="0"/>
    <x v="0"/>
  </r>
  <r>
    <s v="CPGK2T 11354FA"/>
    <s v="CARR &amp; BK ASY-STR MTR DRV"/>
    <s v="1000"/>
    <x v="2"/>
    <s v=""/>
    <s v="0000519134"/>
    <s v="EA"/>
    <n v="182"/>
    <s v=""/>
    <s v="INR"/>
    <n v="16153.81"/>
    <n v="0"/>
    <n v="0"/>
    <n v="0"/>
    <n v="0"/>
    <n v="0"/>
    <n v="0"/>
    <n v="0"/>
    <n v="0"/>
    <n v="0"/>
    <n v="0"/>
    <s v="85048842"/>
    <s v="5001574682"/>
    <d v="2026-06-23T00:00:00"/>
    <n v="1"/>
    <d v="2026-06-24T00:00:00"/>
    <n v="0"/>
    <d v="2026-06-23T00:00:00"/>
    <n v="1"/>
    <m/>
    <x v="0"/>
    <x v="0"/>
  </r>
  <r>
    <s v="CPGK2T 11355BAA"/>
    <s v="Turned Shaft – STR MTR"/>
    <s v="1000"/>
    <x v="0"/>
    <s v=""/>
    <s v="0000518417"/>
    <s v="EA"/>
    <n v="154"/>
    <s v=""/>
    <s v="INR"/>
    <n v="7840.14"/>
    <n v="0"/>
    <n v="0"/>
    <n v="0"/>
    <n v="0"/>
    <n v="0"/>
    <n v="0"/>
    <n v="0"/>
    <n v="0"/>
    <n v="0"/>
    <n v="0"/>
    <s v="26-27BP/015841"/>
    <s v="5001573316"/>
    <d v="2026-06-20T00:00:00"/>
    <n v="4"/>
    <d v="2026-06-20T00:00:00"/>
    <n v="4"/>
    <d v="2026-06-20T00:00:00"/>
    <n v="4"/>
    <m/>
    <x v="0"/>
    <x v="0"/>
  </r>
  <r>
    <s v="CPGK2T 11355BAA"/>
    <s v="Turned Shaft – STR MTR"/>
    <s v="1000"/>
    <x v="2"/>
    <s v=""/>
    <s v="0000516453"/>
    <s v="EA"/>
    <n v="234"/>
    <s v=""/>
    <s v="INR"/>
    <n v="11912.94"/>
    <n v="0"/>
    <n v="0"/>
    <n v="0"/>
    <n v="0"/>
    <n v="0"/>
    <n v="0"/>
    <n v="0"/>
    <n v="0"/>
    <n v="0"/>
    <n v="0"/>
    <s v="26-27BP/014923"/>
    <s v="5001569824"/>
    <d v="2026-06-16T00:00:00"/>
    <n v="8"/>
    <d v="2026-06-24T00:00:00"/>
    <n v="0"/>
    <d v="2026-06-16T00:00:00"/>
    <n v="8"/>
    <m/>
    <x v="0"/>
    <x v="0"/>
  </r>
  <r>
    <s v="CPGK2T 11355BAA"/>
    <s v="Turned Shaft – STR MTR"/>
    <s v="1000"/>
    <x v="2"/>
    <s v=""/>
    <s v="0000518173"/>
    <s v="EA"/>
    <n v="1001"/>
    <s v=""/>
    <s v="INR"/>
    <n v="50960.91"/>
    <n v="0"/>
    <n v="0"/>
    <n v="0"/>
    <n v="0"/>
    <n v="0"/>
    <n v="0"/>
    <n v="0"/>
    <n v="0"/>
    <n v="0"/>
    <n v="0"/>
    <s v="26-27BP/015593"/>
    <s v="5001572609"/>
    <d v="2026-06-20T00:00:00"/>
    <n v="4"/>
    <d v="2026-06-20T00:00:00"/>
    <n v="4"/>
    <d v="2026-06-20T00:00:00"/>
    <n v="4"/>
    <m/>
    <x v="0"/>
    <x v="0"/>
  </r>
  <r>
    <s v="CPGK2T 11355HA"/>
    <s v="SHFT-STR MTR DRV"/>
    <s v="1000"/>
    <x v="2"/>
    <s v=""/>
    <s v="0000506730"/>
    <s v="EA"/>
    <n v="75"/>
    <s v=""/>
    <s v="INR"/>
    <n v="6085.5"/>
    <n v="0"/>
    <n v="0"/>
    <n v="0"/>
    <n v="0"/>
    <n v="0"/>
    <n v="0"/>
    <n v="0"/>
    <n v="0"/>
    <n v="0"/>
    <n v="0"/>
    <s v="SPT62600497"/>
    <s v="5001552742"/>
    <d v="2026-05-26T00:00:00"/>
    <n v="29"/>
    <d v="2026-06-17T00:00:00"/>
    <n v="7"/>
    <d v="2026-05-26T00:00:00"/>
    <n v="29"/>
    <m/>
    <x v="0"/>
    <x v="0"/>
  </r>
  <r>
    <s v="CPGK2T 11355HA"/>
    <s v="SHFT-STR MTR DRV"/>
    <s v="1000"/>
    <x v="2"/>
    <s v=""/>
    <s v="0000507417"/>
    <s v="EA"/>
    <n v="120"/>
    <s v=""/>
    <s v="INR"/>
    <n v="9736.7999999999993"/>
    <n v="0"/>
    <n v="0"/>
    <n v="0"/>
    <n v="0"/>
    <n v="0"/>
    <n v="0"/>
    <n v="0"/>
    <n v="0"/>
    <n v="0"/>
    <n v="0"/>
    <s v="SPT62600508"/>
    <s v="5001553744"/>
    <d v="2026-05-27T00:00:00"/>
    <n v="28"/>
    <d v="2026-05-27T00:00:00"/>
    <n v="28"/>
    <d v="2026-05-27T00:00:00"/>
    <n v="28"/>
    <m/>
    <x v="0"/>
    <x v="0"/>
  </r>
  <r>
    <s v="CPGK2T 11363BA"/>
    <s v="PNON-STR MTR DRV"/>
    <s v="1000"/>
    <x v="0"/>
    <s v=""/>
    <s v="0000517489"/>
    <s v="EA"/>
    <n v="900"/>
    <s v=""/>
    <s v="INR"/>
    <n v="44550.01"/>
    <n v="0"/>
    <n v="0"/>
    <n v="0"/>
    <n v="0"/>
    <n v="0"/>
    <n v="0"/>
    <n v="0"/>
    <n v="0"/>
    <n v="0"/>
    <n v="0"/>
    <s v="FD801518"/>
    <s v="5001571577"/>
    <d v="2026-06-18T00:00:00"/>
    <n v="6"/>
    <d v="2026-06-19T00:00:00"/>
    <n v="5"/>
    <d v="2026-06-18T00:00:00"/>
    <n v="6"/>
    <m/>
    <x v="0"/>
    <x v="0"/>
  </r>
  <r>
    <s v="CPGK2T 11363BA"/>
    <s v="PNON-STR MTR DRV"/>
    <s v="1000"/>
    <x v="7"/>
    <s v=""/>
    <s v="0000518789"/>
    <s v="EA"/>
    <n v="0"/>
    <s v=""/>
    <s v="INR"/>
    <n v="0"/>
    <n v="0"/>
    <n v="0"/>
    <n v="720"/>
    <n v="35640.01"/>
    <n v="0"/>
    <n v="0"/>
    <n v="0"/>
    <n v="0"/>
    <n v="0"/>
    <n v="0"/>
    <s v="FD801561"/>
    <s v="5001574079"/>
    <d v="2026-06-22T00:00:00"/>
    <n v="2"/>
    <d v="2026-06-22T00:00:00"/>
    <n v="2"/>
    <d v="2026-06-22T00:00:00"/>
    <n v="2"/>
    <m/>
    <x v="0"/>
    <x v="0"/>
  </r>
  <r>
    <s v="CPGK2T 11363BA"/>
    <s v="PNON-STR MTR DRV"/>
    <s v="1000"/>
    <x v="7"/>
    <s v=""/>
    <s v="0000519436"/>
    <s v="EA"/>
    <n v="0"/>
    <s v=""/>
    <s v="INR"/>
    <n v="0"/>
    <n v="0"/>
    <n v="0"/>
    <n v="630"/>
    <n v="31185.01"/>
    <n v="0"/>
    <n v="0"/>
    <n v="0"/>
    <n v="0"/>
    <n v="0"/>
    <n v="0"/>
    <s v="FD801613"/>
    <s v="5001575151"/>
    <d v="2026-06-23T00:00:00"/>
    <n v="1"/>
    <d v="2026-06-23T00:00:00"/>
    <n v="1"/>
    <d v="2026-06-23T00:00:00"/>
    <n v="1"/>
    <m/>
    <x v="0"/>
    <x v="0"/>
  </r>
  <r>
    <s v="CPGK2T 11363BA"/>
    <s v="PNON-STR MTR DRV"/>
    <s v="1000"/>
    <x v="2"/>
    <s v=""/>
    <s v="0000515306"/>
    <s v="EA"/>
    <n v="1064"/>
    <s v=""/>
    <s v="INR"/>
    <n v="52668.01"/>
    <n v="0"/>
    <n v="0"/>
    <n v="0"/>
    <n v="0"/>
    <n v="0"/>
    <n v="0"/>
    <n v="0"/>
    <n v="0"/>
    <n v="0"/>
    <n v="0"/>
    <s v="FD801409"/>
    <s v="5001567799"/>
    <d v="2026-06-13T00:00:00"/>
    <n v="11"/>
    <d v="2026-06-24T00:00:00"/>
    <n v="0"/>
    <d v="2026-06-13T00:00:00"/>
    <n v="11"/>
    <m/>
    <x v="0"/>
    <x v="0"/>
  </r>
  <r>
    <s v="CPGK2T 11363BA"/>
    <s v="PNON-STR MTR DRV"/>
    <s v="1000"/>
    <x v="2"/>
    <s v=""/>
    <s v="0000516878"/>
    <s v="EA"/>
    <n v="630"/>
    <s v=""/>
    <s v="INR"/>
    <n v="31185.01"/>
    <n v="0"/>
    <n v="0"/>
    <n v="0"/>
    <n v="0"/>
    <n v="0"/>
    <n v="0"/>
    <n v="0"/>
    <n v="0"/>
    <n v="0"/>
    <n v="0"/>
    <s v="FD801485"/>
    <s v="5001570439"/>
    <d v="2026-06-17T00:00:00"/>
    <n v="7"/>
    <d v="2026-06-22T00:00:00"/>
    <n v="2"/>
    <d v="2026-06-17T00:00:00"/>
    <n v="7"/>
    <m/>
    <x v="0"/>
    <x v="0"/>
  </r>
  <r>
    <s v="CPGK2T 11363DA"/>
    <s v="PNON-STR MTR DRV"/>
    <s v="1000"/>
    <x v="0"/>
    <s v=""/>
    <s v="0000516892"/>
    <s v="EA"/>
    <n v="1024"/>
    <s v=""/>
    <s v="INR"/>
    <n v="58214.97"/>
    <n v="0"/>
    <n v="0"/>
    <n v="0"/>
    <n v="0"/>
    <n v="0"/>
    <n v="0"/>
    <n v="0"/>
    <n v="0"/>
    <n v="0"/>
    <n v="0"/>
    <s v="85048777"/>
    <s v="5001570479"/>
    <d v="2026-06-17T00:00:00"/>
    <n v="7"/>
    <d v="2026-06-22T00:00:00"/>
    <n v="2"/>
    <d v="2026-06-17T00:00:00"/>
    <n v="7"/>
    <m/>
    <x v="0"/>
    <x v="0"/>
  </r>
  <r>
    <s v="CPGK2T 11363DA"/>
    <s v="PNON-STR MTR DRV"/>
    <s v="1000"/>
    <x v="0"/>
    <s v=""/>
    <s v="0000517395"/>
    <s v="EA"/>
    <n v="1536"/>
    <s v=""/>
    <s v="INR"/>
    <n v="87322.45"/>
    <n v="0"/>
    <n v="0"/>
    <n v="0"/>
    <n v="0"/>
    <n v="0"/>
    <n v="0"/>
    <n v="0"/>
    <n v="0"/>
    <n v="0"/>
    <n v="0"/>
    <s v="85048781"/>
    <s v="5001571351"/>
    <d v="2026-06-18T00:00:00"/>
    <n v="6"/>
    <d v="2026-06-19T00:00:00"/>
    <n v="5"/>
    <d v="2026-06-18T00:00:00"/>
    <n v="6"/>
    <m/>
    <x v="0"/>
    <x v="0"/>
  </r>
  <r>
    <s v="CPGK2T 11363DA"/>
    <s v="PNON-STR MTR DRV"/>
    <s v="1000"/>
    <x v="0"/>
    <s v=""/>
    <s v="0000518299"/>
    <s v="EA"/>
    <n v="2304"/>
    <s v=""/>
    <s v="INR"/>
    <n v="130983.67999999999"/>
    <n v="0"/>
    <n v="0"/>
    <n v="0"/>
    <n v="0"/>
    <n v="0"/>
    <n v="0"/>
    <n v="0"/>
    <n v="0"/>
    <n v="0"/>
    <n v="0"/>
    <s v="85048808"/>
    <s v="5001572889"/>
    <d v="2026-06-20T00:00:00"/>
    <n v="4"/>
    <d v="2026-06-23T00:00:00"/>
    <n v="1"/>
    <d v="2026-06-20T00:00:00"/>
    <n v="4"/>
    <m/>
    <x v="0"/>
    <x v="0"/>
  </r>
  <r>
    <s v="CPGK2T 11363DA"/>
    <s v="PNON-STR MTR DRV"/>
    <s v="1000"/>
    <x v="7"/>
    <s v=""/>
    <s v="0000518734"/>
    <s v="EA"/>
    <n v="0"/>
    <s v=""/>
    <s v="INR"/>
    <n v="0"/>
    <n v="0"/>
    <n v="0"/>
    <n v="640"/>
    <n v="36384.35"/>
    <n v="0"/>
    <n v="0"/>
    <n v="0"/>
    <n v="0"/>
    <n v="0"/>
    <n v="0"/>
    <s v="85048836"/>
    <s v="5001573958"/>
    <d v="2026-06-22T00:00:00"/>
    <n v="2"/>
    <d v="2026-06-22T00:00:00"/>
    <n v="2"/>
    <d v="2026-06-22T00:00:00"/>
    <n v="2"/>
    <m/>
    <x v="0"/>
    <x v="0"/>
  </r>
  <r>
    <s v="CPGK2T 11363DA"/>
    <s v="PNON-STR MTR DRV"/>
    <s v="1000"/>
    <x v="7"/>
    <s v=""/>
    <s v="0000519788"/>
    <s v="EA"/>
    <n v="0"/>
    <s v=""/>
    <s v="INR"/>
    <n v="0"/>
    <n v="0"/>
    <n v="0"/>
    <n v="2176"/>
    <n v="123706.8"/>
    <n v="0"/>
    <n v="0"/>
    <n v="0"/>
    <n v="0"/>
    <n v="0"/>
    <n v="0"/>
    <s v="85048861"/>
    <s v="5001575714"/>
    <d v="2026-06-24T00:00:00"/>
    <n v="0"/>
    <d v="2026-06-24T00:00:00"/>
    <n v="0"/>
    <d v="2026-06-24T00:00:00"/>
    <n v="0"/>
    <m/>
    <x v="0"/>
    <x v="0"/>
  </r>
  <r>
    <s v="CPGK2T 11363DA"/>
    <s v="PNON-STR MTR DRV"/>
    <s v="1000"/>
    <x v="2"/>
    <s v=""/>
    <s v="0000516879"/>
    <s v="EA"/>
    <n v="127"/>
    <s v=""/>
    <s v="INR"/>
    <n v="7220.02"/>
    <n v="0"/>
    <n v="0"/>
    <n v="0"/>
    <n v="0"/>
    <n v="0"/>
    <n v="0"/>
    <n v="0"/>
    <n v="0"/>
    <n v="0"/>
    <n v="0"/>
    <s v="FD801493"/>
    <s v="5001570441"/>
    <d v="2026-06-17T00:00:00"/>
    <n v="7"/>
    <d v="2026-06-24T00:00:00"/>
    <n v="0"/>
    <d v="2026-06-17T00:00:00"/>
    <n v="7"/>
    <m/>
    <x v="0"/>
    <x v="0"/>
  </r>
  <r>
    <s v="CPGK2T 11363DA"/>
    <s v="PNON-STR MTR DRV"/>
    <s v="1000"/>
    <x v="2"/>
    <s v=""/>
    <s v="0000516892"/>
    <s v="EA"/>
    <n v="1408"/>
    <s v=""/>
    <s v="INR"/>
    <n v="80045.58"/>
    <n v="0"/>
    <n v="0"/>
    <n v="0"/>
    <n v="0"/>
    <n v="0"/>
    <n v="0"/>
    <n v="0"/>
    <n v="0"/>
    <n v="0"/>
    <n v="0"/>
    <s v="85048777"/>
    <s v="5001570479"/>
    <d v="2026-06-17T00:00:00"/>
    <n v="7"/>
    <d v="2026-06-22T00:00:00"/>
    <n v="2"/>
    <d v="2026-06-17T00:00:00"/>
    <n v="7"/>
    <m/>
    <x v="0"/>
    <x v="0"/>
  </r>
  <r>
    <s v="CPGK2T 11376CA"/>
    <s v="BBL-STR MTR DRV"/>
    <s v="1000"/>
    <x v="0"/>
    <s v=""/>
    <s v="0000515625"/>
    <s v="EA"/>
    <n v="456"/>
    <s v=""/>
    <s v="INR"/>
    <n v="33652.81"/>
    <n v="0"/>
    <n v="0"/>
    <n v="0"/>
    <n v="0"/>
    <n v="0"/>
    <n v="0"/>
    <n v="0"/>
    <n v="0"/>
    <n v="0"/>
    <n v="0"/>
    <s v="85048744"/>
    <s v="5001568475"/>
    <d v="2026-06-15T00:00:00"/>
    <n v="9"/>
    <d v="2026-06-22T00:00:00"/>
    <n v="2"/>
    <d v="2026-06-15T00:00:00"/>
    <n v="9"/>
    <m/>
    <x v="0"/>
    <x v="0"/>
  </r>
  <r>
    <s v="CPGK2T 11376CA"/>
    <s v="BBL-STR MTR DRV"/>
    <s v="1000"/>
    <x v="0"/>
    <s v=""/>
    <s v="0000517390"/>
    <s v="EA"/>
    <n v="528"/>
    <s v=""/>
    <s v="INR"/>
    <n v="38966.410000000003"/>
    <n v="0"/>
    <n v="0"/>
    <n v="0"/>
    <n v="0"/>
    <n v="0"/>
    <n v="0"/>
    <n v="0"/>
    <n v="0"/>
    <n v="0"/>
    <n v="0"/>
    <s v="85048784"/>
    <s v="5001571347"/>
    <d v="2026-06-18T00:00:00"/>
    <n v="6"/>
    <d v="2026-06-22T00:00:00"/>
    <n v="2"/>
    <d v="2026-06-18T00:00:00"/>
    <n v="6"/>
    <m/>
    <x v="0"/>
    <x v="0"/>
  </r>
  <r>
    <s v="CPGK2T 11376CA"/>
    <s v="BBL-STR MTR DRV"/>
    <s v="1000"/>
    <x v="0"/>
    <s v=""/>
    <s v="0000518267"/>
    <s v="EA"/>
    <n v="1872"/>
    <s v=""/>
    <s v="INR"/>
    <n v="138153.65"/>
    <n v="0"/>
    <n v="0"/>
    <n v="0"/>
    <n v="0"/>
    <n v="0"/>
    <n v="0"/>
    <n v="0"/>
    <n v="0"/>
    <n v="0"/>
    <n v="0"/>
    <s v="85048795"/>
    <s v="5001572818"/>
    <d v="2026-06-20T00:00:00"/>
    <n v="4"/>
    <d v="2026-06-22T00:00:00"/>
    <n v="2"/>
    <d v="2026-06-20T00:00:00"/>
    <n v="4"/>
    <m/>
    <x v="0"/>
    <x v="0"/>
  </r>
  <r>
    <s v="CPGK2T 11376CA"/>
    <s v="BBL-STR MTR DRV"/>
    <s v="1000"/>
    <x v="0"/>
    <s v=""/>
    <s v="0000518304"/>
    <s v="EA"/>
    <n v="288"/>
    <s v=""/>
    <s v="INR"/>
    <n v="21254.41"/>
    <n v="0"/>
    <n v="0"/>
    <n v="0"/>
    <n v="0"/>
    <n v="0"/>
    <n v="0"/>
    <n v="0"/>
    <n v="0"/>
    <n v="0"/>
    <n v="0"/>
    <s v="85048818"/>
    <s v="5001572894"/>
    <d v="2026-06-20T00:00:00"/>
    <n v="4"/>
    <d v="2026-06-22T00:00:00"/>
    <n v="2"/>
    <d v="2026-06-20T00:00:00"/>
    <n v="4"/>
    <m/>
    <x v="0"/>
    <x v="0"/>
  </r>
  <r>
    <s v="CPGK2T 11376CA"/>
    <s v="BBL-STR MTR DRV"/>
    <s v="1000"/>
    <x v="7"/>
    <s v=""/>
    <s v="0000519397"/>
    <s v="EA"/>
    <n v="0"/>
    <s v=""/>
    <s v="INR"/>
    <n v="0"/>
    <n v="0"/>
    <n v="0"/>
    <n v="240"/>
    <n v="17712.009999999998"/>
    <n v="0"/>
    <n v="0"/>
    <n v="0"/>
    <n v="0"/>
    <n v="0"/>
    <n v="0"/>
    <s v="85048847"/>
    <s v="5001575094"/>
    <d v="2026-06-23T00:00:00"/>
    <n v="1"/>
    <d v="2026-06-23T00:00:00"/>
    <n v="1"/>
    <d v="2026-06-23T00:00:00"/>
    <n v="1"/>
    <m/>
    <x v="0"/>
    <x v="0"/>
  </r>
  <r>
    <s v="CPGK2T 11376CA"/>
    <s v="BBL-STR MTR DRV"/>
    <s v="1000"/>
    <x v="7"/>
    <s v=""/>
    <s v="0000519776"/>
    <s v="EA"/>
    <n v="0"/>
    <s v=""/>
    <s v="INR"/>
    <n v="0"/>
    <n v="0"/>
    <n v="0"/>
    <n v="360"/>
    <n v="26568.01"/>
    <n v="0"/>
    <n v="0"/>
    <n v="0"/>
    <n v="0"/>
    <n v="0"/>
    <n v="0"/>
    <s v="85048864"/>
    <s v="5001575699"/>
    <d v="2026-06-24T00:00:00"/>
    <n v="0"/>
    <d v="2026-06-24T00:00:00"/>
    <n v="0"/>
    <d v="2026-06-24T00:00:00"/>
    <n v="0"/>
    <m/>
    <x v="0"/>
    <x v="0"/>
  </r>
  <r>
    <s v="CPGK2T 11376CA"/>
    <s v="BBL-STR MTR DRV"/>
    <s v="1000"/>
    <x v="2"/>
    <s v=""/>
    <s v="0000515625"/>
    <s v="EA"/>
    <n v="188"/>
    <s v=""/>
    <s v="INR"/>
    <n v="13874.4"/>
    <n v="0"/>
    <n v="0"/>
    <n v="0"/>
    <n v="0"/>
    <n v="0"/>
    <n v="0"/>
    <n v="0"/>
    <n v="0"/>
    <n v="0"/>
    <n v="0"/>
    <s v="85048744"/>
    <s v="5001568475"/>
    <d v="2026-06-15T00:00:00"/>
    <n v="9"/>
    <d v="2026-06-24T00:00:00"/>
    <n v="0"/>
    <d v="2026-06-15T00:00:00"/>
    <n v="9"/>
    <m/>
    <x v="0"/>
    <x v="0"/>
  </r>
  <r>
    <s v="CPGK2T 11393BA"/>
    <s v="PLNG ASY-STR MTR SOL"/>
    <s v="1000"/>
    <x v="1"/>
    <s v=""/>
    <s v="0000519835"/>
    <s v="EA"/>
    <n v="0"/>
    <s v=""/>
    <s v="INR"/>
    <n v="0"/>
    <n v="0"/>
    <n v="0"/>
    <n v="0"/>
    <n v="0"/>
    <n v="0"/>
    <n v="0"/>
    <n v="6"/>
    <n v="349.02"/>
    <n v="0"/>
    <n v="0"/>
    <s v=""/>
    <s v="4913730878"/>
    <d v="2026-06-24T00:00:00"/>
    <n v="0"/>
    <d v="2026-06-24T00:00:00"/>
    <n v="0"/>
    <d v="2026-06-24T00:00:00"/>
    <n v="0"/>
    <m/>
    <x v="2"/>
    <x v="0"/>
  </r>
  <r>
    <s v="CPGK2T 11399DA"/>
    <s v="SPG-STR MTR SOL PLNG"/>
    <s v="1000"/>
    <x v="0"/>
    <s v=""/>
    <s v="0000513035"/>
    <s v="EA"/>
    <n v="6000"/>
    <s v=""/>
    <s v="INR"/>
    <n v="33227.17"/>
    <n v="0"/>
    <n v="0"/>
    <n v="0"/>
    <n v="0"/>
    <n v="0"/>
    <n v="0"/>
    <n v="0"/>
    <n v="0"/>
    <n v="0"/>
    <n v="0"/>
    <s v="67032152"/>
    <s v="5001564170"/>
    <d v="2026-06-09T00:00:00"/>
    <n v="15"/>
    <d v="2026-06-24T00:00:00"/>
    <n v="0"/>
    <d v="2026-06-09T00:00:00"/>
    <n v="15"/>
    <m/>
    <x v="0"/>
    <x v="0"/>
  </r>
  <r>
    <s v="CPGK2T 11399DA"/>
    <s v="SPG-STR MTR SOL PLNG"/>
    <s v="1000"/>
    <x v="0"/>
    <s v=""/>
    <s v="0000515307"/>
    <s v="EA"/>
    <n v="14315"/>
    <s v=""/>
    <s v="INR"/>
    <n v="79274.48"/>
    <n v="0"/>
    <n v="0"/>
    <n v="0"/>
    <n v="0"/>
    <n v="0"/>
    <n v="0"/>
    <n v="0"/>
    <n v="0"/>
    <n v="0"/>
    <n v="0"/>
    <s v="67032483"/>
    <s v="5001567803"/>
    <d v="2026-06-13T00:00:00"/>
    <n v="11"/>
    <d v="2026-06-17T00:00:00"/>
    <n v="7"/>
    <d v="2026-06-13T00:00:00"/>
    <n v="11"/>
    <m/>
    <x v="0"/>
    <x v="0"/>
  </r>
  <r>
    <s v="CPGK2T 11399DA"/>
    <s v="SPG-STR MTR SOL PLNG"/>
    <s v="1000"/>
    <x v="0"/>
    <s v=""/>
    <s v="0000518897"/>
    <s v="EA"/>
    <n v="4800"/>
    <s v=""/>
    <s v="INR"/>
    <n v="26581.73"/>
    <n v="0"/>
    <n v="0"/>
    <n v="0"/>
    <n v="0"/>
    <n v="0"/>
    <n v="0"/>
    <n v="0"/>
    <n v="0"/>
    <n v="0"/>
    <n v="0"/>
    <s v="950/26-27"/>
    <s v="5001574331"/>
    <d v="2026-06-22T00:00:00"/>
    <n v="2"/>
    <d v="2026-06-22T00:00:00"/>
    <n v="2"/>
    <d v="2026-06-22T00:00:00"/>
    <n v="2"/>
    <m/>
    <x v="0"/>
    <x v="0"/>
  </r>
  <r>
    <s v="CPGK2T 11399DA"/>
    <s v="SPG-STR MTR SOL PLNG"/>
    <s v="1000"/>
    <x v="2"/>
    <s v=""/>
    <s v="0000510136"/>
    <s v="EA"/>
    <n v="4949"/>
    <s v=""/>
    <s v="INR"/>
    <n v="27406.880000000001"/>
    <n v="0"/>
    <n v="0"/>
    <n v="0"/>
    <n v="0"/>
    <n v="0"/>
    <n v="0"/>
    <n v="0"/>
    <n v="0"/>
    <n v="0"/>
    <n v="0"/>
    <s v="748/26-27"/>
    <s v="5001558884"/>
    <d v="2026-06-03T00:00:00"/>
    <n v="21"/>
    <d v="2026-06-24T00:00:00"/>
    <n v="0"/>
    <d v="2026-06-03T00:00:00"/>
    <n v="21"/>
    <m/>
    <x v="0"/>
    <x v="0"/>
  </r>
  <r>
    <s v="CPGK2T 11399DA"/>
    <s v="SPG-STR MTR SOL PLNG"/>
    <s v="1000"/>
    <x v="2"/>
    <s v=""/>
    <s v="0000513035"/>
    <s v="EA"/>
    <n v="3600"/>
    <s v=""/>
    <s v="INR"/>
    <n v="19936.3"/>
    <n v="0"/>
    <n v="0"/>
    <n v="0"/>
    <n v="0"/>
    <n v="0"/>
    <n v="0"/>
    <n v="0"/>
    <n v="0"/>
    <n v="0"/>
    <n v="0"/>
    <s v="67032152"/>
    <s v="5001564170"/>
    <d v="2026-06-09T00:00:00"/>
    <n v="15"/>
    <d v="2026-06-24T00:00:00"/>
    <n v="0"/>
    <d v="2026-06-09T00:00:00"/>
    <n v="15"/>
    <m/>
    <x v="0"/>
    <x v="0"/>
  </r>
  <r>
    <s v="CPGK2T 11410BA"/>
    <s v="SHROUD"/>
    <s v="1000"/>
    <x v="0"/>
    <s v=""/>
    <s v="0000516586"/>
    <s v="EA"/>
    <n v="3000"/>
    <s v=""/>
    <s v="INR"/>
    <n v="13799.96"/>
    <n v="0"/>
    <n v="0"/>
    <n v="0"/>
    <n v="0"/>
    <n v="0"/>
    <n v="0"/>
    <n v="0"/>
    <n v="0"/>
    <n v="0"/>
    <n v="0"/>
    <s v="26-27-05268-P1"/>
    <s v="5001570050"/>
    <d v="2026-06-17T00:00:00"/>
    <n v="7"/>
    <d v="2026-06-17T00:00:00"/>
    <n v="7"/>
    <d v="2026-06-17T00:00:00"/>
    <n v="7"/>
    <m/>
    <x v="0"/>
    <x v="0"/>
  </r>
  <r>
    <s v="CPGK2T 11410BA"/>
    <s v="SHROUD"/>
    <s v="1000"/>
    <x v="0"/>
    <s v=""/>
    <s v="0000518361"/>
    <s v="EA"/>
    <n v="3000"/>
    <s v=""/>
    <s v="INR"/>
    <n v="13799.96"/>
    <n v="0"/>
    <n v="0"/>
    <n v="0"/>
    <n v="0"/>
    <n v="0"/>
    <n v="0"/>
    <n v="0"/>
    <n v="0"/>
    <n v="0"/>
    <n v="0"/>
    <s v="26-27-05467-P1"/>
    <s v="5001573141"/>
    <d v="2026-06-20T00:00:00"/>
    <n v="4"/>
    <d v="2026-06-20T00:00:00"/>
    <n v="4"/>
    <d v="2026-06-20T00:00:00"/>
    <n v="4"/>
    <m/>
    <x v="0"/>
    <x v="0"/>
  </r>
  <r>
    <s v="CPGK2T 11410BA"/>
    <s v="SHROUD"/>
    <s v="1000"/>
    <x v="0"/>
    <s v=""/>
    <s v="0000519115"/>
    <s v="EA"/>
    <n v="8000"/>
    <s v=""/>
    <s v="INR"/>
    <n v="36799.89"/>
    <n v="0"/>
    <n v="0"/>
    <n v="0"/>
    <n v="0"/>
    <n v="0"/>
    <n v="0"/>
    <n v="0"/>
    <n v="0"/>
    <n v="0"/>
    <n v="0"/>
    <s v="26-27-05638-P1"/>
    <s v="5001574644"/>
    <d v="2026-06-23T00:00:00"/>
    <n v="1"/>
    <d v="2026-06-23T00:00:00"/>
    <n v="1"/>
    <d v="2026-06-23T00:00:00"/>
    <n v="1"/>
    <m/>
    <x v="0"/>
    <x v="0"/>
  </r>
  <r>
    <s v="CPGK2T 11410BA"/>
    <s v="SHROUD"/>
    <s v="1000"/>
    <x v="0"/>
    <s v=""/>
    <s v="0000519726"/>
    <s v="EA"/>
    <n v="5000"/>
    <s v=""/>
    <s v="INR"/>
    <n v="22999.93"/>
    <n v="0"/>
    <n v="0"/>
    <n v="0"/>
    <n v="0"/>
    <n v="0"/>
    <n v="0"/>
    <n v="0"/>
    <n v="0"/>
    <n v="0"/>
    <n v="0"/>
    <s v="26-27-05712-P1"/>
    <s v="5001575610"/>
    <d v="2026-06-24T00:00:00"/>
    <n v="0"/>
    <d v="2026-06-24T00:00:00"/>
    <n v="0"/>
    <d v="2026-06-24T00:00:00"/>
    <n v="0"/>
    <m/>
    <x v="0"/>
    <x v="0"/>
  </r>
  <r>
    <s v="CPGK2T 11410BA"/>
    <s v="SHROUD"/>
    <s v="1000"/>
    <x v="2"/>
    <s v=""/>
    <s v="0000515058"/>
    <s v="EA"/>
    <n v="1392"/>
    <s v=""/>
    <s v="INR"/>
    <n v="6403.18"/>
    <n v="0"/>
    <n v="0"/>
    <n v="0"/>
    <n v="0"/>
    <n v="0"/>
    <n v="0"/>
    <n v="0"/>
    <n v="0"/>
    <n v="0"/>
    <n v="0"/>
    <s v="26-27-05047-P1"/>
    <s v="5001567288"/>
    <d v="2026-06-13T00:00:00"/>
    <n v="11"/>
    <d v="2026-06-24T00:00:00"/>
    <n v="0"/>
    <d v="2026-06-13T00:00:00"/>
    <n v="11"/>
    <m/>
    <x v="0"/>
    <x v="0"/>
  </r>
  <r>
    <s v="CPGK2T 11434AAB"/>
    <s v="HLDR ASY-STR MTR BRSH"/>
    <s v="1000"/>
    <x v="3"/>
    <s v=""/>
    <s v="0000355976"/>
    <s v="EA"/>
    <n v="55"/>
    <s v=""/>
    <s v="INR"/>
    <n v="18917.580000000002"/>
    <n v="0"/>
    <n v="0"/>
    <n v="0"/>
    <n v="0"/>
    <n v="0"/>
    <n v="0"/>
    <n v="0"/>
    <n v="0"/>
    <n v="0"/>
    <n v="0"/>
    <s v="2252601265"/>
    <s v="5001260508"/>
    <d v="2025-04-18T00:00:00"/>
    <n v="432"/>
    <d v="2025-05-24T00:00:00"/>
    <n v="396"/>
    <d v="2025-04-18T00:00:00"/>
    <n v="432"/>
    <m/>
    <x v="0"/>
    <x v="4"/>
  </r>
  <r>
    <s v="CPGK2T 11434AAB"/>
    <s v="HLDR ASY-STR MTR BRSH"/>
    <s v="1000"/>
    <x v="0"/>
    <s v=""/>
    <s v="0000516024"/>
    <s v="EA"/>
    <n v="530"/>
    <s v=""/>
    <s v="INR"/>
    <n v="182296.68"/>
    <n v="0"/>
    <n v="0"/>
    <n v="0"/>
    <n v="0"/>
    <n v="0"/>
    <n v="0"/>
    <n v="0"/>
    <n v="0"/>
    <n v="0"/>
    <n v="0"/>
    <s v="U2SAL/2627/04635"/>
    <s v="5001569030"/>
    <d v="2026-06-16T00:00:00"/>
    <n v="8"/>
    <d v="2026-06-23T00:00:00"/>
    <n v="1"/>
    <d v="2026-06-16T00:00:00"/>
    <n v="8"/>
    <m/>
    <x v="0"/>
    <x v="0"/>
  </r>
  <r>
    <s v="CPGK2T 11434AAB"/>
    <s v="HLDR ASY-STR MTR BRSH"/>
    <s v="1000"/>
    <x v="0"/>
    <s v=""/>
    <s v="0000516537"/>
    <s v="EA"/>
    <n v="702"/>
    <s v=""/>
    <s v="INR"/>
    <n v="241457.12"/>
    <n v="0"/>
    <n v="0"/>
    <n v="0"/>
    <n v="0"/>
    <n v="0"/>
    <n v="0"/>
    <n v="0"/>
    <n v="0"/>
    <n v="0"/>
    <n v="0"/>
    <s v="U2SAL/2627/04696"/>
    <s v="5001569994"/>
    <d v="2026-06-17T00:00:00"/>
    <n v="7"/>
    <d v="2026-06-19T00:00:00"/>
    <n v="5"/>
    <d v="2026-06-17T00:00:00"/>
    <n v="7"/>
    <m/>
    <x v="0"/>
    <x v="0"/>
  </r>
  <r>
    <s v="CPGK2T 11434AAB"/>
    <s v="HLDR ASY-STR MTR BRSH"/>
    <s v="1000"/>
    <x v="0"/>
    <s v=""/>
    <s v="0000517112"/>
    <s v="EA"/>
    <n v="621"/>
    <s v=""/>
    <s v="INR"/>
    <n v="213596.68"/>
    <n v="0"/>
    <n v="0"/>
    <n v="0"/>
    <n v="0"/>
    <n v="0"/>
    <n v="0"/>
    <n v="0"/>
    <n v="0"/>
    <n v="0"/>
    <n v="0"/>
    <s v="U2SAL/2627/04755"/>
    <s v="5001570942"/>
    <d v="2026-06-18T00:00:00"/>
    <n v="6"/>
    <d v="2026-06-19T00:00:00"/>
    <n v="5"/>
    <d v="2026-06-18T00:00:00"/>
    <n v="6"/>
    <m/>
    <x v="0"/>
    <x v="0"/>
  </r>
  <r>
    <s v="CPGK2T 11434AAB"/>
    <s v="HLDR ASY-STR MTR BRSH"/>
    <s v="1000"/>
    <x v="0"/>
    <s v=""/>
    <s v="0000517641"/>
    <s v="EA"/>
    <n v="702"/>
    <s v=""/>
    <s v="INR"/>
    <n v="241457.12"/>
    <n v="0"/>
    <n v="0"/>
    <n v="0"/>
    <n v="0"/>
    <n v="0"/>
    <n v="0"/>
    <n v="0"/>
    <n v="0"/>
    <n v="0"/>
    <n v="0"/>
    <s v="U2SAL/2627/04845"/>
    <s v="5001571772"/>
    <d v="2026-06-19T00:00:00"/>
    <n v="5"/>
    <d v="2026-06-23T00:00:00"/>
    <n v="1"/>
    <d v="2026-06-19T00:00:00"/>
    <n v="5"/>
    <m/>
    <x v="0"/>
    <x v="0"/>
  </r>
  <r>
    <s v="CPGK2T 11434AAB"/>
    <s v="HLDR ASY-STR MTR BRSH"/>
    <s v="1000"/>
    <x v="0"/>
    <s v=""/>
    <s v="0000518244"/>
    <s v="EA"/>
    <n v="702"/>
    <s v=""/>
    <s v="INR"/>
    <n v="241457.12"/>
    <n v="0"/>
    <n v="0"/>
    <n v="0"/>
    <n v="0"/>
    <n v="0"/>
    <n v="0"/>
    <n v="0"/>
    <n v="0"/>
    <n v="0"/>
    <n v="0"/>
    <s v="U2SAL/2627/04903"/>
    <s v="5001572761"/>
    <d v="2026-06-20T00:00:00"/>
    <n v="4"/>
    <d v="2026-06-23T00:00:00"/>
    <n v="1"/>
    <d v="2026-06-20T00:00:00"/>
    <n v="4"/>
    <m/>
    <x v="0"/>
    <x v="0"/>
  </r>
  <r>
    <s v="CPGK2T 11434AAB"/>
    <s v="HLDR ASY-STR MTR BRSH"/>
    <s v="1000"/>
    <x v="0"/>
    <s v=""/>
    <s v="0000518462"/>
    <s v="EA"/>
    <n v="621"/>
    <s v=""/>
    <s v="INR"/>
    <n v="213596.68"/>
    <n v="0"/>
    <n v="0"/>
    <n v="0"/>
    <n v="0"/>
    <n v="0"/>
    <n v="0"/>
    <n v="0"/>
    <n v="0"/>
    <n v="0"/>
    <n v="0"/>
    <s v="U2SAL/2627/04992"/>
    <s v="5001573387"/>
    <d v="2026-06-21T00:00:00"/>
    <n v="3"/>
    <d v="2026-06-23T00:00:00"/>
    <n v="1"/>
    <d v="2026-06-21T00:00:00"/>
    <n v="3"/>
    <m/>
    <x v="0"/>
    <x v="0"/>
  </r>
  <r>
    <s v="CPGK2T 11434AAB"/>
    <s v="HLDR ASY-STR MTR BRSH"/>
    <s v="1000"/>
    <x v="2"/>
    <s v=""/>
    <s v="0000515425"/>
    <s v="EA"/>
    <n v="37"/>
    <s v=""/>
    <s v="INR"/>
    <n v="12726.37"/>
    <n v="0"/>
    <n v="0"/>
    <n v="0"/>
    <n v="0"/>
    <n v="0"/>
    <n v="0"/>
    <n v="0"/>
    <n v="0"/>
    <n v="0"/>
    <n v="0"/>
    <s v="U2SAL/2627/04541"/>
    <s v="5001567974"/>
    <d v="2026-06-14T00:00:00"/>
    <n v="10"/>
    <d v="2026-06-24T00:00:00"/>
    <n v="0"/>
    <d v="2026-06-14T00:00:00"/>
    <n v="10"/>
    <m/>
    <x v="0"/>
    <x v="0"/>
  </r>
  <r>
    <s v="CPGK2T 11434AAB"/>
    <s v="HLDR ASY-STR MTR BRSH"/>
    <s v="1000"/>
    <x v="2"/>
    <s v=""/>
    <s v="0000516024"/>
    <s v="EA"/>
    <n v="496"/>
    <s v=""/>
    <s v="INR"/>
    <n v="170602.18"/>
    <n v="0"/>
    <n v="0"/>
    <n v="0"/>
    <n v="0"/>
    <n v="0"/>
    <n v="0"/>
    <n v="0"/>
    <n v="0"/>
    <n v="0"/>
    <n v="0"/>
    <s v="U2SAL/2627/04635"/>
    <s v="5001569030"/>
    <d v="2026-06-16T00:00:00"/>
    <n v="8"/>
    <d v="2026-06-23T00:00:00"/>
    <n v="1"/>
    <d v="2026-06-16T00:00:00"/>
    <n v="8"/>
    <m/>
    <x v="0"/>
    <x v="0"/>
  </r>
  <r>
    <s v="CPGK2T 11A058AA"/>
    <s v="SC-STR MTR HSG"/>
    <s v="1000"/>
    <x v="0"/>
    <s v=""/>
    <s v="0000507236"/>
    <s v="EA"/>
    <n v="16500"/>
    <s v=""/>
    <s v="INR"/>
    <n v="18315.11"/>
    <n v="0"/>
    <n v="0"/>
    <n v="0"/>
    <n v="0"/>
    <n v="0"/>
    <n v="0"/>
    <n v="0"/>
    <n v="0"/>
    <n v="0"/>
    <n v="0"/>
    <s v="556/26-27"/>
    <s v="5001553567"/>
    <d v="2026-05-26T00:00:00"/>
    <n v="29"/>
    <d v="2026-06-23T00:00:00"/>
    <n v="1"/>
    <d v="2026-05-26T00:00:00"/>
    <n v="29"/>
    <m/>
    <x v="0"/>
    <x v="0"/>
  </r>
  <r>
    <s v="CPGK2T 11A058AA"/>
    <s v="SC-STR MTR HSG"/>
    <s v="1000"/>
    <x v="0"/>
    <s v=""/>
    <s v="0000513042"/>
    <s v="EA"/>
    <n v="50000"/>
    <s v=""/>
    <s v="INR"/>
    <n v="55500.34"/>
    <n v="0"/>
    <n v="0"/>
    <n v="0"/>
    <n v="0"/>
    <n v="0"/>
    <n v="0"/>
    <n v="0"/>
    <n v="0"/>
    <n v="0"/>
    <n v="0"/>
    <s v="708/26-27"/>
    <s v="5001564181"/>
    <d v="2026-06-09T00:00:00"/>
    <n v="15"/>
    <d v="2026-06-09T00:00:00"/>
    <n v="15"/>
    <d v="2026-06-09T00:00:00"/>
    <n v="15"/>
    <m/>
    <x v="0"/>
    <x v="0"/>
  </r>
  <r>
    <s v="CPGK2T 11A058AA"/>
    <s v="SC-STR MTR HSG"/>
    <s v="1000"/>
    <x v="0"/>
    <s v=""/>
    <s v="0000516755"/>
    <s v="EA"/>
    <n v="60000"/>
    <s v=""/>
    <s v="INR"/>
    <n v="66600.41"/>
    <n v="0"/>
    <n v="0"/>
    <n v="0"/>
    <n v="0"/>
    <n v="0"/>
    <n v="0"/>
    <n v="0"/>
    <n v="0"/>
    <n v="0"/>
    <n v="0"/>
    <s v="837/26-27"/>
    <s v="5001570256"/>
    <d v="2026-06-17T00:00:00"/>
    <n v="7"/>
    <d v="2026-06-17T00:00:00"/>
    <n v="7"/>
    <d v="2026-06-17T00:00:00"/>
    <n v="7"/>
    <m/>
    <x v="0"/>
    <x v="0"/>
  </r>
  <r>
    <s v="CPGK2T 11A058AA"/>
    <s v="SC-STR MTR HSG"/>
    <s v="1000"/>
    <x v="2"/>
    <s v=""/>
    <s v="0000507236"/>
    <s v="EA"/>
    <n v="5818"/>
    <s v=""/>
    <s v="INR"/>
    <n v="6458.02"/>
    <n v="0"/>
    <n v="0"/>
    <n v="0"/>
    <n v="0"/>
    <n v="0"/>
    <n v="0"/>
    <n v="0"/>
    <n v="0"/>
    <n v="0"/>
    <n v="0"/>
    <s v="556/26-27"/>
    <s v="5001553567"/>
    <d v="2026-05-26T00:00:00"/>
    <n v="29"/>
    <d v="2026-06-24T00:00:00"/>
    <n v="0"/>
    <d v="2026-05-26T00:00:00"/>
    <n v="29"/>
    <m/>
    <x v="0"/>
    <x v="0"/>
  </r>
  <r>
    <s v="CPGK2T 11A142EA"/>
    <s v="DECAL-STR MTR"/>
    <s v="1000"/>
    <x v="0"/>
    <s v=""/>
    <s v="0000509525"/>
    <s v="EA"/>
    <n v="10000"/>
    <s v=""/>
    <s v="INR"/>
    <n v="60000.02"/>
    <n v="0"/>
    <n v="0"/>
    <n v="0"/>
    <n v="0"/>
    <n v="0"/>
    <n v="0"/>
    <n v="0"/>
    <n v="0"/>
    <n v="0"/>
    <n v="0"/>
    <s v="GKA26-140831"/>
    <s v="5001557691"/>
    <d v="2026-06-01T00:00:00"/>
    <n v="23"/>
    <d v="2026-06-01T00:00:00"/>
    <n v="23"/>
    <d v="2026-06-01T00:00:00"/>
    <n v="23"/>
    <m/>
    <x v="0"/>
    <x v="0"/>
  </r>
  <r>
    <s v="CPGK2T 11A142EA"/>
    <s v="DECAL-STR MTR"/>
    <s v="1000"/>
    <x v="0"/>
    <s v=""/>
    <s v="0000517967"/>
    <s v="EA"/>
    <n v="10000"/>
    <s v=""/>
    <s v="INR"/>
    <n v="60000.02"/>
    <n v="0"/>
    <n v="0"/>
    <n v="0"/>
    <n v="0"/>
    <n v="0"/>
    <n v="0"/>
    <n v="0"/>
    <n v="0"/>
    <n v="0"/>
    <n v="0"/>
    <s v="GKA26-141175"/>
    <s v="5001572336"/>
    <d v="2026-06-19T00:00:00"/>
    <n v="5"/>
    <d v="2026-06-19T00:00:00"/>
    <n v="5"/>
    <d v="2026-06-19T00:00:00"/>
    <n v="5"/>
    <m/>
    <x v="0"/>
    <x v="0"/>
  </r>
  <r>
    <s v="CPGK2T 11A142EA"/>
    <s v="DECAL-STR MTR"/>
    <s v="1000"/>
    <x v="2"/>
    <s v=""/>
    <s v="0000501422"/>
    <s v="EA"/>
    <n v="2757"/>
    <s v=""/>
    <s v="INR"/>
    <n v="16542.009999999998"/>
    <n v="0"/>
    <n v="0"/>
    <n v="0"/>
    <n v="0"/>
    <n v="0"/>
    <n v="0"/>
    <n v="0"/>
    <n v="0"/>
    <n v="0"/>
    <n v="0"/>
    <s v="GKA26-140599"/>
    <s v="5001543614"/>
    <d v="2026-05-13T00:00:00"/>
    <n v="42"/>
    <d v="2026-06-24T00:00:00"/>
    <n v="0"/>
    <d v="2026-05-13T00:00:00"/>
    <n v="42"/>
    <m/>
    <x v="0"/>
    <x v="3"/>
  </r>
  <r>
    <s v="CPGK2T 11A142EA"/>
    <s v="DECAL-STR MTR"/>
    <s v="1000"/>
    <x v="2"/>
    <s v=""/>
    <s v="0000503842"/>
    <s v="EA"/>
    <n v="4000"/>
    <s v=""/>
    <s v="INR"/>
    <n v="24000.01"/>
    <n v="0"/>
    <n v="0"/>
    <n v="0"/>
    <n v="0"/>
    <n v="0"/>
    <n v="0"/>
    <n v="0"/>
    <n v="0"/>
    <n v="0"/>
    <n v="0"/>
    <s v="GKA26-140685"/>
    <s v="5001547845"/>
    <d v="2026-05-19T00:00:00"/>
    <n v="36"/>
    <d v="2026-06-24T00:00:00"/>
    <n v="0"/>
    <d v="2026-05-19T00:00:00"/>
    <n v="36"/>
    <m/>
    <x v="0"/>
    <x v="3"/>
  </r>
  <r>
    <s v="CPGK2T 11A160BA"/>
    <s v="SHFT ASY-STR MTR DRV"/>
    <s v="1000"/>
    <x v="2"/>
    <s v=""/>
    <s v="0000096669"/>
    <s v="EA"/>
    <n v="2"/>
    <s v=""/>
    <s v="INR"/>
    <n v="104.72"/>
    <n v="0"/>
    <n v="0"/>
    <n v="0"/>
    <n v="0"/>
    <n v="0"/>
    <n v="0"/>
    <n v="0"/>
    <n v="0"/>
    <n v="0"/>
    <n v="0"/>
    <s v=""/>
    <s v="4905811954"/>
    <d v="2023-03-27T00:00:00"/>
    <n v="1185"/>
    <d v="2026-04-09T00:00:00"/>
    <n v="76"/>
    <d v="2023-03-27T00:00:00"/>
    <n v="1185"/>
    <m/>
    <x v="3"/>
    <x v="4"/>
  </r>
  <r>
    <s v="CPGK2T 11A160DA1"/>
    <s v="SHFT ASY-STR MTR DRV"/>
    <s v="1000"/>
    <x v="24"/>
    <s v=""/>
    <s v="0000379169"/>
    <s v="EA"/>
    <n v="0"/>
    <s v=""/>
    <s v="INR"/>
    <n v="0"/>
    <n v="0"/>
    <n v="0"/>
    <n v="0"/>
    <n v="0"/>
    <n v="0"/>
    <n v="0"/>
    <n v="4"/>
    <n v="449.08"/>
    <n v="0"/>
    <n v="0"/>
    <s v=""/>
    <s v="4911009521"/>
    <d v="2025-06-23T00:00:00"/>
    <n v="366"/>
    <d v="2026-06-24T00:00:00"/>
    <n v="0"/>
    <d v="2025-06-23T00:00:00"/>
    <n v="366"/>
    <m/>
    <x v="3"/>
    <x v="4"/>
  </r>
  <r>
    <s v="CPGK2T 11A160DA1"/>
    <s v="SHFT ASY-STR MTR DRV"/>
    <s v="1000"/>
    <x v="2"/>
    <s v=""/>
    <s v="0000379169"/>
    <s v="EA"/>
    <n v="20"/>
    <s v=""/>
    <s v="INR"/>
    <n v="2245.4"/>
    <n v="0"/>
    <n v="0"/>
    <n v="0"/>
    <n v="0"/>
    <n v="0"/>
    <n v="0"/>
    <n v="0"/>
    <n v="0"/>
    <n v="0"/>
    <n v="0"/>
    <s v=""/>
    <s v="4911009521"/>
    <d v="2025-06-23T00:00:00"/>
    <n v="366"/>
    <d v="2026-06-24T00:00:00"/>
    <n v="0"/>
    <d v="2025-06-23T00:00:00"/>
    <n v="366"/>
    <m/>
    <x v="3"/>
    <x v="4"/>
  </r>
  <r>
    <s v="CPGK2T 11A160EA"/>
    <s v="SHFT ASY-STR MTR DRV"/>
    <s v="1000"/>
    <x v="0"/>
    <s v=""/>
    <s v="0000509986"/>
    <s v="EA"/>
    <n v="2460"/>
    <s v=""/>
    <s v="INR"/>
    <n v="406670.68"/>
    <n v="0"/>
    <n v="0"/>
    <n v="0"/>
    <n v="0"/>
    <n v="0"/>
    <n v="0"/>
    <n v="0"/>
    <n v="0"/>
    <n v="0"/>
    <n v="0"/>
    <s v="M260420-3-S"/>
    <s v="5001558604"/>
    <d v="2026-06-02T00:00:00"/>
    <n v="22"/>
    <d v="2026-06-24T00:00:00"/>
    <n v="0"/>
    <d v="2026-06-02T00:00:00"/>
    <n v="22"/>
    <m/>
    <x v="0"/>
    <x v="0"/>
  </r>
  <r>
    <s v="CPGK2T 11A160EA"/>
    <s v="SHFT ASY-STR MTR DRV"/>
    <s v="1000"/>
    <x v="0"/>
    <s v=""/>
    <s v="0000511018"/>
    <s v="EA"/>
    <n v="2700"/>
    <s v=""/>
    <s v="INR"/>
    <n v="446345.87"/>
    <n v="0"/>
    <n v="0"/>
    <n v="0"/>
    <n v="0"/>
    <n v="0"/>
    <n v="0"/>
    <n v="0"/>
    <n v="0"/>
    <n v="0"/>
    <n v="0"/>
    <s v="M260430-1-S"/>
    <s v="5001560327"/>
    <d v="2026-06-04T00:00:00"/>
    <n v="20"/>
    <d v="2026-06-10T00:00:00"/>
    <n v="14"/>
    <d v="2026-06-04T00:00:00"/>
    <n v="20"/>
    <m/>
    <x v="0"/>
    <x v="0"/>
  </r>
  <r>
    <s v="CPGK2T 11A160EA"/>
    <s v="SHFT ASY-STR MTR DRV"/>
    <s v="1000"/>
    <x v="0"/>
    <s v=""/>
    <s v="0000513553"/>
    <s v="EA"/>
    <n v="8097"/>
    <s v=""/>
    <s v="INR"/>
    <n v="1338541.6599999999"/>
    <n v="0"/>
    <n v="0"/>
    <n v="0"/>
    <n v="0"/>
    <n v="0"/>
    <n v="0"/>
    <n v="0"/>
    <n v="0"/>
    <n v="0"/>
    <n v="0"/>
    <s v="M260504-2-S"/>
    <s v="5001564937"/>
    <d v="2026-06-10T00:00:00"/>
    <n v="14"/>
    <d v="2026-06-15T00:00:00"/>
    <n v="9"/>
    <d v="2026-06-10T00:00:00"/>
    <n v="14"/>
    <m/>
    <x v="0"/>
    <x v="0"/>
  </r>
  <r>
    <s v="CPGK2T 11A160EA"/>
    <s v="SHFT ASY-STR MTR DRV"/>
    <s v="1000"/>
    <x v="0"/>
    <s v=""/>
    <s v="0000516862"/>
    <s v="EA"/>
    <n v="5400"/>
    <s v=""/>
    <s v="INR"/>
    <n v="892691.73"/>
    <n v="0"/>
    <n v="0"/>
    <n v="0"/>
    <n v="0"/>
    <n v="0"/>
    <n v="0"/>
    <n v="0"/>
    <n v="0"/>
    <n v="0"/>
    <n v="0"/>
    <s v="M260511-3-S"/>
    <s v="5001570417"/>
    <d v="2026-06-17T00:00:00"/>
    <n v="7"/>
    <d v="2026-06-22T00:00:00"/>
    <n v="2"/>
    <d v="2026-06-17T00:00:00"/>
    <n v="7"/>
    <m/>
    <x v="0"/>
    <x v="0"/>
  </r>
  <r>
    <s v="CPGK2T 11A160EA"/>
    <s v="SHFT ASY-STR MTR DRV"/>
    <s v="1000"/>
    <x v="14"/>
    <s v=""/>
    <s v="0000495225"/>
    <s v="EA"/>
    <n v="0"/>
    <s v=""/>
    <s v="INR"/>
    <n v="0"/>
    <n v="0"/>
    <n v="0"/>
    <n v="0"/>
    <n v="0"/>
    <n v="0"/>
    <n v="0"/>
    <n v="38"/>
    <n v="6281.9"/>
    <n v="0"/>
    <n v="0"/>
    <s v="FD800510"/>
    <s v="5001532882"/>
    <d v="2026-04-28T00:00:00"/>
    <n v="57"/>
    <d v="2026-05-20T00:00:00"/>
    <n v="35"/>
    <d v="2026-04-28T00:00:00"/>
    <n v="57"/>
    <m/>
    <x v="0"/>
    <x v="3"/>
  </r>
  <r>
    <s v="CPGK2T 11A160EA"/>
    <s v="SHFT ASY-STR MTR DRV"/>
    <s v="1000"/>
    <x v="2"/>
    <s v=""/>
    <s v="0000509986"/>
    <s v="EA"/>
    <n v="596"/>
    <s v=""/>
    <s v="INR"/>
    <n v="98526.720000000001"/>
    <n v="0"/>
    <n v="0"/>
    <n v="0"/>
    <n v="0"/>
    <n v="0"/>
    <n v="0"/>
    <n v="0"/>
    <n v="0"/>
    <n v="0"/>
    <n v="0"/>
    <s v="M260420-3-S"/>
    <s v="5001558604"/>
    <d v="2026-06-02T00:00:00"/>
    <n v="22"/>
    <d v="2026-06-24T00:00:00"/>
    <n v="0"/>
    <d v="2026-06-02T00:00:00"/>
    <n v="22"/>
    <m/>
    <x v="0"/>
    <x v="0"/>
  </r>
  <r>
    <s v="CPGK2T 11A163BA"/>
    <s v="BND-STR MTR SOL"/>
    <s v="1000"/>
    <x v="0"/>
    <s v=""/>
    <s v="0000516568"/>
    <s v="EA"/>
    <n v="2000"/>
    <s v=""/>
    <s v="INR"/>
    <n v="12319.96"/>
    <n v="0"/>
    <n v="0"/>
    <n v="0"/>
    <n v="0"/>
    <n v="0"/>
    <n v="0"/>
    <n v="0"/>
    <n v="0"/>
    <n v="0"/>
    <n v="0"/>
    <s v="2262706282"/>
    <s v="5001570033"/>
    <d v="2026-06-17T00:00:00"/>
    <n v="7"/>
    <d v="2026-06-17T00:00:00"/>
    <n v="7"/>
    <d v="2026-06-17T00:00:00"/>
    <n v="7"/>
    <m/>
    <x v="0"/>
    <x v="0"/>
  </r>
  <r>
    <s v="CPGK2T 11A163BA"/>
    <s v="BND-STR MTR SOL"/>
    <s v="1000"/>
    <x v="0"/>
    <s v=""/>
    <s v="0000517151"/>
    <s v="EA"/>
    <n v="2000"/>
    <s v=""/>
    <s v="INR"/>
    <n v="12319.96"/>
    <n v="0"/>
    <n v="0"/>
    <n v="0"/>
    <n v="0"/>
    <n v="0"/>
    <n v="0"/>
    <n v="0"/>
    <n v="0"/>
    <n v="0"/>
    <n v="0"/>
    <s v="2262706381"/>
    <s v="5001570997"/>
    <d v="2026-06-18T00:00:00"/>
    <n v="6"/>
    <d v="2026-06-18T00:00:00"/>
    <n v="6"/>
    <d v="2026-06-18T00:00:00"/>
    <n v="6"/>
    <m/>
    <x v="0"/>
    <x v="0"/>
  </r>
  <r>
    <s v="CPGK2T 11A163BA"/>
    <s v="BND-STR MTR SOL"/>
    <s v="1000"/>
    <x v="0"/>
    <s v=""/>
    <s v="0000517676"/>
    <s v="EA"/>
    <n v="3000"/>
    <s v=""/>
    <s v="INR"/>
    <n v="18479.95"/>
    <n v="0"/>
    <n v="0"/>
    <n v="0"/>
    <n v="0"/>
    <n v="0"/>
    <n v="0"/>
    <n v="0"/>
    <n v="0"/>
    <n v="0"/>
    <n v="0"/>
    <s v="2262706512"/>
    <s v="5001571828"/>
    <d v="2026-06-19T00:00:00"/>
    <n v="5"/>
    <d v="2026-06-19T00:00:00"/>
    <n v="5"/>
    <d v="2026-06-19T00:00:00"/>
    <n v="5"/>
    <m/>
    <x v="0"/>
    <x v="0"/>
  </r>
  <r>
    <s v="CPGK2T 11A163BA"/>
    <s v="BND-STR MTR SOL"/>
    <s v="1000"/>
    <x v="0"/>
    <s v=""/>
    <s v="0000518229"/>
    <s v="EA"/>
    <n v="900"/>
    <s v=""/>
    <s v="INR"/>
    <n v="5543.98"/>
    <n v="0"/>
    <n v="0"/>
    <n v="0"/>
    <n v="0"/>
    <n v="0"/>
    <n v="0"/>
    <n v="0"/>
    <n v="0"/>
    <n v="0"/>
    <n v="0"/>
    <s v="2262706637"/>
    <s v="5001572674"/>
    <d v="2026-06-20T00:00:00"/>
    <n v="4"/>
    <d v="2026-06-20T00:00:00"/>
    <n v="4"/>
    <d v="2026-06-20T00:00:00"/>
    <n v="4"/>
    <m/>
    <x v="0"/>
    <x v="0"/>
  </r>
  <r>
    <s v="CPGK2T 11A163BA"/>
    <s v="BND-STR MTR SOL"/>
    <s v="1000"/>
    <x v="0"/>
    <s v=""/>
    <s v="0000518479"/>
    <s v="EA"/>
    <n v="2000"/>
    <s v=""/>
    <s v="INR"/>
    <n v="12319.96"/>
    <n v="0"/>
    <n v="0"/>
    <n v="0"/>
    <n v="0"/>
    <n v="0"/>
    <n v="0"/>
    <n v="0"/>
    <n v="0"/>
    <n v="0"/>
    <n v="0"/>
    <s v="2262706737"/>
    <s v="5001573404"/>
    <d v="2026-06-21T00:00:00"/>
    <n v="3"/>
    <d v="2026-06-21T00:00:00"/>
    <n v="3"/>
    <d v="2026-06-21T00:00:00"/>
    <n v="3"/>
    <m/>
    <x v="0"/>
    <x v="0"/>
  </r>
  <r>
    <s v="CPGK2T 11A163BA"/>
    <s v="BND-STR MTR SOL"/>
    <s v="1000"/>
    <x v="0"/>
    <s v=""/>
    <s v="0000519073"/>
    <s v="EA"/>
    <n v="2000"/>
    <s v=""/>
    <s v="INR"/>
    <n v="12319.96"/>
    <n v="0"/>
    <n v="0"/>
    <n v="0"/>
    <n v="0"/>
    <n v="0"/>
    <n v="0"/>
    <n v="0"/>
    <n v="0"/>
    <n v="0"/>
    <n v="0"/>
    <s v="2262706819"/>
    <s v="5001574562"/>
    <d v="2026-06-23T00:00:00"/>
    <n v="1"/>
    <d v="2026-06-23T00:00:00"/>
    <n v="1"/>
    <d v="2026-06-23T00:00:00"/>
    <n v="1"/>
    <m/>
    <x v="0"/>
    <x v="0"/>
  </r>
  <r>
    <s v="CPGK2T 11A163BA"/>
    <s v="BND-STR MTR SOL"/>
    <s v="1000"/>
    <x v="0"/>
    <s v=""/>
    <s v="0000519648"/>
    <s v="EA"/>
    <n v="2000"/>
    <s v=""/>
    <s v="INR"/>
    <n v="12319.96"/>
    <n v="0"/>
    <n v="0"/>
    <n v="0"/>
    <n v="0"/>
    <n v="0"/>
    <n v="0"/>
    <n v="0"/>
    <n v="0"/>
    <n v="0"/>
    <n v="0"/>
    <s v="2262706941"/>
    <s v="5001575519"/>
    <d v="2026-06-24T00:00:00"/>
    <n v="0"/>
    <d v="2026-06-24T00:00:00"/>
    <n v="0"/>
    <d v="2026-06-24T00:00:00"/>
    <n v="0"/>
    <m/>
    <x v="0"/>
    <x v="0"/>
  </r>
  <r>
    <s v="CPGK2T 11A163BA"/>
    <s v="BND-STR MTR SOL"/>
    <s v="1000"/>
    <x v="2"/>
    <s v=""/>
    <s v="0000514892"/>
    <s v="EA"/>
    <n v="177"/>
    <s v=""/>
    <s v="INR"/>
    <n v="1090.32"/>
    <n v="0"/>
    <n v="0"/>
    <n v="0"/>
    <n v="0"/>
    <n v="0"/>
    <n v="0"/>
    <n v="0"/>
    <n v="0"/>
    <n v="0"/>
    <n v="0"/>
    <s v="2262705957"/>
    <s v="5001567058"/>
    <d v="2026-06-13T00:00:00"/>
    <n v="11"/>
    <d v="2026-06-24T00:00:00"/>
    <n v="0"/>
    <d v="2026-06-13T00:00:00"/>
    <n v="11"/>
    <m/>
    <x v="0"/>
    <x v="0"/>
  </r>
  <r>
    <s v="CPGK2T 11A163BA"/>
    <s v="BND-STR MTR SOL"/>
    <s v="1000"/>
    <x v="2"/>
    <s v=""/>
    <s v="0000516062"/>
    <s v="EA"/>
    <n v="3000"/>
    <s v=""/>
    <s v="INR"/>
    <n v="18479.95"/>
    <n v="0"/>
    <n v="0"/>
    <n v="0"/>
    <n v="0"/>
    <n v="0"/>
    <n v="0"/>
    <n v="0"/>
    <n v="0"/>
    <n v="0"/>
    <n v="0"/>
    <s v="2262706188"/>
    <s v="5001569119"/>
    <d v="2026-06-16T00:00:00"/>
    <n v="8"/>
    <d v="2026-06-22T00:00:00"/>
    <n v="2"/>
    <d v="2026-06-16T00:00:00"/>
    <n v="8"/>
    <m/>
    <x v="0"/>
    <x v="0"/>
  </r>
  <r>
    <s v="CPGK2T 11A163BAA"/>
    <s v="BND-STR MTR SOL -GALVANIZED STEEL"/>
    <s v="1000"/>
    <x v="0"/>
    <s v=""/>
    <s v="0000517352"/>
    <s v="EA"/>
    <n v="1000"/>
    <s v=""/>
    <s v="INR"/>
    <n v="3400"/>
    <n v="0"/>
    <n v="0"/>
    <n v="0"/>
    <n v="0"/>
    <n v="0"/>
    <n v="0"/>
    <n v="0"/>
    <n v="0"/>
    <n v="0"/>
    <n v="0"/>
    <s v="SKB/26-27/01875"/>
    <s v="5001571306"/>
    <d v="2026-06-18T00:00:00"/>
    <n v="6"/>
    <d v="2026-06-18T00:00:00"/>
    <n v="6"/>
    <d v="2026-06-18T00:00:00"/>
    <n v="6"/>
    <m/>
    <x v="0"/>
    <x v="0"/>
  </r>
  <r>
    <s v="CPGK2T 11A163BAA"/>
    <s v="BND-STR MTR SOL -GALVANIZED STEEL"/>
    <s v="1000"/>
    <x v="2"/>
    <s v=""/>
    <s v="0000513842"/>
    <s v="EA"/>
    <n v="909"/>
    <s v=""/>
    <s v="INR"/>
    <n v="3090.6"/>
    <n v="0"/>
    <n v="0"/>
    <n v="0"/>
    <n v="0"/>
    <n v="0"/>
    <n v="0"/>
    <n v="0"/>
    <n v="0"/>
    <n v="0"/>
    <n v="0"/>
    <s v="SKB/26-27/01682"/>
    <s v="5001565397"/>
    <d v="2026-06-11T00:00:00"/>
    <n v="13"/>
    <d v="2026-06-24T00:00:00"/>
    <n v="0"/>
    <d v="2026-06-11T00:00:00"/>
    <n v="13"/>
    <m/>
    <x v="0"/>
    <x v="0"/>
  </r>
  <r>
    <s v="CPGK2T 11A163BAA"/>
    <s v="BND-STR MTR SOL -GALVANIZED STEEL"/>
    <s v="1000"/>
    <x v="2"/>
    <s v=""/>
    <s v="0000516631"/>
    <s v="EA"/>
    <n v="1000"/>
    <s v=""/>
    <s v="INR"/>
    <n v="3400"/>
    <n v="0"/>
    <n v="0"/>
    <n v="0"/>
    <n v="0"/>
    <n v="0"/>
    <n v="0"/>
    <n v="0"/>
    <n v="0"/>
    <n v="0"/>
    <n v="0"/>
    <s v="SKB/26-27/01846"/>
    <s v="5001570102"/>
    <d v="2026-06-17T00:00:00"/>
    <n v="7"/>
    <d v="2026-06-23T00:00:00"/>
    <n v="1"/>
    <d v="2026-06-17T00:00:00"/>
    <n v="7"/>
    <m/>
    <x v="0"/>
    <x v="0"/>
  </r>
  <r>
    <s v="CPGK2T 11A165DA"/>
    <s v="GR ASY-STR MTR DRV STA"/>
    <s v="1000"/>
    <x v="0"/>
    <s v=""/>
    <s v="0000517993"/>
    <s v="EA"/>
    <n v="1200"/>
    <s v=""/>
    <s v="INR"/>
    <n v="41740.449999999997"/>
    <n v="0"/>
    <n v="0"/>
    <n v="0"/>
    <n v="0"/>
    <n v="0"/>
    <n v="0"/>
    <n v="0"/>
    <n v="0"/>
    <n v="0"/>
    <n v="0"/>
    <s v="563/26-27"/>
    <s v="5001572354"/>
    <d v="2026-06-19T00:00:00"/>
    <n v="5"/>
    <d v="2026-06-19T00:00:00"/>
    <n v="5"/>
    <d v="2026-06-19T00:00:00"/>
    <n v="5"/>
    <m/>
    <x v="0"/>
    <x v="0"/>
  </r>
  <r>
    <s v="CPGK2T 11A165DA"/>
    <s v="GR ASY-STR MTR DRV STA"/>
    <s v="1000"/>
    <x v="0"/>
    <s v=""/>
    <s v="0000518073"/>
    <s v="EA"/>
    <n v="448"/>
    <s v=""/>
    <s v="INR"/>
    <n v="15583.1"/>
    <n v="0"/>
    <n v="0"/>
    <n v="0"/>
    <n v="0"/>
    <n v="0"/>
    <n v="0"/>
    <n v="0"/>
    <n v="0"/>
    <n v="0"/>
    <n v="0"/>
    <s v="51422413"/>
    <s v="5001572475"/>
    <d v="2026-06-19T00:00:00"/>
    <n v="5"/>
    <d v="2026-06-20T00:00:00"/>
    <n v="4"/>
    <d v="2026-06-19T00:00:00"/>
    <n v="5"/>
    <m/>
    <x v="0"/>
    <x v="0"/>
  </r>
  <r>
    <s v="CPGK2T 11A165DA"/>
    <s v="GR ASY-STR MTR DRV STA"/>
    <s v="1000"/>
    <x v="7"/>
    <s v=""/>
    <s v="0000518985"/>
    <s v="EA"/>
    <n v="0"/>
    <s v=""/>
    <s v="INR"/>
    <n v="0"/>
    <n v="0"/>
    <n v="0"/>
    <n v="392"/>
    <n v="13635.22"/>
    <n v="0"/>
    <n v="0"/>
    <n v="0"/>
    <n v="0"/>
    <n v="0"/>
    <n v="0"/>
    <s v="51422444"/>
    <s v="5001574460"/>
    <d v="2026-06-22T00:00:00"/>
    <n v="2"/>
    <d v="2026-06-22T00:00:00"/>
    <n v="2"/>
    <d v="2026-06-22T00:00:00"/>
    <n v="2"/>
    <m/>
    <x v="0"/>
    <x v="0"/>
  </r>
  <r>
    <s v="CPGK2T 11A165DA"/>
    <s v="GR ASY-STR MTR DRV STA"/>
    <s v="1000"/>
    <x v="7"/>
    <s v=""/>
    <s v="0000519844"/>
    <s v="EA"/>
    <n v="0"/>
    <s v=""/>
    <s v="INR"/>
    <n v="0"/>
    <n v="0"/>
    <n v="0"/>
    <n v="672"/>
    <n v="23374.65"/>
    <n v="0"/>
    <n v="0"/>
    <n v="0"/>
    <n v="0"/>
    <n v="0"/>
    <n v="0"/>
    <s v="51422456"/>
    <s v="5001575783"/>
    <d v="2026-06-24T00:00:00"/>
    <n v="0"/>
    <d v="2026-06-24T00:00:00"/>
    <n v="0"/>
    <d v="2026-06-24T00:00:00"/>
    <n v="0"/>
    <m/>
    <x v="0"/>
    <x v="0"/>
  </r>
  <r>
    <s v="CPGK2T 11A165DA"/>
    <s v="GR ASY-STR MTR DRV STA"/>
    <s v="1000"/>
    <x v="2"/>
    <s v=""/>
    <s v="0000516965"/>
    <s v="EA"/>
    <n v="688"/>
    <s v=""/>
    <s v="INR"/>
    <n v="23931.19"/>
    <n v="0"/>
    <n v="0"/>
    <n v="0"/>
    <n v="0"/>
    <n v="0"/>
    <n v="0"/>
    <n v="0"/>
    <n v="0"/>
    <n v="0"/>
    <n v="0"/>
    <s v="51422372"/>
    <s v="5001570727"/>
    <d v="2026-06-17T00:00:00"/>
    <n v="7"/>
    <d v="2026-06-24T00:00:00"/>
    <n v="0"/>
    <d v="2026-06-17T00:00:00"/>
    <n v="7"/>
    <m/>
    <x v="0"/>
    <x v="0"/>
  </r>
  <r>
    <s v="CPGK2T 11A167EA"/>
    <s v="RETAINER - STARTER"/>
    <s v="1000"/>
    <x v="0"/>
    <s v=""/>
    <s v="0000519044"/>
    <s v="EA"/>
    <n v="508"/>
    <s v=""/>
    <s v="INR"/>
    <n v="20425.73"/>
    <n v="0"/>
    <n v="0"/>
    <n v="0"/>
    <n v="0"/>
    <n v="0"/>
    <n v="0"/>
    <n v="0"/>
    <n v="0"/>
    <n v="0"/>
    <n v="0"/>
    <s v="260603274"/>
    <s v="5001574530"/>
    <d v="2026-06-23T00:00:00"/>
    <n v="1"/>
    <d v="2026-06-24T00:00:00"/>
    <n v="0"/>
    <d v="2026-06-23T00:00:00"/>
    <n v="1"/>
    <m/>
    <x v="0"/>
    <x v="0"/>
  </r>
  <r>
    <s v="CPGK2T 11A167EA"/>
    <s v="RETAINER - STARTER"/>
    <s v="1000"/>
    <x v="0"/>
    <s v=""/>
    <s v="0000519572"/>
    <s v="EA"/>
    <n v="650"/>
    <s v=""/>
    <s v="INR"/>
    <n v="26135.29"/>
    <n v="0"/>
    <n v="0"/>
    <n v="0"/>
    <n v="0"/>
    <n v="0"/>
    <n v="0"/>
    <n v="0"/>
    <n v="0"/>
    <n v="0"/>
    <n v="0"/>
    <s v="260603329"/>
    <s v="5001575424"/>
    <d v="2026-06-24T00:00:00"/>
    <n v="0"/>
    <d v="2026-06-24T00:00:00"/>
    <n v="0"/>
    <d v="2026-06-24T00:00:00"/>
    <n v="0"/>
    <m/>
    <x v="0"/>
    <x v="0"/>
  </r>
  <r>
    <s v="CPGK2T 11A167EA"/>
    <s v="RETAINER - STARTER"/>
    <s v="1000"/>
    <x v="0"/>
    <s v=""/>
    <s v="0000519709"/>
    <s v="EA"/>
    <n v="420"/>
    <s v=""/>
    <s v="INR"/>
    <n v="16887.419999999998"/>
    <n v="0"/>
    <n v="0"/>
    <n v="0"/>
    <n v="0"/>
    <n v="0"/>
    <n v="0"/>
    <n v="0"/>
    <n v="0"/>
    <n v="0"/>
    <n v="0"/>
    <s v="262702822"/>
    <s v="5001575592"/>
    <d v="2026-06-24T00:00:00"/>
    <n v="0"/>
    <d v="2026-06-24T00:00:00"/>
    <n v="0"/>
    <d v="2026-06-24T00:00:00"/>
    <n v="0"/>
    <m/>
    <x v="0"/>
    <x v="0"/>
  </r>
  <r>
    <s v="CPGK2T 11A167EA"/>
    <s v="RETAINER - STARTER"/>
    <s v="1000"/>
    <x v="2"/>
    <s v=""/>
    <s v="0000482938"/>
    <s v="EA"/>
    <n v="6"/>
    <s v=""/>
    <s v="INR"/>
    <n v="241.25"/>
    <n v="0"/>
    <n v="0"/>
    <n v="0"/>
    <n v="0"/>
    <n v="0"/>
    <n v="0"/>
    <n v="0"/>
    <n v="0"/>
    <n v="0"/>
    <n v="0"/>
    <s v=""/>
    <s v=""/>
    <m/>
    <n v="82"/>
    <d v="2026-04-03T00:00:00"/>
    <n v="82"/>
    <d v="2026-03-30T00:00:00"/>
    <n v="86"/>
    <m/>
    <x v="0"/>
    <x v="5"/>
  </r>
  <r>
    <s v="CPGK2T 11A167EA"/>
    <s v="RETAINER - STARTER"/>
    <s v="1000"/>
    <x v="2"/>
    <s v=""/>
    <s v="0000518447"/>
    <s v="EA"/>
    <n v="160"/>
    <s v=""/>
    <s v="INR"/>
    <n v="6433.3"/>
    <n v="0"/>
    <n v="0"/>
    <n v="0"/>
    <n v="0"/>
    <n v="0"/>
    <n v="0"/>
    <n v="0"/>
    <n v="0"/>
    <n v="0"/>
    <n v="0"/>
    <s v="260603216"/>
    <s v="5001573371"/>
    <d v="2026-06-21T00:00:00"/>
    <n v="3"/>
    <d v="2026-06-24T00:00:00"/>
    <n v="0"/>
    <d v="2026-06-21T00:00:00"/>
    <n v="3"/>
    <m/>
    <x v="0"/>
    <x v="0"/>
  </r>
  <r>
    <s v="CPGK2T 11A167EA"/>
    <s v="RETAINER - STARTER"/>
    <s v="1000"/>
    <x v="2"/>
    <s v=""/>
    <s v="0000518630"/>
    <s v="EA"/>
    <n v="252"/>
    <s v=""/>
    <s v="INR"/>
    <n v="10132.450000000001"/>
    <n v="0"/>
    <n v="0"/>
    <n v="0"/>
    <n v="0"/>
    <n v="0"/>
    <n v="0"/>
    <n v="0"/>
    <n v="0"/>
    <n v="0"/>
    <n v="0"/>
    <s v="262702742"/>
    <s v="5001573793"/>
    <d v="2026-06-22T00:00:00"/>
    <n v="2"/>
    <d v="2026-06-23T00:00:00"/>
    <n v="1"/>
    <d v="2026-06-22T00:00:00"/>
    <n v="2"/>
    <m/>
    <x v="0"/>
    <x v="0"/>
  </r>
  <r>
    <s v="CPGK2T 11A167EA"/>
    <s v="RETAINER - STARTER"/>
    <s v="1000"/>
    <x v="2"/>
    <s v=""/>
    <s v="0000519044"/>
    <s v="EA"/>
    <n v="142"/>
    <s v=""/>
    <s v="INR"/>
    <n v="5709.55"/>
    <n v="0"/>
    <n v="0"/>
    <n v="0"/>
    <n v="0"/>
    <n v="0"/>
    <n v="0"/>
    <n v="0"/>
    <n v="0"/>
    <n v="0"/>
    <n v="0"/>
    <s v="260603274"/>
    <s v="5001574530"/>
    <d v="2026-06-23T00:00:00"/>
    <n v="1"/>
    <d v="2026-06-24T00:00:00"/>
    <n v="0"/>
    <d v="2026-06-23T00:00:00"/>
    <n v="1"/>
    <m/>
    <x v="0"/>
    <x v="0"/>
  </r>
  <r>
    <s v="CPGK2T 11A171CA"/>
    <s v="DAMP - STR MTR DRV"/>
    <s v="1000"/>
    <x v="0"/>
    <s v=""/>
    <s v="0000516584"/>
    <s v="EA"/>
    <n v="900"/>
    <s v=""/>
    <s v="INR"/>
    <n v="12834.01"/>
    <n v="0"/>
    <n v="0"/>
    <n v="0"/>
    <n v="0"/>
    <n v="0"/>
    <n v="0"/>
    <n v="0"/>
    <n v="0"/>
    <n v="0"/>
    <n v="0"/>
    <s v="26-27-05269-P1"/>
    <s v="5001570048"/>
    <d v="2026-06-17T00:00:00"/>
    <n v="7"/>
    <d v="2026-06-23T00:00:00"/>
    <n v="1"/>
    <d v="2026-06-17T00:00:00"/>
    <n v="7"/>
    <m/>
    <x v="0"/>
    <x v="0"/>
  </r>
  <r>
    <s v="CPGK2T 11A171CA"/>
    <s v="DAMP - STR MTR DRV"/>
    <s v="1000"/>
    <x v="0"/>
    <s v=""/>
    <s v="0000518362"/>
    <s v="EA"/>
    <n v="700"/>
    <s v=""/>
    <s v="INR"/>
    <n v="9982"/>
    <n v="0"/>
    <n v="0"/>
    <n v="0"/>
    <n v="0"/>
    <n v="0"/>
    <n v="0"/>
    <n v="0"/>
    <n v="0"/>
    <n v="0"/>
    <n v="0"/>
    <s v="26-27-05468-P1"/>
    <s v="5001573143"/>
    <d v="2026-06-20T00:00:00"/>
    <n v="4"/>
    <d v="2026-06-20T00:00:00"/>
    <n v="4"/>
    <d v="2026-06-20T00:00:00"/>
    <n v="4"/>
    <m/>
    <x v="0"/>
    <x v="0"/>
  </r>
  <r>
    <s v="CPGK2T 11A171CA"/>
    <s v="DAMP - STR MTR DRV"/>
    <s v="1000"/>
    <x v="0"/>
    <s v=""/>
    <s v="0000518485"/>
    <s v="EA"/>
    <n v="700"/>
    <s v=""/>
    <s v="INR"/>
    <n v="9982"/>
    <n v="0"/>
    <n v="0"/>
    <n v="0"/>
    <n v="0"/>
    <n v="0"/>
    <n v="0"/>
    <n v="0"/>
    <n v="0"/>
    <n v="0"/>
    <n v="0"/>
    <s v="26-27-05543-P1"/>
    <s v="5001573408"/>
    <d v="2026-06-21T00:00:00"/>
    <n v="3"/>
    <d v="2026-06-21T00:00:00"/>
    <n v="3"/>
    <d v="2026-06-21T00:00:00"/>
    <n v="3"/>
    <m/>
    <x v="0"/>
    <x v="0"/>
  </r>
  <r>
    <s v="CPGK2T 11A171CA"/>
    <s v="DAMP - STR MTR DRV"/>
    <s v="1000"/>
    <x v="0"/>
    <s v=""/>
    <s v="0000519116"/>
    <s v="EA"/>
    <n v="1500"/>
    <s v=""/>
    <s v="INR"/>
    <n v="21390.01"/>
    <n v="0"/>
    <n v="0"/>
    <n v="0"/>
    <n v="0"/>
    <n v="0"/>
    <n v="0"/>
    <n v="0"/>
    <n v="0"/>
    <n v="0"/>
    <n v="0"/>
    <s v="26-27-05637-P1"/>
    <s v="5001574646"/>
    <d v="2026-06-23T00:00:00"/>
    <n v="1"/>
    <d v="2026-06-23T00:00:00"/>
    <n v="1"/>
    <d v="2026-06-23T00:00:00"/>
    <n v="1"/>
    <m/>
    <x v="0"/>
    <x v="0"/>
  </r>
  <r>
    <s v="CPGK2T 11A171CA"/>
    <s v="DAMP - STR MTR DRV"/>
    <s v="1000"/>
    <x v="0"/>
    <s v=""/>
    <s v="0000519727"/>
    <s v="EA"/>
    <n v="800"/>
    <s v=""/>
    <s v="INR"/>
    <n v="11408.01"/>
    <n v="0"/>
    <n v="0"/>
    <n v="0"/>
    <n v="0"/>
    <n v="0"/>
    <n v="0"/>
    <n v="0"/>
    <n v="0"/>
    <n v="0"/>
    <n v="0"/>
    <s v="26-27-05713-P1"/>
    <s v="5001575611"/>
    <d v="2026-06-24T00:00:00"/>
    <n v="0"/>
    <d v="2026-06-24T00:00:00"/>
    <n v="0"/>
    <d v="2026-06-24T00:00:00"/>
    <n v="0"/>
    <m/>
    <x v="0"/>
    <x v="0"/>
  </r>
  <r>
    <s v="CPGK2T 11A171CA"/>
    <s v="DAMP - STR MTR DRV"/>
    <s v="1000"/>
    <x v="2"/>
    <s v=""/>
    <s v="0000516084"/>
    <s v="EA"/>
    <n v="1104"/>
    <s v=""/>
    <s v="INR"/>
    <n v="15743.05"/>
    <n v="0"/>
    <n v="0"/>
    <n v="0"/>
    <n v="0"/>
    <n v="0"/>
    <n v="0"/>
    <n v="0"/>
    <n v="0"/>
    <n v="0"/>
    <n v="0"/>
    <s v="26-27-05191-P1"/>
    <s v="5001569168"/>
    <d v="2026-06-16T00:00:00"/>
    <n v="8"/>
    <d v="2026-06-24T00:00:00"/>
    <n v="0"/>
    <d v="2026-06-16T00:00:00"/>
    <n v="8"/>
    <m/>
    <x v="0"/>
    <x v="0"/>
  </r>
  <r>
    <s v="CPGK2T 11A171CA"/>
    <s v="DAMP - STR MTR DRV"/>
    <s v="1000"/>
    <x v="2"/>
    <s v=""/>
    <s v="0000516584"/>
    <s v="EA"/>
    <n v="300"/>
    <s v=""/>
    <s v="INR"/>
    <n v="4278"/>
    <n v="0"/>
    <n v="0"/>
    <n v="0"/>
    <n v="0"/>
    <n v="0"/>
    <n v="0"/>
    <n v="0"/>
    <n v="0"/>
    <n v="0"/>
    <n v="0"/>
    <s v="26-27-05269-P1"/>
    <s v="5001570048"/>
    <d v="2026-06-17T00:00:00"/>
    <n v="7"/>
    <d v="2026-06-23T00:00:00"/>
    <n v="1"/>
    <d v="2026-06-17T00:00:00"/>
    <n v="7"/>
    <m/>
    <x v="0"/>
    <x v="0"/>
  </r>
  <r>
    <s v="CPGK2T 11A171EA"/>
    <s v="SEAL ASY-STR MTR HSG OPG"/>
    <s v="1000"/>
    <x v="0"/>
    <s v=""/>
    <s v="0000516811"/>
    <s v="EA"/>
    <n v="1600"/>
    <s v=""/>
    <s v="INR"/>
    <n v="15541.08"/>
    <n v="0"/>
    <n v="0"/>
    <n v="0"/>
    <n v="0"/>
    <n v="0"/>
    <n v="0"/>
    <n v="0"/>
    <n v="0"/>
    <n v="0"/>
    <n v="0"/>
    <s v="530/26-27"/>
    <s v="5001570333"/>
    <d v="2026-06-17T00:00:00"/>
    <n v="7"/>
    <d v="2026-06-23T00:00:00"/>
    <n v="1"/>
    <d v="2026-06-17T00:00:00"/>
    <n v="7"/>
    <m/>
    <x v="0"/>
    <x v="0"/>
  </r>
  <r>
    <s v="CPGK2T 11A171EA"/>
    <s v="SEAL ASY-STR MTR HSG OPG"/>
    <s v="1000"/>
    <x v="0"/>
    <s v=""/>
    <s v="0000517996"/>
    <s v="EA"/>
    <n v="1200"/>
    <s v=""/>
    <s v="INR"/>
    <n v="11655.81"/>
    <n v="0"/>
    <n v="0"/>
    <n v="0"/>
    <n v="0"/>
    <n v="0"/>
    <n v="0"/>
    <n v="0"/>
    <n v="0"/>
    <n v="0"/>
    <n v="0"/>
    <s v="560/26-27"/>
    <s v="5001572357"/>
    <d v="2026-06-19T00:00:00"/>
    <n v="5"/>
    <d v="2026-06-19T00:00:00"/>
    <n v="5"/>
    <d v="2026-06-19T00:00:00"/>
    <n v="5"/>
    <m/>
    <x v="0"/>
    <x v="0"/>
  </r>
  <r>
    <s v="CPGK2T 11A171EA"/>
    <s v="SEAL ASY-STR MTR HSG OPG"/>
    <s v="1000"/>
    <x v="0"/>
    <s v=""/>
    <s v="0000518848"/>
    <s v="EA"/>
    <n v="2400"/>
    <s v=""/>
    <s v="INR"/>
    <n v="23311.62"/>
    <n v="0"/>
    <n v="0"/>
    <n v="0"/>
    <n v="0"/>
    <n v="0"/>
    <n v="0"/>
    <n v="0"/>
    <n v="0"/>
    <n v="0"/>
    <n v="0"/>
    <s v="577/26-27"/>
    <s v="5001574183"/>
    <d v="2026-06-22T00:00:00"/>
    <n v="2"/>
    <d v="2026-06-22T00:00:00"/>
    <n v="2"/>
    <d v="2026-06-22T00:00:00"/>
    <n v="2"/>
    <m/>
    <x v="0"/>
    <x v="0"/>
  </r>
  <r>
    <s v="CPGK2T 11A171EA"/>
    <s v="SEAL ASY-STR MTR HSG OPG"/>
    <s v="1000"/>
    <x v="0"/>
    <s v=""/>
    <s v="0000519348"/>
    <s v="EA"/>
    <n v="1200"/>
    <s v=""/>
    <s v="INR"/>
    <n v="11655.81"/>
    <n v="0"/>
    <n v="0"/>
    <n v="0"/>
    <n v="0"/>
    <n v="0"/>
    <n v="0"/>
    <n v="0"/>
    <n v="0"/>
    <n v="0"/>
    <n v="0"/>
    <s v="585/26-27"/>
    <s v="5001575030"/>
    <d v="2026-06-23T00:00:00"/>
    <n v="1"/>
    <d v="2026-06-23T00:00:00"/>
    <n v="1"/>
    <d v="2026-06-23T00:00:00"/>
    <n v="1"/>
    <m/>
    <x v="0"/>
    <x v="0"/>
  </r>
  <r>
    <s v="CPGK2T 11A171EA"/>
    <s v="SEAL ASY-STR MTR HSG OPG"/>
    <s v="1000"/>
    <x v="2"/>
    <s v=""/>
    <s v="0000516811"/>
    <s v="EA"/>
    <n v="250"/>
    <s v=""/>
    <s v="INR"/>
    <n v="2428.29"/>
    <n v="0"/>
    <n v="0"/>
    <n v="0"/>
    <n v="0"/>
    <n v="0"/>
    <n v="0"/>
    <n v="0"/>
    <n v="0"/>
    <n v="0"/>
    <n v="0"/>
    <s v="530/26-27"/>
    <s v="5001570333"/>
    <d v="2026-06-17T00:00:00"/>
    <n v="7"/>
    <d v="2026-06-24T00:00:00"/>
    <n v="0"/>
    <d v="2026-06-17T00:00:00"/>
    <n v="7"/>
    <m/>
    <x v="0"/>
    <x v="0"/>
  </r>
  <r>
    <s v="CPGK2T 11A171FA"/>
    <s v="SE ASY-STR MTR HSG OPG"/>
    <s v="1000"/>
    <x v="0"/>
    <s v=""/>
    <s v="0000517983"/>
    <s v="EA"/>
    <n v="400"/>
    <s v=""/>
    <s v="INR"/>
    <n v="3934.72"/>
    <n v="0"/>
    <n v="0"/>
    <n v="0"/>
    <n v="0"/>
    <n v="0"/>
    <n v="0"/>
    <n v="0"/>
    <n v="0"/>
    <n v="0"/>
    <n v="0"/>
    <s v="561/26-27"/>
    <s v="5001572349"/>
    <d v="2026-06-19T00:00:00"/>
    <n v="5"/>
    <d v="2026-06-23T00:00:00"/>
    <n v="1"/>
    <d v="2026-06-19T00:00:00"/>
    <n v="5"/>
    <m/>
    <x v="0"/>
    <x v="0"/>
  </r>
  <r>
    <s v="CPGK2T 11A171FA"/>
    <s v="SE ASY-STR MTR HSG OPG"/>
    <s v="1000"/>
    <x v="0"/>
    <s v=""/>
    <s v="0000518849"/>
    <s v="EA"/>
    <n v="3600"/>
    <s v=""/>
    <s v="INR"/>
    <n v="35412.449999999997"/>
    <n v="0"/>
    <n v="0"/>
    <n v="0"/>
    <n v="0"/>
    <n v="0"/>
    <n v="0"/>
    <n v="0"/>
    <n v="0"/>
    <n v="0"/>
    <n v="0"/>
    <s v="577/26-27"/>
    <s v="5001574183"/>
    <d v="2026-06-22T00:00:00"/>
    <n v="2"/>
    <d v="2026-06-22T00:00:00"/>
    <n v="2"/>
    <d v="2026-06-22T00:00:00"/>
    <n v="2"/>
    <m/>
    <x v="0"/>
    <x v="0"/>
  </r>
  <r>
    <s v="CPGK2T 11A171FA"/>
    <s v="SE ASY-STR MTR HSG OPG"/>
    <s v="1000"/>
    <x v="0"/>
    <s v=""/>
    <s v="0000519349"/>
    <s v="EA"/>
    <n v="1200"/>
    <s v=""/>
    <s v="INR"/>
    <n v="11804.15"/>
    <n v="0"/>
    <n v="0"/>
    <n v="0"/>
    <n v="0"/>
    <n v="0"/>
    <n v="0"/>
    <n v="0"/>
    <n v="0"/>
    <n v="0"/>
    <n v="0"/>
    <s v="585/26-27"/>
    <s v="5001575030"/>
    <d v="2026-06-23T00:00:00"/>
    <n v="1"/>
    <d v="2026-06-23T00:00:00"/>
    <n v="1"/>
    <d v="2026-06-23T00:00:00"/>
    <n v="1"/>
    <m/>
    <x v="0"/>
    <x v="0"/>
  </r>
  <r>
    <s v="CPGK2T 11A171FA"/>
    <s v="SE ASY-STR MTR HSG OPG"/>
    <s v="1000"/>
    <x v="2"/>
    <s v=""/>
    <s v="0000517983"/>
    <s v="EA"/>
    <n v="1095"/>
    <s v=""/>
    <s v="INR"/>
    <n v="10771.29"/>
    <n v="0"/>
    <n v="0"/>
    <n v="0"/>
    <n v="0"/>
    <n v="0"/>
    <n v="0"/>
    <n v="0"/>
    <n v="0"/>
    <n v="0"/>
    <n v="0"/>
    <s v="561/26-27"/>
    <s v="5001572349"/>
    <d v="2026-06-19T00:00:00"/>
    <n v="5"/>
    <d v="2026-06-24T00:00:00"/>
    <n v="0"/>
    <d v="2026-06-19T00:00:00"/>
    <n v="5"/>
    <m/>
    <x v="0"/>
    <x v="0"/>
  </r>
  <r>
    <s v="CPGK2T 11A176CA"/>
    <s v="FR - STR MTR SOL"/>
    <s v="1000"/>
    <x v="0"/>
    <s v=""/>
    <s v="0000518213"/>
    <s v="EA"/>
    <n v="480"/>
    <s v=""/>
    <s v="INR"/>
    <n v="28636.84"/>
    <n v="0"/>
    <n v="0"/>
    <n v="0"/>
    <n v="0"/>
    <n v="0"/>
    <n v="0"/>
    <n v="0"/>
    <n v="0"/>
    <n v="0"/>
    <n v="0"/>
    <s v="2262706670"/>
    <s v="5001572657"/>
    <d v="2026-06-20T00:00:00"/>
    <n v="4"/>
    <d v="2026-06-23T00:00:00"/>
    <n v="1"/>
    <d v="2026-06-20T00:00:00"/>
    <n v="4"/>
    <m/>
    <x v="0"/>
    <x v="0"/>
  </r>
  <r>
    <s v="CPGK2T 11A176CA"/>
    <s v="FR - STR MTR SOL"/>
    <s v="1000"/>
    <x v="0"/>
    <s v=""/>
    <s v="0000518468"/>
    <s v="EA"/>
    <n v="240"/>
    <s v=""/>
    <s v="INR"/>
    <n v="14318.42"/>
    <n v="0"/>
    <n v="0"/>
    <n v="0"/>
    <n v="0"/>
    <n v="0"/>
    <n v="0"/>
    <n v="0"/>
    <n v="0"/>
    <n v="0"/>
    <n v="0"/>
    <s v="2262706740"/>
    <s v="5001573393"/>
    <d v="2026-06-21T00:00:00"/>
    <n v="3"/>
    <d v="2026-06-21T00:00:00"/>
    <n v="3"/>
    <d v="2026-06-21T00:00:00"/>
    <n v="3"/>
    <m/>
    <x v="0"/>
    <x v="0"/>
  </r>
  <r>
    <s v="CPGK2T 11A176CA"/>
    <s v="FR - STR MTR SOL"/>
    <s v="1000"/>
    <x v="0"/>
    <s v=""/>
    <s v="0000518469"/>
    <s v="EA"/>
    <n v="1800"/>
    <s v=""/>
    <s v="INR"/>
    <n v="107388.15"/>
    <n v="0"/>
    <n v="0"/>
    <n v="0"/>
    <n v="0"/>
    <n v="0"/>
    <n v="0"/>
    <n v="0"/>
    <n v="0"/>
    <n v="0"/>
    <n v="0"/>
    <s v="2262706659"/>
    <s v="5001573394"/>
    <d v="2026-06-21T00:00:00"/>
    <n v="3"/>
    <d v="2026-06-21T00:00:00"/>
    <n v="3"/>
    <d v="2026-06-21T00:00:00"/>
    <n v="3"/>
    <m/>
    <x v="0"/>
    <x v="0"/>
  </r>
  <r>
    <s v="CPGK2T 11A176CA"/>
    <s v="FR - STR MTR SOL"/>
    <s v="1000"/>
    <x v="0"/>
    <s v=""/>
    <s v="0000519079"/>
    <s v="EA"/>
    <n v="2040"/>
    <s v=""/>
    <s v="INR"/>
    <n v="121706.57"/>
    <n v="0"/>
    <n v="0"/>
    <n v="0"/>
    <n v="0"/>
    <n v="0"/>
    <n v="0"/>
    <n v="0"/>
    <n v="0"/>
    <n v="0"/>
    <n v="0"/>
    <s v="2262706863"/>
    <s v="5001574570"/>
    <d v="2026-06-23T00:00:00"/>
    <n v="1"/>
    <d v="2026-06-23T00:00:00"/>
    <n v="1"/>
    <d v="2026-06-23T00:00:00"/>
    <n v="1"/>
    <m/>
    <x v="0"/>
    <x v="0"/>
  </r>
  <r>
    <s v="CPGK2T 11A176CA"/>
    <s v="FR - STR MTR SOL"/>
    <s v="1000"/>
    <x v="0"/>
    <s v=""/>
    <s v="0000519628"/>
    <s v="EA"/>
    <n v="2040"/>
    <s v=""/>
    <s v="INR"/>
    <n v="121706.57"/>
    <n v="0"/>
    <n v="0"/>
    <n v="0"/>
    <n v="0"/>
    <n v="0"/>
    <n v="0"/>
    <n v="0"/>
    <n v="0"/>
    <n v="0"/>
    <n v="0"/>
    <s v="2262706963"/>
    <s v="5001575496"/>
    <d v="2026-06-24T00:00:00"/>
    <n v="0"/>
    <d v="2026-06-24T00:00:00"/>
    <n v="0"/>
    <d v="2026-06-24T00:00:00"/>
    <n v="0"/>
    <m/>
    <x v="0"/>
    <x v="0"/>
  </r>
  <r>
    <s v="CPGK2T 11A176CA"/>
    <s v="FR - STR MTR SOL"/>
    <s v="1000"/>
    <x v="2"/>
    <s v=""/>
    <s v="0000518212"/>
    <s v="EA"/>
    <n v="91"/>
    <s v=""/>
    <s v="INR"/>
    <n v="5429.07"/>
    <n v="0"/>
    <n v="0"/>
    <n v="0"/>
    <n v="0"/>
    <n v="0"/>
    <n v="0"/>
    <n v="0"/>
    <n v="0"/>
    <n v="0"/>
    <n v="0"/>
    <s v="2262706358"/>
    <s v="5001572656"/>
    <d v="2026-06-20T00:00:00"/>
    <n v="4"/>
    <d v="2026-06-24T00:00:00"/>
    <n v="0"/>
    <d v="2026-06-20T00:00:00"/>
    <n v="4"/>
    <m/>
    <x v="0"/>
    <x v="0"/>
  </r>
  <r>
    <s v="CPGK2T 11A176CA"/>
    <s v="FR - STR MTR SOL"/>
    <s v="1000"/>
    <x v="2"/>
    <s v=""/>
    <s v="0000518213"/>
    <s v="EA"/>
    <n v="960"/>
    <s v=""/>
    <s v="INR"/>
    <n v="57273.68"/>
    <n v="0"/>
    <n v="0"/>
    <n v="0"/>
    <n v="0"/>
    <n v="0"/>
    <n v="0"/>
    <n v="0"/>
    <n v="0"/>
    <n v="0"/>
    <n v="0"/>
    <s v="2262706670"/>
    <s v="5001572657"/>
    <d v="2026-06-20T00:00:00"/>
    <n v="4"/>
    <d v="2026-06-23T00:00:00"/>
    <n v="1"/>
    <d v="2026-06-20T00:00:00"/>
    <n v="4"/>
    <m/>
    <x v="0"/>
    <x v="0"/>
  </r>
  <r>
    <s v="CPGK2T 11A177BAA"/>
    <s v="CAP ASY-STR MTR SOL"/>
    <s v="1000"/>
    <x v="17"/>
    <s v=""/>
    <s v="0000509909"/>
    <s v="EA"/>
    <n v="0"/>
    <s v=""/>
    <s v="INR"/>
    <n v="0"/>
    <n v="0"/>
    <n v="0"/>
    <n v="960"/>
    <n v="102648.37"/>
    <n v="0"/>
    <n v="0"/>
    <n v="0"/>
    <n v="0"/>
    <n v="0"/>
    <n v="0"/>
    <s v="2627SP1272"/>
    <s v="5001558446"/>
    <d v="2026-06-02T00:00:00"/>
    <n v="22"/>
    <d v="2026-06-02T00:00:00"/>
    <n v="22"/>
    <d v="2026-06-02T00:00:00"/>
    <n v="22"/>
    <m/>
    <x v="0"/>
    <x v="0"/>
  </r>
  <r>
    <s v="CPGK2T 11A177BAA"/>
    <s v="CAP ASY-STR MTR SOL"/>
    <s v="1000"/>
    <x v="17"/>
    <s v=""/>
    <s v="0000511474"/>
    <s v="EA"/>
    <n v="0"/>
    <s v=""/>
    <s v="INR"/>
    <n v="0"/>
    <n v="0"/>
    <n v="0"/>
    <n v="1020"/>
    <n v="109063.89"/>
    <n v="0"/>
    <n v="0"/>
    <n v="0"/>
    <n v="0"/>
    <n v="0"/>
    <n v="0"/>
    <s v="2627SP1318"/>
    <s v="5001561001"/>
    <d v="2026-06-05T00:00:00"/>
    <n v="19"/>
    <d v="2026-06-05T00:00:00"/>
    <n v="19"/>
    <d v="2026-06-05T00:00:00"/>
    <n v="19"/>
    <m/>
    <x v="0"/>
    <x v="0"/>
  </r>
  <r>
    <s v="CPGK2T 11A177BAA"/>
    <s v="CAP ASY-STR MTR SOL"/>
    <s v="1000"/>
    <x v="17"/>
    <s v=""/>
    <s v="0000512307"/>
    <s v="EA"/>
    <n v="0"/>
    <s v=""/>
    <s v="INR"/>
    <n v="0"/>
    <n v="0"/>
    <n v="0"/>
    <n v="1980"/>
    <n v="211712.26"/>
    <n v="0"/>
    <n v="0"/>
    <n v="0"/>
    <n v="0"/>
    <n v="0"/>
    <n v="0"/>
    <s v="2627SP1397"/>
    <s v="5001562874"/>
    <d v="2026-06-08T00:00:00"/>
    <n v="16"/>
    <d v="2026-06-08T00:00:00"/>
    <n v="16"/>
    <d v="2026-06-08T00:00:00"/>
    <n v="16"/>
    <m/>
    <x v="0"/>
    <x v="0"/>
  </r>
  <r>
    <s v="CPGK2T 11A177BAA"/>
    <s v="CAP ASY-STR MTR SOL"/>
    <s v="1000"/>
    <x v="17"/>
    <s v=""/>
    <s v="0000518711"/>
    <s v="EA"/>
    <n v="0"/>
    <s v=""/>
    <s v="INR"/>
    <n v="0"/>
    <n v="0"/>
    <n v="0"/>
    <n v="1440"/>
    <n v="153972.54999999999"/>
    <n v="0"/>
    <n v="0"/>
    <n v="0"/>
    <n v="0"/>
    <n v="0"/>
    <n v="0"/>
    <s v="2627SP1714"/>
    <s v="5001573905"/>
    <d v="2026-06-22T00:00:00"/>
    <n v="2"/>
    <d v="2026-06-22T00:00:00"/>
    <n v="2"/>
    <d v="2026-06-22T00:00:00"/>
    <n v="2"/>
    <m/>
    <x v="0"/>
    <x v="0"/>
  </r>
  <r>
    <s v="CPGK2T 11A177BAA"/>
    <s v="CAP ASY-STR MTR SOL"/>
    <s v="1000"/>
    <x v="2"/>
    <s v=""/>
    <s v="0000507002"/>
    <s v="EA"/>
    <n v="28"/>
    <s v=""/>
    <s v="INR"/>
    <n v="2993.91"/>
    <n v="0"/>
    <n v="0"/>
    <n v="0"/>
    <n v="0"/>
    <n v="0"/>
    <n v="0"/>
    <n v="0"/>
    <n v="0"/>
    <n v="0"/>
    <n v="0"/>
    <s v="2627SP1099"/>
    <s v="5001553119"/>
    <d v="2026-05-26T00:00:00"/>
    <n v="29"/>
    <d v="2026-06-24T00:00:00"/>
    <n v="0"/>
    <d v="2026-05-26T00:00:00"/>
    <n v="29"/>
    <m/>
    <x v="0"/>
    <x v="0"/>
  </r>
  <r>
    <s v="CPGK2T 11A177BAA"/>
    <s v="CAP ASY-STR MTR SOL"/>
    <s v="1000"/>
    <x v="2"/>
    <s v=""/>
    <s v="0000511215"/>
    <s v="EA"/>
    <n v="25"/>
    <s v=""/>
    <s v="INR"/>
    <n v="2673.13"/>
    <n v="0"/>
    <n v="0"/>
    <n v="0"/>
    <n v="0"/>
    <n v="0"/>
    <n v="0"/>
    <n v="0"/>
    <n v="0"/>
    <n v="0"/>
    <n v="0"/>
    <s v="U2SAL/2627/03995"/>
    <s v="5001560644"/>
    <d v="2026-06-05T00:00:00"/>
    <n v="19"/>
    <d v="2026-06-19T00:00:00"/>
    <n v="5"/>
    <d v="2026-06-05T00:00:00"/>
    <n v="19"/>
    <m/>
    <x v="0"/>
    <x v="0"/>
  </r>
  <r>
    <s v="CPGK2T 11A177BAA"/>
    <s v="CAP ASY-STR MTR SOL"/>
    <s v="1000"/>
    <x v="2"/>
    <s v=""/>
    <s v="0000511863"/>
    <s v="EA"/>
    <n v="1080"/>
    <s v=""/>
    <s v="INR"/>
    <n v="115479.41"/>
    <n v="0"/>
    <n v="0"/>
    <n v="0"/>
    <n v="0"/>
    <n v="0"/>
    <n v="0"/>
    <n v="0"/>
    <n v="0"/>
    <n v="0"/>
    <n v="0"/>
    <s v="U2SAL/2627/04036"/>
    <s v="5001561534"/>
    <d v="2026-06-06T00:00:00"/>
    <n v="18"/>
    <d v="2026-06-23T00:00:00"/>
    <n v="1"/>
    <d v="2026-06-06T00:00:00"/>
    <n v="18"/>
    <m/>
    <x v="0"/>
    <x v="0"/>
  </r>
  <r>
    <s v="CPGK2T 11A177BAA"/>
    <s v="CAP ASY-STR MTR SOL"/>
    <s v="1000"/>
    <x v="2"/>
    <s v=""/>
    <s v="0000512376"/>
    <s v="EA"/>
    <n v="120"/>
    <s v=""/>
    <s v="INR"/>
    <n v="12831.05"/>
    <n v="0"/>
    <n v="0"/>
    <n v="0"/>
    <n v="0"/>
    <n v="0"/>
    <n v="0"/>
    <n v="0"/>
    <n v="0"/>
    <n v="0"/>
    <n v="0"/>
    <s v="U2SAL/2627/04120"/>
    <s v="5001563014"/>
    <d v="2026-06-08T00:00:00"/>
    <n v="16"/>
    <d v="2026-06-23T00:00:00"/>
    <n v="1"/>
    <d v="2026-06-08T00:00:00"/>
    <n v="16"/>
    <m/>
    <x v="0"/>
    <x v="0"/>
  </r>
  <r>
    <s v="CPGK2T 11A178BA"/>
    <s v="CAP-STR MTR SOL"/>
    <s v="1000"/>
    <x v="0"/>
    <s v=""/>
    <s v="0000334373"/>
    <s v="EA"/>
    <n v="28"/>
    <s v=""/>
    <s v="INR"/>
    <n v="792.21"/>
    <n v="0"/>
    <n v="0"/>
    <n v="0"/>
    <n v="0"/>
    <n v="0"/>
    <n v="0"/>
    <n v="0"/>
    <n v="0"/>
    <n v="0"/>
    <n v="0"/>
    <s v="GST-714/24-25"/>
    <s v="5001222052"/>
    <d v="2025-02-22T00:00:00"/>
    <n v="487"/>
    <d v="2026-03-19T00:00:00"/>
    <n v="97"/>
    <d v="2025-02-22T00:00:00"/>
    <n v="487"/>
    <m/>
    <x v="0"/>
    <x v="4"/>
  </r>
  <r>
    <s v="CPGK2T 11A182AA"/>
    <s v="PLNG &amp; CONT ASY-STR MTR"/>
    <s v="1000"/>
    <x v="2"/>
    <s v=""/>
    <s v="0000403168"/>
    <s v="EA"/>
    <n v="2"/>
    <s v=""/>
    <s v="INR"/>
    <n v="228.44"/>
    <n v="0"/>
    <n v="0"/>
    <n v="0"/>
    <n v="0"/>
    <n v="0"/>
    <n v="0"/>
    <n v="0"/>
    <n v="0"/>
    <n v="0"/>
    <n v="0"/>
    <s v=""/>
    <s v="4911507996"/>
    <d v="2025-09-01T00:00:00"/>
    <n v="296"/>
    <d v="2026-04-09T00:00:00"/>
    <n v="76"/>
    <d v="2025-09-01T00:00:00"/>
    <n v="296"/>
    <m/>
    <x v="3"/>
    <x v="1"/>
  </r>
  <r>
    <s v="CPGK2T 11A182AA"/>
    <s v="PLNG &amp; CONT ASY-STR MTR"/>
    <s v="1000"/>
    <x v="2"/>
    <s v=""/>
    <s v="0000403185"/>
    <s v="EA"/>
    <n v="6"/>
    <s v=""/>
    <s v="INR"/>
    <n v="685.32"/>
    <n v="0"/>
    <n v="0"/>
    <n v="0"/>
    <n v="0"/>
    <n v="0"/>
    <n v="0"/>
    <n v="0"/>
    <n v="0"/>
    <n v="0"/>
    <n v="0"/>
    <s v=""/>
    <s v="4911508215"/>
    <d v="2025-09-01T00:00:00"/>
    <n v="296"/>
    <d v="2025-09-01T00:00:00"/>
    <n v="296"/>
    <d v="2025-09-01T00:00:00"/>
    <n v="296"/>
    <m/>
    <x v="3"/>
    <x v="1"/>
  </r>
  <r>
    <s v="CPGK2T 11A188AA"/>
    <s v="RNG-STR MTR SLND PLGR"/>
    <s v="1000"/>
    <x v="2"/>
    <s v=""/>
    <s v="0000516458"/>
    <s v="EA"/>
    <n v="2184"/>
    <s v=""/>
    <s v="INR"/>
    <n v="22385.95"/>
    <n v="0"/>
    <n v="0"/>
    <n v="0"/>
    <n v="0"/>
    <n v="0"/>
    <n v="0"/>
    <n v="0"/>
    <n v="0"/>
    <n v="0"/>
    <n v="0"/>
    <s v="499/26-27"/>
    <s v="5001569854"/>
    <d v="2026-06-16T00:00:00"/>
    <n v="8"/>
    <d v="2026-06-24T00:00:00"/>
    <n v="0"/>
    <d v="2026-06-16T00:00:00"/>
    <n v="8"/>
    <m/>
    <x v="0"/>
    <x v="0"/>
  </r>
  <r>
    <s v="CPGK2T 11A188AA"/>
    <s v="RNG-STR MTR SLND PLGR"/>
    <s v="1000"/>
    <x v="2"/>
    <s v=""/>
    <s v="0000518122"/>
    <s v="EA"/>
    <n v="2000"/>
    <s v=""/>
    <s v="INR"/>
    <n v="20499.96"/>
    <n v="0"/>
    <n v="0"/>
    <n v="0"/>
    <n v="0"/>
    <n v="0"/>
    <n v="0"/>
    <n v="0"/>
    <n v="0"/>
    <n v="0"/>
    <n v="0"/>
    <s v="521/26-27"/>
    <s v="5001572550"/>
    <d v="2026-06-19T00:00:00"/>
    <n v="5"/>
    <d v="2026-06-23T00:00:00"/>
    <n v="1"/>
    <d v="2026-06-19T00:00:00"/>
    <n v="5"/>
    <m/>
    <x v="0"/>
    <x v="0"/>
  </r>
  <r>
    <s v="CPGK2T 11A188AA"/>
    <s v="RNG-STR MTR SLND PLGR"/>
    <s v="1000"/>
    <x v="2"/>
    <s v=""/>
    <s v="0000518390"/>
    <s v="EA"/>
    <n v="4000"/>
    <s v=""/>
    <s v="INR"/>
    <n v="40999.910000000003"/>
    <n v="0"/>
    <n v="0"/>
    <n v="0"/>
    <n v="0"/>
    <n v="0"/>
    <n v="0"/>
    <n v="0"/>
    <n v="0"/>
    <n v="0"/>
    <n v="0"/>
    <s v="532/26-27"/>
    <s v="5001573238"/>
    <d v="2026-06-20T00:00:00"/>
    <n v="4"/>
    <d v="2026-06-24T00:00:00"/>
    <n v="0"/>
    <d v="2026-06-20T00:00:00"/>
    <n v="4"/>
    <m/>
    <x v="0"/>
    <x v="0"/>
  </r>
  <r>
    <s v="CPGK2T 11A188BA"/>
    <s v="RNG-STR MTR SLND PLGR"/>
    <s v="1000"/>
    <x v="0"/>
    <s v=""/>
    <s v="0000222263"/>
    <s v="EA"/>
    <n v="4830"/>
    <s v=""/>
    <s v="INR"/>
    <n v="27048"/>
    <n v="0"/>
    <n v="0"/>
    <n v="0"/>
    <n v="0"/>
    <n v="0"/>
    <n v="0"/>
    <n v="0"/>
    <n v="0"/>
    <n v="0"/>
    <n v="0"/>
    <s v="24119163"/>
    <s v="5000981776"/>
    <d v="2024-04-08T00:00:00"/>
    <n v="807"/>
    <d v="2025-12-02T00:00:00"/>
    <n v="204"/>
    <d v="2024-04-08T00:00:00"/>
    <n v="807"/>
    <m/>
    <x v="0"/>
    <x v="4"/>
  </r>
  <r>
    <s v="CPGK2T 11A188BA"/>
    <s v="RNG-STR MTR SLND PLGR"/>
    <s v="1000"/>
    <x v="0"/>
    <s v=""/>
    <s v="0000245166"/>
    <s v="EA"/>
    <n v="3575"/>
    <s v=""/>
    <s v="INR"/>
    <n v="20020"/>
    <n v="0"/>
    <n v="0"/>
    <n v="0"/>
    <n v="0"/>
    <n v="0"/>
    <n v="0"/>
    <n v="0"/>
    <n v="0"/>
    <n v="0"/>
    <n v="0"/>
    <s v="25101591"/>
    <s v="5001034131"/>
    <d v="2024-06-11T00:00:00"/>
    <n v="743"/>
    <d v="2024-08-27T00:00:00"/>
    <n v="666"/>
    <d v="2024-06-11T00:00:00"/>
    <n v="743"/>
    <m/>
    <x v="0"/>
    <x v="4"/>
  </r>
  <r>
    <s v="CPGK2T 11A188BA"/>
    <s v="RNG-STR MTR SLND PLGR"/>
    <s v="1000"/>
    <x v="0"/>
    <s v=""/>
    <s v="0000254635"/>
    <s v="EA"/>
    <n v="26000"/>
    <s v=""/>
    <s v="INR"/>
    <n v="145600"/>
    <n v="0"/>
    <n v="0"/>
    <n v="0"/>
    <n v="0"/>
    <n v="0"/>
    <n v="0"/>
    <n v="0"/>
    <n v="0"/>
    <n v="0"/>
    <n v="0"/>
    <s v="25104761"/>
    <s v="5001056503"/>
    <d v="2024-07-08T00:00:00"/>
    <n v="716"/>
    <d v="2024-07-08T00:00:00"/>
    <n v="716"/>
    <d v="2024-07-08T00:00:00"/>
    <n v="716"/>
    <m/>
    <x v="0"/>
    <x v="4"/>
  </r>
  <r>
    <s v="CPGK2T 11A188BA"/>
    <s v="RNG-STR MTR SLND PLGR"/>
    <s v="1000"/>
    <x v="0"/>
    <s v=""/>
    <s v="0000274880"/>
    <s v="EA"/>
    <n v="6000"/>
    <s v=""/>
    <s v="INR"/>
    <n v="33600"/>
    <n v="0"/>
    <n v="0"/>
    <n v="0"/>
    <n v="0"/>
    <n v="0"/>
    <n v="0"/>
    <n v="0"/>
    <n v="0"/>
    <n v="0"/>
    <n v="0"/>
    <s v="25105283"/>
    <s v="5001101858"/>
    <d v="2024-09-03T00:00:00"/>
    <n v="659"/>
    <d v="2024-09-03T00:00:00"/>
    <n v="659"/>
    <d v="2024-09-03T00:00:00"/>
    <n v="659"/>
    <m/>
    <x v="0"/>
    <x v="4"/>
  </r>
  <r>
    <s v="CPGK2T 11A188BA"/>
    <s v="RNG-STR MTR SLND PLGR"/>
    <s v="1000"/>
    <x v="0"/>
    <s v=""/>
    <s v="0000274882"/>
    <s v="EA"/>
    <n v="8509"/>
    <s v=""/>
    <s v="INR"/>
    <n v="47650.400000000001"/>
    <n v="0"/>
    <n v="0"/>
    <n v="0"/>
    <n v="0"/>
    <n v="0"/>
    <n v="0"/>
    <n v="0"/>
    <n v="0"/>
    <n v="0"/>
    <n v="0"/>
    <s v="25106276"/>
    <s v="5001101860"/>
    <d v="2024-09-03T00:00:00"/>
    <n v="659"/>
    <d v="2024-09-03T00:00:00"/>
    <n v="659"/>
    <d v="2024-09-03T00:00:00"/>
    <n v="659"/>
    <m/>
    <x v="0"/>
    <x v="4"/>
  </r>
  <r>
    <s v="CPGK2T 11A211BA"/>
    <s v="LAM ASY-STR MTR"/>
    <s v="1000"/>
    <x v="7"/>
    <s v=""/>
    <s v="0000519578"/>
    <s v="EA"/>
    <n v="0"/>
    <s v=""/>
    <s v="INR"/>
    <n v="0"/>
    <n v="0"/>
    <n v="0"/>
    <n v="1920"/>
    <n v="101075"/>
    <n v="0"/>
    <n v="0"/>
    <n v="0"/>
    <n v="0"/>
    <n v="0"/>
    <n v="0"/>
    <s v="664223"/>
    <s v="5001575428"/>
    <d v="2026-06-24T00:00:00"/>
    <n v="0"/>
    <d v="2026-06-24T00:00:00"/>
    <n v="0"/>
    <d v="2026-06-24T00:00:00"/>
    <n v="0"/>
    <m/>
    <x v="0"/>
    <x v="0"/>
  </r>
  <r>
    <s v="CPGK2T 11A211BA"/>
    <s v="LAM ASY-STR MTR"/>
    <s v="1000"/>
    <x v="1"/>
    <s v=""/>
    <s v="0000513010"/>
    <s v="EA"/>
    <n v="0"/>
    <s v=""/>
    <s v="INR"/>
    <n v="0"/>
    <n v="0"/>
    <n v="0"/>
    <n v="0"/>
    <n v="0"/>
    <n v="0"/>
    <n v="0"/>
    <n v="5"/>
    <n v="263.22000000000003"/>
    <n v="0"/>
    <n v="0"/>
    <s v="2627BA1-002425"/>
    <s v="5001564113"/>
    <d v="2026-06-09T00:00:00"/>
    <n v="15"/>
    <d v="2026-06-24T00:00:00"/>
    <n v="0"/>
    <d v="2026-06-09T00:00:00"/>
    <n v="15"/>
    <m/>
    <x v="0"/>
    <x v="0"/>
  </r>
  <r>
    <s v="CPGK2T 11A211BA"/>
    <s v="LAM ASY-STR MTR"/>
    <s v="1000"/>
    <x v="2"/>
    <s v=""/>
    <s v="0000513010"/>
    <s v="EA"/>
    <n v="642"/>
    <s v=""/>
    <s v="INR"/>
    <n v="33796.949999999997"/>
    <n v="0"/>
    <n v="0"/>
    <n v="0"/>
    <n v="0"/>
    <n v="0"/>
    <n v="0"/>
    <n v="0"/>
    <n v="0"/>
    <n v="0"/>
    <n v="0"/>
    <s v="2627BA1-002425"/>
    <s v="5001564113"/>
    <d v="2026-06-09T00:00:00"/>
    <n v="15"/>
    <d v="2026-06-24T00:00:00"/>
    <n v="0"/>
    <d v="2026-06-09T00:00:00"/>
    <n v="15"/>
    <m/>
    <x v="0"/>
    <x v="0"/>
  </r>
  <r>
    <s v="CPGK2T 11A211BA"/>
    <s v="LAM ASY-STR MTR"/>
    <s v="1000"/>
    <x v="2"/>
    <s v=""/>
    <s v="0000515769"/>
    <s v="EA"/>
    <n v="1296"/>
    <s v=""/>
    <s v="INR"/>
    <n v="68225.62"/>
    <n v="0"/>
    <n v="0"/>
    <n v="0"/>
    <n v="0"/>
    <n v="0"/>
    <n v="0"/>
    <n v="0"/>
    <n v="0"/>
    <n v="0"/>
    <n v="0"/>
    <s v="IN06272700006772"/>
    <s v="5001568610"/>
    <d v="2026-06-15T00:00:00"/>
    <n v="9"/>
    <d v="2026-06-22T00:00:00"/>
    <n v="2"/>
    <d v="2026-06-15T00:00:00"/>
    <n v="9"/>
    <m/>
    <x v="0"/>
    <x v="0"/>
  </r>
  <r>
    <s v="CPGK2T 11K154CA"/>
    <s v="ARMA ASY-STR MTR"/>
    <s v="1000"/>
    <x v="2"/>
    <s v=""/>
    <s v="0000096838"/>
    <s v="EA"/>
    <n v="1"/>
    <s v=""/>
    <s v="INR"/>
    <n v="674.14"/>
    <n v="0"/>
    <n v="0"/>
    <n v="0"/>
    <n v="0"/>
    <n v="0"/>
    <n v="0"/>
    <n v="0"/>
    <n v="0"/>
    <n v="0"/>
    <n v="0"/>
    <s v=""/>
    <s v="4905814032"/>
    <d v="2023-03-27T00:00:00"/>
    <n v="1185"/>
    <d v="2026-04-09T00:00:00"/>
    <n v="76"/>
    <d v="2023-03-27T00:00:00"/>
    <n v="1185"/>
    <m/>
    <x v="3"/>
    <x v="4"/>
  </r>
  <r>
    <s v="CPGK2T 11N054BA"/>
    <s v="SC -STR MTR SOL ATT"/>
    <s v="1000"/>
    <x v="0"/>
    <s v=""/>
    <s v="0000516743"/>
    <s v="EA"/>
    <n v="51000"/>
    <s v=""/>
    <s v="INR"/>
    <n v="112710.09"/>
    <n v="0"/>
    <n v="0"/>
    <n v="0"/>
    <n v="0"/>
    <n v="0"/>
    <n v="0"/>
    <n v="0"/>
    <n v="0"/>
    <n v="0"/>
    <n v="0"/>
    <s v="838/26-27"/>
    <s v="5001570249"/>
    <d v="2026-06-17T00:00:00"/>
    <n v="7"/>
    <d v="2026-06-23T00:00:00"/>
    <n v="1"/>
    <d v="2026-06-17T00:00:00"/>
    <n v="7"/>
    <m/>
    <x v="0"/>
    <x v="0"/>
  </r>
  <r>
    <s v="CPGK2T 11N054BA"/>
    <s v="SC -STR MTR SOL ATT"/>
    <s v="1000"/>
    <x v="0"/>
    <s v=""/>
    <s v="0000519413"/>
    <s v="EA"/>
    <n v="50000"/>
    <s v=""/>
    <s v="INR"/>
    <n v="110500.09"/>
    <n v="0"/>
    <n v="0"/>
    <n v="0"/>
    <n v="0"/>
    <n v="0"/>
    <n v="0"/>
    <n v="0"/>
    <n v="0"/>
    <n v="0"/>
    <n v="0"/>
    <s v="909/26-27"/>
    <s v="5001575119"/>
    <d v="2026-06-23T00:00:00"/>
    <n v="1"/>
    <d v="2026-06-23T00:00:00"/>
    <n v="1"/>
    <d v="2026-06-23T00:00:00"/>
    <n v="1"/>
    <m/>
    <x v="0"/>
    <x v="0"/>
  </r>
  <r>
    <s v="CPGK2T 11N054BA"/>
    <s v="SC -STR MTR SOL ATT"/>
    <s v="1000"/>
    <x v="2"/>
    <s v=""/>
    <s v="0000507235"/>
    <s v="EA"/>
    <n v="7044"/>
    <s v=""/>
    <s v="INR"/>
    <n v="15567.25"/>
    <n v="0"/>
    <n v="0"/>
    <n v="0"/>
    <n v="0"/>
    <n v="0"/>
    <n v="0"/>
    <n v="0"/>
    <n v="0"/>
    <n v="0"/>
    <n v="0"/>
    <s v="555/26-27"/>
    <s v="5001553565"/>
    <d v="2026-05-26T00:00:00"/>
    <n v="29"/>
    <d v="2026-06-24T00:00:00"/>
    <n v="0"/>
    <d v="2026-05-26T00:00:00"/>
    <n v="29"/>
    <m/>
    <x v="0"/>
    <x v="0"/>
  </r>
  <r>
    <s v="CPGK2T 11N054BA"/>
    <s v="SC -STR MTR SOL ATT"/>
    <s v="1000"/>
    <x v="2"/>
    <s v=""/>
    <s v="0000516743"/>
    <s v="EA"/>
    <n v="9000"/>
    <s v=""/>
    <s v="INR"/>
    <n v="19890.02"/>
    <n v="0"/>
    <n v="0"/>
    <n v="0"/>
    <n v="0"/>
    <n v="0"/>
    <n v="0"/>
    <n v="0"/>
    <n v="0"/>
    <n v="0"/>
    <n v="0"/>
    <s v="838/26-27"/>
    <s v="5001570249"/>
    <d v="2026-06-17T00:00:00"/>
    <n v="7"/>
    <d v="2026-06-23T00:00:00"/>
    <n v="1"/>
    <d v="2026-06-17T00:00:00"/>
    <n v="7"/>
    <m/>
    <x v="0"/>
    <x v="0"/>
  </r>
  <r>
    <s v="CPGK2T 8C608BA"/>
    <s v="WASHER-STR MTR DRV"/>
    <s v="1000"/>
    <x v="0"/>
    <s v=""/>
    <s v="0000495982"/>
    <s v="EA"/>
    <n v="5000"/>
    <s v=""/>
    <s v="INR"/>
    <n v="51463.61"/>
    <n v="0"/>
    <n v="0"/>
    <n v="0"/>
    <n v="0"/>
    <n v="0"/>
    <n v="0"/>
    <n v="0"/>
    <n v="0"/>
    <n v="0"/>
    <n v="0"/>
    <s v="I00528439267"/>
    <s v="5001534086"/>
    <d v="2026-04-29T00:00:00"/>
    <n v="56"/>
    <d v="2026-06-03T00:00:00"/>
    <n v="21"/>
    <d v="2026-04-29T00:00:00"/>
    <n v="56"/>
    <m/>
    <x v="0"/>
    <x v="3"/>
  </r>
  <r>
    <s v="CPGK2T 8C608BA"/>
    <s v="WASHER-STR MTR DRV"/>
    <s v="1000"/>
    <x v="0"/>
    <s v=""/>
    <s v="0000503401"/>
    <s v="EA"/>
    <n v="15000"/>
    <s v=""/>
    <s v="INR"/>
    <n v="154390.82999999999"/>
    <n v="0"/>
    <n v="0"/>
    <n v="0"/>
    <n v="0"/>
    <n v="0"/>
    <n v="0"/>
    <n v="0"/>
    <n v="0"/>
    <n v="0"/>
    <n v="0"/>
    <s v="I00528441548"/>
    <s v="5001547062"/>
    <d v="2026-05-18T00:00:00"/>
    <n v="37"/>
    <d v="2026-05-18T00:00:00"/>
    <n v="37"/>
    <d v="2026-05-18T00:00:00"/>
    <n v="37"/>
    <m/>
    <x v="0"/>
    <x v="3"/>
  </r>
  <r>
    <s v="CPGK2T 8C608BA"/>
    <s v="WASHER-STR MTR DRV"/>
    <s v="1000"/>
    <x v="0"/>
    <s v=""/>
    <s v="0000515108"/>
    <s v="EA"/>
    <n v="20000"/>
    <s v=""/>
    <s v="INR"/>
    <n v="205854.44"/>
    <n v="0"/>
    <n v="0"/>
    <n v="0"/>
    <n v="0"/>
    <n v="0"/>
    <n v="0"/>
    <n v="0"/>
    <n v="0"/>
    <n v="0"/>
    <n v="0"/>
    <s v="I00528446632"/>
    <s v="5001567344"/>
    <d v="2026-06-13T00:00:00"/>
    <n v="11"/>
    <d v="2026-06-13T00:00:00"/>
    <n v="11"/>
    <d v="2026-06-13T00:00:00"/>
    <n v="11"/>
    <m/>
    <x v="0"/>
    <x v="0"/>
  </r>
  <r>
    <s v="CPGK2T 8C608BA"/>
    <s v="WASHER-STR MTR DRV"/>
    <s v="1000"/>
    <x v="2"/>
    <s v=""/>
    <s v="0000495982"/>
    <s v="EA"/>
    <n v="2461"/>
    <s v=""/>
    <s v="INR"/>
    <n v="25330.39"/>
    <n v="0"/>
    <n v="0"/>
    <n v="0"/>
    <n v="0"/>
    <n v="0"/>
    <n v="0"/>
    <n v="0"/>
    <n v="0"/>
    <n v="0"/>
    <n v="0"/>
    <s v="I00528439267"/>
    <s v="5001534086"/>
    <d v="2026-04-29T00:00:00"/>
    <n v="56"/>
    <d v="2026-06-24T00:00:00"/>
    <n v="0"/>
    <d v="2026-04-29T00:00:00"/>
    <n v="56"/>
    <m/>
    <x v="0"/>
    <x v="3"/>
  </r>
  <r>
    <s v="CPGR2C 11005AA"/>
    <s v="ARMA ASY-STR MTR"/>
    <s v="1000"/>
    <x v="2"/>
    <s v=""/>
    <s v="0000096139"/>
    <s v="EA"/>
    <n v="3"/>
    <s v=""/>
    <s v="INR"/>
    <n v="989.37"/>
    <n v="0"/>
    <n v="0"/>
    <n v="0"/>
    <n v="0"/>
    <n v="0"/>
    <n v="0"/>
    <n v="0"/>
    <n v="0"/>
    <n v="0"/>
    <n v="0"/>
    <s v=""/>
    <s v="4905799158"/>
    <d v="2023-03-24T00:00:00"/>
    <n v="1188"/>
    <d v="2026-06-19T00:00:00"/>
    <n v="5"/>
    <d v="2023-03-24T00:00:00"/>
    <n v="1188"/>
    <m/>
    <x v="3"/>
    <x v="4"/>
  </r>
  <r>
    <s v="CPGR2C 11010AA"/>
    <s v="SHFT-STR MTR ARMA"/>
    <s v="1000"/>
    <x v="2"/>
    <s v=""/>
    <s v="0000507948"/>
    <s v="EA"/>
    <n v="793"/>
    <s v=""/>
    <s v="INR"/>
    <n v="37699.24"/>
    <n v="0"/>
    <n v="0"/>
    <n v="0"/>
    <n v="0"/>
    <n v="0"/>
    <n v="0"/>
    <n v="0"/>
    <n v="0"/>
    <n v="0"/>
    <n v="0"/>
    <s v="SPT62600514"/>
    <s v="5001554541"/>
    <d v="2026-05-28T00:00:00"/>
    <n v="27"/>
    <d v="2026-06-18T00:00:00"/>
    <n v="6"/>
    <d v="2026-05-28T00:00:00"/>
    <n v="27"/>
    <m/>
    <x v="0"/>
    <x v="0"/>
  </r>
  <r>
    <s v="CPGR2C 11015AA"/>
    <s v="COMM ASY-STR MTR"/>
    <s v="1000"/>
    <x v="0"/>
    <s v=""/>
    <s v="0000505458"/>
    <s v="EA"/>
    <n v="560"/>
    <s v=""/>
    <s v="INR"/>
    <n v="61518.39"/>
    <n v="0"/>
    <n v="0"/>
    <n v="0"/>
    <n v="0"/>
    <n v="0"/>
    <n v="0"/>
    <n v="0"/>
    <n v="0"/>
    <n v="0"/>
    <n v="0"/>
    <s v="26-0100884"/>
    <s v="5001550468"/>
    <d v="2026-05-22T00:00:00"/>
    <n v="33"/>
    <d v="2026-06-17T00:00:00"/>
    <n v="7"/>
    <d v="2026-05-22T00:00:00"/>
    <n v="33"/>
    <m/>
    <x v="0"/>
    <x v="3"/>
  </r>
  <r>
    <s v="CPGR2C 11015AA"/>
    <s v="COMM ASY-STR MTR"/>
    <s v="1000"/>
    <x v="0"/>
    <s v=""/>
    <s v="0000506352"/>
    <s v="EA"/>
    <n v="1120"/>
    <s v=""/>
    <s v="INR"/>
    <n v="123036.78"/>
    <n v="0"/>
    <n v="0"/>
    <n v="0"/>
    <n v="0"/>
    <n v="0"/>
    <n v="0"/>
    <n v="0"/>
    <n v="0"/>
    <n v="0"/>
    <n v="0"/>
    <s v="26-0100947"/>
    <s v="5001552067"/>
    <d v="2026-05-25T00:00:00"/>
    <n v="30"/>
    <d v="2026-05-28T00:00:00"/>
    <n v="27"/>
    <d v="2026-05-25T00:00:00"/>
    <n v="30"/>
    <m/>
    <x v="0"/>
    <x v="0"/>
  </r>
  <r>
    <s v="CPGR2C 11015AA"/>
    <s v="COMM ASY-STR MTR"/>
    <s v="1000"/>
    <x v="0"/>
    <s v=""/>
    <s v="0000508028"/>
    <s v="EA"/>
    <n v="1120"/>
    <s v=""/>
    <s v="INR"/>
    <n v="123036.78"/>
    <n v="0"/>
    <n v="0"/>
    <n v="0"/>
    <n v="0"/>
    <n v="0"/>
    <n v="0"/>
    <n v="0"/>
    <n v="0"/>
    <n v="0"/>
    <n v="0"/>
    <s v="26-0101029"/>
    <s v="5001554710"/>
    <d v="2026-05-28T00:00:00"/>
    <n v="27"/>
    <d v="2026-05-31T00:00:00"/>
    <n v="24"/>
    <d v="2026-05-28T00:00:00"/>
    <n v="27"/>
    <m/>
    <x v="0"/>
    <x v="0"/>
  </r>
  <r>
    <s v="CPGR2C 11015AA"/>
    <s v="COMM ASY-STR MTR"/>
    <s v="1000"/>
    <x v="0"/>
    <s v=""/>
    <s v="0000511347"/>
    <s v="EA"/>
    <n v="1820"/>
    <s v=""/>
    <s v="INR"/>
    <n v="199934.77"/>
    <n v="0"/>
    <n v="0"/>
    <n v="0"/>
    <n v="0"/>
    <n v="0"/>
    <n v="0"/>
    <n v="0"/>
    <n v="0"/>
    <n v="0"/>
    <n v="0"/>
    <s v="26-0101160"/>
    <s v="5001560809"/>
    <d v="2026-06-05T00:00:00"/>
    <n v="19"/>
    <d v="2026-06-10T00:00:00"/>
    <n v="14"/>
    <d v="2026-06-05T00:00:00"/>
    <n v="19"/>
    <m/>
    <x v="0"/>
    <x v="0"/>
  </r>
  <r>
    <s v="CPGR2C 11015AA"/>
    <s v="COMM ASY-STR MTR"/>
    <s v="1000"/>
    <x v="0"/>
    <s v=""/>
    <s v="0000515842"/>
    <s v="EA"/>
    <n v="980"/>
    <s v=""/>
    <s v="INR"/>
    <n v="107657.18"/>
    <n v="0"/>
    <n v="0"/>
    <n v="0"/>
    <n v="0"/>
    <n v="0"/>
    <n v="0"/>
    <n v="0"/>
    <n v="0"/>
    <n v="0"/>
    <n v="0"/>
    <s v="26-0101365"/>
    <s v="5001568794"/>
    <d v="2026-06-15T00:00:00"/>
    <n v="9"/>
    <d v="2026-06-19T00:00:00"/>
    <n v="5"/>
    <d v="2026-06-15T00:00:00"/>
    <n v="9"/>
    <m/>
    <x v="0"/>
    <x v="0"/>
  </r>
  <r>
    <s v="CPGR2C 11015AA"/>
    <s v="COMM ASY-STR MTR"/>
    <s v="1000"/>
    <x v="0"/>
    <s v=""/>
    <s v="0000518367"/>
    <s v="EA"/>
    <n v="700"/>
    <s v=""/>
    <s v="INR"/>
    <n v="76897.990000000005"/>
    <n v="0"/>
    <n v="0"/>
    <n v="0"/>
    <n v="0"/>
    <n v="0"/>
    <n v="0"/>
    <n v="0"/>
    <n v="0"/>
    <n v="0"/>
    <n v="0"/>
    <s v="26-0101455"/>
    <s v="5001573170"/>
    <d v="2026-06-20T00:00:00"/>
    <n v="4"/>
    <d v="2026-06-23T00:00:00"/>
    <n v="1"/>
    <d v="2026-06-20T00:00:00"/>
    <n v="4"/>
    <m/>
    <x v="0"/>
    <x v="0"/>
  </r>
  <r>
    <s v="CPGR2C 11015AA"/>
    <s v="COMM ASY-STR MTR"/>
    <s v="1000"/>
    <x v="2"/>
    <s v=""/>
    <s v="0000496216"/>
    <s v="EA"/>
    <n v="157"/>
    <s v=""/>
    <s v="INR"/>
    <n v="17247.12"/>
    <n v="0"/>
    <n v="0"/>
    <n v="0"/>
    <n v="0"/>
    <n v="0"/>
    <n v="0"/>
    <n v="0"/>
    <n v="0"/>
    <n v="0"/>
    <n v="0"/>
    <s v="26-0100471"/>
    <s v="5001534446"/>
    <d v="2026-04-30T00:00:00"/>
    <n v="55"/>
    <d v="2026-06-18T00:00:00"/>
    <n v="6"/>
    <d v="2026-04-30T00:00:00"/>
    <n v="55"/>
    <m/>
    <x v="0"/>
    <x v="3"/>
  </r>
  <r>
    <s v="CPGR2C 11015AA"/>
    <s v="COMM ASY-STR MTR"/>
    <s v="1000"/>
    <x v="2"/>
    <s v=""/>
    <s v="0000505458"/>
    <s v="EA"/>
    <n v="560"/>
    <s v=""/>
    <s v="INR"/>
    <n v="61518.39"/>
    <n v="0"/>
    <n v="0"/>
    <n v="0"/>
    <n v="0"/>
    <n v="0"/>
    <n v="0"/>
    <n v="0"/>
    <n v="0"/>
    <n v="0"/>
    <n v="0"/>
    <s v="26-0100884"/>
    <s v="5001550468"/>
    <d v="2026-05-22T00:00:00"/>
    <n v="33"/>
    <d v="2026-06-17T00:00:00"/>
    <n v="7"/>
    <d v="2026-05-22T00:00:00"/>
    <n v="33"/>
    <m/>
    <x v="0"/>
    <x v="3"/>
  </r>
  <r>
    <s v="CPGR2C 11035AA"/>
    <s v="LAM-STR MTR ARM END"/>
    <s v="1000"/>
    <x v="0"/>
    <s v=""/>
    <s v="0000516269"/>
    <s v="EA"/>
    <n v="2500"/>
    <s v=""/>
    <s v="INR"/>
    <n v="7124.99"/>
    <n v="0"/>
    <n v="0"/>
    <n v="0"/>
    <n v="0"/>
    <n v="0"/>
    <n v="0"/>
    <n v="0"/>
    <n v="0"/>
    <n v="0"/>
    <n v="0"/>
    <s v="2262706072"/>
    <s v="5001569419"/>
    <d v="2026-06-16T00:00:00"/>
    <n v="8"/>
    <d v="2026-06-17T00:00:00"/>
    <n v="7"/>
    <d v="2026-06-16T00:00:00"/>
    <n v="8"/>
    <m/>
    <x v="0"/>
    <x v="0"/>
  </r>
  <r>
    <s v="CPGR2C 11035AA"/>
    <s v="LAM-STR MTR ARM END"/>
    <s v="1000"/>
    <x v="0"/>
    <s v=""/>
    <s v="0000517541"/>
    <s v="EA"/>
    <n v="2500"/>
    <s v=""/>
    <s v="INR"/>
    <n v="7124.99"/>
    <n v="0"/>
    <n v="0"/>
    <n v="0"/>
    <n v="0"/>
    <n v="0"/>
    <n v="0"/>
    <n v="0"/>
    <n v="0"/>
    <n v="0"/>
    <n v="0"/>
    <s v="2262706487"/>
    <s v="5001571643"/>
    <d v="2026-06-18T00:00:00"/>
    <n v="6"/>
    <d v="2026-06-18T00:00:00"/>
    <n v="6"/>
    <d v="2026-06-18T00:00:00"/>
    <n v="6"/>
    <m/>
    <x v="0"/>
    <x v="0"/>
  </r>
  <r>
    <s v="CPGR2C 11035AA"/>
    <s v="LAM-STR MTR ARM END"/>
    <s v="1000"/>
    <x v="2"/>
    <s v=""/>
    <s v="0000498779"/>
    <s v="EA"/>
    <n v="922"/>
    <s v=""/>
    <s v="INR"/>
    <n v="2627.7"/>
    <n v="0"/>
    <n v="0"/>
    <n v="0"/>
    <n v="0"/>
    <n v="0"/>
    <n v="0"/>
    <n v="0"/>
    <n v="0"/>
    <n v="0"/>
    <n v="0"/>
    <s v="2262702855"/>
    <s v="5001539408"/>
    <d v="2026-05-07T00:00:00"/>
    <n v="48"/>
    <d v="2026-06-18T00:00:00"/>
    <n v="6"/>
    <d v="2026-05-07T00:00:00"/>
    <n v="48"/>
    <m/>
    <x v="0"/>
    <x v="3"/>
  </r>
  <r>
    <s v="CPGR2C 11035AA"/>
    <s v="LAM-STR MTR ARM END"/>
    <s v="1000"/>
    <x v="2"/>
    <s v=""/>
    <s v="0000499954"/>
    <s v="EA"/>
    <n v="2500"/>
    <s v=""/>
    <s v="INR"/>
    <n v="7124.99"/>
    <n v="0"/>
    <n v="0"/>
    <n v="0"/>
    <n v="0"/>
    <n v="0"/>
    <n v="0"/>
    <n v="0"/>
    <n v="0"/>
    <n v="0"/>
    <n v="0"/>
    <s v="2262703023"/>
    <s v="5001541030"/>
    <d v="2026-05-09T00:00:00"/>
    <n v="46"/>
    <d v="2026-06-09T00:00:00"/>
    <n v="15"/>
    <d v="2026-05-09T00:00:00"/>
    <n v="46"/>
    <m/>
    <x v="0"/>
    <x v="3"/>
  </r>
  <r>
    <s v="CPGR2C 11035AA"/>
    <s v="LAM-STR MTR ARM END"/>
    <s v="1000"/>
    <x v="2"/>
    <s v=""/>
    <s v="0000513069"/>
    <s v="EA"/>
    <n v="2500"/>
    <s v=""/>
    <s v="INR"/>
    <n v="7124.99"/>
    <n v="0"/>
    <n v="0"/>
    <n v="0"/>
    <n v="0"/>
    <n v="0"/>
    <n v="0"/>
    <n v="0"/>
    <n v="0"/>
    <n v="0"/>
    <n v="0"/>
    <s v="2262702856"/>
    <s v="5001564227"/>
    <d v="2026-06-09T00:00:00"/>
    <n v="15"/>
    <d v="2026-06-16T00:00:00"/>
    <n v="8"/>
    <d v="2026-06-09T00:00:00"/>
    <n v="15"/>
    <m/>
    <x v="0"/>
    <x v="0"/>
  </r>
  <r>
    <s v="CPGR2C 11035AA"/>
    <s v="LAM-STR MTR ARM END"/>
    <s v="1000"/>
    <x v="2"/>
    <s v=""/>
    <s v="0000516269"/>
    <s v="EA"/>
    <n v="2500"/>
    <s v=""/>
    <s v="INR"/>
    <n v="7124.99"/>
    <n v="0"/>
    <n v="0"/>
    <n v="0"/>
    <n v="0"/>
    <n v="0"/>
    <n v="0"/>
    <n v="0"/>
    <n v="0"/>
    <n v="0"/>
    <n v="0"/>
    <s v="2262706072"/>
    <s v="5001569419"/>
    <d v="2026-06-16T00:00:00"/>
    <n v="8"/>
    <d v="2026-06-17T00:00:00"/>
    <n v="7"/>
    <d v="2026-06-16T00:00:00"/>
    <n v="8"/>
    <m/>
    <x v="0"/>
    <x v="0"/>
  </r>
  <r>
    <s v="CPGR2C 11050AA"/>
    <s v="PLT ASM-STR MTR BRSH END"/>
    <s v="1000"/>
    <x v="7"/>
    <s v=""/>
    <s v="0000519537"/>
    <s v="EA"/>
    <n v="0"/>
    <s v=""/>
    <s v="INR"/>
    <n v="0"/>
    <n v="0"/>
    <n v="0"/>
    <n v="468"/>
    <n v="20331.54"/>
    <n v="0"/>
    <n v="0"/>
    <n v="0"/>
    <n v="0"/>
    <n v="0"/>
    <n v="0"/>
    <s v="GST/003399/26-27"/>
    <s v="5001575391"/>
    <d v="2026-06-24T00:00:00"/>
    <n v="0"/>
    <d v="2026-06-24T00:00:00"/>
    <n v="0"/>
    <d v="2026-06-24T00:00:00"/>
    <n v="0"/>
    <m/>
    <x v="0"/>
    <x v="0"/>
  </r>
  <r>
    <s v="CPGR2C 11050AA"/>
    <s v="PLT ASM-STR MTR BRSH END"/>
    <s v="1000"/>
    <x v="2"/>
    <s v=""/>
    <s v="0000517339"/>
    <s v="EA"/>
    <n v="51"/>
    <s v=""/>
    <s v="INR"/>
    <n v="2215.62"/>
    <n v="0"/>
    <n v="0"/>
    <n v="0"/>
    <n v="0"/>
    <n v="0"/>
    <n v="0"/>
    <n v="0"/>
    <n v="0"/>
    <n v="0"/>
    <n v="0"/>
    <s v="GST/003126/26-27"/>
    <s v="5001571299"/>
    <d v="2026-06-18T00:00:00"/>
    <n v="6"/>
    <d v="2026-06-22T00:00:00"/>
    <n v="2"/>
    <d v="2026-06-18T00:00:00"/>
    <n v="6"/>
    <m/>
    <x v="0"/>
    <x v="0"/>
  </r>
  <r>
    <s v="CPGR2C 11050AA"/>
    <s v="PLT ASM-STR MTR BRSH END"/>
    <s v="1000"/>
    <x v="2"/>
    <s v=""/>
    <s v="000443196"/>
    <s v="EA"/>
    <n v="7"/>
    <s v=""/>
    <s v="INR"/>
    <n v="304.10000000000002"/>
    <n v="0"/>
    <n v="0"/>
    <n v="0"/>
    <n v="0"/>
    <n v="0"/>
    <n v="0"/>
    <n v="0"/>
    <n v="0"/>
    <n v="0"/>
    <n v="0"/>
    <s v=""/>
    <s v=""/>
    <m/>
    <n v="104"/>
    <d v="2026-03-12T00:00:00"/>
    <n v="104"/>
    <d v="2025-12-22T00:00:00"/>
    <n v="184"/>
    <m/>
    <x v="0"/>
    <x v="2"/>
  </r>
  <r>
    <s v="CPGR2C 11050BAB"/>
    <s v="PLT ASY-STR MTR BRSH END"/>
    <s v="1000"/>
    <x v="0"/>
    <s v=""/>
    <s v="0000517868"/>
    <s v="EA"/>
    <n v="11"/>
    <s v=""/>
    <s v="INR"/>
    <n v="595.25"/>
    <n v="0"/>
    <n v="0"/>
    <n v="0"/>
    <n v="0"/>
    <n v="0"/>
    <n v="0"/>
    <n v="0"/>
    <n v="0"/>
    <n v="0"/>
    <n v="0"/>
    <s v="GST/003220/26-27"/>
    <s v="5001572100"/>
    <d v="2026-06-19T00:00:00"/>
    <n v="5"/>
    <d v="2026-06-23T00:00:00"/>
    <n v="1"/>
    <d v="2026-06-19T00:00:00"/>
    <n v="5"/>
    <m/>
    <x v="0"/>
    <x v="0"/>
  </r>
  <r>
    <s v="CPGR2C 11050BAB"/>
    <s v="PLT ASY-STR MTR BRSH END"/>
    <s v="1000"/>
    <x v="7"/>
    <s v=""/>
    <s v="0000519028"/>
    <s v="EA"/>
    <n v="0"/>
    <s v=""/>
    <s v="INR"/>
    <n v="0"/>
    <n v="0"/>
    <n v="0"/>
    <n v="1482"/>
    <n v="80195.740000000005"/>
    <n v="0"/>
    <n v="0"/>
    <n v="0"/>
    <n v="0"/>
    <n v="0"/>
    <n v="0"/>
    <s v="GST/003338/26-27"/>
    <s v="5001574515"/>
    <d v="2026-06-23T00:00:00"/>
    <n v="1"/>
    <d v="2026-06-23T00:00:00"/>
    <n v="1"/>
    <d v="2026-06-23T00:00:00"/>
    <n v="1"/>
    <m/>
    <x v="0"/>
    <x v="0"/>
  </r>
  <r>
    <s v="CPGR2C 11050BAB"/>
    <s v="PLT ASY-STR MTR BRSH END"/>
    <s v="1000"/>
    <x v="2"/>
    <s v=""/>
    <s v="0000517868"/>
    <s v="EA"/>
    <n v="73"/>
    <s v=""/>
    <s v="INR"/>
    <n v="3950.26"/>
    <n v="0"/>
    <n v="0"/>
    <n v="0"/>
    <n v="0"/>
    <n v="0"/>
    <n v="0"/>
    <n v="0"/>
    <n v="0"/>
    <n v="0"/>
    <n v="0"/>
    <s v="GST/003220/26-27"/>
    <s v="5001572100"/>
    <d v="2026-06-19T00:00:00"/>
    <n v="5"/>
    <d v="2026-06-23T00:00:00"/>
    <n v="1"/>
    <d v="2026-06-19T00:00:00"/>
    <n v="5"/>
    <m/>
    <x v="0"/>
    <x v="0"/>
  </r>
  <r>
    <s v="CPGR2C 11075AB"/>
    <s v="FR ASY-STR MTR"/>
    <s v="1000"/>
    <x v="0"/>
    <s v=""/>
    <s v="0000515406"/>
    <s v="EA"/>
    <n v="435"/>
    <s v=""/>
    <s v="INR"/>
    <n v="54127.05"/>
    <n v="0"/>
    <n v="0"/>
    <n v="0"/>
    <n v="0"/>
    <n v="0"/>
    <n v="0"/>
    <n v="0"/>
    <n v="0"/>
    <n v="0"/>
    <n v="0"/>
    <s v="2262706102"/>
    <s v="5001567951"/>
    <d v="2026-06-14T00:00:00"/>
    <n v="10"/>
    <d v="2026-06-18T00:00:00"/>
    <n v="6"/>
    <d v="2026-06-14T00:00:00"/>
    <n v="10"/>
    <m/>
    <x v="0"/>
    <x v="0"/>
  </r>
  <r>
    <s v="CPGR2C 11075AB"/>
    <s v="FR ASY-STR MTR"/>
    <s v="1000"/>
    <x v="0"/>
    <s v=""/>
    <s v="0000517683"/>
    <s v="EA"/>
    <n v="1050"/>
    <s v=""/>
    <s v="INR"/>
    <n v="130651.5"/>
    <n v="0"/>
    <n v="0"/>
    <n v="0"/>
    <n v="0"/>
    <n v="0"/>
    <n v="0"/>
    <n v="0"/>
    <n v="0"/>
    <n v="0"/>
    <n v="0"/>
    <s v="2262706503"/>
    <s v="5001571835"/>
    <d v="2026-06-19T00:00:00"/>
    <n v="5"/>
    <d v="2026-06-23T00:00:00"/>
    <n v="1"/>
    <d v="2026-06-19T00:00:00"/>
    <n v="5"/>
    <m/>
    <x v="0"/>
    <x v="0"/>
  </r>
  <r>
    <s v="CPGR2C 11075AB"/>
    <s v="FR ASY-STR MTR"/>
    <s v="1000"/>
    <x v="0"/>
    <s v=""/>
    <s v="0000518233"/>
    <s v="EA"/>
    <n v="735"/>
    <s v=""/>
    <s v="INR"/>
    <n v="91456.05"/>
    <n v="0"/>
    <n v="0"/>
    <n v="0"/>
    <n v="0"/>
    <n v="0"/>
    <n v="0"/>
    <n v="0"/>
    <n v="0"/>
    <n v="0"/>
    <n v="0"/>
    <s v="2262706626"/>
    <s v="5001572707"/>
    <d v="2026-06-20T00:00:00"/>
    <n v="4"/>
    <d v="2026-06-23T00:00:00"/>
    <n v="1"/>
    <d v="2026-06-20T00:00:00"/>
    <n v="4"/>
    <m/>
    <x v="0"/>
    <x v="0"/>
  </r>
  <r>
    <s v="CPGR2C 11075AB"/>
    <s v="FR ASY-STR MTR"/>
    <s v="1000"/>
    <x v="2"/>
    <s v=""/>
    <s v="0000515406"/>
    <s v="EA"/>
    <n v="40"/>
    <s v=""/>
    <s v="INR"/>
    <n v="4977.2"/>
    <n v="0"/>
    <n v="0"/>
    <n v="0"/>
    <n v="0"/>
    <n v="0"/>
    <n v="0"/>
    <n v="0"/>
    <n v="0"/>
    <n v="0"/>
    <n v="0"/>
    <s v="2262706102"/>
    <s v="5001567951"/>
    <d v="2026-06-14T00:00:00"/>
    <n v="10"/>
    <d v="2026-06-18T00:00:00"/>
    <n v="6"/>
    <d v="2026-06-14T00:00:00"/>
    <n v="10"/>
    <m/>
    <x v="0"/>
    <x v="0"/>
  </r>
  <r>
    <s v="CPGR2C 11075CA"/>
    <s v="FR ASY-STR MTR"/>
    <s v="1000"/>
    <x v="0"/>
    <s v=""/>
    <s v="0000510215"/>
    <s v="EA"/>
    <n v="35"/>
    <s v=""/>
    <s v="INR"/>
    <n v="4547.2"/>
    <n v="0"/>
    <n v="0"/>
    <n v="0"/>
    <n v="0"/>
    <n v="0"/>
    <n v="0"/>
    <n v="0"/>
    <n v="0"/>
    <n v="0"/>
    <n v="0"/>
    <s v="2262705031"/>
    <s v="5001558979"/>
    <d v="2026-06-03T00:00:00"/>
    <n v="21"/>
    <d v="2026-06-10T00:00:00"/>
    <n v="14"/>
    <d v="2026-06-03T00:00:00"/>
    <n v="21"/>
    <m/>
    <x v="0"/>
    <x v="0"/>
  </r>
  <r>
    <s v="CPGR2C 11075CA"/>
    <s v="FR ASY-STR MTR"/>
    <s v="1000"/>
    <x v="0"/>
    <s v=""/>
    <s v="0000516575"/>
    <s v="EA"/>
    <n v="315"/>
    <s v=""/>
    <s v="INR"/>
    <n v="40924.79"/>
    <n v="0"/>
    <n v="0"/>
    <n v="0"/>
    <n v="0"/>
    <n v="0"/>
    <n v="0"/>
    <n v="0"/>
    <n v="0"/>
    <n v="0"/>
    <n v="0"/>
    <s v="2262706255"/>
    <s v="5001570040"/>
    <d v="2026-06-17T00:00:00"/>
    <n v="7"/>
    <d v="2026-06-18T00:00:00"/>
    <n v="6"/>
    <d v="2026-06-17T00:00:00"/>
    <n v="7"/>
    <m/>
    <x v="0"/>
    <x v="0"/>
  </r>
  <r>
    <s v="CPGR2C 11075CA"/>
    <s v="FR ASY-STR MTR"/>
    <s v="1000"/>
    <x v="2"/>
    <s v=""/>
    <s v="0000510215"/>
    <s v="EA"/>
    <n v="34"/>
    <s v=""/>
    <s v="INR"/>
    <n v="4417.28"/>
    <n v="0"/>
    <n v="0"/>
    <n v="0"/>
    <n v="0"/>
    <n v="0"/>
    <n v="0"/>
    <n v="0"/>
    <n v="0"/>
    <n v="0"/>
    <n v="0"/>
    <s v="2262705031"/>
    <s v="5001558979"/>
    <d v="2026-06-03T00:00:00"/>
    <n v="21"/>
    <d v="2026-06-10T00:00:00"/>
    <n v="14"/>
    <d v="2026-06-03T00:00:00"/>
    <n v="21"/>
    <m/>
    <x v="0"/>
    <x v="0"/>
  </r>
  <r>
    <s v="CPGR2C 11075DA"/>
    <s v="FR ASY-STR MTR"/>
    <s v="1000"/>
    <x v="0"/>
    <s v=""/>
    <s v="0000516049"/>
    <s v="EA"/>
    <n v="269"/>
    <s v=""/>
    <s v="INR"/>
    <n v="35327.769999999997"/>
    <n v="0"/>
    <n v="0"/>
    <n v="0"/>
    <n v="0"/>
    <n v="0"/>
    <n v="0"/>
    <n v="0"/>
    <n v="0"/>
    <n v="0"/>
    <n v="0"/>
    <s v="2262706176"/>
    <s v="5001569097"/>
    <d v="2026-06-16T00:00:00"/>
    <n v="8"/>
    <d v="2026-06-23T00:00:00"/>
    <n v="1"/>
    <d v="2026-06-16T00:00:00"/>
    <n v="8"/>
    <m/>
    <x v="0"/>
    <x v="0"/>
  </r>
  <r>
    <s v="CPGR2C 11075DA"/>
    <s v="FR ASY-STR MTR"/>
    <s v="1000"/>
    <x v="0"/>
    <s v=""/>
    <s v="0000517157"/>
    <s v="EA"/>
    <n v="1015"/>
    <s v=""/>
    <s v="INR"/>
    <n v="133299.95000000001"/>
    <n v="0"/>
    <n v="0"/>
    <n v="0"/>
    <n v="0"/>
    <n v="0"/>
    <n v="0"/>
    <n v="0"/>
    <n v="0"/>
    <n v="0"/>
    <n v="0"/>
    <s v="2262706391"/>
    <s v="5001571003"/>
    <d v="2026-06-18T00:00:00"/>
    <n v="6"/>
    <d v="2026-06-19T00:00:00"/>
    <n v="5"/>
    <d v="2026-06-18T00:00:00"/>
    <n v="6"/>
    <m/>
    <x v="0"/>
    <x v="0"/>
  </r>
  <r>
    <s v="CPGR2C 11075DA"/>
    <s v="FR ASY-STR MTR"/>
    <s v="1000"/>
    <x v="7"/>
    <s v=""/>
    <s v="0000519095"/>
    <s v="EA"/>
    <n v="0"/>
    <s v=""/>
    <s v="INR"/>
    <n v="0"/>
    <n v="0"/>
    <n v="0"/>
    <n v="1820"/>
    <n v="239020.59"/>
    <n v="0"/>
    <n v="0"/>
    <n v="0"/>
    <n v="0"/>
    <n v="0"/>
    <n v="0"/>
    <s v="2262706827"/>
    <s v="5001574614"/>
    <d v="2026-06-23T00:00:00"/>
    <n v="1"/>
    <d v="2026-06-23T00:00:00"/>
    <n v="1"/>
    <d v="2026-06-23T00:00:00"/>
    <n v="1"/>
    <m/>
    <x v="0"/>
    <x v="0"/>
  </r>
  <r>
    <s v="CPGR2C 11075DA"/>
    <s v="FR ASY-STR MTR"/>
    <s v="1000"/>
    <x v="25"/>
    <s v=""/>
    <s v="0000516049"/>
    <s v="EA"/>
    <n v="0"/>
    <s v=""/>
    <s v="INR"/>
    <n v="0"/>
    <n v="0"/>
    <n v="0"/>
    <n v="0"/>
    <n v="0"/>
    <n v="0"/>
    <n v="0"/>
    <n v="4"/>
    <n v="525.32000000000005"/>
    <n v="0"/>
    <n v="0"/>
    <s v="2262706176"/>
    <s v="5001569097"/>
    <d v="2026-06-16T00:00:00"/>
    <n v="8"/>
    <d v="2026-06-22T00:00:00"/>
    <n v="2"/>
    <d v="2026-06-16T00:00:00"/>
    <n v="8"/>
    <m/>
    <x v="0"/>
    <x v="0"/>
  </r>
  <r>
    <s v="CPGR2C 11075DA"/>
    <s v="FR ASY-STR MTR"/>
    <s v="1000"/>
    <x v="2"/>
    <s v=""/>
    <s v="0000516049"/>
    <s v="EA"/>
    <n v="40"/>
    <s v=""/>
    <s v="INR"/>
    <n v="5253.2"/>
    <n v="0"/>
    <n v="0"/>
    <n v="0"/>
    <n v="0"/>
    <n v="0"/>
    <n v="0"/>
    <n v="0"/>
    <n v="0"/>
    <n v="0"/>
    <n v="0"/>
    <s v="2262706176"/>
    <s v="5001569097"/>
    <d v="2026-06-16T00:00:00"/>
    <n v="8"/>
    <d v="2026-06-23T00:00:00"/>
    <n v="1"/>
    <d v="2026-06-16T00:00:00"/>
    <n v="8"/>
    <m/>
    <x v="0"/>
    <x v="0"/>
  </r>
  <r>
    <s v="CPGR2C 11130BA"/>
    <s v="HSG ASY-STR MTR DRV END"/>
    <s v="1000"/>
    <x v="2"/>
    <s v=""/>
    <s v="0000518128"/>
    <s v="EA"/>
    <n v="50"/>
    <s v=""/>
    <s v="INR"/>
    <n v="10643"/>
    <n v="0"/>
    <n v="0"/>
    <n v="0"/>
    <n v="0"/>
    <n v="0"/>
    <n v="0"/>
    <n v="0"/>
    <n v="0"/>
    <n v="0"/>
    <n v="0"/>
    <s v=""/>
    <s v="4913697709"/>
    <d v="2026-06-19T00:00:00"/>
    <n v="5"/>
    <d v="2026-06-19T00:00:00"/>
    <n v="5"/>
    <d v="2026-06-19T00:00:00"/>
    <n v="5"/>
    <m/>
    <x v="3"/>
    <x v="0"/>
  </r>
  <r>
    <s v="CPGR2C 11130BAB"/>
    <s v="HOUSING - MOTOR"/>
    <s v="1000"/>
    <x v="3"/>
    <s v=""/>
    <s v="0000183755"/>
    <s v="EA"/>
    <n v="5"/>
    <s v=""/>
    <s v="INR"/>
    <n v="1179.69"/>
    <n v="0"/>
    <n v="0"/>
    <n v="0"/>
    <n v="0"/>
    <n v="0"/>
    <n v="0"/>
    <n v="0"/>
    <n v="0"/>
    <n v="0"/>
    <n v="0"/>
    <s v="GST/006970/23-24"/>
    <s v="5000890607"/>
    <d v="2023-12-09T00:00:00"/>
    <n v="928"/>
    <d v="2024-02-20T00:00:00"/>
    <n v="855"/>
    <d v="2023-12-09T00:00:00"/>
    <n v="928"/>
    <m/>
    <x v="0"/>
    <x v="4"/>
  </r>
  <r>
    <s v="CPGR2C 11130BAB"/>
    <s v="HOUSING - MOTOR"/>
    <s v="1000"/>
    <x v="0"/>
    <s v=""/>
    <s v="0000517599"/>
    <s v="EA"/>
    <n v="153"/>
    <s v=""/>
    <s v="INR"/>
    <n v="36098.400000000001"/>
    <n v="0"/>
    <n v="0"/>
    <n v="0"/>
    <n v="0"/>
    <n v="0"/>
    <n v="0"/>
    <n v="0"/>
    <n v="0"/>
    <n v="0"/>
    <n v="0"/>
    <s v="GST/003189/26-27"/>
    <s v="5001571717"/>
    <d v="2026-06-19T00:00:00"/>
    <n v="5"/>
    <d v="2026-06-22T00:00:00"/>
    <n v="2"/>
    <d v="2026-06-19T00:00:00"/>
    <n v="5"/>
    <m/>
    <x v="0"/>
    <x v="0"/>
  </r>
  <r>
    <s v="CPGR2C 11130BAB"/>
    <s v="HOUSING - MOTOR"/>
    <s v="1000"/>
    <x v="0"/>
    <s v=""/>
    <s v="0000518153"/>
    <s v="EA"/>
    <n v="300"/>
    <s v=""/>
    <s v="INR"/>
    <n v="70781.179999999993"/>
    <n v="0"/>
    <n v="0"/>
    <n v="0"/>
    <n v="0"/>
    <n v="0"/>
    <n v="0"/>
    <n v="0"/>
    <n v="0"/>
    <n v="0"/>
    <n v="0"/>
    <s v="GST/003252/26-27"/>
    <s v="5001572587"/>
    <d v="2026-06-20T00:00:00"/>
    <n v="4"/>
    <d v="2026-06-23T00:00:00"/>
    <n v="1"/>
    <d v="2026-06-20T00:00:00"/>
    <n v="4"/>
    <m/>
    <x v="0"/>
    <x v="0"/>
  </r>
  <r>
    <s v="CPGR2C 11130BAB"/>
    <s v="HOUSING - MOTOR"/>
    <s v="1000"/>
    <x v="7"/>
    <s v=""/>
    <s v="0000519017"/>
    <s v="EA"/>
    <n v="0"/>
    <s v=""/>
    <s v="INR"/>
    <n v="0"/>
    <n v="0"/>
    <n v="0"/>
    <n v="600"/>
    <n v="141562.35999999999"/>
    <n v="0"/>
    <n v="0"/>
    <n v="0"/>
    <n v="0"/>
    <n v="0"/>
    <n v="0"/>
    <s v="GST/003336/26-27"/>
    <s v="5001574506"/>
    <d v="2026-06-23T00:00:00"/>
    <n v="1"/>
    <d v="2026-06-23T00:00:00"/>
    <n v="1"/>
    <d v="2026-06-23T00:00:00"/>
    <n v="1"/>
    <m/>
    <x v="0"/>
    <x v="0"/>
  </r>
  <r>
    <s v="CPGR2C 11130BAB"/>
    <s v="HOUSING - MOTOR"/>
    <s v="1000"/>
    <x v="7"/>
    <s v=""/>
    <s v="0000519541"/>
    <s v="EA"/>
    <n v="0"/>
    <s v=""/>
    <s v="INR"/>
    <n v="0"/>
    <n v="0"/>
    <n v="0"/>
    <n v="375"/>
    <n v="88476.479999999996"/>
    <n v="0"/>
    <n v="0"/>
    <n v="0"/>
    <n v="0"/>
    <n v="0"/>
    <n v="0"/>
    <s v="GST/003396/26-27"/>
    <s v="5001575395"/>
    <d v="2026-06-24T00:00:00"/>
    <n v="0"/>
    <d v="2026-06-24T00:00:00"/>
    <n v="0"/>
    <d v="2026-06-24T00:00:00"/>
    <n v="0"/>
    <m/>
    <x v="0"/>
    <x v="0"/>
  </r>
  <r>
    <s v="CPGR2C 11131AB"/>
    <s v="HSG-STR MTR DRV END"/>
    <s v="1000"/>
    <x v="0"/>
    <s v=""/>
    <s v="0000516931"/>
    <s v="EA"/>
    <n v="276"/>
    <s v=""/>
    <s v="INR"/>
    <n v="58993.89"/>
    <n v="0"/>
    <n v="0"/>
    <n v="0"/>
    <n v="0"/>
    <n v="0"/>
    <n v="0"/>
    <n v="0"/>
    <n v="0"/>
    <n v="0"/>
    <n v="0"/>
    <s v="2126000134"/>
    <s v="5001570583"/>
    <d v="2026-06-17T00:00:00"/>
    <n v="7"/>
    <d v="2026-06-18T00:00:00"/>
    <n v="6"/>
    <d v="2026-06-17T00:00:00"/>
    <n v="7"/>
    <m/>
    <x v="0"/>
    <x v="0"/>
  </r>
  <r>
    <s v="CPGR2C 11131AB"/>
    <s v="HSG-STR MTR DRV END"/>
    <s v="1000"/>
    <x v="0"/>
    <s v=""/>
    <s v="0000516935"/>
    <s v="EA"/>
    <n v="960"/>
    <s v=""/>
    <s v="INR"/>
    <n v="205196.14"/>
    <n v="0"/>
    <n v="0"/>
    <n v="0"/>
    <n v="0"/>
    <n v="0"/>
    <n v="0"/>
    <n v="0"/>
    <n v="0"/>
    <n v="0"/>
    <n v="0"/>
    <s v="2126000127"/>
    <s v="5001570585"/>
    <d v="2026-06-17T00:00:00"/>
    <n v="7"/>
    <d v="2026-06-18T00:00:00"/>
    <n v="6"/>
    <d v="2026-06-17T00:00:00"/>
    <n v="7"/>
    <m/>
    <x v="0"/>
    <x v="0"/>
  </r>
  <r>
    <s v="CPGR2C 11131AB"/>
    <s v="HSG-STR MTR DRV END"/>
    <s v="1000"/>
    <x v="0"/>
    <s v=""/>
    <s v="0000516938"/>
    <s v="EA"/>
    <n v="774"/>
    <s v=""/>
    <s v="INR"/>
    <n v="165439.39000000001"/>
    <n v="0"/>
    <n v="0"/>
    <n v="0"/>
    <n v="0"/>
    <n v="0"/>
    <n v="0"/>
    <n v="0"/>
    <n v="0"/>
    <n v="0"/>
    <n v="0"/>
    <s v="2126000125"/>
    <s v="5001570589"/>
    <d v="2026-06-17T00:00:00"/>
    <n v="7"/>
    <d v="2026-06-19T00:00:00"/>
    <n v="5"/>
    <d v="2026-06-17T00:00:00"/>
    <n v="7"/>
    <m/>
    <x v="0"/>
    <x v="0"/>
  </r>
  <r>
    <s v="CPGR2C 11131AB"/>
    <s v="HSG-STR MTR DRV END"/>
    <s v="1000"/>
    <x v="24"/>
    <s v=""/>
    <s v="0000516931"/>
    <s v="EA"/>
    <n v="0"/>
    <s v=""/>
    <s v="INR"/>
    <n v="0"/>
    <n v="0"/>
    <n v="0"/>
    <n v="0"/>
    <n v="0"/>
    <n v="0"/>
    <n v="0"/>
    <n v="1"/>
    <n v="213.75"/>
    <n v="0"/>
    <n v="0"/>
    <s v="2126000134"/>
    <s v="5001570583"/>
    <d v="2026-06-17T00:00:00"/>
    <n v="7"/>
    <d v="2026-06-24T00:00:00"/>
    <n v="0"/>
    <d v="2026-06-17T00:00:00"/>
    <n v="7"/>
    <m/>
    <x v="0"/>
    <x v="0"/>
  </r>
  <r>
    <s v="CPGR2C 11131AB"/>
    <s v="HSG-STR MTR DRV END"/>
    <s v="1000"/>
    <x v="25"/>
    <s v=""/>
    <s v="0000514717"/>
    <s v="EA"/>
    <n v="0"/>
    <s v=""/>
    <s v="INR"/>
    <n v="0"/>
    <n v="0"/>
    <n v="0"/>
    <n v="0"/>
    <n v="0"/>
    <n v="0"/>
    <n v="0"/>
    <n v="32"/>
    <n v="6839.87"/>
    <n v="0"/>
    <n v="0"/>
    <s v="2126000111"/>
    <s v="5001566805"/>
    <d v="2026-06-12T00:00:00"/>
    <n v="12"/>
    <d v="2026-06-18T00:00:00"/>
    <n v="6"/>
    <d v="2026-06-12T00:00:00"/>
    <n v="12"/>
    <m/>
    <x v="0"/>
    <x v="0"/>
  </r>
  <r>
    <s v="CPGR2C 11131AB"/>
    <s v="HSG-STR MTR DRV END"/>
    <s v="1000"/>
    <x v="2"/>
    <s v=""/>
    <s v="0000516931"/>
    <s v="EA"/>
    <n v="59"/>
    <s v=""/>
    <s v="INR"/>
    <n v="12611.01"/>
    <n v="0"/>
    <n v="0"/>
    <n v="0"/>
    <n v="0"/>
    <n v="0"/>
    <n v="0"/>
    <n v="0"/>
    <n v="0"/>
    <n v="0"/>
    <n v="0"/>
    <s v="2126000134"/>
    <s v="5001570583"/>
    <d v="2026-06-17T00:00:00"/>
    <n v="7"/>
    <d v="2026-06-24T00:00:00"/>
    <n v="0"/>
    <d v="2026-06-17T00:00:00"/>
    <n v="7"/>
    <m/>
    <x v="0"/>
    <x v="0"/>
  </r>
  <r>
    <s v="CPGR2C 11131BA"/>
    <s v="HSG-STR MTR DRV END"/>
    <s v="1000"/>
    <x v="0"/>
    <s v=""/>
    <s v="0000506515"/>
    <s v="EA"/>
    <n v="180"/>
    <s v=""/>
    <s v="INR"/>
    <n v="36798.1"/>
    <n v="0"/>
    <n v="0"/>
    <n v="0"/>
    <n v="0"/>
    <n v="0"/>
    <n v="0"/>
    <n v="0"/>
    <n v="0"/>
    <n v="0"/>
    <n v="0"/>
    <s v="2126000047"/>
    <s v="5001552347"/>
    <d v="2026-05-25T00:00:00"/>
    <n v="30"/>
    <d v="2026-06-12T00:00:00"/>
    <n v="12"/>
    <d v="2026-05-25T00:00:00"/>
    <n v="30"/>
    <m/>
    <x v="0"/>
    <x v="0"/>
  </r>
  <r>
    <s v="CPGR2C 11131BA"/>
    <s v="HSG-STR MTR DRV END"/>
    <s v="1000"/>
    <x v="0"/>
    <s v=""/>
    <s v="0000508726"/>
    <s v="EA"/>
    <n v="143"/>
    <s v=""/>
    <s v="INR"/>
    <n v="29234.05"/>
    <n v="0"/>
    <n v="0"/>
    <n v="0"/>
    <n v="0"/>
    <n v="0"/>
    <n v="0"/>
    <n v="0"/>
    <n v="0"/>
    <n v="0"/>
    <n v="0"/>
    <s v="2126000093"/>
    <s v="5001555793"/>
    <d v="2026-05-29T00:00:00"/>
    <n v="26"/>
    <d v="2026-06-19T00:00:00"/>
    <n v="5"/>
    <d v="2026-05-29T00:00:00"/>
    <n v="26"/>
    <m/>
    <x v="0"/>
    <x v="0"/>
  </r>
  <r>
    <s v="CPGR2C 11131BA"/>
    <s v="HSG-STR MTR DRV END"/>
    <s v="1000"/>
    <x v="2"/>
    <s v=""/>
    <s v="0000508726"/>
    <s v="EA"/>
    <n v="146"/>
    <s v=""/>
    <s v="INR"/>
    <n v="29847.35"/>
    <n v="0"/>
    <n v="0"/>
    <n v="0"/>
    <n v="0"/>
    <n v="0"/>
    <n v="0"/>
    <n v="0"/>
    <n v="0"/>
    <n v="0"/>
    <n v="0"/>
    <s v="2126000093"/>
    <s v="5001555793"/>
    <d v="2026-05-29T00:00:00"/>
    <n v="26"/>
    <d v="2026-06-19T00:00:00"/>
    <n v="5"/>
    <d v="2026-05-29T00:00:00"/>
    <n v="26"/>
    <m/>
    <x v="0"/>
    <x v="0"/>
  </r>
  <r>
    <s v="CPGR2C 11354AA"/>
    <s v="PNON &amp; BRG ASY-STR MTR"/>
    <s v="1000"/>
    <x v="3"/>
    <s v=""/>
    <s v="0000434668"/>
    <s v="EA"/>
    <n v="407"/>
    <s v=""/>
    <s v="INR"/>
    <n v="26265.33"/>
    <n v="0"/>
    <n v="0"/>
    <n v="0"/>
    <n v="0"/>
    <n v="0"/>
    <n v="0"/>
    <n v="0"/>
    <n v="0"/>
    <n v="0"/>
    <n v="0"/>
    <s v="85045983"/>
    <s v="5001418454"/>
    <d v="2025-11-21T00:00:00"/>
    <n v="215"/>
    <d v="2026-05-20T00:00:00"/>
    <n v="35"/>
    <d v="2025-11-21T00:00:00"/>
    <n v="215"/>
    <m/>
    <x v="0"/>
    <x v="1"/>
  </r>
  <r>
    <s v="CPGR2C 11354AA"/>
    <s v="PNON &amp; BRG ASY-STR MTR"/>
    <s v="1000"/>
    <x v="0"/>
    <s v=""/>
    <s v="0000516914"/>
    <s v="EA"/>
    <n v="750"/>
    <s v=""/>
    <s v="INR"/>
    <n v="48400.480000000003"/>
    <n v="0"/>
    <n v="0"/>
    <n v="0"/>
    <n v="0"/>
    <n v="0"/>
    <n v="0"/>
    <n v="0"/>
    <n v="0"/>
    <n v="0"/>
    <n v="0"/>
    <s v="85048779"/>
    <s v="5001570544"/>
    <d v="2026-06-17T00:00:00"/>
    <n v="7"/>
    <d v="2026-06-24T00:00:00"/>
    <n v="0"/>
    <d v="2026-06-17T00:00:00"/>
    <n v="7"/>
    <m/>
    <x v="0"/>
    <x v="0"/>
  </r>
  <r>
    <s v="CPGR2C 11354AA"/>
    <s v="PNON &amp; BRG ASY-STR MTR"/>
    <s v="1000"/>
    <x v="0"/>
    <s v=""/>
    <s v="0000518785"/>
    <s v="EA"/>
    <n v="800"/>
    <s v=""/>
    <s v="INR"/>
    <n v="51627.18"/>
    <n v="0"/>
    <n v="0"/>
    <n v="0"/>
    <n v="0"/>
    <n v="0"/>
    <n v="0"/>
    <n v="0"/>
    <n v="0"/>
    <n v="0"/>
    <n v="0"/>
    <s v="FD801565"/>
    <s v="5001574074"/>
    <d v="2026-06-22T00:00:00"/>
    <n v="2"/>
    <d v="2026-06-24T00:00:00"/>
    <n v="0"/>
    <d v="2026-06-22T00:00:00"/>
    <n v="2"/>
    <m/>
    <x v="0"/>
    <x v="0"/>
  </r>
  <r>
    <s v="CPGR2C 11354AA"/>
    <s v="PNON &amp; BRG ASY-STR MTR"/>
    <s v="1000"/>
    <x v="7"/>
    <s v=""/>
    <s v="0000518754"/>
    <s v="EA"/>
    <n v="0"/>
    <s v=""/>
    <s v="INR"/>
    <n v="0"/>
    <n v="0"/>
    <n v="0"/>
    <n v="525"/>
    <n v="33880.339999999997"/>
    <n v="0"/>
    <n v="0"/>
    <n v="0"/>
    <n v="0"/>
    <n v="0"/>
    <n v="0"/>
    <s v="85048832"/>
    <s v="5001574008"/>
    <d v="2026-06-22T00:00:00"/>
    <n v="2"/>
    <d v="2026-06-22T00:00:00"/>
    <n v="2"/>
    <d v="2026-06-22T00:00:00"/>
    <n v="2"/>
    <m/>
    <x v="0"/>
    <x v="0"/>
  </r>
  <r>
    <s v="CPGR2C 11354AA"/>
    <s v="PNON &amp; BRG ASY-STR MTR"/>
    <s v="1000"/>
    <x v="7"/>
    <s v=""/>
    <s v="0000519442"/>
    <s v="EA"/>
    <n v="0"/>
    <s v=""/>
    <s v="INR"/>
    <n v="0"/>
    <n v="0"/>
    <n v="0"/>
    <n v="800"/>
    <n v="51627.18"/>
    <n v="0"/>
    <n v="0"/>
    <n v="0"/>
    <n v="0"/>
    <n v="0"/>
    <n v="0"/>
    <s v="FD801611"/>
    <s v="5001575158"/>
    <d v="2026-06-23T00:00:00"/>
    <n v="1"/>
    <d v="2026-06-23T00:00:00"/>
    <n v="1"/>
    <d v="2026-06-23T00:00:00"/>
    <n v="1"/>
    <m/>
    <x v="0"/>
    <x v="0"/>
  </r>
  <r>
    <s v="CPGR2C 11354AA"/>
    <s v="PNON &amp; BRG ASY-STR MTR"/>
    <s v="1000"/>
    <x v="2"/>
    <s v=""/>
    <s v="0000516348"/>
    <s v="EA"/>
    <n v="187"/>
    <s v=""/>
    <s v="INR"/>
    <n v="12067.85"/>
    <n v="0"/>
    <n v="0"/>
    <n v="0"/>
    <n v="0"/>
    <n v="0"/>
    <n v="0"/>
    <n v="0"/>
    <n v="0"/>
    <n v="0"/>
    <n v="0"/>
    <s v="85048762"/>
    <s v="5001569590"/>
    <d v="2026-06-16T00:00:00"/>
    <n v="8"/>
    <d v="2026-06-19T00:00:00"/>
    <n v="5"/>
    <d v="2026-06-16T00:00:00"/>
    <n v="8"/>
    <m/>
    <x v="0"/>
    <x v="0"/>
  </r>
  <r>
    <s v="CPGR2C 11354AA"/>
    <s v="PNON &amp; BRG ASY-STR MTR"/>
    <s v="1000"/>
    <x v="2"/>
    <s v=""/>
    <s v="0000516882"/>
    <s v="EA"/>
    <n v="1400"/>
    <s v=""/>
    <s v="INR"/>
    <n v="90347.57"/>
    <n v="0"/>
    <n v="0"/>
    <n v="0"/>
    <n v="0"/>
    <n v="0"/>
    <n v="0"/>
    <n v="0"/>
    <n v="0"/>
    <n v="0"/>
    <n v="0"/>
    <s v="FD801489"/>
    <s v="5001570448"/>
    <d v="2026-06-17T00:00:00"/>
    <n v="7"/>
    <d v="2026-06-24T00:00:00"/>
    <n v="0"/>
    <d v="2026-06-17T00:00:00"/>
    <n v="7"/>
    <m/>
    <x v="0"/>
    <x v="0"/>
  </r>
  <r>
    <s v="CPGR2C 11354AA"/>
    <s v="PNON &amp; BRG ASY-STR MTR"/>
    <s v="1000"/>
    <x v="2"/>
    <s v=""/>
    <s v="0000516914"/>
    <s v="EA"/>
    <n v="750"/>
    <s v=""/>
    <s v="INR"/>
    <n v="48400.480000000003"/>
    <n v="0"/>
    <n v="0"/>
    <n v="0"/>
    <n v="0"/>
    <n v="0"/>
    <n v="0"/>
    <n v="0"/>
    <n v="0"/>
    <n v="0"/>
    <n v="0"/>
    <s v="85048779"/>
    <s v="5001570544"/>
    <d v="2026-06-17T00:00:00"/>
    <n v="7"/>
    <d v="2026-06-24T00:00:00"/>
    <n v="0"/>
    <d v="2026-06-17T00:00:00"/>
    <n v="7"/>
    <m/>
    <x v="0"/>
    <x v="0"/>
  </r>
  <r>
    <s v="CPGR2C 11354AA"/>
    <s v="PNON &amp; BRG ASY-STR MTR"/>
    <s v="1000"/>
    <x v="2"/>
    <s v=""/>
    <s v="0000517490"/>
    <s v="EA"/>
    <n v="600"/>
    <s v=""/>
    <s v="INR"/>
    <n v="38720.39"/>
    <n v="0"/>
    <n v="0"/>
    <n v="0"/>
    <n v="0"/>
    <n v="0"/>
    <n v="0"/>
    <n v="0"/>
    <n v="0"/>
    <n v="0"/>
    <n v="0"/>
    <s v="FD801517"/>
    <s v="5001571579"/>
    <d v="2026-06-18T00:00:00"/>
    <n v="6"/>
    <d v="2026-06-24T00:00:00"/>
    <n v="0"/>
    <d v="2026-06-18T00:00:00"/>
    <n v="6"/>
    <m/>
    <x v="0"/>
    <x v="0"/>
  </r>
  <r>
    <s v="CPGR2C 11355CA"/>
    <s v="SHFT-STR MTR DRV"/>
    <s v="1000"/>
    <x v="1"/>
    <s v=""/>
    <s v="0000510797"/>
    <s v="EA"/>
    <n v="405"/>
    <s v=""/>
    <s v="INR"/>
    <n v="27616.95"/>
    <n v="0"/>
    <n v="0"/>
    <n v="0"/>
    <n v="0"/>
    <n v="0"/>
    <n v="0"/>
    <n v="0"/>
    <n v="0"/>
    <n v="0"/>
    <n v="0"/>
    <s v=""/>
    <s v="4913575053"/>
    <d v="2026-06-04T00:00:00"/>
    <n v="20"/>
    <d v="2026-06-22T00:00:00"/>
    <n v="2"/>
    <d v="2026-06-04T00:00:00"/>
    <n v="20"/>
    <m/>
    <x v="3"/>
    <x v="0"/>
  </r>
  <r>
    <s v="CPGR2C 11355CA"/>
    <s v="SHFT-STR MTR DRV"/>
    <s v="1000"/>
    <x v="2"/>
    <s v=""/>
    <s v="0000519839"/>
    <s v="EA"/>
    <n v="935"/>
    <s v=""/>
    <s v="INR"/>
    <n v="63757.65"/>
    <n v="0"/>
    <n v="0"/>
    <n v="0"/>
    <n v="0"/>
    <n v="0"/>
    <n v="0"/>
    <n v="0"/>
    <n v="0"/>
    <n v="0"/>
    <n v="0"/>
    <s v=""/>
    <s v="4913730956"/>
    <d v="2026-06-24T00:00:00"/>
    <n v="0"/>
    <d v="2026-06-24T00:00:00"/>
    <n v="0"/>
    <d v="2026-06-24T00:00:00"/>
    <n v="0"/>
    <m/>
    <x v="3"/>
    <x v="0"/>
  </r>
  <r>
    <s v="CPGR2C 11355DA"/>
    <s v="SHFT-STR MTR DRV"/>
    <s v="1000"/>
    <x v="2"/>
    <s v=""/>
    <s v="0000519657"/>
    <s v="EA"/>
    <n v="153"/>
    <s v=""/>
    <s v="INR"/>
    <n v="7477.11"/>
    <n v="0"/>
    <n v="0"/>
    <n v="0"/>
    <n v="0"/>
    <n v="0"/>
    <n v="0"/>
    <n v="0"/>
    <n v="0"/>
    <n v="0"/>
    <n v="0"/>
    <s v="SPT62600759"/>
    <s v="5001575533"/>
    <d v="2026-06-24T00:00:00"/>
    <n v="0"/>
    <d v="2026-06-24T00:00:00"/>
    <n v="0"/>
    <d v="2026-06-24T00:00:00"/>
    <n v="0"/>
    <m/>
    <x v="0"/>
    <x v="0"/>
  </r>
  <r>
    <s v="CPGR2C 11355EA"/>
    <s v="SHFT-STR MTR DRV"/>
    <s v="1000"/>
    <x v="2"/>
    <s v=""/>
    <s v="0000517581"/>
    <s v="EA"/>
    <n v="311"/>
    <s v=""/>
    <s v="INR"/>
    <n v="27427.08"/>
    <n v="0"/>
    <n v="0"/>
    <n v="0"/>
    <n v="0"/>
    <n v="0"/>
    <n v="0"/>
    <n v="0"/>
    <n v="0"/>
    <n v="0"/>
    <n v="0"/>
    <s v="SPT62600723"/>
    <s v="5001571702"/>
    <d v="2026-06-19T00:00:00"/>
    <n v="5"/>
    <d v="2026-06-23T00:00:00"/>
    <n v="1"/>
    <d v="2026-06-19T00:00:00"/>
    <n v="5"/>
    <m/>
    <x v="4"/>
    <x v="0"/>
  </r>
  <r>
    <s v="CPGR2C 11390BA"/>
    <s v="SOL ASY-STR MTR"/>
    <s v="1000"/>
    <x v="24"/>
    <s v=""/>
    <s v="0000519735"/>
    <s v="EA"/>
    <n v="0"/>
    <s v=""/>
    <s v="INR"/>
    <n v="0"/>
    <n v="0"/>
    <n v="0"/>
    <n v="0"/>
    <n v="0"/>
    <n v="0"/>
    <n v="0"/>
    <n v="3"/>
    <n v="1114.5899999999999"/>
    <n v="0"/>
    <n v="0"/>
    <s v=""/>
    <s v="4913729567"/>
    <d v="2026-06-24T00:00:00"/>
    <n v="0"/>
    <d v="2026-06-24T00:00:00"/>
    <n v="0"/>
    <d v="2026-06-24T00:00:00"/>
    <n v="0"/>
    <m/>
    <x v="2"/>
    <x v="0"/>
  </r>
  <r>
    <s v="CPGR2C 11390BA"/>
    <s v="SOL ASY-STR MTR"/>
    <s v="1000"/>
    <x v="2"/>
    <s v=""/>
    <s v="0000519735"/>
    <s v="EA"/>
    <n v="2"/>
    <s v=""/>
    <s v="INR"/>
    <n v="743.06"/>
    <n v="0"/>
    <n v="0"/>
    <n v="0"/>
    <n v="0"/>
    <n v="0"/>
    <n v="0"/>
    <n v="0"/>
    <n v="0"/>
    <n v="0"/>
    <n v="0"/>
    <s v=""/>
    <s v="4913729567"/>
    <d v="2026-06-24T00:00:00"/>
    <n v="0"/>
    <d v="2026-06-24T00:00:00"/>
    <n v="0"/>
    <d v="2026-06-24T00:00:00"/>
    <n v="0"/>
    <m/>
    <x v="2"/>
    <x v="0"/>
  </r>
  <r>
    <s v="CPGR2C 11434ABC"/>
    <s v="HLDR ASY-STR MTR BRSH"/>
    <s v="1000"/>
    <x v="3"/>
    <s v=""/>
    <s v="0000458318"/>
    <s v="EA"/>
    <n v="100"/>
    <s v=""/>
    <s v="INR"/>
    <n v="10420"/>
    <n v="0"/>
    <n v="0"/>
    <n v="0"/>
    <n v="0"/>
    <n v="0"/>
    <n v="0"/>
    <n v="0"/>
    <n v="0"/>
    <n v="0"/>
    <n v="0"/>
    <s v="2252623729"/>
    <s v="5001465014"/>
    <d v="2026-01-24T00:00:00"/>
    <n v="151"/>
    <d v="2026-01-30T00:00:00"/>
    <n v="145"/>
    <d v="2026-01-24T00:00:00"/>
    <n v="151"/>
    <m/>
    <x v="0"/>
    <x v="2"/>
  </r>
  <r>
    <s v="CPGR2C 11434ABC"/>
    <s v="HLDR ASY-STR MTR BRSH"/>
    <s v="1000"/>
    <x v="0"/>
    <s v=""/>
    <s v="0000514901"/>
    <s v="EA"/>
    <n v="165"/>
    <s v=""/>
    <s v="INR"/>
    <n v="17193"/>
    <n v="0"/>
    <n v="0"/>
    <n v="0"/>
    <n v="0"/>
    <n v="0"/>
    <n v="0"/>
    <n v="0"/>
    <n v="0"/>
    <n v="0"/>
    <n v="0"/>
    <s v="2262705977"/>
    <s v="5001567066"/>
    <d v="2026-06-13T00:00:00"/>
    <n v="11"/>
    <d v="2026-06-18T00:00:00"/>
    <n v="6"/>
    <d v="2026-06-13T00:00:00"/>
    <n v="11"/>
    <m/>
    <x v="0"/>
    <x v="0"/>
  </r>
  <r>
    <s v="CPGR2C 11434ABC"/>
    <s v="HLDR ASY-STR MTR BRSH"/>
    <s v="1000"/>
    <x v="0"/>
    <s v=""/>
    <s v="0000517653"/>
    <s v="EA"/>
    <n v="1020"/>
    <s v=""/>
    <s v="INR"/>
    <n v="106284"/>
    <n v="0"/>
    <n v="0"/>
    <n v="0"/>
    <n v="0"/>
    <n v="0"/>
    <n v="0"/>
    <n v="0"/>
    <n v="0"/>
    <n v="0"/>
    <n v="0"/>
    <s v="2262706520"/>
    <s v="5001571800"/>
    <d v="2026-06-19T00:00:00"/>
    <n v="5"/>
    <d v="2026-06-23T00:00:00"/>
    <n v="1"/>
    <d v="2026-06-19T00:00:00"/>
    <n v="5"/>
    <m/>
    <x v="0"/>
    <x v="0"/>
  </r>
  <r>
    <s v="CPGR2C 11434ABC"/>
    <s v="HLDR ASY-STR MTR BRSH"/>
    <s v="1000"/>
    <x v="0"/>
    <s v=""/>
    <s v="0000518225"/>
    <s v="EA"/>
    <n v="1020"/>
    <s v=""/>
    <s v="INR"/>
    <n v="106284"/>
    <n v="0"/>
    <n v="0"/>
    <n v="0"/>
    <n v="0"/>
    <n v="0"/>
    <n v="0"/>
    <n v="0"/>
    <n v="0"/>
    <n v="0"/>
    <n v="0"/>
    <s v="2262706639"/>
    <s v="5001572670"/>
    <d v="2026-06-20T00:00:00"/>
    <n v="4"/>
    <d v="2026-06-23T00:00:00"/>
    <n v="1"/>
    <d v="2026-06-20T00:00:00"/>
    <n v="4"/>
    <m/>
    <x v="0"/>
    <x v="0"/>
  </r>
  <r>
    <s v="CPGR2C 11434ABC"/>
    <s v="HLDR ASY-STR MTR BRSH"/>
    <s v="1000"/>
    <x v="2"/>
    <s v=""/>
    <s v="0000514901"/>
    <s v="EA"/>
    <n v="41"/>
    <s v=""/>
    <s v="INR"/>
    <n v="4272.2"/>
    <n v="0"/>
    <n v="0"/>
    <n v="0"/>
    <n v="0"/>
    <n v="0"/>
    <n v="0"/>
    <n v="0"/>
    <n v="0"/>
    <n v="0"/>
    <n v="0"/>
    <s v="2262705977"/>
    <s v="5001567066"/>
    <d v="2026-06-13T00:00:00"/>
    <n v="11"/>
    <d v="2026-06-18T00:00:00"/>
    <n v="6"/>
    <d v="2026-06-13T00:00:00"/>
    <n v="11"/>
    <m/>
    <x v="0"/>
    <x v="0"/>
  </r>
  <r>
    <s v="CPGR2C 11434BA"/>
    <s v="HLDR ASY-STR MTR BRSH"/>
    <s v="1000"/>
    <x v="0"/>
    <s v=""/>
    <s v="0000515396"/>
    <s v="EA"/>
    <n v="39"/>
    <s v=""/>
    <s v="INR"/>
    <n v="5902.29"/>
    <n v="0"/>
    <n v="0"/>
    <n v="0"/>
    <n v="0"/>
    <n v="0"/>
    <n v="0"/>
    <n v="0"/>
    <n v="0"/>
    <n v="0"/>
    <n v="0"/>
    <s v="2262706061"/>
    <s v="5001567924"/>
    <d v="2026-06-14T00:00:00"/>
    <n v="10"/>
    <d v="2026-06-22T00:00:00"/>
    <n v="2"/>
    <d v="2026-06-14T00:00:00"/>
    <n v="10"/>
    <m/>
    <x v="0"/>
    <x v="0"/>
  </r>
  <r>
    <s v="CPGR2C 11434BA"/>
    <s v="HLDR ASY-STR MTR BRSH"/>
    <s v="1000"/>
    <x v="0"/>
    <s v=""/>
    <s v="0000516032"/>
    <s v="EA"/>
    <n v="20"/>
    <s v=""/>
    <s v="INR"/>
    <n v="3026.82"/>
    <n v="0"/>
    <n v="0"/>
    <n v="0"/>
    <n v="0"/>
    <n v="0"/>
    <n v="0"/>
    <n v="0"/>
    <n v="0"/>
    <n v="0"/>
    <n v="0"/>
    <s v="2262706226"/>
    <s v="5001569062"/>
    <d v="2026-06-16T00:00:00"/>
    <n v="8"/>
    <d v="2026-06-23T00:00:00"/>
    <n v="1"/>
    <d v="2026-06-16T00:00:00"/>
    <n v="8"/>
    <m/>
    <x v="0"/>
    <x v="0"/>
  </r>
  <r>
    <s v="CPGR2C 11434BA"/>
    <s v="HLDR ASY-STR MTR BRSH"/>
    <s v="1000"/>
    <x v="0"/>
    <s v=""/>
    <s v="0000516563"/>
    <s v="EA"/>
    <n v="510"/>
    <s v=""/>
    <s v="INR"/>
    <n v="77183.81"/>
    <n v="0"/>
    <n v="0"/>
    <n v="0"/>
    <n v="0"/>
    <n v="0"/>
    <n v="0"/>
    <n v="0"/>
    <n v="0"/>
    <n v="0"/>
    <n v="0"/>
    <s v="2262706287"/>
    <s v="5001570028"/>
    <d v="2026-06-17T00:00:00"/>
    <n v="7"/>
    <d v="2026-06-19T00:00:00"/>
    <n v="5"/>
    <d v="2026-06-17T00:00:00"/>
    <n v="7"/>
    <m/>
    <x v="0"/>
    <x v="0"/>
  </r>
  <r>
    <s v="CPGR2C 11434BA"/>
    <s v="HLDR ASY-STR MTR BRSH"/>
    <s v="1000"/>
    <x v="0"/>
    <s v=""/>
    <s v="0000517654"/>
    <s v="EA"/>
    <n v="1020"/>
    <s v=""/>
    <s v="INR"/>
    <n v="154367.62"/>
    <n v="0"/>
    <n v="0"/>
    <n v="0"/>
    <n v="0"/>
    <n v="0"/>
    <n v="0"/>
    <n v="0"/>
    <n v="0"/>
    <n v="0"/>
    <n v="0"/>
    <s v="2262706521"/>
    <s v="5001571801"/>
    <d v="2026-06-19T00:00:00"/>
    <n v="5"/>
    <d v="2026-06-19T00:00:00"/>
    <n v="5"/>
    <d v="2026-06-19T00:00:00"/>
    <n v="5"/>
    <m/>
    <x v="0"/>
    <x v="0"/>
  </r>
  <r>
    <s v="CPGR2C 11434BA"/>
    <s v="HLDR ASY-STR MTR BRSH"/>
    <s v="1000"/>
    <x v="0"/>
    <s v=""/>
    <s v="0000518203"/>
    <s v="EA"/>
    <n v="1050"/>
    <s v=""/>
    <s v="INR"/>
    <n v="158907.85"/>
    <n v="0"/>
    <n v="0"/>
    <n v="0"/>
    <n v="0"/>
    <n v="0"/>
    <n v="0"/>
    <n v="0"/>
    <n v="0"/>
    <n v="0"/>
    <n v="0"/>
    <s v="2262706652"/>
    <s v="5001572646"/>
    <d v="2026-06-20T00:00:00"/>
    <n v="4"/>
    <d v="2026-06-24T00:00:00"/>
    <n v="0"/>
    <d v="2026-06-20T00:00:00"/>
    <n v="4"/>
    <m/>
    <x v="0"/>
    <x v="0"/>
  </r>
  <r>
    <s v="CPGR2C 11434BA"/>
    <s v="HLDR ASY-STR MTR BRSH"/>
    <s v="1000"/>
    <x v="0"/>
    <s v=""/>
    <s v="0000518465"/>
    <s v="EA"/>
    <n v="510"/>
    <s v=""/>
    <s v="INR"/>
    <n v="77183.81"/>
    <n v="0"/>
    <n v="0"/>
    <n v="0"/>
    <n v="0"/>
    <n v="0"/>
    <n v="0"/>
    <n v="0"/>
    <n v="0"/>
    <n v="0"/>
    <n v="0"/>
    <s v="2262706734"/>
    <s v="5001573390"/>
    <d v="2026-06-21T00:00:00"/>
    <n v="3"/>
    <d v="2026-06-24T00:00:00"/>
    <n v="0"/>
    <d v="2026-06-21T00:00:00"/>
    <n v="3"/>
    <m/>
    <x v="0"/>
    <x v="0"/>
  </r>
  <r>
    <s v="CPGR2C 11434BA"/>
    <s v="HLDR ASY-STR MTR BRSH"/>
    <s v="1000"/>
    <x v="17"/>
    <s v=""/>
    <s v="0000516856"/>
    <s v="EA"/>
    <n v="0"/>
    <s v=""/>
    <s v="INR"/>
    <n v="0"/>
    <n v="0"/>
    <n v="0"/>
    <n v="350"/>
    <n v="52969.279999999999"/>
    <n v="0"/>
    <n v="0"/>
    <n v="0"/>
    <n v="0"/>
    <n v="0"/>
    <n v="0"/>
    <s v="SUNKI-LJ2789"/>
    <s v="5001570411"/>
    <d v="2026-06-17T00:00:00"/>
    <n v="7"/>
    <d v="2026-06-17T00:00:00"/>
    <n v="7"/>
    <d v="2026-06-17T00:00:00"/>
    <n v="7"/>
    <m/>
    <x v="0"/>
    <x v="0"/>
  </r>
  <r>
    <s v="CPGR2C 11434BA"/>
    <s v="HLDR ASY-STR MTR BRSH"/>
    <s v="1000"/>
    <x v="7"/>
    <s v=""/>
    <s v="0000519086"/>
    <s v="EA"/>
    <n v="0"/>
    <s v=""/>
    <s v="INR"/>
    <n v="0"/>
    <n v="0"/>
    <n v="0"/>
    <n v="480"/>
    <n v="72643.59"/>
    <n v="0"/>
    <n v="0"/>
    <n v="0"/>
    <n v="0"/>
    <n v="0"/>
    <n v="0"/>
    <s v="2262706875"/>
    <s v="5001574605"/>
    <d v="2026-06-23T00:00:00"/>
    <n v="1"/>
    <d v="2026-06-23T00:00:00"/>
    <n v="1"/>
    <d v="2026-06-23T00:00:00"/>
    <n v="1"/>
    <m/>
    <x v="0"/>
    <x v="0"/>
  </r>
  <r>
    <s v="CPGR2C 11434BA"/>
    <s v="HLDR ASY-STR MTR BRSH"/>
    <s v="1000"/>
    <x v="24"/>
    <s v=""/>
    <s v="0000515396"/>
    <s v="EA"/>
    <n v="0"/>
    <s v=""/>
    <s v="INR"/>
    <n v="0"/>
    <n v="0"/>
    <n v="0"/>
    <n v="0"/>
    <n v="0"/>
    <n v="0"/>
    <n v="0"/>
    <n v="1"/>
    <n v="151.34"/>
    <n v="0"/>
    <n v="0"/>
    <s v="2262706061"/>
    <s v="5001567924"/>
    <d v="2026-06-14T00:00:00"/>
    <n v="10"/>
    <d v="2026-06-24T00:00:00"/>
    <n v="0"/>
    <d v="2026-06-14T00:00:00"/>
    <n v="10"/>
    <m/>
    <x v="0"/>
    <x v="0"/>
  </r>
  <r>
    <s v="CPGR2C 11434BA"/>
    <s v="HLDR ASY-STR MTR BRSH"/>
    <s v="1000"/>
    <x v="2"/>
    <s v=""/>
    <s v="0000515396"/>
    <s v="EA"/>
    <n v="14"/>
    <s v=""/>
    <s v="INR"/>
    <n v="2118.77"/>
    <n v="0"/>
    <n v="0"/>
    <n v="0"/>
    <n v="0"/>
    <n v="0"/>
    <n v="0"/>
    <n v="0"/>
    <n v="0"/>
    <n v="0"/>
    <n v="0"/>
    <s v="2262706061"/>
    <s v="5001567924"/>
    <d v="2026-06-14T00:00:00"/>
    <n v="10"/>
    <d v="2026-06-24T00:00:00"/>
    <n v="0"/>
    <d v="2026-06-14T00:00:00"/>
    <n v="10"/>
    <m/>
    <x v="0"/>
    <x v="0"/>
  </r>
  <r>
    <s v="CPGR2C 11434BA"/>
    <s v="HLDR ASY-STR MTR BRSH"/>
    <s v="1000"/>
    <x v="2"/>
    <s v=""/>
    <s v="0000516032"/>
    <s v="EA"/>
    <n v="80"/>
    <s v=""/>
    <s v="INR"/>
    <n v="12107.26"/>
    <n v="0"/>
    <n v="0"/>
    <n v="0"/>
    <n v="0"/>
    <n v="0"/>
    <n v="0"/>
    <n v="0"/>
    <n v="0"/>
    <n v="0"/>
    <n v="0"/>
    <s v="2262706226"/>
    <s v="5001569062"/>
    <d v="2026-06-16T00:00:00"/>
    <n v="8"/>
    <d v="2026-06-23T00:00:00"/>
    <n v="1"/>
    <d v="2026-06-16T00:00:00"/>
    <n v="8"/>
    <m/>
    <x v="0"/>
    <x v="0"/>
  </r>
  <r>
    <s v="CPGR2C 11A142BA"/>
    <s v="DECAL-STR MTR"/>
    <s v="1000"/>
    <x v="0"/>
    <s v=""/>
    <s v="0000506553"/>
    <s v="EA"/>
    <n v="2000"/>
    <s v=""/>
    <s v="INR"/>
    <n v="800"/>
    <n v="0"/>
    <n v="0"/>
    <n v="0"/>
    <n v="0"/>
    <n v="0"/>
    <n v="0"/>
    <n v="0"/>
    <n v="0"/>
    <n v="0"/>
    <n v="0"/>
    <s v="ST/26-27/00327"/>
    <s v="5001552471"/>
    <d v="2026-05-25T00:00:00"/>
    <n v="30"/>
    <d v="2026-06-24T00:00:00"/>
    <n v="0"/>
    <d v="2026-05-25T00:00:00"/>
    <n v="30"/>
    <m/>
    <x v="0"/>
    <x v="0"/>
  </r>
  <r>
    <s v="CPGR2C 11A142BA"/>
    <s v="DECAL-STR MTR"/>
    <s v="1000"/>
    <x v="0"/>
    <s v=""/>
    <s v="0000513002"/>
    <s v="EA"/>
    <n v="15000"/>
    <s v=""/>
    <s v="INR"/>
    <n v="6000"/>
    <n v="0"/>
    <n v="0"/>
    <n v="0"/>
    <n v="0"/>
    <n v="0"/>
    <n v="0"/>
    <n v="0"/>
    <n v="0"/>
    <n v="0"/>
    <n v="0"/>
    <s v="ST/26-27/00408"/>
    <s v="5001564063"/>
    <d v="2026-06-09T00:00:00"/>
    <n v="15"/>
    <d v="2026-06-09T00:00:00"/>
    <n v="15"/>
    <d v="2026-06-09T00:00:00"/>
    <n v="15"/>
    <m/>
    <x v="0"/>
    <x v="0"/>
  </r>
  <r>
    <s v="CPGR2C 11A142BA"/>
    <s v="DECAL-STR MTR"/>
    <s v="1000"/>
    <x v="0"/>
    <s v=""/>
    <s v="0000519362"/>
    <s v="EA"/>
    <n v="25000"/>
    <s v=""/>
    <s v="INR"/>
    <n v="10000"/>
    <n v="0"/>
    <n v="0"/>
    <n v="0"/>
    <n v="0"/>
    <n v="0"/>
    <n v="0"/>
    <n v="0"/>
    <n v="0"/>
    <n v="0"/>
    <n v="0"/>
    <s v="ST/26-27/00466"/>
    <s v="5001575036"/>
    <d v="2026-06-23T00:00:00"/>
    <n v="1"/>
    <d v="2026-06-23T00:00:00"/>
    <n v="1"/>
    <d v="2026-06-23T00:00:00"/>
    <n v="1"/>
    <m/>
    <x v="0"/>
    <x v="0"/>
  </r>
  <r>
    <s v="CPGR2C 11A142BA"/>
    <s v="DECAL-STR MTR"/>
    <s v="1000"/>
    <x v="2"/>
    <s v=""/>
    <s v="0000506553"/>
    <s v="EA"/>
    <n v="8122"/>
    <s v=""/>
    <s v="INR"/>
    <n v="3248.8"/>
    <n v="0"/>
    <n v="0"/>
    <n v="0"/>
    <n v="0"/>
    <n v="0"/>
    <n v="0"/>
    <n v="0"/>
    <n v="0"/>
    <n v="0"/>
    <n v="0"/>
    <s v="ST/26-27/00327"/>
    <s v="5001552471"/>
    <d v="2026-05-25T00:00:00"/>
    <n v="30"/>
    <d v="2026-06-24T00:00:00"/>
    <n v="0"/>
    <d v="2026-05-25T00:00:00"/>
    <n v="30"/>
    <m/>
    <x v="0"/>
    <x v="0"/>
  </r>
  <r>
    <s v="CPGR2C 11A160BA"/>
    <s v="SHFT ASY-STR MTR DRV"/>
    <s v="1000"/>
    <x v="24"/>
    <s v=""/>
    <s v="0000519226"/>
    <s v="EA"/>
    <n v="0"/>
    <s v=""/>
    <s v="INR"/>
    <n v="0"/>
    <n v="0"/>
    <n v="0"/>
    <n v="0"/>
    <n v="0"/>
    <n v="0"/>
    <n v="0"/>
    <n v="1"/>
    <n v="97.41"/>
    <n v="0"/>
    <n v="0"/>
    <s v=""/>
    <s v="4913721223"/>
    <d v="2026-06-23T00:00:00"/>
    <n v="1"/>
    <d v="2026-06-24T00:00:00"/>
    <n v="0"/>
    <d v="2026-06-23T00:00:00"/>
    <n v="1"/>
    <m/>
    <x v="3"/>
    <x v="0"/>
  </r>
  <r>
    <s v="CPGR2C 11A163AA"/>
    <s v="BND-STR MTR ARMA"/>
    <s v="1000"/>
    <x v="0"/>
    <s v=""/>
    <s v="0000503277"/>
    <s v="EA"/>
    <n v="2800"/>
    <s v=""/>
    <s v="INR"/>
    <n v="13847.12"/>
    <n v="0"/>
    <n v="0"/>
    <n v="0"/>
    <n v="0"/>
    <n v="0"/>
    <n v="0"/>
    <n v="0"/>
    <n v="0"/>
    <n v="0"/>
    <n v="0"/>
    <s v="26041312"/>
    <s v="5001546859"/>
    <d v="2026-05-18T00:00:00"/>
    <n v="37"/>
    <d v="2026-06-23T00:00:00"/>
    <n v="1"/>
    <d v="2026-05-18T00:00:00"/>
    <n v="37"/>
    <m/>
    <x v="0"/>
    <x v="3"/>
  </r>
  <r>
    <s v="CPGR2C 11A163AA"/>
    <s v="BND-STR MTR ARMA"/>
    <s v="1000"/>
    <x v="0"/>
    <s v=""/>
    <s v="0000505741"/>
    <s v="EA"/>
    <n v="7000"/>
    <s v=""/>
    <s v="INR"/>
    <n v="34617.800000000003"/>
    <n v="0"/>
    <n v="0"/>
    <n v="0"/>
    <n v="0"/>
    <n v="0"/>
    <n v="0"/>
    <n v="0"/>
    <n v="0"/>
    <n v="0"/>
    <n v="0"/>
    <s v="26051809"/>
    <s v="5001550864"/>
    <d v="2026-05-23T00:00:00"/>
    <n v="32"/>
    <d v="2026-05-26T00:00:00"/>
    <n v="29"/>
    <d v="2026-05-23T00:00:00"/>
    <n v="32"/>
    <m/>
    <x v="0"/>
    <x v="3"/>
  </r>
  <r>
    <s v="CPGR2C 11A163AA"/>
    <s v="BND-STR MTR ARMA"/>
    <s v="1000"/>
    <x v="0"/>
    <s v=""/>
    <s v="0000506165"/>
    <s v="EA"/>
    <n v="14000"/>
    <s v=""/>
    <s v="INR"/>
    <n v="69235.600000000006"/>
    <n v="0"/>
    <n v="0"/>
    <n v="0"/>
    <n v="0"/>
    <n v="0"/>
    <n v="0"/>
    <n v="0"/>
    <n v="0"/>
    <n v="0"/>
    <n v="0"/>
    <s v="26040609"/>
    <s v="5001551655"/>
    <d v="2026-05-24T00:00:00"/>
    <n v="31"/>
    <d v="2026-05-27T00:00:00"/>
    <n v="28"/>
    <d v="2026-05-24T00:00:00"/>
    <n v="31"/>
    <m/>
    <x v="0"/>
    <x v="3"/>
  </r>
  <r>
    <s v="CPGR2C 11A163AA"/>
    <s v="BND-STR MTR ARMA"/>
    <s v="1000"/>
    <x v="0"/>
    <s v=""/>
    <s v="0000506965"/>
    <s v="EA"/>
    <n v="14000"/>
    <s v=""/>
    <s v="INR"/>
    <n v="69235.600000000006"/>
    <n v="0"/>
    <n v="0"/>
    <n v="0"/>
    <n v="0"/>
    <n v="0"/>
    <n v="0"/>
    <n v="0"/>
    <n v="0"/>
    <n v="0"/>
    <n v="0"/>
    <s v="26031604"/>
    <s v="5001553096"/>
    <d v="2026-05-26T00:00:00"/>
    <n v="29"/>
    <d v="2026-05-29T00:00:00"/>
    <n v="26"/>
    <d v="2026-05-26T00:00:00"/>
    <n v="29"/>
    <m/>
    <x v="0"/>
    <x v="0"/>
  </r>
  <r>
    <s v="CPGR2C 11A163AA"/>
    <s v="BND-STR MTR ARMA"/>
    <s v="1000"/>
    <x v="0"/>
    <s v=""/>
    <s v="0000513531"/>
    <s v="EA"/>
    <n v="35000"/>
    <s v=""/>
    <s v="INR"/>
    <n v="173089"/>
    <n v="0"/>
    <n v="0"/>
    <n v="0"/>
    <n v="0"/>
    <n v="0"/>
    <n v="0"/>
    <n v="0"/>
    <n v="0"/>
    <n v="0"/>
    <n v="0"/>
    <s v="26051109"/>
    <s v="5001564929"/>
    <d v="2026-06-10T00:00:00"/>
    <n v="14"/>
    <d v="2026-06-10T00:00:00"/>
    <n v="14"/>
    <d v="2026-06-10T00:00:00"/>
    <n v="14"/>
    <m/>
    <x v="0"/>
    <x v="0"/>
  </r>
  <r>
    <s v="CPGR2C 11A163AA"/>
    <s v="BND-STR MTR ARMA"/>
    <s v="1000"/>
    <x v="2"/>
    <s v=""/>
    <s v="0000503277"/>
    <s v="EA"/>
    <n v="5413"/>
    <s v=""/>
    <s v="INR"/>
    <n v="26769.45"/>
    <n v="0"/>
    <n v="0"/>
    <n v="0"/>
    <n v="0"/>
    <n v="0"/>
    <n v="0"/>
    <n v="0"/>
    <n v="0"/>
    <n v="0"/>
    <n v="0"/>
    <s v="26041312"/>
    <s v="5001546859"/>
    <d v="2026-05-18T00:00:00"/>
    <n v="37"/>
    <d v="2026-06-24T00:00:00"/>
    <n v="0"/>
    <d v="2026-05-18T00:00:00"/>
    <n v="37"/>
    <m/>
    <x v="0"/>
    <x v="3"/>
  </r>
  <r>
    <s v="CPGR2C 11A165AA"/>
    <s v="GR ASY-STR MTR DRV STA"/>
    <s v="1000"/>
    <x v="0"/>
    <s v=""/>
    <s v="0000513618"/>
    <s v="EA"/>
    <n v="1200"/>
    <s v=""/>
    <s v="INR"/>
    <n v="41830.230000000003"/>
    <n v="0"/>
    <n v="0"/>
    <n v="0"/>
    <n v="0"/>
    <n v="0"/>
    <n v="0"/>
    <n v="0"/>
    <n v="0"/>
    <n v="0"/>
    <n v="0"/>
    <s v="26271750"/>
    <s v="5001565114"/>
    <d v="2026-06-10T00:00:00"/>
    <n v="14"/>
    <d v="2026-06-19T00:00:00"/>
    <n v="5"/>
    <d v="2026-06-10T00:00:00"/>
    <n v="14"/>
    <m/>
    <x v="0"/>
    <x v="0"/>
  </r>
  <r>
    <s v="CPGR2C 11A165AA"/>
    <s v="GR ASY-STR MTR DRV STA"/>
    <s v="1000"/>
    <x v="0"/>
    <s v=""/>
    <s v="0000518023"/>
    <s v="EA"/>
    <n v="300"/>
    <s v=""/>
    <s v="INR"/>
    <n v="10457.56"/>
    <n v="0"/>
    <n v="0"/>
    <n v="0"/>
    <n v="0"/>
    <n v="0"/>
    <n v="0"/>
    <n v="0"/>
    <n v="0"/>
    <n v="0"/>
    <n v="0"/>
    <s v="26272483"/>
    <s v="5001572422"/>
    <d v="2026-06-19T00:00:00"/>
    <n v="5"/>
    <d v="2026-06-23T00:00:00"/>
    <n v="1"/>
    <d v="2026-06-19T00:00:00"/>
    <n v="5"/>
    <m/>
    <x v="0"/>
    <x v="0"/>
  </r>
  <r>
    <s v="CPGR2C 11A165AA"/>
    <s v="GR ASY-STR MTR DRV STA"/>
    <s v="1000"/>
    <x v="7"/>
    <s v=""/>
    <s v="0000518905"/>
    <s v="EA"/>
    <n v="0"/>
    <s v=""/>
    <s v="INR"/>
    <n v="0"/>
    <n v="0"/>
    <n v="0"/>
    <n v="2400"/>
    <n v="83660.45"/>
    <n v="0"/>
    <n v="0"/>
    <n v="0"/>
    <n v="0"/>
    <n v="0"/>
    <n v="0"/>
    <s v="26272546"/>
    <s v="5001574348"/>
    <d v="2026-06-22T00:00:00"/>
    <n v="2"/>
    <d v="2026-06-22T00:00:00"/>
    <n v="2"/>
    <d v="2026-06-22T00:00:00"/>
    <n v="2"/>
    <m/>
    <x v="0"/>
    <x v="0"/>
  </r>
  <r>
    <s v="CPGR2C 11A165AA"/>
    <s v="GR ASY-STR MTR DRV STA"/>
    <s v="1000"/>
    <x v="7"/>
    <s v=""/>
    <s v="0000518906"/>
    <s v="EA"/>
    <n v="0"/>
    <s v=""/>
    <s v="INR"/>
    <n v="0"/>
    <n v="0"/>
    <n v="0"/>
    <n v="600"/>
    <n v="20915.11"/>
    <n v="0"/>
    <n v="0"/>
    <n v="0"/>
    <n v="0"/>
    <n v="0"/>
    <n v="0"/>
    <s v="26272517"/>
    <s v="5001574349"/>
    <d v="2026-06-22T00:00:00"/>
    <n v="2"/>
    <d v="2026-06-22T00:00:00"/>
    <n v="2"/>
    <d v="2026-06-22T00:00:00"/>
    <n v="2"/>
    <m/>
    <x v="0"/>
    <x v="0"/>
  </r>
  <r>
    <s v="CPGR2C 11A165AA"/>
    <s v="GR ASY-STR MTR DRV STA"/>
    <s v="1000"/>
    <x v="2"/>
    <s v=""/>
    <s v="0000513618"/>
    <s v="EA"/>
    <n v="723"/>
    <s v=""/>
    <s v="INR"/>
    <n v="25202.71"/>
    <n v="0"/>
    <n v="0"/>
    <n v="0"/>
    <n v="0"/>
    <n v="0"/>
    <n v="0"/>
    <n v="0"/>
    <n v="0"/>
    <n v="0"/>
    <n v="0"/>
    <s v="26271750"/>
    <s v="5001565114"/>
    <d v="2026-06-10T00:00:00"/>
    <n v="14"/>
    <d v="2026-06-19T00:00:00"/>
    <n v="5"/>
    <d v="2026-06-10T00:00:00"/>
    <n v="14"/>
    <m/>
    <x v="0"/>
    <x v="0"/>
  </r>
  <r>
    <s v="CPGR2C 11A177AA"/>
    <s v="CAP ASY-STR MTR SOL"/>
    <s v="1000"/>
    <x v="0"/>
    <s v=""/>
    <s v="0000516030"/>
    <s v="EA"/>
    <n v="338"/>
    <s v=""/>
    <s v="INR"/>
    <n v="31467.79"/>
    <n v="0"/>
    <n v="0"/>
    <n v="0"/>
    <n v="0"/>
    <n v="0"/>
    <n v="0"/>
    <n v="0"/>
    <n v="0"/>
    <n v="0"/>
    <n v="0"/>
    <s v="U2SAL/2627/04634"/>
    <s v="5001569037"/>
    <d v="2026-06-16T00:00:00"/>
    <n v="8"/>
    <d v="2026-06-22T00:00:00"/>
    <n v="2"/>
    <d v="2026-06-16T00:00:00"/>
    <n v="8"/>
    <m/>
    <x v="0"/>
    <x v="0"/>
  </r>
  <r>
    <s v="CPGR2C 11A177AA"/>
    <s v="CAP ASY-STR MTR SOL"/>
    <s v="1000"/>
    <x v="0"/>
    <s v=""/>
    <s v="0000516540"/>
    <s v="EA"/>
    <n v="1200"/>
    <s v=""/>
    <s v="INR"/>
    <n v="111719.98"/>
    <n v="0"/>
    <n v="0"/>
    <n v="0"/>
    <n v="0"/>
    <n v="0"/>
    <n v="0"/>
    <n v="0"/>
    <n v="0"/>
    <n v="0"/>
    <n v="0"/>
    <s v="U2SAL/2627/04716"/>
    <s v="5001570000"/>
    <d v="2026-06-17T00:00:00"/>
    <n v="7"/>
    <d v="2026-06-23T00:00:00"/>
    <n v="1"/>
    <d v="2026-06-17T00:00:00"/>
    <n v="7"/>
    <m/>
    <x v="0"/>
    <x v="0"/>
  </r>
  <r>
    <s v="CPGR2C 11A177AA"/>
    <s v="CAP ASY-STR MTR SOL"/>
    <s v="1000"/>
    <x v="0"/>
    <s v=""/>
    <s v="0000517116"/>
    <s v="EA"/>
    <n v="1200"/>
    <s v=""/>
    <s v="INR"/>
    <n v="111719.98"/>
    <n v="0"/>
    <n v="0"/>
    <n v="0"/>
    <n v="0"/>
    <n v="0"/>
    <n v="0"/>
    <n v="0"/>
    <n v="0"/>
    <n v="0"/>
    <n v="0"/>
    <s v="U2SAL/2627/04768"/>
    <s v="5001570946"/>
    <d v="2026-06-18T00:00:00"/>
    <n v="6"/>
    <d v="2026-06-23T00:00:00"/>
    <n v="1"/>
    <d v="2026-06-18T00:00:00"/>
    <n v="6"/>
    <m/>
    <x v="0"/>
    <x v="0"/>
  </r>
  <r>
    <s v="CPGR2C 11A177AA"/>
    <s v="CAP ASY-STR MTR SOL"/>
    <s v="1000"/>
    <x v="0"/>
    <s v=""/>
    <s v="0000517644"/>
    <s v="EA"/>
    <n v="1500"/>
    <s v=""/>
    <s v="INR"/>
    <n v="139649.97"/>
    <n v="0"/>
    <n v="0"/>
    <n v="0"/>
    <n v="0"/>
    <n v="0"/>
    <n v="0"/>
    <n v="0"/>
    <n v="0"/>
    <n v="0"/>
    <n v="0"/>
    <s v="U2SAL/2627/04867"/>
    <s v="5001571779"/>
    <d v="2026-06-19T00:00:00"/>
    <n v="5"/>
    <d v="2026-06-23T00:00:00"/>
    <n v="1"/>
    <d v="2026-06-19T00:00:00"/>
    <n v="5"/>
    <m/>
    <x v="0"/>
    <x v="0"/>
  </r>
  <r>
    <s v="CPGR2C 11A177AA"/>
    <s v="CAP ASY-STR MTR SOL"/>
    <s v="1000"/>
    <x v="28"/>
    <s v=""/>
    <s v="0000515423"/>
    <s v="EA"/>
    <n v="180"/>
    <s v=""/>
    <s v="INR"/>
    <n v="16758"/>
    <n v="0"/>
    <n v="0"/>
    <n v="0"/>
    <n v="0"/>
    <n v="0"/>
    <n v="0"/>
    <n v="0"/>
    <n v="0"/>
    <n v="0"/>
    <n v="0"/>
    <s v="U2SAL/2627/04572"/>
    <s v="5001567972"/>
    <d v="2026-06-14T00:00:00"/>
    <n v="10"/>
    <d v="2026-06-22T00:00:00"/>
    <n v="2"/>
    <d v="2026-06-14T00:00:00"/>
    <n v="10"/>
    <m/>
    <x v="0"/>
    <x v="0"/>
  </r>
  <r>
    <s v="CPGR2C 11A177AA"/>
    <s v="CAP ASY-STR MTR SOL"/>
    <s v="1000"/>
    <x v="7"/>
    <s v=""/>
    <s v="0000518245"/>
    <s v="EA"/>
    <n v="0"/>
    <s v=""/>
    <s v="INR"/>
    <n v="0"/>
    <n v="0"/>
    <n v="0"/>
    <n v="600"/>
    <n v="55859.99"/>
    <n v="0"/>
    <n v="0"/>
    <n v="0"/>
    <n v="0"/>
    <n v="0"/>
    <n v="0"/>
    <s v="U2SAL/2627/04916"/>
    <s v="5001572763"/>
    <d v="2026-06-20T00:00:00"/>
    <n v="4"/>
    <d v="2026-06-20T00:00:00"/>
    <n v="4"/>
    <d v="2026-06-20T00:00:00"/>
    <n v="4"/>
    <m/>
    <x v="0"/>
    <x v="0"/>
  </r>
  <r>
    <s v="CPGR2C 11A177AA"/>
    <s v="CAP ASY-STR MTR SOL"/>
    <s v="1000"/>
    <x v="2"/>
    <s v=""/>
    <s v="0000516030"/>
    <s v="EA"/>
    <n v="1410"/>
    <s v=""/>
    <s v="INR"/>
    <n v="131270.98000000001"/>
    <n v="0"/>
    <n v="0"/>
    <n v="0"/>
    <n v="0"/>
    <n v="0"/>
    <n v="0"/>
    <n v="0"/>
    <n v="0"/>
    <n v="0"/>
    <n v="0"/>
    <s v="U2SAL/2627/04634"/>
    <s v="5001569037"/>
    <d v="2026-06-16T00:00:00"/>
    <n v="8"/>
    <d v="2026-06-24T00:00:00"/>
    <n v="0"/>
    <d v="2026-06-16T00:00:00"/>
    <n v="8"/>
    <m/>
    <x v="0"/>
    <x v="0"/>
  </r>
  <r>
    <s v="CPGR2C 11A211AA"/>
    <s v="LAM ASY-STR MTR"/>
    <s v="1000"/>
    <x v="0"/>
    <s v=""/>
    <s v="0000515083"/>
    <s v="EA"/>
    <n v="360"/>
    <s v=""/>
    <s v="INR"/>
    <n v="10603.73"/>
    <n v="0"/>
    <n v="0"/>
    <n v="0"/>
    <n v="0"/>
    <n v="0"/>
    <n v="0"/>
    <n v="0"/>
    <n v="0"/>
    <n v="0"/>
    <n v="0"/>
    <s v="2627BA1-002614"/>
    <s v="5001567306"/>
    <d v="2026-06-13T00:00:00"/>
    <n v="11"/>
    <d v="2026-06-24T00:00:00"/>
    <n v="0"/>
    <d v="2026-06-13T00:00:00"/>
    <n v="11"/>
    <m/>
    <x v="0"/>
    <x v="0"/>
  </r>
  <r>
    <s v="CPGR2C 11A211AA"/>
    <s v="LAM ASY-STR MTR"/>
    <s v="1000"/>
    <x v="0"/>
    <s v=""/>
    <s v="0000517010"/>
    <s v="EA"/>
    <n v="2160"/>
    <s v=""/>
    <s v="INR"/>
    <n v="63622.38"/>
    <n v="0"/>
    <n v="0"/>
    <n v="0"/>
    <n v="0"/>
    <n v="0"/>
    <n v="0"/>
    <n v="0"/>
    <n v="0"/>
    <n v="0"/>
    <n v="0"/>
    <s v="2627BA1-002649"/>
    <s v="5001570817"/>
    <d v="2026-06-17T00:00:00"/>
    <n v="7"/>
    <d v="2026-06-21T00:00:00"/>
    <n v="3"/>
    <d v="2026-06-17T00:00:00"/>
    <n v="7"/>
    <m/>
    <x v="0"/>
    <x v="0"/>
  </r>
  <r>
    <s v="CPGR2C 11A211AA"/>
    <s v="LAM ASY-STR MTR"/>
    <s v="1000"/>
    <x v="2"/>
    <s v=""/>
    <s v="0000508795"/>
    <s v="EA"/>
    <n v="1813"/>
    <s v=""/>
    <s v="INR"/>
    <n v="53401.56"/>
    <n v="0"/>
    <n v="0"/>
    <n v="0"/>
    <n v="0"/>
    <n v="0"/>
    <n v="0"/>
    <n v="0"/>
    <n v="0"/>
    <n v="0"/>
    <n v="0"/>
    <s v="663709"/>
    <s v="5001555903"/>
    <d v="2026-05-29T00:00:00"/>
    <n v="26"/>
    <d v="2026-06-18T00:00:00"/>
    <n v="6"/>
    <d v="2026-05-29T00:00:00"/>
    <n v="26"/>
    <m/>
    <x v="0"/>
    <x v="0"/>
  </r>
  <r>
    <s v="CPGR2C 11A211AA"/>
    <s v="LAM ASY-STR MTR"/>
    <s v="1000"/>
    <x v="2"/>
    <s v=""/>
    <s v="0000515083"/>
    <s v="EA"/>
    <n v="1800"/>
    <s v=""/>
    <s v="INR"/>
    <n v="53018.65"/>
    <n v="0"/>
    <n v="0"/>
    <n v="0"/>
    <n v="0"/>
    <n v="0"/>
    <n v="0"/>
    <n v="0"/>
    <n v="0"/>
    <n v="0"/>
    <n v="0"/>
    <s v="2627BA1-002614"/>
    <s v="5001567306"/>
    <d v="2026-06-13T00:00:00"/>
    <n v="11"/>
    <d v="2026-06-24T00:00:00"/>
    <n v="0"/>
    <d v="2026-06-13T00:00:00"/>
    <n v="11"/>
    <m/>
    <x v="0"/>
    <x v="0"/>
  </r>
  <r>
    <s v="CPGR2C 11K190AAB"/>
    <s v="GR ASY-STR MTR PLNT"/>
    <s v="1000"/>
    <x v="7"/>
    <s v=""/>
    <s v="0000518795"/>
    <s v="EA"/>
    <n v="0"/>
    <s v=""/>
    <s v="INR"/>
    <n v="0"/>
    <n v="0"/>
    <n v="0"/>
    <n v="4000"/>
    <n v="67360.009999999995"/>
    <n v="0"/>
    <n v="0"/>
    <n v="0"/>
    <n v="0"/>
    <n v="0"/>
    <n v="0"/>
    <s v="26124959"/>
    <s v="5001574091"/>
    <d v="2026-06-22T00:00:00"/>
    <n v="2"/>
    <d v="2026-06-22T00:00:00"/>
    <n v="2"/>
    <d v="2026-06-22T00:00:00"/>
    <n v="2"/>
    <m/>
    <x v="0"/>
    <x v="0"/>
  </r>
  <r>
    <s v="CPGR2C 11K190AAB"/>
    <s v="GR ASY-STR MTR PLNT"/>
    <s v="1000"/>
    <x v="2"/>
    <s v=""/>
    <s v="0000503207"/>
    <s v="EA"/>
    <n v="1130"/>
    <s v=""/>
    <s v="INR"/>
    <n v="19029.2"/>
    <n v="0"/>
    <n v="0"/>
    <n v="0"/>
    <n v="0"/>
    <n v="0"/>
    <n v="0"/>
    <n v="0"/>
    <n v="0"/>
    <n v="0"/>
    <n v="0"/>
    <s v="26124612"/>
    <s v="5001546797"/>
    <d v="2026-05-18T00:00:00"/>
    <n v="37"/>
    <d v="2026-06-18T00:00:00"/>
    <n v="6"/>
    <d v="2026-05-18T00:00:00"/>
    <n v="37"/>
    <m/>
    <x v="0"/>
    <x v="3"/>
  </r>
  <r>
    <s v="CPGR2C 11K190BAB"/>
    <s v="GR ASY-STR MTR PLNT"/>
    <s v="1000"/>
    <x v="7"/>
    <s v=""/>
    <s v="0000518675"/>
    <s v="EA"/>
    <n v="0"/>
    <s v=""/>
    <s v="INR"/>
    <n v="0"/>
    <n v="0"/>
    <n v="0"/>
    <n v="1000"/>
    <n v="18768.91"/>
    <n v="0"/>
    <n v="0"/>
    <n v="0"/>
    <n v="0"/>
    <n v="0"/>
    <n v="0"/>
    <s v="27104869"/>
    <s v="5001573871"/>
    <d v="2026-06-22T00:00:00"/>
    <n v="2"/>
    <d v="2026-06-22T00:00:00"/>
    <n v="2"/>
    <d v="2026-06-22T00:00:00"/>
    <n v="2"/>
    <m/>
    <x v="0"/>
    <x v="0"/>
  </r>
  <r>
    <s v="CPGR2C 11K190BAB"/>
    <s v="GR ASY-STR MTR PLNT"/>
    <s v="1000"/>
    <x v="7"/>
    <s v=""/>
    <s v="0000518679"/>
    <s v="EA"/>
    <n v="0"/>
    <s v=""/>
    <s v="INR"/>
    <n v="0"/>
    <n v="0"/>
    <n v="0"/>
    <n v="2000"/>
    <n v="37537.81"/>
    <n v="0"/>
    <n v="0"/>
    <n v="0"/>
    <n v="0"/>
    <n v="0"/>
    <n v="0"/>
    <s v="27103787"/>
    <s v="5001573876"/>
    <d v="2026-06-22T00:00:00"/>
    <n v="2"/>
    <d v="2026-06-22T00:00:00"/>
    <n v="2"/>
    <d v="2026-06-22T00:00:00"/>
    <n v="2"/>
    <m/>
    <x v="0"/>
    <x v="0"/>
  </r>
  <r>
    <s v="CPGR2C 11K190BAB"/>
    <s v="GR ASY-STR MTR PLNT"/>
    <s v="1000"/>
    <x v="7"/>
    <s v=""/>
    <s v="0000518680"/>
    <s v="EA"/>
    <n v="0"/>
    <s v=""/>
    <s v="INR"/>
    <n v="0"/>
    <n v="0"/>
    <n v="0"/>
    <n v="3000"/>
    <n v="56306.720000000001"/>
    <n v="0"/>
    <n v="0"/>
    <n v="0"/>
    <n v="0"/>
    <n v="0"/>
    <n v="0"/>
    <s v="27105079"/>
    <s v="5001573877"/>
    <d v="2026-06-22T00:00:00"/>
    <n v="2"/>
    <d v="2026-06-22T00:00:00"/>
    <n v="2"/>
    <d v="2026-06-22T00:00:00"/>
    <n v="2"/>
    <m/>
    <x v="0"/>
    <x v="0"/>
  </r>
  <r>
    <s v="CPGR2C 11K190BAB"/>
    <s v="GR ASY-STR MTR PLNT"/>
    <s v="1000"/>
    <x v="2"/>
    <s v=""/>
    <s v="0000516210"/>
    <s v="EA"/>
    <n v="1154"/>
    <s v=""/>
    <s v="INR"/>
    <n v="21659.32"/>
    <n v="0"/>
    <n v="0"/>
    <n v="0"/>
    <n v="0"/>
    <n v="0"/>
    <n v="0"/>
    <n v="0"/>
    <n v="0"/>
    <n v="0"/>
    <n v="0"/>
    <s v="27104293"/>
    <s v="5001569338"/>
    <d v="2026-06-16T00:00:00"/>
    <n v="8"/>
    <d v="2026-06-19T00:00:00"/>
    <n v="5"/>
    <d v="2026-06-16T00:00:00"/>
    <n v="8"/>
    <m/>
    <x v="0"/>
    <x v="0"/>
  </r>
  <r>
    <s v="CPGR2C 11N054AA"/>
    <s v="SC-STR MTR SOL ATT"/>
    <s v="1000"/>
    <x v="0"/>
    <s v=""/>
    <s v="0000516747"/>
    <s v="EA"/>
    <n v="2500"/>
    <s v=""/>
    <s v="INR"/>
    <n v="5150"/>
    <n v="0"/>
    <n v="0"/>
    <n v="0"/>
    <n v="0"/>
    <n v="0"/>
    <n v="0"/>
    <n v="0"/>
    <n v="0"/>
    <n v="0"/>
    <n v="0"/>
    <s v="844/26/27"/>
    <s v="5001570252"/>
    <d v="2026-06-17T00:00:00"/>
    <n v="7"/>
    <d v="2026-06-23T00:00:00"/>
    <n v="1"/>
    <d v="2026-06-17T00:00:00"/>
    <n v="7"/>
    <m/>
    <x v="0"/>
    <x v="0"/>
  </r>
  <r>
    <s v="CPGR2C 11N054AA"/>
    <s v="SC-STR MTR SOL ATT"/>
    <s v="1000"/>
    <x v="7"/>
    <s v=""/>
    <s v="0000519411"/>
    <s v="EA"/>
    <n v="0"/>
    <s v=""/>
    <s v="INR"/>
    <n v="0"/>
    <n v="0"/>
    <n v="0"/>
    <n v="42000"/>
    <n v="86520.06"/>
    <n v="0"/>
    <n v="0"/>
    <n v="0"/>
    <n v="0"/>
    <n v="0"/>
    <n v="0"/>
    <s v="921/26-27"/>
    <s v="5001575114"/>
    <d v="2026-06-23T00:00:00"/>
    <n v="1"/>
    <d v="2026-06-23T00:00:00"/>
    <n v="1"/>
    <d v="2026-06-23T00:00:00"/>
    <n v="1"/>
    <m/>
    <x v="0"/>
    <x v="0"/>
  </r>
  <r>
    <s v="CPGR2C 11N054AA"/>
    <s v="SC-STR MTR SOL ATT"/>
    <s v="1000"/>
    <x v="2"/>
    <s v=""/>
    <s v="0000516747"/>
    <s v="EA"/>
    <n v="8106"/>
    <s v=""/>
    <s v="INR"/>
    <n v="16698.37"/>
    <n v="0"/>
    <n v="0"/>
    <n v="0"/>
    <n v="0"/>
    <n v="0"/>
    <n v="0"/>
    <n v="0"/>
    <n v="0"/>
    <n v="0"/>
    <n v="0"/>
    <s v="844/26/27"/>
    <s v="5001570252"/>
    <d v="2026-06-17T00:00:00"/>
    <n v="7"/>
    <d v="2026-06-24T00:00:00"/>
    <n v="0"/>
    <d v="2026-06-17T00:00:00"/>
    <n v="7"/>
    <m/>
    <x v="0"/>
    <x v="0"/>
  </r>
  <r>
    <s v="CPHD9T 11050AAB"/>
    <s v="PLT ASY-STR MTR BRSH END"/>
    <s v="1000"/>
    <x v="0"/>
    <s v=""/>
    <s v="0000508977"/>
    <s v="EA"/>
    <n v="26"/>
    <s v=""/>
    <s v="INR"/>
    <n v="1344.4"/>
    <n v="0"/>
    <n v="0"/>
    <n v="0"/>
    <n v="0"/>
    <n v="0"/>
    <n v="0"/>
    <n v="0"/>
    <n v="0"/>
    <n v="0"/>
    <n v="0"/>
    <s v="260602305"/>
    <s v="5001556130"/>
    <d v="2026-05-30T00:00:00"/>
    <n v="25"/>
    <d v="2026-06-15T00:00:00"/>
    <n v="9"/>
    <d v="2026-05-30T00:00:00"/>
    <n v="25"/>
    <m/>
    <x v="0"/>
    <x v="0"/>
  </r>
  <r>
    <s v="CPHD9T 11050AAB"/>
    <s v="PLT ASY-STR MTR BRSH END"/>
    <s v="1000"/>
    <x v="0"/>
    <s v=""/>
    <s v="0000515344"/>
    <s v="EA"/>
    <n v="195"/>
    <s v=""/>
    <s v="INR"/>
    <n v="10082.98"/>
    <n v="0"/>
    <n v="0"/>
    <n v="0"/>
    <n v="0"/>
    <n v="0"/>
    <n v="0"/>
    <n v="0"/>
    <n v="0"/>
    <n v="0"/>
    <n v="0"/>
    <s v="260602888"/>
    <s v="5001567877"/>
    <d v="2026-06-13T00:00:00"/>
    <n v="11"/>
    <d v="2026-06-13T00:00:00"/>
    <n v="11"/>
    <d v="2026-06-13T00:00:00"/>
    <n v="11"/>
    <m/>
    <x v="0"/>
    <x v="0"/>
  </r>
  <r>
    <s v="CPHD9T 11050AAB"/>
    <s v="PLT ASY-STR MTR BRSH END"/>
    <s v="1000"/>
    <x v="2"/>
    <s v=""/>
    <s v="0000508977"/>
    <s v="EA"/>
    <n v="13"/>
    <s v=""/>
    <s v="INR"/>
    <n v="672.2"/>
    <n v="0"/>
    <n v="0"/>
    <n v="0"/>
    <n v="0"/>
    <n v="0"/>
    <n v="0"/>
    <n v="0"/>
    <n v="0"/>
    <n v="0"/>
    <n v="0"/>
    <s v="260602305"/>
    <s v="5001556130"/>
    <d v="2026-05-30T00:00:00"/>
    <n v="25"/>
    <d v="2026-06-16T00:00:00"/>
    <n v="8"/>
    <d v="2026-05-30T00:00:00"/>
    <n v="25"/>
    <m/>
    <x v="0"/>
    <x v="0"/>
  </r>
  <r>
    <s v="CPHD9T 11075CA"/>
    <s v="FR ASY-STR MTR"/>
    <s v="1000"/>
    <x v="0"/>
    <s v=""/>
    <s v="0000509746"/>
    <s v="EA"/>
    <n v="40"/>
    <s v=""/>
    <s v="INR"/>
    <n v="5320.4"/>
    <n v="0"/>
    <n v="0"/>
    <n v="0"/>
    <n v="0"/>
    <n v="0"/>
    <n v="0"/>
    <n v="0"/>
    <n v="0"/>
    <n v="0"/>
    <n v="0"/>
    <s v="2262704918"/>
    <s v="5001558128"/>
    <d v="2026-06-02T00:00:00"/>
    <n v="22"/>
    <d v="2026-06-15T00:00:00"/>
    <n v="9"/>
    <d v="2026-06-02T00:00:00"/>
    <n v="22"/>
    <m/>
    <x v="0"/>
    <x v="0"/>
  </r>
  <r>
    <s v="CPHD9T 11075CA"/>
    <s v="FR ASY-STR MTR"/>
    <s v="1000"/>
    <x v="0"/>
    <s v=""/>
    <s v="0000515403"/>
    <s v="EA"/>
    <n v="70"/>
    <s v=""/>
    <s v="INR"/>
    <n v="9310.69"/>
    <n v="0"/>
    <n v="0"/>
    <n v="0"/>
    <n v="0"/>
    <n v="0"/>
    <n v="0"/>
    <n v="0"/>
    <n v="0"/>
    <n v="0"/>
    <n v="0"/>
    <s v="2262706106"/>
    <s v="5001567948"/>
    <d v="2026-06-14T00:00:00"/>
    <n v="10"/>
    <d v="2026-06-17T00:00:00"/>
    <n v="7"/>
    <d v="2026-06-14T00:00:00"/>
    <n v="10"/>
    <m/>
    <x v="0"/>
    <x v="0"/>
  </r>
  <r>
    <s v="CPHD9T 11075CA"/>
    <s v="FR ASY-STR MTR"/>
    <s v="1000"/>
    <x v="2"/>
    <s v=""/>
    <s v="0000509746"/>
    <s v="EA"/>
    <n v="14"/>
    <s v=""/>
    <s v="INR"/>
    <n v="1862.14"/>
    <n v="0"/>
    <n v="0"/>
    <n v="0"/>
    <n v="0"/>
    <n v="0"/>
    <n v="0"/>
    <n v="0"/>
    <n v="0"/>
    <n v="0"/>
    <n v="0"/>
    <s v="2262704918"/>
    <s v="5001558128"/>
    <d v="2026-06-02T00:00:00"/>
    <n v="22"/>
    <d v="2026-06-16T00:00:00"/>
    <n v="8"/>
    <d v="2026-06-02T00:00:00"/>
    <n v="22"/>
    <m/>
    <x v="0"/>
    <x v="0"/>
  </r>
  <r>
    <s v="CPHD9T 11130BA"/>
    <s v="HSG ASY-STR MTR DRV END"/>
    <s v="1000"/>
    <x v="0"/>
    <s v=""/>
    <s v="0000497647"/>
    <s v="EA"/>
    <n v="94"/>
    <s v=""/>
    <s v="INR"/>
    <n v="15733.46"/>
    <n v="0"/>
    <n v="0"/>
    <n v="0"/>
    <n v="0"/>
    <n v="0"/>
    <n v="0"/>
    <n v="0"/>
    <n v="0"/>
    <n v="0"/>
    <n v="0"/>
    <s v="2125000590"/>
    <s v="5001537693"/>
    <d v="2026-05-05T00:00:00"/>
    <n v="50"/>
    <d v="2026-06-23T00:00:00"/>
    <n v="1"/>
    <d v="2026-05-05T00:00:00"/>
    <n v="50"/>
    <m/>
    <x v="0"/>
    <x v="3"/>
  </r>
  <r>
    <s v="CPHD9T 11130BA"/>
    <s v="HSG ASY-STR MTR DRV END"/>
    <s v="1000"/>
    <x v="0"/>
    <s v=""/>
    <s v="0000515261"/>
    <s v="EA"/>
    <n v="480"/>
    <s v=""/>
    <s v="INR"/>
    <n v="80341.09"/>
    <n v="0"/>
    <n v="0"/>
    <n v="0"/>
    <n v="0"/>
    <n v="0"/>
    <n v="0"/>
    <n v="0"/>
    <n v="0"/>
    <n v="0"/>
    <n v="0"/>
    <s v="2125000656"/>
    <s v="5001567719"/>
    <d v="2026-06-13T00:00:00"/>
    <n v="11"/>
    <d v="2026-06-19T00:00:00"/>
    <n v="5"/>
    <d v="2026-06-13T00:00:00"/>
    <n v="11"/>
    <m/>
    <x v="0"/>
    <x v="0"/>
  </r>
  <r>
    <s v="CPHD9T 11130BA"/>
    <s v="HSG ASY-STR MTR DRV END"/>
    <s v="1000"/>
    <x v="2"/>
    <s v=""/>
    <s v="0000497647"/>
    <s v="EA"/>
    <n v="54"/>
    <s v=""/>
    <s v="INR"/>
    <n v="9038.3700000000008"/>
    <n v="0"/>
    <n v="0"/>
    <n v="0"/>
    <n v="0"/>
    <n v="0"/>
    <n v="0"/>
    <n v="0"/>
    <n v="0"/>
    <n v="0"/>
    <n v="0"/>
    <s v="2125000590"/>
    <s v="5001537693"/>
    <d v="2026-05-05T00:00:00"/>
    <n v="50"/>
    <d v="2026-06-23T00:00:00"/>
    <n v="1"/>
    <d v="2026-05-05T00:00:00"/>
    <n v="50"/>
    <m/>
    <x v="0"/>
    <x v="3"/>
  </r>
  <r>
    <s v="CPHD9T 11355CA"/>
    <s v="SHFT-STR MTR DRV"/>
    <s v="1000"/>
    <x v="2"/>
    <s v=""/>
    <s v="0000484708"/>
    <s v="EA"/>
    <n v="2265"/>
    <s v=""/>
    <s v="INR"/>
    <n v="164031.29999999999"/>
    <n v="0"/>
    <n v="0"/>
    <n v="0"/>
    <n v="0"/>
    <n v="0"/>
    <n v="0"/>
    <n v="0"/>
    <n v="0"/>
    <n v="0"/>
    <n v="0"/>
    <s v="DOM/25-26/13177"/>
    <s v="5001515037"/>
    <d v="2026-04-02T00:00:00"/>
    <n v="83"/>
    <d v="2026-06-16T00:00:00"/>
    <n v="8"/>
    <d v="2026-04-02T00:00:00"/>
    <n v="83"/>
    <m/>
    <x v="0"/>
    <x v="5"/>
  </r>
  <r>
    <s v="CPHD9T 11390AB"/>
    <s v="SOL ASY-STR MTR"/>
    <s v="1000"/>
    <x v="0"/>
    <s v=""/>
    <s v="0000479192"/>
    <s v="EA"/>
    <n v="1325"/>
    <s v=""/>
    <s v="INR"/>
    <n v="525206.67000000004"/>
    <n v="0"/>
    <n v="0"/>
    <n v="0"/>
    <n v="0"/>
    <n v="0"/>
    <n v="0"/>
    <n v="0"/>
    <n v="0"/>
    <n v="0"/>
    <n v="0"/>
    <s v="ZJHF-260130"/>
    <s v="5001504418"/>
    <d v="2026-03-18T00:00:00"/>
    <n v="98"/>
    <d v="2026-06-15T00:00:00"/>
    <n v="9"/>
    <d v="2026-03-18T00:00:00"/>
    <n v="98"/>
    <m/>
    <x v="0"/>
    <x v="2"/>
  </r>
  <r>
    <s v="CPHD9T 11390AB"/>
    <s v="SOL ASY-STR MTR"/>
    <s v="1000"/>
    <x v="2"/>
    <s v=""/>
    <s v="0000479192"/>
    <s v="EA"/>
    <n v="11"/>
    <s v=""/>
    <s v="INR"/>
    <n v="4360.21"/>
    <n v="0"/>
    <n v="0"/>
    <n v="0"/>
    <n v="0"/>
    <n v="0"/>
    <n v="0"/>
    <n v="0"/>
    <n v="0"/>
    <n v="0"/>
    <n v="0"/>
    <s v="ZJHF-260130"/>
    <s v="5001504418"/>
    <d v="2026-03-18T00:00:00"/>
    <n v="98"/>
    <d v="2026-06-16T00:00:00"/>
    <n v="8"/>
    <d v="2026-03-18T00:00:00"/>
    <n v="98"/>
    <m/>
    <x v="0"/>
    <x v="2"/>
  </r>
  <r>
    <s v="CPHD9T 11434BA1"/>
    <s v="HLDR ASY-STR MTR BRSH"/>
    <s v="1000"/>
    <x v="0"/>
    <s v=""/>
    <s v="0000509758"/>
    <s v="EA"/>
    <n v="21"/>
    <s v=""/>
    <s v="INR"/>
    <n v="2722.6"/>
    <n v="0"/>
    <n v="0"/>
    <n v="0"/>
    <n v="0"/>
    <n v="0"/>
    <n v="0"/>
    <n v="0"/>
    <n v="0"/>
    <n v="0"/>
    <n v="0"/>
    <s v="2262704949"/>
    <s v="5001558141"/>
    <d v="2026-06-02T00:00:00"/>
    <n v="22"/>
    <d v="2026-06-15T00:00:00"/>
    <n v="9"/>
    <d v="2026-06-02T00:00:00"/>
    <n v="22"/>
    <m/>
    <x v="0"/>
    <x v="0"/>
  </r>
  <r>
    <s v="CPHD9T 11434BA1"/>
    <s v="HLDR ASY-STR MTR BRSH"/>
    <s v="1000"/>
    <x v="0"/>
    <s v=""/>
    <s v="0000515394"/>
    <s v="EA"/>
    <n v="100"/>
    <s v=""/>
    <s v="INR"/>
    <n v="12964.74"/>
    <n v="0"/>
    <n v="0"/>
    <n v="0"/>
    <n v="0"/>
    <n v="0"/>
    <n v="0"/>
    <n v="0"/>
    <n v="0"/>
    <n v="0"/>
    <n v="0"/>
    <s v="2262706110"/>
    <s v="5001567920"/>
    <d v="2026-06-14T00:00:00"/>
    <n v="10"/>
    <d v="2026-06-18T00:00:00"/>
    <n v="6"/>
    <d v="2026-06-14T00:00:00"/>
    <n v="10"/>
    <m/>
    <x v="0"/>
    <x v="0"/>
  </r>
  <r>
    <s v="CPHD9T 11434BA1"/>
    <s v="HLDR ASY-STR MTR BRSH"/>
    <s v="1000"/>
    <x v="2"/>
    <s v=""/>
    <s v="0000509758"/>
    <s v="EA"/>
    <n v="24"/>
    <s v=""/>
    <s v="INR"/>
    <n v="3111.54"/>
    <n v="0"/>
    <n v="0"/>
    <n v="0"/>
    <n v="0"/>
    <n v="0"/>
    <n v="0"/>
    <n v="0"/>
    <n v="0"/>
    <n v="0"/>
    <n v="0"/>
    <s v="2262704949"/>
    <s v="5001558141"/>
    <d v="2026-06-02T00:00:00"/>
    <n v="22"/>
    <d v="2026-06-16T00:00:00"/>
    <n v="8"/>
    <d v="2026-06-02T00:00:00"/>
    <n v="22"/>
    <m/>
    <x v="0"/>
    <x v="0"/>
  </r>
  <r>
    <s v="CPHD9T 11A160AA"/>
    <s v="SHFT ASY-STR MTR DRV"/>
    <s v="1000"/>
    <x v="2"/>
    <s v=""/>
    <s v="0000096667"/>
    <s v="EA"/>
    <n v="4"/>
    <s v=""/>
    <s v="INR"/>
    <n v="332.28"/>
    <n v="0"/>
    <n v="0"/>
    <n v="0"/>
    <n v="0"/>
    <n v="0"/>
    <n v="0"/>
    <n v="0"/>
    <n v="0"/>
    <n v="0"/>
    <n v="0"/>
    <s v=""/>
    <s v="4905811949"/>
    <d v="2023-03-27T00:00:00"/>
    <n v="1185"/>
    <d v="2026-04-09T00:00:00"/>
    <n v="76"/>
    <d v="2023-03-27T00:00:00"/>
    <n v="1185"/>
    <m/>
    <x v="3"/>
    <x v="4"/>
  </r>
  <r>
    <s v="CPHD9T 11A167CA"/>
    <s v="RET-STR MTR GR"/>
    <s v="1000"/>
    <x v="0"/>
    <s v=""/>
    <s v="0000518180"/>
    <s v="EA"/>
    <n v="4200"/>
    <s v=""/>
    <s v="INR"/>
    <n v="17136.04"/>
    <n v="0"/>
    <n v="0"/>
    <n v="0"/>
    <n v="0"/>
    <n v="0"/>
    <n v="0"/>
    <n v="0"/>
    <n v="0"/>
    <n v="0"/>
    <n v="0"/>
    <s v="2262706602"/>
    <s v="5001572617"/>
    <d v="2026-06-20T00:00:00"/>
    <n v="4"/>
    <d v="2026-06-20T00:00:00"/>
    <n v="4"/>
    <d v="2026-06-20T00:00:00"/>
    <n v="4"/>
    <m/>
    <x v="0"/>
    <x v="0"/>
  </r>
  <r>
    <s v="CPHD9T 11A167CA"/>
    <s v="RET-STR MTR GR"/>
    <s v="1000"/>
    <x v="0"/>
    <s v=""/>
    <s v="0000518912"/>
    <s v="EA"/>
    <n v="5250"/>
    <s v=""/>
    <s v="INR"/>
    <n v="21420.06"/>
    <n v="0"/>
    <n v="0"/>
    <n v="0"/>
    <n v="0"/>
    <n v="0"/>
    <n v="0"/>
    <n v="0"/>
    <n v="0"/>
    <n v="0"/>
    <n v="0"/>
    <s v="2262706791"/>
    <s v="5001574358"/>
    <d v="2026-06-22T00:00:00"/>
    <n v="2"/>
    <d v="2026-06-22T00:00:00"/>
    <n v="2"/>
    <d v="2026-06-22T00:00:00"/>
    <n v="2"/>
    <m/>
    <x v="0"/>
    <x v="0"/>
  </r>
  <r>
    <s v="CPHD9T 11A167CA"/>
    <s v="RET-STR MTR GR"/>
    <s v="1000"/>
    <x v="2"/>
    <s v=""/>
    <s v="0000517534"/>
    <s v="EA"/>
    <n v="964"/>
    <s v=""/>
    <s v="INR"/>
    <n v="3933.13"/>
    <n v="0"/>
    <n v="0"/>
    <n v="0"/>
    <n v="0"/>
    <n v="0"/>
    <n v="0"/>
    <n v="0"/>
    <n v="0"/>
    <n v="0"/>
    <n v="0"/>
    <s v="2262706545"/>
    <s v="5001571634"/>
    <d v="2026-06-18T00:00:00"/>
    <n v="6"/>
    <d v="2026-06-24T00:00:00"/>
    <n v="0"/>
    <d v="2026-06-18T00:00:00"/>
    <n v="6"/>
    <m/>
    <x v="0"/>
    <x v="0"/>
  </r>
  <r>
    <s v="CPHD9T 11A171AA"/>
    <s v="SE -STR MTR HSG OPG"/>
    <s v="1000"/>
    <x v="0"/>
    <s v=""/>
    <s v="0000496394"/>
    <s v="EA"/>
    <n v="271"/>
    <s v=""/>
    <s v="INR"/>
    <n v="3649.72"/>
    <n v="0"/>
    <n v="0"/>
    <n v="0"/>
    <n v="0"/>
    <n v="0"/>
    <n v="0"/>
    <n v="0"/>
    <n v="0"/>
    <n v="0"/>
    <n v="0"/>
    <s v="225/26-27"/>
    <s v="5001534789"/>
    <d v="2026-04-30T00:00:00"/>
    <n v="55"/>
    <d v="2026-06-23T00:00:00"/>
    <n v="1"/>
    <d v="2026-04-30T00:00:00"/>
    <n v="55"/>
    <m/>
    <x v="0"/>
    <x v="3"/>
  </r>
  <r>
    <s v="CPHD9T 11A171AA"/>
    <s v="SE -STR MTR HSG OPG"/>
    <s v="1000"/>
    <x v="0"/>
    <s v=""/>
    <s v="0000517986"/>
    <s v="EA"/>
    <n v="400"/>
    <s v=""/>
    <s v="INR"/>
    <n v="5387.04"/>
    <n v="0"/>
    <n v="0"/>
    <n v="0"/>
    <n v="0"/>
    <n v="0"/>
    <n v="0"/>
    <n v="0"/>
    <n v="0"/>
    <n v="0"/>
    <n v="0"/>
    <s v="562/26-27"/>
    <s v="5001572350"/>
    <d v="2026-06-19T00:00:00"/>
    <n v="5"/>
    <d v="2026-06-19T00:00:00"/>
    <n v="5"/>
    <d v="2026-06-19T00:00:00"/>
    <n v="5"/>
    <m/>
    <x v="0"/>
    <x v="0"/>
  </r>
  <r>
    <s v="CPHD9T 11A171AA"/>
    <s v="SE -STR MTR HSG OPG"/>
    <s v="1000"/>
    <x v="2"/>
    <s v=""/>
    <s v="0000496394"/>
    <s v="EA"/>
    <n v="55"/>
    <s v=""/>
    <s v="INR"/>
    <n v="740.72"/>
    <n v="0"/>
    <n v="0"/>
    <n v="0"/>
    <n v="0"/>
    <n v="0"/>
    <n v="0"/>
    <n v="0"/>
    <n v="0"/>
    <n v="0"/>
    <n v="0"/>
    <s v="225/26-27"/>
    <s v="5001534789"/>
    <d v="2026-04-30T00:00:00"/>
    <n v="55"/>
    <d v="2026-06-23T00:00:00"/>
    <n v="1"/>
    <d v="2026-04-30T00:00:00"/>
    <n v="55"/>
    <m/>
    <x v="0"/>
    <x v="3"/>
  </r>
  <r>
    <s v="CPHT2C 11070BA"/>
    <s v="LVR ASY-STR MTR DRV"/>
    <s v="1000"/>
    <x v="0"/>
    <s v=""/>
    <s v="0000512427"/>
    <s v="EA"/>
    <n v="1200"/>
    <s v=""/>
    <s v="INR"/>
    <n v="17984.52"/>
    <n v="0"/>
    <n v="0"/>
    <n v="0"/>
    <n v="0"/>
    <n v="0"/>
    <n v="0"/>
    <n v="0"/>
    <n v="0"/>
    <n v="0"/>
    <n v="0"/>
    <s v="460/26-27"/>
    <s v="5001563062"/>
    <d v="2026-06-08T00:00:00"/>
    <n v="16"/>
    <d v="2026-06-08T00:00:00"/>
    <n v="16"/>
    <d v="2026-06-08T00:00:00"/>
    <n v="16"/>
    <m/>
    <x v="0"/>
    <x v="0"/>
  </r>
  <r>
    <s v="CPHT2C 11070BA"/>
    <s v="LVR ASY-STR MTR DRV"/>
    <s v="1000"/>
    <x v="0"/>
    <s v=""/>
    <s v="0000513506"/>
    <s v="EA"/>
    <n v="1200"/>
    <s v=""/>
    <s v="INR"/>
    <n v="17984.52"/>
    <n v="0"/>
    <n v="0"/>
    <n v="0"/>
    <n v="0"/>
    <n v="0"/>
    <n v="0"/>
    <n v="0"/>
    <n v="0"/>
    <n v="0"/>
    <n v="0"/>
    <s v="475/26-27"/>
    <s v="5001564905"/>
    <d v="2026-06-10T00:00:00"/>
    <n v="14"/>
    <d v="2026-06-10T00:00:00"/>
    <n v="14"/>
    <d v="2026-06-10T00:00:00"/>
    <n v="14"/>
    <m/>
    <x v="0"/>
    <x v="0"/>
  </r>
  <r>
    <s v="CPHT2C 11070BA"/>
    <s v="LVR ASY-STR MTR DRV"/>
    <s v="1000"/>
    <x v="0"/>
    <s v=""/>
    <s v="0000514703"/>
    <s v="EA"/>
    <n v="1200"/>
    <s v=""/>
    <s v="INR"/>
    <n v="17984.52"/>
    <n v="0"/>
    <n v="0"/>
    <n v="0"/>
    <n v="0"/>
    <n v="0"/>
    <n v="0"/>
    <n v="0"/>
    <n v="0"/>
    <n v="0"/>
    <n v="0"/>
    <s v="494/26-27"/>
    <s v="5001566759"/>
    <d v="2026-06-12T00:00:00"/>
    <n v="12"/>
    <d v="2026-06-12T00:00:00"/>
    <n v="12"/>
    <d v="2026-06-12T00:00:00"/>
    <n v="12"/>
    <m/>
    <x v="0"/>
    <x v="0"/>
  </r>
  <r>
    <s v="CPHT2C 11070BA"/>
    <s v="LVR ASY-STR MTR DRV"/>
    <s v="1000"/>
    <x v="0"/>
    <s v=""/>
    <s v="0000515762"/>
    <s v="EA"/>
    <n v="1200"/>
    <s v=""/>
    <s v="INR"/>
    <n v="17984.52"/>
    <n v="0"/>
    <n v="0"/>
    <n v="0"/>
    <n v="0"/>
    <n v="0"/>
    <n v="0"/>
    <n v="0"/>
    <n v="0"/>
    <n v="0"/>
    <n v="0"/>
    <s v="512/26-27"/>
    <s v="5001568604"/>
    <d v="2026-06-15T00:00:00"/>
    <n v="9"/>
    <d v="2026-06-15T00:00:00"/>
    <n v="9"/>
    <d v="2026-06-15T00:00:00"/>
    <n v="9"/>
    <m/>
    <x v="0"/>
    <x v="0"/>
  </r>
  <r>
    <s v="CPHT2C 11070BA"/>
    <s v="LVR ASY-STR MTR DRV"/>
    <s v="1000"/>
    <x v="0"/>
    <s v=""/>
    <s v="0000516796"/>
    <s v="EA"/>
    <n v="1200"/>
    <s v=""/>
    <s v="INR"/>
    <n v="17984.52"/>
    <n v="0"/>
    <n v="0"/>
    <n v="0"/>
    <n v="0"/>
    <n v="0"/>
    <n v="0"/>
    <n v="0"/>
    <n v="0"/>
    <n v="0"/>
    <n v="0"/>
    <s v="527/26-27"/>
    <s v="5001570319"/>
    <d v="2026-06-17T00:00:00"/>
    <n v="7"/>
    <d v="2026-06-17T00:00:00"/>
    <n v="7"/>
    <d v="2026-06-17T00:00:00"/>
    <n v="7"/>
    <m/>
    <x v="0"/>
    <x v="0"/>
  </r>
  <r>
    <s v="CPHT2C 11070BA"/>
    <s v="LVR ASY-STR MTR DRV"/>
    <s v="1000"/>
    <x v="0"/>
    <s v=""/>
    <s v="0000517990"/>
    <s v="EA"/>
    <n v="1200"/>
    <s v=""/>
    <s v="INR"/>
    <n v="17984.52"/>
    <n v="0"/>
    <n v="0"/>
    <n v="0"/>
    <n v="0"/>
    <n v="0"/>
    <n v="0"/>
    <n v="0"/>
    <n v="0"/>
    <n v="0"/>
    <n v="0"/>
    <s v="559/26-27"/>
    <s v="5001572351"/>
    <d v="2026-06-19T00:00:00"/>
    <n v="5"/>
    <d v="2026-06-19T00:00:00"/>
    <n v="5"/>
    <d v="2026-06-19T00:00:00"/>
    <n v="5"/>
    <m/>
    <x v="0"/>
    <x v="0"/>
  </r>
  <r>
    <s v="CPHT2C 11070BA"/>
    <s v="LVR ASY-STR MTR DRV"/>
    <s v="1000"/>
    <x v="2"/>
    <s v=""/>
    <s v="0000511605"/>
    <s v="EA"/>
    <n v="1135"/>
    <s v=""/>
    <s v="INR"/>
    <n v="17010.36"/>
    <n v="0"/>
    <n v="0"/>
    <n v="0"/>
    <n v="0"/>
    <n v="0"/>
    <n v="0"/>
    <n v="0"/>
    <n v="0"/>
    <n v="0"/>
    <n v="0"/>
    <s v="447/26-27"/>
    <s v="5001561174"/>
    <d v="2026-06-05T00:00:00"/>
    <n v="19"/>
    <d v="2026-06-24T00:00:00"/>
    <n v="0"/>
    <d v="2026-06-05T00:00:00"/>
    <n v="19"/>
    <m/>
    <x v="0"/>
    <x v="0"/>
  </r>
  <r>
    <s v="CPHT2C 11075AB"/>
    <s v="FR ASY-STR MTR"/>
    <s v="1000"/>
    <x v="0"/>
    <s v=""/>
    <s v="0000515400"/>
    <s v="EA"/>
    <n v="230"/>
    <s v=""/>
    <s v="INR"/>
    <n v="29456.1"/>
    <n v="0"/>
    <n v="0"/>
    <n v="0"/>
    <n v="0"/>
    <n v="0"/>
    <n v="0"/>
    <n v="0"/>
    <n v="0"/>
    <n v="0"/>
    <n v="0"/>
    <s v="2262706101"/>
    <s v="5001567945"/>
    <d v="2026-06-14T00:00:00"/>
    <n v="10"/>
    <d v="2026-06-23T00:00:00"/>
    <n v="1"/>
    <d v="2026-06-14T00:00:00"/>
    <n v="10"/>
    <m/>
    <x v="0"/>
    <x v="0"/>
  </r>
  <r>
    <s v="CPHT2C 11075AB"/>
    <s v="FR ASY-STR MTR"/>
    <s v="1000"/>
    <x v="0"/>
    <s v=""/>
    <s v="0000516045"/>
    <s v="EA"/>
    <n v="1050"/>
    <s v=""/>
    <s v="INR"/>
    <n v="134473.5"/>
    <n v="0"/>
    <n v="0"/>
    <n v="0"/>
    <n v="0"/>
    <n v="0"/>
    <n v="0"/>
    <n v="0"/>
    <n v="0"/>
    <n v="0"/>
    <n v="0"/>
    <s v="2262706179"/>
    <s v="5001569088"/>
    <d v="2026-06-16T00:00:00"/>
    <n v="8"/>
    <d v="2026-06-18T00:00:00"/>
    <n v="6"/>
    <d v="2026-06-16T00:00:00"/>
    <n v="8"/>
    <m/>
    <x v="0"/>
    <x v="0"/>
  </r>
  <r>
    <s v="CPHT2C 11075AB"/>
    <s v="FR ASY-STR MTR"/>
    <s v="1000"/>
    <x v="0"/>
    <s v=""/>
    <s v="0000516574"/>
    <s v="EA"/>
    <n v="525"/>
    <s v=""/>
    <s v="INR"/>
    <n v="67236.75"/>
    <n v="0"/>
    <n v="0"/>
    <n v="0"/>
    <n v="0"/>
    <n v="0"/>
    <n v="0"/>
    <n v="0"/>
    <n v="0"/>
    <n v="0"/>
    <n v="0"/>
    <s v="2262706256"/>
    <s v="5001570039"/>
    <d v="2026-06-17T00:00:00"/>
    <n v="7"/>
    <d v="2026-06-18T00:00:00"/>
    <n v="6"/>
    <d v="2026-06-17T00:00:00"/>
    <n v="7"/>
    <m/>
    <x v="0"/>
    <x v="0"/>
  </r>
  <r>
    <s v="CPHT2C 11075AB"/>
    <s v="FR ASY-STR MTR"/>
    <s v="1000"/>
    <x v="0"/>
    <s v=""/>
    <s v="0000517684"/>
    <s v="EA"/>
    <n v="1050"/>
    <s v=""/>
    <s v="INR"/>
    <n v="134473.5"/>
    <n v="0"/>
    <n v="0"/>
    <n v="0"/>
    <n v="0"/>
    <n v="0"/>
    <n v="0"/>
    <n v="0"/>
    <n v="0"/>
    <n v="0"/>
    <n v="0"/>
    <s v="2262706504"/>
    <s v="5001571836"/>
    <d v="2026-06-19T00:00:00"/>
    <n v="5"/>
    <d v="2026-06-22T00:00:00"/>
    <n v="2"/>
    <d v="2026-06-19T00:00:00"/>
    <n v="5"/>
    <m/>
    <x v="0"/>
    <x v="0"/>
  </r>
  <r>
    <s v="CPHT2C 11075AB"/>
    <s v="FR ASY-STR MTR"/>
    <s v="1000"/>
    <x v="0"/>
    <s v=""/>
    <s v="0000518239"/>
    <s v="EA"/>
    <n v="1750"/>
    <s v=""/>
    <s v="INR"/>
    <n v="224122.5"/>
    <n v="0"/>
    <n v="0"/>
    <n v="0"/>
    <n v="0"/>
    <n v="0"/>
    <n v="0"/>
    <n v="0"/>
    <n v="0"/>
    <n v="0"/>
    <n v="0"/>
    <s v="2262706627"/>
    <s v="5001572717"/>
    <d v="2026-06-20T00:00:00"/>
    <n v="4"/>
    <d v="2026-06-23T00:00:00"/>
    <n v="1"/>
    <d v="2026-06-20T00:00:00"/>
    <n v="4"/>
    <m/>
    <x v="0"/>
    <x v="0"/>
  </r>
  <r>
    <s v="CPHT2C 11075AB"/>
    <s v="FR ASY-STR MTR"/>
    <s v="1000"/>
    <x v="0"/>
    <s v=""/>
    <s v="0000518240"/>
    <s v="EA"/>
    <n v="350"/>
    <s v=""/>
    <s v="INR"/>
    <n v="44824.5"/>
    <n v="0"/>
    <n v="0"/>
    <n v="0"/>
    <n v="0"/>
    <n v="0"/>
    <n v="0"/>
    <n v="0"/>
    <n v="0"/>
    <n v="0"/>
    <n v="0"/>
    <s v="2262706649"/>
    <s v="5001572719"/>
    <d v="2026-06-20T00:00:00"/>
    <n v="4"/>
    <d v="2026-06-23T00:00:00"/>
    <n v="1"/>
    <d v="2026-06-20T00:00:00"/>
    <n v="4"/>
    <m/>
    <x v="0"/>
    <x v="0"/>
  </r>
  <r>
    <s v="CPHT2C 11075AB"/>
    <s v="FR ASY-STR MTR"/>
    <s v="1000"/>
    <x v="24"/>
    <s v=""/>
    <s v="0000515400"/>
    <s v="EA"/>
    <n v="0"/>
    <s v=""/>
    <s v="INR"/>
    <n v="0"/>
    <n v="0"/>
    <n v="0"/>
    <n v="0"/>
    <n v="0"/>
    <n v="0"/>
    <n v="0"/>
    <n v="3"/>
    <n v="384.21"/>
    <n v="0"/>
    <n v="0"/>
    <s v="2262706101"/>
    <s v="5001567945"/>
    <d v="2026-06-14T00:00:00"/>
    <n v="10"/>
    <d v="2026-06-24T00:00:00"/>
    <n v="0"/>
    <d v="2026-06-14T00:00:00"/>
    <n v="10"/>
    <m/>
    <x v="0"/>
    <x v="0"/>
  </r>
  <r>
    <s v="CPHT2C 11075AB"/>
    <s v="FR ASY-STR MTR"/>
    <s v="1000"/>
    <x v="2"/>
    <s v=""/>
    <s v="0000515400"/>
    <s v="EA"/>
    <n v="9"/>
    <s v=""/>
    <s v="INR"/>
    <n v="1152.6300000000001"/>
    <n v="0"/>
    <n v="0"/>
    <n v="0"/>
    <n v="0"/>
    <n v="0"/>
    <n v="0"/>
    <n v="0"/>
    <n v="0"/>
    <n v="0"/>
    <n v="0"/>
    <s v="2262706101"/>
    <s v="5001567945"/>
    <d v="2026-06-14T00:00:00"/>
    <n v="10"/>
    <d v="2026-06-24T00:00:00"/>
    <n v="0"/>
    <d v="2026-06-14T00:00:00"/>
    <n v="10"/>
    <m/>
    <x v="0"/>
    <x v="0"/>
  </r>
  <r>
    <s v="CPHT2C 11130AAB"/>
    <s v="HOUSING - MOTOR"/>
    <s v="1000"/>
    <x v="0"/>
    <s v=""/>
    <s v="0000512874"/>
    <s v="EA"/>
    <n v="243"/>
    <s v=""/>
    <s v="INR"/>
    <n v="59794.12"/>
    <n v="0"/>
    <n v="0"/>
    <n v="0"/>
    <n v="0"/>
    <n v="0"/>
    <n v="0"/>
    <n v="0"/>
    <n v="0"/>
    <n v="0"/>
    <n v="0"/>
    <s v="22261155"/>
    <s v="5001563885"/>
    <d v="2026-06-09T00:00:00"/>
    <n v="15"/>
    <d v="2026-06-23T00:00:00"/>
    <n v="1"/>
    <d v="2026-06-09T00:00:00"/>
    <n v="15"/>
    <m/>
    <x v="0"/>
    <x v="0"/>
  </r>
  <r>
    <s v="CPHT2C 11130AAB"/>
    <s v="HOUSING - MOTOR"/>
    <s v="1000"/>
    <x v="0"/>
    <s v=""/>
    <s v="0000514739"/>
    <s v="EA"/>
    <n v="1680"/>
    <s v=""/>
    <s v="INR"/>
    <n v="413391.47"/>
    <n v="0"/>
    <n v="0"/>
    <n v="0"/>
    <n v="0"/>
    <n v="0"/>
    <n v="0"/>
    <n v="0"/>
    <n v="0"/>
    <n v="0"/>
    <n v="0"/>
    <s v="22261210"/>
    <s v="5001566871"/>
    <d v="2026-06-12T00:00:00"/>
    <n v="12"/>
    <d v="2026-06-16T00:00:00"/>
    <n v="8"/>
    <d v="2026-06-12T00:00:00"/>
    <n v="12"/>
    <m/>
    <x v="0"/>
    <x v="0"/>
  </r>
  <r>
    <s v="CPHT2C 11130AAB"/>
    <s v="HOUSING - MOTOR"/>
    <s v="1000"/>
    <x v="0"/>
    <s v=""/>
    <s v="0000515061"/>
    <s v="EA"/>
    <n v="720"/>
    <s v=""/>
    <s v="INR"/>
    <n v="177167.77"/>
    <n v="0"/>
    <n v="0"/>
    <n v="0"/>
    <n v="0"/>
    <n v="0"/>
    <n v="0"/>
    <n v="0"/>
    <n v="0"/>
    <n v="0"/>
    <n v="0"/>
    <s v="22261235"/>
    <s v="5001567291"/>
    <d v="2026-06-13T00:00:00"/>
    <n v="11"/>
    <d v="2026-06-16T00:00:00"/>
    <n v="8"/>
    <d v="2026-06-13T00:00:00"/>
    <n v="11"/>
    <m/>
    <x v="0"/>
    <x v="0"/>
  </r>
  <r>
    <s v="CPHT2C 11130AAB"/>
    <s v="HOUSING - MOTOR"/>
    <s v="1000"/>
    <x v="0"/>
    <s v=""/>
    <s v="0000515504"/>
    <s v="EA"/>
    <n v="720"/>
    <s v=""/>
    <s v="INR"/>
    <n v="177167.77"/>
    <n v="0"/>
    <n v="0"/>
    <n v="0"/>
    <n v="0"/>
    <n v="0"/>
    <n v="0"/>
    <n v="0"/>
    <n v="0"/>
    <n v="0"/>
    <n v="0"/>
    <s v="22261259"/>
    <s v="5001568292"/>
    <d v="2026-06-15T00:00:00"/>
    <n v="9"/>
    <d v="2026-06-16T00:00:00"/>
    <n v="8"/>
    <d v="2026-06-15T00:00:00"/>
    <n v="9"/>
    <m/>
    <x v="0"/>
    <x v="0"/>
  </r>
  <r>
    <s v="CPHT2C 11130AAB"/>
    <s v="HOUSING - MOTOR"/>
    <s v="1000"/>
    <x v="0"/>
    <s v=""/>
    <s v="0000516360"/>
    <s v="EA"/>
    <n v="1200"/>
    <s v=""/>
    <s v="INR"/>
    <n v="295279.62"/>
    <n v="0"/>
    <n v="0"/>
    <n v="0"/>
    <n v="0"/>
    <n v="0"/>
    <n v="0"/>
    <n v="0"/>
    <n v="0"/>
    <n v="0"/>
    <n v="0"/>
    <s v="22261292"/>
    <s v="5001569615"/>
    <d v="2026-06-16T00:00:00"/>
    <n v="8"/>
    <d v="2026-06-18T00:00:00"/>
    <n v="6"/>
    <d v="2026-06-16T00:00:00"/>
    <n v="8"/>
    <m/>
    <x v="0"/>
    <x v="0"/>
  </r>
  <r>
    <s v="CPHT2C 11130AAB"/>
    <s v="HOUSING - MOTOR"/>
    <s v="1000"/>
    <x v="0"/>
    <s v=""/>
    <s v="0000517235"/>
    <s v="EA"/>
    <n v="480"/>
    <s v=""/>
    <s v="INR"/>
    <n v="118111.85"/>
    <n v="0"/>
    <n v="0"/>
    <n v="0"/>
    <n v="0"/>
    <n v="0"/>
    <n v="0"/>
    <n v="0"/>
    <n v="0"/>
    <n v="0"/>
    <n v="0"/>
    <s v="22261338"/>
    <s v="5001571168"/>
    <d v="2026-06-18T00:00:00"/>
    <n v="6"/>
    <d v="2026-06-18T00:00:00"/>
    <n v="6"/>
    <d v="2026-06-18T00:00:00"/>
    <n v="6"/>
    <m/>
    <x v="0"/>
    <x v="0"/>
  </r>
  <r>
    <s v="CPHT2C 11130AAB"/>
    <s v="HOUSING - MOTOR"/>
    <s v="1000"/>
    <x v="0"/>
    <s v=""/>
    <s v="0000517793"/>
    <s v="EA"/>
    <n v="480"/>
    <s v=""/>
    <s v="INR"/>
    <n v="118111.85"/>
    <n v="0"/>
    <n v="0"/>
    <n v="0"/>
    <n v="0"/>
    <n v="0"/>
    <n v="0"/>
    <n v="0"/>
    <n v="0"/>
    <n v="0"/>
    <n v="0"/>
    <s v="22261355"/>
    <s v="5001572004"/>
    <d v="2026-06-19T00:00:00"/>
    <n v="5"/>
    <d v="2026-06-23T00:00:00"/>
    <n v="1"/>
    <d v="2026-06-19T00:00:00"/>
    <n v="5"/>
    <m/>
    <x v="0"/>
    <x v="0"/>
  </r>
  <r>
    <s v="CPHT2C 11130AAB"/>
    <s v="HOUSING - MOTOR"/>
    <s v="1000"/>
    <x v="0"/>
    <s v=""/>
    <s v="0000518288"/>
    <s v="EA"/>
    <n v="240"/>
    <s v=""/>
    <s v="INR"/>
    <n v="59055.92"/>
    <n v="0"/>
    <n v="0"/>
    <n v="0"/>
    <n v="0"/>
    <n v="0"/>
    <n v="0"/>
    <n v="0"/>
    <n v="0"/>
    <n v="0"/>
    <n v="0"/>
    <s v="22261379"/>
    <s v="5001572874"/>
    <d v="2026-06-20T00:00:00"/>
    <n v="4"/>
    <d v="2026-06-23T00:00:00"/>
    <n v="1"/>
    <d v="2026-06-20T00:00:00"/>
    <n v="4"/>
    <m/>
    <x v="0"/>
    <x v="0"/>
  </r>
  <r>
    <s v="CPHT2C 11130AAB"/>
    <s v="HOUSING - MOTOR"/>
    <s v="1000"/>
    <x v="0"/>
    <s v=""/>
    <s v="0000518518"/>
    <s v="EA"/>
    <n v="240"/>
    <s v=""/>
    <s v="INR"/>
    <n v="59055.92"/>
    <n v="0"/>
    <n v="0"/>
    <n v="0"/>
    <n v="0"/>
    <n v="0"/>
    <n v="0"/>
    <n v="0"/>
    <n v="0"/>
    <n v="0"/>
    <n v="0"/>
    <s v="22261411"/>
    <s v="5001573515"/>
    <d v="2026-06-21T00:00:00"/>
    <n v="3"/>
    <d v="2026-06-23T00:00:00"/>
    <n v="1"/>
    <d v="2026-06-21T00:00:00"/>
    <n v="3"/>
    <m/>
    <x v="0"/>
    <x v="0"/>
  </r>
  <r>
    <s v="CPHT2C 11130AAB"/>
    <s v="HOUSING - MOTOR"/>
    <s v="1000"/>
    <x v="7"/>
    <s v=""/>
    <s v="0000519340"/>
    <s v="EA"/>
    <n v="0"/>
    <s v=""/>
    <s v="INR"/>
    <n v="0"/>
    <n v="0"/>
    <n v="0"/>
    <n v="1200"/>
    <n v="295279.62"/>
    <n v="0"/>
    <n v="0"/>
    <n v="0"/>
    <n v="0"/>
    <n v="0"/>
    <n v="0"/>
    <s v="22261439"/>
    <s v="5001575024"/>
    <d v="2026-06-23T00:00:00"/>
    <n v="1"/>
    <d v="2026-06-23T00:00:00"/>
    <n v="1"/>
    <d v="2026-06-23T00:00:00"/>
    <n v="1"/>
    <m/>
    <x v="0"/>
    <x v="0"/>
  </r>
  <r>
    <s v="CPHT2C 11130AAB"/>
    <s v="HOUSING - MOTOR"/>
    <s v="1000"/>
    <x v="2"/>
    <s v=""/>
    <s v="0000512874"/>
    <s v="EA"/>
    <n v="48"/>
    <s v=""/>
    <s v="INR"/>
    <n v="11811.18"/>
    <n v="0"/>
    <n v="0"/>
    <n v="0"/>
    <n v="0"/>
    <n v="0"/>
    <n v="0"/>
    <n v="0"/>
    <n v="0"/>
    <n v="0"/>
    <n v="0"/>
    <s v="22261155"/>
    <s v="5001563885"/>
    <d v="2026-06-09T00:00:00"/>
    <n v="15"/>
    <d v="2026-06-23T00:00:00"/>
    <n v="1"/>
    <d v="2026-06-09T00:00:00"/>
    <n v="15"/>
    <m/>
    <x v="0"/>
    <x v="0"/>
  </r>
  <r>
    <s v="CPHT2C 11354AA"/>
    <s v="PNON &amp; BK ASY-STR MTR DR"/>
    <s v="1000"/>
    <x v="0"/>
    <s v=""/>
    <s v="0000516880"/>
    <s v="EA"/>
    <n v="500"/>
    <s v=""/>
    <s v="INR"/>
    <n v="30466.5"/>
    <n v="0"/>
    <n v="0"/>
    <n v="0"/>
    <n v="0"/>
    <n v="0"/>
    <n v="0"/>
    <n v="0"/>
    <n v="0"/>
    <n v="0"/>
    <n v="0"/>
    <s v="FD801490"/>
    <s v="5001570445"/>
    <d v="2026-06-17T00:00:00"/>
    <n v="7"/>
    <d v="2026-06-19T00:00:00"/>
    <n v="5"/>
    <d v="2026-06-17T00:00:00"/>
    <n v="7"/>
    <m/>
    <x v="0"/>
    <x v="0"/>
  </r>
  <r>
    <s v="CPHT2C 11354AA"/>
    <s v="PNON &amp; BK ASY-STR MTR DR"/>
    <s v="1000"/>
    <x v="0"/>
    <s v=""/>
    <s v="0000518293"/>
    <s v="EA"/>
    <n v="1725"/>
    <s v=""/>
    <s v="INR"/>
    <n v="105109.44"/>
    <n v="0"/>
    <n v="0"/>
    <n v="0"/>
    <n v="0"/>
    <n v="0"/>
    <n v="0"/>
    <n v="0"/>
    <n v="0"/>
    <n v="0"/>
    <n v="0"/>
    <s v="85048810"/>
    <s v="5001572883"/>
    <d v="2026-06-20T00:00:00"/>
    <n v="4"/>
    <d v="2026-06-23T00:00:00"/>
    <n v="1"/>
    <d v="2026-06-20T00:00:00"/>
    <n v="4"/>
    <m/>
    <x v="0"/>
    <x v="0"/>
  </r>
  <r>
    <s v="CPHT2C 11354AA"/>
    <s v="PNON &amp; BK ASY-STR MTR DR"/>
    <s v="1000"/>
    <x v="7"/>
    <s v=""/>
    <s v="0000518756"/>
    <s v="EA"/>
    <n v="0"/>
    <s v=""/>
    <s v="INR"/>
    <n v="0"/>
    <n v="0"/>
    <n v="0"/>
    <n v="1050"/>
    <n v="63979.66"/>
    <n v="0"/>
    <n v="0"/>
    <n v="0"/>
    <n v="0"/>
    <n v="0"/>
    <n v="0"/>
    <s v="85048827"/>
    <s v="5001574013"/>
    <d v="2026-06-22T00:00:00"/>
    <n v="2"/>
    <d v="2026-06-22T00:00:00"/>
    <n v="2"/>
    <d v="2026-06-22T00:00:00"/>
    <n v="2"/>
    <m/>
    <x v="0"/>
    <x v="0"/>
  </r>
  <r>
    <s v="CPHT2C 11354AA"/>
    <s v="PNON &amp; BK ASY-STR MTR DR"/>
    <s v="1000"/>
    <x v="7"/>
    <s v=""/>
    <s v="0000518792"/>
    <s v="EA"/>
    <n v="0"/>
    <s v=""/>
    <s v="INR"/>
    <n v="0"/>
    <n v="0"/>
    <n v="0"/>
    <n v="600"/>
    <n v="36559.81"/>
    <n v="0"/>
    <n v="0"/>
    <n v="0"/>
    <n v="0"/>
    <n v="0"/>
    <n v="0"/>
    <s v="FD801564"/>
    <s v="5001574086"/>
    <d v="2026-06-22T00:00:00"/>
    <n v="2"/>
    <d v="2026-06-22T00:00:00"/>
    <n v="2"/>
    <d v="2026-06-22T00:00:00"/>
    <n v="2"/>
    <m/>
    <x v="0"/>
    <x v="0"/>
  </r>
  <r>
    <s v="CPHT2C 11354AA"/>
    <s v="PNON &amp; BK ASY-STR MTR DR"/>
    <s v="1000"/>
    <x v="7"/>
    <s v=""/>
    <s v="0000519407"/>
    <s v="EA"/>
    <n v="0"/>
    <s v=""/>
    <s v="INR"/>
    <n v="0"/>
    <n v="0"/>
    <n v="0"/>
    <n v="600"/>
    <n v="36559.81"/>
    <n v="0"/>
    <n v="0"/>
    <n v="0"/>
    <n v="0"/>
    <n v="0"/>
    <n v="0"/>
    <s v="85048848"/>
    <s v="5001575107"/>
    <d v="2026-06-23T00:00:00"/>
    <n v="1"/>
    <d v="2026-06-23T00:00:00"/>
    <n v="1"/>
    <d v="2026-06-23T00:00:00"/>
    <n v="1"/>
    <m/>
    <x v="0"/>
    <x v="0"/>
  </r>
  <r>
    <s v="CPHT2C 11354AA"/>
    <s v="PNON &amp; BK ASY-STR MTR DR"/>
    <s v="1000"/>
    <x v="2"/>
    <s v=""/>
    <s v="0000513981"/>
    <s v="EA"/>
    <n v="487"/>
    <s v=""/>
    <s v="INR"/>
    <n v="29674.38"/>
    <n v="0"/>
    <n v="0"/>
    <n v="0"/>
    <n v="0"/>
    <n v="0"/>
    <n v="0"/>
    <n v="0"/>
    <n v="0"/>
    <n v="0"/>
    <n v="0"/>
    <s v="FD801326"/>
    <s v="5001565599"/>
    <d v="2026-06-11T00:00:00"/>
    <n v="13"/>
    <d v="2026-06-23T00:00:00"/>
    <n v="1"/>
    <d v="2026-06-11T00:00:00"/>
    <n v="13"/>
    <m/>
    <x v="0"/>
    <x v="0"/>
  </r>
  <r>
    <s v="CPHT2C 11354AA"/>
    <s v="PNON &amp; BK ASY-STR MTR DR"/>
    <s v="1000"/>
    <x v="2"/>
    <s v=""/>
    <s v="0000514038"/>
    <s v="EA"/>
    <n v="600"/>
    <s v=""/>
    <s v="INR"/>
    <n v="36559.81"/>
    <n v="0"/>
    <n v="0"/>
    <n v="0"/>
    <n v="0"/>
    <n v="0"/>
    <n v="0"/>
    <n v="0"/>
    <n v="0"/>
    <n v="0"/>
    <n v="0"/>
    <s v="85048699"/>
    <s v="5001565711"/>
    <d v="2026-06-11T00:00:00"/>
    <n v="13"/>
    <d v="2026-06-17T00:00:00"/>
    <n v="7"/>
    <d v="2026-06-11T00:00:00"/>
    <n v="13"/>
    <m/>
    <x v="0"/>
    <x v="0"/>
  </r>
  <r>
    <s v="CPHT2C 11354AA"/>
    <s v="PNON &amp; BK ASY-STR MTR DR"/>
    <s v="1000"/>
    <x v="2"/>
    <s v=""/>
    <s v="0000514170"/>
    <s v="EA"/>
    <n v="800"/>
    <s v=""/>
    <s v="INR"/>
    <n v="48746.41"/>
    <n v="0"/>
    <n v="0"/>
    <n v="0"/>
    <n v="0"/>
    <n v="0"/>
    <n v="0"/>
    <n v="0"/>
    <n v="0"/>
    <n v="0"/>
    <n v="0"/>
    <s v="FD801354"/>
    <s v="5001565926"/>
    <d v="2026-06-11T00:00:00"/>
    <n v="13"/>
    <d v="2026-06-17T00:00:00"/>
    <n v="7"/>
    <d v="2026-06-11T00:00:00"/>
    <n v="13"/>
    <m/>
    <x v="0"/>
    <x v="0"/>
  </r>
  <r>
    <s v="CPHT2C 11354AA"/>
    <s v="PNON &amp; BK ASY-STR MTR DR"/>
    <s v="1000"/>
    <x v="2"/>
    <s v=""/>
    <s v="0000514581"/>
    <s v="EA"/>
    <n v="750"/>
    <s v=""/>
    <s v="INR"/>
    <n v="45699.76"/>
    <n v="0"/>
    <n v="0"/>
    <n v="0"/>
    <n v="0"/>
    <n v="0"/>
    <n v="0"/>
    <n v="0"/>
    <n v="0"/>
    <n v="0"/>
    <n v="0"/>
    <s v="85048704"/>
    <s v="5001566544"/>
    <d v="2026-06-12T00:00:00"/>
    <n v="12"/>
    <d v="2026-06-23T00:00:00"/>
    <n v="1"/>
    <d v="2026-06-12T00:00:00"/>
    <n v="12"/>
    <m/>
    <x v="0"/>
    <x v="0"/>
  </r>
  <r>
    <s v="CPHT2C 11354AA"/>
    <s v="PNON &amp; BK ASY-STR MTR DR"/>
    <s v="1000"/>
    <x v="2"/>
    <s v=""/>
    <s v="0000516347"/>
    <s v="EA"/>
    <n v="450"/>
    <s v=""/>
    <s v="INR"/>
    <n v="27419.85"/>
    <n v="0"/>
    <n v="0"/>
    <n v="0"/>
    <n v="0"/>
    <n v="0"/>
    <n v="0"/>
    <n v="0"/>
    <n v="0"/>
    <n v="0"/>
    <n v="0"/>
    <s v="85048755"/>
    <s v="5001569588"/>
    <d v="2026-06-16T00:00:00"/>
    <n v="8"/>
    <d v="2026-06-23T00:00:00"/>
    <n v="1"/>
    <d v="2026-06-16T00:00:00"/>
    <n v="8"/>
    <m/>
    <x v="0"/>
    <x v="0"/>
  </r>
  <r>
    <s v="CPHT2C 11355BA"/>
    <s v="SHFT-STR MTR DRV"/>
    <s v="1000"/>
    <x v="2"/>
    <s v=""/>
    <s v="0000512629"/>
    <s v="EA"/>
    <n v="631"/>
    <s v=""/>
    <s v="INR"/>
    <n v="28379.63"/>
    <n v="0"/>
    <n v="0"/>
    <n v="0"/>
    <n v="0"/>
    <n v="0"/>
    <n v="0"/>
    <n v="0"/>
    <n v="0"/>
    <n v="0"/>
    <n v="0"/>
    <s v="SPT62600632"/>
    <s v="5001563508"/>
    <d v="2026-06-09T00:00:00"/>
    <n v="15"/>
    <d v="2026-06-24T00:00:00"/>
    <n v="0"/>
    <d v="2026-06-09T00:00:00"/>
    <n v="15"/>
    <m/>
    <x v="0"/>
    <x v="0"/>
  </r>
  <r>
    <s v="CPHT2C 11355DA"/>
    <s v="SHFT-STR MTR DRV"/>
    <s v="1000"/>
    <x v="2"/>
    <s v=""/>
    <s v="0000237721"/>
    <s v="EA"/>
    <n v="125"/>
    <s v=""/>
    <s v="INR"/>
    <n v="7907.5"/>
    <n v="0"/>
    <n v="0"/>
    <n v="0"/>
    <n v="0"/>
    <n v="0"/>
    <n v="0"/>
    <n v="0"/>
    <n v="0"/>
    <n v="0"/>
    <n v="0"/>
    <s v=""/>
    <s v="4908219666"/>
    <d v="2024-05-22T00:00:00"/>
    <n v="763"/>
    <d v="2026-06-11T00:00:00"/>
    <n v="13"/>
    <d v="2024-05-22T00:00:00"/>
    <n v="763"/>
    <m/>
    <x v="3"/>
    <x v="4"/>
  </r>
  <r>
    <s v="CPHT2C 11390CA"/>
    <s v="SOLENOID ASSEMBLY - MOTOR"/>
    <s v="1000"/>
    <x v="2"/>
    <s v=""/>
    <s v="0000317021"/>
    <s v="EA"/>
    <n v="59"/>
    <s v=""/>
    <s v="INR"/>
    <n v="25299.27"/>
    <n v="0"/>
    <n v="0"/>
    <n v="0"/>
    <n v="0"/>
    <n v="0"/>
    <n v="0"/>
    <n v="0"/>
    <n v="0"/>
    <n v="0"/>
    <n v="0"/>
    <s v="ZJHF-241207-1"/>
    <s v="5001188964"/>
    <d v="2025-01-06T00:00:00"/>
    <n v="534"/>
    <d v="2026-06-05T00:00:00"/>
    <n v="19"/>
    <d v="2025-01-06T00:00:00"/>
    <n v="534"/>
    <m/>
    <x v="0"/>
    <x v="4"/>
  </r>
  <r>
    <s v="CPHT2C 11390DA"/>
    <s v="SOL ASY-X451 NSS STEEL TERMINAL IN-HOUSE"/>
    <s v="1000"/>
    <x v="2"/>
    <s v=""/>
    <s v="0000511205"/>
    <s v="EA"/>
    <n v="75"/>
    <s v=""/>
    <s v="INR"/>
    <n v="30194.25"/>
    <n v="0"/>
    <n v="0"/>
    <n v="0"/>
    <n v="0"/>
    <n v="0"/>
    <n v="0"/>
    <n v="0"/>
    <n v="0"/>
    <n v="0"/>
    <n v="0"/>
    <s v=""/>
    <s v="4913581525"/>
    <d v="2026-06-05T00:00:00"/>
    <n v="19"/>
    <d v="2026-06-05T00:00:00"/>
    <n v="19"/>
    <d v="2026-06-05T00:00:00"/>
    <n v="19"/>
    <m/>
    <x v="2"/>
    <x v="0"/>
  </r>
  <r>
    <s v="CPHT2C 11393AA"/>
    <s v="PLNG ASY-STR MTR SOL"/>
    <s v="1000"/>
    <x v="1"/>
    <s v=""/>
    <s v="0000519836"/>
    <s v="EA"/>
    <n v="0"/>
    <s v=""/>
    <s v="INR"/>
    <n v="0"/>
    <n v="0"/>
    <n v="0"/>
    <n v="0"/>
    <n v="0"/>
    <n v="0"/>
    <n v="0"/>
    <n v="3"/>
    <n v="148.19999999999999"/>
    <n v="0"/>
    <n v="0"/>
    <s v=""/>
    <s v="4913730894"/>
    <d v="2026-06-24T00:00:00"/>
    <n v="0"/>
    <d v="2026-06-24T00:00:00"/>
    <n v="0"/>
    <d v="2026-06-24T00:00:00"/>
    <n v="0"/>
    <m/>
    <x v="2"/>
    <x v="0"/>
  </r>
  <r>
    <s v="CPHT2C 11399AA"/>
    <s v="SPG-STR MTR SOL PLNG"/>
    <s v="1000"/>
    <x v="0"/>
    <s v=""/>
    <s v="0000506653"/>
    <s v="EA"/>
    <n v="13000"/>
    <s v=""/>
    <s v="INR"/>
    <n v="26649.99"/>
    <n v="0"/>
    <n v="0"/>
    <n v="0"/>
    <n v="0"/>
    <n v="0"/>
    <n v="0"/>
    <n v="0"/>
    <n v="0"/>
    <n v="0"/>
    <n v="0"/>
    <s v="618/26-27"/>
    <s v="5001552629"/>
    <d v="2026-05-25T00:00:00"/>
    <n v="30"/>
    <d v="2026-06-24T00:00:00"/>
    <n v="0"/>
    <d v="2026-05-25T00:00:00"/>
    <n v="30"/>
    <m/>
    <x v="0"/>
    <x v="0"/>
  </r>
  <r>
    <s v="CPHT2C 11399AA"/>
    <s v="SPG-STR MTR SOL PLNG"/>
    <s v="1000"/>
    <x v="2"/>
    <s v=""/>
    <s v="0000506653"/>
    <s v="EA"/>
    <n v="3398"/>
    <s v=""/>
    <s v="INR"/>
    <n v="6965.9"/>
    <n v="0"/>
    <n v="0"/>
    <n v="0"/>
    <n v="0"/>
    <n v="0"/>
    <n v="0"/>
    <n v="0"/>
    <n v="0"/>
    <n v="0"/>
    <n v="0"/>
    <s v="618/26-27"/>
    <s v="5001552629"/>
    <d v="2026-05-25T00:00:00"/>
    <n v="30"/>
    <d v="2026-06-24T00:00:00"/>
    <n v="0"/>
    <d v="2026-05-25T00:00:00"/>
    <n v="30"/>
    <m/>
    <x v="0"/>
    <x v="0"/>
  </r>
  <r>
    <s v="CPHT2C 11410AB"/>
    <s v="SRD - STR MTR SOL"/>
    <s v="1000"/>
    <x v="2"/>
    <s v=""/>
    <s v="0000516507"/>
    <s v="EA"/>
    <n v="432"/>
    <s v=""/>
    <s v="INR"/>
    <n v="5205.6000000000004"/>
    <n v="0"/>
    <n v="0"/>
    <n v="0"/>
    <n v="0"/>
    <n v="0"/>
    <n v="0"/>
    <n v="0"/>
    <n v="0"/>
    <n v="0"/>
    <n v="0"/>
    <s v="262713485"/>
    <s v="5001569926"/>
    <d v="2026-06-17T00:00:00"/>
    <n v="7"/>
    <d v="2026-06-24T00:00:00"/>
    <n v="0"/>
    <d v="2026-06-17T00:00:00"/>
    <n v="7"/>
    <m/>
    <x v="0"/>
    <x v="0"/>
  </r>
  <r>
    <s v="CPHT2C 11410AB"/>
    <s v="SRD - STR MTR SOL"/>
    <s v="1000"/>
    <x v="2"/>
    <s v=""/>
    <s v="0000517069"/>
    <s v="EA"/>
    <n v="1000"/>
    <s v=""/>
    <s v="INR"/>
    <n v="12049.99"/>
    <n v="0"/>
    <n v="0"/>
    <n v="0"/>
    <n v="0"/>
    <n v="0"/>
    <n v="0"/>
    <n v="0"/>
    <n v="0"/>
    <n v="0"/>
    <n v="0"/>
    <s v="262713733"/>
    <s v="5001570913"/>
    <d v="2026-06-18T00:00:00"/>
    <n v="6"/>
    <d v="2026-06-23T00:00:00"/>
    <n v="1"/>
    <d v="2026-06-18T00:00:00"/>
    <n v="6"/>
    <m/>
    <x v="0"/>
    <x v="0"/>
  </r>
  <r>
    <s v="CPHT2C 11410AB"/>
    <s v="SRD - STR MTR SOL"/>
    <s v="1000"/>
    <x v="2"/>
    <s v=""/>
    <s v="0000519052"/>
    <s v="EA"/>
    <n v="600"/>
    <s v=""/>
    <s v="INR"/>
    <n v="7229.99"/>
    <n v="0"/>
    <n v="0"/>
    <n v="0"/>
    <n v="0"/>
    <n v="0"/>
    <n v="0"/>
    <n v="0"/>
    <n v="0"/>
    <n v="0"/>
    <n v="0"/>
    <s v="262714585"/>
    <s v="5001574541"/>
    <d v="2026-06-23T00:00:00"/>
    <n v="1"/>
    <d v="2026-06-23T00:00:00"/>
    <n v="1"/>
    <d v="2026-06-23T00:00:00"/>
    <n v="1"/>
    <m/>
    <x v="0"/>
    <x v="0"/>
  </r>
  <r>
    <s v="CPHT2C 11410AB"/>
    <s v="SRD - STR MTR SOL"/>
    <s v="1000"/>
    <x v="2"/>
    <s v=""/>
    <s v="000430450"/>
    <s v="EA"/>
    <n v="24"/>
    <s v=""/>
    <s v="INR"/>
    <n v="289.2"/>
    <n v="0"/>
    <n v="0"/>
    <n v="0"/>
    <n v="0"/>
    <n v="0"/>
    <n v="0"/>
    <n v="0"/>
    <n v="0"/>
    <n v="0"/>
    <n v="0"/>
    <s v=""/>
    <s v=""/>
    <m/>
    <n v="50"/>
    <d v="2026-05-05T00:00:00"/>
    <n v="50"/>
    <d v="2025-11-12T00:00:00"/>
    <n v="224"/>
    <m/>
    <x v="0"/>
    <x v="3"/>
  </r>
  <r>
    <s v="CPHT2C 11434AA"/>
    <s v="HLDR ASY-STR MTR BRSH"/>
    <s v="1000"/>
    <x v="3"/>
    <s v=""/>
    <s v="0000453732"/>
    <s v="EA"/>
    <n v="10"/>
    <s v=""/>
    <s v="INR"/>
    <n v="1588.52"/>
    <n v="0"/>
    <n v="0"/>
    <n v="0"/>
    <n v="0"/>
    <n v="0"/>
    <n v="0"/>
    <n v="0"/>
    <n v="0"/>
    <n v="0"/>
    <n v="0"/>
    <s v="SUNKI-LJ2790"/>
    <s v="5001455248"/>
    <d v="2026-01-10T00:00:00"/>
    <n v="165"/>
    <d v="2026-06-11T00:00:00"/>
    <n v="13"/>
    <d v="2026-01-10T00:00:00"/>
    <n v="165"/>
    <m/>
    <x v="0"/>
    <x v="2"/>
  </r>
  <r>
    <s v="CPHT2C 11434AA"/>
    <s v="HLDR ASY-STR MTR BRSH"/>
    <s v="1000"/>
    <x v="3"/>
    <s v=""/>
    <s v="0000459555"/>
    <s v="EA"/>
    <n v="192"/>
    <s v=""/>
    <s v="INR"/>
    <n v="30499.54"/>
    <n v="0"/>
    <n v="0"/>
    <n v="0"/>
    <n v="0"/>
    <n v="0"/>
    <n v="0"/>
    <n v="0"/>
    <n v="0"/>
    <n v="0"/>
    <n v="0"/>
    <s v="SUNKI-LJ2793"/>
    <s v="5001468055"/>
    <d v="2026-01-29T00:00:00"/>
    <n v="146"/>
    <d v="2026-06-01T00:00:00"/>
    <n v="23"/>
    <d v="2026-01-29T00:00:00"/>
    <n v="146"/>
    <m/>
    <x v="0"/>
    <x v="2"/>
  </r>
  <r>
    <s v="CPHT2C 11434AA"/>
    <s v="HLDR ASY-STR MTR BRSH"/>
    <s v="1000"/>
    <x v="3"/>
    <s v=""/>
    <s v="0000465708"/>
    <s v="EA"/>
    <n v="177"/>
    <s v=""/>
    <s v="INR"/>
    <n v="28116.76"/>
    <n v="0"/>
    <n v="0"/>
    <n v="0"/>
    <n v="0"/>
    <n v="0"/>
    <n v="0"/>
    <n v="0"/>
    <n v="0"/>
    <n v="0"/>
    <n v="0"/>
    <s v="SUNKI-LJ2796"/>
    <s v="5001479964"/>
    <d v="2026-02-13T00:00:00"/>
    <n v="131"/>
    <d v="2026-06-01T00:00:00"/>
    <n v="23"/>
    <d v="2026-02-13T00:00:00"/>
    <n v="131"/>
    <m/>
    <x v="0"/>
    <x v="2"/>
  </r>
  <r>
    <s v="CPHT2C 11434AA"/>
    <s v="HLDR ASY-STR MTR BRSH"/>
    <s v="1000"/>
    <x v="3"/>
    <s v=""/>
    <s v="0000469651"/>
    <s v="EA"/>
    <n v="44"/>
    <s v=""/>
    <s v="INR"/>
    <n v="6989.48"/>
    <n v="0"/>
    <n v="0"/>
    <n v="0"/>
    <n v="0"/>
    <n v="0"/>
    <n v="0"/>
    <n v="0"/>
    <n v="0"/>
    <n v="0"/>
    <n v="0"/>
    <s v="SUNKI-LJ2800"/>
    <s v="5001487789"/>
    <d v="2026-02-24T00:00:00"/>
    <n v="120"/>
    <d v="2026-06-01T00:00:00"/>
    <n v="23"/>
    <d v="2026-02-24T00:00:00"/>
    <n v="120"/>
    <m/>
    <x v="0"/>
    <x v="2"/>
  </r>
  <r>
    <s v="CPHT2C 11434AA"/>
    <s v="HLDR ASY-STR MTR BRSH"/>
    <s v="1000"/>
    <x v="3"/>
    <s v=""/>
    <s v="0000469653"/>
    <s v="EA"/>
    <n v="14"/>
    <s v=""/>
    <s v="INR"/>
    <n v="2223.92"/>
    <n v="0"/>
    <n v="0"/>
    <n v="0"/>
    <n v="0"/>
    <n v="0"/>
    <n v="0"/>
    <n v="0"/>
    <n v="0"/>
    <n v="0"/>
    <n v="0"/>
    <s v="SUNKI-LJ2798"/>
    <s v="5001487790"/>
    <d v="2026-02-24T00:00:00"/>
    <n v="120"/>
    <d v="2026-06-19T00:00:00"/>
    <n v="5"/>
    <d v="2026-02-24T00:00:00"/>
    <n v="120"/>
    <m/>
    <x v="0"/>
    <x v="2"/>
  </r>
  <r>
    <s v="CPHT2C 11434AA"/>
    <s v="HLDR ASY-STR MTR BRSH"/>
    <s v="1000"/>
    <x v="0"/>
    <s v=""/>
    <s v="0000503259"/>
    <s v="EA"/>
    <n v="1046"/>
    <s v=""/>
    <s v="INR"/>
    <n v="166158.94"/>
    <n v="0"/>
    <n v="0"/>
    <n v="0"/>
    <n v="0"/>
    <n v="0"/>
    <n v="0"/>
    <n v="0"/>
    <n v="0"/>
    <n v="0"/>
    <n v="0"/>
    <s v="SUNKI-LJ2811"/>
    <s v="5001546838"/>
    <d v="2026-05-18T00:00:00"/>
    <n v="37"/>
    <d v="2026-06-23T00:00:00"/>
    <n v="1"/>
    <d v="2026-05-18T00:00:00"/>
    <n v="37"/>
    <m/>
    <x v="0"/>
    <x v="3"/>
  </r>
  <r>
    <s v="CPHT2C 11434AA"/>
    <s v="HLDR ASY-STR MTR BRSH"/>
    <s v="1000"/>
    <x v="0"/>
    <s v=""/>
    <s v="0000506969"/>
    <s v="EA"/>
    <n v="8100"/>
    <s v=""/>
    <s v="INR"/>
    <n v="1286699.21"/>
    <n v="0"/>
    <n v="0"/>
    <n v="0"/>
    <n v="0"/>
    <n v="0"/>
    <n v="0"/>
    <n v="0"/>
    <n v="0"/>
    <n v="0"/>
    <n v="0"/>
    <s v="SUNKI-LJ2805"/>
    <s v="5001553098"/>
    <d v="2026-05-26T00:00:00"/>
    <n v="29"/>
    <d v="2026-05-29T00:00:00"/>
    <n v="26"/>
    <d v="2026-05-26T00:00:00"/>
    <n v="29"/>
    <m/>
    <x v="0"/>
    <x v="0"/>
  </r>
  <r>
    <s v="CPHT2C 11434AA"/>
    <s v="HLDR ASY-STR MTR BRSH"/>
    <s v="1000"/>
    <x v="0"/>
    <s v=""/>
    <s v="0000508187"/>
    <s v="EA"/>
    <n v="13350"/>
    <s v=""/>
    <s v="INR"/>
    <n v="2120670.9300000002"/>
    <n v="0"/>
    <n v="0"/>
    <n v="0"/>
    <n v="0"/>
    <n v="0"/>
    <n v="0"/>
    <n v="0"/>
    <n v="0"/>
    <n v="0"/>
    <n v="0"/>
    <s v="SUNKI-LJ2814"/>
    <s v="5001554976"/>
    <d v="2026-05-28T00:00:00"/>
    <n v="27"/>
    <d v="2026-06-10T00:00:00"/>
    <n v="14"/>
    <d v="2026-05-28T00:00:00"/>
    <n v="27"/>
    <m/>
    <x v="0"/>
    <x v="0"/>
  </r>
  <r>
    <s v="CPHT2C 11434AA"/>
    <s v="HLDR ASY-STR MTR BRSH"/>
    <s v="1000"/>
    <x v="0"/>
    <s v=""/>
    <s v="0000513545"/>
    <s v="EA"/>
    <n v="8098"/>
    <s v=""/>
    <s v="INR"/>
    <n v="1286381.51"/>
    <n v="0"/>
    <n v="0"/>
    <n v="0"/>
    <n v="0"/>
    <n v="0"/>
    <n v="0"/>
    <n v="0"/>
    <n v="0"/>
    <n v="0"/>
    <n v="0"/>
    <s v="SUNKI-LJ2815"/>
    <s v="5001564935"/>
    <d v="2026-06-10T00:00:00"/>
    <n v="14"/>
    <d v="2026-06-15T00:00:00"/>
    <n v="9"/>
    <d v="2026-06-10T00:00:00"/>
    <n v="14"/>
    <m/>
    <x v="0"/>
    <x v="0"/>
  </r>
  <r>
    <s v="CPHT2C 11434AA"/>
    <s v="HLDR ASY-STR MTR BRSH"/>
    <s v="1000"/>
    <x v="2"/>
    <s v=""/>
    <s v="0000508187"/>
    <s v="EA"/>
    <n v="93"/>
    <s v=""/>
    <s v="INR"/>
    <n v="14773.21"/>
    <n v="0"/>
    <n v="0"/>
    <n v="0"/>
    <n v="0"/>
    <n v="0"/>
    <n v="0"/>
    <n v="0"/>
    <n v="0"/>
    <n v="0"/>
    <n v="0"/>
    <s v="SUNKI-LJ2814"/>
    <s v="5001554976"/>
    <d v="2026-05-28T00:00:00"/>
    <n v="27"/>
    <d v="2026-06-23T00:00:00"/>
    <n v="1"/>
    <d v="2026-05-28T00:00:00"/>
    <n v="27"/>
    <m/>
    <x v="0"/>
    <x v="0"/>
  </r>
  <r>
    <s v="CPHT2C 11A121AA"/>
    <s v="PLNGR-STR MTR SOL"/>
    <s v="1000"/>
    <x v="3"/>
    <s v=""/>
    <s v="0000326486"/>
    <s v="EA"/>
    <n v="96"/>
    <s v=""/>
    <s v="INR"/>
    <n v="2045.01"/>
    <n v="0"/>
    <n v="0"/>
    <n v="0"/>
    <n v="0"/>
    <n v="0"/>
    <n v="0"/>
    <n v="0"/>
    <n v="0"/>
    <n v="0"/>
    <n v="0"/>
    <s v="FB803883"/>
    <s v="5001207962"/>
    <d v="2025-02-03T00:00:00"/>
    <n v="506"/>
    <d v="2025-03-17T00:00:00"/>
    <n v="464"/>
    <d v="2025-02-03T00:00:00"/>
    <n v="506"/>
    <m/>
    <x v="0"/>
    <x v="4"/>
  </r>
  <r>
    <s v="CPHT2C 11A121AA"/>
    <s v="PLNGR-STR MTR SOL"/>
    <s v="1000"/>
    <x v="0"/>
    <s v=""/>
    <s v="0000512516"/>
    <s v="EA"/>
    <n v="1600"/>
    <s v=""/>
    <s v="INR"/>
    <n v="34083.46"/>
    <n v="0"/>
    <n v="0"/>
    <n v="0"/>
    <n v="0"/>
    <n v="0"/>
    <n v="0"/>
    <n v="0"/>
    <n v="0"/>
    <n v="0"/>
    <n v="0"/>
    <s v="2627013972"/>
    <s v="5001563324"/>
    <d v="2026-06-08T00:00:00"/>
    <n v="16"/>
    <d v="2026-06-24T00:00:00"/>
    <n v="0"/>
    <d v="2026-06-08T00:00:00"/>
    <n v="16"/>
    <m/>
    <x v="0"/>
    <x v="0"/>
  </r>
  <r>
    <s v="CPHT2C 11A121AA"/>
    <s v="PLNGR-STR MTR SOL"/>
    <s v="1000"/>
    <x v="0"/>
    <s v=""/>
    <s v="0000513598"/>
    <s v="EA"/>
    <n v="1000"/>
    <s v=""/>
    <s v="INR"/>
    <n v="21302.17"/>
    <n v="0"/>
    <n v="0"/>
    <n v="0"/>
    <n v="0"/>
    <n v="0"/>
    <n v="0"/>
    <n v="0"/>
    <n v="0"/>
    <n v="0"/>
    <n v="0"/>
    <s v="2627014128"/>
    <s v="5001565064"/>
    <d v="2026-06-10T00:00:00"/>
    <n v="14"/>
    <d v="2026-06-14T00:00:00"/>
    <n v="10"/>
    <d v="2026-06-10T00:00:00"/>
    <n v="14"/>
    <m/>
    <x v="0"/>
    <x v="0"/>
  </r>
  <r>
    <s v="CPHT2C 11A121AA"/>
    <s v="PLNGR-STR MTR SOL"/>
    <s v="1000"/>
    <x v="0"/>
    <s v=""/>
    <s v="0000514048"/>
    <s v="EA"/>
    <n v="784"/>
    <s v=""/>
    <s v="INR"/>
    <n v="16700.900000000001"/>
    <n v="0"/>
    <n v="0"/>
    <n v="0"/>
    <n v="0"/>
    <n v="0"/>
    <n v="0"/>
    <n v="0"/>
    <n v="0"/>
    <n v="0"/>
    <n v="0"/>
    <s v="85048697"/>
    <s v="5001565725"/>
    <d v="2026-06-11T00:00:00"/>
    <n v="13"/>
    <d v="2026-06-16T00:00:00"/>
    <n v="8"/>
    <d v="2026-06-11T00:00:00"/>
    <n v="13"/>
    <m/>
    <x v="0"/>
    <x v="0"/>
  </r>
  <r>
    <s v="CPHT2C 11A121AA"/>
    <s v="PLNGR-STR MTR SOL"/>
    <s v="1000"/>
    <x v="0"/>
    <s v=""/>
    <s v="0000514579"/>
    <s v="EA"/>
    <n v="980"/>
    <s v=""/>
    <s v="INR"/>
    <n v="20876.12"/>
    <n v="0"/>
    <n v="0"/>
    <n v="0"/>
    <n v="0"/>
    <n v="0"/>
    <n v="0"/>
    <n v="0"/>
    <n v="0"/>
    <n v="0"/>
    <n v="0"/>
    <s v="85048712"/>
    <s v="5001566540"/>
    <d v="2026-06-12T00:00:00"/>
    <n v="12"/>
    <d v="2026-06-16T00:00:00"/>
    <n v="8"/>
    <d v="2026-06-12T00:00:00"/>
    <n v="12"/>
    <m/>
    <x v="0"/>
    <x v="0"/>
  </r>
  <r>
    <s v="CPHT2C 11A121AA"/>
    <s v="PLNGR-STR MTR SOL"/>
    <s v="1000"/>
    <x v="0"/>
    <s v=""/>
    <s v="0000518029"/>
    <s v="EA"/>
    <n v="784"/>
    <s v=""/>
    <s v="INR"/>
    <n v="16700.900000000001"/>
    <n v="0"/>
    <n v="0"/>
    <n v="0"/>
    <n v="0"/>
    <n v="0"/>
    <n v="0"/>
    <n v="0"/>
    <n v="0"/>
    <n v="0"/>
    <n v="0"/>
    <s v="85048800"/>
    <s v="5001572431"/>
    <d v="2026-06-19T00:00:00"/>
    <n v="5"/>
    <d v="2026-06-22T00:00:00"/>
    <n v="2"/>
    <d v="2026-06-19T00:00:00"/>
    <n v="5"/>
    <m/>
    <x v="0"/>
    <x v="0"/>
  </r>
  <r>
    <s v="CPHT2C 11A121AA"/>
    <s v="PLNGR-STR MTR SOL"/>
    <s v="1000"/>
    <x v="7"/>
    <s v=""/>
    <s v="0000519400"/>
    <s v="EA"/>
    <n v="0"/>
    <s v=""/>
    <s v="INR"/>
    <n v="0"/>
    <n v="0"/>
    <n v="0"/>
    <n v="588"/>
    <n v="12525.67"/>
    <n v="0"/>
    <n v="0"/>
    <n v="0"/>
    <n v="0"/>
    <n v="0"/>
    <n v="0"/>
    <s v="85048845"/>
    <s v="5001575096"/>
    <d v="2026-06-23T00:00:00"/>
    <n v="1"/>
    <d v="2026-06-23T00:00:00"/>
    <n v="1"/>
    <d v="2026-06-23T00:00:00"/>
    <n v="1"/>
    <m/>
    <x v="0"/>
    <x v="0"/>
  </r>
  <r>
    <s v="CPHT2C 11A121AA"/>
    <s v="PLNGR-STR MTR SOL"/>
    <s v="1000"/>
    <x v="7"/>
    <s v=""/>
    <s v="0000519786"/>
    <s v="EA"/>
    <n v="0"/>
    <s v=""/>
    <s v="INR"/>
    <n v="0"/>
    <n v="0"/>
    <n v="0"/>
    <n v="392"/>
    <n v="8350.4500000000007"/>
    <n v="0"/>
    <n v="0"/>
    <n v="0"/>
    <n v="0"/>
    <n v="0"/>
    <n v="0"/>
    <s v="85048865"/>
    <s v="5001575712"/>
    <d v="2026-06-24T00:00:00"/>
    <n v="0"/>
    <d v="2026-06-24T00:00:00"/>
    <n v="0"/>
    <d v="2026-06-24T00:00:00"/>
    <n v="0"/>
    <m/>
    <x v="0"/>
    <x v="0"/>
  </r>
  <r>
    <s v="CPHT2C 11A121AA"/>
    <s v="PLNGR-STR MTR SOL"/>
    <s v="1000"/>
    <x v="2"/>
    <s v=""/>
    <s v="0000511700"/>
    <s v="EA"/>
    <n v="51"/>
    <s v=""/>
    <s v="INR"/>
    <n v="1086.4100000000001"/>
    <n v="0"/>
    <n v="0"/>
    <n v="0"/>
    <n v="0"/>
    <n v="0"/>
    <n v="0"/>
    <n v="0"/>
    <n v="0"/>
    <n v="0"/>
    <n v="0"/>
    <s v="2627013837"/>
    <s v="5001561312"/>
    <d v="2026-06-05T00:00:00"/>
    <n v="19"/>
    <d v="2026-06-24T00:00:00"/>
    <n v="0"/>
    <d v="2026-06-05T00:00:00"/>
    <n v="19"/>
    <m/>
    <x v="0"/>
    <x v="0"/>
  </r>
  <r>
    <s v="CPHT2C 11A121AA"/>
    <s v="PLNGR-STR MTR SOL"/>
    <s v="1000"/>
    <x v="2"/>
    <s v=""/>
    <s v="0000512357"/>
    <s v="EA"/>
    <n v="774"/>
    <s v=""/>
    <s v="INR"/>
    <n v="16487.88"/>
    <n v="0"/>
    <n v="0"/>
    <n v="0"/>
    <n v="0"/>
    <n v="0"/>
    <n v="0"/>
    <n v="0"/>
    <n v="0"/>
    <n v="0"/>
    <n v="0"/>
    <s v="85048637"/>
    <s v="5001562954"/>
    <d v="2026-06-08T00:00:00"/>
    <n v="16"/>
    <d v="2026-06-18T00:00:00"/>
    <n v="6"/>
    <d v="2026-06-08T00:00:00"/>
    <n v="16"/>
    <m/>
    <x v="0"/>
    <x v="0"/>
  </r>
  <r>
    <s v="CPHT2C 11A121AA"/>
    <s v="PLNGR-STR MTR SOL"/>
    <s v="1000"/>
    <x v="2"/>
    <s v=""/>
    <s v="0000512516"/>
    <s v="EA"/>
    <n v="2400"/>
    <s v=""/>
    <s v="INR"/>
    <n v="51125.2"/>
    <n v="0"/>
    <n v="0"/>
    <n v="0"/>
    <n v="0"/>
    <n v="0"/>
    <n v="0"/>
    <n v="0"/>
    <n v="0"/>
    <n v="0"/>
    <n v="0"/>
    <s v="2627013972"/>
    <s v="5001563324"/>
    <d v="2026-06-08T00:00:00"/>
    <n v="16"/>
    <d v="2026-06-24T00:00:00"/>
    <n v="0"/>
    <d v="2026-06-08T00:00:00"/>
    <n v="16"/>
    <m/>
    <x v="0"/>
    <x v="0"/>
  </r>
  <r>
    <s v="CPHT2C 11A171AA"/>
    <s v="SE ASY-STR MTR HSG OPG"/>
    <s v="1000"/>
    <x v="0"/>
    <s v=""/>
    <s v="0000512414"/>
    <s v="EA"/>
    <n v="600"/>
    <s v=""/>
    <s v="INR"/>
    <n v="4957.5200000000004"/>
    <n v="0"/>
    <n v="0"/>
    <n v="0"/>
    <n v="0"/>
    <n v="0"/>
    <n v="0"/>
    <n v="0"/>
    <n v="0"/>
    <n v="0"/>
    <n v="0"/>
    <s v="462/26-27"/>
    <s v="5001563058"/>
    <d v="2026-06-08T00:00:00"/>
    <n v="16"/>
    <d v="2026-06-24T00:00:00"/>
    <n v="0"/>
    <d v="2026-06-08T00:00:00"/>
    <n v="16"/>
    <m/>
    <x v="0"/>
    <x v="0"/>
  </r>
  <r>
    <s v="CPHT2C 11A171AA"/>
    <s v="SE ASY-STR MTR HSG OPG"/>
    <s v="1000"/>
    <x v="0"/>
    <s v=""/>
    <s v="0000514690"/>
    <s v="EA"/>
    <n v="4800"/>
    <s v=""/>
    <s v="INR"/>
    <n v="39660.129999999997"/>
    <n v="0"/>
    <n v="0"/>
    <n v="0"/>
    <n v="0"/>
    <n v="0"/>
    <n v="0"/>
    <n v="0"/>
    <n v="0"/>
    <n v="0"/>
    <n v="0"/>
    <s v="496/26-27"/>
    <s v="5001566743"/>
    <d v="2026-06-12T00:00:00"/>
    <n v="12"/>
    <d v="2026-06-12T00:00:00"/>
    <n v="12"/>
    <d v="2026-06-12T00:00:00"/>
    <n v="12"/>
    <m/>
    <x v="0"/>
    <x v="0"/>
  </r>
  <r>
    <s v="CPHT2C 11A171AA"/>
    <s v="SE ASY-STR MTR HSG OPG"/>
    <s v="1000"/>
    <x v="0"/>
    <s v=""/>
    <s v="0000515765"/>
    <s v="EA"/>
    <n v="2400"/>
    <s v=""/>
    <s v="INR"/>
    <n v="19830.060000000001"/>
    <n v="0"/>
    <n v="0"/>
    <n v="0"/>
    <n v="0"/>
    <n v="0"/>
    <n v="0"/>
    <n v="0"/>
    <n v="0"/>
    <n v="0"/>
    <n v="0"/>
    <s v="514/26-27"/>
    <s v="5001568606"/>
    <d v="2026-06-15T00:00:00"/>
    <n v="9"/>
    <d v="2026-06-15T00:00:00"/>
    <n v="9"/>
    <d v="2026-06-15T00:00:00"/>
    <n v="9"/>
    <m/>
    <x v="0"/>
    <x v="0"/>
  </r>
  <r>
    <s v="CPHT2C 11A171AA"/>
    <s v="SE ASY-STR MTR HSG OPG"/>
    <s v="1000"/>
    <x v="0"/>
    <s v=""/>
    <s v="0000516820"/>
    <s v="EA"/>
    <n v="1200"/>
    <s v=""/>
    <s v="INR"/>
    <n v="9915.0300000000007"/>
    <n v="0"/>
    <n v="0"/>
    <n v="0"/>
    <n v="0"/>
    <n v="0"/>
    <n v="0"/>
    <n v="0"/>
    <n v="0"/>
    <n v="0"/>
    <n v="0"/>
    <s v="529/26-27"/>
    <s v="5001570340"/>
    <d v="2026-06-17T00:00:00"/>
    <n v="7"/>
    <d v="2026-06-17T00:00:00"/>
    <n v="7"/>
    <d v="2026-06-17T00:00:00"/>
    <n v="7"/>
    <m/>
    <x v="0"/>
    <x v="0"/>
  </r>
  <r>
    <s v="CPHT2C 11A171AA"/>
    <s v="SE ASY-STR MTR HSG OPG"/>
    <s v="1000"/>
    <x v="2"/>
    <s v=""/>
    <s v="0000512414"/>
    <s v="EA"/>
    <n v="1020"/>
    <s v=""/>
    <s v="INR"/>
    <n v="8427.7800000000007"/>
    <n v="0"/>
    <n v="0"/>
    <n v="0"/>
    <n v="0"/>
    <n v="0"/>
    <n v="0"/>
    <n v="0"/>
    <n v="0"/>
    <n v="0"/>
    <n v="0"/>
    <s v="462/26-27"/>
    <s v="5001563058"/>
    <d v="2026-06-08T00:00:00"/>
    <n v="16"/>
    <d v="2026-06-24T00:00:00"/>
    <n v="0"/>
    <d v="2026-06-08T00:00:00"/>
    <n v="16"/>
    <m/>
    <x v="0"/>
    <x v="0"/>
  </r>
  <r>
    <s v="CPHT2C 11A176CA"/>
    <s v="FR ASY-STR MTR SOL"/>
    <s v="1000"/>
    <x v="0"/>
    <s v=""/>
    <s v="0000518214"/>
    <s v="EA"/>
    <n v="900"/>
    <s v=""/>
    <s v="INR"/>
    <n v="37602"/>
    <n v="0"/>
    <n v="0"/>
    <n v="0"/>
    <n v="0"/>
    <n v="0"/>
    <n v="0"/>
    <n v="0"/>
    <n v="0"/>
    <n v="0"/>
    <n v="0"/>
    <s v="2262706664"/>
    <s v="5001572658"/>
    <d v="2026-06-20T00:00:00"/>
    <n v="4"/>
    <d v="2026-06-24T00:00:00"/>
    <n v="0"/>
    <d v="2026-06-20T00:00:00"/>
    <n v="4"/>
    <m/>
    <x v="0"/>
    <x v="0"/>
  </r>
  <r>
    <s v="CPHT2C 11A176CA"/>
    <s v="FR ASY-STR MTR SOL"/>
    <s v="1000"/>
    <x v="0"/>
    <s v=""/>
    <s v="0000518470"/>
    <s v="EA"/>
    <n v="1020"/>
    <s v=""/>
    <s v="INR"/>
    <n v="42615.6"/>
    <n v="0"/>
    <n v="0"/>
    <n v="0"/>
    <n v="0"/>
    <n v="0"/>
    <n v="0"/>
    <n v="0"/>
    <n v="0"/>
    <n v="0"/>
    <n v="0"/>
    <s v="2262706742"/>
    <s v="5001573395"/>
    <d v="2026-06-21T00:00:00"/>
    <n v="3"/>
    <d v="2026-06-24T00:00:00"/>
    <n v="0"/>
    <d v="2026-06-21T00:00:00"/>
    <n v="3"/>
    <m/>
    <x v="0"/>
    <x v="0"/>
  </r>
  <r>
    <s v="CPHT2C 11A176CA"/>
    <s v="FR ASY-STR MTR SOL"/>
    <s v="1000"/>
    <x v="0"/>
    <s v=""/>
    <s v="0000519077"/>
    <s v="EA"/>
    <n v="2040"/>
    <s v=""/>
    <s v="INR"/>
    <n v="85231.2"/>
    <n v="0"/>
    <n v="0"/>
    <n v="0"/>
    <n v="0"/>
    <n v="0"/>
    <n v="0"/>
    <n v="0"/>
    <n v="0"/>
    <n v="0"/>
    <n v="0"/>
    <s v="2262706866"/>
    <s v="5001574568"/>
    <d v="2026-06-23T00:00:00"/>
    <n v="1"/>
    <d v="2026-06-24T00:00:00"/>
    <n v="0"/>
    <d v="2026-06-23T00:00:00"/>
    <n v="1"/>
    <m/>
    <x v="0"/>
    <x v="0"/>
  </r>
  <r>
    <s v="CPHT2C 11A176CA"/>
    <s v="FR ASY-STR MTR SOL"/>
    <s v="1000"/>
    <x v="0"/>
    <s v=""/>
    <s v="0000519621"/>
    <s v="EA"/>
    <n v="2040"/>
    <s v=""/>
    <s v="INR"/>
    <n v="85231.2"/>
    <n v="0"/>
    <n v="0"/>
    <n v="0"/>
    <n v="0"/>
    <n v="0"/>
    <n v="0"/>
    <n v="0"/>
    <n v="0"/>
    <n v="0"/>
    <n v="0"/>
    <s v="2262706969"/>
    <s v="5001575490"/>
    <d v="2026-06-24T00:00:00"/>
    <n v="0"/>
    <d v="2026-06-24T00:00:00"/>
    <n v="0"/>
    <d v="2026-06-24T00:00:00"/>
    <n v="0"/>
    <m/>
    <x v="0"/>
    <x v="0"/>
  </r>
  <r>
    <s v="CPHT2C 11A176CA"/>
    <s v="FR ASY-STR MTR SOL"/>
    <s v="1000"/>
    <x v="2"/>
    <s v=""/>
    <s v="0000517143"/>
    <s v="EA"/>
    <n v="374"/>
    <s v=""/>
    <s v="INR"/>
    <n v="15625.72"/>
    <n v="0"/>
    <n v="0"/>
    <n v="0"/>
    <n v="0"/>
    <n v="0"/>
    <n v="0"/>
    <n v="0"/>
    <n v="0"/>
    <n v="0"/>
    <n v="0"/>
    <s v="2262706440"/>
    <s v="5001570989"/>
    <d v="2026-06-18T00:00:00"/>
    <n v="6"/>
    <d v="2026-06-24T00:00:00"/>
    <n v="0"/>
    <d v="2026-06-18T00:00:00"/>
    <n v="6"/>
    <m/>
    <x v="0"/>
    <x v="0"/>
  </r>
  <r>
    <s v="CPHT2C 11A176CA"/>
    <s v="FR ASY-STR MTR SOL"/>
    <s v="1000"/>
    <x v="2"/>
    <s v=""/>
    <s v="0000517667"/>
    <s v="EA"/>
    <n v="2040"/>
    <s v=""/>
    <s v="INR"/>
    <n v="85231.2"/>
    <n v="0"/>
    <n v="0"/>
    <n v="0"/>
    <n v="0"/>
    <n v="0"/>
    <n v="0"/>
    <n v="0"/>
    <n v="0"/>
    <n v="0"/>
    <n v="0"/>
    <s v="2262706536"/>
    <s v="5001571819"/>
    <d v="2026-06-19T00:00:00"/>
    <n v="5"/>
    <d v="2026-06-23T00:00:00"/>
    <n v="1"/>
    <d v="2026-06-19T00:00:00"/>
    <n v="5"/>
    <m/>
    <x v="0"/>
    <x v="0"/>
  </r>
  <r>
    <s v="CPHT2C 11A176CA"/>
    <s v="FR ASY-STR MTR SOL"/>
    <s v="1000"/>
    <x v="2"/>
    <s v=""/>
    <s v="0000518214"/>
    <s v="EA"/>
    <n v="960"/>
    <s v=""/>
    <s v="INR"/>
    <n v="40108.800000000003"/>
    <n v="0"/>
    <n v="0"/>
    <n v="0"/>
    <n v="0"/>
    <n v="0"/>
    <n v="0"/>
    <n v="0"/>
    <n v="0"/>
    <n v="0"/>
    <n v="0"/>
    <s v="2262706664"/>
    <s v="5001572658"/>
    <d v="2026-06-20T00:00:00"/>
    <n v="4"/>
    <d v="2026-06-24T00:00:00"/>
    <n v="0"/>
    <d v="2026-06-20T00:00:00"/>
    <n v="4"/>
    <m/>
    <x v="0"/>
    <x v="0"/>
  </r>
  <r>
    <s v="CPHT2C 11A177AB"/>
    <s v="CAP ASY-STR MTR SOL"/>
    <s v="1000"/>
    <x v="3"/>
    <s v=""/>
    <s v="0000397224"/>
    <s v="EA"/>
    <n v="49"/>
    <s v=""/>
    <s v="INR"/>
    <n v="4664.3100000000004"/>
    <n v="0"/>
    <n v="0"/>
    <n v="0"/>
    <n v="0"/>
    <n v="0"/>
    <n v="0"/>
    <n v="0"/>
    <n v="0"/>
    <n v="0"/>
    <n v="0"/>
    <s v="U2SAL/2526/08316"/>
    <s v="5001346035"/>
    <d v="2025-08-14T00:00:00"/>
    <n v="314"/>
    <d v="2026-04-07T00:00:00"/>
    <n v="78"/>
    <d v="2025-08-14T00:00:00"/>
    <n v="314"/>
    <m/>
    <x v="0"/>
    <x v="1"/>
  </r>
  <r>
    <s v="CPHT2C 11A177AB"/>
    <s v="CAP ASY-STR MTR SOL"/>
    <s v="1000"/>
    <x v="0"/>
    <s v=""/>
    <s v="0000515427"/>
    <s v="EA"/>
    <n v="600"/>
    <s v=""/>
    <s v="INR"/>
    <n v="57114"/>
    <n v="0"/>
    <n v="0"/>
    <n v="0"/>
    <n v="0"/>
    <n v="0"/>
    <n v="0"/>
    <n v="0"/>
    <n v="0"/>
    <n v="0"/>
    <n v="0"/>
    <s v="U2SAL/2627/04489"/>
    <s v="5001567975"/>
    <d v="2026-06-14T00:00:00"/>
    <n v="10"/>
    <d v="2026-06-23T00:00:00"/>
    <n v="1"/>
    <d v="2026-06-14T00:00:00"/>
    <n v="10"/>
    <m/>
    <x v="0"/>
    <x v="0"/>
  </r>
  <r>
    <s v="CPHT2C 11A177AB"/>
    <s v="CAP ASY-STR MTR SOL"/>
    <s v="1000"/>
    <x v="0"/>
    <s v=""/>
    <s v="0000516026"/>
    <s v="EA"/>
    <n v="180"/>
    <s v=""/>
    <s v="INR"/>
    <n v="17134.2"/>
    <n v="0"/>
    <n v="0"/>
    <n v="0"/>
    <n v="0"/>
    <n v="0"/>
    <n v="0"/>
    <n v="0"/>
    <n v="0"/>
    <n v="0"/>
    <n v="0"/>
    <s v="U2SAL/2627/04629"/>
    <s v="5001569032"/>
    <d v="2026-06-16T00:00:00"/>
    <n v="8"/>
    <d v="2026-06-18T00:00:00"/>
    <n v="6"/>
    <d v="2026-06-16T00:00:00"/>
    <n v="8"/>
    <m/>
    <x v="0"/>
    <x v="0"/>
  </r>
  <r>
    <s v="CPHT2C 11A177AB"/>
    <s v="CAP ASY-STR MTR SOL"/>
    <s v="1000"/>
    <x v="0"/>
    <s v=""/>
    <s v="0000518248"/>
    <s v="EA"/>
    <n v="900"/>
    <s v=""/>
    <s v="INR"/>
    <n v="85670.99"/>
    <n v="0"/>
    <n v="0"/>
    <n v="0"/>
    <n v="0"/>
    <n v="0"/>
    <n v="0"/>
    <n v="0"/>
    <n v="0"/>
    <n v="0"/>
    <n v="0"/>
    <s v="U2SAL/2627/04915"/>
    <s v="5001572766"/>
    <d v="2026-06-20T00:00:00"/>
    <n v="4"/>
    <d v="2026-06-24T00:00:00"/>
    <n v="0"/>
    <d v="2026-06-20T00:00:00"/>
    <n v="4"/>
    <m/>
    <x v="0"/>
    <x v="0"/>
  </r>
  <r>
    <s v="CPHT2C 11A177AB"/>
    <s v="CAP ASY-STR MTR SOL"/>
    <s v="1000"/>
    <x v="7"/>
    <s v=""/>
    <s v="0000518458"/>
    <s v="EA"/>
    <n v="0"/>
    <s v=""/>
    <s v="INR"/>
    <n v="0"/>
    <n v="0"/>
    <n v="0"/>
    <n v="1800"/>
    <n v="171341.99"/>
    <n v="0"/>
    <n v="0"/>
    <n v="0"/>
    <n v="0"/>
    <n v="0"/>
    <n v="0"/>
    <s v="U2SAL/2627/05013"/>
    <s v="5001573383"/>
    <d v="2026-06-21T00:00:00"/>
    <n v="3"/>
    <d v="2026-06-21T00:00:00"/>
    <n v="3"/>
    <d v="2026-06-21T00:00:00"/>
    <n v="3"/>
    <m/>
    <x v="0"/>
    <x v="0"/>
  </r>
  <r>
    <s v="CPHT2C 11A177AB"/>
    <s v="CAP ASY-STR MTR SOL"/>
    <s v="1000"/>
    <x v="7"/>
    <s v=""/>
    <s v="0000519488"/>
    <s v="EA"/>
    <n v="0"/>
    <s v=""/>
    <s v="INR"/>
    <n v="0"/>
    <n v="0"/>
    <n v="0"/>
    <n v="900"/>
    <n v="85670.99"/>
    <n v="0"/>
    <n v="0"/>
    <n v="0"/>
    <n v="0"/>
    <n v="0"/>
    <n v="0"/>
    <s v="U2SAL/2627/05137"/>
    <s v="5001575279"/>
    <d v="2026-06-23T00:00:00"/>
    <n v="1"/>
    <d v="2026-06-23T00:00:00"/>
    <n v="1"/>
    <d v="2026-06-23T00:00:00"/>
    <n v="1"/>
    <m/>
    <x v="0"/>
    <x v="0"/>
  </r>
  <r>
    <s v="CPHT2C 11A177AB"/>
    <s v="CAP ASY-STR MTR SOL"/>
    <s v="1000"/>
    <x v="7"/>
    <s v=""/>
    <s v="0000519493"/>
    <s v="EA"/>
    <n v="0"/>
    <s v=""/>
    <s v="INR"/>
    <n v="0"/>
    <n v="0"/>
    <n v="0"/>
    <n v="2400"/>
    <n v="228455.99"/>
    <n v="0"/>
    <n v="0"/>
    <n v="0"/>
    <n v="0"/>
    <n v="0"/>
    <n v="0"/>
    <s v="U2SAL/2627/05081"/>
    <s v="5001575289"/>
    <d v="2026-06-23T00:00:00"/>
    <n v="1"/>
    <d v="2026-06-23T00:00:00"/>
    <n v="1"/>
    <d v="2026-06-23T00:00:00"/>
    <n v="1"/>
    <m/>
    <x v="0"/>
    <x v="0"/>
  </r>
  <r>
    <s v="CPHT2C 11A177AB"/>
    <s v="CAP ASY-STR MTR SOL"/>
    <s v="1000"/>
    <x v="2"/>
    <s v=""/>
    <s v="0000489631"/>
    <s v="EA"/>
    <n v="77"/>
    <s v=""/>
    <s v="INR"/>
    <n v="7329.63"/>
    <n v="0"/>
    <n v="0"/>
    <n v="0"/>
    <n v="0"/>
    <n v="0"/>
    <n v="0"/>
    <n v="0"/>
    <n v="0"/>
    <n v="0"/>
    <n v="0"/>
    <s v=""/>
    <s v=""/>
    <m/>
    <n v="1"/>
    <d v="2026-06-23T00:00:00"/>
    <n v="1"/>
    <d v="2026-04-27T00:00:00"/>
    <n v="58"/>
    <m/>
    <x v="0"/>
    <x v="0"/>
  </r>
  <r>
    <s v="CPHT2C 11A177AB"/>
    <s v="CAP ASY-STR MTR SOL"/>
    <s v="1000"/>
    <x v="2"/>
    <s v=""/>
    <s v="0000514377"/>
    <s v="EA"/>
    <n v="630"/>
    <s v=""/>
    <s v="INR"/>
    <n v="59969.7"/>
    <n v="0"/>
    <n v="0"/>
    <n v="0"/>
    <n v="0"/>
    <n v="0"/>
    <n v="0"/>
    <n v="0"/>
    <n v="0"/>
    <n v="0"/>
    <n v="0"/>
    <s v="U2SAL/2627/04424"/>
    <s v="5001566158"/>
    <d v="2026-06-12T00:00:00"/>
    <n v="12"/>
    <d v="2026-06-23T00:00:00"/>
    <n v="1"/>
    <d v="2026-06-12T00:00:00"/>
    <n v="12"/>
    <m/>
    <x v="0"/>
    <x v="0"/>
  </r>
  <r>
    <s v="CPHT2C 11A177AB"/>
    <s v="CAP ASY-STR MTR SOL"/>
    <s v="1000"/>
    <x v="2"/>
    <s v=""/>
    <s v="0000515427"/>
    <s v="EA"/>
    <n v="540"/>
    <s v=""/>
    <s v="INR"/>
    <n v="51402.6"/>
    <n v="0"/>
    <n v="0"/>
    <n v="0"/>
    <n v="0"/>
    <n v="0"/>
    <n v="0"/>
    <n v="0"/>
    <n v="0"/>
    <n v="0"/>
    <n v="0"/>
    <s v="U2SAL/2627/04489"/>
    <s v="5001567975"/>
    <d v="2026-06-14T00:00:00"/>
    <n v="10"/>
    <d v="2026-06-23T00:00:00"/>
    <n v="1"/>
    <d v="2026-06-14T00:00:00"/>
    <n v="10"/>
    <m/>
    <x v="0"/>
    <x v="0"/>
  </r>
  <r>
    <s v="CPHT2C 11A177BA"/>
    <s v="SOLENOID CAP-MOTOR"/>
    <s v="1000"/>
    <x v="0"/>
    <s v=""/>
    <s v="0000497229"/>
    <s v="EA"/>
    <n v="27"/>
    <s v=""/>
    <s v="INR"/>
    <n v="3686.58"/>
    <n v="0"/>
    <n v="0"/>
    <n v="0"/>
    <n v="0"/>
    <n v="0"/>
    <n v="0"/>
    <n v="0"/>
    <n v="0"/>
    <n v="0"/>
    <n v="0"/>
    <s v="2627SP661"/>
    <s v="5001537005"/>
    <d v="2026-05-04T00:00:00"/>
    <n v="51"/>
    <d v="2026-06-05T00:00:00"/>
    <n v="19"/>
    <d v="2026-05-04T00:00:00"/>
    <n v="51"/>
    <m/>
    <x v="0"/>
    <x v="3"/>
  </r>
  <r>
    <s v="CPHT2C 11A177BA"/>
    <s v="SOLENOID CAP-MOTOR"/>
    <s v="1000"/>
    <x v="0"/>
    <s v=""/>
    <s v="0000512309"/>
    <s v="EA"/>
    <n v="240"/>
    <s v=""/>
    <s v="INR"/>
    <n v="32769.599999999999"/>
    <n v="0"/>
    <n v="0"/>
    <n v="0"/>
    <n v="0"/>
    <n v="0"/>
    <n v="0"/>
    <n v="0"/>
    <n v="0"/>
    <n v="0"/>
    <n v="0"/>
    <s v="2627SP1398"/>
    <s v="5001562876"/>
    <d v="2026-06-08T00:00:00"/>
    <n v="16"/>
    <d v="2026-06-12T00:00:00"/>
    <n v="12"/>
    <d v="2026-06-08T00:00:00"/>
    <n v="16"/>
    <m/>
    <x v="0"/>
    <x v="0"/>
  </r>
  <r>
    <s v="CPHT2C 11A177BA"/>
    <s v="SOLENOID CAP-MOTOR"/>
    <s v="1000"/>
    <x v="0"/>
    <s v=""/>
    <s v="0000516762"/>
    <s v="EA"/>
    <n v="480"/>
    <s v=""/>
    <s v="INR"/>
    <n v="65539.199999999997"/>
    <n v="0"/>
    <n v="0"/>
    <n v="0"/>
    <n v="0"/>
    <n v="0"/>
    <n v="0"/>
    <n v="0"/>
    <n v="0"/>
    <n v="0"/>
    <n v="0"/>
    <s v="2627SP1575"/>
    <s v="5001570264"/>
    <d v="2026-06-17T00:00:00"/>
    <n v="7"/>
    <d v="2026-06-20T00:00:00"/>
    <n v="4"/>
    <d v="2026-06-17T00:00:00"/>
    <n v="7"/>
    <m/>
    <x v="0"/>
    <x v="0"/>
  </r>
  <r>
    <s v="CPHT2C 11A177BA"/>
    <s v="SOLENOID CAP-MOTOR"/>
    <s v="1000"/>
    <x v="2"/>
    <s v=""/>
    <s v="0000497229"/>
    <s v="EA"/>
    <n v="17"/>
    <s v=""/>
    <s v="INR"/>
    <n v="2321.1799999999998"/>
    <n v="0"/>
    <n v="0"/>
    <n v="0"/>
    <n v="0"/>
    <n v="0"/>
    <n v="0"/>
    <n v="0"/>
    <n v="0"/>
    <n v="0"/>
    <n v="0"/>
    <s v="2627SP661"/>
    <s v="5001537005"/>
    <d v="2026-05-04T00:00:00"/>
    <n v="51"/>
    <d v="2026-06-05T00:00:00"/>
    <n v="19"/>
    <d v="2026-05-04T00:00:00"/>
    <n v="51"/>
    <m/>
    <x v="0"/>
    <x v="3"/>
  </r>
  <r>
    <s v="CPHT2C 11A181AA"/>
    <s v="STP-STR MTR SOL PLNG"/>
    <s v="1000"/>
    <x v="0"/>
    <s v=""/>
    <s v="0000517670"/>
    <s v="EA"/>
    <n v="2000"/>
    <s v=""/>
    <s v="INR"/>
    <n v="26757.68"/>
    <n v="0"/>
    <n v="0"/>
    <n v="0"/>
    <n v="0"/>
    <n v="0"/>
    <n v="0"/>
    <n v="0"/>
    <n v="0"/>
    <n v="0"/>
    <n v="0"/>
    <s v="2262706540"/>
    <s v="5001571822"/>
    <d v="2026-06-19T00:00:00"/>
    <n v="5"/>
    <d v="2026-06-20T00:00:00"/>
    <n v="4"/>
    <d v="2026-06-19T00:00:00"/>
    <n v="5"/>
    <m/>
    <x v="0"/>
    <x v="0"/>
  </r>
  <r>
    <s v="CPHT2C 11A181AA"/>
    <s v="STP-STR MTR SOL PLNG"/>
    <s v="1000"/>
    <x v="0"/>
    <s v=""/>
    <s v="0000518222"/>
    <s v="EA"/>
    <n v="1000"/>
    <s v=""/>
    <s v="INR"/>
    <n v="13378.84"/>
    <n v="0"/>
    <n v="0"/>
    <n v="0"/>
    <n v="0"/>
    <n v="0"/>
    <n v="0"/>
    <n v="0"/>
    <n v="0"/>
    <n v="0"/>
    <n v="0"/>
    <s v="2262706668"/>
    <s v="5001572666"/>
    <d v="2026-06-20T00:00:00"/>
    <n v="4"/>
    <d v="2026-06-23T00:00:00"/>
    <n v="1"/>
    <d v="2026-06-20T00:00:00"/>
    <n v="4"/>
    <m/>
    <x v="0"/>
    <x v="0"/>
  </r>
  <r>
    <s v="CPHT2C 11A181AA"/>
    <s v="STP-STR MTR SOL PLNG"/>
    <s v="1000"/>
    <x v="0"/>
    <s v=""/>
    <s v="0000518223"/>
    <s v="EA"/>
    <n v="1000"/>
    <s v=""/>
    <s v="INR"/>
    <n v="13378.84"/>
    <n v="0"/>
    <n v="0"/>
    <n v="0"/>
    <n v="0"/>
    <n v="0"/>
    <n v="0"/>
    <n v="0"/>
    <n v="0"/>
    <n v="0"/>
    <n v="0"/>
    <s v="2262706541"/>
    <s v="5001572668"/>
    <d v="2026-06-20T00:00:00"/>
    <n v="4"/>
    <d v="2026-06-23T00:00:00"/>
    <n v="1"/>
    <d v="2026-06-20T00:00:00"/>
    <n v="4"/>
    <m/>
    <x v="0"/>
    <x v="0"/>
  </r>
  <r>
    <s v="CPHT2C 11A181AA"/>
    <s v="STP-STR MTR SOL PLNG"/>
    <s v="1000"/>
    <x v="7"/>
    <s v=""/>
    <s v="0000519091"/>
    <s v="EA"/>
    <n v="0"/>
    <s v=""/>
    <s v="INR"/>
    <n v="0"/>
    <n v="0"/>
    <n v="0"/>
    <n v="2000"/>
    <n v="26757.68"/>
    <n v="0"/>
    <n v="0"/>
    <n v="0"/>
    <n v="0"/>
    <n v="0"/>
    <n v="0"/>
    <s v="2262706871"/>
    <s v="5001574610"/>
    <d v="2026-06-23T00:00:00"/>
    <n v="1"/>
    <d v="2026-06-23T00:00:00"/>
    <n v="1"/>
    <d v="2026-06-23T00:00:00"/>
    <n v="1"/>
    <m/>
    <x v="0"/>
    <x v="0"/>
  </r>
  <r>
    <s v="CPHT2C 11A181AA"/>
    <s v="STP-STR MTR SOL PLNG"/>
    <s v="1000"/>
    <x v="7"/>
    <s v=""/>
    <s v="0000519633"/>
    <s v="EA"/>
    <n v="0"/>
    <s v=""/>
    <s v="INR"/>
    <n v="0"/>
    <n v="0"/>
    <n v="0"/>
    <n v="2000"/>
    <n v="26757.68"/>
    <n v="0"/>
    <n v="0"/>
    <n v="0"/>
    <n v="0"/>
    <n v="0"/>
    <n v="0"/>
    <s v="2262706973"/>
    <s v="5001575501"/>
    <d v="2026-06-24T00:00:00"/>
    <n v="0"/>
    <d v="2026-06-24T00:00:00"/>
    <n v="0"/>
    <d v="2026-06-24T00:00:00"/>
    <n v="0"/>
    <m/>
    <x v="0"/>
    <x v="0"/>
  </r>
  <r>
    <s v="CPHT2C 11A181AA"/>
    <s v="STP-STR MTR SOL PLNG"/>
    <s v="1000"/>
    <x v="2"/>
    <s v=""/>
    <s v="0000516057"/>
    <s v="EA"/>
    <n v="289"/>
    <s v=""/>
    <s v="INR"/>
    <n v="3866.48"/>
    <n v="0"/>
    <n v="0"/>
    <n v="0"/>
    <n v="0"/>
    <n v="0"/>
    <n v="0"/>
    <n v="0"/>
    <n v="0"/>
    <n v="0"/>
    <n v="0"/>
    <s v="2262706212"/>
    <s v="5001569110"/>
    <d v="2026-06-16T00:00:00"/>
    <n v="8"/>
    <d v="2026-06-24T00:00:00"/>
    <n v="0"/>
    <d v="2026-06-16T00:00:00"/>
    <n v="8"/>
    <m/>
    <x v="0"/>
    <x v="0"/>
  </r>
  <r>
    <s v="CPHT2C 11A181AA"/>
    <s v="STP-STR MTR SOL PLNG"/>
    <s v="1000"/>
    <x v="2"/>
    <s v=""/>
    <s v="0000516551"/>
    <s v="EA"/>
    <n v="4000"/>
    <s v=""/>
    <s v="INR"/>
    <n v="53515.35"/>
    <n v="0"/>
    <n v="0"/>
    <n v="0"/>
    <n v="0"/>
    <n v="0"/>
    <n v="0"/>
    <n v="0"/>
    <n v="0"/>
    <n v="0"/>
    <n v="0"/>
    <s v="2262706326"/>
    <s v="5001570016"/>
    <d v="2026-06-17T00:00:00"/>
    <n v="7"/>
    <d v="2026-06-23T00:00:00"/>
    <n v="1"/>
    <d v="2026-06-17T00:00:00"/>
    <n v="7"/>
    <m/>
    <x v="0"/>
    <x v="0"/>
  </r>
  <r>
    <s v="CPHT2C 11A181AA"/>
    <s v="STP-STR MTR SOL PLNG"/>
    <s v="1000"/>
    <x v="2"/>
    <s v=""/>
    <s v="0000517133"/>
    <s v="EA"/>
    <n v="3000"/>
    <s v=""/>
    <s v="INR"/>
    <n v="40136.51"/>
    <n v="0"/>
    <n v="0"/>
    <n v="0"/>
    <n v="0"/>
    <n v="0"/>
    <n v="0"/>
    <n v="0"/>
    <n v="0"/>
    <n v="0"/>
    <n v="0"/>
    <s v="2262706449"/>
    <s v="5001570968"/>
    <d v="2026-06-18T00:00:00"/>
    <n v="6"/>
    <d v="2026-06-24T00:00:00"/>
    <n v="0"/>
    <d v="2026-06-18T00:00:00"/>
    <n v="6"/>
    <m/>
    <x v="0"/>
    <x v="0"/>
  </r>
  <r>
    <s v="CPHT2C 11A187BA"/>
    <s v="CARR-STR MTR SOL CONT"/>
    <s v="1000"/>
    <x v="0"/>
    <s v=""/>
    <s v="0000502832"/>
    <s v="EA"/>
    <n v="17000"/>
    <s v=""/>
    <s v="INR"/>
    <n v="231709.9"/>
    <n v="0"/>
    <n v="0"/>
    <n v="0"/>
    <n v="0"/>
    <n v="0"/>
    <n v="0"/>
    <n v="0"/>
    <n v="0"/>
    <n v="0"/>
    <n v="0"/>
    <s v="441/26-27"/>
    <s v="5001545685"/>
    <d v="2026-05-16T00:00:00"/>
    <n v="39"/>
    <d v="2026-06-23T00:00:00"/>
    <n v="1"/>
    <d v="2026-05-16T00:00:00"/>
    <n v="39"/>
    <m/>
    <x v="0"/>
    <x v="3"/>
  </r>
  <r>
    <s v="CPHT2C 11A187BA"/>
    <s v="CARR-STR MTR SOL CONT"/>
    <s v="1000"/>
    <x v="0"/>
    <s v=""/>
    <s v="0000516744"/>
    <s v="EA"/>
    <n v="17265"/>
    <s v=""/>
    <s v="INR"/>
    <n v="235321.85"/>
    <n v="0"/>
    <n v="0"/>
    <n v="0"/>
    <n v="0"/>
    <n v="0"/>
    <n v="0"/>
    <n v="0"/>
    <n v="0"/>
    <n v="0"/>
    <n v="0"/>
    <s v="839/26-27"/>
    <s v="5001570250"/>
    <d v="2026-06-17T00:00:00"/>
    <n v="7"/>
    <d v="2026-06-17T00:00:00"/>
    <n v="7"/>
    <d v="2026-06-17T00:00:00"/>
    <n v="7"/>
    <m/>
    <x v="0"/>
    <x v="0"/>
  </r>
  <r>
    <s v="CPHT2C 11A187BA"/>
    <s v="CARR-STR MTR SOL CONT"/>
    <s v="1000"/>
    <x v="2"/>
    <s v=""/>
    <s v="0000502832"/>
    <s v="EA"/>
    <n v="2916"/>
    <s v=""/>
    <s v="INR"/>
    <n v="39745.06"/>
    <n v="0"/>
    <n v="0"/>
    <n v="0"/>
    <n v="0"/>
    <n v="0"/>
    <n v="0"/>
    <n v="0"/>
    <n v="0"/>
    <n v="0"/>
    <n v="0"/>
    <s v="441/26-27"/>
    <s v="5001545685"/>
    <d v="2026-05-16T00:00:00"/>
    <n v="39"/>
    <d v="2026-06-24T00:00:00"/>
    <n v="0"/>
    <d v="2026-05-16T00:00:00"/>
    <n v="39"/>
    <m/>
    <x v="0"/>
    <x v="3"/>
  </r>
  <r>
    <s v="CPHT2C 11N060AA"/>
    <s v="COIL ASSEMBLY- MOTOR"/>
    <s v="1000"/>
    <x v="0"/>
    <s v=""/>
    <s v="0000518960"/>
    <s v="EA"/>
    <n v="1650"/>
    <s v=""/>
    <s v="INR"/>
    <n v="197418.17"/>
    <n v="0"/>
    <n v="0"/>
    <n v="0"/>
    <n v="0"/>
    <n v="0"/>
    <n v="0"/>
    <n v="0"/>
    <n v="0"/>
    <n v="0"/>
    <n v="0"/>
    <s v="INV26/27-0265"/>
    <s v="5001574434"/>
    <d v="2026-06-22T00:00:00"/>
    <n v="2"/>
    <d v="2026-06-23T00:00:00"/>
    <n v="1"/>
    <d v="2026-06-22T00:00:00"/>
    <n v="2"/>
    <m/>
    <x v="4"/>
    <x v="0"/>
  </r>
  <r>
    <s v="CPHT2C 11N060AA"/>
    <s v="COIL ASSEMBLY- MOTOR"/>
    <s v="1000"/>
    <x v="0"/>
    <s v=""/>
    <s v="0000519498"/>
    <s v="EA"/>
    <n v="750"/>
    <s v=""/>
    <s v="INR"/>
    <n v="89735.53"/>
    <n v="0"/>
    <n v="0"/>
    <n v="0"/>
    <n v="0"/>
    <n v="0"/>
    <n v="0"/>
    <n v="0"/>
    <n v="0"/>
    <n v="0"/>
    <n v="0"/>
    <s v="INV26/27-0271"/>
    <s v="5001575296"/>
    <d v="2026-06-23T00:00:00"/>
    <n v="1"/>
    <d v="2026-06-24T00:00:00"/>
    <n v="0"/>
    <d v="2026-06-23T00:00:00"/>
    <n v="1"/>
    <m/>
    <x v="4"/>
    <x v="0"/>
  </r>
  <r>
    <s v="CPHT2C 11N060AA"/>
    <s v="COIL ASSEMBLY- MOTOR"/>
    <s v="1000"/>
    <x v="2"/>
    <s v=""/>
    <s v="0000496156"/>
    <s v="EA"/>
    <n v="49"/>
    <s v=""/>
    <s v="INR"/>
    <n v="5862.72"/>
    <n v="0"/>
    <n v="0"/>
    <n v="0"/>
    <n v="0"/>
    <n v="0"/>
    <n v="0"/>
    <n v="0"/>
    <n v="0"/>
    <n v="0"/>
    <n v="0"/>
    <s v=""/>
    <s v=""/>
    <m/>
    <n v="4"/>
    <d v="2026-06-20T00:00:00"/>
    <n v="4"/>
    <d v="2026-05-07T00:00:00"/>
    <n v="48"/>
    <m/>
    <x v="4"/>
    <x v="0"/>
  </r>
  <r>
    <s v="CPHT2C 11N060AA"/>
    <s v="COIL ASSEMBLY- MOTOR"/>
    <s v="1000"/>
    <x v="2"/>
    <s v=""/>
    <s v="0000518145"/>
    <s v="EA"/>
    <n v="871"/>
    <s v=""/>
    <s v="INR"/>
    <n v="104212.87"/>
    <n v="0"/>
    <n v="0"/>
    <n v="0"/>
    <n v="0"/>
    <n v="0"/>
    <n v="0"/>
    <n v="0"/>
    <n v="0"/>
    <n v="0"/>
    <n v="0"/>
    <s v="INV26/27-0258"/>
    <s v="5001572580"/>
    <d v="2026-06-20T00:00:00"/>
    <n v="4"/>
    <d v="2026-06-24T00:00:00"/>
    <n v="0"/>
    <d v="2026-06-20T00:00:00"/>
    <n v="4"/>
    <m/>
    <x v="4"/>
    <x v="0"/>
  </r>
  <r>
    <s v="CPHT2C 11N060AA"/>
    <s v="COIL ASSEMBLY- MOTOR"/>
    <s v="1000"/>
    <x v="2"/>
    <s v=""/>
    <s v="0000518959"/>
    <s v="EA"/>
    <n v="1950"/>
    <s v=""/>
    <s v="INR"/>
    <n v="233312.39"/>
    <n v="0"/>
    <n v="0"/>
    <n v="0"/>
    <n v="0"/>
    <n v="0"/>
    <n v="0"/>
    <n v="0"/>
    <n v="0"/>
    <n v="0"/>
    <n v="0"/>
    <s v="INV26/27-0260"/>
    <s v="5001574432"/>
    <d v="2026-06-22T00:00:00"/>
    <n v="2"/>
    <d v="2026-06-23T00:00:00"/>
    <n v="1"/>
    <d v="2026-06-22T00:00:00"/>
    <n v="2"/>
    <m/>
    <x v="4"/>
    <x v="0"/>
  </r>
  <r>
    <s v="CPHT2C 11N060AA"/>
    <s v="COIL ASSEMBLY- MOTOR"/>
    <s v="1000"/>
    <x v="2"/>
    <s v=""/>
    <s v="0000518960"/>
    <s v="EA"/>
    <n v="525"/>
    <s v=""/>
    <s v="INR"/>
    <n v="62814.87"/>
    <n v="0"/>
    <n v="0"/>
    <n v="0"/>
    <n v="0"/>
    <n v="0"/>
    <n v="0"/>
    <n v="0"/>
    <n v="0"/>
    <n v="0"/>
    <n v="0"/>
    <s v="INV26/27-0265"/>
    <s v="5001574434"/>
    <d v="2026-06-22T00:00:00"/>
    <n v="2"/>
    <d v="2026-06-23T00:00:00"/>
    <n v="1"/>
    <d v="2026-06-22T00:00:00"/>
    <n v="2"/>
    <m/>
    <x v="4"/>
    <x v="0"/>
  </r>
  <r>
    <s v="CPHX73 11434CA"/>
    <s v="HLDR ASY-STR MTR BRSH"/>
    <s v="1000"/>
    <x v="0"/>
    <s v=""/>
    <s v="0000415686"/>
    <s v="EA"/>
    <n v="33"/>
    <s v=""/>
    <s v="INR"/>
    <n v="4822.5600000000004"/>
    <n v="0"/>
    <n v="0"/>
    <n v="0"/>
    <n v="0"/>
    <n v="0"/>
    <n v="0"/>
    <n v="0"/>
    <n v="0"/>
    <n v="0"/>
    <n v="0"/>
    <s v="SUNKI-LJ2764"/>
    <s v="5001382183"/>
    <d v="2025-09-30T00:00:00"/>
    <n v="267"/>
    <d v="2026-05-20T00:00:00"/>
    <n v="35"/>
    <d v="2025-09-30T00:00:00"/>
    <n v="267"/>
    <m/>
    <x v="0"/>
    <x v="1"/>
  </r>
  <r>
    <s v="CPHX73 11434CA"/>
    <s v="HLDR ASY-STR MTR BRSH"/>
    <s v="1000"/>
    <x v="0"/>
    <s v=""/>
    <s v="0000420600"/>
    <s v="EA"/>
    <n v="2700"/>
    <s v=""/>
    <s v="INR"/>
    <n v="394572.94"/>
    <n v="0"/>
    <n v="0"/>
    <n v="0"/>
    <n v="0"/>
    <n v="0"/>
    <n v="0"/>
    <n v="0"/>
    <n v="0"/>
    <n v="0"/>
    <n v="0"/>
    <s v="SUNKI-LJ2770"/>
    <s v="5001392731"/>
    <d v="2025-10-14T00:00:00"/>
    <n v="253"/>
    <d v="2025-10-14T00:00:00"/>
    <n v="253"/>
    <d v="2025-10-14T00:00:00"/>
    <n v="253"/>
    <m/>
    <x v="0"/>
    <x v="1"/>
  </r>
  <r>
    <s v="CPHX73 11434CA"/>
    <s v="HLDR ASY-STR MTR BRSH"/>
    <s v="1000"/>
    <x v="2"/>
    <s v=""/>
    <s v="0000415686"/>
    <s v="EA"/>
    <n v="14"/>
    <s v=""/>
    <s v="INR"/>
    <n v="2045.93"/>
    <n v="0"/>
    <n v="0"/>
    <n v="0"/>
    <n v="0"/>
    <n v="0"/>
    <n v="0"/>
    <n v="0"/>
    <n v="0"/>
    <n v="0"/>
    <n v="0"/>
    <s v="SUNKI-LJ2764"/>
    <s v="5001382183"/>
    <d v="2025-09-30T00:00:00"/>
    <n v="267"/>
    <d v="2026-05-20T00:00:00"/>
    <n v="35"/>
    <d v="2025-09-30T00:00:00"/>
    <n v="267"/>
    <m/>
    <x v="0"/>
    <x v="1"/>
  </r>
  <r>
    <s v="CPHY53 11003CA"/>
    <s v="GSKT - STR MTR DRV HSG"/>
    <s v="1000"/>
    <x v="0"/>
    <s v=""/>
    <s v="0000319461"/>
    <s v="EA"/>
    <n v="93"/>
    <s v=""/>
    <s v="INR"/>
    <n v="450.12"/>
    <n v="0"/>
    <n v="0"/>
    <n v="0"/>
    <n v="0"/>
    <n v="0"/>
    <n v="0"/>
    <n v="0"/>
    <n v="0"/>
    <n v="0"/>
    <n v="0"/>
    <s v="2415063"/>
    <s v="5001193080"/>
    <d v="2025-01-11T00:00:00"/>
    <n v="529"/>
    <d v="2026-03-20T00:00:00"/>
    <n v="96"/>
    <d v="2025-11-16T00:00:00"/>
    <n v="220"/>
    <m/>
    <x v="0"/>
    <x v="4"/>
  </r>
  <r>
    <s v="CPHY53 11003CA"/>
    <s v="GSKT - STR MTR DRV HSG"/>
    <s v="1000"/>
    <x v="0"/>
    <s v=""/>
    <s v="0000411028"/>
    <s v="EA"/>
    <n v="500"/>
    <s v=""/>
    <s v="INR"/>
    <n v="2420.02"/>
    <n v="0"/>
    <n v="0"/>
    <n v="0"/>
    <n v="0"/>
    <n v="0"/>
    <n v="0"/>
    <n v="0"/>
    <n v="0"/>
    <n v="0"/>
    <n v="0"/>
    <s v="2509541"/>
    <s v="5001373000"/>
    <d v="2025-09-19T00:00:00"/>
    <n v="278"/>
    <d v="2025-09-20T00:00:00"/>
    <n v="277"/>
    <d v="2025-11-16T00:00:00"/>
    <n v="220"/>
    <m/>
    <x v="0"/>
    <x v="1"/>
  </r>
  <r>
    <s v="CPHY53 11003CA"/>
    <s v="GSKT - STR MTR DRV HSG"/>
    <s v="1000"/>
    <x v="0"/>
    <s v=""/>
    <s v="0000411029"/>
    <s v="EA"/>
    <n v="500"/>
    <s v=""/>
    <s v="INR"/>
    <n v="2420.02"/>
    <n v="0"/>
    <n v="0"/>
    <n v="0"/>
    <n v="0"/>
    <n v="0"/>
    <n v="0"/>
    <n v="0"/>
    <n v="0"/>
    <n v="0"/>
    <n v="0"/>
    <s v="2509541"/>
    <s v="5001373000"/>
    <d v="2025-09-19T00:00:00"/>
    <n v="278"/>
    <d v="2025-09-20T00:00:00"/>
    <n v="277"/>
    <d v="2026-09-22T00:00:00"/>
    <n v="-90"/>
    <m/>
    <x v="0"/>
    <x v="1"/>
  </r>
  <r>
    <s v="CPHY53 11003CA"/>
    <s v="GSKT - STR MTR DRV HSG"/>
    <s v="1000"/>
    <x v="0"/>
    <s v=""/>
    <s v="0000502041"/>
    <s v="EA"/>
    <n v="500"/>
    <s v=""/>
    <s v="INR"/>
    <n v="2420.02"/>
    <n v="0"/>
    <n v="0"/>
    <n v="0"/>
    <n v="0"/>
    <n v="0"/>
    <n v="0"/>
    <n v="0"/>
    <n v="0"/>
    <n v="0"/>
    <n v="0"/>
    <s v="2602163"/>
    <s v="5001544503"/>
    <d v="2026-05-14T00:00:00"/>
    <n v="41"/>
    <d v="2026-05-14T00:00:00"/>
    <n v="41"/>
    <d v="2026-11-30T00:00:00"/>
    <n v="-159"/>
    <m/>
    <x v="0"/>
    <x v="3"/>
  </r>
  <r>
    <s v="CPHY53 11003CA"/>
    <s v="GSKT - STR MTR DRV HSG"/>
    <s v="1000"/>
    <x v="2"/>
    <s v=""/>
    <s v="0000319461"/>
    <s v="EA"/>
    <n v="16"/>
    <s v=""/>
    <s v="INR"/>
    <n v="77.44"/>
    <n v="0"/>
    <n v="0"/>
    <n v="0"/>
    <n v="0"/>
    <n v="0"/>
    <n v="0"/>
    <n v="0"/>
    <n v="0"/>
    <n v="0"/>
    <n v="0"/>
    <s v="2415063"/>
    <s v="5001193080"/>
    <d v="2025-01-11T00:00:00"/>
    <n v="529"/>
    <d v="2026-04-02T00:00:00"/>
    <n v="83"/>
    <d v="2025-11-16T00:00:00"/>
    <n v="220"/>
    <m/>
    <x v="0"/>
    <x v="4"/>
  </r>
  <r>
    <s v="CPHY53 11051CA"/>
    <s v="PLT-STR MTR BRSH HLDR CO"/>
    <s v="1000"/>
    <x v="3"/>
    <s v=""/>
    <s v="0000216227"/>
    <s v="EA"/>
    <n v="17"/>
    <s v=""/>
    <s v="INR"/>
    <n v="663.96"/>
    <n v="0"/>
    <n v="0"/>
    <n v="0"/>
    <n v="0"/>
    <n v="0"/>
    <n v="0"/>
    <n v="0"/>
    <n v="0"/>
    <n v="0"/>
    <n v="0"/>
    <s v="230608355"/>
    <s v="5000968528"/>
    <d v="2024-03-20T00:00:00"/>
    <n v="826"/>
    <d v="2025-04-03T00:00:00"/>
    <n v="447"/>
    <d v="2024-03-20T00:00:00"/>
    <n v="826"/>
    <m/>
    <x v="0"/>
    <x v="4"/>
  </r>
  <r>
    <s v="CPHY53 11051CA"/>
    <s v="PLT-STR MTR BRSH HLDR CO"/>
    <s v="1000"/>
    <x v="0"/>
    <s v=""/>
    <s v="0000412749"/>
    <s v="EA"/>
    <n v="119"/>
    <s v=""/>
    <s v="INR"/>
    <n v="4647.72"/>
    <n v="0"/>
    <n v="0"/>
    <n v="0"/>
    <n v="0"/>
    <n v="0"/>
    <n v="0"/>
    <n v="0"/>
    <n v="0"/>
    <n v="0"/>
    <n v="0"/>
    <s v="250605781"/>
    <s v="5001376216"/>
    <d v="2025-09-23T00:00:00"/>
    <n v="274"/>
    <d v="2026-03-24T00:00:00"/>
    <n v="92"/>
    <d v="2025-09-23T00:00:00"/>
    <n v="274"/>
    <m/>
    <x v="0"/>
    <x v="1"/>
  </r>
  <r>
    <s v="CPHY53 11075CAB"/>
    <s v="FR ASY-STR MTR"/>
    <s v="1000"/>
    <x v="0"/>
    <s v=""/>
    <s v="0000411305"/>
    <s v="EA"/>
    <n v="42"/>
    <s v=""/>
    <s v="INR"/>
    <n v="9747.61"/>
    <n v="0"/>
    <n v="0"/>
    <n v="0"/>
    <n v="0"/>
    <n v="0"/>
    <n v="0"/>
    <n v="0"/>
    <n v="0"/>
    <n v="0"/>
    <n v="0"/>
    <s v="2252614106"/>
    <s v="5001373456"/>
    <d v="2025-09-19T00:00:00"/>
    <n v="278"/>
    <d v="2026-03-24T00:00:00"/>
    <n v="92"/>
    <d v="2025-09-19T00:00:00"/>
    <n v="278"/>
    <m/>
    <x v="0"/>
    <x v="1"/>
  </r>
  <r>
    <s v="CPHY53 11075CAB"/>
    <s v="FR ASY-STR MTR"/>
    <s v="1000"/>
    <x v="0"/>
    <s v=""/>
    <s v="0000411306"/>
    <s v="EA"/>
    <n v="5"/>
    <s v=""/>
    <s v="INR"/>
    <n v="1160.43"/>
    <n v="0"/>
    <n v="0"/>
    <n v="0"/>
    <n v="0"/>
    <n v="0"/>
    <n v="0"/>
    <n v="0"/>
    <n v="0"/>
    <n v="0"/>
    <n v="0"/>
    <s v="2252614106"/>
    <s v="5001373456"/>
    <d v="2025-09-19T00:00:00"/>
    <n v="278"/>
    <d v="2025-09-24T00:00:00"/>
    <n v="273"/>
    <d v="2025-09-19T00:00:00"/>
    <n v="278"/>
    <m/>
    <x v="0"/>
    <x v="1"/>
  </r>
  <r>
    <s v="CPHY53 11075CAB"/>
    <s v="FR ASY-STR MTR"/>
    <s v="1000"/>
    <x v="0"/>
    <s v=""/>
    <s v="0000498995"/>
    <s v="EA"/>
    <n v="72"/>
    <s v=""/>
    <s v="INR"/>
    <n v="16710.189999999999"/>
    <n v="0"/>
    <n v="0"/>
    <n v="0"/>
    <n v="0"/>
    <n v="0"/>
    <n v="0"/>
    <n v="0"/>
    <n v="0"/>
    <n v="0"/>
    <n v="0"/>
    <s v="2262702872"/>
    <s v="5001539611"/>
    <d v="2026-05-08T00:00:00"/>
    <n v="47"/>
    <d v="2026-05-12T00:00:00"/>
    <n v="43"/>
    <d v="2026-05-08T00:00:00"/>
    <n v="47"/>
    <m/>
    <x v="0"/>
    <x v="3"/>
  </r>
  <r>
    <s v="CPHY53 11075CAB"/>
    <s v="FR ASY-STR MTR"/>
    <s v="1000"/>
    <x v="2"/>
    <s v=""/>
    <s v="0000411305"/>
    <s v="EA"/>
    <n v="16"/>
    <s v=""/>
    <s v="INR"/>
    <n v="3713.38"/>
    <n v="0"/>
    <n v="0"/>
    <n v="0"/>
    <n v="0"/>
    <n v="0"/>
    <n v="0"/>
    <n v="0"/>
    <n v="0"/>
    <n v="0"/>
    <n v="0"/>
    <s v="2252614106"/>
    <s v="5001373456"/>
    <d v="2025-09-19T00:00:00"/>
    <n v="278"/>
    <d v="2026-04-02T00:00:00"/>
    <n v="83"/>
    <d v="2025-09-19T00:00:00"/>
    <n v="278"/>
    <m/>
    <x v="0"/>
    <x v="1"/>
  </r>
  <r>
    <s v="CPHY53 11131DA"/>
    <s v="HSG-STR MTR DRV END"/>
    <s v="1000"/>
    <x v="0"/>
    <s v=""/>
    <s v="0000393156"/>
    <s v="EA"/>
    <n v="4"/>
    <s v=""/>
    <s v="INR"/>
    <n v="1641.08"/>
    <n v="0"/>
    <n v="0"/>
    <n v="0"/>
    <n v="0"/>
    <n v="0"/>
    <n v="0"/>
    <n v="0"/>
    <n v="0"/>
    <n v="0"/>
    <n v="0"/>
    <s v="250603879"/>
    <s v="5001337523"/>
    <d v="2025-08-01T00:00:00"/>
    <n v="327"/>
    <d v="2026-03-13T00:00:00"/>
    <n v="103"/>
    <d v="2025-08-01T00:00:00"/>
    <n v="327"/>
    <m/>
    <x v="0"/>
    <x v="1"/>
  </r>
  <r>
    <s v="CPHY53 11131DA"/>
    <s v="HSG-STR MTR DRV END"/>
    <s v="1000"/>
    <x v="0"/>
    <s v=""/>
    <s v="0000414354"/>
    <s v="EA"/>
    <n v="4"/>
    <s v=""/>
    <s v="INR"/>
    <n v="1641.08"/>
    <n v="0"/>
    <n v="0"/>
    <n v="0"/>
    <n v="0"/>
    <n v="0"/>
    <n v="0"/>
    <n v="0"/>
    <n v="0"/>
    <n v="0"/>
    <n v="0"/>
    <s v="250605963"/>
    <s v="5001379331"/>
    <d v="2025-09-27T00:00:00"/>
    <n v="270"/>
    <d v="2026-03-24T00:00:00"/>
    <n v="92"/>
    <d v="2025-09-27T00:00:00"/>
    <n v="270"/>
    <m/>
    <x v="0"/>
    <x v="1"/>
  </r>
  <r>
    <s v="CPHY53 11131DA"/>
    <s v="HSG-STR MTR DRV END"/>
    <s v="1000"/>
    <x v="0"/>
    <s v=""/>
    <s v="0000417588"/>
    <s v="EA"/>
    <n v="24"/>
    <s v=""/>
    <s v="INR"/>
    <n v="9846.48"/>
    <n v="0"/>
    <n v="0"/>
    <n v="0"/>
    <n v="0"/>
    <n v="0"/>
    <n v="0"/>
    <n v="0"/>
    <n v="0"/>
    <n v="0"/>
    <n v="0"/>
    <s v="250606247"/>
    <s v="5001386788"/>
    <d v="2025-10-07T00:00:00"/>
    <n v="260"/>
    <d v="2025-10-17T00:00:00"/>
    <n v="250"/>
    <d v="2025-10-07T00:00:00"/>
    <n v="260"/>
    <m/>
    <x v="0"/>
    <x v="1"/>
  </r>
  <r>
    <s v="CPHY53 11131DA"/>
    <s v="HSG-STR MTR DRV END"/>
    <s v="1000"/>
    <x v="0"/>
    <s v=""/>
    <s v="0000418657"/>
    <s v="EA"/>
    <n v="60"/>
    <s v=""/>
    <s v="INR"/>
    <n v="24616.2"/>
    <n v="0"/>
    <n v="0"/>
    <n v="0"/>
    <n v="0"/>
    <n v="0"/>
    <n v="0"/>
    <n v="0"/>
    <n v="0"/>
    <n v="0"/>
    <n v="0"/>
    <s v="250606344"/>
    <s v="5001388645"/>
    <d v="2025-10-09T00:00:00"/>
    <n v="258"/>
    <d v="2025-10-17T00:00:00"/>
    <n v="250"/>
    <d v="2025-10-09T00:00:00"/>
    <n v="258"/>
    <m/>
    <x v="0"/>
    <x v="1"/>
  </r>
  <r>
    <s v="CPHY53 11131DA"/>
    <s v="HSG-STR MTR DRV END"/>
    <s v="1000"/>
    <x v="0"/>
    <s v=""/>
    <s v="0000419137"/>
    <s v="EA"/>
    <n v="24"/>
    <s v=""/>
    <s v="INR"/>
    <n v="9846.48"/>
    <n v="0"/>
    <n v="0"/>
    <n v="0"/>
    <n v="0"/>
    <n v="0"/>
    <n v="0"/>
    <n v="0"/>
    <n v="0"/>
    <n v="0"/>
    <n v="0"/>
    <s v="250606387"/>
    <s v="5001389497"/>
    <d v="2025-10-10T00:00:00"/>
    <n v="257"/>
    <d v="2025-10-17T00:00:00"/>
    <n v="250"/>
    <d v="2025-10-10T00:00:00"/>
    <n v="257"/>
    <m/>
    <x v="0"/>
    <x v="1"/>
  </r>
  <r>
    <s v="CPHY53 11131DA"/>
    <s v="HSG-STR MTR DRV END"/>
    <s v="1000"/>
    <x v="0"/>
    <s v=""/>
    <s v="0000420616"/>
    <s v="EA"/>
    <n v="24"/>
    <s v=""/>
    <s v="INR"/>
    <n v="9846.48"/>
    <n v="0"/>
    <n v="0"/>
    <n v="0"/>
    <n v="0"/>
    <n v="0"/>
    <n v="0"/>
    <n v="0"/>
    <n v="0"/>
    <n v="0"/>
    <n v="0"/>
    <s v="250606536"/>
    <s v="5001392755"/>
    <d v="2025-10-15T00:00:00"/>
    <n v="252"/>
    <d v="2025-10-17T00:00:00"/>
    <n v="250"/>
    <d v="2025-10-15T00:00:00"/>
    <n v="252"/>
    <m/>
    <x v="0"/>
    <x v="1"/>
  </r>
  <r>
    <s v="CPHY53 11131DA"/>
    <s v="HSG-STR MTR DRV END"/>
    <s v="1000"/>
    <x v="0"/>
    <s v=""/>
    <s v="0000420617"/>
    <s v="EA"/>
    <n v="36"/>
    <s v=""/>
    <s v="INR"/>
    <n v="14769.72"/>
    <n v="0"/>
    <n v="0"/>
    <n v="0"/>
    <n v="0"/>
    <n v="0"/>
    <n v="0"/>
    <n v="0"/>
    <n v="0"/>
    <n v="0"/>
    <n v="0"/>
    <s v="250606430"/>
    <s v="5001392756"/>
    <d v="2025-10-15T00:00:00"/>
    <n v="252"/>
    <d v="2025-10-17T00:00:00"/>
    <n v="250"/>
    <d v="2025-10-15T00:00:00"/>
    <n v="252"/>
    <m/>
    <x v="0"/>
    <x v="1"/>
  </r>
  <r>
    <s v="CPHY53 11131DA"/>
    <s v="HSG-STR MTR DRV END"/>
    <s v="1000"/>
    <x v="2"/>
    <s v=""/>
    <s v="0000414354"/>
    <s v="EA"/>
    <n v="2"/>
    <s v=""/>
    <s v="INR"/>
    <n v="820.54"/>
    <n v="0"/>
    <n v="0"/>
    <n v="0"/>
    <n v="0"/>
    <n v="0"/>
    <n v="0"/>
    <n v="0"/>
    <n v="0"/>
    <n v="0"/>
    <n v="0"/>
    <s v="250605963"/>
    <s v="5001379331"/>
    <d v="2025-09-27T00:00:00"/>
    <n v="270"/>
    <d v="2026-03-24T00:00:00"/>
    <n v="92"/>
    <d v="2025-09-27T00:00:00"/>
    <n v="270"/>
    <m/>
    <x v="0"/>
    <x v="1"/>
  </r>
  <r>
    <s v="CPHY53 11131DA"/>
    <s v="HSG-STR MTR DRV END"/>
    <s v="1000"/>
    <x v="2"/>
    <s v=""/>
    <s v="0000414355"/>
    <s v="EA"/>
    <n v="14"/>
    <s v=""/>
    <s v="INR"/>
    <n v="5743.78"/>
    <n v="0"/>
    <n v="0"/>
    <n v="0"/>
    <n v="0"/>
    <n v="0"/>
    <n v="0"/>
    <n v="0"/>
    <n v="0"/>
    <n v="0"/>
    <n v="0"/>
    <s v="250605961"/>
    <s v="5001379332"/>
    <d v="2025-09-27T00:00:00"/>
    <n v="270"/>
    <d v="2026-04-02T00:00:00"/>
    <n v="83"/>
    <d v="2025-09-27T00:00:00"/>
    <n v="270"/>
    <m/>
    <x v="0"/>
    <x v="1"/>
  </r>
  <r>
    <s v="CPHY53 11222CA"/>
    <s v="RNG-STR MTR DRV"/>
    <s v="1000"/>
    <x v="0"/>
    <s v=""/>
    <s v="0000499935"/>
    <s v="EA"/>
    <n v="775"/>
    <s v=""/>
    <s v="INR"/>
    <n v="1704.99"/>
    <n v="0"/>
    <n v="0"/>
    <n v="0"/>
    <n v="0"/>
    <n v="0"/>
    <n v="0"/>
    <n v="0"/>
    <n v="0"/>
    <n v="0"/>
    <n v="0"/>
    <s v="387/26-27"/>
    <s v="5001541016"/>
    <d v="2026-05-09T00:00:00"/>
    <n v="46"/>
    <d v="2026-06-23T00:00:00"/>
    <n v="1"/>
    <d v="2026-05-09T00:00:00"/>
    <n v="46"/>
    <m/>
    <x v="0"/>
    <x v="3"/>
  </r>
  <r>
    <s v="CPHY53 11222CA"/>
    <s v="RNG-STR MTR DRV"/>
    <s v="1000"/>
    <x v="2"/>
    <s v=""/>
    <s v="0000499935"/>
    <s v="EA"/>
    <n v="6980"/>
    <s v=""/>
    <s v="INR"/>
    <n v="15355.89"/>
    <n v="0"/>
    <n v="0"/>
    <n v="0"/>
    <n v="0"/>
    <n v="0"/>
    <n v="0"/>
    <n v="0"/>
    <n v="0"/>
    <n v="0"/>
    <n v="0"/>
    <s v="387/26-27"/>
    <s v="5001541016"/>
    <d v="2026-05-09T00:00:00"/>
    <n v="46"/>
    <d v="2026-06-24T00:00:00"/>
    <n v="0"/>
    <d v="2026-05-09T00:00:00"/>
    <n v="46"/>
    <m/>
    <x v="0"/>
    <x v="3"/>
  </r>
  <r>
    <s v="CPHY53 11223CA"/>
    <s v="SPR RET -STR MTR DRV"/>
    <s v="1000"/>
    <x v="0"/>
    <s v=""/>
    <s v="0000515878"/>
    <s v="EA"/>
    <n v="2500"/>
    <s v=""/>
    <s v="INR"/>
    <n v="32849.99"/>
    <n v="0"/>
    <n v="0"/>
    <n v="0"/>
    <n v="0"/>
    <n v="0"/>
    <n v="0"/>
    <n v="0"/>
    <n v="0"/>
    <n v="0"/>
    <n v="0"/>
    <s v="488/26-27"/>
    <s v="5001568940"/>
    <d v="2026-06-16T00:00:00"/>
    <n v="8"/>
    <d v="2026-06-23T00:00:00"/>
    <n v="1"/>
    <d v="2026-06-16T00:00:00"/>
    <n v="8"/>
    <m/>
    <x v="0"/>
    <x v="0"/>
  </r>
  <r>
    <s v="CPHY53 11223CA"/>
    <s v="SPR RET -STR MTR DRV"/>
    <s v="1000"/>
    <x v="0"/>
    <s v=""/>
    <s v="0000516996"/>
    <s v="EA"/>
    <n v="3800"/>
    <s v=""/>
    <s v="INR"/>
    <n v="49931.98"/>
    <n v="0"/>
    <n v="0"/>
    <n v="0"/>
    <n v="0"/>
    <n v="0"/>
    <n v="0"/>
    <n v="0"/>
    <n v="0"/>
    <n v="0"/>
    <n v="0"/>
    <s v="506/26-27"/>
    <s v="5001570796"/>
    <d v="2026-06-17T00:00:00"/>
    <n v="7"/>
    <d v="2026-06-17T00:00:00"/>
    <n v="7"/>
    <d v="2026-06-17T00:00:00"/>
    <n v="7"/>
    <m/>
    <x v="0"/>
    <x v="0"/>
  </r>
  <r>
    <s v="CPHY53 11223CA"/>
    <s v="SPR RET -STR MTR DRV"/>
    <s v="1000"/>
    <x v="2"/>
    <s v=""/>
    <s v="0000515878"/>
    <s v="EA"/>
    <n v="1958"/>
    <s v=""/>
    <s v="INR"/>
    <n v="25728.11"/>
    <n v="0"/>
    <n v="0"/>
    <n v="0"/>
    <n v="0"/>
    <n v="0"/>
    <n v="0"/>
    <n v="0"/>
    <n v="0"/>
    <n v="0"/>
    <n v="0"/>
    <s v="488/26-27"/>
    <s v="5001568940"/>
    <d v="2026-06-16T00:00:00"/>
    <n v="8"/>
    <d v="2026-06-24T00:00:00"/>
    <n v="0"/>
    <d v="2026-06-16T00:00:00"/>
    <n v="8"/>
    <m/>
    <x v="0"/>
    <x v="0"/>
  </r>
  <r>
    <s v="CPHY53 11223DA"/>
    <s v="SPR RET -STR MTR DRV"/>
    <s v="1000"/>
    <x v="0"/>
    <s v=""/>
    <s v="0000390698"/>
    <s v="EA"/>
    <n v="13"/>
    <s v=""/>
    <s v="INR"/>
    <n v="215.02"/>
    <n v="0"/>
    <n v="0"/>
    <n v="0"/>
    <n v="0"/>
    <n v="0"/>
    <n v="0"/>
    <n v="0"/>
    <n v="0"/>
    <n v="0"/>
    <n v="0"/>
    <s v="2252609726"/>
    <s v="5001332385"/>
    <d v="2025-07-26T00:00:00"/>
    <n v="333"/>
    <d v="2026-03-18T00:00:00"/>
    <n v="98"/>
    <d v="2025-07-26T00:00:00"/>
    <n v="333"/>
    <m/>
    <x v="0"/>
    <x v="1"/>
  </r>
  <r>
    <s v="CPHY53 11223DA"/>
    <s v="SPR RET -STR MTR DRV"/>
    <s v="1000"/>
    <x v="0"/>
    <s v=""/>
    <s v="0000430313"/>
    <s v="EA"/>
    <n v="70"/>
    <s v=""/>
    <s v="INR"/>
    <n v="1157.81"/>
    <n v="0"/>
    <n v="0"/>
    <n v="0"/>
    <n v="0"/>
    <n v="0"/>
    <n v="0"/>
    <n v="0"/>
    <n v="0"/>
    <n v="0"/>
    <n v="0"/>
    <s v="2252617976"/>
    <s v="5001410641"/>
    <d v="2025-11-11T00:00:00"/>
    <n v="225"/>
    <d v="2025-11-11T00:00:00"/>
    <n v="225"/>
    <d v="2025-11-11T00:00:00"/>
    <n v="225"/>
    <m/>
    <x v="0"/>
    <x v="1"/>
  </r>
  <r>
    <s v="CPHY53 11223DA"/>
    <s v="SPR RET -STR MTR DRV"/>
    <s v="1000"/>
    <x v="0"/>
    <s v=""/>
    <s v="0000439516"/>
    <s v="EA"/>
    <n v="90"/>
    <s v=""/>
    <s v="INR"/>
    <n v="1488.62"/>
    <n v="0"/>
    <n v="0"/>
    <n v="0"/>
    <n v="0"/>
    <n v="0"/>
    <n v="0"/>
    <n v="0"/>
    <n v="0"/>
    <n v="0"/>
    <n v="0"/>
    <s v="2252619968"/>
    <s v="5001428230"/>
    <d v="2025-12-05T00:00:00"/>
    <n v="201"/>
    <d v="2025-12-05T00:00:00"/>
    <n v="201"/>
    <d v="2025-12-05T00:00:00"/>
    <n v="201"/>
    <m/>
    <x v="0"/>
    <x v="1"/>
  </r>
  <r>
    <s v="CPHY53 11223DA"/>
    <s v="SPR RET -STR MTR DRV"/>
    <s v="1000"/>
    <x v="2"/>
    <s v=""/>
    <s v="0000390698"/>
    <s v="EA"/>
    <n v="16"/>
    <s v=""/>
    <s v="INR"/>
    <n v="264.64"/>
    <n v="0"/>
    <n v="0"/>
    <n v="0"/>
    <n v="0"/>
    <n v="0"/>
    <n v="0"/>
    <n v="0"/>
    <n v="0"/>
    <n v="0"/>
    <n v="0"/>
    <s v="2252609726"/>
    <s v="5001332385"/>
    <d v="2025-07-26T00:00:00"/>
    <n v="333"/>
    <d v="2026-04-02T00:00:00"/>
    <n v="83"/>
    <d v="2025-07-26T00:00:00"/>
    <n v="333"/>
    <m/>
    <x v="0"/>
    <x v="1"/>
  </r>
  <r>
    <s v="CPHY53 11355AA"/>
    <s v="SHFT - STR MTR DRV"/>
    <s v="1000"/>
    <x v="2"/>
    <s v=""/>
    <s v="0000355387"/>
    <s v="EA"/>
    <n v="1530"/>
    <s v=""/>
    <s v="INR"/>
    <n v="111475.89"/>
    <n v="0"/>
    <n v="0"/>
    <n v="0"/>
    <n v="0"/>
    <n v="0"/>
    <n v="0"/>
    <n v="0"/>
    <n v="0"/>
    <n v="0"/>
    <n v="0"/>
    <s v="DOM/25-26/433"/>
    <s v="5001259725"/>
    <d v="2025-04-17T00:00:00"/>
    <n v="433"/>
    <d v="2026-06-11T00:00:00"/>
    <n v="13"/>
    <d v="2025-04-17T00:00:00"/>
    <n v="433"/>
    <m/>
    <x v="0"/>
    <x v="4"/>
  </r>
  <r>
    <s v="CPHY53 11363CA"/>
    <s v="PNON-STR MTR DRV"/>
    <s v="1000"/>
    <x v="0"/>
    <s v=""/>
    <s v="0000414107"/>
    <s v="EA"/>
    <n v="165"/>
    <s v=""/>
    <s v="INR"/>
    <n v="8285.4"/>
    <n v="0"/>
    <n v="0"/>
    <n v="0"/>
    <n v="0"/>
    <n v="0"/>
    <n v="0"/>
    <n v="0"/>
    <n v="0"/>
    <n v="0"/>
    <n v="0"/>
    <s v="85045313"/>
    <s v="5001378871"/>
    <d v="2025-09-26T00:00:00"/>
    <n v="271"/>
    <d v="2026-03-13T00:00:00"/>
    <n v="103"/>
    <d v="2025-09-26T00:00:00"/>
    <n v="271"/>
    <m/>
    <x v="0"/>
    <x v="1"/>
  </r>
  <r>
    <s v="CPHY53 11363CA"/>
    <s v="PNON-STR MTR DRV"/>
    <s v="1000"/>
    <x v="2"/>
    <s v=""/>
    <s v="0000414107"/>
    <s v="EA"/>
    <n v="17"/>
    <s v=""/>
    <s v="INR"/>
    <n v="853.65"/>
    <n v="0"/>
    <n v="0"/>
    <n v="0"/>
    <n v="0"/>
    <n v="0"/>
    <n v="0"/>
    <n v="0"/>
    <n v="0"/>
    <n v="0"/>
    <n v="0"/>
    <s v="85045313"/>
    <s v="5001378871"/>
    <d v="2025-09-26T00:00:00"/>
    <n v="271"/>
    <d v="2026-04-02T00:00:00"/>
    <n v="83"/>
    <d v="2025-09-26T00:00:00"/>
    <n v="271"/>
    <m/>
    <x v="0"/>
    <x v="1"/>
  </r>
  <r>
    <s v="CPHY53 11399CA"/>
    <s v="SPG-STR MTR SOL PLNG"/>
    <s v="1000"/>
    <x v="3"/>
    <s v=""/>
    <s v="0000421506"/>
    <s v="EA"/>
    <n v="0"/>
    <s v=""/>
    <s v="INR"/>
    <n v="0"/>
    <n v="0"/>
    <n v="0"/>
    <n v="0"/>
    <n v="0"/>
    <n v="0"/>
    <n v="0"/>
    <n v="1000"/>
    <n v="5091.3100000000004"/>
    <n v="0"/>
    <n v="0"/>
    <s v="2314/25-26"/>
    <s v="5001394127"/>
    <d v="2025-10-16T00:00:00"/>
    <n v="251"/>
    <d v="2026-03-24T00:00:00"/>
    <n v="92"/>
    <d v="2025-10-16T00:00:00"/>
    <n v="251"/>
    <m/>
    <x v="0"/>
    <x v="1"/>
  </r>
  <r>
    <s v="CPHY53 11399CA"/>
    <s v="SPG-STR MTR SOL PLNG"/>
    <s v="1000"/>
    <x v="0"/>
    <s v=""/>
    <s v="0000285874"/>
    <s v="EA"/>
    <n v="128"/>
    <s v=""/>
    <s v="INR"/>
    <n v="651.69000000000005"/>
    <n v="0"/>
    <n v="0"/>
    <n v="0"/>
    <n v="0"/>
    <n v="0"/>
    <n v="0"/>
    <n v="0"/>
    <n v="0"/>
    <n v="0"/>
    <n v="0"/>
    <s v="2292/24-25"/>
    <s v="5001124820"/>
    <d v="2024-10-04T00:00:00"/>
    <n v="628"/>
    <d v="2026-03-17T00:00:00"/>
    <n v="99"/>
    <d v="2024-10-04T00:00:00"/>
    <n v="628"/>
    <m/>
    <x v="0"/>
    <x v="4"/>
  </r>
  <r>
    <s v="CPHY53 11399CA"/>
    <s v="SPG-STR MTR SOL PLNG"/>
    <s v="1000"/>
    <x v="2"/>
    <s v=""/>
    <s v="0000285874"/>
    <s v="EA"/>
    <n v="16"/>
    <s v=""/>
    <s v="INR"/>
    <n v="81.459999999999994"/>
    <n v="0"/>
    <n v="0"/>
    <n v="0"/>
    <n v="0"/>
    <n v="0"/>
    <n v="0"/>
    <n v="0"/>
    <n v="0"/>
    <n v="0"/>
    <n v="0"/>
    <s v="2292/24-25"/>
    <s v="5001124820"/>
    <d v="2024-10-04T00:00:00"/>
    <n v="628"/>
    <d v="2026-04-02T00:00:00"/>
    <n v="83"/>
    <d v="2024-10-04T00:00:00"/>
    <n v="628"/>
    <m/>
    <x v="0"/>
    <x v="4"/>
  </r>
  <r>
    <s v="CPHY53 11434CA"/>
    <s v="HLDR ASY-STR MTR BRSH"/>
    <s v="1000"/>
    <x v="2"/>
    <s v=""/>
    <s v="0000097601"/>
    <s v="EA"/>
    <n v="1"/>
    <s v=""/>
    <s v="INR"/>
    <n v="297.36"/>
    <n v="0"/>
    <n v="0"/>
    <n v="0"/>
    <n v="0"/>
    <n v="0"/>
    <n v="0"/>
    <n v="0"/>
    <n v="0"/>
    <n v="0"/>
    <n v="0"/>
    <s v=""/>
    <s v="4905824706"/>
    <d v="2023-03-29T00:00:00"/>
    <n v="1183"/>
    <d v="2026-04-09T00:00:00"/>
    <n v="76"/>
    <d v="2023-03-29T00:00:00"/>
    <n v="1183"/>
    <m/>
    <x v="3"/>
    <x v="4"/>
  </r>
  <r>
    <s v="CPHY53 11434CAA"/>
    <s v="HLDR ASY-STR MTR BRSH"/>
    <s v="1000"/>
    <x v="3"/>
    <s v=""/>
    <s v="0000497854"/>
    <s v="EA"/>
    <n v="90"/>
    <s v=""/>
    <s v="INR"/>
    <n v="29693.25"/>
    <n v="0"/>
    <n v="0"/>
    <n v="0"/>
    <n v="0"/>
    <n v="0"/>
    <n v="0"/>
    <n v="0"/>
    <n v="0"/>
    <n v="0"/>
    <n v="0"/>
    <s v="2262702665"/>
    <s v="5001538046"/>
    <d v="2026-05-06T00:00:00"/>
    <n v="49"/>
    <d v="2026-06-02T00:00:00"/>
    <n v="22"/>
    <d v="2026-05-06T00:00:00"/>
    <n v="49"/>
    <m/>
    <x v="0"/>
    <x v="3"/>
  </r>
  <r>
    <s v="CPHY53 11434CAA"/>
    <s v="HLDR ASY-STR MTR BRSH"/>
    <s v="1000"/>
    <x v="0"/>
    <s v=""/>
    <s v="0000409432"/>
    <s v="EA"/>
    <n v="16"/>
    <s v=""/>
    <s v="INR"/>
    <n v="5278.8"/>
    <n v="0"/>
    <n v="0"/>
    <n v="0"/>
    <n v="0"/>
    <n v="0"/>
    <n v="0"/>
    <n v="0"/>
    <n v="0"/>
    <n v="0"/>
    <n v="0"/>
    <s v="2252613767"/>
    <s v="5001370256"/>
    <d v="2025-09-16T00:00:00"/>
    <n v="281"/>
    <d v="2026-03-24T00:00:00"/>
    <n v="92"/>
    <d v="2025-09-16T00:00:00"/>
    <n v="281"/>
    <m/>
    <x v="0"/>
    <x v="1"/>
  </r>
  <r>
    <s v="CPHY53 11434CAA"/>
    <s v="HLDR ASY-STR MTR BRSH"/>
    <s v="1000"/>
    <x v="0"/>
    <s v=""/>
    <s v="0000507389"/>
    <s v="EA"/>
    <n v="100"/>
    <s v=""/>
    <s v="INR"/>
    <n v="32992.5"/>
    <n v="0"/>
    <n v="0"/>
    <n v="0"/>
    <n v="0"/>
    <n v="0"/>
    <n v="0"/>
    <n v="0"/>
    <n v="0"/>
    <n v="0"/>
    <n v="0"/>
    <s v="2262704516"/>
    <s v="5001553703"/>
    <d v="2026-05-27T00:00:00"/>
    <n v="28"/>
    <d v="2026-05-31T00:00:00"/>
    <n v="24"/>
    <d v="2026-05-27T00:00:00"/>
    <n v="28"/>
    <m/>
    <x v="0"/>
    <x v="0"/>
  </r>
  <r>
    <s v="CPHY53 11A160CA"/>
    <s v="SHFT ASY-STR MTR DRV"/>
    <s v="1000"/>
    <x v="2"/>
    <s v=""/>
    <s v="0000096666"/>
    <s v="EA"/>
    <n v="1"/>
    <s v=""/>
    <s v="INR"/>
    <n v="84.67"/>
    <n v="0"/>
    <n v="0"/>
    <n v="0"/>
    <n v="0"/>
    <n v="0"/>
    <n v="0"/>
    <n v="0"/>
    <n v="0"/>
    <n v="0"/>
    <n v="0"/>
    <s v=""/>
    <s v="4905811948"/>
    <d v="2023-03-27T00:00:00"/>
    <n v="1185"/>
    <d v="2026-04-09T00:00:00"/>
    <n v="76"/>
    <d v="2023-03-27T00:00:00"/>
    <n v="1185"/>
    <m/>
    <x v="3"/>
    <x v="4"/>
  </r>
  <r>
    <s v="CPHY53 11A208CA"/>
    <s v="CARR ASY-STR MTR DRV"/>
    <s v="1000"/>
    <x v="0"/>
    <s v=""/>
    <s v="0000420606"/>
    <s v="EA"/>
    <n v="528"/>
    <s v=""/>
    <s v="INR"/>
    <n v="106182.82"/>
    <n v="0"/>
    <n v="0"/>
    <n v="0"/>
    <n v="0"/>
    <n v="0"/>
    <n v="0"/>
    <n v="0"/>
    <n v="0"/>
    <n v="0"/>
    <n v="0"/>
    <s v="PTCTS2025003"/>
    <s v="5001392733"/>
    <d v="2025-10-14T00:00:00"/>
    <n v="253"/>
    <d v="2025-11-01T00:00:00"/>
    <n v="235"/>
    <d v="2025-10-14T00:00:00"/>
    <n v="253"/>
    <m/>
    <x v="0"/>
    <x v="1"/>
  </r>
  <r>
    <s v="CPHY53 11A208CA"/>
    <s v="CARR ASY-STR MTR DRV"/>
    <s v="1000"/>
    <x v="0"/>
    <s v=""/>
    <s v="0000445534"/>
    <s v="EA"/>
    <n v="352"/>
    <s v=""/>
    <s v="INR"/>
    <n v="70788.55"/>
    <n v="0"/>
    <n v="0"/>
    <n v="0"/>
    <n v="0"/>
    <n v="0"/>
    <n v="0"/>
    <n v="0"/>
    <n v="0"/>
    <n v="0"/>
    <n v="0"/>
    <s v="PTCTS2025004"/>
    <s v="5001439697"/>
    <d v="2025-12-20T00:00:00"/>
    <n v="186"/>
    <d v="2025-12-31T00:00:00"/>
    <n v="175"/>
    <d v="2025-12-20T00:00:00"/>
    <n v="186"/>
    <m/>
    <x v="0"/>
    <x v="1"/>
  </r>
  <r>
    <s v="CPHY53 11A208CA"/>
    <s v="CARR ASY-STR MTR DRV"/>
    <s v="1000"/>
    <x v="2"/>
    <s v=""/>
    <s v="0000340904"/>
    <s v="EA"/>
    <n v="67"/>
    <s v=""/>
    <s v="INR"/>
    <n v="13473.96"/>
    <n v="0"/>
    <n v="0"/>
    <n v="0"/>
    <n v="0"/>
    <n v="0"/>
    <n v="0"/>
    <n v="0"/>
    <n v="0"/>
    <n v="0"/>
    <n v="0"/>
    <s v="PTCTS2025001"/>
    <s v="5001234049"/>
    <d v="2025-03-11T00:00:00"/>
    <n v="470"/>
    <d v="2026-04-11T00:00:00"/>
    <n v="74"/>
    <d v="2025-03-11T00:00:00"/>
    <n v="470"/>
    <m/>
    <x v="0"/>
    <x v="4"/>
  </r>
  <r>
    <s v="CPIV2C 11015AA"/>
    <s v="COMM ASY-STR MTR"/>
    <s v="1000"/>
    <x v="3"/>
    <s v=""/>
    <s v="0000416140"/>
    <s v="EA"/>
    <n v="300"/>
    <s v=""/>
    <s v="INR"/>
    <n v="39433.65"/>
    <n v="0"/>
    <n v="0"/>
    <n v="0"/>
    <n v="0"/>
    <n v="0"/>
    <n v="0"/>
    <n v="0"/>
    <n v="0"/>
    <n v="0"/>
    <n v="0"/>
    <s v="25-0104695"/>
    <s v="5001383689"/>
    <d v="2025-10-03T00:00:00"/>
    <n v="264"/>
    <d v="2026-03-04T00:00:00"/>
    <n v="112"/>
    <d v="2025-10-03T00:00:00"/>
    <n v="264"/>
    <m/>
    <x v="0"/>
    <x v="1"/>
  </r>
  <r>
    <s v="CPIV2C 11015AA"/>
    <s v="COMM ASY-STR MTR"/>
    <s v="1000"/>
    <x v="2"/>
    <s v=""/>
    <s v="0000509603"/>
    <s v="EA"/>
    <n v="505"/>
    <s v=""/>
    <s v="INR"/>
    <n v="66379.97"/>
    <n v="0"/>
    <n v="0"/>
    <n v="0"/>
    <n v="0"/>
    <n v="0"/>
    <n v="0"/>
    <n v="0"/>
    <n v="0"/>
    <n v="0"/>
    <n v="0"/>
    <s v="26-0101095"/>
    <s v="5001557858"/>
    <d v="2026-06-01T00:00:00"/>
    <n v="23"/>
    <d v="2026-06-18T00:00:00"/>
    <n v="6"/>
    <d v="2026-06-01T00:00:00"/>
    <n v="23"/>
    <m/>
    <x v="0"/>
    <x v="0"/>
  </r>
  <r>
    <s v="CPIV2C 11015AA"/>
    <s v="COMM ASY-STR MTR"/>
    <s v="1000"/>
    <x v="2"/>
    <s v=""/>
    <s v="0000513904"/>
    <s v="EA"/>
    <n v="420"/>
    <s v=""/>
    <s v="INR"/>
    <n v="55207.1"/>
    <n v="0"/>
    <n v="0"/>
    <n v="0"/>
    <n v="0"/>
    <n v="0"/>
    <n v="0"/>
    <n v="0"/>
    <n v="0"/>
    <n v="0"/>
    <n v="0"/>
    <s v="26-0101285"/>
    <s v="5001565508"/>
    <d v="2026-06-11T00:00:00"/>
    <n v="13"/>
    <d v="2026-06-16T00:00:00"/>
    <n v="8"/>
    <d v="2026-06-11T00:00:00"/>
    <n v="13"/>
    <m/>
    <x v="0"/>
    <x v="0"/>
  </r>
  <r>
    <s v="CPIV3S 11005BA"/>
    <s v="ARMA ASY-STR MTR"/>
    <s v="1000"/>
    <x v="2"/>
    <s v=""/>
    <s v="0000108175"/>
    <s v="EA"/>
    <n v="19"/>
    <s v=""/>
    <s v="INR"/>
    <n v="6708.33"/>
    <n v="0"/>
    <n v="0"/>
    <n v="0"/>
    <n v="0"/>
    <n v="0"/>
    <n v="0"/>
    <n v="0"/>
    <n v="0"/>
    <n v="0"/>
    <n v="0"/>
    <s v=""/>
    <s v="4906024909"/>
    <d v="2023-05-06T00:00:00"/>
    <n v="1145"/>
    <d v="2024-05-24T00:00:00"/>
    <n v="761"/>
    <d v="2023-05-06T00:00:00"/>
    <n v="1145"/>
    <m/>
    <x v="3"/>
    <x v="4"/>
  </r>
  <r>
    <s v="CPIV3S 11005BA1"/>
    <s v="Armature assy"/>
    <s v="1000"/>
    <x v="3"/>
    <s v=""/>
    <s v="0000165352"/>
    <s v="EA"/>
    <n v="1614"/>
    <s v=""/>
    <s v="INR"/>
    <n v="695521.02"/>
    <n v="0"/>
    <n v="0"/>
    <n v="0"/>
    <n v="0"/>
    <n v="0"/>
    <n v="0"/>
    <n v="0"/>
    <n v="0"/>
    <n v="0"/>
    <n v="0"/>
    <s v="P-230913"/>
    <s v="5000852259"/>
    <d v="2023-10-17T00:00:00"/>
    <n v="981"/>
    <d v="2026-06-11T00:00:00"/>
    <n v="13"/>
    <d v="2023-10-17T00:00:00"/>
    <n v="981"/>
    <m/>
    <x v="1"/>
    <x v="4"/>
  </r>
  <r>
    <s v="CPIV3S 11005BA1"/>
    <s v="Armature assy"/>
    <s v="1000"/>
    <x v="8"/>
    <s v=""/>
    <s v="0000165352"/>
    <s v="EA"/>
    <n v="75"/>
    <s v=""/>
    <s v="INR"/>
    <n v="32319.75"/>
    <n v="0"/>
    <n v="0"/>
    <n v="0"/>
    <n v="0"/>
    <n v="0"/>
    <n v="0"/>
    <n v="0"/>
    <n v="0"/>
    <n v="0"/>
    <n v="0"/>
    <s v="P-230913"/>
    <s v="5000852259"/>
    <d v="2023-10-17T00:00:00"/>
    <n v="981"/>
    <d v="2026-06-11T00:00:00"/>
    <n v="13"/>
    <d v="2023-10-17T00:00:00"/>
    <n v="981"/>
    <m/>
    <x v="1"/>
    <x v="4"/>
  </r>
  <r>
    <s v="CPIV3S 11005BA1"/>
    <s v="Armature assy"/>
    <s v="1000"/>
    <x v="2"/>
    <s v=""/>
    <s v="0000165352"/>
    <s v="EA"/>
    <n v="374"/>
    <s v=""/>
    <s v="INR"/>
    <n v="161167.82"/>
    <n v="0"/>
    <n v="0"/>
    <n v="0"/>
    <n v="0"/>
    <n v="0"/>
    <n v="0"/>
    <n v="0"/>
    <n v="0"/>
    <n v="0"/>
    <n v="0"/>
    <s v="P-230913"/>
    <s v="5000852259"/>
    <d v="2023-10-17T00:00:00"/>
    <n v="981"/>
    <d v="2026-06-19T00:00:00"/>
    <n v="5"/>
    <d v="2023-10-17T00:00:00"/>
    <n v="981"/>
    <m/>
    <x v="1"/>
    <x v="4"/>
  </r>
  <r>
    <s v="CPIV3S 11005BA1"/>
    <s v="Armature assy"/>
    <s v="1000"/>
    <x v="2"/>
    <s v=""/>
    <s v="0000219756"/>
    <s v="EA"/>
    <n v="15"/>
    <s v=""/>
    <s v="INR"/>
    <n v="6463.95"/>
    <n v="0"/>
    <n v="0"/>
    <n v="0"/>
    <n v="0"/>
    <n v="0"/>
    <n v="0"/>
    <n v="0"/>
    <n v="0"/>
    <n v="0"/>
    <n v="0"/>
    <s v=""/>
    <s v=""/>
    <m/>
    <n v="315"/>
    <d v="2025-08-13T00:00:00"/>
    <n v="315"/>
    <d v="2024-03-31T00:00:00"/>
    <n v="815"/>
    <m/>
    <x v="1"/>
    <x v="1"/>
  </r>
  <r>
    <s v="CPIV3S 11050AA"/>
    <s v="END PLATE ASSY"/>
    <s v="1000"/>
    <x v="2"/>
    <s v=""/>
    <s v="0000097592"/>
    <s v="EA"/>
    <n v="1"/>
    <s v=""/>
    <s v="INR"/>
    <n v="50.17"/>
    <n v="0"/>
    <n v="0"/>
    <n v="0"/>
    <n v="0"/>
    <n v="0"/>
    <n v="0"/>
    <n v="0"/>
    <n v="0"/>
    <n v="0"/>
    <n v="0"/>
    <s v=""/>
    <s v="4905824639"/>
    <d v="2023-03-29T00:00:00"/>
    <n v="1183"/>
    <d v="2026-04-09T00:00:00"/>
    <n v="76"/>
    <d v="2023-03-29T00:00:00"/>
    <n v="1183"/>
    <m/>
    <x v="3"/>
    <x v="4"/>
  </r>
  <r>
    <s v="CPIV3S 11051AA"/>
    <s v="PLT-STR MTR BRSH END"/>
    <s v="1000"/>
    <x v="0"/>
    <s v=""/>
    <s v="0000188194"/>
    <s v="EA"/>
    <n v="164"/>
    <s v=""/>
    <s v="INR"/>
    <n v="5766.67"/>
    <n v="0"/>
    <n v="0"/>
    <n v="0"/>
    <n v="0"/>
    <n v="0"/>
    <n v="0"/>
    <n v="0"/>
    <n v="0"/>
    <n v="0"/>
    <n v="0"/>
    <s v="22231578"/>
    <s v="5000899664"/>
    <d v="2023-12-21T00:00:00"/>
    <n v="916"/>
    <d v="2026-06-10T00:00:00"/>
    <n v="14"/>
    <d v="2023-12-21T00:00:00"/>
    <n v="916"/>
    <m/>
    <x v="0"/>
    <x v="4"/>
  </r>
  <r>
    <s v="CPIV3S 11051AA"/>
    <s v="PLT-STR MTR BRSH END"/>
    <s v="1000"/>
    <x v="2"/>
    <s v=""/>
    <s v="0000239676"/>
    <s v="EA"/>
    <n v="12"/>
    <s v=""/>
    <s v="INR"/>
    <n v="421.95"/>
    <n v="0"/>
    <n v="0"/>
    <n v="0"/>
    <n v="0"/>
    <n v="0"/>
    <n v="0"/>
    <n v="0"/>
    <n v="0"/>
    <n v="0"/>
    <n v="0"/>
    <s v=""/>
    <s v=""/>
    <m/>
    <n v="83"/>
    <d v="2026-04-02T00:00:00"/>
    <n v="83"/>
    <d v="2024-05-27T00:00:00"/>
    <n v="758"/>
    <m/>
    <x v="0"/>
    <x v="5"/>
  </r>
  <r>
    <s v="CPIV3S 11070AA"/>
    <s v="LEVER"/>
    <s v="1000"/>
    <x v="3"/>
    <s v=""/>
    <s v="0000165370"/>
    <s v="EA"/>
    <n v="28490"/>
    <s v=""/>
    <s v="INR"/>
    <n v="250588.68"/>
    <n v="0"/>
    <n v="0"/>
    <n v="0"/>
    <n v="0"/>
    <n v="0"/>
    <n v="0"/>
    <n v="0"/>
    <n v="0"/>
    <n v="0"/>
    <n v="0"/>
    <s v="P-230913"/>
    <s v="5000852259"/>
    <d v="2023-10-17T00:00:00"/>
    <n v="981"/>
    <d v="2025-12-11T00:00:00"/>
    <n v="195"/>
    <d v="2023-10-17T00:00:00"/>
    <n v="981"/>
    <m/>
    <x v="0"/>
    <x v="4"/>
  </r>
  <r>
    <s v="CPIV3S 11070AA"/>
    <s v="LEVER"/>
    <s v="1000"/>
    <x v="0"/>
    <s v=""/>
    <s v="0000219351"/>
    <s v="EA"/>
    <n v="618"/>
    <s v=""/>
    <s v="INR"/>
    <n v="5435.72"/>
    <n v="0"/>
    <n v="0"/>
    <n v="0"/>
    <n v="0"/>
    <n v="0"/>
    <n v="0"/>
    <n v="0"/>
    <n v="0"/>
    <n v="0"/>
    <n v="0"/>
    <s v=""/>
    <s v=""/>
    <m/>
    <n v="14"/>
    <d v="2026-06-10T00:00:00"/>
    <n v="14"/>
    <d v="2024-03-31T00:00:00"/>
    <n v="815"/>
    <m/>
    <x v="0"/>
    <x v="0"/>
  </r>
  <r>
    <s v="CPIV3S 11070AA"/>
    <s v="LEVER"/>
    <s v="1000"/>
    <x v="2"/>
    <s v=""/>
    <s v="0000219351"/>
    <s v="EA"/>
    <n v="10"/>
    <s v=""/>
    <s v="INR"/>
    <n v="87.96"/>
    <n v="0"/>
    <n v="0"/>
    <n v="0"/>
    <n v="0"/>
    <n v="0"/>
    <n v="0"/>
    <n v="0"/>
    <n v="0"/>
    <n v="0"/>
    <n v="0"/>
    <s v=""/>
    <s v=""/>
    <m/>
    <n v="5"/>
    <d v="2026-06-19T00:00:00"/>
    <n v="5"/>
    <d v="2024-03-31T00:00:00"/>
    <n v="815"/>
    <m/>
    <x v="0"/>
    <x v="0"/>
  </r>
  <r>
    <s v="CPIV3S 11075AA"/>
    <s v="FRAME ASSY"/>
    <s v="1000"/>
    <x v="3"/>
    <s v=""/>
    <s v="0000206659"/>
    <s v="EA"/>
    <n v="10"/>
    <s v=""/>
    <s v="INR"/>
    <n v="1329.84"/>
    <n v="0"/>
    <n v="0"/>
    <n v="0"/>
    <n v="0"/>
    <n v="0"/>
    <n v="0"/>
    <n v="0"/>
    <n v="0"/>
    <n v="0"/>
    <n v="0"/>
    <s v="P23120701"/>
    <s v="5000945578"/>
    <d v="2024-02-22T00:00:00"/>
    <n v="853"/>
    <d v="2025-12-15T00:00:00"/>
    <n v="191"/>
    <d v="2024-02-22T00:00:00"/>
    <n v="853"/>
    <m/>
    <x v="0"/>
    <x v="4"/>
  </r>
  <r>
    <s v="CPIV3S 11075AA"/>
    <s v="FRAME ASSY"/>
    <s v="1000"/>
    <x v="3"/>
    <s v=""/>
    <s v="0000438382"/>
    <s v="EA"/>
    <n v="10"/>
    <s v=""/>
    <s v="INR"/>
    <n v="1329.84"/>
    <n v="0"/>
    <n v="0"/>
    <n v="0"/>
    <n v="0"/>
    <n v="0"/>
    <n v="0"/>
    <n v="0"/>
    <n v="0"/>
    <n v="0"/>
    <n v="0"/>
    <s v="2252619679"/>
    <s v="5001426325"/>
    <d v="2025-12-02T00:00:00"/>
    <n v="204"/>
    <d v="2025-12-12T00:00:00"/>
    <n v="194"/>
    <d v="2025-12-02T00:00:00"/>
    <n v="204"/>
    <m/>
    <x v="0"/>
    <x v="1"/>
  </r>
  <r>
    <s v="CPIV3S 11075AA"/>
    <s v="FRAME ASSY"/>
    <s v="1000"/>
    <x v="0"/>
    <s v=""/>
    <s v="0000476635"/>
    <s v="EA"/>
    <n v="15"/>
    <s v=""/>
    <s v="INR"/>
    <n v="1994.75"/>
    <n v="0"/>
    <n v="0"/>
    <n v="0"/>
    <n v="0"/>
    <n v="0"/>
    <n v="0"/>
    <n v="0"/>
    <n v="0"/>
    <n v="0"/>
    <n v="0"/>
    <s v="2252627396"/>
    <s v="5001499643"/>
    <d v="2026-03-12T00:00:00"/>
    <n v="104"/>
    <d v="2026-06-11T00:00:00"/>
    <n v="13"/>
    <d v="2026-03-12T00:00:00"/>
    <n v="104"/>
    <m/>
    <x v="0"/>
    <x v="2"/>
  </r>
  <r>
    <s v="CPIV3S 11075AA"/>
    <s v="FRAME ASSY"/>
    <s v="1000"/>
    <x v="0"/>
    <s v=""/>
    <s v="0000478942"/>
    <s v="EA"/>
    <n v="35"/>
    <s v=""/>
    <s v="INR"/>
    <n v="4654.43"/>
    <n v="0"/>
    <n v="0"/>
    <n v="0"/>
    <n v="0"/>
    <n v="0"/>
    <n v="0"/>
    <n v="0"/>
    <n v="0"/>
    <n v="0"/>
    <n v="0"/>
    <s v="2252627871"/>
    <s v="5001504103"/>
    <d v="2026-03-18T00:00:00"/>
    <n v="98"/>
    <d v="2026-03-27T00:00:00"/>
    <n v="89"/>
    <d v="2026-03-18T00:00:00"/>
    <n v="98"/>
    <m/>
    <x v="0"/>
    <x v="2"/>
  </r>
  <r>
    <s v="CPIV3S 11075AA"/>
    <s v="FRAME ASSY"/>
    <s v="1000"/>
    <x v="2"/>
    <s v=""/>
    <s v="0000476635"/>
    <s v="EA"/>
    <n v="11"/>
    <s v=""/>
    <s v="INR"/>
    <n v="1462.82"/>
    <n v="0"/>
    <n v="0"/>
    <n v="0"/>
    <n v="0"/>
    <n v="0"/>
    <n v="0"/>
    <n v="0"/>
    <n v="0"/>
    <n v="0"/>
    <n v="0"/>
    <s v="2252627396"/>
    <s v="5001499643"/>
    <d v="2026-03-12T00:00:00"/>
    <n v="104"/>
    <d v="2026-06-19T00:00:00"/>
    <n v="5"/>
    <d v="2026-03-12T00:00:00"/>
    <n v="104"/>
    <m/>
    <x v="0"/>
    <x v="2"/>
  </r>
  <r>
    <s v="CPIV3S 11130BAB"/>
    <s v="Housing assy - Boughtout"/>
    <s v="1000"/>
    <x v="3"/>
    <s v=""/>
    <s v="0000206680"/>
    <s v="EA"/>
    <n v="49"/>
    <s v=""/>
    <s v="INR"/>
    <n v="9505.6"/>
    <n v="0"/>
    <n v="0"/>
    <n v="0"/>
    <n v="0"/>
    <n v="0"/>
    <n v="0"/>
    <n v="0"/>
    <n v="0"/>
    <n v="0"/>
    <n v="0"/>
    <s v="P23120701"/>
    <s v="5000945578"/>
    <d v="2024-02-22T00:00:00"/>
    <n v="853"/>
    <d v="2026-02-18T00:00:00"/>
    <n v="126"/>
    <d v="2024-02-22T00:00:00"/>
    <n v="853"/>
    <m/>
    <x v="0"/>
    <x v="4"/>
  </r>
  <r>
    <s v="CPIV3S 11131BA"/>
    <s v="HSG-STR MTR DRV END"/>
    <s v="1000"/>
    <x v="0"/>
    <s v=""/>
    <s v="0000414580"/>
    <s v="EA"/>
    <n v="60"/>
    <s v=""/>
    <s v="INR"/>
    <n v="11733.67"/>
    <n v="0"/>
    <n v="0"/>
    <n v="0"/>
    <n v="0"/>
    <n v="0"/>
    <n v="0"/>
    <n v="0"/>
    <n v="0"/>
    <n v="0"/>
    <n v="0"/>
    <s v="22251604"/>
    <s v="5001379679"/>
    <d v="2025-09-27T00:00:00"/>
    <n v="270"/>
    <d v="2025-12-12T00:00:00"/>
    <n v="194"/>
    <d v="2025-09-27T00:00:00"/>
    <n v="270"/>
    <m/>
    <x v="0"/>
    <x v="1"/>
  </r>
  <r>
    <s v="CPIV3S 11131BA"/>
    <s v="HSG-STR MTR DRV END"/>
    <s v="1000"/>
    <x v="0"/>
    <s v=""/>
    <s v="0326301MIL"/>
    <s v="EA"/>
    <n v="30"/>
    <s v=""/>
    <s v="INR"/>
    <n v="5866.84"/>
    <n v="0"/>
    <n v="0"/>
    <n v="0"/>
    <n v="0"/>
    <n v="0"/>
    <n v="0"/>
    <n v="0"/>
    <n v="0"/>
    <n v="0"/>
    <n v="0"/>
    <s v=""/>
    <s v=""/>
    <m/>
    <n v="14"/>
    <d v="2026-06-10T00:00:00"/>
    <n v="14"/>
    <d v="2025-03-18T00:00:00"/>
    <n v="463"/>
    <m/>
    <x v="0"/>
    <x v="0"/>
  </r>
  <r>
    <s v="CPIV3S 11350AA"/>
    <s v="DRIVE ASY"/>
    <s v="1000"/>
    <x v="3"/>
    <s v=""/>
    <s v="0000206675"/>
    <s v="EA"/>
    <n v="963"/>
    <s v=""/>
    <s v="INR"/>
    <n v="341965.16"/>
    <n v="0"/>
    <n v="0"/>
    <n v="0"/>
    <n v="0"/>
    <n v="0"/>
    <n v="0"/>
    <n v="0"/>
    <n v="0"/>
    <n v="0"/>
    <n v="0"/>
    <s v="P23120701"/>
    <s v="5000945578"/>
    <d v="2024-02-22T00:00:00"/>
    <n v="853"/>
    <d v="2026-06-19T00:00:00"/>
    <n v="5"/>
    <d v="2024-02-22T00:00:00"/>
    <n v="853"/>
    <m/>
    <x v="0"/>
    <x v="4"/>
  </r>
  <r>
    <s v="CPIV3S 11350AA"/>
    <s v="DRIVE ASY"/>
    <s v="1000"/>
    <x v="8"/>
    <s v=""/>
    <s v="0000206675"/>
    <s v="EA"/>
    <n v="38"/>
    <s v=""/>
    <s v="INR"/>
    <n v="13493.95"/>
    <n v="0"/>
    <n v="0"/>
    <n v="0"/>
    <n v="0"/>
    <n v="0"/>
    <n v="0"/>
    <n v="0"/>
    <n v="0"/>
    <n v="0"/>
    <n v="0"/>
    <s v="P23120701"/>
    <s v="5000945578"/>
    <d v="2024-02-22T00:00:00"/>
    <n v="853"/>
    <d v="2026-06-10T00:00:00"/>
    <n v="14"/>
    <d v="2024-02-22T00:00:00"/>
    <n v="853"/>
    <m/>
    <x v="0"/>
    <x v="4"/>
  </r>
  <r>
    <s v="CPIV3S 11350BA"/>
    <s v="DRV ASY-STR MTR"/>
    <s v="1000"/>
    <x v="0"/>
    <s v=""/>
    <s v="0000162031"/>
    <s v="EA"/>
    <n v="4"/>
    <s v=""/>
    <s v="INR"/>
    <n v="1068.48"/>
    <n v="0"/>
    <n v="0"/>
    <n v="0"/>
    <n v="0"/>
    <n v="0"/>
    <n v="0"/>
    <n v="0"/>
    <n v="0"/>
    <n v="0"/>
    <n v="0"/>
    <s v=""/>
    <s v="4906874260"/>
    <d v="2023-10-10T00:00:00"/>
    <n v="988"/>
    <d v="2024-12-02T00:00:00"/>
    <n v="569"/>
    <d v="2023-10-10T00:00:00"/>
    <n v="988"/>
    <m/>
    <x v="3"/>
    <x v="4"/>
  </r>
  <r>
    <s v="CPIV3S 11363AA"/>
    <s v="PNON-STR MTR DRV"/>
    <s v="1000"/>
    <x v="2"/>
    <s v=""/>
    <s v="0000195403"/>
    <s v="EA"/>
    <n v="16"/>
    <s v=""/>
    <s v="INR"/>
    <n v="1040.29"/>
    <n v="0"/>
    <n v="0"/>
    <n v="0"/>
    <n v="0"/>
    <n v="0"/>
    <n v="0"/>
    <n v="0"/>
    <n v="0"/>
    <n v="0"/>
    <n v="0"/>
    <s v="FA802190"/>
    <s v="5000919999"/>
    <d v="2024-01-20T00:00:00"/>
    <n v="886"/>
    <d v="2026-04-02T00:00:00"/>
    <n v="83"/>
    <d v="2024-01-20T00:00:00"/>
    <n v="886"/>
    <m/>
    <x v="0"/>
    <x v="4"/>
  </r>
  <r>
    <s v="CPIV3S 11434BA"/>
    <s v="HLDR ASY-STR MTR BRSH"/>
    <s v="1000"/>
    <x v="3"/>
    <s v=""/>
    <s v="0000206662"/>
    <s v="EA"/>
    <n v="198"/>
    <s v=""/>
    <s v="INR"/>
    <n v="31680.04"/>
    <n v="0"/>
    <n v="0"/>
    <n v="0"/>
    <n v="0"/>
    <n v="0"/>
    <n v="0"/>
    <n v="0"/>
    <n v="0"/>
    <n v="0"/>
    <n v="0"/>
    <s v="P23120701"/>
    <s v="5000945578"/>
    <d v="2024-02-22T00:00:00"/>
    <n v="853"/>
    <d v="2025-02-04T00:00:00"/>
    <n v="505"/>
    <d v="2024-02-22T00:00:00"/>
    <n v="853"/>
    <m/>
    <x v="0"/>
    <x v="4"/>
  </r>
  <r>
    <s v="CPIV3S 11434BA"/>
    <s v="HLDR ASY-STR MTR BRSH"/>
    <s v="1000"/>
    <x v="0"/>
    <s v=""/>
    <s v="0000176208"/>
    <s v="EA"/>
    <n v="463"/>
    <s v=""/>
    <s v="INR"/>
    <n v="74080.100000000006"/>
    <n v="0"/>
    <n v="0"/>
    <n v="0"/>
    <n v="0"/>
    <n v="0"/>
    <n v="0"/>
    <n v="0"/>
    <n v="0"/>
    <n v="0"/>
    <n v="0"/>
    <s v="SUNKI-LJ2532"/>
    <s v="5000874365"/>
    <d v="2023-11-17T00:00:00"/>
    <n v="950"/>
    <d v="2026-06-11T00:00:00"/>
    <n v="13"/>
    <d v="2023-11-17T00:00:00"/>
    <n v="950"/>
    <m/>
    <x v="0"/>
    <x v="4"/>
  </r>
  <r>
    <s v="CPIV3S 11434BA"/>
    <s v="HLDR ASY-STR MTR BRSH"/>
    <s v="1000"/>
    <x v="2"/>
    <s v=""/>
    <s v="0000176208"/>
    <s v="EA"/>
    <n v="1"/>
    <s v=""/>
    <s v="INR"/>
    <n v="160"/>
    <n v="0"/>
    <n v="0"/>
    <n v="0"/>
    <n v="0"/>
    <n v="0"/>
    <n v="0"/>
    <n v="0"/>
    <n v="0"/>
    <n v="0"/>
    <n v="0"/>
    <s v="SUNKI-LJ2532"/>
    <s v="5000874365"/>
    <d v="2023-11-17T00:00:00"/>
    <n v="950"/>
    <d v="2026-06-19T00:00:00"/>
    <n v="5"/>
    <d v="2023-11-17T00:00:00"/>
    <n v="950"/>
    <m/>
    <x v="0"/>
    <x v="4"/>
  </r>
  <r>
    <s v="CPIV3S 11434BA"/>
    <s v="HLDR ASY-STR MTR BRSH"/>
    <s v="1000"/>
    <x v="2"/>
    <s v=""/>
    <s v="0000206662"/>
    <s v="EA"/>
    <n v="9"/>
    <s v=""/>
    <s v="INR"/>
    <n v="1440"/>
    <n v="0"/>
    <n v="0"/>
    <n v="0"/>
    <n v="0"/>
    <n v="0"/>
    <n v="0"/>
    <n v="0"/>
    <n v="0"/>
    <n v="0"/>
    <n v="0"/>
    <s v="P23120701"/>
    <s v="5000945578"/>
    <d v="2024-02-22T00:00:00"/>
    <n v="853"/>
    <d v="2026-04-02T00:00:00"/>
    <n v="83"/>
    <d v="2024-02-22T00:00:00"/>
    <n v="853"/>
    <m/>
    <x v="0"/>
    <x v="4"/>
  </r>
  <r>
    <s v="CPIV3S 11A163AA"/>
    <s v="BND-STR MTR ARMA"/>
    <s v="1000"/>
    <x v="0"/>
    <s v=""/>
    <s v="0000425451"/>
    <s v="EA"/>
    <n v="1500"/>
    <s v=""/>
    <s v="INR"/>
    <n v="8709.57"/>
    <n v="0"/>
    <n v="0"/>
    <n v="0"/>
    <n v="0"/>
    <n v="0"/>
    <n v="0"/>
    <n v="0"/>
    <n v="0"/>
    <n v="0"/>
    <n v="0"/>
    <s v="25090812"/>
    <s v="5001401059"/>
    <d v="2025-10-29T00:00:00"/>
    <n v="238"/>
    <d v="2025-10-29T00:00:00"/>
    <n v="238"/>
    <d v="2025-10-29T00:00:00"/>
    <n v="238"/>
    <m/>
    <x v="0"/>
    <x v="1"/>
  </r>
  <r>
    <s v="CPIV3S 11A171AA"/>
    <s v="SEAL ASY"/>
    <s v="1000"/>
    <x v="3"/>
    <s v=""/>
    <s v="0000206663"/>
    <s v="EA"/>
    <n v="205"/>
    <s v=""/>
    <s v="INR"/>
    <n v="2115.33"/>
    <n v="0"/>
    <n v="0"/>
    <n v="0"/>
    <n v="0"/>
    <n v="0"/>
    <n v="0"/>
    <n v="0"/>
    <n v="0"/>
    <n v="0"/>
    <n v="0"/>
    <s v="P23120701"/>
    <s v="5000945578"/>
    <d v="2024-02-22T00:00:00"/>
    <n v="853"/>
    <d v="2026-06-11T00:00:00"/>
    <n v="13"/>
    <d v="2024-02-22T00:00:00"/>
    <n v="853"/>
    <m/>
    <x v="0"/>
    <x v="4"/>
  </r>
  <r>
    <s v="CPIV3S 11A171AA"/>
    <s v="SEAL ASY"/>
    <s v="1000"/>
    <x v="2"/>
    <s v=""/>
    <s v="0000206663"/>
    <s v="EA"/>
    <n v="2"/>
    <s v=""/>
    <s v="INR"/>
    <n v="20.64"/>
    <n v="0"/>
    <n v="0"/>
    <n v="0"/>
    <n v="0"/>
    <n v="0"/>
    <n v="0"/>
    <n v="0"/>
    <n v="0"/>
    <n v="0"/>
    <n v="0"/>
    <s v="P23120701"/>
    <s v="5000945578"/>
    <d v="2024-02-22T00:00:00"/>
    <n v="853"/>
    <d v="2026-06-19T00:00:00"/>
    <n v="5"/>
    <d v="2024-02-22T00:00:00"/>
    <n v="853"/>
    <m/>
    <x v="0"/>
    <x v="4"/>
  </r>
  <r>
    <s v="CPIV3S 11A171AA"/>
    <s v="SEAL ASY"/>
    <s v="1000"/>
    <x v="2"/>
    <s v=""/>
    <s v="000197321"/>
    <s v="EA"/>
    <n v="22"/>
    <s v=""/>
    <s v="INR"/>
    <n v="227.01"/>
    <n v="0"/>
    <n v="0"/>
    <n v="0"/>
    <n v="0"/>
    <n v="0"/>
    <n v="0"/>
    <n v="0"/>
    <n v="0"/>
    <n v="0"/>
    <n v="0"/>
    <s v=""/>
    <s v=""/>
    <m/>
    <n v="83"/>
    <d v="2026-04-02T00:00:00"/>
    <n v="83"/>
    <d v="2024-11-22T00:00:00"/>
    <n v="579"/>
    <m/>
    <x v="0"/>
    <x v="5"/>
  </r>
  <r>
    <s v="CPJB3T 11003DA"/>
    <s v="GSKT - STR MTR DRV HSG"/>
    <s v="1000"/>
    <x v="0"/>
    <s v=""/>
    <s v="0000512775"/>
    <s v="EA"/>
    <n v="600"/>
    <s v=""/>
    <s v="INR"/>
    <n v="1895.99"/>
    <n v="0"/>
    <n v="0"/>
    <n v="0"/>
    <n v="0"/>
    <n v="0"/>
    <n v="0"/>
    <n v="0"/>
    <n v="0"/>
    <n v="0"/>
    <n v="0"/>
    <s v="2603959"/>
    <s v="5001563742"/>
    <d v="2026-06-09T00:00:00"/>
    <n v="15"/>
    <d v="2026-06-17T00:00:00"/>
    <n v="7"/>
    <d v="2026-12-31T00:00:00"/>
    <n v="-190"/>
    <m/>
    <x v="0"/>
    <x v="0"/>
  </r>
  <r>
    <s v="CPJB3T 11003DA"/>
    <s v="GSKT - STR MTR DRV HSG"/>
    <s v="1000"/>
    <x v="0"/>
    <s v=""/>
    <s v="0000518086"/>
    <s v="EA"/>
    <n v="2000"/>
    <s v=""/>
    <s v="INR"/>
    <n v="6319.98"/>
    <n v="0"/>
    <n v="0"/>
    <n v="0"/>
    <n v="0"/>
    <n v="0"/>
    <n v="0"/>
    <n v="0"/>
    <n v="0"/>
    <n v="0"/>
    <n v="0"/>
    <s v="2604713"/>
    <s v="5001572492"/>
    <d v="2026-06-19T00:00:00"/>
    <n v="5"/>
    <d v="2026-06-19T00:00:00"/>
    <n v="5"/>
    <d v="2027-05-02T00:00:00"/>
    <n v="-312"/>
    <m/>
    <x v="0"/>
    <x v="0"/>
  </r>
  <r>
    <s v="CPJB3T 11003DA"/>
    <s v="GSKT - STR MTR DRV HSG"/>
    <s v="1000"/>
    <x v="2"/>
    <s v=""/>
    <s v="0000512775"/>
    <s v="EA"/>
    <n v="463"/>
    <s v=""/>
    <s v="INR"/>
    <n v="1463.08"/>
    <n v="0"/>
    <n v="0"/>
    <n v="0"/>
    <n v="0"/>
    <n v="0"/>
    <n v="0"/>
    <n v="0"/>
    <n v="0"/>
    <n v="0"/>
    <n v="0"/>
    <s v="2603959"/>
    <s v="5001563742"/>
    <d v="2026-06-09T00:00:00"/>
    <n v="15"/>
    <d v="2026-06-23T00:00:00"/>
    <n v="1"/>
    <d v="2026-12-31T00:00:00"/>
    <n v="-190"/>
    <m/>
    <x v="0"/>
    <x v="0"/>
  </r>
  <r>
    <s v="CPJB3T 11015AA"/>
    <s v="COMM ASY-STR MTR"/>
    <s v="1000"/>
    <x v="3"/>
    <s v=""/>
    <s v="0000468567"/>
    <s v="EA"/>
    <n v="2250"/>
    <s v=""/>
    <s v="INR"/>
    <n v="443261.91"/>
    <n v="0"/>
    <n v="0"/>
    <n v="0"/>
    <n v="0"/>
    <n v="0"/>
    <n v="0"/>
    <n v="0"/>
    <n v="0"/>
    <n v="0"/>
    <n v="0"/>
    <s v="P14277"/>
    <s v="5001485279"/>
    <d v="2026-02-20T00:00:00"/>
    <n v="124"/>
    <d v="2026-03-23T00:00:00"/>
    <n v="93"/>
    <d v="2026-02-20T00:00:00"/>
    <n v="124"/>
    <m/>
    <x v="0"/>
    <x v="2"/>
  </r>
  <r>
    <s v="CPJB3T 11015AA"/>
    <s v="COMM ASY-STR MTR"/>
    <s v="1000"/>
    <x v="3"/>
    <s v=""/>
    <s v="0000489736"/>
    <s v="EA"/>
    <n v="4500"/>
    <s v=""/>
    <s v="INR"/>
    <n v="886523.81"/>
    <n v="0"/>
    <n v="0"/>
    <n v="0"/>
    <n v="0"/>
    <n v="0"/>
    <n v="0"/>
    <n v="0"/>
    <n v="0"/>
    <n v="0"/>
    <n v="0"/>
    <s v="P14289"/>
    <s v="5001522962"/>
    <d v="2026-04-13T00:00:00"/>
    <n v="72"/>
    <d v="2026-04-21T00:00:00"/>
    <n v="64"/>
    <d v="2026-04-13T00:00:00"/>
    <n v="72"/>
    <m/>
    <x v="0"/>
    <x v="5"/>
  </r>
  <r>
    <s v="CPJB3T 11015AA"/>
    <s v="COMM ASY-STR MTR"/>
    <s v="1000"/>
    <x v="0"/>
    <s v=""/>
    <s v="0000513541"/>
    <s v="EA"/>
    <n v="7750"/>
    <s v=""/>
    <s v="INR"/>
    <n v="1526791.01"/>
    <n v="0"/>
    <n v="0"/>
    <n v="0"/>
    <n v="0"/>
    <n v="0"/>
    <n v="0"/>
    <n v="0"/>
    <n v="0"/>
    <n v="0"/>
    <n v="0"/>
    <s v="P14297"/>
    <s v="5001564933"/>
    <d v="2026-06-10T00:00:00"/>
    <n v="14"/>
    <d v="2026-06-24T00:00:00"/>
    <n v="0"/>
    <d v="2026-06-10T00:00:00"/>
    <n v="14"/>
    <m/>
    <x v="0"/>
    <x v="0"/>
  </r>
  <r>
    <s v="CPJB3T 11015AA"/>
    <s v="COMM ASY-STR MTR"/>
    <s v="1000"/>
    <x v="0"/>
    <s v=""/>
    <s v="0000513903"/>
    <s v="EA"/>
    <n v="288"/>
    <s v=""/>
    <s v="INR"/>
    <n v="56737.52"/>
    <n v="0"/>
    <n v="0"/>
    <n v="0"/>
    <n v="0"/>
    <n v="0"/>
    <n v="0"/>
    <n v="0"/>
    <n v="0"/>
    <n v="0"/>
    <n v="0"/>
    <s v="26-0101283"/>
    <s v="5001565507"/>
    <d v="2026-06-11T00:00:00"/>
    <n v="13"/>
    <d v="2026-06-11T00:00:00"/>
    <n v="13"/>
    <d v="2026-06-11T00:00:00"/>
    <n v="13"/>
    <m/>
    <x v="0"/>
    <x v="0"/>
  </r>
  <r>
    <s v="CPJB3T 11015AA"/>
    <s v="COMM ASY-STR MTR"/>
    <s v="1000"/>
    <x v="0"/>
    <s v=""/>
    <s v="0000516959"/>
    <s v="EA"/>
    <n v="768"/>
    <s v=""/>
    <s v="INR"/>
    <n v="151300.06"/>
    <n v="0"/>
    <n v="0"/>
    <n v="0"/>
    <n v="0"/>
    <n v="0"/>
    <n v="0"/>
    <n v="0"/>
    <n v="0"/>
    <n v="0"/>
    <n v="0"/>
    <s v="26-0101418"/>
    <s v="5001570614"/>
    <d v="2026-06-17T00:00:00"/>
    <n v="7"/>
    <d v="2026-06-17T00:00:00"/>
    <n v="7"/>
    <d v="2026-06-17T00:00:00"/>
    <n v="7"/>
    <m/>
    <x v="0"/>
    <x v="0"/>
  </r>
  <r>
    <s v="CPJB3T 11015AA"/>
    <s v="COMM ASY-STR MTR"/>
    <s v="1000"/>
    <x v="0"/>
    <s v=""/>
    <s v="0000517460"/>
    <s v="EA"/>
    <n v="672"/>
    <s v=""/>
    <s v="INR"/>
    <n v="132387.56"/>
    <n v="0"/>
    <n v="0"/>
    <n v="0"/>
    <n v="0"/>
    <n v="0"/>
    <n v="0"/>
    <n v="0"/>
    <n v="0"/>
    <n v="0"/>
    <n v="0"/>
    <s v="26-0101433"/>
    <s v="5001571517"/>
    <d v="2026-06-18T00:00:00"/>
    <n v="6"/>
    <d v="2026-06-18T00:00:00"/>
    <n v="6"/>
    <d v="2026-06-18T00:00:00"/>
    <n v="6"/>
    <m/>
    <x v="0"/>
    <x v="0"/>
  </r>
  <r>
    <s v="CPJB3T 11015AA"/>
    <s v="COMM ASY-STR MTR"/>
    <s v="1000"/>
    <x v="0"/>
    <s v=""/>
    <s v="0000518381"/>
    <s v="EA"/>
    <n v="768"/>
    <s v=""/>
    <s v="INR"/>
    <n v="151300.06"/>
    <n v="0"/>
    <n v="0"/>
    <n v="0"/>
    <n v="0"/>
    <n v="0"/>
    <n v="0"/>
    <n v="0"/>
    <n v="0"/>
    <n v="0"/>
    <n v="0"/>
    <s v="26-0101462"/>
    <s v="5001573220"/>
    <d v="2026-06-20T00:00:00"/>
    <n v="4"/>
    <d v="2026-06-20T00:00:00"/>
    <n v="4"/>
    <d v="2026-06-20T00:00:00"/>
    <n v="4"/>
    <m/>
    <x v="0"/>
    <x v="0"/>
  </r>
  <r>
    <s v="CPJB3T 11015AA"/>
    <s v="COMM ASY-STR MTR"/>
    <s v="1000"/>
    <x v="0"/>
    <s v=""/>
    <s v="0000518382"/>
    <s v="EA"/>
    <n v="480"/>
    <s v=""/>
    <s v="INR"/>
    <n v="94562.54"/>
    <n v="0"/>
    <n v="0"/>
    <n v="0"/>
    <n v="0"/>
    <n v="0"/>
    <n v="0"/>
    <n v="0"/>
    <n v="0"/>
    <n v="0"/>
    <n v="0"/>
    <s v="26-0101487"/>
    <s v="5001573221"/>
    <d v="2026-06-20T00:00:00"/>
    <n v="4"/>
    <d v="2026-06-20T00:00:00"/>
    <n v="4"/>
    <d v="2026-06-20T00:00:00"/>
    <n v="4"/>
    <m/>
    <x v="0"/>
    <x v="0"/>
  </r>
  <r>
    <s v="CPJB3T 11015AA"/>
    <s v="COMM ASY-STR MTR"/>
    <s v="1000"/>
    <x v="0"/>
    <s v=""/>
    <s v="0000518596"/>
    <s v="EA"/>
    <n v="288"/>
    <s v=""/>
    <s v="INR"/>
    <n v="56737.52"/>
    <n v="0"/>
    <n v="0"/>
    <n v="0"/>
    <n v="0"/>
    <n v="0"/>
    <n v="0"/>
    <n v="0"/>
    <n v="0"/>
    <n v="0"/>
    <n v="0"/>
    <s v="26-0101505"/>
    <s v="5001573771"/>
    <d v="2026-06-22T00:00:00"/>
    <n v="2"/>
    <d v="2026-06-22T00:00:00"/>
    <n v="2"/>
    <d v="2026-06-22T00:00:00"/>
    <n v="2"/>
    <m/>
    <x v="0"/>
    <x v="0"/>
  </r>
  <r>
    <s v="CPJB3T 11015AA"/>
    <s v="COMM ASY-STR MTR"/>
    <s v="1000"/>
    <x v="2"/>
    <s v=""/>
    <s v="0000511028"/>
    <s v="EA"/>
    <n v="2112"/>
    <s v=""/>
    <s v="INR"/>
    <n v="416075.18"/>
    <n v="0"/>
    <n v="0"/>
    <n v="0"/>
    <n v="0"/>
    <n v="0"/>
    <n v="0"/>
    <n v="0"/>
    <n v="0"/>
    <n v="0"/>
    <n v="0"/>
    <s v="P14296"/>
    <s v="5001560331"/>
    <d v="2026-06-04T00:00:00"/>
    <n v="20"/>
    <d v="2026-06-24T00:00:00"/>
    <n v="0"/>
    <d v="2026-06-04T00:00:00"/>
    <n v="20"/>
    <m/>
    <x v="0"/>
    <x v="0"/>
  </r>
  <r>
    <s v="CPJB3T 11015AA"/>
    <s v="COMM ASY-STR MTR"/>
    <s v="1000"/>
    <x v="2"/>
    <s v=""/>
    <s v="0000511343"/>
    <s v="EA"/>
    <n v="1536"/>
    <s v=""/>
    <s v="INR"/>
    <n v="302600.13"/>
    <n v="0"/>
    <n v="0"/>
    <n v="0"/>
    <n v="0"/>
    <n v="0"/>
    <n v="0"/>
    <n v="0"/>
    <n v="0"/>
    <n v="0"/>
    <n v="0"/>
    <s v="26-0101172"/>
    <s v="5001560801"/>
    <d v="2026-06-05T00:00:00"/>
    <n v="19"/>
    <d v="2026-06-22T00:00:00"/>
    <n v="2"/>
    <d v="2026-06-05T00:00:00"/>
    <n v="19"/>
    <m/>
    <x v="0"/>
    <x v="0"/>
  </r>
  <r>
    <s v="CPJB3T 11015AA"/>
    <s v="COMM ASY-STR MTR"/>
    <s v="1000"/>
    <x v="2"/>
    <s v=""/>
    <s v="0000513541"/>
    <s v="EA"/>
    <n v="1250"/>
    <s v=""/>
    <s v="INR"/>
    <n v="246256.61"/>
    <n v="0"/>
    <n v="0"/>
    <n v="0"/>
    <n v="0"/>
    <n v="0"/>
    <n v="0"/>
    <n v="0"/>
    <n v="0"/>
    <n v="0"/>
    <n v="0"/>
    <s v="P14297"/>
    <s v="5001564933"/>
    <d v="2026-06-10T00:00:00"/>
    <n v="14"/>
    <d v="2026-06-24T00:00:00"/>
    <n v="0"/>
    <d v="2026-06-10T00:00:00"/>
    <n v="14"/>
    <m/>
    <x v="0"/>
    <x v="0"/>
  </r>
  <r>
    <s v="CPJB3T 11035AA"/>
    <s v="LAM-STR MTR ARM END"/>
    <s v="1000"/>
    <x v="0"/>
    <s v=""/>
    <s v="0000517084"/>
    <s v="EA"/>
    <n v="2000"/>
    <s v=""/>
    <s v="INR"/>
    <n v="8620"/>
    <n v="0"/>
    <n v="0"/>
    <n v="0"/>
    <n v="0"/>
    <n v="0"/>
    <n v="0"/>
    <n v="0"/>
    <n v="0"/>
    <n v="0"/>
    <n v="0"/>
    <s v="2262706377"/>
    <s v="5001570928"/>
    <d v="2026-06-18T00:00:00"/>
    <n v="6"/>
    <d v="2026-06-22T00:00:00"/>
    <n v="2"/>
    <d v="2026-06-18T00:00:00"/>
    <n v="6"/>
    <m/>
    <x v="0"/>
    <x v="0"/>
  </r>
  <r>
    <s v="CPJB3T 11035AA"/>
    <s v="LAM-STR MTR ARM END"/>
    <s v="1000"/>
    <x v="0"/>
    <s v=""/>
    <s v="0000517535"/>
    <s v="EA"/>
    <n v="4000"/>
    <s v=""/>
    <s v="INR"/>
    <n v="17239.990000000002"/>
    <n v="0"/>
    <n v="0"/>
    <n v="0"/>
    <n v="0"/>
    <n v="0"/>
    <n v="0"/>
    <n v="0"/>
    <n v="0"/>
    <n v="0"/>
    <n v="0"/>
    <s v="2262706484"/>
    <s v="5001571635"/>
    <d v="2026-06-18T00:00:00"/>
    <n v="6"/>
    <d v="2026-06-18T00:00:00"/>
    <n v="6"/>
    <d v="2026-06-18T00:00:00"/>
    <n v="6"/>
    <m/>
    <x v="0"/>
    <x v="0"/>
  </r>
  <r>
    <s v="CPJB3T 11035AA"/>
    <s v="LAM-STR MTR ARM END"/>
    <s v="1000"/>
    <x v="0"/>
    <s v=""/>
    <s v="0000518186"/>
    <s v="EA"/>
    <n v="2000"/>
    <s v=""/>
    <s v="INR"/>
    <n v="8620"/>
    <n v="0"/>
    <n v="0"/>
    <n v="0"/>
    <n v="0"/>
    <n v="0"/>
    <n v="0"/>
    <n v="0"/>
    <n v="0"/>
    <n v="0"/>
    <n v="0"/>
    <s v="2262706606"/>
    <s v="5001572622"/>
    <d v="2026-06-20T00:00:00"/>
    <n v="4"/>
    <d v="2026-06-20T00:00:00"/>
    <n v="4"/>
    <d v="2026-06-20T00:00:00"/>
    <n v="4"/>
    <m/>
    <x v="0"/>
    <x v="0"/>
  </r>
  <r>
    <s v="CPJB3T 11035AA"/>
    <s v="LAM-STR MTR ARM END"/>
    <s v="1000"/>
    <x v="0"/>
    <s v=""/>
    <s v="0000519707"/>
    <s v="EA"/>
    <n v="4000"/>
    <s v=""/>
    <s v="INR"/>
    <n v="17239.990000000002"/>
    <n v="0"/>
    <n v="0"/>
    <n v="0"/>
    <n v="0"/>
    <n v="0"/>
    <n v="0"/>
    <n v="0"/>
    <n v="0"/>
    <n v="0"/>
    <n v="0"/>
    <s v="2262706935"/>
    <s v="5001575591"/>
    <d v="2026-06-24T00:00:00"/>
    <n v="0"/>
    <d v="2026-06-24T00:00:00"/>
    <n v="0"/>
    <d v="2026-06-24T00:00:00"/>
    <n v="0"/>
    <m/>
    <x v="0"/>
    <x v="0"/>
  </r>
  <r>
    <s v="CPJB3T 11035AA"/>
    <s v="LAM-STR MTR ARM END"/>
    <s v="1000"/>
    <x v="2"/>
    <s v=""/>
    <s v="0000514242"/>
    <s v="EA"/>
    <n v="2772"/>
    <s v=""/>
    <s v="INR"/>
    <n v="11947.31"/>
    <n v="0"/>
    <n v="0"/>
    <n v="0"/>
    <n v="0"/>
    <n v="0"/>
    <n v="0"/>
    <n v="0"/>
    <n v="0"/>
    <n v="0"/>
    <n v="0"/>
    <s v="2262705842"/>
    <s v="5001565995"/>
    <d v="2026-06-11T00:00:00"/>
    <n v="13"/>
    <d v="2026-06-24T00:00:00"/>
    <n v="0"/>
    <d v="2026-06-11T00:00:00"/>
    <n v="13"/>
    <m/>
    <x v="0"/>
    <x v="0"/>
  </r>
  <r>
    <s v="CPJB3T 11035AA"/>
    <s v="LAM-STR MTR ARM END"/>
    <s v="1000"/>
    <x v="2"/>
    <s v=""/>
    <s v="0000514811"/>
    <s v="EA"/>
    <n v="4000"/>
    <s v=""/>
    <s v="INR"/>
    <n v="17239.990000000002"/>
    <n v="0"/>
    <n v="0"/>
    <n v="0"/>
    <n v="0"/>
    <n v="0"/>
    <n v="0"/>
    <n v="0"/>
    <n v="0"/>
    <n v="0"/>
    <n v="0"/>
    <s v="2262705969"/>
    <s v="5001566988"/>
    <d v="2026-06-12T00:00:00"/>
    <n v="12"/>
    <d v="2026-06-19T00:00:00"/>
    <n v="5"/>
    <d v="2026-06-12T00:00:00"/>
    <n v="12"/>
    <m/>
    <x v="0"/>
    <x v="0"/>
  </r>
  <r>
    <s v="CPJB3T 11035AA"/>
    <s v="LAM-STR MTR ARM END"/>
    <s v="1000"/>
    <x v="2"/>
    <s v=""/>
    <s v="0000515790"/>
    <s v="EA"/>
    <n v="2000"/>
    <s v=""/>
    <s v="INR"/>
    <n v="8620"/>
    <n v="0"/>
    <n v="0"/>
    <n v="0"/>
    <n v="0"/>
    <n v="0"/>
    <n v="0"/>
    <n v="0"/>
    <n v="0"/>
    <n v="0"/>
    <n v="0"/>
    <s v="2262706168"/>
    <s v="5001568636"/>
    <d v="2026-06-15T00:00:00"/>
    <n v="9"/>
    <d v="2026-06-21T00:00:00"/>
    <n v="3"/>
    <d v="2026-06-15T00:00:00"/>
    <n v="9"/>
    <m/>
    <x v="0"/>
    <x v="0"/>
  </r>
  <r>
    <s v="CPJB3T 11035AA"/>
    <s v="LAM-STR MTR ARM END"/>
    <s v="1000"/>
    <x v="2"/>
    <s v=""/>
    <s v="0000516499"/>
    <s v="EA"/>
    <n v="4000"/>
    <s v=""/>
    <s v="INR"/>
    <n v="17239.990000000002"/>
    <n v="0"/>
    <n v="0"/>
    <n v="0"/>
    <n v="0"/>
    <n v="0"/>
    <n v="0"/>
    <n v="0"/>
    <n v="0"/>
    <n v="0"/>
    <n v="0"/>
    <s v="2262706274"/>
    <s v="5001569903"/>
    <d v="2026-06-17T00:00:00"/>
    <n v="7"/>
    <d v="2026-06-22T00:00:00"/>
    <n v="2"/>
    <d v="2026-06-17T00:00:00"/>
    <n v="7"/>
    <m/>
    <x v="0"/>
    <x v="0"/>
  </r>
  <r>
    <s v="CPJB3T 11035AA"/>
    <s v="LAM-STR MTR ARM END"/>
    <s v="1000"/>
    <x v="2"/>
    <s v=""/>
    <s v="0000517084"/>
    <s v="EA"/>
    <n v="2000"/>
    <s v=""/>
    <s v="INR"/>
    <n v="8620"/>
    <n v="0"/>
    <n v="0"/>
    <n v="0"/>
    <n v="0"/>
    <n v="0"/>
    <n v="0"/>
    <n v="0"/>
    <n v="0"/>
    <n v="0"/>
    <n v="0"/>
    <s v="2262706377"/>
    <s v="5001570928"/>
    <d v="2026-06-18T00:00:00"/>
    <n v="6"/>
    <d v="2026-06-22T00:00:00"/>
    <n v="2"/>
    <d v="2026-06-18T00:00:00"/>
    <n v="6"/>
    <m/>
    <x v="0"/>
    <x v="0"/>
  </r>
  <r>
    <s v="CPJB3T 11130DBB"/>
    <s v="Housing assy - Boughtout"/>
    <s v="1000"/>
    <x v="0"/>
    <s v=""/>
    <s v="0000518154"/>
    <s v="EA"/>
    <n v="127"/>
    <s v=""/>
    <s v="INR"/>
    <n v="48125.18"/>
    <n v="0"/>
    <n v="0"/>
    <n v="0"/>
    <n v="0"/>
    <n v="0"/>
    <n v="0"/>
    <n v="0"/>
    <n v="0"/>
    <n v="0"/>
    <n v="0"/>
    <s v="GST/003250/26-27"/>
    <s v="5001572588"/>
    <d v="2026-06-20T00:00:00"/>
    <n v="4"/>
    <d v="2026-06-23T00:00:00"/>
    <n v="1"/>
    <d v="2026-06-20T00:00:00"/>
    <n v="4"/>
    <m/>
    <x v="0"/>
    <x v="0"/>
  </r>
  <r>
    <s v="CPJB3T 11130DBB"/>
    <s v="Housing assy - Boughtout"/>
    <s v="1000"/>
    <x v="0"/>
    <s v=""/>
    <s v="0000519019"/>
    <s v="EA"/>
    <n v="300"/>
    <s v=""/>
    <s v="INR"/>
    <n v="113681.52"/>
    <n v="0"/>
    <n v="0"/>
    <n v="0"/>
    <n v="0"/>
    <n v="0"/>
    <n v="0"/>
    <n v="0"/>
    <n v="0"/>
    <n v="0"/>
    <n v="0"/>
    <s v="GST/001520/26-27"/>
    <s v="5001574508"/>
    <d v="2026-06-23T00:00:00"/>
    <n v="1"/>
    <d v="2026-06-23T00:00:00"/>
    <n v="1"/>
    <d v="2026-06-23T00:00:00"/>
    <n v="1"/>
    <m/>
    <x v="0"/>
    <x v="0"/>
  </r>
  <r>
    <s v="CPJB3T 11130DBB"/>
    <s v="Housing assy - Boughtout"/>
    <s v="1000"/>
    <x v="0"/>
    <s v=""/>
    <s v="0000519023"/>
    <s v="EA"/>
    <n v="204"/>
    <s v=""/>
    <s v="INR"/>
    <n v="77303.44"/>
    <n v="0"/>
    <n v="0"/>
    <n v="0"/>
    <n v="0"/>
    <n v="0"/>
    <n v="0"/>
    <n v="0"/>
    <n v="0"/>
    <n v="0"/>
    <n v="0"/>
    <s v="GST/003334/26-27"/>
    <s v="5001574509"/>
    <d v="2026-06-23T00:00:00"/>
    <n v="1"/>
    <d v="2026-06-23T00:00:00"/>
    <n v="1"/>
    <d v="2026-06-23T00:00:00"/>
    <n v="1"/>
    <m/>
    <x v="0"/>
    <x v="0"/>
  </r>
  <r>
    <s v="CPJB3T 11130DBB"/>
    <s v="Housing assy - Boughtout"/>
    <s v="1000"/>
    <x v="0"/>
    <s v=""/>
    <s v="0513670MIL"/>
    <s v="EA"/>
    <n v="10"/>
    <s v=""/>
    <s v="INR"/>
    <n v="3789.38"/>
    <n v="0"/>
    <n v="0"/>
    <n v="0"/>
    <n v="0"/>
    <n v="0"/>
    <n v="0"/>
    <n v="0"/>
    <n v="0"/>
    <n v="0"/>
    <n v="0"/>
    <s v=""/>
    <s v=""/>
    <m/>
    <n v="7"/>
    <d v="2026-06-17T00:00:00"/>
    <n v="7"/>
    <d v="2026-06-15T00:00:00"/>
    <n v="9"/>
    <m/>
    <x v="0"/>
    <x v="0"/>
  </r>
  <r>
    <s v="CPJB3T 11130DBB"/>
    <s v="Housing assy - Boughtout"/>
    <s v="1000"/>
    <x v="7"/>
    <s v=""/>
    <s v="0000519534"/>
    <s v="EA"/>
    <n v="0"/>
    <s v=""/>
    <s v="INR"/>
    <n v="0"/>
    <n v="0"/>
    <n v="0"/>
    <n v="196"/>
    <n v="74271.929999999993"/>
    <n v="0"/>
    <n v="0"/>
    <n v="0"/>
    <n v="0"/>
    <n v="0"/>
    <n v="0"/>
    <s v="GST/003394/26-27"/>
    <s v="5001575389"/>
    <d v="2026-06-24T00:00:00"/>
    <n v="0"/>
    <d v="2026-06-24T00:00:00"/>
    <n v="0"/>
    <d v="2026-06-24T00:00:00"/>
    <n v="0"/>
    <m/>
    <x v="0"/>
    <x v="0"/>
  </r>
  <r>
    <s v="CPJB3T 11130DBB"/>
    <s v="Housing assy - Boughtout"/>
    <s v="1000"/>
    <x v="2"/>
    <s v=""/>
    <s v="0000518154"/>
    <s v="EA"/>
    <n v="9"/>
    <s v=""/>
    <s v="INR"/>
    <n v="3410.45"/>
    <n v="0"/>
    <n v="0"/>
    <n v="0"/>
    <n v="0"/>
    <n v="0"/>
    <n v="0"/>
    <n v="0"/>
    <n v="0"/>
    <n v="0"/>
    <n v="0"/>
    <s v="GST/003250/26-27"/>
    <s v="5001572588"/>
    <d v="2026-06-20T00:00:00"/>
    <n v="4"/>
    <d v="2026-06-23T00:00:00"/>
    <n v="1"/>
    <d v="2026-06-20T00:00:00"/>
    <n v="4"/>
    <m/>
    <x v="0"/>
    <x v="0"/>
  </r>
  <r>
    <s v="CPJB3T 11130DBB"/>
    <s v="Housing assy - Boughtout"/>
    <s v="1000"/>
    <x v="2"/>
    <s v=""/>
    <s v="0367138MIL"/>
    <s v="EA"/>
    <n v="1"/>
    <s v=""/>
    <s v="INR"/>
    <n v="378.94"/>
    <n v="0"/>
    <n v="0"/>
    <n v="0"/>
    <n v="0"/>
    <n v="0"/>
    <n v="0"/>
    <n v="0"/>
    <n v="0"/>
    <n v="0"/>
    <n v="0"/>
    <s v=""/>
    <s v=""/>
    <m/>
    <n v="200"/>
    <d v="2025-12-06T00:00:00"/>
    <n v="200"/>
    <d v="2025-05-24T00:00:00"/>
    <n v="396"/>
    <m/>
    <x v="0"/>
    <x v="1"/>
  </r>
  <r>
    <s v="CPJB3T 11130DBB"/>
    <s v="Housing assy - Boughtout"/>
    <s v="1000"/>
    <x v="2"/>
    <s v=""/>
    <s v="0513670MIL"/>
    <s v="EA"/>
    <n v="10"/>
    <s v=""/>
    <s v="INR"/>
    <n v="3789.38"/>
    <n v="0"/>
    <n v="0"/>
    <n v="0"/>
    <n v="0"/>
    <n v="0"/>
    <n v="0"/>
    <n v="0"/>
    <n v="0"/>
    <n v="0"/>
    <n v="0"/>
    <s v=""/>
    <s v=""/>
    <m/>
    <n v="7"/>
    <d v="2026-06-17T00:00:00"/>
    <n v="7"/>
    <d v="2026-06-15T00:00:00"/>
    <n v="9"/>
    <m/>
    <x v="0"/>
    <x v="0"/>
  </r>
  <r>
    <s v="CPJB3T 11434AAA"/>
    <s v="HLDR ASY-STR MTR BRSH"/>
    <s v="1000"/>
    <x v="0"/>
    <s v=""/>
    <s v="0000517661"/>
    <s v="EA"/>
    <n v="107"/>
    <s v=""/>
    <s v="INR"/>
    <n v="33345.58"/>
    <n v="0"/>
    <n v="0"/>
    <n v="0"/>
    <n v="0"/>
    <n v="0"/>
    <n v="0"/>
    <n v="0"/>
    <n v="0"/>
    <n v="0"/>
    <n v="0"/>
    <s v="2262706529"/>
    <s v="5001571813"/>
    <d v="2026-06-19T00:00:00"/>
    <n v="5"/>
    <d v="2026-06-23T00:00:00"/>
    <n v="1"/>
    <d v="2026-06-19T00:00:00"/>
    <n v="5"/>
    <m/>
    <x v="0"/>
    <x v="0"/>
  </r>
  <r>
    <s v="CPJB3T 11434AAA"/>
    <s v="HLDR ASY-STR MTR BRSH"/>
    <s v="1000"/>
    <x v="0"/>
    <s v=""/>
    <s v="0000518206"/>
    <s v="EA"/>
    <n v="440"/>
    <s v=""/>
    <s v="INR"/>
    <n v="137121.99"/>
    <n v="0"/>
    <n v="0"/>
    <n v="0"/>
    <n v="0"/>
    <n v="0"/>
    <n v="0"/>
    <n v="0"/>
    <n v="0"/>
    <n v="0"/>
    <n v="0"/>
    <s v="2262706653"/>
    <s v="5001572649"/>
    <d v="2026-06-20T00:00:00"/>
    <n v="4"/>
    <d v="2026-06-22T00:00:00"/>
    <n v="2"/>
    <d v="2026-06-20T00:00:00"/>
    <n v="4"/>
    <m/>
    <x v="0"/>
    <x v="0"/>
  </r>
  <r>
    <s v="CPJB3T 11434AAA"/>
    <s v="HLDR ASY-STR MTR BRSH"/>
    <s v="1000"/>
    <x v="0"/>
    <s v=""/>
    <s v="0000518466"/>
    <s v="EA"/>
    <n v="1008"/>
    <s v=""/>
    <s v="INR"/>
    <n v="314134.02"/>
    <n v="0"/>
    <n v="0"/>
    <n v="0"/>
    <n v="0"/>
    <n v="0"/>
    <n v="0"/>
    <n v="0"/>
    <n v="0"/>
    <n v="0"/>
    <n v="0"/>
    <s v="2262706732"/>
    <s v="5001573391"/>
    <d v="2026-06-21T00:00:00"/>
    <n v="3"/>
    <d v="2026-06-22T00:00:00"/>
    <n v="2"/>
    <d v="2026-06-21T00:00:00"/>
    <n v="3"/>
    <m/>
    <x v="0"/>
    <x v="0"/>
  </r>
  <r>
    <s v="CPJB3T 11434AAA"/>
    <s v="HLDR ASY-STR MTR BRSH"/>
    <s v="1000"/>
    <x v="7"/>
    <s v=""/>
    <s v="0000519087"/>
    <s v="EA"/>
    <n v="0"/>
    <s v=""/>
    <s v="INR"/>
    <n v="0"/>
    <n v="0"/>
    <n v="0"/>
    <n v="616"/>
    <n v="191970.79"/>
    <n v="0"/>
    <n v="0"/>
    <n v="0"/>
    <n v="0"/>
    <n v="0"/>
    <n v="0"/>
    <s v="2262706873"/>
    <s v="5001574606"/>
    <d v="2026-06-23T00:00:00"/>
    <n v="1"/>
    <d v="2026-06-23T00:00:00"/>
    <n v="1"/>
    <d v="2026-06-23T00:00:00"/>
    <n v="1"/>
    <m/>
    <x v="0"/>
    <x v="0"/>
  </r>
  <r>
    <s v="CPJB3T 11434AAA"/>
    <s v="HLDR ASY-STR MTR BRSH"/>
    <s v="1000"/>
    <x v="7"/>
    <s v=""/>
    <s v="0000519644"/>
    <s v="EA"/>
    <n v="0"/>
    <s v=""/>
    <s v="INR"/>
    <n v="0"/>
    <n v="0"/>
    <n v="0"/>
    <n v="1000"/>
    <n v="311640.89"/>
    <n v="0"/>
    <n v="0"/>
    <n v="0"/>
    <n v="0"/>
    <n v="0"/>
    <n v="0"/>
    <s v="2262706946"/>
    <s v="5001575513"/>
    <d v="2026-06-24T00:00:00"/>
    <n v="0"/>
    <d v="2026-06-24T00:00:00"/>
    <n v="0"/>
    <d v="2026-06-24T00:00:00"/>
    <n v="0"/>
    <m/>
    <x v="0"/>
    <x v="0"/>
  </r>
  <r>
    <s v="CPJB3T 11434AAA"/>
    <s v="HLDR ASY-STR MTR BRSH"/>
    <s v="1000"/>
    <x v="2"/>
    <s v=""/>
    <s v="0000517661"/>
    <s v="EA"/>
    <n v="55"/>
    <s v=""/>
    <s v="INR"/>
    <n v="17140.25"/>
    <n v="0"/>
    <n v="0"/>
    <n v="0"/>
    <n v="0"/>
    <n v="0"/>
    <n v="0"/>
    <n v="0"/>
    <n v="0"/>
    <n v="0"/>
    <n v="0"/>
    <s v="2262706529"/>
    <s v="5001571813"/>
    <d v="2026-06-19T00:00:00"/>
    <n v="5"/>
    <d v="2026-06-23T00:00:00"/>
    <n v="1"/>
    <d v="2026-06-19T00:00:00"/>
    <n v="5"/>
    <m/>
    <x v="0"/>
    <x v="0"/>
  </r>
  <r>
    <s v="CPJB3T 11A163AA"/>
    <s v="BND-STR MTR ARMA"/>
    <s v="1000"/>
    <x v="0"/>
    <s v=""/>
    <s v="0000498505"/>
    <s v="EA"/>
    <n v="2400"/>
    <s v=""/>
    <s v="INR"/>
    <n v="13427.34"/>
    <n v="0"/>
    <n v="0"/>
    <n v="0"/>
    <n v="0"/>
    <n v="0"/>
    <n v="0"/>
    <n v="0"/>
    <n v="0"/>
    <n v="0"/>
    <n v="0"/>
    <s v="ILJIN-260407C"/>
    <s v="5001538994"/>
    <d v="2026-05-07T00:00:00"/>
    <n v="48"/>
    <d v="2026-06-24T00:00:00"/>
    <n v="0"/>
    <d v="2026-05-07T00:00:00"/>
    <n v="48"/>
    <m/>
    <x v="0"/>
    <x v="3"/>
  </r>
  <r>
    <s v="CPJB3T 11A163AA"/>
    <s v="BND-STR MTR ARMA"/>
    <s v="1000"/>
    <x v="0"/>
    <s v=""/>
    <s v="0000510350"/>
    <s v="EA"/>
    <n v="6000"/>
    <s v=""/>
    <s v="INR"/>
    <n v="33568.35"/>
    <n v="0"/>
    <n v="0"/>
    <n v="0"/>
    <n v="0"/>
    <n v="0"/>
    <n v="0"/>
    <n v="0"/>
    <n v="0"/>
    <n v="0"/>
    <n v="0"/>
    <s v="ILJIN-260428C"/>
    <s v="5001559235"/>
    <d v="2026-06-03T00:00:00"/>
    <n v="21"/>
    <d v="2026-06-03T00:00:00"/>
    <n v="21"/>
    <d v="2026-06-03T00:00:00"/>
    <n v="21"/>
    <m/>
    <x v="0"/>
    <x v="0"/>
  </r>
  <r>
    <s v="CPJB3T 11A163AA"/>
    <s v="BND-STR MTR ARMA"/>
    <s v="1000"/>
    <x v="0"/>
    <s v=""/>
    <s v="0000513532"/>
    <s v="EA"/>
    <n v="3750"/>
    <s v=""/>
    <s v="INR"/>
    <n v="20980.22"/>
    <n v="0"/>
    <n v="0"/>
    <n v="0"/>
    <n v="0"/>
    <n v="0"/>
    <n v="0"/>
    <n v="0"/>
    <n v="0"/>
    <n v="0"/>
    <n v="0"/>
    <s v="26051109"/>
    <s v="5001564929"/>
    <d v="2026-06-10T00:00:00"/>
    <n v="14"/>
    <d v="2026-06-10T00:00:00"/>
    <n v="14"/>
    <d v="2026-06-10T00:00:00"/>
    <n v="14"/>
    <m/>
    <x v="0"/>
    <x v="0"/>
  </r>
  <r>
    <s v="CPJB3T 11A163AA"/>
    <s v="BND-STR MTR ARMA"/>
    <s v="1000"/>
    <x v="2"/>
    <s v=""/>
    <s v="0000495217"/>
    <s v="EA"/>
    <n v="890"/>
    <s v=""/>
    <s v="INR"/>
    <n v="4979.3100000000004"/>
    <n v="0"/>
    <n v="0"/>
    <n v="0"/>
    <n v="0"/>
    <n v="0"/>
    <n v="0"/>
    <n v="0"/>
    <n v="0"/>
    <n v="0"/>
    <n v="0"/>
    <s v="ILJIN-260317C"/>
    <s v="5001532838"/>
    <d v="2026-04-28T00:00:00"/>
    <n v="57"/>
    <d v="2026-06-23T00:00:00"/>
    <n v="1"/>
    <d v="2026-04-28T00:00:00"/>
    <n v="57"/>
    <m/>
    <x v="0"/>
    <x v="3"/>
  </r>
  <r>
    <s v="CPJB3T 11A163AA"/>
    <s v="BND-STR MTR ARMA"/>
    <s v="1000"/>
    <x v="2"/>
    <s v=""/>
    <s v="0000498505"/>
    <s v="EA"/>
    <n v="3600"/>
    <s v=""/>
    <s v="INR"/>
    <n v="20141.009999999998"/>
    <n v="0"/>
    <n v="0"/>
    <n v="0"/>
    <n v="0"/>
    <n v="0"/>
    <n v="0"/>
    <n v="0"/>
    <n v="0"/>
    <n v="0"/>
    <n v="0"/>
    <s v="ILJIN-260407C"/>
    <s v="5001538994"/>
    <d v="2026-05-07T00:00:00"/>
    <n v="48"/>
    <d v="2026-06-24T00:00:00"/>
    <n v="0"/>
    <d v="2026-05-07T00:00:00"/>
    <n v="48"/>
    <m/>
    <x v="0"/>
    <x v="3"/>
  </r>
  <r>
    <s v="CPJB3T 11A177AA"/>
    <s v="CAP ASY-STR MTR SOL"/>
    <s v="1000"/>
    <x v="2"/>
    <s v=""/>
    <s v="0000332442"/>
    <s v="EA"/>
    <n v="10"/>
    <s v=""/>
    <s v="INR"/>
    <n v="861.9"/>
    <n v="0"/>
    <n v="0"/>
    <n v="0"/>
    <n v="0"/>
    <n v="0"/>
    <n v="0"/>
    <n v="0"/>
    <n v="0"/>
    <n v="0"/>
    <n v="0"/>
    <s v=""/>
    <s v="4910102207"/>
    <d v="2025-02-18T00:00:00"/>
    <n v="491"/>
    <d v="2026-04-07T00:00:00"/>
    <n v="78"/>
    <d v="2025-02-18T00:00:00"/>
    <n v="491"/>
    <m/>
    <x v="3"/>
    <x v="4"/>
  </r>
  <r>
    <s v="CPJB3T 11A177AAA"/>
    <s v="CAP ASY-STR MTR SOL"/>
    <s v="1000"/>
    <x v="3"/>
    <s v=""/>
    <s v="0000498384"/>
    <s v="EA"/>
    <n v="20"/>
    <s v=""/>
    <s v="INR"/>
    <n v="2112.16"/>
    <n v="0"/>
    <n v="0"/>
    <n v="0"/>
    <n v="0"/>
    <n v="0"/>
    <n v="0"/>
    <n v="0"/>
    <n v="0"/>
    <n v="0"/>
    <n v="0"/>
    <s v="U2SAL/2627/02098"/>
    <s v="5001538825"/>
    <d v="2026-05-07T00:00:00"/>
    <n v="48"/>
    <d v="2026-06-10T00:00:00"/>
    <n v="14"/>
    <d v="2026-05-07T00:00:00"/>
    <n v="48"/>
    <m/>
    <x v="0"/>
    <x v="3"/>
  </r>
  <r>
    <s v="CPJB3T 11A177AAA"/>
    <s v="CAP ASY-STR MTR SOL"/>
    <s v="1000"/>
    <x v="3"/>
    <s v=""/>
    <s v="0000505359"/>
    <s v="EA"/>
    <n v="360"/>
    <s v=""/>
    <s v="INR"/>
    <n v="38018.92"/>
    <n v="0"/>
    <n v="0"/>
    <n v="0"/>
    <n v="0"/>
    <n v="0"/>
    <n v="0"/>
    <n v="0"/>
    <n v="0"/>
    <n v="0"/>
    <n v="0"/>
    <s v="2627SP1028"/>
    <s v="5001550226"/>
    <d v="2026-05-22T00:00:00"/>
    <n v="33"/>
    <d v="2026-06-01T00:00:00"/>
    <n v="23"/>
    <d v="2026-05-22T00:00:00"/>
    <n v="33"/>
    <m/>
    <x v="0"/>
    <x v="3"/>
  </r>
  <r>
    <s v="CPJB3T 11A177AAA"/>
    <s v="CAP ASY-STR MTR SOL"/>
    <s v="1000"/>
    <x v="3"/>
    <s v=""/>
    <s v="0000508678"/>
    <s v="EA"/>
    <n v="540"/>
    <s v=""/>
    <s v="INR"/>
    <n v="57028.37"/>
    <n v="0"/>
    <n v="0"/>
    <n v="0"/>
    <n v="0"/>
    <n v="0"/>
    <n v="0"/>
    <n v="0"/>
    <n v="0"/>
    <n v="0"/>
    <n v="0"/>
    <s v="2627SP1169"/>
    <s v="5001555707"/>
    <d v="2026-05-29T00:00:00"/>
    <n v="26"/>
    <d v="2026-06-18T00:00:00"/>
    <n v="6"/>
    <d v="2026-05-29T00:00:00"/>
    <n v="26"/>
    <m/>
    <x v="0"/>
    <x v="0"/>
  </r>
  <r>
    <s v="CPJB3T 11A177AAA"/>
    <s v="CAP ASY-STR MTR SOL"/>
    <s v="1000"/>
    <x v="0"/>
    <s v=""/>
    <s v="0000518247"/>
    <s v="EA"/>
    <n v="720"/>
    <s v=""/>
    <s v="INR"/>
    <n v="76037.83"/>
    <n v="0"/>
    <n v="0"/>
    <n v="0"/>
    <n v="0"/>
    <n v="0"/>
    <n v="0"/>
    <n v="0"/>
    <n v="0"/>
    <n v="0"/>
    <n v="0"/>
    <s v="U2SAL/2627/04919"/>
    <s v="5001572765"/>
    <d v="2026-06-20T00:00:00"/>
    <n v="4"/>
    <d v="2026-06-23T00:00:00"/>
    <n v="1"/>
    <d v="2026-06-20T00:00:00"/>
    <n v="4"/>
    <m/>
    <x v="0"/>
    <x v="0"/>
  </r>
  <r>
    <s v="CPJB3T 11A177AAA"/>
    <s v="CAP ASY-STR MTR SOL"/>
    <s v="1000"/>
    <x v="0"/>
    <s v=""/>
    <s v="000502861"/>
    <s v="EA"/>
    <n v="27"/>
    <s v=""/>
    <s v="INR"/>
    <n v="2851.42"/>
    <n v="0"/>
    <n v="0"/>
    <n v="0"/>
    <n v="0"/>
    <n v="0"/>
    <n v="0"/>
    <n v="0"/>
    <n v="0"/>
    <n v="0"/>
    <n v="0"/>
    <s v=""/>
    <s v=""/>
    <m/>
    <n v="29"/>
    <d v="2026-05-26T00:00:00"/>
    <n v="29"/>
    <d v="2026-05-26T00:00:00"/>
    <n v="29"/>
    <m/>
    <x v="0"/>
    <x v="0"/>
  </r>
  <r>
    <s v="CPJB3T 11A177AAA"/>
    <s v="CAP ASY-STR MTR SOL"/>
    <s v="1000"/>
    <x v="17"/>
    <s v=""/>
    <s v="0000509428"/>
    <s v="EA"/>
    <n v="0"/>
    <s v=""/>
    <s v="INR"/>
    <n v="0"/>
    <n v="0"/>
    <n v="0"/>
    <n v="1500"/>
    <n v="158412.15"/>
    <n v="0"/>
    <n v="0"/>
    <n v="0"/>
    <n v="0"/>
    <n v="0"/>
    <n v="0"/>
    <s v="2627SP1227"/>
    <s v="5001557548"/>
    <d v="2026-06-01T00:00:00"/>
    <n v="23"/>
    <d v="2026-06-01T00:00:00"/>
    <n v="23"/>
    <d v="2026-06-01T00:00:00"/>
    <n v="23"/>
    <m/>
    <x v="0"/>
    <x v="0"/>
  </r>
  <r>
    <s v="CPJB3T 11A177AAA"/>
    <s v="CAP ASY-STR MTR SOL"/>
    <s v="1000"/>
    <x v="17"/>
    <s v=""/>
    <s v="0000509910"/>
    <s v="EA"/>
    <n v="0"/>
    <s v=""/>
    <s v="INR"/>
    <n v="0"/>
    <n v="0"/>
    <n v="0"/>
    <n v="600"/>
    <n v="63364.86"/>
    <n v="0"/>
    <n v="0"/>
    <n v="0"/>
    <n v="0"/>
    <n v="0"/>
    <n v="0"/>
    <s v="2627SP1273"/>
    <s v="5001558447"/>
    <d v="2026-06-02T00:00:00"/>
    <n v="22"/>
    <d v="2026-06-02T00:00:00"/>
    <n v="22"/>
    <d v="2026-06-02T00:00:00"/>
    <n v="22"/>
    <m/>
    <x v="0"/>
    <x v="0"/>
  </r>
  <r>
    <s v="CPJB3T 11A177AAA"/>
    <s v="CAP ASY-STR MTR SOL"/>
    <s v="1000"/>
    <x v="17"/>
    <s v=""/>
    <s v="0000511473"/>
    <s v="EA"/>
    <n v="0"/>
    <s v=""/>
    <s v="INR"/>
    <n v="0"/>
    <n v="0"/>
    <n v="0"/>
    <n v="360"/>
    <n v="38018.92"/>
    <n v="0"/>
    <n v="0"/>
    <n v="0"/>
    <n v="0"/>
    <n v="0"/>
    <n v="0"/>
    <s v="2627SP1319"/>
    <s v="5001560999"/>
    <d v="2026-06-05T00:00:00"/>
    <n v="19"/>
    <d v="2026-06-05T00:00:00"/>
    <n v="19"/>
    <d v="2026-06-05T00:00:00"/>
    <n v="19"/>
    <m/>
    <x v="0"/>
    <x v="0"/>
  </r>
  <r>
    <s v="CPJB3T 11A177AAA"/>
    <s v="CAP ASY-STR MTR SOL"/>
    <s v="1000"/>
    <x v="17"/>
    <s v=""/>
    <s v="0000513446"/>
    <s v="EA"/>
    <n v="0"/>
    <s v=""/>
    <s v="INR"/>
    <n v="0"/>
    <n v="0"/>
    <n v="0"/>
    <n v="1380"/>
    <n v="145739.17000000001"/>
    <n v="0"/>
    <n v="0"/>
    <n v="0"/>
    <n v="0"/>
    <n v="0"/>
    <n v="0"/>
    <s v="2627SP1449"/>
    <s v="5001564812"/>
    <d v="2026-06-10T00:00:00"/>
    <n v="14"/>
    <d v="2026-06-10T00:00:00"/>
    <n v="14"/>
    <d v="2026-06-10T00:00:00"/>
    <n v="14"/>
    <m/>
    <x v="0"/>
    <x v="0"/>
  </r>
  <r>
    <s v="CPJB3T 11A177AAA"/>
    <s v="CAP ASY-STR MTR SOL"/>
    <s v="1000"/>
    <x v="2"/>
    <s v=""/>
    <s v="0000499882"/>
    <s v="EA"/>
    <n v="12"/>
    <s v=""/>
    <s v="INR"/>
    <n v="1267.3"/>
    <n v="0"/>
    <n v="0"/>
    <n v="0"/>
    <n v="0"/>
    <n v="0"/>
    <n v="0"/>
    <n v="0"/>
    <n v="0"/>
    <n v="0"/>
    <n v="0"/>
    <s v=""/>
    <s v=""/>
    <m/>
    <n v="5"/>
    <d v="2026-06-19T00:00:00"/>
    <n v="5"/>
    <d v="2026-05-05T00:00:00"/>
    <n v="50"/>
    <m/>
    <x v="0"/>
    <x v="0"/>
  </r>
  <r>
    <s v="CPJB3T 11A177AAA"/>
    <s v="CAP ASY-STR MTR SOL"/>
    <s v="1000"/>
    <x v="2"/>
    <s v=""/>
    <s v="0000518247"/>
    <s v="EA"/>
    <n v="140"/>
    <s v=""/>
    <s v="INR"/>
    <n v="14785.13"/>
    <n v="0"/>
    <n v="0"/>
    <n v="0"/>
    <n v="0"/>
    <n v="0"/>
    <n v="0"/>
    <n v="0"/>
    <n v="0"/>
    <n v="0"/>
    <n v="0"/>
    <s v="U2SAL/2627/04919"/>
    <s v="5001572765"/>
    <d v="2026-06-20T00:00:00"/>
    <n v="4"/>
    <d v="2026-06-23T00:00:00"/>
    <n v="1"/>
    <d v="2026-06-20T00:00:00"/>
    <n v="4"/>
    <m/>
    <x v="0"/>
    <x v="0"/>
  </r>
  <r>
    <s v="CPJB3T 11A177AAA"/>
    <s v="CAP ASY-STR MTR SOL"/>
    <s v="1000"/>
    <x v="2"/>
    <s v=""/>
    <s v="000496882"/>
    <s v="EA"/>
    <n v="59"/>
    <s v=""/>
    <s v="INR"/>
    <n v="6230.88"/>
    <n v="0"/>
    <n v="0"/>
    <n v="0"/>
    <n v="0"/>
    <n v="0"/>
    <n v="0"/>
    <n v="0"/>
    <n v="0"/>
    <n v="0"/>
    <n v="0"/>
    <s v=""/>
    <s v=""/>
    <m/>
    <n v="5"/>
    <d v="2026-06-19T00:00:00"/>
    <n v="5"/>
    <d v="2026-05-09T00:00:00"/>
    <n v="46"/>
    <m/>
    <x v="0"/>
    <x v="0"/>
  </r>
  <r>
    <s v="CPJB3T 11A191AA"/>
    <s v="TRMNL-STR MTR SOL RLY"/>
    <s v="1000"/>
    <x v="27"/>
    <s v=""/>
    <s v="0AD000669"/>
    <s v="EA"/>
    <n v="3866"/>
    <s v=""/>
    <s v="INR"/>
    <n v="79802.75"/>
    <n v="0"/>
    <n v="0"/>
    <n v="0"/>
    <n v="0"/>
    <n v="0"/>
    <n v="0"/>
    <n v="0"/>
    <n v="0"/>
    <n v="0"/>
    <n v="0"/>
    <s v=""/>
    <s v=""/>
    <m/>
    <n v="804"/>
    <d v="2024-04-11T00:00:00"/>
    <n v="804"/>
    <d v="2021-04-12T00:00:00"/>
    <n v="1899"/>
    <m/>
    <x v="0"/>
    <x v="4"/>
  </r>
  <r>
    <s v="CPJB3T 11A211AA"/>
    <s v="LAM ASY-STR MTR"/>
    <s v="1000"/>
    <x v="0"/>
    <s v=""/>
    <s v="0000517776"/>
    <s v="EA"/>
    <n v="500"/>
    <s v=""/>
    <s v="INR"/>
    <n v="27872.62"/>
    <n v="0"/>
    <n v="0"/>
    <n v="0"/>
    <n v="0"/>
    <n v="0"/>
    <n v="0"/>
    <n v="0"/>
    <n v="0"/>
    <n v="0"/>
    <n v="0"/>
    <s v="2627BA1-002667"/>
    <s v="5001571984"/>
    <d v="2026-06-19T00:00:00"/>
    <n v="5"/>
    <d v="2026-06-23T00:00:00"/>
    <n v="1"/>
    <d v="2026-06-19T00:00:00"/>
    <n v="5"/>
    <m/>
    <x v="0"/>
    <x v="0"/>
  </r>
  <r>
    <s v="CPJB3T 11A211AA"/>
    <s v="LAM ASY-STR MTR"/>
    <s v="1000"/>
    <x v="0"/>
    <s v=""/>
    <s v="0000517777"/>
    <s v="EA"/>
    <n v="900"/>
    <s v=""/>
    <s v="INR"/>
    <n v="50170.71"/>
    <n v="0"/>
    <n v="0"/>
    <n v="0"/>
    <n v="0"/>
    <n v="0"/>
    <n v="0"/>
    <n v="0"/>
    <n v="0"/>
    <n v="0"/>
    <n v="0"/>
    <s v="2627BA1-002668"/>
    <s v="5001571985"/>
    <d v="2026-06-19T00:00:00"/>
    <n v="5"/>
    <d v="2026-06-22T00:00:00"/>
    <n v="2"/>
    <d v="2026-06-19T00:00:00"/>
    <n v="5"/>
    <m/>
    <x v="0"/>
    <x v="0"/>
  </r>
  <r>
    <s v="CPJB3T 11A211AA"/>
    <s v="LAM ASY-STR MTR"/>
    <s v="1000"/>
    <x v="0"/>
    <s v=""/>
    <s v="0000518283"/>
    <s v="EA"/>
    <n v="900"/>
    <s v=""/>
    <s v="INR"/>
    <n v="50170.71"/>
    <n v="0"/>
    <n v="0"/>
    <n v="0"/>
    <n v="0"/>
    <n v="0"/>
    <n v="0"/>
    <n v="0"/>
    <n v="0"/>
    <n v="0"/>
    <n v="0"/>
    <s v="2627BA1-002719"/>
    <s v="5001572850"/>
    <d v="2026-06-20T00:00:00"/>
    <n v="4"/>
    <d v="2026-06-23T00:00:00"/>
    <n v="1"/>
    <d v="2026-06-20T00:00:00"/>
    <n v="4"/>
    <m/>
    <x v="0"/>
    <x v="0"/>
  </r>
  <r>
    <s v="CPJB3T 11A211AA"/>
    <s v="LAM ASY-STR MTR"/>
    <s v="1000"/>
    <x v="7"/>
    <s v=""/>
    <s v="0000518656"/>
    <s v="EA"/>
    <n v="0"/>
    <s v=""/>
    <s v="INR"/>
    <n v="0"/>
    <n v="0"/>
    <n v="0"/>
    <n v="900"/>
    <n v="50170.71"/>
    <n v="0"/>
    <n v="0"/>
    <n v="0"/>
    <n v="0"/>
    <n v="0"/>
    <n v="0"/>
    <s v="2627BA1-002944"/>
    <s v="5001573858"/>
    <d v="2026-06-22T00:00:00"/>
    <n v="2"/>
    <d v="2026-06-22T00:00:00"/>
    <n v="2"/>
    <d v="2026-06-22T00:00:00"/>
    <n v="2"/>
    <m/>
    <x v="0"/>
    <x v="0"/>
  </r>
  <r>
    <s v="CPJB3T 11A211AA"/>
    <s v="LAM ASY-STR MTR"/>
    <s v="1000"/>
    <x v="7"/>
    <s v=""/>
    <s v="0000518658"/>
    <s v="EA"/>
    <n v="0"/>
    <s v=""/>
    <s v="INR"/>
    <n v="0"/>
    <n v="0"/>
    <n v="0"/>
    <n v="900"/>
    <n v="50170.71"/>
    <n v="0"/>
    <n v="0"/>
    <n v="0"/>
    <n v="0"/>
    <n v="0"/>
    <n v="0"/>
    <s v="2627BA1-002954"/>
    <s v="5001573860"/>
    <d v="2026-06-22T00:00:00"/>
    <n v="2"/>
    <d v="2026-06-22T00:00:00"/>
    <n v="2"/>
    <d v="2026-06-22T00:00:00"/>
    <n v="2"/>
    <m/>
    <x v="0"/>
    <x v="0"/>
  </r>
  <r>
    <s v="CPJB3T 11A211AA"/>
    <s v="LAM ASY-STR MTR"/>
    <s v="1000"/>
    <x v="7"/>
    <s v=""/>
    <s v="0000518662"/>
    <s v="EA"/>
    <n v="0"/>
    <s v=""/>
    <s v="INR"/>
    <n v="0"/>
    <n v="0"/>
    <n v="0"/>
    <n v="900"/>
    <n v="50170.71"/>
    <n v="0"/>
    <n v="0"/>
    <n v="0"/>
    <n v="0"/>
    <n v="0"/>
    <n v="0"/>
    <s v="2627BA1-002972"/>
    <s v="5001573864"/>
    <d v="2026-06-22T00:00:00"/>
    <n v="2"/>
    <d v="2026-06-22T00:00:00"/>
    <n v="2"/>
    <d v="2026-06-22T00:00:00"/>
    <n v="2"/>
    <m/>
    <x v="0"/>
    <x v="0"/>
  </r>
  <r>
    <s v="CPJB3T 11A211AA"/>
    <s v="LAM ASY-STR MTR"/>
    <s v="1000"/>
    <x v="7"/>
    <s v=""/>
    <s v="0000519281"/>
    <s v="EA"/>
    <n v="0"/>
    <s v=""/>
    <s v="INR"/>
    <n v="0"/>
    <n v="0"/>
    <n v="0"/>
    <n v="900"/>
    <n v="50170.71"/>
    <n v="0"/>
    <n v="0"/>
    <n v="0"/>
    <n v="0"/>
    <n v="0"/>
    <n v="0"/>
    <s v="2627BA1-002991"/>
    <s v="5001574925"/>
    <d v="2026-06-23T00:00:00"/>
    <n v="1"/>
    <d v="2026-06-23T00:00:00"/>
    <n v="1"/>
    <d v="2026-06-23T00:00:00"/>
    <n v="1"/>
    <m/>
    <x v="0"/>
    <x v="0"/>
  </r>
  <r>
    <s v="CPJB3T 11A211AA"/>
    <s v="LAM ASY-STR MTR"/>
    <s v="1000"/>
    <x v="7"/>
    <s v=""/>
    <s v="0000519288"/>
    <s v="EA"/>
    <n v="0"/>
    <s v=""/>
    <s v="INR"/>
    <n v="0"/>
    <n v="0"/>
    <n v="0"/>
    <n v="900"/>
    <n v="50170.71"/>
    <n v="0"/>
    <n v="0"/>
    <n v="0"/>
    <n v="0"/>
    <n v="0"/>
    <n v="0"/>
    <s v="2627BA1-002997"/>
    <s v="5001574935"/>
    <d v="2026-06-23T00:00:00"/>
    <n v="1"/>
    <d v="2026-06-23T00:00:00"/>
    <n v="1"/>
    <d v="2026-06-23T00:00:00"/>
    <n v="1"/>
    <m/>
    <x v="0"/>
    <x v="0"/>
  </r>
  <r>
    <s v="CPJB3T 11A211AA"/>
    <s v="LAM ASY-STR MTR"/>
    <s v="1000"/>
    <x v="7"/>
    <s v=""/>
    <s v="0000519579"/>
    <s v="EA"/>
    <n v="0"/>
    <s v=""/>
    <s v="INR"/>
    <n v="0"/>
    <n v="0"/>
    <n v="0"/>
    <n v="1920"/>
    <n v="107030.85"/>
    <n v="0"/>
    <n v="0"/>
    <n v="0"/>
    <n v="0"/>
    <n v="0"/>
    <n v="0"/>
    <s v="664223"/>
    <s v="5001575428"/>
    <d v="2026-06-24T00:00:00"/>
    <n v="0"/>
    <d v="2026-06-24T00:00:00"/>
    <n v="0"/>
    <d v="2026-06-24T00:00:00"/>
    <n v="0"/>
    <m/>
    <x v="0"/>
    <x v="0"/>
  </r>
  <r>
    <s v="CPJB3T 11A211AA"/>
    <s v="LAM ASY-STR MTR"/>
    <s v="1000"/>
    <x v="2"/>
    <s v=""/>
    <s v="0000515085"/>
    <s v="EA"/>
    <n v="604"/>
    <s v=""/>
    <s v="INR"/>
    <n v="33670.120000000003"/>
    <n v="0"/>
    <n v="0"/>
    <n v="0"/>
    <n v="0"/>
    <n v="0"/>
    <n v="0"/>
    <n v="0"/>
    <n v="0"/>
    <n v="0"/>
    <n v="0"/>
    <s v="2627BA1-002560"/>
    <s v="5001567313"/>
    <d v="2026-06-13T00:00:00"/>
    <n v="11"/>
    <d v="2026-06-24T00:00:00"/>
    <n v="0"/>
    <d v="2026-06-13T00:00:00"/>
    <n v="11"/>
    <m/>
    <x v="0"/>
    <x v="0"/>
  </r>
  <r>
    <s v="CPJB3T 11A211AA"/>
    <s v="LAM ASY-STR MTR"/>
    <s v="1000"/>
    <x v="2"/>
    <s v=""/>
    <s v="0000515088"/>
    <s v="EA"/>
    <n v="900"/>
    <s v=""/>
    <s v="INR"/>
    <n v="50170.71"/>
    <n v="0"/>
    <n v="0"/>
    <n v="0"/>
    <n v="0"/>
    <n v="0"/>
    <n v="0"/>
    <n v="0"/>
    <n v="0"/>
    <n v="0"/>
    <n v="0"/>
    <s v="2627BA1-002508"/>
    <s v="5001567314"/>
    <d v="2026-06-13T00:00:00"/>
    <n v="11"/>
    <d v="2026-06-19T00:00:00"/>
    <n v="5"/>
    <d v="2026-06-13T00:00:00"/>
    <n v="11"/>
    <m/>
    <x v="0"/>
    <x v="0"/>
  </r>
  <r>
    <s v="CPJB3T 11A211AA"/>
    <s v="LAM ASY-STR MTR"/>
    <s v="1000"/>
    <x v="2"/>
    <s v=""/>
    <s v="0000515089"/>
    <s v="EA"/>
    <n v="900"/>
    <s v=""/>
    <s v="INR"/>
    <n v="50170.71"/>
    <n v="0"/>
    <n v="0"/>
    <n v="0"/>
    <n v="0"/>
    <n v="0"/>
    <n v="0"/>
    <n v="0"/>
    <n v="0"/>
    <n v="0"/>
    <n v="0"/>
    <s v="2627BA1-002613"/>
    <s v="5001567316"/>
    <d v="2026-06-13T00:00:00"/>
    <n v="11"/>
    <d v="2026-06-19T00:00:00"/>
    <n v="5"/>
    <d v="2026-06-13T00:00:00"/>
    <n v="11"/>
    <m/>
    <x v="0"/>
    <x v="0"/>
  </r>
  <r>
    <s v="CPJB3T 11A211AA"/>
    <s v="LAM ASY-STR MTR"/>
    <s v="1000"/>
    <x v="2"/>
    <s v=""/>
    <s v="0000515608"/>
    <s v="EA"/>
    <n v="900"/>
    <s v=""/>
    <s v="INR"/>
    <n v="50170.71"/>
    <n v="0"/>
    <n v="0"/>
    <n v="0"/>
    <n v="0"/>
    <n v="0"/>
    <n v="0"/>
    <n v="0"/>
    <n v="0"/>
    <n v="0"/>
    <n v="0"/>
    <s v="2627BA1-002549"/>
    <s v="5001568426"/>
    <d v="2026-06-15T00:00:00"/>
    <n v="9"/>
    <d v="2026-06-21T00:00:00"/>
    <n v="3"/>
    <d v="2026-06-15T00:00:00"/>
    <n v="9"/>
    <m/>
    <x v="0"/>
    <x v="0"/>
  </r>
  <r>
    <s v="CPJB3T 11A211AA"/>
    <s v="LAM ASY-STR MTR"/>
    <s v="1000"/>
    <x v="2"/>
    <s v=""/>
    <s v="0000517005"/>
    <s v="EA"/>
    <n v="900"/>
    <s v=""/>
    <s v="INR"/>
    <n v="50170.71"/>
    <n v="0"/>
    <n v="0"/>
    <n v="0"/>
    <n v="0"/>
    <n v="0"/>
    <n v="0"/>
    <n v="0"/>
    <n v="0"/>
    <n v="0"/>
    <n v="0"/>
    <s v="2627BA1-002592"/>
    <s v="5001570810"/>
    <d v="2026-06-17T00:00:00"/>
    <n v="7"/>
    <d v="2026-06-22T00:00:00"/>
    <n v="2"/>
    <d v="2026-06-17T00:00:00"/>
    <n v="7"/>
    <m/>
    <x v="0"/>
    <x v="0"/>
  </r>
  <r>
    <s v="CPJB3T 11A211AA"/>
    <s v="LAM ASY-STR MTR"/>
    <s v="1000"/>
    <x v="2"/>
    <s v=""/>
    <s v="0000517012"/>
    <s v="EA"/>
    <n v="900"/>
    <s v=""/>
    <s v="INR"/>
    <n v="50170.71"/>
    <n v="0"/>
    <n v="0"/>
    <n v="0"/>
    <n v="0"/>
    <n v="0"/>
    <n v="0"/>
    <n v="0"/>
    <n v="0"/>
    <n v="0"/>
    <n v="0"/>
    <s v="2627BA1-002597"/>
    <s v="5001570820"/>
    <d v="2026-06-17T00:00:00"/>
    <n v="7"/>
    <d v="2026-06-22T00:00:00"/>
    <n v="2"/>
    <d v="2026-06-17T00:00:00"/>
    <n v="7"/>
    <m/>
    <x v="0"/>
    <x v="0"/>
  </r>
  <r>
    <s v="CPJB3T 11A211AA"/>
    <s v="LAM ASY-STR MTR"/>
    <s v="1000"/>
    <x v="2"/>
    <s v=""/>
    <s v="0000517776"/>
    <s v="EA"/>
    <n v="400"/>
    <s v=""/>
    <s v="INR"/>
    <n v="22298.09"/>
    <n v="0"/>
    <n v="0"/>
    <n v="0"/>
    <n v="0"/>
    <n v="0"/>
    <n v="0"/>
    <n v="0"/>
    <n v="0"/>
    <n v="0"/>
    <n v="0"/>
    <s v="2627BA1-002667"/>
    <s v="5001571984"/>
    <d v="2026-06-19T00:00:00"/>
    <n v="5"/>
    <d v="2026-06-23T00:00:00"/>
    <n v="1"/>
    <d v="2026-06-19T00:00:00"/>
    <n v="5"/>
    <m/>
    <x v="0"/>
    <x v="0"/>
  </r>
  <r>
    <s v="CPJB3T 11K154AA"/>
    <s v="ARMA ASY-STR MTR"/>
    <s v="1000"/>
    <x v="2"/>
    <s v=""/>
    <s v="0000096792"/>
    <s v="EA"/>
    <n v="1"/>
    <s v=""/>
    <s v="INR"/>
    <n v="554.17999999999995"/>
    <n v="0"/>
    <n v="0"/>
    <n v="0"/>
    <n v="0"/>
    <n v="0"/>
    <n v="0"/>
    <n v="0"/>
    <n v="0"/>
    <n v="0"/>
    <n v="0"/>
    <s v=""/>
    <s v="4905813393"/>
    <d v="2023-03-27T00:00:00"/>
    <n v="1185"/>
    <d v="2026-04-09T00:00:00"/>
    <n v="76"/>
    <d v="2023-03-27T00:00:00"/>
    <n v="1185"/>
    <m/>
    <x v="3"/>
    <x v="4"/>
  </r>
  <r>
    <s v="CPJR2C 11003AA"/>
    <s v="GSKT - STR MTR DRV HSG"/>
    <s v="1000"/>
    <x v="0"/>
    <s v=""/>
    <s v="0000498237"/>
    <s v="EA"/>
    <n v="200"/>
    <s v=""/>
    <s v="INR"/>
    <n v="810"/>
    <n v="0"/>
    <n v="0"/>
    <n v="0"/>
    <n v="0"/>
    <n v="0"/>
    <n v="0"/>
    <n v="0"/>
    <n v="0"/>
    <n v="0"/>
    <n v="0"/>
    <s v="2601785"/>
    <s v="5001538588"/>
    <d v="2026-05-06T00:00:00"/>
    <n v="49"/>
    <d v="2026-06-17T00:00:00"/>
    <n v="7"/>
    <d v="2027-02-10T00:00:00"/>
    <n v="-231"/>
    <m/>
    <x v="0"/>
    <x v="3"/>
  </r>
  <r>
    <s v="CPJR2C 11003AA"/>
    <s v="GSKT - STR MTR DRV HSG"/>
    <s v="1000"/>
    <x v="17"/>
    <s v=""/>
    <s v="0000515191"/>
    <s v="EA"/>
    <n v="0"/>
    <s v=""/>
    <s v="INR"/>
    <n v="0"/>
    <n v="0"/>
    <n v="0"/>
    <n v="1000"/>
    <n v="4050.01"/>
    <n v="0"/>
    <n v="0"/>
    <n v="0"/>
    <n v="0"/>
    <n v="0"/>
    <n v="0"/>
    <s v="2604518"/>
    <s v="5001567505"/>
    <d v="2026-06-13T00:00:00"/>
    <n v="11"/>
    <d v="2026-06-13T00:00:00"/>
    <n v="11"/>
    <d v="2026-12-23T00:00:00"/>
    <n v="-182"/>
    <m/>
    <x v="0"/>
    <x v="0"/>
  </r>
  <r>
    <s v="CPJR2C 11003AA"/>
    <s v="GSKT - STR MTR DRV HSG"/>
    <s v="1000"/>
    <x v="2"/>
    <s v=""/>
    <s v="0000498237"/>
    <s v="EA"/>
    <n v="212"/>
    <s v=""/>
    <s v="INR"/>
    <n v="858.6"/>
    <n v="0"/>
    <n v="0"/>
    <n v="0"/>
    <n v="0"/>
    <n v="0"/>
    <n v="0"/>
    <n v="0"/>
    <n v="0"/>
    <n v="0"/>
    <n v="0"/>
    <s v="2601785"/>
    <s v="5001538588"/>
    <d v="2026-05-06T00:00:00"/>
    <n v="49"/>
    <d v="2026-06-18T00:00:00"/>
    <n v="6"/>
    <d v="2027-02-10T00:00:00"/>
    <n v="-231"/>
    <m/>
    <x v="0"/>
    <x v="3"/>
  </r>
  <r>
    <s v="CPJR2C 11003BB"/>
    <s v="GASKET-STARTER"/>
    <s v="1000"/>
    <x v="3"/>
    <s v=""/>
    <s v="0000506590"/>
    <s v="EA"/>
    <n v="400"/>
    <s v=""/>
    <s v="INR"/>
    <n v="5900"/>
    <n v="0"/>
    <n v="0"/>
    <n v="0"/>
    <n v="0"/>
    <n v="0"/>
    <n v="0"/>
    <n v="0"/>
    <n v="0"/>
    <n v="0"/>
    <n v="0"/>
    <s v="2603057"/>
    <s v="5001552530"/>
    <d v="2026-05-25T00:00:00"/>
    <n v="30"/>
    <d v="2026-06-17T00:00:00"/>
    <n v="7"/>
    <d v="2028-01-21T00:00:00"/>
    <n v="-576"/>
    <m/>
    <x v="0"/>
    <x v="0"/>
  </r>
  <r>
    <s v="CPJR2C 11003BB"/>
    <s v="GASKET-STARTER"/>
    <s v="1000"/>
    <x v="3"/>
    <s v=""/>
    <s v="0000512777"/>
    <s v="EA"/>
    <n v="1000"/>
    <s v=""/>
    <s v="INR"/>
    <n v="14750"/>
    <n v="0"/>
    <n v="0"/>
    <n v="0"/>
    <n v="0"/>
    <n v="0"/>
    <n v="0"/>
    <n v="0"/>
    <n v="0"/>
    <n v="0"/>
    <n v="0"/>
    <s v="2603959"/>
    <s v="5001563742"/>
    <d v="2026-06-09T00:00:00"/>
    <n v="15"/>
    <d v="2026-06-10T00:00:00"/>
    <n v="14"/>
    <d v="2026-12-31T00:00:00"/>
    <n v="-190"/>
    <m/>
    <x v="0"/>
    <x v="0"/>
  </r>
  <r>
    <s v="CPJR2C 11003BB"/>
    <s v="GASKET-STARTER"/>
    <s v="1000"/>
    <x v="3"/>
    <s v=""/>
    <s v="0000518087"/>
    <s v="EA"/>
    <n v="2000"/>
    <s v=""/>
    <s v="INR"/>
    <n v="29500"/>
    <n v="0"/>
    <n v="0"/>
    <n v="0"/>
    <n v="0"/>
    <n v="0"/>
    <n v="0"/>
    <n v="0"/>
    <n v="0"/>
    <n v="0"/>
    <n v="0"/>
    <s v="2604713"/>
    <s v="5001572492"/>
    <d v="2026-06-19T00:00:00"/>
    <n v="5"/>
    <d v="2026-06-23T00:00:00"/>
    <n v="1"/>
    <d v="2028-01-21T00:00:00"/>
    <n v="-576"/>
    <m/>
    <x v="0"/>
    <x v="0"/>
  </r>
  <r>
    <s v="CPJR2C 11003BB"/>
    <s v="GASKET-STARTER"/>
    <s v="1000"/>
    <x v="2"/>
    <s v=""/>
    <s v="0000506590"/>
    <s v="EA"/>
    <n v="26"/>
    <s v=""/>
    <s v="INR"/>
    <n v="383.5"/>
    <n v="0"/>
    <n v="0"/>
    <n v="0"/>
    <n v="0"/>
    <n v="0"/>
    <n v="0"/>
    <n v="0"/>
    <n v="0"/>
    <n v="0"/>
    <n v="0"/>
    <s v="2603057"/>
    <s v="5001552530"/>
    <d v="2026-05-25T00:00:00"/>
    <n v="30"/>
    <d v="2026-06-18T00:00:00"/>
    <n v="6"/>
    <d v="2028-01-21T00:00:00"/>
    <n v="-576"/>
    <m/>
    <x v="0"/>
    <x v="0"/>
  </r>
  <r>
    <s v="CPJR2C 11003BB"/>
    <s v="GASKET-STARTER"/>
    <s v="1000"/>
    <x v="2"/>
    <s v=""/>
    <s v="0000512776"/>
    <s v="EA"/>
    <n v="192"/>
    <s v=""/>
    <s v="INR"/>
    <n v="2832"/>
    <n v="0"/>
    <n v="0"/>
    <n v="0"/>
    <n v="0"/>
    <n v="0"/>
    <n v="0"/>
    <n v="0"/>
    <n v="0"/>
    <n v="0"/>
    <n v="0"/>
    <s v="2603959"/>
    <s v="5001563742"/>
    <d v="2026-06-09T00:00:00"/>
    <n v="15"/>
    <d v="2026-06-16T00:00:00"/>
    <n v="8"/>
    <d v="2026-12-30T00:00:00"/>
    <n v="-189"/>
    <m/>
    <x v="0"/>
    <x v="0"/>
  </r>
  <r>
    <s v="CPJR2C 11050AAB"/>
    <s v="PLT ASY-STR MTR BRSH END"/>
    <s v="1000"/>
    <x v="0"/>
    <s v=""/>
    <s v="0000515962"/>
    <s v="EA"/>
    <n v="74"/>
    <s v=""/>
    <s v="INR"/>
    <n v="4098.09"/>
    <n v="0"/>
    <n v="0"/>
    <n v="0"/>
    <n v="0"/>
    <n v="0"/>
    <n v="0"/>
    <n v="0"/>
    <n v="0"/>
    <n v="0"/>
    <n v="0"/>
    <s v="GST/003013/26-27"/>
    <s v="5001568988"/>
    <d v="2026-06-16T00:00:00"/>
    <n v="8"/>
    <d v="2026-06-18T00:00:00"/>
    <n v="6"/>
    <d v="2026-06-16T00:00:00"/>
    <n v="8"/>
    <m/>
    <x v="0"/>
    <x v="0"/>
  </r>
  <r>
    <s v="CPJR2C 11050AAB"/>
    <s v="PLT ASY-STR MTR BRSH END"/>
    <s v="1000"/>
    <x v="7"/>
    <s v=""/>
    <s v="0000519539"/>
    <s v="EA"/>
    <n v="0"/>
    <s v=""/>
    <s v="INR"/>
    <n v="0"/>
    <n v="0"/>
    <n v="0"/>
    <n v="780"/>
    <n v="43196.1"/>
    <n v="0"/>
    <n v="0"/>
    <n v="0"/>
    <n v="0"/>
    <n v="0"/>
    <n v="0"/>
    <s v="GST/003400/26-27"/>
    <s v="5001575393"/>
    <d v="2026-06-24T00:00:00"/>
    <n v="0"/>
    <d v="2026-06-24T00:00:00"/>
    <n v="0"/>
    <d v="2026-06-24T00:00:00"/>
    <n v="0"/>
    <m/>
    <x v="0"/>
    <x v="0"/>
  </r>
  <r>
    <s v="CPJR2C 11050AAB"/>
    <s v="PLT ASY-STR MTR BRSH END"/>
    <s v="1000"/>
    <x v="2"/>
    <s v=""/>
    <s v="0000515962"/>
    <s v="EA"/>
    <n v="79"/>
    <s v=""/>
    <s v="INR"/>
    <n v="4374.99"/>
    <n v="0"/>
    <n v="0"/>
    <n v="0"/>
    <n v="0"/>
    <n v="0"/>
    <n v="0"/>
    <n v="0"/>
    <n v="0"/>
    <n v="0"/>
    <n v="0"/>
    <s v="GST/003013/26-27"/>
    <s v="5001568988"/>
    <d v="2026-06-16T00:00:00"/>
    <n v="8"/>
    <d v="2026-06-18T00:00:00"/>
    <n v="6"/>
    <d v="2026-06-16T00:00:00"/>
    <n v="8"/>
    <m/>
    <x v="0"/>
    <x v="0"/>
  </r>
  <r>
    <s v="CPJR2C 11075AA"/>
    <s v="FR ASY-STR MTR"/>
    <s v="1000"/>
    <x v="0"/>
    <s v=""/>
    <s v="0000514369"/>
    <s v="EA"/>
    <n v="211"/>
    <s v=""/>
    <s v="INR"/>
    <n v="27227.439999999999"/>
    <n v="0"/>
    <n v="0"/>
    <n v="0"/>
    <n v="0"/>
    <n v="0"/>
    <n v="0"/>
    <n v="0"/>
    <n v="0"/>
    <n v="0"/>
    <n v="0"/>
    <s v="2262705864"/>
    <s v="5001566146"/>
    <d v="2026-06-12T00:00:00"/>
    <n v="12"/>
    <d v="2026-06-18T00:00:00"/>
    <n v="6"/>
    <d v="2026-06-12T00:00:00"/>
    <n v="12"/>
    <m/>
    <x v="0"/>
    <x v="0"/>
  </r>
  <r>
    <s v="CPJR2C 11075AA"/>
    <s v="FR ASY-STR MTR"/>
    <s v="1000"/>
    <x v="0"/>
    <s v=""/>
    <s v="0000517161"/>
    <s v="EA"/>
    <n v="805"/>
    <s v=""/>
    <s v="INR"/>
    <n v="103877.2"/>
    <n v="0"/>
    <n v="0"/>
    <n v="0"/>
    <n v="0"/>
    <n v="0"/>
    <n v="0"/>
    <n v="0"/>
    <n v="0"/>
    <n v="0"/>
    <n v="0"/>
    <s v="2262706390"/>
    <s v="5001571007"/>
    <d v="2026-06-18T00:00:00"/>
    <n v="6"/>
    <d v="2026-06-22T00:00:00"/>
    <n v="2"/>
    <d v="2026-06-18T00:00:00"/>
    <n v="6"/>
    <m/>
    <x v="0"/>
    <x v="0"/>
  </r>
  <r>
    <s v="CPJR2C 11075AA"/>
    <s v="FR ASY-STR MTR"/>
    <s v="1000"/>
    <x v="2"/>
    <s v=""/>
    <s v="0000514369"/>
    <s v="EA"/>
    <n v="80"/>
    <s v=""/>
    <s v="INR"/>
    <n v="10323.200000000001"/>
    <n v="0"/>
    <n v="0"/>
    <n v="0"/>
    <n v="0"/>
    <n v="0"/>
    <n v="0"/>
    <n v="0"/>
    <n v="0"/>
    <n v="0"/>
    <n v="0"/>
    <s v="2262705864"/>
    <s v="5001566146"/>
    <d v="2026-06-12T00:00:00"/>
    <n v="12"/>
    <d v="2026-06-18T00:00:00"/>
    <n v="6"/>
    <d v="2026-06-12T00:00:00"/>
    <n v="12"/>
    <m/>
    <x v="0"/>
    <x v="0"/>
  </r>
  <r>
    <s v="CPJR2C 11130AAB"/>
    <s v="Housing assy - Boughtout"/>
    <s v="1000"/>
    <x v="0"/>
    <s v=""/>
    <s v="0000515355"/>
    <s v="EA"/>
    <n v="86"/>
    <s v=""/>
    <s v="INR"/>
    <n v="26300.240000000002"/>
    <n v="0"/>
    <n v="0"/>
    <n v="0"/>
    <n v="0"/>
    <n v="0"/>
    <n v="0"/>
    <n v="0"/>
    <n v="0"/>
    <n v="0"/>
    <n v="0"/>
    <s v="GST/002920/26-27"/>
    <s v="5001567887"/>
    <d v="2026-06-14T00:00:00"/>
    <n v="10"/>
    <d v="2026-06-22T00:00:00"/>
    <n v="2"/>
    <d v="2026-06-14T00:00:00"/>
    <n v="10"/>
    <m/>
    <x v="0"/>
    <x v="0"/>
  </r>
  <r>
    <s v="CPJR2C 11130AAB"/>
    <s v="Housing assy - Boughtout"/>
    <s v="1000"/>
    <x v="0"/>
    <s v=""/>
    <s v="0000515953"/>
    <s v="EA"/>
    <n v="300"/>
    <s v=""/>
    <s v="INR"/>
    <n v="91745.03"/>
    <n v="0"/>
    <n v="0"/>
    <n v="0"/>
    <n v="0"/>
    <n v="0"/>
    <n v="0"/>
    <n v="0"/>
    <n v="0"/>
    <n v="0"/>
    <n v="0"/>
    <s v="GST/003010/26-27"/>
    <s v="5001568982"/>
    <d v="2026-06-16T00:00:00"/>
    <n v="8"/>
    <d v="2026-06-17T00:00:00"/>
    <n v="7"/>
    <d v="2026-06-16T00:00:00"/>
    <n v="8"/>
    <m/>
    <x v="0"/>
    <x v="0"/>
  </r>
  <r>
    <s v="CPJR2C 11130AAB"/>
    <s v="Housing assy - Boughtout"/>
    <s v="1000"/>
    <x v="0"/>
    <s v=""/>
    <s v="0000516488"/>
    <s v="EA"/>
    <n v="300"/>
    <s v=""/>
    <s v="INR"/>
    <n v="91745.03"/>
    <n v="0"/>
    <n v="0"/>
    <n v="0"/>
    <n v="0"/>
    <n v="0"/>
    <n v="0"/>
    <n v="0"/>
    <n v="0"/>
    <n v="0"/>
    <n v="0"/>
    <s v="GST/003072/26-27"/>
    <s v="5001569895"/>
    <d v="2026-06-17T00:00:00"/>
    <n v="7"/>
    <d v="2026-06-17T00:00:00"/>
    <n v="7"/>
    <d v="2026-06-17T00:00:00"/>
    <n v="7"/>
    <m/>
    <x v="0"/>
    <x v="0"/>
  </r>
  <r>
    <s v="CPJR2C 11130AAB"/>
    <s v="Housing assy - Boughtout"/>
    <s v="1000"/>
    <x v="7"/>
    <s v=""/>
    <s v="0000518155"/>
    <s v="EA"/>
    <n v="0"/>
    <s v=""/>
    <s v="INR"/>
    <n v="0"/>
    <n v="0"/>
    <n v="0"/>
    <n v="120"/>
    <n v="36698.01"/>
    <n v="0"/>
    <n v="0"/>
    <n v="0"/>
    <n v="0"/>
    <n v="0"/>
    <n v="0"/>
    <s v="GST/003251/26-27"/>
    <s v="5001572589"/>
    <d v="2026-06-20T00:00:00"/>
    <n v="4"/>
    <d v="2026-06-20T00:00:00"/>
    <n v="4"/>
    <d v="2026-06-20T00:00:00"/>
    <n v="4"/>
    <m/>
    <x v="0"/>
    <x v="0"/>
  </r>
  <r>
    <s v="CPJR2C 11130AAB"/>
    <s v="Housing assy - Boughtout"/>
    <s v="1000"/>
    <x v="7"/>
    <s v=""/>
    <s v="0000519018"/>
    <s v="EA"/>
    <n v="0"/>
    <s v=""/>
    <s v="INR"/>
    <n v="0"/>
    <n v="0"/>
    <n v="0"/>
    <n v="300"/>
    <n v="91745.03"/>
    <n v="0"/>
    <n v="0"/>
    <n v="0"/>
    <n v="0"/>
    <n v="0"/>
    <n v="0"/>
    <s v="GST/003335/26-27"/>
    <s v="5001574507"/>
    <d v="2026-06-23T00:00:00"/>
    <n v="1"/>
    <d v="2026-06-23T00:00:00"/>
    <n v="1"/>
    <d v="2026-06-23T00:00:00"/>
    <n v="1"/>
    <m/>
    <x v="0"/>
    <x v="0"/>
  </r>
  <r>
    <s v="CPJR2C 11130AAB"/>
    <s v="Housing assy - Boughtout"/>
    <s v="1000"/>
    <x v="2"/>
    <s v=""/>
    <s v="0000515355"/>
    <s v="EA"/>
    <n v="84"/>
    <s v=""/>
    <s v="INR"/>
    <n v="25688.61"/>
    <n v="0"/>
    <n v="0"/>
    <n v="0"/>
    <n v="0"/>
    <n v="0"/>
    <n v="0"/>
    <n v="0"/>
    <n v="0"/>
    <n v="0"/>
    <n v="0"/>
    <s v="GST/002920/26-27"/>
    <s v="5001567887"/>
    <d v="2026-06-14T00:00:00"/>
    <n v="10"/>
    <d v="2026-06-22T00:00:00"/>
    <n v="2"/>
    <d v="2026-06-14T00:00:00"/>
    <n v="10"/>
    <m/>
    <x v="0"/>
    <x v="0"/>
  </r>
  <r>
    <s v="CPJR2C 11170AA"/>
    <s v="PNON &amp; BRG ASY-STR MTR"/>
    <s v="1000"/>
    <x v="24"/>
    <s v=""/>
    <s v="0000519732"/>
    <s v="EA"/>
    <n v="0"/>
    <s v=""/>
    <s v="INR"/>
    <n v="0"/>
    <n v="0"/>
    <n v="0"/>
    <n v="0"/>
    <n v="0"/>
    <n v="0"/>
    <n v="0"/>
    <n v="16"/>
    <n v="1120.32"/>
    <n v="0"/>
    <n v="0"/>
    <s v=""/>
    <s v="4913729558"/>
    <d v="2026-06-24T00:00:00"/>
    <n v="0"/>
    <d v="2026-06-24T00:00:00"/>
    <n v="0"/>
    <d v="2026-06-24T00:00:00"/>
    <n v="0"/>
    <m/>
    <x v="2"/>
    <x v="0"/>
  </r>
  <r>
    <s v="CPJR2C 11354AA"/>
    <s v="PNON &amp; BK ASY-STR MTR DR"/>
    <s v="1000"/>
    <x v="0"/>
    <s v=""/>
    <s v="0000516915"/>
    <s v="EA"/>
    <n v="75"/>
    <s v=""/>
    <s v="INR"/>
    <n v="4359.1400000000003"/>
    <n v="0"/>
    <n v="0"/>
    <n v="0"/>
    <n v="0"/>
    <n v="0"/>
    <n v="0"/>
    <n v="0"/>
    <n v="0"/>
    <n v="0"/>
    <n v="0"/>
    <s v="85048776"/>
    <s v="5001570545"/>
    <d v="2026-06-17T00:00:00"/>
    <n v="7"/>
    <d v="2026-06-24T00:00:00"/>
    <n v="0"/>
    <d v="2026-06-17T00:00:00"/>
    <n v="7"/>
    <m/>
    <x v="0"/>
    <x v="0"/>
  </r>
  <r>
    <s v="CPJR2C 11354AA"/>
    <s v="PNON &amp; BK ASY-STR MTR DR"/>
    <s v="1000"/>
    <x v="2"/>
    <s v=""/>
    <s v="0000512344"/>
    <s v="EA"/>
    <n v="363"/>
    <s v=""/>
    <s v="INR"/>
    <n v="21098.26"/>
    <n v="0"/>
    <n v="0"/>
    <n v="0"/>
    <n v="0"/>
    <n v="0"/>
    <n v="0"/>
    <n v="0"/>
    <n v="0"/>
    <n v="0"/>
    <n v="0"/>
    <s v="85048650"/>
    <s v="5001562920"/>
    <d v="2026-06-08T00:00:00"/>
    <n v="16"/>
    <d v="2026-06-24T00:00:00"/>
    <n v="0"/>
    <d v="2026-06-08T00:00:00"/>
    <n v="16"/>
    <m/>
    <x v="0"/>
    <x v="0"/>
  </r>
  <r>
    <s v="CPJR2C 11354AA"/>
    <s v="PNON &amp; BK ASY-STR MTR DR"/>
    <s v="1000"/>
    <x v="2"/>
    <s v=""/>
    <s v="0000512880"/>
    <s v="EA"/>
    <n v="375"/>
    <s v=""/>
    <s v="INR"/>
    <n v="21795.72"/>
    <n v="0"/>
    <n v="0"/>
    <n v="0"/>
    <n v="0"/>
    <n v="0"/>
    <n v="0"/>
    <n v="0"/>
    <n v="0"/>
    <n v="0"/>
    <n v="0"/>
    <s v="85048663"/>
    <s v="5001563892"/>
    <d v="2026-06-09T00:00:00"/>
    <n v="15"/>
    <d v="2026-06-23T00:00:00"/>
    <n v="1"/>
    <d v="2026-06-09T00:00:00"/>
    <n v="15"/>
    <m/>
    <x v="0"/>
    <x v="0"/>
  </r>
  <r>
    <s v="CPJR2C 11354AA"/>
    <s v="PNON &amp; BK ASY-STR MTR DR"/>
    <s v="1000"/>
    <x v="2"/>
    <s v=""/>
    <s v="0000514572"/>
    <s v="EA"/>
    <n v="150"/>
    <s v=""/>
    <s v="INR"/>
    <n v="8718.2900000000009"/>
    <n v="0"/>
    <n v="0"/>
    <n v="0"/>
    <n v="0"/>
    <n v="0"/>
    <n v="0"/>
    <n v="0"/>
    <n v="0"/>
    <n v="0"/>
    <n v="0"/>
    <s v="85048714"/>
    <s v="5001566530"/>
    <d v="2026-06-12T00:00:00"/>
    <n v="12"/>
    <d v="2026-06-23T00:00:00"/>
    <n v="1"/>
    <d v="2026-06-12T00:00:00"/>
    <n v="12"/>
    <m/>
    <x v="0"/>
    <x v="0"/>
  </r>
  <r>
    <s v="CPJR2C 11354AA"/>
    <s v="PNON &amp; BK ASY-STR MTR DR"/>
    <s v="1000"/>
    <x v="2"/>
    <s v=""/>
    <s v="0000516915"/>
    <s v="EA"/>
    <n v="900"/>
    <s v=""/>
    <s v="INR"/>
    <n v="52309.72"/>
    <n v="0"/>
    <n v="0"/>
    <n v="0"/>
    <n v="0"/>
    <n v="0"/>
    <n v="0"/>
    <n v="0"/>
    <n v="0"/>
    <n v="0"/>
    <n v="0"/>
    <s v="85048776"/>
    <s v="5001570545"/>
    <d v="2026-06-17T00:00:00"/>
    <n v="7"/>
    <d v="2026-06-24T00:00:00"/>
    <n v="0"/>
    <d v="2026-06-17T00:00:00"/>
    <n v="7"/>
    <m/>
    <x v="0"/>
    <x v="0"/>
  </r>
  <r>
    <s v="CPJR2C 11434BAC"/>
    <s v="HLDR ASY-STR MTR BRSH"/>
    <s v="1000"/>
    <x v="0"/>
    <s v=""/>
    <s v="0000515393"/>
    <s v="EA"/>
    <n v="74"/>
    <s v=""/>
    <s v="INR"/>
    <n v="11304.98"/>
    <n v="0"/>
    <n v="0"/>
    <n v="0"/>
    <n v="0"/>
    <n v="0"/>
    <n v="0"/>
    <n v="0"/>
    <n v="0"/>
    <n v="0"/>
    <n v="0"/>
    <s v="2262706109"/>
    <s v="5001567918"/>
    <d v="2026-06-14T00:00:00"/>
    <n v="10"/>
    <d v="2026-06-23T00:00:00"/>
    <n v="1"/>
    <d v="2026-06-14T00:00:00"/>
    <n v="10"/>
    <m/>
    <x v="0"/>
    <x v="0"/>
  </r>
  <r>
    <s v="CPJR2C 11434BAC"/>
    <s v="HLDR ASY-STR MTR BRSH"/>
    <s v="1000"/>
    <x v="0"/>
    <s v=""/>
    <s v="0000517124"/>
    <s v="EA"/>
    <n v="800"/>
    <s v=""/>
    <s v="INR"/>
    <n v="122216"/>
    <n v="0"/>
    <n v="0"/>
    <n v="0"/>
    <n v="0"/>
    <n v="0"/>
    <n v="0"/>
    <n v="0"/>
    <n v="0"/>
    <n v="0"/>
    <n v="0"/>
    <s v="2262706388"/>
    <s v="5001570958"/>
    <d v="2026-06-18T00:00:00"/>
    <n v="6"/>
    <d v="2026-06-23T00:00:00"/>
    <n v="1"/>
    <d v="2026-06-18T00:00:00"/>
    <n v="6"/>
    <m/>
    <x v="0"/>
    <x v="0"/>
  </r>
  <r>
    <s v="CPJR2C 11434BAC"/>
    <s v="HLDR ASY-STR MTR BRSH"/>
    <s v="1000"/>
    <x v="2"/>
    <s v=""/>
    <s v="0000515393"/>
    <s v="EA"/>
    <n v="130"/>
    <s v=""/>
    <s v="INR"/>
    <n v="19860.099999999999"/>
    <n v="0"/>
    <n v="0"/>
    <n v="0"/>
    <n v="0"/>
    <n v="0"/>
    <n v="0"/>
    <n v="0"/>
    <n v="0"/>
    <n v="0"/>
    <n v="0"/>
    <s v="2262706109"/>
    <s v="5001567918"/>
    <d v="2026-06-14T00:00:00"/>
    <n v="10"/>
    <d v="2026-06-23T00:00:00"/>
    <n v="1"/>
    <d v="2026-06-14T00:00:00"/>
    <n v="10"/>
    <m/>
    <x v="0"/>
    <x v="0"/>
  </r>
  <r>
    <s v="CPJT3S 11050AA"/>
    <s v="PLT ASY-STR MTR BRSH END"/>
    <s v="1000"/>
    <x v="2"/>
    <s v=""/>
    <s v="0000097594"/>
    <s v="EA"/>
    <n v="2"/>
    <s v=""/>
    <s v="INR"/>
    <n v="102.78"/>
    <n v="0"/>
    <n v="0"/>
    <n v="0"/>
    <n v="0"/>
    <n v="0"/>
    <n v="0"/>
    <n v="0"/>
    <n v="0"/>
    <n v="0"/>
    <n v="0"/>
    <s v=""/>
    <s v="4905824643"/>
    <d v="2023-03-29T00:00:00"/>
    <n v="1183"/>
    <d v="2026-04-09T00:00:00"/>
    <n v="76"/>
    <d v="2023-03-29T00:00:00"/>
    <n v="1183"/>
    <m/>
    <x v="3"/>
    <x v="4"/>
  </r>
  <r>
    <s v="CPJT3S 11050AAB"/>
    <s v="PLT ASY-STR MTR BRSH END"/>
    <s v="1000"/>
    <x v="0"/>
    <s v=""/>
    <s v="0000516980"/>
    <s v="EA"/>
    <n v="2081"/>
    <s v=""/>
    <s v="INR"/>
    <n v="145057.29"/>
    <n v="0"/>
    <n v="0"/>
    <n v="0"/>
    <n v="0"/>
    <n v="0"/>
    <n v="0"/>
    <n v="0"/>
    <n v="0"/>
    <n v="0"/>
    <n v="0"/>
    <s v="22261314"/>
    <s v="5001570746"/>
    <d v="2026-06-17T00:00:00"/>
    <n v="7"/>
    <d v="2026-06-24T00:00:00"/>
    <n v="0"/>
    <d v="2026-06-17T00:00:00"/>
    <n v="7"/>
    <m/>
    <x v="0"/>
    <x v="0"/>
  </r>
  <r>
    <s v="CPJT3S 11050AAB"/>
    <s v="PLT ASY-STR MTR BRSH END"/>
    <s v="1000"/>
    <x v="2"/>
    <s v=""/>
    <s v="0000516980"/>
    <s v="EA"/>
    <n v="20"/>
    <s v=""/>
    <s v="INR"/>
    <n v="1394.11"/>
    <n v="0"/>
    <n v="0"/>
    <n v="0"/>
    <n v="0"/>
    <n v="0"/>
    <n v="0"/>
    <n v="0"/>
    <n v="0"/>
    <n v="0"/>
    <n v="0"/>
    <s v="22261314"/>
    <s v="5001570746"/>
    <d v="2026-06-17T00:00:00"/>
    <n v="7"/>
    <d v="2026-06-24T00:00:00"/>
    <n v="0"/>
    <d v="2026-06-17T00:00:00"/>
    <n v="7"/>
    <m/>
    <x v="0"/>
    <x v="0"/>
  </r>
  <r>
    <s v="CPJT3S 11075AA"/>
    <s v="FR ASY-STR MTR"/>
    <s v="1000"/>
    <x v="0"/>
    <s v=""/>
    <s v="0000517153"/>
    <s v="EA"/>
    <n v="1095"/>
    <s v=""/>
    <s v="INR"/>
    <n v="147485.54"/>
    <n v="0"/>
    <n v="0"/>
    <n v="0"/>
    <n v="0"/>
    <n v="0"/>
    <n v="0"/>
    <n v="0"/>
    <n v="0"/>
    <n v="0"/>
    <n v="0"/>
    <s v="2262706393"/>
    <s v="5001570999"/>
    <d v="2026-06-18T00:00:00"/>
    <n v="6"/>
    <d v="2026-06-24T00:00:00"/>
    <n v="0"/>
    <d v="2026-06-18T00:00:00"/>
    <n v="6"/>
    <m/>
    <x v="0"/>
    <x v="0"/>
  </r>
  <r>
    <s v="CPJT3S 11075AA"/>
    <s v="FR ASY-STR MTR"/>
    <s v="1000"/>
    <x v="0"/>
    <s v=""/>
    <s v="0000518238"/>
    <s v="EA"/>
    <n v="350"/>
    <s v=""/>
    <s v="INR"/>
    <n v="47141.5"/>
    <n v="0"/>
    <n v="0"/>
    <n v="0"/>
    <n v="0"/>
    <n v="0"/>
    <n v="0"/>
    <n v="0"/>
    <n v="0"/>
    <n v="0"/>
    <n v="0"/>
    <s v="2262706629"/>
    <s v="5001572715"/>
    <d v="2026-06-20T00:00:00"/>
    <n v="4"/>
    <d v="2026-06-22T00:00:00"/>
    <n v="2"/>
    <d v="2026-06-20T00:00:00"/>
    <n v="4"/>
    <m/>
    <x v="0"/>
    <x v="0"/>
  </r>
  <r>
    <s v="CPJT3S 11075AA"/>
    <s v="FR ASY-STR MTR"/>
    <s v="1000"/>
    <x v="2"/>
    <s v=""/>
    <s v="0000517153"/>
    <s v="EA"/>
    <n v="12"/>
    <s v=""/>
    <s v="INR"/>
    <n v="1616.28"/>
    <n v="0"/>
    <n v="0"/>
    <n v="0"/>
    <n v="0"/>
    <n v="0"/>
    <n v="0"/>
    <n v="0"/>
    <n v="0"/>
    <n v="0"/>
    <n v="0"/>
    <s v="2262706393"/>
    <s v="5001570999"/>
    <d v="2026-06-18T00:00:00"/>
    <n v="6"/>
    <d v="2026-06-24T00:00:00"/>
    <n v="0"/>
    <d v="2026-06-18T00:00:00"/>
    <n v="6"/>
    <m/>
    <x v="0"/>
    <x v="0"/>
  </r>
  <r>
    <s v="CPJT3S 11130BBB"/>
    <s v="HOUSING-MOTOR"/>
    <s v="1000"/>
    <x v="0"/>
    <s v=""/>
    <s v="0000518520"/>
    <s v="EA"/>
    <n v="432"/>
    <s v=""/>
    <s v="INR"/>
    <n v="125210.42"/>
    <n v="0"/>
    <n v="0"/>
    <n v="0"/>
    <n v="0"/>
    <n v="0"/>
    <n v="0"/>
    <n v="0"/>
    <n v="0"/>
    <n v="0"/>
    <n v="0"/>
    <s v="22261409"/>
    <s v="5001573519"/>
    <d v="2026-06-21T00:00:00"/>
    <n v="3"/>
    <d v="2026-06-23T00:00:00"/>
    <n v="1"/>
    <d v="2026-06-21T00:00:00"/>
    <n v="3"/>
    <m/>
    <x v="0"/>
    <x v="0"/>
  </r>
  <r>
    <s v="CPJT3S 11130BBB"/>
    <s v="HOUSING-MOTOR"/>
    <s v="1000"/>
    <x v="7"/>
    <s v=""/>
    <s v="0000518648"/>
    <s v="EA"/>
    <n v="0"/>
    <s v=""/>
    <s v="INR"/>
    <n v="0"/>
    <n v="0"/>
    <n v="0"/>
    <n v="240"/>
    <n v="69561.34"/>
    <n v="0"/>
    <n v="0"/>
    <n v="0"/>
    <n v="0"/>
    <n v="0"/>
    <n v="0"/>
    <s v="22261418"/>
    <s v="5001573826"/>
    <d v="2026-06-22T00:00:00"/>
    <n v="2"/>
    <d v="2026-06-22T00:00:00"/>
    <n v="2"/>
    <d v="2026-06-22T00:00:00"/>
    <n v="2"/>
    <m/>
    <x v="0"/>
    <x v="0"/>
  </r>
  <r>
    <s v="CPJT3S 11130BBB"/>
    <s v="HOUSING-MOTOR"/>
    <s v="1000"/>
    <x v="2"/>
    <s v=""/>
    <s v="0000518520"/>
    <s v="EA"/>
    <n v="27"/>
    <s v=""/>
    <s v="INR"/>
    <n v="7825.65"/>
    <n v="0"/>
    <n v="0"/>
    <n v="0"/>
    <n v="0"/>
    <n v="0"/>
    <n v="0"/>
    <n v="0"/>
    <n v="0"/>
    <n v="0"/>
    <n v="0"/>
    <s v="22261409"/>
    <s v="5001573519"/>
    <d v="2026-06-21T00:00:00"/>
    <n v="3"/>
    <d v="2026-06-24T00:00:00"/>
    <n v="0"/>
    <d v="2026-06-21T00:00:00"/>
    <n v="3"/>
    <m/>
    <x v="0"/>
    <x v="0"/>
  </r>
  <r>
    <s v="CPJT3S 11350BA"/>
    <s v="DRV ASY-STR MTR"/>
    <s v="1000"/>
    <x v="2"/>
    <s v=""/>
    <s v="0000272424"/>
    <s v="EA"/>
    <n v="9"/>
    <s v=""/>
    <s v="INR"/>
    <n v="2355.75"/>
    <n v="0"/>
    <n v="0"/>
    <n v="0"/>
    <n v="0"/>
    <n v="0"/>
    <n v="0"/>
    <n v="0"/>
    <n v="0"/>
    <n v="0"/>
    <n v="0"/>
    <s v=""/>
    <s v="4908903296"/>
    <d v="2024-08-27T00:00:00"/>
    <n v="666"/>
    <d v="2024-08-29T00:00:00"/>
    <n v="664"/>
    <d v="2024-08-27T00:00:00"/>
    <n v="666"/>
    <m/>
    <x v="3"/>
    <x v="4"/>
  </r>
  <r>
    <s v="CPJT3S 11355AB"/>
    <s v="SHFT-STR MTR DRV"/>
    <s v="1000"/>
    <x v="17"/>
    <s v=""/>
    <s v="0000488435"/>
    <s v="EA"/>
    <n v="50"/>
    <s v=""/>
    <s v="INR"/>
    <n v="3880.48"/>
    <n v="0"/>
    <n v="0"/>
    <n v="0"/>
    <n v="0"/>
    <n v="0"/>
    <n v="0"/>
    <n v="0"/>
    <n v="0"/>
    <n v="0"/>
    <n v="0"/>
    <s v="126000133"/>
    <s v="5001520832"/>
    <d v="2026-04-10T00:00:00"/>
    <n v="75"/>
    <d v="2026-06-02T00:00:00"/>
    <n v="22"/>
    <d v="2026-04-10T00:00:00"/>
    <n v="75"/>
    <m/>
    <x v="0"/>
    <x v="5"/>
  </r>
  <r>
    <s v="CPJT3S 11355AB"/>
    <s v="SHFT-STR MTR DRV"/>
    <s v="1000"/>
    <x v="2"/>
    <s v=""/>
    <s v="0000518573"/>
    <s v="EA"/>
    <n v="84"/>
    <s v=""/>
    <s v="INR"/>
    <n v="6519.21"/>
    <n v="0"/>
    <n v="0"/>
    <n v="0"/>
    <n v="0"/>
    <n v="0"/>
    <n v="0"/>
    <n v="0"/>
    <n v="0"/>
    <n v="0"/>
    <n v="0"/>
    <s v="DOM/26-27/3820"/>
    <s v="5001573742"/>
    <d v="2026-06-22T00:00:00"/>
    <n v="2"/>
    <d v="2026-06-24T00:00:00"/>
    <n v="0"/>
    <d v="2026-06-22T00:00:00"/>
    <n v="2"/>
    <m/>
    <x v="0"/>
    <x v="0"/>
  </r>
  <r>
    <s v="CPJT3S 11363AA"/>
    <s v="PNON-STR MTR DRV"/>
    <s v="1000"/>
    <x v="7"/>
    <s v=""/>
    <s v="0000518791"/>
    <s v="EA"/>
    <n v="0"/>
    <s v=""/>
    <s v="INR"/>
    <n v="0"/>
    <n v="0"/>
    <n v="0"/>
    <n v="180"/>
    <n v="10150.200000000001"/>
    <n v="0"/>
    <n v="0"/>
    <n v="0"/>
    <n v="0"/>
    <n v="0"/>
    <n v="0"/>
    <s v="FD801568"/>
    <s v="5001574084"/>
    <d v="2026-06-22T00:00:00"/>
    <n v="2"/>
    <d v="2026-06-22T00:00:00"/>
    <n v="2"/>
    <d v="2026-06-22T00:00:00"/>
    <n v="2"/>
    <m/>
    <x v="0"/>
    <x v="0"/>
  </r>
  <r>
    <s v="CPJT3S 11363AA"/>
    <s v="PNON-STR MTR DRV"/>
    <s v="1000"/>
    <x v="7"/>
    <s v=""/>
    <s v="0000519437"/>
    <s v="EA"/>
    <n v="0"/>
    <s v=""/>
    <s v="INR"/>
    <n v="0"/>
    <n v="0"/>
    <n v="0"/>
    <n v="630"/>
    <n v="35525.699999999997"/>
    <n v="0"/>
    <n v="0"/>
    <n v="0"/>
    <n v="0"/>
    <n v="0"/>
    <n v="0"/>
    <s v="FD801615"/>
    <s v="5001575152"/>
    <d v="2026-06-23T00:00:00"/>
    <n v="1"/>
    <d v="2026-06-23T00:00:00"/>
    <n v="1"/>
    <d v="2026-06-23T00:00:00"/>
    <n v="1"/>
    <m/>
    <x v="0"/>
    <x v="0"/>
  </r>
  <r>
    <s v="CPJT3S 11363AA"/>
    <s v="PNON-STR MTR DRV"/>
    <s v="1000"/>
    <x v="2"/>
    <s v=""/>
    <s v="0000516883"/>
    <s v="EA"/>
    <n v="985"/>
    <s v=""/>
    <s v="INR"/>
    <n v="55544.15"/>
    <n v="0"/>
    <n v="0"/>
    <n v="0"/>
    <n v="0"/>
    <n v="0"/>
    <n v="0"/>
    <n v="0"/>
    <n v="0"/>
    <n v="0"/>
    <n v="0"/>
    <s v="FD801488"/>
    <s v="5001570452"/>
    <d v="2026-06-17T00:00:00"/>
    <n v="7"/>
    <d v="2026-06-24T00:00:00"/>
    <n v="0"/>
    <d v="2026-06-17T00:00:00"/>
    <n v="7"/>
    <m/>
    <x v="0"/>
    <x v="0"/>
  </r>
  <r>
    <s v="CPJT3S 11363AA"/>
    <s v="PNON-STR MTR DRV"/>
    <s v="1000"/>
    <x v="2"/>
    <s v=""/>
    <s v="0000517488"/>
    <s v="EA"/>
    <n v="630"/>
    <s v=""/>
    <s v="INR"/>
    <n v="35525.699999999997"/>
    <n v="0"/>
    <n v="0"/>
    <n v="0"/>
    <n v="0"/>
    <n v="0"/>
    <n v="0"/>
    <n v="0"/>
    <n v="0"/>
    <n v="0"/>
    <n v="0"/>
    <s v="FD801521"/>
    <s v="5001571576"/>
    <d v="2026-06-18T00:00:00"/>
    <n v="6"/>
    <d v="2026-06-23T00:00:00"/>
    <n v="1"/>
    <d v="2026-06-18T00:00:00"/>
    <n v="6"/>
    <m/>
    <x v="0"/>
    <x v="0"/>
  </r>
  <r>
    <s v="CPJT3S 11399AA"/>
    <s v="SPG-STR MTR SOL PLNG"/>
    <s v="1000"/>
    <x v="0"/>
    <s v=""/>
    <s v="0000510131"/>
    <s v="EA"/>
    <n v="4500"/>
    <s v=""/>
    <s v="INR"/>
    <n v="7244.99"/>
    <n v="0"/>
    <n v="0"/>
    <n v="0"/>
    <n v="0"/>
    <n v="0"/>
    <n v="0"/>
    <n v="0"/>
    <n v="0"/>
    <n v="0"/>
    <n v="0"/>
    <s v="712/26-27"/>
    <s v="5001558876"/>
    <d v="2026-06-03T00:00:00"/>
    <n v="21"/>
    <d v="2026-06-24T00:00:00"/>
    <n v="0"/>
    <d v="2026-06-03T00:00:00"/>
    <n v="21"/>
    <m/>
    <x v="0"/>
    <x v="0"/>
  </r>
  <r>
    <s v="CPJT3S 11399AA"/>
    <s v="SPG-STR MTR SOL PLNG"/>
    <s v="1000"/>
    <x v="0"/>
    <s v=""/>
    <s v="0000515706"/>
    <s v="EA"/>
    <n v="11950"/>
    <s v=""/>
    <s v="INR"/>
    <n v="19239.48"/>
    <n v="0"/>
    <n v="0"/>
    <n v="0"/>
    <n v="0"/>
    <n v="0"/>
    <n v="0"/>
    <n v="0"/>
    <n v="0"/>
    <n v="0"/>
    <n v="0"/>
    <s v="860/26-27"/>
    <s v="5001568573"/>
    <d v="2026-06-15T00:00:00"/>
    <n v="9"/>
    <d v="2026-06-18T00:00:00"/>
    <n v="6"/>
    <d v="2026-06-15T00:00:00"/>
    <n v="9"/>
    <m/>
    <x v="0"/>
    <x v="0"/>
  </r>
  <r>
    <s v="CPJT3S 11399AA"/>
    <s v="SPG-STR MTR SOL PLNG"/>
    <s v="1000"/>
    <x v="7"/>
    <s v=""/>
    <s v="0000518895"/>
    <s v="EA"/>
    <n v="0"/>
    <s v=""/>
    <s v="INR"/>
    <n v="0"/>
    <n v="0"/>
    <n v="0"/>
    <n v="8290"/>
    <n v="13346.89"/>
    <n v="0"/>
    <n v="0"/>
    <n v="0"/>
    <n v="0"/>
    <n v="0"/>
    <n v="0"/>
    <s v="947/26-27"/>
    <s v="5001574327"/>
    <d v="2026-06-22T00:00:00"/>
    <n v="2"/>
    <d v="2026-06-22T00:00:00"/>
    <n v="2"/>
    <d v="2026-06-22T00:00:00"/>
    <n v="2"/>
    <m/>
    <x v="0"/>
    <x v="0"/>
  </r>
  <r>
    <s v="CPJT3S 11399AA"/>
    <s v="SPG-STR MTR SOL PLNG"/>
    <s v="1000"/>
    <x v="2"/>
    <s v=""/>
    <s v="0000510131"/>
    <s v="EA"/>
    <n v="2654"/>
    <s v=""/>
    <s v="INR"/>
    <n v="4272.9399999999996"/>
    <n v="0"/>
    <n v="0"/>
    <n v="0"/>
    <n v="0"/>
    <n v="0"/>
    <n v="0"/>
    <n v="0"/>
    <n v="0"/>
    <n v="0"/>
    <n v="0"/>
    <s v="712/26-27"/>
    <s v="5001558876"/>
    <d v="2026-06-03T00:00:00"/>
    <n v="21"/>
    <d v="2026-06-24T00:00:00"/>
    <n v="0"/>
    <d v="2026-06-03T00:00:00"/>
    <n v="21"/>
    <m/>
    <x v="0"/>
    <x v="0"/>
  </r>
  <r>
    <s v="CPJT3S 11410BA"/>
    <s v="SRD - STR MTR SOL"/>
    <s v="1000"/>
    <x v="0"/>
    <s v=""/>
    <s v="0000516585"/>
    <s v="EA"/>
    <n v="1500"/>
    <s v=""/>
    <s v="INR"/>
    <n v="17100"/>
    <n v="0"/>
    <n v="0"/>
    <n v="0"/>
    <n v="0"/>
    <n v="0"/>
    <n v="0"/>
    <n v="0"/>
    <n v="0"/>
    <n v="0"/>
    <n v="0"/>
    <s v="26-27-05270-P1"/>
    <s v="5001570049"/>
    <d v="2026-06-17T00:00:00"/>
    <n v="7"/>
    <d v="2026-06-23T00:00:00"/>
    <n v="1"/>
    <d v="2026-06-17T00:00:00"/>
    <n v="7"/>
    <m/>
    <x v="0"/>
    <x v="0"/>
  </r>
  <r>
    <s v="CPJT3S 11410BA"/>
    <s v="SRD - STR MTR SOL"/>
    <s v="1000"/>
    <x v="0"/>
    <s v=""/>
    <s v="0000519117"/>
    <s v="EA"/>
    <n v="2000"/>
    <s v=""/>
    <s v="INR"/>
    <n v="22800"/>
    <n v="0"/>
    <n v="0"/>
    <n v="0"/>
    <n v="0"/>
    <n v="0"/>
    <n v="0"/>
    <n v="0"/>
    <n v="0"/>
    <n v="0"/>
    <n v="0"/>
    <s v="26-27-05469-P1"/>
    <s v="5001574647"/>
    <d v="2026-06-23T00:00:00"/>
    <n v="1"/>
    <d v="2026-06-23T00:00:00"/>
    <n v="1"/>
    <d v="2026-06-23T00:00:00"/>
    <n v="1"/>
    <m/>
    <x v="0"/>
    <x v="0"/>
  </r>
  <r>
    <s v="CPJT3S 11410BA"/>
    <s v="SRD - STR MTR SOL"/>
    <s v="1000"/>
    <x v="2"/>
    <s v=""/>
    <s v="0000516585"/>
    <s v="EA"/>
    <n v="632"/>
    <s v=""/>
    <s v="INR"/>
    <n v="7204.8"/>
    <n v="0"/>
    <n v="0"/>
    <n v="0"/>
    <n v="0"/>
    <n v="0"/>
    <n v="0"/>
    <n v="0"/>
    <n v="0"/>
    <n v="0"/>
    <n v="0"/>
    <s v="26-27-05270-P1"/>
    <s v="5001570049"/>
    <d v="2026-06-17T00:00:00"/>
    <n v="7"/>
    <d v="2026-06-24T00:00:00"/>
    <n v="0"/>
    <d v="2026-06-17T00:00:00"/>
    <n v="7"/>
    <m/>
    <x v="0"/>
    <x v="0"/>
  </r>
  <r>
    <s v="CPJT3S 11434AAC"/>
    <s v="HLDR ASY-STR MTR BRSH"/>
    <s v="1000"/>
    <x v="0"/>
    <s v=""/>
    <s v="0000517656"/>
    <s v="EA"/>
    <n v="1305"/>
    <s v=""/>
    <s v="INR"/>
    <n v="305927.45"/>
    <n v="0"/>
    <n v="0"/>
    <n v="0"/>
    <n v="0"/>
    <n v="0"/>
    <n v="0"/>
    <n v="0"/>
    <n v="0"/>
    <n v="0"/>
    <n v="0"/>
    <s v="2262706523"/>
    <s v="5001571807"/>
    <d v="2026-06-19T00:00:00"/>
    <n v="5"/>
    <d v="2026-06-23T00:00:00"/>
    <n v="1"/>
    <d v="2026-06-19T00:00:00"/>
    <n v="5"/>
    <m/>
    <x v="0"/>
    <x v="0"/>
  </r>
  <r>
    <s v="CPJT3S 11434AAC"/>
    <s v="HLDR ASY-STR MTR BRSH"/>
    <s v="1000"/>
    <x v="2"/>
    <s v=""/>
    <s v="0000517656"/>
    <s v="EA"/>
    <n v="10"/>
    <s v=""/>
    <s v="INR"/>
    <n v="2344.27"/>
    <n v="0"/>
    <n v="0"/>
    <n v="0"/>
    <n v="0"/>
    <n v="0"/>
    <n v="0"/>
    <n v="0"/>
    <n v="0"/>
    <n v="0"/>
    <n v="0"/>
    <s v="2262706523"/>
    <s v="5001571807"/>
    <d v="2026-06-19T00:00:00"/>
    <n v="5"/>
    <d v="2026-06-24T00:00:00"/>
    <n v="0"/>
    <d v="2026-06-19T00:00:00"/>
    <n v="5"/>
    <m/>
    <x v="0"/>
    <x v="0"/>
  </r>
  <r>
    <s v="CPJT3S 11A163AA"/>
    <s v="BND-STR MTR ARMA"/>
    <s v="1000"/>
    <x v="0"/>
    <s v=""/>
    <s v="0000459548"/>
    <s v="EA"/>
    <n v="1000"/>
    <s v=""/>
    <s v="INR"/>
    <n v="5970.63"/>
    <n v="0"/>
    <n v="0"/>
    <n v="0"/>
    <n v="0"/>
    <n v="0"/>
    <n v="0"/>
    <n v="0"/>
    <n v="0"/>
    <n v="0"/>
    <n v="0"/>
    <s v="25122209"/>
    <s v="5001468049"/>
    <d v="2026-01-29T00:00:00"/>
    <n v="146"/>
    <d v="2026-06-23T00:00:00"/>
    <n v="1"/>
    <d v="2026-01-29T00:00:00"/>
    <n v="146"/>
    <m/>
    <x v="0"/>
    <x v="2"/>
  </r>
  <r>
    <s v="CPJT3S 11A163AA"/>
    <s v="BND-STR MTR ARMA"/>
    <s v="1000"/>
    <x v="0"/>
    <s v=""/>
    <s v="0000465613"/>
    <s v="EA"/>
    <n v="5000"/>
    <s v=""/>
    <s v="INR"/>
    <n v="29853.15"/>
    <n v="0"/>
    <n v="0"/>
    <n v="0"/>
    <n v="0"/>
    <n v="0"/>
    <n v="0"/>
    <n v="0"/>
    <n v="0"/>
    <n v="0"/>
    <n v="0"/>
    <s v="26010507"/>
    <s v="5001479794"/>
    <d v="2026-02-13T00:00:00"/>
    <n v="131"/>
    <d v="2026-02-13T00:00:00"/>
    <n v="131"/>
    <d v="2026-02-13T00:00:00"/>
    <n v="131"/>
    <m/>
    <x v="0"/>
    <x v="2"/>
  </r>
  <r>
    <s v="CPJT3S 11A163AA"/>
    <s v="BND-STR MTR ARMA"/>
    <s v="1000"/>
    <x v="0"/>
    <s v=""/>
    <s v="0000469678"/>
    <s v="EA"/>
    <n v="15000"/>
    <s v=""/>
    <s v="INR"/>
    <n v="89559.44"/>
    <n v="0"/>
    <n v="0"/>
    <n v="0"/>
    <n v="0"/>
    <n v="0"/>
    <n v="0"/>
    <n v="0"/>
    <n v="0"/>
    <n v="0"/>
    <n v="0"/>
    <s v="26011208"/>
    <s v="5001487796"/>
    <d v="2026-02-24T00:00:00"/>
    <n v="120"/>
    <d v="2026-02-24T00:00:00"/>
    <n v="120"/>
    <d v="2026-02-24T00:00:00"/>
    <n v="120"/>
    <m/>
    <x v="0"/>
    <x v="2"/>
  </r>
  <r>
    <s v="CPJT3S 11A163AA"/>
    <s v="BND-STR MTR ARMA"/>
    <s v="1000"/>
    <x v="2"/>
    <s v=""/>
    <s v="0000459548"/>
    <s v="EA"/>
    <n v="1176"/>
    <s v=""/>
    <s v="INR"/>
    <n v="7021.46"/>
    <n v="0"/>
    <n v="0"/>
    <n v="0"/>
    <n v="0"/>
    <n v="0"/>
    <n v="0"/>
    <n v="0"/>
    <n v="0"/>
    <n v="0"/>
    <n v="0"/>
    <s v="25122209"/>
    <s v="5001468049"/>
    <d v="2026-01-29T00:00:00"/>
    <n v="146"/>
    <d v="2026-06-24T00:00:00"/>
    <n v="0"/>
    <d v="2026-01-29T00:00:00"/>
    <n v="146"/>
    <m/>
    <x v="0"/>
    <x v="2"/>
  </r>
  <r>
    <s v="CPJT3S 11A171AA"/>
    <s v="SE ASY-STR MTR HSG OPG"/>
    <s v="1000"/>
    <x v="0"/>
    <s v=""/>
    <s v="0000518850"/>
    <s v="EA"/>
    <n v="300"/>
    <s v=""/>
    <s v="INR"/>
    <n v="4313.96"/>
    <n v="0"/>
    <n v="0"/>
    <n v="0"/>
    <n v="0"/>
    <n v="0"/>
    <n v="0"/>
    <n v="0"/>
    <n v="0"/>
    <n v="0"/>
    <n v="0"/>
    <s v="577/26-27"/>
    <s v="5001574183"/>
    <d v="2026-06-22T00:00:00"/>
    <n v="2"/>
    <d v="2026-06-23T00:00:00"/>
    <n v="1"/>
    <d v="2026-06-22T00:00:00"/>
    <n v="2"/>
    <m/>
    <x v="0"/>
    <x v="0"/>
  </r>
  <r>
    <s v="CPJT3S 11A171AA"/>
    <s v="SE ASY-STR MTR HSG OPG"/>
    <s v="1000"/>
    <x v="2"/>
    <s v=""/>
    <s v="0000518850"/>
    <s v="EA"/>
    <n v="123"/>
    <s v=""/>
    <s v="INR"/>
    <n v="1768.73"/>
    <n v="0"/>
    <n v="0"/>
    <n v="0"/>
    <n v="0"/>
    <n v="0"/>
    <n v="0"/>
    <n v="0"/>
    <n v="0"/>
    <n v="0"/>
    <n v="0"/>
    <s v="577/26-27"/>
    <s v="5001574183"/>
    <d v="2026-06-22T00:00:00"/>
    <n v="2"/>
    <d v="2026-06-24T00:00:00"/>
    <n v="0"/>
    <d v="2026-06-22T00:00:00"/>
    <n v="2"/>
    <m/>
    <x v="0"/>
    <x v="0"/>
  </r>
  <r>
    <s v="CPJT3S 11A176BA"/>
    <s v="FR ASY STR MTR- SOL"/>
    <s v="1000"/>
    <x v="0"/>
    <s v=""/>
    <s v="0000518217"/>
    <s v="EA"/>
    <n v="480"/>
    <s v=""/>
    <s v="INR"/>
    <n v="24480"/>
    <n v="0"/>
    <n v="0"/>
    <n v="0"/>
    <n v="0"/>
    <n v="0"/>
    <n v="0"/>
    <n v="0"/>
    <n v="0"/>
    <n v="0"/>
    <n v="0"/>
    <s v="2262706662"/>
    <s v="5001572661"/>
    <d v="2026-06-20T00:00:00"/>
    <n v="4"/>
    <d v="2026-06-23T00:00:00"/>
    <n v="1"/>
    <d v="2026-06-20T00:00:00"/>
    <n v="4"/>
    <m/>
    <x v="0"/>
    <x v="0"/>
  </r>
  <r>
    <s v="CPJT3S 11A176BA"/>
    <s v="FR ASY STR MTR- SOL"/>
    <s v="1000"/>
    <x v="0"/>
    <s v=""/>
    <s v="0000519076"/>
    <s v="EA"/>
    <n v="1020"/>
    <s v=""/>
    <s v="INR"/>
    <n v="52020.01"/>
    <n v="0"/>
    <n v="0"/>
    <n v="0"/>
    <n v="0"/>
    <n v="0"/>
    <n v="0"/>
    <n v="0"/>
    <n v="0"/>
    <n v="0"/>
    <n v="0"/>
    <s v="2262706867"/>
    <s v="5001574566"/>
    <d v="2026-06-23T00:00:00"/>
    <n v="1"/>
    <d v="2026-06-23T00:00:00"/>
    <n v="1"/>
    <d v="2026-06-23T00:00:00"/>
    <n v="1"/>
    <m/>
    <x v="0"/>
    <x v="0"/>
  </r>
  <r>
    <s v="CPJT3S 11A176BA"/>
    <s v="FR ASY STR MTR- SOL"/>
    <s v="1000"/>
    <x v="2"/>
    <s v=""/>
    <s v="0000515204"/>
    <s v="EA"/>
    <n v="33"/>
    <s v=""/>
    <s v="INR"/>
    <n v="1683"/>
    <n v="0"/>
    <n v="0"/>
    <n v="0"/>
    <n v="0"/>
    <n v="0"/>
    <n v="0"/>
    <n v="0"/>
    <n v="0"/>
    <n v="0"/>
    <n v="0"/>
    <s v=""/>
    <s v=""/>
    <m/>
    <n v="5"/>
    <d v="2026-06-19T00:00:00"/>
    <n v="5"/>
    <d v="2026-06-16T00:00:00"/>
    <n v="8"/>
    <m/>
    <x v="0"/>
    <x v="0"/>
  </r>
  <r>
    <s v="CPJT3S 11A176BA"/>
    <s v="FR ASY STR MTR- SOL"/>
    <s v="1000"/>
    <x v="2"/>
    <s v=""/>
    <s v="0000518217"/>
    <s v="EA"/>
    <n v="120"/>
    <s v=""/>
    <s v="INR"/>
    <n v="6120"/>
    <n v="0"/>
    <n v="0"/>
    <n v="0"/>
    <n v="0"/>
    <n v="0"/>
    <n v="0"/>
    <n v="0"/>
    <n v="0"/>
    <n v="0"/>
    <n v="0"/>
    <s v="2262706662"/>
    <s v="5001572661"/>
    <d v="2026-06-20T00:00:00"/>
    <n v="4"/>
    <d v="2026-06-24T00:00:00"/>
    <n v="0"/>
    <d v="2026-06-20T00:00:00"/>
    <n v="4"/>
    <m/>
    <x v="0"/>
    <x v="0"/>
  </r>
  <r>
    <s v="CPJT3S 11A177AB"/>
    <s v="CAP ASY-STR MTR SOL"/>
    <s v="1000"/>
    <x v="0"/>
    <s v=""/>
    <s v="0000514954"/>
    <s v="EA"/>
    <n v="420"/>
    <s v=""/>
    <s v="INR"/>
    <n v="43927.79"/>
    <n v="0"/>
    <n v="0"/>
    <n v="0"/>
    <n v="0"/>
    <n v="0"/>
    <n v="0"/>
    <n v="0"/>
    <n v="0"/>
    <n v="0"/>
    <n v="0"/>
    <s v="U2SAL/2627/04490"/>
    <s v="5001567123"/>
    <d v="2026-06-13T00:00:00"/>
    <n v="11"/>
    <d v="2026-06-23T00:00:00"/>
    <n v="1"/>
    <d v="2026-06-13T00:00:00"/>
    <n v="11"/>
    <m/>
    <x v="0"/>
    <x v="0"/>
  </r>
  <r>
    <s v="CPJT3S 11A177AB"/>
    <s v="CAP ASY-STR MTR SOL"/>
    <s v="1000"/>
    <x v="0"/>
    <s v=""/>
    <s v="0000515431"/>
    <s v="EA"/>
    <n v="480"/>
    <s v=""/>
    <s v="INR"/>
    <n v="50203.19"/>
    <n v="0"/>
    <n v="0"/>
    <n v="0"/>
    <n v="0"/>
    <n v="0"/>
    <n v="0"/>
    <n v="0"/>
    <n v="0"/>
    <n v="0"/>
    <n v="0"/>
    <s v="U2SAL/2627/04542"/>
    <s v="5001567978"/>
    <d v="2026-06-14T00:00:00"/>
    <n v="10"/>
    <d v="2026-06-18T00:00:00"/>
    <n v="6"/>
    <d v="2026-06-14T00:00:00"/>
    <n v="10"/>
    <m/>
    <x v="0"/>
    <x v="0"/>
  </r>
  <r>
    <s v="CPJT3S 11A177AB"/>
    <s v="CAP ASY-STR MTR SOL"/>
    <s v="1000"/>
    <x v="0"/>
    <s v=""/>
    <s v="0000518251"/>
    <s v="EA"/>
    <n v="900"/>
    <s v=""/>
    <s v="INR"/>
    <n v="94130.98"/>
    <n v="0"/>
    <n v="0"/>
    <n v="0"/>
    <n v="0"/>
    <n v="0"/>
    <n v="0"/>
    <n v="0"/>
    <n v="0"/>
    <n v="0"/>
    <n v="0"/>
    <s v="U2SAL/2627/04914"/>
    <s v="5001572770"/>
    <d v="2026-06-20T00:00:00"/>
    <n v="4"/>
    <d v="2026-06-24T00:00:00"/>
    <n v="0"/>
    <d v="2026-06-20T00:00:00"/>
    <n v="4"/>
    <m/>
    <x v="0"/>
    <x v="0"/>
  </r>
  <r>
    <s v="CPJT3S 11A177AB"/>
    <s v="CAP ASY-STR MTR SOL"/>
    <s v="1000"/>
    <x v="7"/>
    <s v=""/>
    <s v="0000519479"/>
    <s v="EA"/>
    <n v="0"/>
    <s v=""/>
    <s v="INR"/>
    <n v="0"/>
    <n v="0"/>
    <n v="0"/>
    <n v="600"/>
    <n v="62753.99"/>
    <n v="0"/>
    <n v="0"/>
    <n v="0"/>
    <n v="0"/>
    <n v="0"/>
    <n v="0"/>
    <s v="U2SAL/2627/05134"/>
    <s v="5001575266"/>
    <d v="2026-06-23T00:00:00"/>
    <n v="1"/>
    <d v="2026-06-23T00:00:00"/>
    <n v="1"/>
    <d v="2026-06-23T00:00:00"/>
    <n v="1"/>
    <m/>
    <x v="0"/>
    <x v="0"/>
  </r>
  <r>
    <s v="CPJT3S 11A177AB"/>
    <s v="CAP ASY-STR MTR SOL"/>
    <s v="1000"/>
    <x v="7"/>
    <s v=""/>
    <s v="0000519487"/>
    <s v="EA"/>
    <n v="0"/>
    <s v=""/>
    <s v="INR"/>
    <n v="0"/>
    <n v="0"/>
    <n v="0"/>
    <n v="900"/>
    <n v="94130.98"/>
    <n v="0"/>
    <n v="0"/>
    <n v="0"/>
    <n v="0"/>
    <n v="0"/>
    <n v="0"/>
    <s v="U2SAL/2627/05077"/>
    <s v="5001575276"/>
    <d v="2026-06-23T00:00:00"/>
    <n v="1"/>
    <d v="2026-06-23T00:00:00"/>
    <n v="1"/>
    <d v="2026-06-23T00:00:00"/>
    <n v="1"/>
    <m/>
    <x v="0"/>
    <x v="0"/>
  </r>
  <r>
    <s v="CPJT3S 11A177AB"/>
    <s v="CAP ASY-STR MTR SOL"/>
    <s v="1000"/>
    <x v="2"/>
    <s v=""/>
    <s v="0000491675"/>
    <s v="EA"/>
    <n v="1"/>
    <s v=""/>
    <s v="INR"/>
    <n v="104.59"/>
    <n v="0"/>
    <n v="0"/>
    <n v="0"/>
    <n v="0"/>
    <n v="0"/>
    <n v="0"/>
    <n v="0"/>
    <n v="0"/>
    <n v="0"/>
    <n v="0"/>
    <s v=""/>
    <s v=""/>
    <m/>
    <n v="36"/>
    <d v="2026-05-19T00:00:00"/>
    <n v="36"/>
    <d v="2026-04-23T00:00:00"/>
    <n v="62"/>
    <m/>
    <x v="0"/>
    <x v="3"/>
  </r>
  <r>
    <s v="CPJT3S 11A177AB"/>
    <s v="CAP ASY-STR MTR SOL"/>
    <s v="1000"/>
    <x v="2"/>
    <s v=""/>
    <s v="0000514954"/>
    <s v="EA"/>
    <n v="266"/>
    <s v=""/>
    <s v="INR"/>
    <n v="27820.94"/>
    <n v="0"/>
    <n v="0"/>
    <n v="0"/>
    <n v="0"/>
    <n v="0"/>
    <n v="0"/>
    <n v="0"/>
    <n v="0"/>
    <n v="0"/>
    <n v="0"/>
    <s v="U2SAL/2627/04490"/>
    <s v="5001567123"/>
    <d v="2026-06-13T00:00:00"/>
    <n v="11"/>
    <d v="2026-06-24T00:00:00"/>
    <n v="0"/>
    <d v="2026-06-13T00:00:00"/>
    <n v="11"/>
    <m/>
    <x v="0"/>
    <x v="0"/>
  </r>
  <r>
    <s v="CPJX6T 11003CA"/>
    <s v="GSKT - STR MTR DRV HSG"/>
    <s v="1000"/>
    <x v="0"/>
    <s v=""/>
    <s v="0000512779"/>
    <s v="EA"/>
    <n v="1000"/>
    <s v=""/>
    <s v="INR"/>
    <n v="4200"/>
    <n v="0"/>
    <n v="0"/>
    <n v="0"/>
    <n v="0"/>
    <n v="0"/>
    <n v="0"/>
    <n v="0"/>
    <n v="0"/>
    <n v="0"/>
    <n v="0"/>
    <s v="2603959"/>
    <s v="5001563742"/>
    <d v="2026-06-09T00:00:00"/>
    <n v="15"/>
    <d v="2026-06-09T00:00:00"/>
    <n v="15"/>
    <d v="2026-12-31T00:00:00"/>
    <n v="-190"/>
    <m/>
    <x v="0"/>
    <x v="0"/>
  </r>
  <r>
    <s v="CPJX6T 11003CA"/>
    <s v="GSKT - STR MTR DRV HSG"/>
    <s v="1000"/>
    <x v="0"/>
    <s v=""/>
    <s v="0000518088"/>
    <s v="EA"/>
    <n v="4000"/>
    <s v=""/>
    <s v="INR"/>
    <n v="16800.02"/>
    <n v="0"/>
    <n v="0"/>
    <n v="0"/>
    <n v="0"/>
    <n v="0"/>
    <n v="0"/>
    <n v="0"/>
    <n v="0"/>
    <n v="0"/>
    <n v="0"/>
    <s v="2604713"/>
    <s v="5001572492"/>
    <d v="2026-06-19T00:00:00"/>
    <n v="5"/>
    <d v="2026-06-19T00:00:00"/>
    <n v="5"/>
    <d v="2027-05-02T00:00:00"/>
    <n v="-312"/>
    <m/>
    <x v="0"/>
    <x v="0"/>
  </r>
  <r>
    <s v="CPJX6T 11003CA"/>
    <s v="GSKT - STR MTR DRV HSG"/>
    <s v="1000"/>
    <x v="2"/>
    <s v=""/>
    <s v="0000512778"/>
    <s v="EA"/>
    <n v="291"/>
    <s v=""/>
    <s v="INR"/>
    <n v="1222.2"/>
    <n v="0"/>
    <n v="0"/>
    <n v="0"/>
    <n v="0"/>
    <n v="0"/>
    <n v="0"/>
    <n v="0"/>
    <n v="0"/>
    <n v="0"/>
    <n v="0"/>
    <s v="2603959"/>
    <s v="5001563742"/>
    <d v="2026-06-09T00:00:00"/>
    <n v="15"/>
    <d v="2026-06-24T00:00:00"/>
    <n v="0"/>
    <d v="2026-12-22T00:00:00"/>
    <n v="-181"/>
    <m/>
    <x v="0"/>
    <x v="0"/>
  </r>
  <r>
    <s v="CPJX6T 11003DA"/>
    <s v="GASKET"/>
    <s v="1000"/>
    <x v="0"/>
    <s v=""/>
    <s v="0000498247"/>
    <s v="EA"/>
    <n v="500"/>
    <s v=""/>
    <s v="INR"/>
    <n v="2100"/>
    <n v="0"/>
    <n v="0"/>
    <n v="0"/>
    <n v="0"/>
    <n v="0"/>
    <n v="0"/>
    <n v="0"/>
    <n v="0"/>
    <n v="0"/>
    <n v="0"/>
    <s v="2601196"/>
    <s v="5001538589"/>
    <d v="2026-05-06T00:00:00"/>
    <n v="49"/>
    <d v="2026-06-04T00:00:00"/>
    <n v="20"/>
    <d v="2027-02-10T00:00:00"/>
    <n v="-231"/>
    <m/>
    <x v="0"/>
    <x v="3"/>
  </r>
  <r>
    <s v="CPJX6T 11003DA"/>
    <s v="GASKET"/>
    <s v="1000"/>
    <x v="0"/>
    <s v=""/>
    <s v="0000502044"/>
    <s v="EA"/>
    <n v="500"/>
    <s v=""/>
    <s v="INR"/>
    <n v="2100"/>
    <n v="0"/>
    <n v="0"/>
    <n v="0"/>
    <n v="0"/>
    <n v="0"/>
    <n v="0"/>
    <n v="0"/>
    <n v="0"/>
    <n v="0"/>
    <n v="0"/>
    <s v="2602163"/>
    <s v="5001544503"/>
    <d v="2026-05-14T00:00:00"/>
    <n v="41"/>
    <d v="2026-05-15T00:00:00"/>
    <n v="40"/>
    <d v="2026-09-24T00:00:00"/>
    <n v="-92"/>
    <m/>
    <x v="0"/>
    <x v="3"/>
  </r>
  <r>
    <s v="CPJX6T 11003DA"/>
    <s v="GASKET"/>
    <s v="1000"/>
    <x v="0"/>
    <s v=""/>
    <s v="0000506592"/>
    <s v="EA"/>
    <n v="2000"/>
    <s v=""/>
    <s v="INR"/>
    <n v="8400.01"/>
    <n v="0"/>
    <n v="0"/>
    <n v="0"/>
    <n v="0"/>
    <n v="0"/>
    <n v="0"/>
    <n v="0"/>
    <n v="0"/>
    <n v="0"/>
    <n v="0"/>
    <s v="2603057"/>
    <s v="5001552530"/>
    <d v="2026-05-25T00:00:00"/>
    <n v="30"/>
    <d v="2026-05-28T00:00:00"/>
    <n v="27"/>
    <d v="2027-03-24T00:00:00"/>
    <n v="-273"/>
    <m/>
    <x v="0"/>
    <x v="0"/>
  </r>
  <r>
    <s v="CPJX6T 11003DA"/>
    <s v="GASKET"/>
    <s v="1000"/>
    <x v="2"/>
    <s v=""/>
    <s v="0000422191"/>
    <s v="EA"/>
    <n v="95"/>
    <s v=""/>
    <s v="INR"/>
    <n v="399"/>
    <n v="0"/>
    <n v="0"/>
    <n v="0"/>
    <n v="0"/>
    <n v="0"/>
    <n v="0"/>
    <n v="0"/>
    <n v="0"/>
    <n v="0"/>
    <n v="0"/>
    <s v="2511169"/>
    <s v="5001395345"/>
    <d v="2025-10-17T00:00:00"/>
    <n v="250"/>
    <d v="2026-05-16T00:00:00"/>
    <n v="39"/>
    <d v="2027-02-10T00:00:00"/>
    <n v="-231"/>
    <m/>
    <x v="0"/>
    <x v="1"/>
  </r>
  <r>
    <s v="CPJX6T 11003DA"/>
    <s v="GASKET"/>
    <s v="1000"/>
    <x v="2"/>
    <s v=""/>
    <s v="0000498247"/>
    <s v="EA"/>
    <n v="24"/>
    <s v=""/>
    <s v="INR"/>
    <n v="100.8"/>
    <n v="0"/>
    <n v="0"/>
    <n v="0"/>
    <n v="0"/>
    <n v="0"/>
    <n v="0"/>
    <n v="0"/>
    <n v="0"/>
    <n v="0"/>
    <n v="0"/>
    <s v="2601196"/>
    <s v="5001538589"/>
    <d v="2026-05-06T00:00:00"/>
    <n v="49"/>
    <d v="2026-06-05T00:00:00"/>
    <n v="19"/>
    <d v="2027-02-10T00:00:00"/>
    <n v="-231"/>
    <m/>
    <x v="0"/>
    <x v="3"/>
  </r>
  <r>
    <s v="CPJX6T 11005DA9"/>
    <s v="ARMATURE ASSY"/>
    <s v="1000"/>
    <x v="5"/>
    <s v=""/>
    <s v="0000519529"/>
    <s v="EA"/>
    <n v="0"/>
    <s v=""/>
    <s v="INR"/>
    <n v="0"/>
    <n v="0"/>
    <n v="0"/>
    <n v="1584"/>
    <n v="690528.96"/>
    <n v="0"/>
    <n v="0"/>
    <n v="0"/>
    <n v="0"/>
    <n v="0"/>
    <n v="0"/>
    <s v=""/>
    <s v="4913726047"/>
    <d v="2026-06-23T00:00:00"/>
    <n v="1"/>
    <d v="2026-06-24T00:00:00"/>
    <n v="0"/>
    <d v="2026-06-24T00:00:00"/>
    <n v="0"/>
    <m/>
    <x v="1"/>
    <x v="0"/>
  </r>
  <r>
    <s v="CPJX6T 11005FA"/>
    <s v="ARMA ASY-STR MTR"/>
    <s v="1000"/>
    <x v="2"/>
    <s v=""/>
    <s v="0000096144"/>
    <s v="EA"/>
    <n v="3"/>
    <s v=""/>
    <s v="INR"/>
    <n v="1002.6"/>
    <n v="0"/>
    <n v="0"/>
    <n v="0"/>
    <n v="0"/>
    <n v="0"/>
    <n v="0"/>
    <n v="0"/>
    <n v="0"/>
    <n v="0"/>
    <n v="0"/>
    <s v=""/>
    <s v="4905799185"/>
    <d v="2023-03-24T00:00:00"/>
    <n v="1188"/>
    <d v="2026-04-30T00:00:00"/>
    <n v="55"/>
    <d v="2023-03-24T00:00:00"/>
    <n v="1188"/>
    <m/>
    <x v="3"/>
    <x v="4"/>
  </r>
  <r>
    <s v="CPJX6T 11010CA"/>
    <s v="SHFT-STR MTR ARMA"/>
    <s v="1000"/>
    <x v="2"/>
    <s v=""/>
    <s v="0000500639"/>
    <s v="EA"/>
    <n v="471"/>
    <s v=""/>
    <s v="INR"/>
    <n v="21642.75"/>
    <n v="0"/>
    <n v="0"/>
    <n v="0"/>
    <n v="0"/>
    <n v="0"/>
    <n v="0"/>
    <n v="0"/>
    <n v="0"/>
    <n v="0"/>
    <n v="0"/>
    <s v="SPT62600363"/>
    <s v="5001542285"/>
    <d v="2026-05-12T00:00:00"/>
    <n v="43"/>
    <d v="2026-06-11T00:00:00"/>
    <n v="13"/>
    <d v="2026-05-12T00:00:00"/>
    <n v="43"/>
    <m/>
    <x v="0"/>
    <x v="3"/>
  </r>
  <r>
    <s v="CPJX6T 11010CA"/>
    <s v="SHFT-STR MTR ARMA"/>
    <s v="1000"/>
    <x v="2"/>
    <s v=""/>
    <s v="0000501185"/>
    <s v="EA"/>
    <n v="200"/>
    <s v=""/>
    <s v="INR"/>
    <n v="9190.1299999999992"/>
    <n v="0"/>
    <n v="0"/>
    <n v="0"/>
    <n v="0"/>
    <n v="0"/>
    <n v="0"/>
    <n v="0"/>
    <n v="0"/>
    <n v="0"/>
    <n v="0"/>
    <s v="SPT62600377"/>
    <s v="5001543088"/>
    <d v="2026-05-13T00:00:00"/>
    <n v="42"/>
    <d v="2026-06-24T00:00:00"/>
    <n v="0"/>
    <d v="2026-05-13T00:00:00"/>
    <n v="42"/>
    <m/>
    <x v="0"/>
    <x v="3"/>
  </r>
  <r>
    <s v="CPJX6T 11010CA"/>
    <s v="SHFT-STR MTR ARMA"/>
    <s v="1000"/>
    <x v="2"/>
    <s v=""/>
    <s v="0000519100"/>
    <s v="EA"/>
    <n v="200"/>
    <s v=""/>
    <s v="INR"/>
    <n v="9190.1299999999992"/>
    <n v="0"/>
    <n v="0"/>
    <n v="0"/>
    <n v="0"/>
    <n v="0"/>
    <n v="0"/>
    <n v="0"/>
    <n v="0"/>
    <n v="0"/>
    <n v="0"/>
    <s v="SPT62600755"/>
    <s v="5001574620"/>
    <d v="2026-06-23T00:00:00"/>
    <n v="1"/>
    <d v="2026-06-24T00:00:00"/>
    <n v="0"/>
    <d v="2026-06-23T00:00:00"/>
    <n v="1"/>
    <m/>
    <x v="0"/>
    <x v="0"/>
  </r>
  <r>
    <s v="CPJX6T 11010CA"/>
    <s v="SHFT-STR MTR ARMA"/>
    <s v="1000"/>
    <x v="2"/>
    <s v=""/>
    <s v="0000519659"/>
    <s v="EA"/>
    <n v="500"/>
    <s v=""/>
    <s v="INR"/>
    <n v="22975.32"/>
    <n v="0"/>
    <n v="0"/>
    <n v="0"/>
    <n v="0"/>
    <n v="0"/>
    <n v="0"/>
    <n v="0"/>
    <n v="0"/>
    <n v="0"/>
    <n v="0"/>
    <s v="SPT62600765"/>
    <s v="5001575538"/>
    <d v="2026-06-24T00:00:00"/>
    <n v="0"/>
    <d v="2026-06-24T00:00:00"/>
    <n v="0"/>
    <d v="2026-06-24T00:00:00"/>
    <n v="0"/>
    <m/>
    <x v="0"/>
    <x v="0"/>
  </r>
  <r>
    <s v="CPJX6T 11010DA"/>
    <s v="SHFT-STR MTR ARMA"/>
    <s v="1000"/>
    <x v="3"/>
    <s v=""/>
    <s v="0000492116"/>
    <s v="EA"/>
    <n v="1000"/>
    <s v=""/>
    <s v="INR"/>
    <n v="56632.72"/>
    <n v="0"/>
    <n v="0"/>
    <n v="0"/>
    <n v="0"/>
    <n v="0"/>
    <n v="0"/>
    <n v="0"/>
    <n v="0"/>
    <n v="0"/>
    <n v="0"/>
    <s v="SPT62600158"/>
    <s v="5001526758"/>
    <d v="2026-04-19T00:00:00"/>
    <n v="66"/>
    <d v="2026-05-05T00:00:00"/>
    <n v="50"/>
    <d v="2026-04-19T00:00:00"/>
    <n v="66"/>
    <m/>
    <x v="0"/>
    <x v="5"/>
  </r>
  <r>
    <s v="CPJX6T 11010DA"/>
    <s v="SHFT-STR MTR ARMA"/>
    <s v="1000"/>
    <x v="0"/>
    <s v=""/>
    <s v="0000511439"/>
    <s v="EA"/>
    <n v="4680"/>
    <s v=""/>
    <s v="INR"/>
    <n v="265041.13"/>
    <n v="0"/>
    <n v="0"/>
    <n v="0"/>
    <n v="0"/>
    <n v="0"/>
    <n v="0"/>
    <n v="0"/>
    <n v="0"/>
    <n v="0"/>
    <n v="0"/>
    <s v="20260508001"/>
    <s v="5001560933"/>
    <d v="2026-06-05T00:00:00"/>
    <n v="19"/>
    <d v="2026-06-24T00:00:00"/>
    <n v="0"/>
    <d v="2026-06-05T00:00:00"/>
    <n v="19"/>
    <m/>
    <x v="0"/>
    <x v="0"/>
  </r>
  <r>
    <s v="CPJX6T 11010DA"/>
    <s v="SHFT-STR MTR ARMA"/>
    <s v="1000"/>
    <x v="0"/>
    <s v=""/>
    <s v="0000517698"/>
    <s v="EA"/>
    <n v="900"/>
    <s v=""/>
    <s v="INR"/>
    <n v="50969.45"/>
    <n v="0"/>
    <n v="0"/>
    <n v="0"/>
    <n v="0"/>
    <n v="0"/>
    <n v="0"/>
    <n v="0"/>
    <n v="0"/>
    <n v="0"/>
    <n v="0"/>
    <s v="SPT62600732"/>
    <s v="5001571857"/>
    <d v="2026-06-19T00:00:00"/>
    <n v="5"/>
    <d v="2026-06-23T00:00:00"/>
    <n v="1"/>
    <d v="2026-06-19T00:00:00"/>
    <n v="5"/>
    <m/>
    <x v="0"/>
    <x v="0"/>
  </r>
  <r>
    <s v="CPJX6T 11010DA"/>
    <s v="SHFT-STR MTR ARMA"/>
    <s v="1000"/>
    <x v="7"/>
    <s v=""/>
    <s v="0000518263"/>
    <s v="EA"/>
    <n v="0"/>
    <s v=""/>
    <s v="INR"/>
    <n v="0"/>
    <n v="0"/>
    <n v="0"/>
    <n v="1300"/>
    <n v="73622.539999999994"/>
    <n v="0"/>
    <n v="0"/>
    <n v="0"/>
    <n v="0"/>
    <n v="0"/>
    <n v="0"/>
    <s v="SPT62600737"/>
    <s v="5001572788"/>
    <d v="2026-06-20T00:00:00"/>
    <n v="4"/>
    <d v="2026-06-20T00:00:00"/>
    <n v="4"/>
    <d v="2026-06-20T00:00:00"/>
    <n v="4"/>
    <m/>
    <x v="0"/>
    <x v="0"/>
  </r>
  <r>
    <s v="CPJX6T 11010DA"/>
    <s v="SHFT-STR MTR ARMA"/>
    <s v="1000"/>
    <x v="7"/>
    <s v=""/>
    <s v="0000518486"/>
    <s v="EA"/>
    <n v="0"/>
    <s v=""/>
    <s v="INR"/>
    <n v="0"/>
    <n v="0"/>
    <n v="0"/>
    <n v="2100"/>
    <n v="118928.71"/>
    <n v="0"/>
    <n v="0"/>
    <n v="0"/>
    <n v="0"/>
    <n v="0"/>
    <n v="0"/>
    <s v="SPT62600746"/>
    <s v="5001573409"/>
    <d v="2026-06-21T00:00:00"/>
    <n v="3"/>
    <d v="2026-06-21T00:00:00"/>
    <n v="3"/>
    <d v="2026-06-21T00:00:00"/>
    <n v="3"/>
    <m/>
    <x v="0"/>
    <x v="0"/>
  </r>
  <r>
    <s v="CPJX6T 11010DA"/>
    <s v="SHFT-STR MTR ARMA"/>
    <s v="1000"/>
    <x v="7"/>
    <s v=""/>
    <s v="0000519101"/>
    <s v="EA"/>
    <n v="0"/>
    <s v=""/>
    <s v="INR"/>
    <n v="0"/>
    <n v="0"/>
    <n v="0"/>
    <n v="1900"/>
    <n v="107602.17"/>
    <n v="0"/>
    <n v="0"/>
    <n v="0"/>
    <n v="0"/>
    <n v="0"/>
    <n v="0"/>
    <s v="SPT62600753"/>
    <s v="5001574621"/>
    <d v="2026-06-23T00:00:00"/>
    <n v="1"/>
    <d v="2026-06-23T00:00:00"/>
    <n v="1"/>
    <d v="2026-06-23T00:00:00"/>
    <n v="1"/>
    <m/>
    <x v="0"/>
    <x v="0"/>
  </r>
  <r>
    <s v="CPJX6T 11010DA"/>
    <s v="SHFT-STR MTR ARMA"/>
    <s v="1000"/>
    <x v="7"/>
    <s v=""/>
    <s v="0000519658"/>
    <s v="EA"/>
    <n v="0"/>
    <s v=""/>
    <s v="INR"/>
    <n v="0"/>
    <n v="0"/>
    <n v="0"/>
    <n v="1200"/>
    <n v="67959.259999999995"/>
    <n v="0"/>
    <n v="0"/>
    <n v="0"/>
    <n v="0"/>
    <n v="0"/>
    <n v="0"/>
    <s v="SPT62600764"/>
    <s v="5001575536"/>
    <d v="2026-06-24T00:00:00"/>
    <n v="0"/>
    <d v="2026-06-24T00:00:00"/>
    <n v="0"/>
    <d v="2026-06-24T00:00:00"/>
    <n v="0"/>
    <m/>
    <x v="0"/>
    <x v="0"/>
  </r>
  <r>
    <s v="CPJX6T 11010DA"/>
    <s v="SHFT-STR MTR ARMA"/>
    <s v="1000"/>
    <x v="2"/>
    <s v=""/>
    <s v="0000500697"/>
    <s v="EA"/>
    <n v="6007"/>
    <s v=""/>
    <s v="INR"/>
    <n v="340192.75"/>
    <n v="0"/>
    <n v="0"/>
    <n v="0"/>
    <n v="0"/>
    <n v="0"/>
    <n v="0"/>
    <n v="0"/>
    <n v="0"/>
    <n v="0"/>
    <n v="0"/>
    <s v="20260402001"/>
    <s v="5001542373"/>
    <d v="2026-05-12T00:00:00"/>
    <n v="43"/>
    <d v="2026-06-24T00:00:00"/>
    <n v="0"/>
    <d v="2026-05-12T00:00:00"/>
    <n v="43"/>
    <m/>
    <x v="0"/>
    <x v="3"/>
  </r>
  <r>
    <s v="CPJX6T 11010DA"/>
    <s v="SHFT-STR MTR ARMA"/>
    <s v="1000"/>
    <x v="2"/>
    <s v=""/>
    <s v="0000511439"/>
    <s v="EA"/>
    <n v="2280"/>
    <s v=""/>
    <s v="INR"/>
    <n v="129122.6"/>
    <n v="0"/>
    <n v="0"/>
    <n v="0"/>
    <n v="0"/>
    <n v="0"/>
    <n v="0"/>
    <n v="0"/>
    <n v="0"/>
    <n v="0"/>
    <n v="0"/>
    <s v="20260508001"/>
    <s v="5001560933"/>
    <d v="2026-06-05T00:00:00"/>
    <n v="19"/>
    <d v="2026-06-24T00:00:00"/>
    <n v="0"/>
    <d v="2026-06-05T00:00:00"/>
    <n v="19"/>
    <m/>
    <x v="0"/>
    <x v="0"/>
  </r>
  <r>
    <s v="CPJX6T 11015DA"/>
    <s v="COMM ASY-STR MTR"/>
    <s v="1000"/>
    <x v="0"/>
    <s v=""/>
    <s v="0000511029"/>
    <s v="EA"/>
    <n v="450"/>
    <s v=""/>
    <s v="INR"/>
    <n v="57036.47"/>
    <n v="0"/>
    <n v="0"/>
    <n v="0"/>
    <n v="0"/>
    <n v="0"/>
    <n v="0"/>
    <n v="0"/>
    <n v="0"/>
    <n v="0"/>
    <n v="0"/>
    <s v="P14296"/>
    <s v="5001560331"/>
    <d v="2026-06-04T00:00:00"/>
    <n v="20"/>
    <d v="2026-06-24T00:00:00"/>
    <n v="0"/>
    <d v="2026-06-04T00:00:00"/>
    <n v="20"/>
    <m/>
    <x v="0"/>
    <x v="0"/>
  </r>
  <r>
    <s v="CPJX6T 11015DA"/>
    <s v="COMM ASY-STR MTR"/>
    <s v="1000"/>
    <x v="0"/>
    <s v=""/>
    <s v="0000513542"/>
    <s v="EA"/>
    <n v="4500"/>
    <s v=""/>
    <s v="INR"/>
    <n v="570364.71"/>
    <n v="0"/>
    <n v="0"/>
    <n v="0"/>
    <n v="0"/>
    <n v="0"/>
    <n v="0"/>
    <n v="0"/>
    <n v="0"/>
    <n v="0"/>
    <n v="0"/>
    <s v="P14297"/>
    <s v="5001564933"/>
    <d v="2026-06-10T00:00:00"/>
    <n v="14"/>
    <d v="2026-06-14T00:00:00"/>
    <n v="10"/>
    <d v="2026-06-10T00:00:00"/>
    <n v="14"/>
    <m/>
    <x v="0"/>
    <x v="0"/>
  </r>
  <r>
    <s v="CPJX6T 11015DA"/>
    <s v="COMM ASY-STR MTR"/>
    <s v="1000"/>
    <x v="0"/>
    <s v=""/>
    <s v="0000513895"/>
    <s v="EA"/>
    <n v="560"/>
    <s v=""/>
    <s v="INR"/>
    <n v="70978.720000000001"/>
    <n v="0"/>
    <n v="0"/>
    <n v="0"/>
    <n v="0"/>
    <n v="0"/>
    <n v="0"/>
    <n v="0"/>
    <n v="0"/>
    <n v="0"/>
    <n v="0"/>
    <s v="26-0101246"/>
    <s v="5001565497"/>
    <d v="2026-06-11T00:00:00"/>
    <n v="13"/>
    <d v="2026-06-16T00:00:00"/>
    <n v="8"/>
    <d v="2026-06-11T00:00:00"/>
    <n v="13"/>
    <m/>
    <x v="0"/>
    <x v="0"/>
  </r>
  <r>
    <s v="CPJX6T 11015DA"/>
    <s v="COMM ASY-STR MTR"/>
    <s v="1000"/>
    <x v="0"/>
    <s v=""/>
    <s v="0000513900"/>
    <s v="EA"/>
    <n v="560"/>
    <s v=""/>
    <s v="INR"/>
    <n v="70978.720000000001"/>
    <n v="0"/>
    <n v="0"/>
    <n v="0"/>
    <n v="0"/>
    <n v="0"/>
    <n v="0"/>
    <n v="0"/>
    <n v="0"/>
    <n v="0"/>
    <n v="0"/>
    <s v="26-0101284"/>
    <s v="5001565504"/>
    <d v="2026-06-11T00:00:00"/>
    <n v="13"/>
    <d v="2026-06-16T00:00:00"/>
    <n v="8"/>
    <d v="2026-06-11T00:00:00"/>
    <n v="13"/>
    <m/>
    <x v="0"/>
    <x v="0"/>
  </r>
  <r>
    <s v="CPJX6T 11015DA"/>
    <s v="COMM ASY-STR MTR"/>
    <s v="1000"/>
    <x v="0"/>
    <s v=""/>
    <s v="0000516955"/>
    <s v="EA"/>
    <n v="560"/>
    <s v=""/>
    <s v="INR"/>
    <n v="70978.720000000001"/>
    <n v="0"/>
    <n v="0"/>
    <n v="0"/>
    <n v="0"/>
    <n v="0"/>
    <n v="0"/>
    <n v="0"/>
    <n v="0"/>
    <n v="0"/>
    <n v="0"/>
    <s v="26-0101419"/>
    <s v="5001570606"/>
    <d v="2026-06-17T00:00:00"/>
    <n v="7"/>
    <d v="2026-06-20T00:00:00"/>
    <n v="4"/>
    <d v="2026-06-17T00:00:00"/>
    <n v="7"/>
    <m/>
    <x v="0"/>
    <x v="0"/>
  </r>
  <r>
    <s v="CPJX6T 11015DA"/>
    <s v="COMM ASY-STR MTR"/>
    <s v="1000"/>
    <x v="0"/>
    <s v=""/>
    <s v="0000517461"/>
    <s v="EA"/>
    <n v="560"/>
    <s v=""/>
    <s v="INR"/>
    <n v="70978.720000000001"/>
    <n v="0"/>
    <n v="0"/>
    <n v="0"/>
    <n v="0"/>
    <n v="0"/>
    <n v="0"/>
    <n v="0"/>
    <n v="0"/>
    <n v="0"/>
    <n v="0"/>
    <s v="26-0101432"/>
    <s v="5001571519"/>
    <d v="2026-06-18T00:00:00"/>
    <n v="6"/>
    <d v="2026-06-20T00:00:00"/>
    <n v="4"/>
    <d v="2026-06-18T00:00:00"/>
    <n v="6"/>
    <m/>
    <x v="0"/>
    <x v="0"/>
  </r>
  <r>
    <s v="CPJX6T 11015DA"/>
    <s v="COMM ASY-STR MTR"/>
    <s v="1000"/>
    <x v="0"/>
    <s v=""/>
    <s v="0000518366"/>
    <s v="EA"/>
    <n v="560"/>
    <s v=""/>
    <s v="INR"/>
    <n v="70978.720000000001"/>
    <n v="0"/>
    <n v="0"/>
    <n v="0"/>
    <n v="0"/>
    <n v="0"/>
    <n v="0"/>
    <n v="0"/>
    <n v="0"/>
    <n v="0"/>
    <n v="0"/>
    <s v="26-0101456"/>
    <s v="5001573168"/>
    <d v="2026-06-20T00:00:00"/>
    <n v="4"/>
    <d v="2026-06-23T00:00:00"/>
    <n v="1"/>
    <d v="2026-06-20T00:00:00"/>
    <n v="4"/>
    <m/>
    <x v="0"/>
    <x v="0"/>
  </r>
  <r>
    <s v="CPJX6T 11015DA"/>
    <s v="COMM ASY-STR MTR"/>
    <s v="1000"/>
    <x v="0"/>
    <s v=""/>
    <s v="0000518377"/>
    <s v="EA"/>
    <n v="560"/>
    <s v=""/>
    <s v="INR"/>
    <n v="70978.720000000001"/>
    <n v="0"/>
    <n v="0"/>
    <n v="0"/>
    <n v="0"/>
    <n v="0"/>
    <n v="0"/>
    <n v="0"/>
    <n v="0"/>
    <n v="0"/>
    <n v="0"/>
    <s v="26-0101486"/>
    <s v="5001573210"/>
    <d v="2026-06-20T00:00:00"/>
    <n v="4"/>
    <d v="2026-06-23T00:00:00"/>
    <n v="1"/>
    <d v="2026-06-20T00:00:00"/>
    <n v="4"/>
    <m/>
    <x v="0"/>
    <x v="0"/>
  </r>
  <r>
    <s v="CPJX6T 11015DA"/>
    <s v="COMM ASY-STR MTR"/>
    <s v="1000"/>
    <x v="7"/>
    <s v=""/>
    <s v="0000518597"/>
    <s v="EA"/>
    <n v="0"/>
    <s v=""/>
    <s v="INR"/>
    <n v="0"/>
    <n v="0"/>
    <n v="0"/>
    <n v="840"/>
    <n v="106468.08"/>
    <n v="0"/>
    <n v="0"/>
    <n v="0"/>
    <n v="0"/>
    <n v="0"/>
    <n v="0"/>
    <s v="26-0101506"/>
    <s v="5001573774"/>
    <d v="2026-06-22T00:00:00"/>
    <n v="2"/>
    <d v="2026-06-22T00:00:00"/>
    <n v="2"/>
    <d v="2026-06-22T00:00:00"/>
    <n v="2"/>
    <m/>
    <x v="0"/>
    <x v="0"/>
  </r>
  <r>
    <s v="CPJX6T 11015DA"/>
    <s v="COMM ASY-STR MTR"/>
    <s v="1000"/>
    <x v="7"/>
    <s v=""/>
    <s v="0000519156"/>
    <s v="EA"/>
    <n v="0"/>
    <s v=""/>
    <s v="INR"/>
    <n v="0"/>
    <n v="0"/>
    <n v="0"/>
    <n v="1260"/>
    <n v="159702.12"/>
    <n v="0"/>
    <n v="0"/>
    <n v="0"/>
    <n v="0"/>
    <n v="0"/>
    <n v="0"/>
    <s v="26-0101539"/>
    <s v="5001574721"/>
    <d v="2026-06-23T00:00:00"/>
    <n v="1"/>
    <d v="2026-06-23T00:00:00"/>
    <n v="1"/>
    <d v="2026-06-23T00:00:00"/>
    <n v="1"/>
    <m/>
    <x v="0"/>
    <x v="0"/>
  </r>
  <r>
    <s v="CPJX6T 11015DA"/>
    <s v="COMM ASY-STR MTR"/>
    <s v="1000"/>
    <x v="2"/>
    <s v=""/>
    <s v="0000507167"/>
    <s v="EA"/>
    <n v="862"/>
    <s v=""/>
    <s v="INR"/>
    <n v="109256.53"/>
    <n v="0"/>
    <n v="0"/>
    <n v="0"/>
    <n v="0"/>
    <n v="0"/>
    <n v="0"/>
    <n v="0"/>
    <n v="0"/>
    <n v="0"/>
    <n v="0"/>
    <s v="26-0100976"/>
    <s v="5001553452"/>
    <d v="2026-05-26T00:00:00"/>
    <n v="29"/>
    <d v="2026-06-24T00:00:00"/>
    <n v="0"/>
    <d v="2026-05-26T00:00:00"/>
    <n v="29"/>
    <m/>
    <x v="0"/>
    <x v="0"/>
  </r>
  <r>
    <s v="CPJX6T 11015DA"/>
    <s v="COMM ASY-STR MTR"/>
    <s v="1000"/>
    <x v="2"/>
    <s v=""/>
    <s v="0000507803"/>
    <s v="EA"/>
    <n v="1120"/>
    <s v=""/>
    <s v="INR"/>
    <n v="141957.44"/>
    <n v="0"/>
    <n v="0"/>
    <n v="0"/>
    <n v="0"/>
    <n v="0"/>
    <n v="0"/>
    <n v="0"/>
    <n v="0"/>
    <n v="0"/>
    <n v="0"/>
    <s v="26-0101019"/>
    <s v="5001554350"/>
    <d v="2026-05-27T00:00:00"/>
    <n v="28"/>
    <d v="2026-06-17T00:00:00"/>
    <n v="7"/>
    <d v="2026-05-27T00:00:00"/>
    <n v="28"/>
    <m/>
    <x v="0"/>
    <x v="0"/>
  </r>
  <r>
    <s v="CPJX6T 11015DA"/>
    <s v="COMM ASY-STR MTR"/>
    <s v="1000"/>
    <x v="2"/>
    <s v=""/>
    <s v="0000508024"/>
    <s v="EA"/>
    <n v="280"/>
    <s v=""/>
    <s v="INR"/>
    <n v="35489.360000000001"/>
    <n v="0"/>
    <n v="0"/>
    <n v="0"/>
    <n v="0"/>
    <n v="0"/>
    <n v="0"/>
    <n v="0"/>
    <n v="0"/>
    <n v="0"/>
    <n v="0"/>
    <s v="26-0101031"/>
    <s v="5001554702"/>
    <d v="2026-05-28T00:00:00"/>
    <n v="27"/>
    <d v="2026-06-17T00:00:00"/>
    <n v="7"/>
    <d v="2026-05-28T00:00:00"/>
    <n v="27"/>
    <m/>
    <x v="0"/>
    <x v="0"/>
  </r>
  <r>
    <s v="CPJX6T 11015DA"/>
    <s v="COMM ASY-STR MTR"/>
    <s v="1000"/>
    <x v="2"/>
    <s v=""/>
    <s v="0000509617"/>
    <s v="EA"/>
    <n v="420"/>
    <s v=""/>
    <s v="INR"/>
    <n v="53234.04"/>
    <n v="0"/>
    <n v="0"/>
    <n v="0"/>
    <n v="0"/>
    <n v="0"/>
    <n v="0"/>
    <n v="0"/>
    <n v="0"/>
    <n v="0"/>
    <n v="0"/>
    <s v="26-0101103"/>
    <s v="5001557871"/>
    <d v="2026-06-01T00:00:00"/>
    <n v="23"/>
    <d v="2026-06-19T00:00:00"/>
    <n v="5"/>
    <d v="2026-06-01T00:00:00"/>
    <n v="23"/>
    <m/>
    <x v="0"/>
    <x v="0"/>
  </r>
  <r>
    <s v="CPJX6T 11015DA"/>
    <s v="COMM ASY-STR MTR"/>
    <s v="1000"/>
    <x v="2"/>
    <s v=""/>
    <s v="0000511029"/>
    <s v="EA"/>
    <n v="4050"/>
    <s v=""/>
    <s v="INR"/>
    <n v="513328.24"/>
    <n v="0"/>
    <n v="0"/>
    <n v="0"/>
    <n v="0"/>
    <n v="0"/>
    <n v="0"/>
    <n v="0"/>
    <n v="0"/>
    <n v="0"/>
    <n v="0"/>
    <s v="P14296"/>
    <s v="5001560331"/>
    <d v="2026-06-04T00:00:00"/>
    <n v="20"/>
    <d v="2026-06-24T00:00:00"/>
    <n v="0"/>
    <d v="2026-06-04T00:00:00"/>
    <n v="20"/>
    <m/>
    <x v="0"/>
    <x v="0"/>
  </r>
  <r>
    <s v="CPJX6T 11035DA"/>
    <s v="LAM-STR MTR ARMA END"/>
    <s v="1000"/>
    <x v="0"/>
    <s v=""/>
    <s v="0000517537"/>
    <s v="EA"/>
    <n v="3500"/>
    <s v=""/>
    <s v="INR"/>
    <n v="12180"/>
    <n v="0"/>
    <n v="0"/>
    <n v="0"/>
    <n v="0"/>
    <n v="0"/>
    <n v="0"/>
    <n v="0"/>
    <n v="0"/>
    <n v="0"/>
    <n v="0"/>
    <s v="2262706482"/>
    <s v="5001571637"/>
    <d v="2026-06-18T00:00:00"/>
    <n v="6"/>
    <d v="2026-06-24T00:00:00"/>
    <n v="0"/>
    <d v="2026-06-18T00:00:00"/>
    <n v="6"/>
    <m/>
    <x v="0"/>
    <x v="0"/>
  </r>
  <r>
    <s v="CPJX6T 11035DA"/>
    <s v="LAM-STR MTR ARMA END"/>
    <s v="1000"/>
    <x v="2"/>
    <s v=""/>
    <s v="0000512470"/>
    <s v="EA"/>
    <n v="1702"/>
    <s v=""/>
    <s v="INR"/>
    <n v="5922.96"/>
    <n v="0"/>
    <n v="0"/>
    <n v="0"/>
    <n v="0"/>
    <n v="0"/>
    <n v="0"/>
    <n v="0"/>
    <n v="0"/>
    <n v="0"/>
    <n v="0"/>
    <s v="2262705069"/>
    <s v="5001563250"/>
    <d v="2026-06-08T00:00:00"/>
    <n v="16"/>
    <d v="2026-06-24T00:00:00"/>
    <n v="0"/>
    <d v="2026-06-08T00:00:00"/>
    <n v="16"/>
    <m/>
    <x v="0"/>
    <x v="0"/>
  </r>
  <r>
    <s v="CPJX6T 11035DA"/>
    <s v="LAM-STR MTR ARMA END"/>
    <s v="1000"/>
    <x v="2"/>
    <s v=""/>
    <s v="0000513066"/>
    <s v="EA"/>
    <n v="2500"/>
    <s v=""/>
    <s v="INR"/>
    <n v="8700"/>
    <n v="0"/>
    <n v="0"/>
    <n v="0"/>
    <n v="0"/>
    <n v="0"/>
    <n v="0"/>
    <n v="0"/>
    <n v="0"/>
    <n v="0"/>
    <n v="0"/>
    <s v="2262705509"/>
    <s v="5001564222"/>
    <d v="2026-06-09T00:00:00"/>
    <n v="15"/>
    <d v="2026-06-17T00:00:00"/>
    <n v="7"/>
    <d v="2026-06-09T00:00:00"/>
    <n v="15"/>
    <m/>
    <x v="0"/>
    <x v="0"/>
  </r>
  <r>
    <s v="CPJX6T 11035DA"/>
    <s v="LAM-STR MTR ARMA END"/>
    <s v="1000"/>
    <x v="2"/>
    <s v=""/>
    <s v="0000513071"/>
    <s v="EA"/>
    <n v="2500"/>
    <s v=""/>
    <s v="INR"/>
    <n v="8700"/>
    <n v="0"/>
    <n v="0"/>
    <n v="0"/>
    <n v="0"/>
    <n v="0"/>
    <n v="0"/>
    <n v="0"/>
    <n v="0"/>
    <n v="0"/>
    <n v="0"/>
    <s v="2262705508"/>
    <s v="5001564229"/>
    <d v="2026-06-09T00:00:00"/>
    <n v="15"/>
    <d v="2026-06-17T00:00:00"/>
    <n v="7"/>
    <d v="2026-06-09T00:00:00"/>
    <n v="15"/>
    <m/>
    <x v="0"/>
    <x v="0"/>
  </r>
  <r>
    <s v="CPJX6T 11035DA"/>
    <s v="LAM-STR MTR ARMA END"/>
    <s v="1000"/>
    <x v="2"/>
    <s v=""/>
    <s v="0000513570"/>
    <s v="EA"/>
    <n v="2500"/>
    <s v=""/>
    <s v="INR"/>
    <n v="8700"/>
    <n v="0"/>
    <n v="0"/>
    <n v="0"/>
    <n v="0"/>
    <n v="0"/>
    <n v="0"/>
    <n v="0"/>
    <n v="0"/>
    <n v="0"/>
    <n v="0"/>
    <s v="2262705771"/>
    <s v="5001564988"/>
    <d v="2026-06-10T00:00:00"/>
    <n v="14"/>
    <d v="2026-06-22T00:00:00"/>
    <n v="2"/>
    <d v="2026-06-10T00:00:00"/>
    <n v="14"/>
    <m/>
    <x v="0"/>
    <x v="0"/>
  </r>
  <r>
    <s v="CPJX6T 11035DA"/>
    <s v="LAM-STR MTR ARMA END"/>
    <s v="1000"/>
    <x v="2"/>
    <s v=""/>
    <s v="0000514816"/>
    <s v="EA"/>
    <n v="2500"/>
    <s v=""/>
    <s v="INR"/>
    <n v="8700"/>
    <n v="0"/>
    <n v="0"/>
    <n v="0"/>
    <n v="0"/>
    <n v="0"/>
    <n v="0"/>
    <n v="0"/>
    <n v="0"/>
    <n v="0"/>
    <n v="0"/>
    <s v="2262705972"/>
    <s v="5001566993"/>
    <d v="2026-06-12T00:00:00"/>
    <n v="12"/>
    <d v="2026-06-23T00:00:00"/>
    <n v="1"/>
    <d v="2026-06-12T00:00:00"/>
    <n v="12"/>
    <m/>
    <x v="0"/>
    <x v="0"/>
  </r>
  <r>
    <s v="CPJX6T 11035DA"/>
    <s v="LAM-STR MTR ARMA END"/>
    <s v="1000"/>
    <x v="2"/>
    <s v=""/>
    <s v="0000517536"/>
    <s v="EA"/>
    <n v="2500"/>
    <s v=""/>
    <s v="INR"/>
    <n v="8700"/>
    <n v="0"/>
    <n v="0"/>
    <n v="0"/>
    <n v="0"/>
    <n v="0"/>
    <n v="0"/>
    <n v="0"/>
    <n v="0"/>
    <n v="0"/>
    <n v="0"/>
    <s v="2262706483"/>
    <s v="5001571636"/>
    <d v="2026-06-18T00:00:00"/>
    <n v="6"/>
    <d v="2026-06-23T00:00:00"/>
    <n v="1"/>
    <d v="2026-06-18T00:00:00"/>
    <n v="6"/>
    <m/>
    <x v="0"/>
    <x v="0"/>
  </r>
  <r>
    <s v="CPJX6T 11035DA"/>
    <s v="LAM-STR MTR ARMA END"/>
    <s v="1000"/>
    <x v="2"/>
    <s v=""/>
    <s v="0000517537"/>
    <s v="EA"/>
    <n v="1500"/>
    <s v=""/>
    <s v="INR"/>
    <n v="5220"/>
    <n v="0"/>
    <n v="0"/>
    <n v="0"/>
    <n v="0"/>
    <n v="0"/>
    <n v="0"/>
    <n v="0"/>
    <n v="0"/>
    <n v="0"/>
    <n v="0"/>
    <s v="2262706482"/>
    <s v="5001571637"/>
    <d v="2026-06-18T00:00:00"/>
    <n v="6"/>
    <d v="2026-06-24T00:00:00"/>
    <n v="0"/>
    <d v="2026-06-18T00:00:00"/>
    <n v="6"/>
    <m/>
    <x v="0"/>
    <x v="0"/>
  </r>
  <r>
    <s v="CPJX6T 11050CA"/>
    <s v="PLT ASM-STR MTR BRSH END"/>
    <s v="1000"/>
    <x v="2"/>
    <s v=""/>
    <s v="0000095697"/>
    <s v="EA"/>
    <n v="1"/>
    <s v=""/>
    <s v="INR"/>
    <n v="42.43"/>
    <n v="0"/>
    <n v="0"/>
    <n v="0"/>
    <n v="0"/>
    <n v="0"/>
    <n v="0"/>
    <n v="0"/>
    <n v="0"/>
    <n v="0"/>
    <n v="0"/>
    <s v=""/>
    <s v="4905791608"/>
    <d v="2023-03-23T00:00:00"/>
    <n v="1189"/>
    <d v="2026-04-09T00:00:00"/>
    <n v="76"/>
    <d v="2023-03-23T00:00:00"/>
    <n v="1189"/>
    <m/>
    <x v="3"/>
    <x v="4"/>
  </r>
  <r>
    <s v="CPJX6T 11050CAB"/>
    <s v="PLT ASY-STR MTR BRSH END"/>
    <s v="1000"/>
    <x v="0"/>
    <s v=""/>
    <s v="0000507624"/>
    <s v="EA"/>
    <n v="454"/>
    <s v=""/>
    <s v="INR"/>
    <n v="24904.97"/>
    <n v="0"/>
    <n v="0"/>
    <n v="0"/>
    <n v="0"/>
    <n v="0"/>
    <n v="0"/>
    <n v="0"/>
    <n v="0"/>
    <n v="0"/>
    <n v="0"/>
    <s v="22260889"/>
    <s v="5001554049"/>
    <d v="2026-05-27T00:00:00"/>
    <n v="28"/>
    <d v="2026-06-11T00:00:00"/>
    <n v="13"/>
    <d v="2026-05-27T00:00:00"/>
    <n v="28"/>
    <m/>
    <x v="0"/>
    <x v="0"/>
  </r>
  <r>
    <s v="CPJX6T 11050CAB"/>
    <s v="PLT ASY-STR MTR BRSH END"/>
    <s v="1000"/>
    <x v="0"/>
    <s v=""/>
    <s v="0000508134"/>
    <s v="EA"/>
    <n v="990"/>
    <s v=""/>
    <s v="INR"/>
    <n v="54308.2"/>
    <n v="0"/>
    <n v="0"/>
    <n v="0"/>
    <n v="0"/>
    <n v="0"/>
    <n v="0"/>
    <n v="0"/>
    <n v="0"/>
    <n v="0"/>
    <n v="0"/>
    <s v="22260916"/>
    <s v="5001554941"/>
    <d v="2026-05-28T00:00:00"/>
    <n v="27"/>
    <d v="2026-05-28T00:00:00"/>
    <n v="27"/>
    <d v="2026-05-28T00:00:00"/>
    <n v="27"/>
    <m/>
    <x v="0"/>
    <x v="0"/>
  </r>
  <r>
    <s v="CPJX6T 11050CAB"/>
    <s v="PLT ASY-STR MTR BRSH END"/>
    <s v="1000"/>
    <x v="2"/>
    <s v=""/>
    <s v="0000507624"/>
    <s v="EA"/>
    <n v="37"/>
    <s v=""/>
    <s v="INR"/>
    <n v="2029.7"/>
    <n v="0"/>
    <n v="0"/>
    <n v="0"/>
    <n v="0"/>
    <n v="0"/>
    <n v="0"/>
    <n v="0"/>
    <n v="0"/>
    <n v="0"/>
    <n v="0"/>
    <s v="22260889"/>
    <s v="5001554049"/>
    <d v="2026-05-27T00:00:00"/>
    <n v="28"/>
    <d v="2026-06-11T00:00:00"/>
    <n v="13"/>
    <d v="2026-05-27T00:00:00"/>
    <n v="28"/>
    <m/>
    <x v="0"/>
    <x v="0"/>
  </r>
  <r>
    <s v="CPJX6T 11050DA"/>
    <s v="ENP PLATE ASSY"/>
    <s v="1000"/>
    <x v="0"/>
    <s v=""/>
    <s v="0000097595"/>
    <s v="EA"/>
    <n v="1"/>
    <s v=""/>
    <s v="INR"/>
    <n v="49.93"/>
    <n v="0"/>
    <n v="0"/>
    <n v="0"/>
    <n v="0"/>
    <n v="0"/>
    <n v="0"/>
    <n v="0"/>
    <n v="0"/>
    <n v="0"/>
    <n v="0"/>
    <s v=""/>
    <s v="4905824644"/>
    <d v="2023-03-29T00:00:00"/>
    <n v="1183"/>
    <d v="2026-05-20T00:00:00"/>
    <n v="35"/>
    <d v="2023-03-29T00:00:00"/>
    <n v="1183"/>
    <m/>
    <x v="3"/>
    <x v="4"/>
  </r>
  <r>
    <s v="CPJX6T 11050DAB"/>
    <s v="PLT ASY-STR MTR BRSH END"/>
    <s v="1000"/>
    <x v="0"/>
    <s v=""/>
    <s v="0000508142"/>
    <s v="EA"/>
    <n v="127"/>
    <s v=""/>
    <s v="INR"/>
    <n v="10125.35"/>
    <n v="0"/>
    <n v="0"/>
    <n v="0"/>
    <n v="0"/>
    <n v="0"/>
    <n v="0"/>
    <n v="0"/>
    <n v="0"/>
    <n v="0"/>
    <n v="0"/>
    <s v="260602235"/>
    <s v="5001554949"/>
    <d v="2026-05-28T00:00:00"/>
    <n v="27"/>
    <d v="2026-06-05T00:00:00"/>
    <n v="19"/>
    <d v="2026-05-28T00:00:00"/>
    <n v="27"/>
    <m/>
    <x v="0"/>
    <x v="0"/>
  </r>
  <r>
    <s v="CPJX6T 11050DAB"/>
    <s v="PLT ASY-STR MTR BRSH END"/>
    <s v="1000"/>
    <x v="2"/>
    <s v=""/>
    <s v="0000508142"/>
    <s v="EA"/>
    <n v="13"/>
    <s v=""/>
    <s v="INR"/>
    <n v="1036.45"/>
    <n v="0"/>
    <n v="0"/>
    <n v="0"/>
    <n v="0"/>
    <n v="0"/>
    <n v="0"/>
    <n v="0"/>
    <n v="0"/>
    <n v="0"/>
    <n v="0"/>
    <s v="260602235"/>
    <s v="5001554949"/>
    <d v="2026-05-28T00:00:00"/>
    <n v="27"/>
    <d v="2026-06-05T00:00:00"/>
    <n v="19"/>
    <d v="2026-05-28T00:00:00"/>
    <n v="27"/>
    <m/>
    <x v="0"/>
    <x v="0"/>
  </r>
  <r>
    <s v="CPJX6T 11050EBB"/>
    <s v="PLT ASY-STR MTR BRSH END"/>
    <s v="1000"/>
    <x v="0"/>
    <s v=""/>
    <s v="0000519540"/>
    <s v="EA"/>
    <n v="936"/>
    <s v=""/>
    <s v="INR"/>
    <n v="43065.09"/>
    <n v="0"/>
    <n v="0"/>
    <n v="0"/>
    <n v="0"/>
    <n v="0"/>
    <n v="0"/>
    <n v="0"/>
    <n v="0"/>
    <n v="0"/>
    <n v="0"/>
    <s v="GST/003398/26-27"/>
    <s v="5001575394"/>
    <d v="2026-06-24T00:00:00"/>
    <n v="0"/>
    <d v="2026-06-24T00:00:00"/>
    <n v="0"/>
    <d v="2026-06-24T00:00:00"/>
    <n v="0"/>
    <m/>
    <x v="0"/>
    <x v="0"/>
  </r>
  <r>
    <s v="CPJX6T 11050EBB"/>
    <s v="PLT ASY-STR MTR BRSH END"/>
    <s v="1000"/>
    <x v="2"/>
    <s v=""/>
    <s v="0000519030"/>
    <s v="EA"/>
    <n v="665"/>
    <s v=""/>
    <s v="INR"/>
    <n v="30596.46"/>
    <n v="0"/>
    <n v="0"/>
    <n v="0"/>
    <n v="0"/>
    <n v="0"/>
    <n v="0"/>
    <n v="0"/>
    <n v="0"/>
    <n v="0"/>
    <n v="0"/>
    <s v="GST/003337/26-27"/>
    <s v="5001574516"/>
    <d v="2026-06-23T00:00:00"/>
    <n v="1"/>
    <d v="2026-06-24T00:00:00"/>
    <n v="0"/>
    <d v="2026-06-23T00:00:00"/>
    <n v="1"/>
    <m/>
    <x v="0"/>
    <x v="0"/>
  </r>
  <r>
    <s v="CPJX6T 11050EBB"/>
    <s v="PLT ASY-STR MTR BRSH END"/>
    <s v="1000"/>
    <x v="2"/>
    <s v=""/>
    <s v="0000519540"/>
    <s v="EA"/>
    <n v="78"/>
    <s v=""/>
    <s v="INR"/>
    <n v="3588.76"/>
    <n v="0"/>
    <n v="0"/>
    <n v="0"/>
    <n v="0"/>
    <n v="0"/>
    <n v="0"/>
    <n v="0"/>
    <n v="0"/>
    <n v="0"/>
    <n v="0"/>
    <s v="GST/003398/26-27"/>
    <s v="5001575394"/>
    <d v="2026-06-24T00:00:00"/>
    <n v="0"/>
    <d v="2026-06-24T00:00:00"/>
    <n v="0"/>
    <d v="2026-06-24T00:00:00"/>
    <n v="0"/>
    <m/>
    <x v="0"/>
    <x v="0"/>
  </r>
  <r>
    <s v="CPJX6T 11051FA"/>
    <s v="PLT-STR MTR BRSH END"/>
    <s v="1000"/>
    <x v="0"/>
    <s v=""/>
    <s v="0000100082"/>
    <s v="EA"/>
    <n v="1049"/>
    <s v=""/>
    <s v="INR"/>
    <n v="33542.71"/>
    <n v="0"/>
    <n v="0"/>
    <n v="0"/>
    <n v="0"/>
    <n v="0"/>
    <n v="0"/>
    <n v="0"/>
    <n v="0"/>
    <n v="0"/>
    <n v="0"/>
    <s v="2122000489"/>
    <s v="5000710933"/>
    <d v="2023-04-06T00:00:00"/>
    <n v="1175"/>
    <d v="2026-05-06T00:00:00"/>
    <n v="49"/>
    <d v="2023-04-06T00:00:00"/>
    <n v="1175"/>
    <m/>
    <x v="0"/>
    <x v="4"/>
  </r>
  <r>
    <s v="CPJX6T 11051FA"/>
    <s v="PLT-STR MTR BRSH END"/>
    <s v="1000"/>
    <x v="2"/>
    <s v=""/>
    <s v="0000348869"/>
    <s v="EA"/>
    <n v="11"/>
    <s v=""/>
    <s v="INR"/>
    <n v="351.73"/>
    <n v="0"/>
    <n v="0"/>
    <n v="0"/>
    <n v="0"/>
    <n v="0"/>
    <n v="0"/>
    <n v="0"/>
    <n v="0"/>
    <n v="0"/>
    <n v="0"/>
    <s v=""/>
    <s v=""/>
    <m/>
    <n v="83"/>
    <d v="2026-04-02T00:00:00"/>
    <n v="83"/>
    <d v="2025-03-31T00:00:00"/>
    <n v="450"/>
    <m/>
    <x v="0"/>
    <x v="5"/>
  </r>
  <r>
    <s v="CPJX6T 11070DA"/>
    <s v="LVR ASY-STR MTR DRV"/>
    <s v="1000"/>
    <x v="0"/>
    <s v=""/>
    <s v="0000507667"/>
    <s v="EA"/>
    <n v="800"/>
    <s v=""/>
    <s v="INR"/>
    <n v="10910.58"/>
    <n v="0"/>
    <n v="0"/>
    <n v="0"/>
    <n v="0"/>
    <n v="0"/>
    <n v="0"/>
    <n v="0"/>
    <n v="0"/>
    <n v="0"/>
    <n v="0"/>
    <s v="388/26-27"/>
    <s v="5001554135"/>
    <d v="2026-05-27T00:00:00"/>
    <n v="28"/>
    <d v="2026-06-11T00:00:00"/>
    <n v="13"/>
    <d v="2026-05-27T00:00:00"/>
    <n v="28"/>
    <m/>
    <x v="0"/>
    <x v="0"/>
  </r>
  <r>
    <s v="CPJX6T 11070DA"/>
    <s v="LVR ASY-STR MTR DRV"/>
    <s v="1000"/>
    <x v="2"/>
    <s v=""/>
    <s v="0000507667"/>
    <s v="EA"/>
    <n v="201"/>
    <s v=""/>
    <s v="INR"/>
    <n v="2741.28"/>
    <n v="0"/>
    <n v="0"/>
    <n v="0"/>
    <n v="0"/>
    <n v="0"/>
    <n v="0"/>
    <n v="0"/>
    <n v="0"/>
    <n v="0"/>
    <n v="0"/>
    <s v="388/26-27"/>
    <s v="5001554135"/>
    <d v="2026-05-27T00:00:00"/>
    <n v="28"/>
    <d v="2026-06-11T00:00:00"/>
    <n v="13"/>
    <d v="2026-05-27T00:00:00"/>
    <n v="28"/>
    <m/>
    <x v="0"/>
    <x v="0"/>
  </r>
  <r>
    <s v="CPJX6T 11075DA2"/>
    <s v="FR ASY – STR MTR"/>
    <s v="1000"/>
    <x v="0"/>
    <s v=""/>
    <s v="0000507937"/>
    <s v="EA"/>
    <n v="53"/>
    <s v=""/>
    <s v="INR"/>
    <n v="6851.28"/>
    <n v="0"/>
    <n v="0"/>
    <n v="0"/>
    <n v="0"/>
    <n v="0"/>
    <n v="0"/>
    <n v="0"/>
    <n v="0"/>
    <n v="0"/>
    <n v="0"/>
    <s v="2262704582"/>
    <s v="5001554525"/>
    <d v="2026-05-28T00:00:00"/>
    <n v="27"/>
    <d v="2026-06-05T00:00:00"/>
    <n v="19"/>
    <d v="2026-05-28T00:00:00"/>
    <n v="27"/>
    <m/>
    <x v="0"/>
    <x v="0"/>
  </r>
  <r>
    <s v="CPJX6T 11075DA2"/>
    <s v="FR ASY – STR MTR"/>
    <s v="1000"/>
    <x v="2"/>
    <s v=""/>
    <s v="0000507937"/>
    <s v="EA"/>
    <n v="3"/>
    <s v=""/>
    <s v="INR"/>
    <n v="387.81"/>
    <n v="0"/>
    <n v="0"/>
    <n v="0"/>
    <n v="0"/>
    <n v="0"/>
    <n v="0"/>
    <n v="0"/>
    <n v="0"/>
    <n v="0"/>
    <n v="0"/>
    <s v="2262704582"/>
    <s v="5001554525"/>
    <d v="2026-05-28T00:00:00"/>
    <n v="27"/>
    <d v="2026-06-05T00:00:00"/>
    <n v="19"/>
    <d v="2026-05-28T00:00:00"/>
    <n v="27"/>
    <m/>
    <x v="0"/>
    <x v="0"/>
  </r>
  <r>
    <s v="CPJX6T 11075FA2"/>
    <s v="FRAME ASSY"/>
    <s v="1000"/>
    <x v="0"/>
    <s v=""/>
    <s v="0000077735"/>
    <s v="EA"/>
    <n v="13"/>
    <s v=""/>
    <s v="INR"/>
    <n v="1582.02"/>
    <n v="0"/>
    <n v="0"/>
    <n v="0"/>
    <n v="0"/>
    <n v="0"/>
    <n v="0"/>
    <n v="0"/>
    <n v="0"/>
    <n v="0"/>
    <n v="0"/>
    <s v="2222324083"/>
    <s v="5000660388"/>
    <d v="2023-01-25T00:00:00"/>
    <n v="1246"/>
    <d v="2026-05-07T00:00:00"/>
    <n v="48"/>
    <d v="2023-01-25T00:00:00"/>
    <n v="1246"/>
    <m/>
    <x v="0"/>
    <x v="4"/>
  </r>
  <r>
    <s v="CPJX6T 11075FA2"/>
    <s v="FRAME ASSY"/>
    <s v="1000"/>
    <x v="0"/>
    <s v=""/>
    <s v="0000100565"/>
    <s v="EA"/>
    <n v="153"/>
    <s v=""/>
    <s v="INR"/>
    <n v="18619.2"/>
    <n v="0"/>
    <n v="0"/>
    <n v="0"/>
    <n v="0"/>
    <n v="0"/>
    <n v="0"/>
    <n v="0"/>
    <n v="0"/>
    <n v="0"/>
    <n v="0"/>
    <s v="2232400619"/>
    <s v="5000711940"/>
    <d v="2023-04-07T00:00:00"/>
    <n v="1174"/>
    <d v="2025-09-25T00:00:00"/>
    <n v="272"/>
    <d v="2023-04-07T00:00:00"/>
    <n v="1174"/>
    <m/>
    <x v="0"/>
    <x v="4"/>
  </r>
  <r>
    <s v="CPJX6T 11075FA2"/>
    <s v="FRAME ASSY"/>
    <s v="1000"/>
    <x v="0"/>
    <s v=""/>
    <s v="0000219513"/>
    <s v="EA"/>
    <n v="2"/>
    <s v=""/>
    <s v="INR"/>
    <n v="243.39"/>
    <n v="0"/>
    <n v="0"/>
    <n v="0"/>
    <n v="0"/>
    <n v="0"/>
    <n v="0"/>
    <n v="0"/>
    <n v="0"/>
    <n v="0"/>
    <n v="0"/>
    <s v=""/>
    <s v=""/>
    <m/>
    <n v="142"/>
    <d v="2026-02-02T00:00:00"/>
    <n v="142"/>
    <d v="2024-03-31T00:00:00"/>
    <n v="815"/>
    <m/>
    <x v="0"/>
    <x v="2"/>
  </r>
  <r>
    <s v="CPJX6T 11075FA2"/>
    <s v="FRAME ASSY"/>
    <s v="1000"/>
    <x v="2"/>
    <s v=""/>
    <s v="0000219513"/>
    <s v="EA"/>
    <n v="11"/>
    <s v=""/>
    <s v="INR"/>
    <n v="1338.64"/>
    <n v="0"/>
    <n v="0"/>
    <n v="0"/>
    <n v="0"/>
    <n v="0"/>
    <n v="0"/>
    <n v="0"/>
    <n v="0"/>
    <n v="0"/>
    <n v="0"/>
    <s v=""/>
    <s v=""/>
    <m/>
    <n v="83"/>
    <d v="2026-04-02T00:00:00"/>
    <n v="83"/>
    <d v="2024-03-31T00:00:00"/>
    <n v="815"/>
    <m/>
    <x v="0"/>
    <x v="5"/>
  </r>
  <r>
    <s v="CPJX6T 11075PA"/>
    <s v="FR ASY-STR MTR"/>
    <s v="1000"/>
    <x v="0"/>
    <s v=""/>
    <s v="0000511817"/>
    <s v="EA"/>
    <n v="175"/>
    <s v=""/>
    <s v="INR"/>
    <n v="22639.75"/>
    <n v="0"/>
    <n v="0"/>
    <n v="0"/>
    <n v="0"/>
    <n v="0"/>
    <n v="0"/>
    <n v="0"/>
    <n v="0"/>
    <n v="0"/>
    <n v="0"/>
    <s v="2262705324"/>
    <s v="5001561484"/>
    <d v="2026-06-06T00:00:00"/>
    <n v="18"/>
    <d v="2026-06-11T00:00:00"/>
    <n v="13"/>
    <d v="2026-06-06T00:00:00"/>
    <n v="18"/>
    <m/>
    <x v="0"/>
    <x v="0"/>
  </r>
  <r>
    <s v="CPJX6T 11075PA"/>
    <s v="FR ASY-STR MTR"/>
    <s v="1000"/>
    <x v="0"/>
    <s v=""/>
    <s v="0000516050"/>
    <s v="EA"/>
    <n v="630"/>
    <s v=""/>
    <s v="INR"/>
    <n v="81503.100000000006"/>
    <n v="0"/>
    <n v="0"/>
    <n v="0"/>
    <n v="0"/>
    <n v="0"/>
    <n v="0"/>
    <n v="0"/>
    <n v="0"/>
    <n v="0"/>
    <n v="0"/>
    <s v="2262706178"/>
    <s v="5001569099"/>
    <d v="2026-06-16T00:00:00"/>
    <n v="8"/>
    <d v="2026-06-19T00:00:00"/>
    <n v="5"/>
    <d v="2026-06-16T00:00:00"/>
    <n v="8"/>
    <m/>
    <x v="0"/>
    <x v="0"/>
  </r>
  <r>
    <s v="CPJX6T 11075PA"/>
    <s v="FR ASY-STR MTR"/>
    <s v="1000"/>
    <x v="2"/>
    <s v=""/>
    <s v="0000511817"/>
    <s v="EA"/>
    <n v="42"/>
    <s v=""/>
    <s v="INR"/>
    <n v="5433.54"/>
    <n v="0"/>
    <n v="0"/>
    <n v="0"/>
    <n v="0"/>
    <n v="0"/>
    <n v="0"/>
    <n v="0"/>
    <n v="0"/>
    <n v="0"/>
    <n v="0"/>
    <s v="2262705324"/>
    <s v="5001561484"/>
    <d v="2026-06-06T00:00:00"/>
    <n v="18"/>
    <d v="2026-06-11T00:00:00"/>
    <n v="13"/>
    <d v="2026-06-06T00:00:00"/>
    <n v="18"/>
    <m/>
    <x v="0"/>
    <x v="0"/>
  </r>
  <r>
    <s v="CPJX6T 11075QB"/>
    <s v="FRAME ASY-STR MTR"/>
    <s v="1000"/>
    <x v="0"/>
    <s v=""/>
    <s v="0000517682"/>
    <s v="EA"/>
    <n v="373"/>
    <s v=""/>
    <s v="INR"/>
    <n v="48519.83"/>
    <n v="0"/>
    <n v="0"/>
    <n v="0"/>
    <n v="0"/>
    <n v="0"/>
    <n v="0"/>
    <n v="0"/>
    <n v="0"/>
    <n v="0"/>
    <n v="0"/>
    <s v="2262706505"/>
    <s v="5001571834"/>
    <d v="2026-06-19T00:00:00"/>
    <n v="5"/>
    <d v="2026-06-24T00:00:00"/>
    <n v="0"/>
    <d v="2026-06-19T00:00:00"/>
    <n v="5"/>
    <m/>
    <x v="0"/>
    <x v="0"/>
  </r>
  <r>
    <s v="CPJX6T 11075QB"/>
    <s v="FRAME ASY-STR MTR"/>
    <s v="1000"/>
    <x v="2"/>
    <s v=""/>
    <s v="0000517682"/>
    <s v="EA"/>
    <n v="27"/>
    <s v=""/>
    <s v="INR"/>
    <n v="3512.16"/>
    <n v="0"/>
    <n v="0"/>
    <n v="0"/>
    <n v="0"/>
    <n v="0"/>
    <n v="0"/>
    <n v="0"/>
    <n v="0"/>
    <n v="0"/>
    <n v="0"/>
    <s v="2262706505"/>
    <s v="5001571834"/>
    <d v="2026-06-19T00:00:00"/>
    <n v="5"/>
    <d v="2026-06-24T00:00:00"/>
    <n v="0"/>
    <d v="2026-06-19T00:00:00"/>
    <n v="5"/>
    <m/>
    <x v="0"/>
    <x v="0"/>
  </r>
  <r>
    <s v="CPJX6T 11130CAB"/>
    <s v="Housing assy - Boughtout"/>
    <s v="1000"/>
    <x v="0"/>
    <s v=""/>
    <s v="0000500098"/>
    <s v="EA"/>
    <n v="132"/>
    <s v=""/>
    <s v="INR"/>
    <n v="32533.59"/>
    <n v="0"/>
    <n v="0"/>
    <n v="0"/>
    <n v="0"/>
    <n v="0"/>
    <n v="0"/>
    <n v="0"/>
    <n v="0"/>
    <n v="0"/>
    <n v="0"/>
    <s v="22260602"/>
    <s v="5001541252"/>
    <d v="2026-05-10T00:00:00"/>
    <n v="45"/>
    <d v="2026-06-11T00:00:00"/>
    <n v="13"/>
    <d v="2026-05-10T00:00:00"/>
    <n v="45"/>
    <m/>
    <x v="0"/>
    <x v="3"/>
  </r>
  <r>
    <s v="CPJX6T 11130CAB"/>
    <s v="Housing assy - Boughtout"/>
    <s v="1000"/>
    <x v="0"/>
    <s v=""/>
    <s v="0000509417"/>
    <s v="EA"/>
    <n v="960"/>
    <s v=""/>
    <s v="INR"/>
    <n v="236607.96"/>
    <n v="0"/>
    <n v="0"/>
    <n v="0"/>
    <n v="0"/>
    <n v="0"/>
    <n v="0"/>
    <n v="0"/>
    <n v="0"/>
    <n v="0"/>
    <n v="0"/>
    <s v="22261011"/>
    <s v="5001557506"/>
    <d v="2026-06-01T00:00:00"/>
    <n v="23"/>
    <d v="2026-06-03T00:00:00"/>
    <n v="21"/>
    <d v="2026-06-01T00:00:00"/>
    <n v="23"/>
    <m/>
    <x v="0"/>
    <x v="0"/>
  </r>
  <r>
    <s v="CPJX6T 11130CAB"/>
    <s v="Housing assy - Boughtout"/>
    <s v="1000"/>
    <x v="2"/>
    <s v=""/>
    <s v="0000500098"/>
    <s v="EA"/>
    <n v="25"/>
    <s v=""/>
    <s v="INR"/>
    <n v="6161.67"/>
    <n v="0"/>
    <n v="0"/>
    <n v="0"/>
    <n v="0"/>
    <n v="0"/>
    <n v="0"/>
    <n v="0"/>
    <n v="0"/>
    <n v="0"/>
    <n v="0"/>
    <s v="22260602"/>
    <s v="5001541252"/>
    <d v="2026-05-10T00:00:00"/>
    <n v="45"/>
    <d v="2026-06-11T00:00:00"/>
    <n v="13"/>
    <d v="2026-05-10T00:00:00"/>
    <n v="45"/>
    <m/>
    <x v="0"/>
    <x v="3"/>
  </r>
  <r>
    <s v="CPJX6T 11130CAB"/>
    <s v="Housing assy - Boughtout"/>
    <s v="1000"/>
    <x v="2"/>
    <s v=""/>
    <s v="0483987MIL"/>
    <s v="EA"/>
    <n v="15"/>
    <s v=""/>
    <s v="INR"/>
    <n v="3697"/>
    <n v="0"/>
    <n v="0"/>
    <n v="0"/>
    <n v="0"/>
    <n v="0"/>
    <n v="0"/>
    <n v="0"/>
    <n v="0"/>
    <n v="0"/>
    <n v="0"/>
    <s v=""/>
    <s v=""/>
    <m/>
    <n v="60"/>
    <d v="2026-04-25T00:00:00"/>
    <n v="60"/>
    <d v="2026-04-21T00:00:00"/>
    <n v="64"/>
    <m/>
    <x v="0"/>
    <x v="3"/>
  </r>
  <r>
    <s v="CPJX6T 11130HA"/>
    <s v="HSG ASY-STR MTR DRV END"/>
    <s v="1000"/>
    <x v="2"/>
    <s v=""/>
    <s v="0000166782"/>
    <s v="EA"/>
    <n v="15"/>
    <s v=""/>
    <s v="INR"/>
    <n v="2734.65"/>
    <n v="0"/>
    <n v="0"/>
    <n v="0"/>
    <n v="0"/>
    <n v="0"/>
    <n v="0"/>
    <n v="0"/>
    <n v="0"/>
    <n v="0"/>
    <n v="0"/>
    <s v=""/>
    <s v=""/>
    <m/>
    <n v="83"/>
    <d v="2026-04-02T00:00:00"/>
    <n v="83"/>
    <d v="2023-10-20T00:00:00"/>
    <n v="978"/>
    <m/>
    <x v="0"/>
    <x v="5"/>
  </r>
  <r>
    <s v="CPJX6T 11130KA"/>
    <s v="HSG ASY-STR MTR DRV END"/>
    <s v="1000"/>
    <x v="0"/>
    <s v=""/>
    <s v="0000093271"/>
    <s v="EA"/>
    <n v="12"/>
    <s v=""/>
    <s v="INR"/>
    <n v="2095.06"/>
    <n v="0"/>
    <n v="0"/>
    <n v="0"/>
    <n v="0"/>
    <n v="0"/>
    <n v="0"/>
    <n v="0"/>
    <n v="0"/>
    <n v="0"/>
    <n v="0"/>
    <s v="2122000450"/>
    <s v="5000695140"/>
    <d v="2023-03-16T00:00:00"/>
    <n v="1196"/>
    <d v="2026-05-07T00:00:00"/>
    <n v="48"/>
    <d v="2023-03-16T00:00:00"/>
    <n v="1196"/>
    <m/>
    <x v="0"/>
    <x v="4"/>
  </r>
  <r>
    <s v="CPJX6T 11130KA"/>
    <s v="HSG ASY-STR MTR DRV END"/>
    <s v="1000"/>
    <x v="0"/>
    <s v=""/>
    <s v="0000096847"/>
    <s v="EA"/>
    <n v="117"/>
    <s v=""/>
    <s v="INR"/>
    <n v="20426.86"/>
    <n v="0"/>
    <n v="0"/>
    <n v="0"/>
    <n v="0"/>
    <n v="0"/>
    <n v="0"/>
    <n v="0"/>
    <n v="0"/>
    <n v="0"/>
    <n v="0"/>
    <s v="2122000465"/>
    <s v="5000703954"/>
    <d v="2023-03-27T00:00:00"/>
    <n v="1185"/>
    <d v="2026-04-30T00:00:00"/>
    <n v="55"/>
    <d v="2023-03-27T00:00:00"/>
    <n v="1185"/>
    <m/>
    <x v="0"/>
    <x v="4"/>
  </r>
  <r>
    <s v="CPJX6T 11130KA"/>
    <s v="HSG ASY-STR MTR DRV END"/>
    <s v="1000"/>
    <x v="0"/>
    <s v=""/>
    <s v="0000099114"/>
    <s v="EA"/>
    <n v="278"/>
    <s v=""/>
    <s v="INR"/>
    <n v="48535.61"/>
    <n v="0"/>
    <n v="0"/>
    <n v="0"/>
    <n v="0"/>
    <n v="0"/>
    <n v="0"/>
    <n v="0"/>
    <n v="0"/>
    <n v="0"/>
    <n v="0"/>
    <s v="2122000484"/>
    <s v="5000708682"/>
    <d v="2023-04-03T00:00:00"/>
    <n v="1178"/>
    <d v="2026-02-10T00:00:00"/>
    <n v="134"/>
    <d v="2023-04-03T00:00:00"/>
    <n v="1178"/>
    <m/>
    <x v="0"/>
    <x v="4"/>
  </r>
  <r>
    <s v="CPJX6T 11130KA"/>
    <s v="HSG ASY-STR MTR DRV END"/>
    <s v="1000"/>
    <x v="2"/>
    <s v=""/>
    <s v="0000166771"/>
    <s v="EA"/>
    <n v="9"/>
    <s v=""/>
    <s v="INR"/>
    <n v="1571.3"/>
    <n v="0"/>
    <n v="0"/>
    <n v="0"/>
    <n v="0"/>
    <n v="0"/>
    <n v="0"/>
    <n v="0"/>
    <n v="0"/>
    <n v="0"/>
    <n v="0"/>
    <s v=""/>
    <s v=""/>
    <m/>
    <n v="83"/>
    <d v="2026-04-02T00:00:00"/>
    <n v="83"/>
    <d v="2023-10-19T00:00:00"/>
    <n v="979"/>
    <m/>
    <x v="0"/>
    <x v="5"/>
  </r>
  <r>
    <s v="CPJX6T 11130LB"/>
    <s v="HSG ASY-STR MTR DRV END"/>
    <s v="1000"/>
    <x v="0"/>
    <s v=""/>
    <s v="0000516942"/>
    <s v="EA"/>
    <n v="24"/>
    <s v=""/>
    <s v="INR"/>
    <n v="5788.4"/>
    <n v="0"/>
    <n v="0"/>
    <n v="0"/>
    <n v="0"/>
    <n v="0"/>
    <n v="0"/>
    <n v="0"/>
    <n v="0"/>
    <n v="0"/>
    <n v="0"/>
    <s v="2126000126"/>
    <s v="5001570591"/>
    <d v="2026-06-17T00:00:00"/>
    <n v="7"/>
    <d v="2026-06-24T00:00:00"/>
    <n v="0"/>
    <d v="2026-06-17T00:00:00"/>
    <n v="7"/>
    <m/>
    <x v="0"/>
    <x v="0"/>
  </r>
  <r>
    <s v="CPJX6T 11130LB"/>
    <s v="HSG ASY-STR MTR DRV END"/>
    <s v="1000"/>
    <x v="26"/>
    <s v=""/>
    <s v="0000516942"/>
    <s v="EA"/>
    <n v="0"/>
    <s v=""/>
    <s v="INR"/>
    <n v="0"/>
    <n v="0"/>
    <n v="0"/>
    <n v="0"/>
    <n v="0"/>
    <n v="0"/>
    <n v="0"/>
    <n v="161"/>
    <n v="38830.51"/>
    <n v="0"/>
    <n v="0"/>
    <s v="2126000126"/>
    <s v="5001570591"/>
    <d v="2026-06-17T00:00:00"/>
    <n v="7"/>
    <d v="2026-06-23T00:00:00"/>
    <n v="1"/>
    <d v="2026-06-17T00:00:00"/>
    <n v="7"/>
    <m/>
    <x v="0"/>
    <x v="0"/>
  </r>
  <r>
    <s v="CPJX6T 11130LB"/>
    <s v="HSG ASY-STR MTR DRV END"/>
    <s v="1000"/>
    <x v="2"/>
    <s v=""/>
    <s v="0000516942"/>
    <s v="EA"/>
    <n v="27"/>
    <s v=""/>
    <s v="INR"/>
    <n v="6511.95"/>
    <n v="0"/>
    <n v="0"/>
    <n v="0"/>
    <n v="0"/>
    <n v="0"/>
    <n v="0"/>
    <n v="0"/>
    <n v="0"/>
    <n v="0"/>
    <n v="0"/>
    <s v="2126000126"/>
    <s v="5001570591"/>
    <d v="2026-06-17T00:00:00"/>
    <n v="7"/>
    <d v="2026-06-24T00:00:00"/>
    <n v="0"/>
    <d v="2026-06-17T00:00:00"/>
    <n v="7"/>
    <m/>
    <x v="0"/>
    <x v="0"/>
  </r>
  <r>
    <s v="CPJX6T 11130LB"/>
    <s v="HSG ASY-STR MTR DRV END"/>
    <s v="1000"/>
    <x v="2"/>
    <s v=""/>
    <s v="0499141MIL"/>
    <s v="EA"/>
    <n v="3"/>
    <s v=""/>
    <s v="INR"/>
    <n v="723.55"/>
    <n v="0"/>
    <n v="0"/>
    <n v="0"/>
    <n v="0"/>
    <n v="0"/>
    <n v="0"/>
    <n v="0"/>
    <n v="0"/>
    <n v="0"/>
    <n v="0"/>
    <s v=""/>
    <s v=""/>
    <m/>
    <n v="32"/>
    <d v="2026-05-23T00:00:00"/>
    <n v="32"/>
    <d v="2026-05-16T00:00:00"/>
    <n v="39"/>
    <m/>
    <x v="0"/>
    <x v="3"/>
  </r>
  <r>
    <s v="CPJX6T 11130LB"/>
    <s v="HSG ASY-STR MTR DRV END"/>
    <s v="1000"/>
    <x v="2"/>
    <s v=""/>
    <s v="0511579MIL"/>
    <s v="EA"/>
    <n v="10"/>
    <s v=""/>
    <s v="INR"/>
    <n v="2411.83"/>
    <n v="0"/>
    <n v="0"/>
    <n v="0"/>
    <n v="0"/>
    <n v="0"/>
    <n v="0"/>
    <n v="0"/>
    <n v="0"/>
    <n v="0"/>
    <n v="0"/>
    <s v=""/>
    <s v=""/>
    <m/>
    <n v="7"/>
    <d v="2026-06-17T00:00:00"/>
    <n v="7"/>
    <d v="2026-06-15T00:00:00"/>
    <n v="9"/>
    <m/>
    <x v="0"/>
    <x v="0"/>
  </r>
  <r>
    <s v="CPJX6T 11350DA"/>
    <s v="DRIVE ASSEMBLY"/>
    <s v="1000"/>
    <x v="3"/>
    <s v=""/>
    <s v="0000227771"/>
    <s v="EA"/>
    <n v="1"/>
    <s v=""/>
    <s v="INR"/>
    <n v="275.45999999999998"/>
    <n v="0"/>
    <n v="0"/>
    <n v="0"/>
    <n v="0"/>
    <n v="0"/>
    <n v="0"/>
    <n v="0"/>
    <n v="0"/>
    <n v="0"/>
    <n v="0"/>
    <s v=""/>
    <s v=""/>
    <m/>
    <n v="373"/>
    <d v="2025-06-16T00:00:00"/>
    <n v="373"/>
    <d v="2024-04-24T00:00:00"/>
    <n v="791"/>
    <m/>
    <x v="0"/>
    <x v="4"/>
  </r>
  <r>
    <s v="CPJX6T 11350FA"/>
    <s v="DRV ASY-STR MTR"/>
    <s v="1000"/>
    <x v="0"/>
    <s v=""/>
    <s v="0000219757"/>
    <s v="EA"/>
    <n v="2"/>
    <s v=""/>
    <s v="INR"/>
    <n v="384.94"/>
    <n v="0"/>
    <n v="0"/>
    <n v="0"/>
    <n v="0"/>
    <n v="0"/>
    <n v="0"/>
    <n v="0"/>
    <n v="0"/>
    <n v="0"/>
    <n v="0"/>
    <s v=""/>
    <s v=""/>
    <m/>
    <n v="814"/>
    <d v="2024-04-01T00:00:00"/>
    <n v="814"/>
    <d v="2024-03-31T00:00:00"/>
    <n v="815"/>
    <m/>
    <x v="0"/>
    <x v="4"/>
  </r>
  <r>
    <s v="CPJX6T 11350FA"/>
    <s v="DRV ASY-STR MTR"/>
    <s v="1000"/>
    <x v="0"/>
    <s v=""/>
    <s v="A0567180"/>
    <s v="EA"/>
    <n v="149"/>
    <s v=""/>
    <s v="INR"/>
    <n v="28677.81"/>
    <n v="0"/>
    <n v="0"/>
    <n v="0"/>
    <n v="0"/>
    <n v="0"/>
    <n v="0"/>
    <n v="0"/>
    <n v="0"/>
    <n v="0"/>
    <n v="0"/>
    <s v=""/>
    <s v=""/>
    <m/>
    <n v="48"/>
    <d v="2026-05-07T00:00:00"/>
    <n v="48"/>
    <d v="2021-06-10T00:00:00"/>
    <n v="1840"/>
    <m/>
    <x v="0"/>
    <x v="3"/>
  </r>
  <r>
    <s v="CPJX6T 11350FA"/>
    <s v="DRV ASY-STR MTR"/>
    <s v="1000"/>
    <x v="0"/>
    <s v=""/>
    <s v="A0588257"/>
    <s v="EA"/>
    <n v="893"/>
    <s v=""/>
    <s v="INR"/>
    <n v="171874.36"/>
    <n v="0"/>
    <n v="0"/>
    <n v="0"/>
    <n v="0"/>
    <n v="0"/>
    <n v="0"/>
    <n v="0"/>
    <n v="0"/>
    <n v="0"/>
    <n v="0"/>
    <s v=""/>
    <s v=""/>
    <m/>
    <n v="55"/>
    <d v="2026-04-30T00:00:00"/>
    <n v="55"/>
    <d v="2021-09-27T00:00:00"/>
    <n v="1731"/>
    <m/>
    <x v="0"/>
    <x v="3"/>
  </r>
  <r>
    <s v="CPJX6T 11350FA"/>
    <s v="DRV ASY-STR MTR"/>
    <s v="1000"/>
    <x v="2"/>
    <s v=""/>
    <s v="0000219757"/>
    <s v="EA"/>
    <n v="9"/>
    <s v=""/>
    <s v="INR"/>
    <n v="1732.22"/>
    <n v="0"/>
    <n v="0"/>
    <n v="0"/>
    <n v="0"/>
    <n v="0"/>
    <n v="0"/>
    <n v="0"/>
    <n v="0"/>
    <n v="0"/>
    <n v="0"/>
    <s v=""/>
    <s v=""/>
    <m/>
    <n v="83"/>
    <d v="2026-04-02T00:00:00"/>
    <n v="83"/>
    <d v="2024-03-31T00:00:00"/>
    <n v="815"/>
    <m/>
    <x v="0"/>
    <x v="5"/>
  </r>
  <r>
    <s v="CPJX6T 11354CA"/>
    <s v="CARR &amp; BK ASY-STR MTR DRV"/>
    <s v="1000"/>
    <x v="0"/>
    <s v=""/>
    <s v="0000507262"/>
    <s v="EA"/>
    <n v="945"/>
    <s v=""/>
    <s v="INR"/>
    <n v="63783.19"/>
    <n v="0"/>
    <n v="0"/>
    <n v="0"/>
    <n v="0"/>
    <n v="0"/>
    <n v="0"/>
    <n v="0"/>
    <n v="0"/>
    <n v="0"/>
    <n v="0"/>
    <s v="2627300265"/>
    <s v="5001553593"/>
    <d v="2026-05-26T00:00:00"/>
    <n v="29"/>
    <d v="2026-06-24T00:00:00"/>
    <n v="0"/>
    <d v="2026-05-26T00:00:00"/>
    <n v="29"/>
    <m/>
    <x v="0"/>
    <x v="0"/>
  </r>
  <r>
    <s v="CPJX6T 11354CA"/>
    <s v="CARR &amp; BK ASY-STR MTR DRV"/>
    <s v="1000"/>
    <x v="2"/>
    <s v=""/>
    <s v="0000506579"/>
    <s v="EA"/>
    <n v="733"/>
    <s v=""/>
    <s v="INR"/>
    <n v="49474.16"/>
    <n v="0"/>
    <n v="0"/>
    <n v="0"/>
    <n v="0"/>
    <n v="0"/>
    <n v="0"/>
    <n v="0"/>
    <n v="0"/>
    <n v="0"/>
    <n v="0"/>
    <s v="2627300255"/>
    <s v="5001552522"/>
    <d v="2026-05-25T00:00:00"/>
    <n v="30"/>
    <d v="2026-06-24T00:00:00"/>
    <n v="0"/>
    <d v="2026-05-25T00:00:00"/>
    <n v="30"/>
    <m/>
    <x v="0"/>
    <x v="0"/>
  </r>
  <r>
    <s v="CPJX6T 11354CA"/>
    <s v="CARR &amp; BK ASY-STR MTR DRV"/>
    <s v="1000"/>
    <x v="2"/>
    <s v=""/>
    <s v="0000507262"/>
    <s v="EA"/>
    <n v="175"/>
    <s v=""/>
    <s v="INR"/>
    <n v="11811.7"/>
    <n v="0"/>
    <n v="0"/>
    <n v="0"/>
    <n v="0"/>
    <n v="0"/>
    <n v="0"/>
    <n v="0"/>
    <n v="0"/>
    <n v="0"/>
    <n v="0"/>
    <s v="2627300265"/>
    <s v="5001553593"/>
    <d v="2026-05-26T00:00:00"/>
    <n v="29"/>
    <d v="2026-06-24T00:00:00"/>
    <n v="0"/>
    <d v="2026-05-26T00:00:00"/>
    <n v="29"/>
    <m/>
    <x v="0"/>
    <x v="0"/>
  </r>
  <r>
    <s v="CPJX6T 11354EA"/>
    <s v="CARR &amp; BK ASY-STR MTR DRV"/>
    <s v="1000"/>
    <x v="0"/>
    <s v=""/>
    <s v="0000518788"/>
    <s v="EA"/>
    <n v="520"/>
    <s v=""/>
    <s v="INR"/>
    <n v="37434.800000000003"/>
    <n v="0"/>
    <n v="0"/>
    <n v="0"/>
    <n v="0"/>
    <n v="0"/>
    <n v="0"/>
    <n v="0"/>
    <n v="0"/>
    <n v="0"/>
    <n v="0"/>
    <s v="FD801569"/>
    <s v="5001574078"/>
    <d v="2026-06-22T00:00:00"/>
    <n v="2"/>
    <d v="2026-06-23T00:00:00"/>
    <n v="1"/>
    <d v="2026-06-22T00:00:00"/>
    <n v="2"/>
    <m/>
    <x v="0"/>
    <x v="0"/>
  </r>
  <r>
    <s v="CPJX6T 11354EA"/>
    <s v="CARR &amp; BK ASY-STR MTR DRV"/>
    <s v="1000"/>
    <x v="7"/>
    <s v=""/>
    <s v="0000519439"/>
    <s v="EA"/>
    <n v="0"/>
    <s v=""/>
    <s v="INR"/>
    <n v="0"/>
    <n v="0"/>
    <n v="0"/>
    <n v="1000"/>
    <n v="71990"/>
    <n v="0"/>
    <n v="0"/>
    <n v="0"/>
    <n v="0"/>
    <n v="0"/>
    <n v="0"/>
    <s v="FD801616"/>
    <s v="5001575154"/>
    <d v="2026-06-23T00:00:00"/>
    <n v="1"/>
    <d v="2026-06-23T00:00:00"/>
    <n v="1"/>
    <d v="2026-06-23T00:00:00"/>
    <n v="1"/>
    <m/>
    <x v="0"/>
    <x v="0"/>
  </r>
  <r>
    <s v="CPJX6T 11354EA"/>
    <s v="CARR &amp; BK ASY-STR MTR DRV"/>
    <s v="1000"/>
    <x v="2"/>
    <s v=""/>
    <s v="0000517491"/>
    <s v="EA"/>
    <n v="129"/>
    <s v=""/>
    <s v="INR"/>
    <n v="9286.7099999999991"/>
    <n v="0"/>
    <n v="0"/>
    <n v="0"/>
    <n v="0"/>
    <n v="0"/>
    <n v="0"/>
    <n v="0"/>
    <n v="0"/>
    <n v="0"/>
    <n v="0"/>
    <s v="FD801522"/>
    <s v="5001571581"/>
    <d v="2026-06-18T00:00:00"/>
    <n v="6"/>
    <d v="2026-06-24T00:00:00"/>
    <n v="0"/>
    <d v="2026-06-18T00:00:00"/>
    <n v="6"/>
    <m/>
    <x v="0"/>
    <x v="0"/>
  </r>
  <r>
    <s v="CPJX6T 11354EA"/>
    <s v="CARR &amp; BK ASY-STR MTR DRV"/>
    <s v="1000"/>
    <x v="2"/>
    <s v=""/>
    <s v="0000518788"/>
    <s v="EA"/>
    <n v="80"/>
    <s v=""/>
    <s v="INR"/>
    <n v="5759.2"/>
    <n v="0"/>
    <n v="0"/>
    <n v="0"/>
    <n v="0"/>
    <n v="0"/>
    <n v="0"/>
    <n v="0"/>
    <n v="0"/>
    <n v="0"/>
    <n v="0"/>
    <s v="FD801569"/>
    <s v="5001574078"/>
    <d v="2026-06-22T00:00:00"/>
    <n v="2"/>
    <d v="2026-06-23T00:00:00"/>
    <n v="1"/>
    <d v="2026-06-22T00:00:00"/>
    <n v="2"/>
    <m/>
    <x v="0"/>
    <x v="0"/>
  </r>
  <r>
    <s v="CPJX6T 11355BA"/>
    <s v="SHFT-STR MTR DRV"/>
    <s v="1000"/>
    <x v="2"/>
    <s v=""/>
    <s v="0000510776"/>
    <s v="EA"/>
    <n v="95"/>
    <s v=""/>
    <s v="INR"/>
    <n v="7554.37"/>
    <n v="0"/>
    <n v="0"/>
    <n v="0"/>
    <n v="0"/>
    <n v="0"/>
    <n v="0"/>
    <n v="0"/>
    <n v="0"/>
    <n v="0"/>
    <n v="0"/>
    <s v="SPT62600590"/>
    <s v="5001559944"/>
    <d v="2026-06-04T00:00:00"/>
    <n v="20"/>
    <d v="2026-06-23T00:00:00"/>
    <n v="1"/>
    <d v="2026-06-04T00:00:00"/>
    <n v="20"/>
    <m/>
    <x v="0"/>
    <x v="0"/>
  </r>
  <r>
    <s v="CPJX6T 11355BA"/>
    <s v="SHFT-STR MTR DRV"/>
    <s v="1000"/>
    <x v="2"/>
    <s v=""/>
    <s v="0000510778"/>
    <s v="EA"/>
    <n v="80"/>
    <s v=""/>
    <s v="INR"/>
    <n v="6361.57"/>
    <n v="0"/>
    <n v="0"/>
    <n v="0"/>
    <n v="0"/>
    <n v="0"/>
    <n v="0"/>
    <n v="0"/>
    <n v="0"/>
    <n v="0"/>
    <n v="0"/>
    <s v="SPT62600594"/>
    <s v="5001559945"/>
    <d v="2026-06-04T00:00:00"/>
    <n v="20"/>
    <d v="2026-06-04T00:00:00"/>
    <n v="20"/>
    <d v="2026-06-04T00:00:00"/>
    <n v="20"/>
    <m/>
    <x v="0"/>
    <x v="0"/>
  </r>
  <r>
    <s v="CPJX6T 11355BA"/>
    <s v="SHFT-STR MTR DRV"/>
    <s v="1000"/>
    <x v="2"/>
    <s v=""/>
    <s v="0000511283"/>
    <s v="EA"/>
    <n v="800"/>
    <s v=""/>
    <s v="INR"/>
    <n v="63615.72"/>
    <n v="0"/>
    <n v="0"/>
    <n v="0"/>
    <n v="0"/>
    <n v="0"/>
    <n v="0"/>
    <n v="0"/>
    <n v="0"/>
    <n v="0"/>
    <n v="0"/>
    <s v="SPT62600602"/>
    <s v="5001560736"/>
    <d v="2026-06-05T00:00:00"/>
    <n v="19"/>
    <d v="2026-06-05T00:00:00"/>
    <n v="19"/>
    <d v="2026-06-05T00:00:00"/>
    <n v="19"/>
    <m/>
    <x v="0"/>
    <x v="0"/>
  </r>
  <r>
    <s v="CPJX6T 11355BA"/>
    <s v="SHFT-STR MTR DRV"/>
    <s v="1000"/>
    <x v="2"/>
    <s v=""/>
    <s v="0000511852"/>
    <s v="EA"/>
    <n v="400"/>
    <s v=""/>
    <s v="INR"/>
    <n v="31807.86"/>
    <n v="0"/>
    <n v="0"/>
    <n v="0"/>
    <n v="0"/>
    <n v="0"/>
    <n v="0"/>
    <n v="0"/>
    <n v="0"/>
    <n v="0"/>
    <n v="0"/>
    <s v="SPT62600610"/>
    <s v="5001561523"/>
    <d v="2026-06-06T00:00:00"/>
    <n v="18"/>
    <d v="2026-06-10T00:00:00"/>
    <n v="14"/>
    <d v="2026-06-06T00:00:00"/>
    <n v="18"/>
    <m/>
    <x v="0"/>
    <x v="0"/>
  </r>
  <r>
    <s v="CPJX6T 11355BA"/>
    <s v="SHFT-STR MTR DRV"/>
    <s v="1000"/>
    <x v="2"/>
    <s v=""/>
    <s v="0000512101"/>
    <s v="EA"/>
    <n v="239"/>
    <s v=""/>
    <s v="INR"/>
    <n v="19005.2"/>
    <n v="0"/>
    <n v="0"/>
    <n v="0"/>
    <n v="0"/>
    <n v="0"/>
    <n v="0"/>
    <n v="0"/>
    <n v="0"/>
    <n v="0"/>
    <n v="0"/>
    <s v="SPT62600624"/>
    <s v="5001562310"/>
    <d v="2026-06-07T00:00:00"/>
    <n v="17"/>
    <d v="2026-06-11T00:00:00"/>
    <n v="13"/>
    <d v="2026-06-07T00:00:00"/>
    <n v="17"/>
    <m/>
    <x v="0"/>
    <x v="0"/>
  </r>
  <r>
    <s v="CPJX6T 11355CA"/>
    <s v="SHFT-STR MTR DRV"/>
    <s v="1000"/>
    <x v="3"/>
    <s v=""/>
    <s v="A0321845"/>
    <s v="EA"/>
    <n v="220"/>
    <s v=""/>
    <s v="INR"/>
    <n v="28640.12"/>
    <n v="0"/>
    <n v="0"/>
    <n v="0"/>
    <n v="0"/>
    <n v="0"/>
    <n v="0"/>
    <n v="0"/>
    <n v="0"/>
    <n v="0"/>
    <n v="0"/>
    <s v=""/>
    <s v=""/>
    <m/>
    <n v="699"/>
    <d v="2024-07-25T00:00:00"/>
    <n v="699"/>
    <d v="2018-04-01T00:00:00"/>
    <n v="3006"/>
    <m/>
    <x v="0"/>
    <x v="4"/>
  </r>
  <r>
    <s v="CPJX6T 11355LA"/>
    <s v="SHFT-STR MTR DRV"/>
    <s v="1000"/>
    <x v="2"/>
    <s v=""/>
    <s v="0000501087"/>
    <s v="EA"/>
    <n v="599"/>
    <s v=""/>
    <s v="INR"/>
    <n v="30357.33"/>
    <n v="0"/>
    <n v="0"/>
    <n v="0"/>
    <n v="0"/>
    <n v="0"/>
    <n v="0"/>
    <n v="0"/>
    <n v="0"/>
    <n v="0"/>
    <n v="0"/>
    <s v="26-27BP/007462"/>
    <s v="5001543006"/>
    <d v="2026-05-12T00:00:00"/>
    <n v="43"/>
    <d v="2026-06-11T00:00:00"/>
    <n v="13"/>
    <d v="2026-05-12T00:00:00"/>
    <n v="43"/>
    <m/>
    <x v="0"/>
    <x v="3"/>
  </r>
  <r>
    <s v="CPJX6T 11355YA"/>
    <s v="SHFT-STR MTR DRV"/>
    <s v="1000"/>
    <x v="2"/>
    <s v=""/>
    <s v="0000519728"/>
    <s v="EA"/>
    <n v="864"/>
    <s v=""/>
    <s v="INR"/>
    <n v="59892.480000000003"/>
    <n v="0"/>
    <n v="0"/>
    <n v="0"/>
    <n v="0"/>
    <n v="0"/>
    <n v="0"/>
    <n v="0"/>
    <n v="0"/>
    <n v="0"/>
    <n v="0"/>
    <s v="DOM/26-27/3947"/>
    <s v="5001575612"/>
    <d v="2026-06-24T00:00:00"/>
    <n v="0"/>
    <d v="2026-06-24T00:00:00"/>
    <n v="0"/>
    <d v="2026-06-24T00:00:00"/>
    <n v="0"/>
    <m/>
    <x v="0"/>
    <x v="0"/>
  </r>
  <r>
    <s v="CPJX6T 11355ZA"/>
    <s v="SHFT-STR MTR DRV"/>
    <s v="1000"/>
    <x v="0"/>
    <s v=""/>
    <s v="0000101189"/>
    <s v="EA"/>
    <n v="2049"/>
    <s v=""/>
    <s v="INR"/>
    <n v="144404.68"/>
    <n v="0"/>
    <n v="0"/>
    <n v="0"/>
    <n v="0"/>
    <n v="0"/>
    <n v="0"/>
    <n v="0"/>
    <n v="0"/>
    <n v="0"/>
    <n v="0"/>
    <s v=""/>
    <s v=""/>
    <m/>
    <n v="6"/>
    <d v="2026-06-18T00:00:00"/>
    <n v="6"/>
    <d v="2023-04-11T00:00:00"/>
    <n v="1170"/>
    <m/>
    <x v="0"/>
    <x v="0"/>
  </r>
  <r>
    <s v="CPJX6T 11355ZA"/>
    <s v="SHFT-STR MTR DRV"/>
    <s v="1000"/>
    <x v="2"/>
    <s v=""/>
    <s v="0000166774"/>
    <s v="EA"/>
    <n v="450"/>
    <s v=""/>
    <s v="INR"/>
    <n v="31714.06"/>
    <n v="0"/>
    <n v="0"/>
    <n v="0"/>
    <n v="0"/>
    <n v="0"/>
    <n v="0"/>
    <n v="0"/>
    <n v="0"/>
    <n v="0"/>
    <n v="0"/>
    <s v=""/>
    <s v=""/>
    <m/>
    <n v="13"/>
    <d v="2026-06-11T00:00:00"/>
    <n v="13"/>
    <d v="2023-10-19T00:00:00"/>
    <n v="979"/>
    <m/>
    <x v="0"/>
    <x v="0"/>
  </r>
  <r>
    <s v="CPJX6T 11363DA"/>
    <s v="PNON-STR MTR DRV"/>
    <s v="1000"/>
    <x v="0"/>
    <s v=""/>
    <s v="0000517487"/>
    <s v="EA"/>
    <n v="270"/>
    <s v=""/>
    <s v="INR"/>
    <n v="14715"/>
    <n v="0"/>
    <n v="0"/>
    <n v="0"/>
    <n v="0"/>
    <n v="0"/>
    <n v="0"/>
    <n v="0"/>
    <n v="0"/>
    <n v="0"/>
    <n v="0"/>
    <s v="FD801486"/>
    <s v="5001571575"/>
    <d v="2026-06-18T00:00:00"/>
    <n v="6"/>
    <d v="2026-06-21T00:00:00"/>
    <n v="3"/>
    <d v="2026-06-18T00:00:00"/>
    <n v="6"/>
    <m/>
    <x v="0"/>
    <x v="0"/>
  </r>
  <r>
    <s v="CPJX6T 11363DA"/>
    <s v="PNON-STR MTR DRV"/>
    <s v="1000"/>
    <x v="2"/>
    <s v=""/>
    <s v="0000500900"/>
    <s v="EA"/>
    <n v="407"/>
    <s v=""/>
    <s v="INR"/>
    <n v="22181.5"/>
    <n v="0"/>
    <n v="0"/>
    <n v="0"/>
    <n v="0"/>
    <n v="0"/>
    <n v="0"/>
    <n v="0"/>
    <n v="0"/>
    <n v="0"/>
    <n v="0"/>
    <s v="FD800743"/>
    <s v="5001542675"/>
    <d v="2026-05-12T00:00:00"/>
    <n v="43"/>
    <d v="2026-06-05T00:00:00"/>
    <n v="19"/>
    <d v="2026-05-12T00:00:00"/>
    <n v="43"/>
    <m/>
    <x v="0"/>
    <x v="3"/>
  </r>
  <r>
    <s v="CPJX6T 11363DA"/>
    <s v="PNON-STR MTR DRV"/>
    <s v="1000"/>
    <x v="2"/>
    <s v=""/>
    <s v="0000510589"/>
    <s v="EA"/>
    <n v="270"/>
    <s v=""/>
    <s v="INR"/>
    <n v="14715"/>
    <n v="0"/>
    <n v="0"/>
    <n v="0"/>
    <n v="0"/>
    <n v="0"/>
    <n v="0"/>
    <n v="0"/>
    <n v="0"/>
    <n v="0"/>
    <n v="0"/>
    <s v="FD801172"/>
    <s v="5001559690"/>
    <d v="2026-06-03T00:00:00"/>
    <n v="21"/>
    <d v="2026-06-04T00:00:00"/>
    <n v="20"/>
    <d v="2026-06-03T00:00:00"/>
    <n v="21"/>
    <m/>
    <x v="0"/>
    <x v="0"/>
  </r>
  <r>
    <s v="CPJX6T 11385DA"/>
    <s v="FLNG-STR MTR DRV"/>
    <s v="1000"/>
    <x v="3"/>
    <s v=""/>
    <s v="0000433554"/>
    <s v="EA"/>
    <n v="350"/>
    <s v=""/>
    <s v="INR"/>
    <n v="3065.09"/>
    <n v="0"/>
    <n v="0"/>
    <n v="0"/>
    <n v="0"/>
    <n v="0"/>
    <n v="0"/>
    <n v="0"/>
    <n v="0"/>
    <n v="0"/>
    <n v="0"/>
    <s v="1255/25-26"/>
    <s v="5001416825"/>
    <d v="2025-11-19T00:00:00"/>
    <n v="217"/>
    <d v="2026-03-10T00:00:00"/>
    <n v="106"/>
    <d v="2025-11-19T00:00:00"/>
    <n v="217"/>
    <m/>
    <x v="0"/>
    <x v="1"/>
  </r>
  <r>
    <s v="CPJX6T 11385DA"/>
    <s v="FLNG-STR MTR DRV"/>
    <s v="1000"/>
    <x v="3"/>
    <s v=""/>
    <s v="A0612426"/>
    <s v="EA"/>
    <n v="92"/>
    <s v=""/>
    <s v="INR"/>
    <n v="805.68"/>
    <n v="0"/>
    <n v="0"/>
    <n v="0"/>
    <n v="0"/>
    <n v="0"/>
    <n v="0"/>
    <n v="0"/>
    <n v="0"/>
    <n v="0"/>
    <n v="0"/>
    <s v=""/>
    <s v=""/>
    <m/>
    <n v="447"/>
    <d v="2025-04-03T00:00:00"/>
    <n v="447"/>
    <d v="2022-03-02T00:00:00"/>
    <n v="1575"/>
    <m/>
    <x v="0"/>
    <x v="4"/>
  </r>
  <r>
    <s v="CPJX6T 11385DA"/>
    <s v="FLNG-STR MTR DRV"/>
    <s v="1000"/>
    <x v="0"/>
    <s v=""/>
    <s v="0000508781"/>
    <s v="EA"/>
    <n v="400"/>
    <s v=""/>
    <s v="INR"/>
    <n v="3502.96"/>
    <n v="0"/>
    <n v="0"/>
    <n v="0"/>
    <n v="0"/>
    <n v="0"/>
    <n v="0"/>
    <n v="0"/>
    <n v="0"/>
    <n v="0"/>
    <n v="0"/>
    <s v="403/26-27"/>
    <s v="5001555893"/>
    <d v="2026-05-29T00:00:00"/>
    <n v="26"/>
    <d v="2026-06-03T00:00:00"/>
    <n v="21"/>
    <d v="2026-05-29T00:00:00"/>
    <n v="26"/>
    <m/>
    <x v="0"/>
    <x v="0"/>
  </r>
  <r>
    <s v="CPJX6T 11385DA"/>
    <s v="FLNG-STR MTR DRV"/>
    <s v="1000"/>
    <x v="2"/>
    <s v=""/>
    <s v="0000508781"/>
    <s v="EA"/>
    <n v="175"/>
    <s v=""/>
    <s v="INR"/>
    <n v="1532.54"/>
    <n v="0"/>
    <n v="0"/>
    <n v="0"/>
    <n v="0"/>
    <n v="0"/>
    <n v="0"/>
    <n v="0"/>
    <n v="0"/>
    <n v="0"/>
    <n v="0"/>
    <s v="403/26-27"/>
    <s v="5001555893"/>
    <d v="2026-05-29T00:00:00"/>
    <n v="26"/>
    <d v="2026-06-05T00:00:00"/>
    <n v="19"/>
    <d v="2026-05-29T00:00:00"/>
    <n v="26"/>
    <m/>
    <x v="0"/>
    <x v="0"/>
  </r>
  <r>
    <s v="CPJX6T 11390HA"/>
    <s v="SOL ASY-STR MTR"/>
    <s v="1000"/>
    <x v="24"/>
    <s v=""/>
    <s v="0000519734"/>
    <s v="EA"/>
    <n v="0"/>
    <s v=""/>
    <s v="INR"/>
    <n v="0"/>
    <n v="0"/>
    <n v="0"/>
    <n v="0"/>
    <n v="0"/>
    <n v="0"/>
    <n v="0"/>
    <n v="3"/>
    <n v="1178.25"/>
    <n v="0"/>
    <n v="0"/>
    <s v=""/>
    <s v="4913729564"/>
    <d v="2026-06-24T00:00:00"/>
    <n v="0"/>
    <d v="2026-06-24T00:00:00"/>
    <n v="0"/>
    <d v="2026-06-24T00:00:00"/>
    <n v="0"/>
    <m/>
    <x v="2"/>
    <x v="0"/>
  </r>
  <r>
    <s v="CPJX6T 11390JA"/>
    <s v="SOLENOID ASSY - C2 CA IN HOUSE"/>
    <s v="1000"/>
    <x v="2"/>
    <s v=""/>
    <s v="0000519736"/>
    <s v="EA"/>
    <n v="3"/>
    <s v=""/>
    <s v="INR"/>
    <n v="1223.0999999999999"/>
    <n v="0"/>
    <n v="0"/>
    <n v="0"/>
    <n v="0"/>
    <n v="0"/>
    <n v="0"/>
    <n v="0"/>
    <n v="0"/>
    <n v="0"/>
    <n v="0"/>
    <s v=""/>
    <s v="4913729570"/>
    <d v="2026-06-24T00:00:00"/>
    <n v="0"/>
    <d v="2026-06-24T00:00:00"/>
    <n v="0"/>
    <d v="2026-06-24T00:00:00"/>
    <n v="0"/>
    <m/>
    <x v="2"/>
    <x v="0"/>
  </r>
  <r>
    <s v="CPJX6T 11434CAE"/>
    <s v="HLDR ASY-STR MTR BRSH"/>
    <s v="1000"/>
    <x v="0"/>
    <s v=""/>
    <s v="0000510755"/>
    <s v="EA"/>
    <n v="59"/>
    <s v=""/>
    <s v="INR"/>
    <n v="11629.38"/>
    <n v="0"/>
    <n v="0"/>
    <n v="0"/>
    <n v="0"/>
    <n v="0"/>
    <n v="0"/>
    <n v="0"/>
    <n v="0"/>
    <n v="0"/>
    <n v="0"/>
    <s v="2262705166"/>
    <s v="5001559919"/>
    <d v="2026-06-04T00:00:00"/>
    <n v="20"/>
    <d v="2026-06-11T00:00:00"/>
    <n v="13"/>
    <d v="2026-06-04T00:00:00"/>
    <n v="20"/>
    <m/>
    <x v="0"/>
    <x v="0"/>
  </r>
  <r>
    <s v="CPJX6T 11434CAE"/>
    <s v="HLDR ASY-STR MTR BRSH"/>
    <s v="1000"/>
    <x v="0"/>
    <s v=""/>
    <s v="0000516557"/>
    <s v="EA"/>
    <n v="760"/>
    <s v=""/>
    <s v="INR"/>
    <n v="149802.20000000001"/>
    <n v="0"/>
    <n v="0"/>
    <n v="0"/>
    <n v="0"/>
    <n v="0"/>
    <n v="0"/>
    <n v="0"/>
    <n v="0"/>
    <n v="0"/>
    <n v="0"/>
    <s v="2262706286"/>
    <s v="5001570022"/>
    <d v="2026-06-17T00:00:00"/>
    <n v="7"/>
    <d v="2026-06-20T00:00:00"/>
    <n v="4"/>
    <d v="2026-06-17T00:00:00"/>
    <n v="7"/>
    <m/>
    <x v="0"/>
    <x v="0"/>
  </r>
  <r>
    <s v="CPJX6T 11434CAE"/>
    <s v="HLDR ASY-STR MTR BRSH"/>
    <s v="1000"/>
    <x v="0"/>
    <s v=""/>
    <s v="0000517655"/>
    <s v="EA"/>
    <n v="100"/>
    <s v=""/>
    <s v="INR"/>
    <n v="19710.82"/>
    <n v="0"/>
    <n v="0"/>
    <n v="0"/>
    <n v="0"/>
    <n v="0"/>
    <n v="0"/>
    <n v="0"/>
    <n v="0"/>
    <n v="0"/>
    <n v="0"/>
    <s v="2262706524"/>
    <s v="5001571804"/>
    <d v="2026-06-19T00:00:00"/>
    <n v="5"/>
    <d v="2026-06-23T00:00:00"/>
    <n v="1"/>
    <d v="2026-06-19T00:00:00"/>
    <n v="5"/>
    <m/>
    <x v="0"/>
    <x v="0"/>
  </r>
  <r>
    <s v="CPJX6T 11434CAE"/>
    <s v="HLDR ASY-STR MTR BRSH"/>
    <s v="1000"/>
    <x v="2"/>
    <s v=""/>
    <s v="0000510755"/>
    <s v="EA"/>
    <n v="39"/>
    <s v=""/>
    <s v="INR"/>
    <n v="7687.22"/>
    <n v="0"/>
    <n v="0"/>
    <n v="0"/>
    <n v="0"/>
    <n v="0"/>
    <n v="0"/>
    <n v="0"/>
    <n v="0"/>
    <n v="0"/>
    <n v="0"/>
    <s v="2262705166"/>
    <s v="5001559919"/>
    <d v="2026-06-04T00:00:00"/>
    <n v="20"/>
    <d v="2026-06-11T00:00:00"/>
    <n v="13"/>
    <d v="2026-06-04T00:00:00"/>
    <n v="20"/>
    <m/>
    <x v="0"/>
    <x v="0"/>
  </r>
  <r>
    <s v="CPJX6T 11434DB"/>
    <s v="HLDR ASY-STR MTR BRSH"/>
    <s v="1000"/>
    <x v="3"/>
    <s v=""/>
    <s v="0000217665"/>
    <s v="EA"/>
    <n v="546"/>
    <s v=""/>
    <s v="INR"/>
    <n v="100424.13"/>
    <n v="0"/>
    <n v="0"/>
    <n v="0"/>
    <n v="0"/>
    <n v="0"/>
    <n v="0"/>
    <n v="0"/>
    <n v="0"/>
    <n v="0"/>
    <n v="0"/>
    <s v=""/>
    <s v=""/>
    <m/>
    <n v="103"/>
    <d v="2026-03-13T00:00:00"/>
    <n v="103"/>
    <d v="2024-03-25T00:00:00"/>
    <n v="821"/>
    <m/>
    <x v="0"/>
    <x v="2"/>
  </r>
  <r>
    <s v="CPJX6T 11434DB"/>
    <s v="HLDR ASY-STR MTR BRSH"/>
    <s v="1000"/>
    <x v="3"/>
    <s v=""/>
    <s v="0000376571"/>
    <s v="EA"/>
    <n v="400"/>
    <s v=""/>
    <s v="INR"/>
    <n v="73570.789999999994"/>
    <n v="0"/>
    <n v="0"/>
    <n v="0"/>
    <n v="0"/>
    <n v="0"/>
    <n v="0"/>
    <n v="0"/>
    <n v="0"/>
    <n v="0"/>
    <n v="0"/>
    <s v="SUNKI-LJ2739"/>
    <s v="5001302262"/>
    <d v="2025-06-14T00:00:00"/>
    <n v="375"/>
    <d v="2025-07-07T00:00:00"/>
    <n v="352"/>
    <d v="2025-06-14T00:00:00"/>
    <n v="375"/>
    <m/>
    <x v="0"/>
    <x v="4"/>
  </r>
  <r>
    <s v="CPJX6T 11434DB"/>
    <s v="HLDR ASY-STR MTR BRSH"/>
    <s v="1000"/>
    <x v="0"/>
    <s v=""/>
    <s v="0000486436"/>
    <s v="EA"/>
    <n v="520"/>
    <s v=""/>
    <s v="INR"/>
    <n v="95642.03"/>
    <n v="0"/>
    <n v="0"/>
    <n v="0"/>
    <n v="0"/>
    <n v="0"/>
    <n v="0"/>
    <n v="0"/>
    <n v="0"/>
    <n v="0"/>
    <n v="0"/>
    <s v="SUNKI-LJ2803"/>
    <s v="5001517927"/>
    <d v="2026-04-06T00:00:00"/>
    <n v="79"/>
    <d v="2026-06-24T00:00:00"/>
    <n v="0"/>
    <d v="2026-04-06T00:00:00"/>
    <n v="79"/>
    <m/>
    <x v="0"/>
    <x v="5"/>
  </r>
  <r>
    <s v="CPJX6T 11434DB"/>
    <s v="HLDR ASY-STR MTR BRSH"/>
    <s v="1000"/>
    <x v="0"/>
    <s v=""/>
    <s v="0000508188"/>
    <s v="EA"/>
    <n v="1600"/>
    <s v=""/>
    <s v="INR"/>
    <n v="294283.18"/>
    <n v="0"/>
    <n v="0"/>
    <n v="0"/>
    <n v="0"/>
    <n v="0"/>
    <n v="0"/>
    <n v="0"/>
    <n v="0"/>
    <n v="0"/>
    <n v="0"/>
    <s v="SUNKI-LJ2814"/>
    <s v="5001554976"/>
    <d v="2026-05-28T00:00:00"/>
    <n v="27"/>
    <d v="2026-06-01T00:00:00"/>
    <n v="23"/>
    <d v="2026-05-28T00:00:00"/>
    <n v="27"/>
    <m/>
    <x v="0"/>
    <x v="0"/>
  </r>
  <r>
    <s v="CPJX6T 11434DB"/>
    <s v="HLDR ASY-STR MTR BRSH"/>
    <s v="1000"/>
    <x v="2"/>
    <s v=""/>
    <s v="0000486436"/>
    <s v="EA"/>
    <n v="38"/>
    <s v=""/>
    <s v="INR"/>
    <n v="6989.23"/>
    <n v="0"/>
    <n v="0"/>
    <n v="0"/>
    <n v="0"/>
    <n v="0"/>
    <n v="0"/>
    <n v="0"/>
    <n v="0"/>
    <n v="0"/>
    <n v="0"/>
    <s v="SUNKI-LJ2803"/>
    <s v="5001517927"/>
    <d v="2026-04-06T00:00:00"/>
    <n v="79"/>
    <d v="2026-06-24T00:00:00"/>
    <n v="0"/>
    <d v="2026-04-06T00:00:00"/>
    <n v="79"/>
    <m/>
    <x v="0"/>
    <x v="5"/>
  </r>
  <r>
    <s v="CPJX6T 11434EB"/>
    <s v="HLDR ASY-STR MTR BRSH"/>
    <s v="1000"/>
    <x v="0"/>
    <s v=""/>
    <s v="0000508189"/>
    <s v="EA"/>
    <n v="3211"/>
    <s v=""/>
    <s v="INR"/>
    <n v="513777.28"/>
    <n v="0"/>
    <n v="0"/>
    <n v="0"/>
    <n v="0"/>
    <n v="0"/>
    <n v="0"/>
    <n v="0"/>
    <n v="0"/>
    <n v="0"/>
    <n v="0"/>
    <s v="SUNKI-LJ2814"/>
    <s v="5001554976"/>
    <d v="2026-05-28T00:00:00"/>
    <n v="27"/>
    <d v="2026-06-24T00:00:00"/>
    <n v="0"/>
    <d v="2026-05-28T00:00:00"/>
    <n v="27"/>
    <m/>
    <x v="0"/>
    <x v="0"/>
  </r>
  <r>
    <s v="CPJX6T 11434EB"/>
    <s v="HLDR ASY-STR MTR BRSH"/>
    <s v="1000"/>
    <x v="0"/>
    <s v=""/>
    <s v="0000513546"/>
    <s v="EA"/>
    <n v="2700"/>
    <s v=""/>
    <s v="INR"/>
    <n v="432014.53"/>
    <n v="0"/>
    <n v="0"/>
    <n v="0"/>
    <n v="0"/>
    <n v="0"/>
    <n v="0"/>
    <n v="0"/>
    <n v="0"/>
    <n v="0"/>
    <n v="0"/>
    <s v="SUNKI-LJ2815"/>
    <s v="5001564935"/>
    <d v="2026-06-10T00:00:00"/>
    <n v="14"/>
    <d v="2026-06-13T00:00:00"/>
    <n v="11"/>
    <d v="2026-06-10T00:00:00"/>
    <n v="14"/>
    <m/>
    <x v="0"/>
    <x v="0"/>
  </r>
  <r>
    <s v="CPJX6T 11434EB"/>
    <s v="HLDR ASY-STR MTR BRSH"/>
    <s v="1000"/>
    <x v="2"/>
    <s v=""/>
    <s v="0000497645"/>
    <s v="EA"/>
    <n v="4"/>
    <s v=""/>
    <s v="INR"/>
    <n v="640.02"/>
    <n v="0"/>
    <n v="0"/>
    <n v="0"/>
    <n v="0"/>
    <n v="0"/>
    <n v="0"/>
    <n v="0"/>
    <n v="0"/>
    <n v="0"/>
    <n v="0"/>
    <s v=""/>
    <s v=""/>
    <m/>
    <n v="13"/>
    <d v="2026-06-11T00:00:00"/>
    <n v="13"/>
    <d v="2026-05-06T00:00:00"/>
    <n v="49"/>
    <m/>
    <x v="0"/>
    <x v="0"/>
  </r>
  <r>
    <s v="CPJX6T 11434EB"/>
    <s v="HLDR ASY-STR MTR BRSH"/>
    <s v="1000"/>
    <x v="2"/>
    <s v=""/>
    <s v="0000503078"/>
    <s v="EA"/>
    <n v="95"/>
    <s v=""/>
    <s v="INR"/>
    <n v="15200.51"/>
    <n v="0"/>
    <n v="0"/>
    <n v="0"/>
    <n v="0"/>
    <n v="0"/>
    <n v="0"/>
    <n v="0"/>
    <n v="0"/>
    <n v="0"/>
    <n v="0"/>
    <s v=""/>
    <s v=""/>
    <m/>
    <n v="28"/>
    <d v="2026-05-27T00:00:00"/>
    <n v="28"/>
    <d v="2026-05-19T00:00:00"/>
    <n v="36"/>
    <m/>
    <x v="0"/>
    <x v="0"/>
  </r>
  <r>
    <s v="CPJX6T 11434EB"/>
    <s v="HLDR ASY-STR MTR BRSH"/>
    <s v="1000"/>
    <x v="2"/>
    <s v=""/>
    <s v="0000508189"/>
    <s v="EA"/>
    <n v="272"/>
    <s v=""/>
    <s v="INR"/>
    <n v="43521.46"/>
    <n v="0"/>
    <n v="0"/>
    <n v="0"/>
    <n v="0"/>
    <n v="0"/>
    <n v="0"/>
    <n v="0"/>
    <n v="0"/>
    <n v="0"/>
    <n v="0"/>
    <s v="SUNKI-LJ2814"/>
    <s v="5001554976"/>
    <d v="2026-05-28T00:00:00"/>
    <n v="27"/>
    <d v="2026-06-24T00:00:00"/>
    <n v="0"/>
    <d v="2026-05-28T00:00:00"/>
    <n v="27"/>
    <m/>
    <x v="0"/>
    <x v="0"/>
  </r>
  <r>
    <s v="CPJX6T 11434FA"/>
    <s v="HLDR ASY-STR MTR BRSH"/>
    <s v="1000"/>
    <x v="0"/>
    <s v=""/>
    <s v="0000100247"/>
    <s v="EA"/>
    <n v="35"/>
    <s v=""/>
    <s v="INR"/>
    <n v="3910.51"/>
    <n v="0"/>
    <n v="0"/>
    <n v="0"/>
    <n v="0"/>
    <n v="0"/>
    <n v="0"/>
    <n v="0"/>
    <n v="0"/>
    <n v="0"/>
    <n v="0"/>
    <s v="2232400548"/>
    <s v="5000711291"/>
    <d v="2023-04-07T00:00:00"/>
    <n v="1174"/>
    <d v="2026-05-07T00:00:00"/>
    <n v="48"/>
    <d v="2023-04-07T00:00:00"/>
    <n v="1174"/>
    <m/>
    <x v="0"/>
    <x v="4"/>
  </r>
  <r>
    <s v="CPJX6T 11434FA"/>
    <s v="HLDR ASY-STR MTR BRSH"/>
    <s v="1000"/>
    <x v="2"/>
    <s v=""/>
    <s v="0000219515"/>
    <s v="EA"/>
    <n v="9"/>
    <s v=""/>
    <s v="INR"/>
    <n v="1005.56"/>
    <n v="0"/>
    <n v="0"/>
    <n v="0"/>
    <n v="0"/>
    <n v="0"/>
    <n v="0"/>
    <n v="0"/>
    <n v="0"/>
    <n v="0"/>
    <n v="0"/>
    <s v=""/>
    <s v=""/>
    <m/>
    <n v="83"/>
    <d v="2026-04-02T00:00:00"/>
    <n v="83"/>
    <d v="2024-03-31T00:00:00"/>
    <n v="815"/>
    <m/>
    <x v="0"/>
    <x v="5"/>
  </r>
  <r>
    <s v="CPJX6T 11448DA"/>
    <s v="BRG-STR MTR DRV"/>
    <s v="1000"/>
    <x v="0"/>
    <s v=""/>
    <s v="0000495838"/>
    <s v="EA"/>
    <n v="2187"/>
    <s v=""/>
    <s v="INR"/>
    <n v="30442.98"/>
    <n v="0"/>
    <n v="0"/>
    <n v="0"/>
    <n v="0"/>
    <n v="0"/>
    <n v="0"/>
    <n v="0"/>
    <n v="0"/>
    <n v="0"/>
    <n v="0"/>
    <s v="4126001236"/>
    <s v="5001533874"/>
    <d v="2026-04-29T00:00:00"/>
    <n v="56"/>
    <d v="2026-06-09T00:00:00"/>
    <n v="15"/>
    <d v="2026-04-29T00:00:00"/>
    <n v="56"/>
    <m/>
    <x v="0"/>
    <x v="3"/>
  </r>
  <r>
    <s v="CPJX6T 11448DA"/>
    <s v="BRG-STR MTR DRV"/>
    <s v="1000"/>
    <x v="0"/>
    <s v=""/>
    <s v="0000516387"/>
    <s v="EA"/>
    <n v="3696"/>
    <s v=""/>
    <s v="INR"/>
    <n v="51448.22"/>
    <n v="0"/>
    <n v="0"/>
    <n v="0"/>
    <n v="0"/>
    <n v="0"/>
    <n v="0"/>
    <n v="0"/>
    <n v="0"/>
    <n v="0"/>
    <n v="0"/>
    <s v="4126003436"/>
    <s v="5001569713"/>
    <d v="2026-06-16T00:00:00"/>
    <n v="8"/>
    <d v="2026-06-16T00:00:00"/>
    <n v="8"/>
    <d v="2026-06-16T00:00:00"/>
    <n v="8"/>
    <m/>
    <x v="0"/>
    <x v="0"/>
  </r>
  <r>
    <s v="CPJX6T 11448DA"/>
    <s v="BRG-STR MTR DRV"/>
    <s v="1000"/>
    <x v="2"/>
    <s v=""/>
    <s v="0000495838"/>
    <s v="EA"/>
    <n v="248"/>
    <s v=""/>
    <s v="INR"/>
    <n v="3452.15"/>
    <n v="0"/>
    <n v="0"/>
    <n v="0"/>
    <n v="0"/>
    <n v="0"/>
    <n v="0"/>
    <n v="0"/>
    <n v="0"/>
    <n v="0"/>
    <n v="0"/>
    <s v="4126001236"/>
    <s v="5001533874"/>
    <d v="2026-04-29T00:00:00"/>
    <n v="56"/>
    <d v="2026-06-17T00:00:00"/>
    <n v="7"/>
    <d v="2026-04-29T00:00:00"/>
    <n v="56"/>
    <m/>
    <x v="0"/>
    <x v="3"/>
  </r>
  <r>
    <s v="CPJX6T 11A007EA"/>
    <s v="CUP-STR MTR DRV"/>
    <s v="1000"/>
    <x v="0"/>
    <s v=""/>
    <s v="0000514552"/>
    <s v="EA"/>
    <n v="1920"/>
    <s v=""/>
    <s v="INR"/>
    <n v="13920"/>
    <n v="0"/>
    <n v="0"/>
    <n v="0"/>
    <n v="0"/>
    <n v="0"/>
    <n v="0"/>
    <n v="0"/>
    <n v="0"/>
    <n v="0"/>
    <n v="0"/>
    <s v="U1/F26005694"/>
    <s v="5001566486"/>
    <d v="2026-06-12T00:00:00"/>
    <n v="12"/>
    <d v="2026-06-17T00:00:00"/>
    <n v="7"/>
    <d v="2026-06-12T00:00:00"/>
    <n v="12"/>
    <m/>
    <x v="0"/>
    <x v="0"/>
  </r>
  <r>
    <s v="CPJX6T 11A007EA"/>
    <s v="CUP-STR MTR DRV"/>
    <s v="1000"/>
    <x v="0"/>
    <s v=""/>
    <s v="0000515776"/>
    <s v="EA"/>
    <n v="1920"/>
    <s v=""/>
    <s v="INR"/>
    <n v="13920"/>
    <n v="0"/>
    <n v="0"/>
    <n v="0"/>
    <n v="0"/>
    <n v="0"/>
    <n v="0"/>
    <n v="0"/>
    <n v="0"/>
    <n v="0"/>
    <n v="0"/>
    <s v="U1/F26005793"/>
    <s v="5001568621"/>
    <d v="2026-06-15T00:00:00"/>
    <n v="9"/>
    <d v="2026-06-17T00:00:00"/>
    <n v="7"/>
    <d v="2026-06-15T00:00:00"/>
    <n v="9"/>
    <m/>
    <x v="0"/>
    <x v="0"/>
  </r>
  <r>
    <s v="CPJX6T 11A007EA"/>
    <s v="CUP-STR MTR DRV"/>
    <s v="1000"/>
    <x v="0"/>
    <s v=""/>
    <s v="0000516403"/>
    <s v="EA"/>
    <n v="1920"/>
    <s v=""/>
    <s v="INR"/>
    <n v="13920"/>
    <n v="0"/>
    <n v="0"/>
    <n v="0"/>
    <n v="0"/>
    <n v="0"/>
    <n v="0"/>
    <n v="0"/>
    <n v="0"/>
    <n v="0"/>
    <n v="0"/>
    <s v="U1/F26005997"/>
    <s v="5001569752"/>
    <d v="2026-06-16T00:00:00"/>
    <n v="8"/>
    <d v="2026-06-19T00:00:00"/>
    <n v="5"/>
    <d v="2026-06-16T00:00:00"/>
    <n v="8"/>
    <m/>
    <x v="0"/>
    <x v="0"/>
  </r>
  <r>
    <s v="CPJX6T 11A007EA"/>
    <s v="CUP-STR MTR DRV"/>
    <s v="1000"/>
    <x v="0"/>
    <s v=""/>
    <s v="0000518315"/>
    <s v="EA"/>
    <n v="3840"/>
    <s v=""/>
    <s v="INR"/>
    <n v="27840"/>
    <n v="0"/>
    <n v="0"/>
    <n v="0"/>
    <n v="0"/>
    <n v="0"/>
    <n v="0"/>
    <n v="0"/>
    <n v="0"/>
    <n v="0"/>
    <n v="0"/>
    <s v="U1/F26006301"/>
    <s v="5001572927"/>
    <d v="2026-06-20T00:00:00"/>
    <n v="4"/>
    <d v="2026-06-24T00:00:00"/>
    <n v="0"/>
    <d v="2026-06-20T00:00:00"/>
    <n v="4"/>
    <m/>
    <x v="0"/>
    <x v="0"/>
  </r>
  <r>
    <s v="CPJX6T 11A007EA"/>
    <s v="CUP-STR MTR DRV"/>
    <s v="1000"/>
    <x v="2"/>
    <s v=""/>
    <s v="0000505946"/>
    <s v="EA"/>
    <n v="432"/>
    <s v=""/>
    <s v="INR"/>
    <n v="3132"/>
    <n v="0"/>
    <n v="0"/>
    <n v="0"/>
    <n v="0"/>
    <n v="0"/>
    <n v="0"/>
    <n v="0"/>
    <n v="0"/>
    <n v="0"/>
    <n v="0"/>
    <s v="U1/F26003832"/>
    <s v="5001551278"/>
    <d v="2026-05-23T00:00:00"/>
    <n v="32"/>
    <d v="2026-06-24T00:00:00"/>
    <n v="0"/>
    <d v="2026-05-23T00:00:00"/>
    <n v="32"/>
    <m/>
    <x v="0"/>
    <x v="3"/>
  </r>
  <r>
    <s v="CPJX6T 11A022CA"/>
    <s v="DWL-STR MTR DRV HSG"/>
    <s v="1000"/>
    <x v="0"/>
    <s v=""/>
    <s v="0000116958"/>
    <s v="EA"/>
    <n v="864"/>
    <s v=""/>
    <s v="INR"/>
    <n v="4752"/>
    <n v="0"/>
    <n v="0"/>
    <n v="0"/>
    <n v="0"/>
    <n v="0"/>
    <n v="0"/>
    <n v="0"/>
    <n v="0"/>
    <n v="0"/>
    <n v="0"/>
    <s v="151"/>
    <s v="5000755355"/>
    <d v="2023-06-07T00:00:00"/>
    <n v="1113"/>
    <d v="2026-04-07T00:00:00"/>
    <n v="78"/>
    <d v="2023-06-07T00:00:00"/>
    <n v="1113"/>
    <m/>
    <x v="0"/>
    <x v="4"/>
  </r>
  <r>
    <s v="CPJX6T 11A160CA"/>
    <s v="SHFT ASY-STR MTR DRV"/>
    <s v="1000"/>
    <x v="2"/>
    <s v=""/>
    <s v="0000096665"/>
    <s v="EA"/>
    <n v="1"/>
    <s v=""/>
    <s v="INR"/>
    <n v="61.06"/>
    <n v="0"/>
    <n v="0"/>
    <n v="0"/>
    <n v="0"/>
    <n v="0"/>
    <n v="0"/>
    <n v="0"/>
    <n v="0"/>
    <n v="0"/>
    <n v="0"/>
    <s v=""/>
    <s v="4905811946"/>
    <d v="2023-03-27T00:00:00"/>
    <n v="1185"/>
    <d v="2026-04-09T00:00:00"/>
    <n v="76"/>
    <d v="2023-03-27T00:00:00"/>
    <n v="1185"/>
    <m/>
    <x v="3"/>
    <x v="4"/>
  </r>
  <r>
    <s v="CPJX6T 11A160DA"/>
    <s v="OUT PUT SHAFT ASSEMBLY"/>
    <s v="1000"/>
    <x v="24"/>
    <s v=""/>
    <s v="0000519230"/>
    <s v="EA"/>
    <n v="0"/>
    <s v=""/>
    <s v="INR"/>
    <n v="0"/>
    <n v="0"/>
    <n v="0"/>
    <n v="0"/>
    <n v="0"/>
    <n v="0"/>
    <n v="0"/>
    <n v="10"/>
    <n v="901.7"/>
    <n v="0"/>
    <n v="0"/>
    <s v=""/>
    <s v="4913721234"/>
    <d v="2026-06-23T00:00:00"/>
    <n v="1"/>
    <d v="2026-06-24T00:00:00"/>
    <n v="0"/>
    <d v="2026-06-23T00:00:00"/>
    <n v="1"/>
    <m/>
    <x v="2"/>
    <x v="0"/>
  </r>
  <r>
    <s v="CPJX6T 11A165DB"/>
    <s v="STATIONARY GEAR"/>
    <s v="1000"/>
    <x v="0"/>
    <s v=""/>
    <s v="0000504432"/>
    <s v="EA"/>
    <n v="360"/>
    <s v=""/>
    <s v="INR"/>
    <n v="12840.99"/>
    <n v="0"/>
    <n v="0"/>
    <n v="0"/>
    <n v="0"/>
    <n v="0"/>
    <n v="0"/>
    <n v="0"/>
    <n v="0"/>
    <n v="0"/>
    <n v="0"/>
    <s v="26271203"/>
    <s v="5001548800"/>
    <d v="2026-05-20T00:00:00"/>
    <n v="35"/>
    <d v="2026-06-09T00:00:00"/>
    <n v="15"/>
    <d v="2026-05-20T00:00:00"/>
    <n v="35"/>
    <m/>
    <x v="0"/>
    <x v="3"/>
  </r>
  <r>
    <s v="CPJX6T 11A165DB"/>
    <s v="STATIONARY GEAR"/>
    <s v="1000"/>
    <x v="0"/>
    <s v=""/>
    <s v="0000513627"/>
    <s v="EA"/>
    <n v="1440"/>
    <s v=""/>
    <s v="INR"/>
    <n v="51363.95"/>
    <n v="0"/>
    <n v="0"/>
    <n v="0"/>
    <n v="0"/>
    <n v="0"/>
    <n v="0"/>
    <n v="0"/>
    <n v="0"/>
    <n v="0"/>
    <n v="0"/>
    <s v="26271751"/>
    <s v="5001565121"/>
    <d v="2026-06-10T00:00:00"/>
    <n v="14"/>
    <d v="2026-06-10T00:00:00"/>
    <n v="14"/>
    <d v="2026-06-10T00:00:00"/>
    <n v="14"/>
    <m/>
    <x v="0"/>
    <x v="0"/>
  </r>
  <r>
    <s v="CPJX6T 11A165DB"/>
    <s v="STATIONARY GEAR"/>
    <s v="1000"/>
    <x v="2"/>
    <s v=""/>
    <s v="0000504432"/>
    <s v="EA"/>
    <n v="292"/>
    <s v=""/>
    <s v="INR"/>
    <n v="10415.469999999999"/>
    <n v="0"/>
    <n v="0"/>
    <n v="0"/>
    <n v="0"/>
    <n v="0"/>
    <n v="0"/>
    <n v="0"/>
    <n v="0"/>
    <n v="0"/>
    <n v="0"/>
    <s v="26271203"/>
    <s v="5001548800"/>
    <d v="2026-05-20T00:00:00"/>
    <n v="35"/>
    <d v="2026-06-19T00:00:00"/>
    <n v="5"/>
    <d v="2026-05-20T00:00:00"/>
    <n v="35"/>
    <m/>
    <x v="0"/>
    <x v="3"/>
  </r>
  <r>
    <s v="CPJX6T 11A167GB"/>
    <s v="RET-STR MTR GR"/>
    <s v="1000"/>
    <x v="0"/>
    <s v=""/>
    <s v="0000511758"/>
    <s v="EA"/>
    <n v="235"/>
    <s v=""/>
    <s v="INR"/>
    <n v="9361.5"/>
    <n v="0"/>
    <n v="0"/>
    <n v="0"/>
    <n v="0"/>
    <n v="0"/>
    <n v="0"/>
    <n v="0"/>
    <n v="0"/>
    <n v="0"/>
    <n v="0"/>
    <s v="260602570"/>
    <s v="5001561433"/>
    <d v="2026-06-06T00:00:00"/>
    <n v="18"/>
    <d v="2026-06-09T00:00:00"/>
    <n v="15"/>
    <d v="2026-06-06T00:00:00"/>
    <n v="18"/>
    <m/>
    <x v="0"/>
    <x v="0"/>
  </r>
  <r>
    <s v="CPJX6T 11A167GB"/>
    <s v="RET-STR MTR GR"/>
    <s v="1000"/>
    <x v="2"/>
    <s v=""/>
    <s v="0000511758"/>
    <s v="EA"/>
    <n v="38"/>
    <s v=""/>
    <s v="INR"/>
    <n v="1513.78"/>
    <n v="0"/>
    <n v="0"/>
    <n v="0"/>
    <n v="0"/>
    <n v="0"/>
    <n v="0"/>
    <n v="0"/>
    <n v="0"/>
    <n v="0"/>
    <n v="0"/>
    <s v="260602570"/>
    <s v="5001561433"/>
    <d v="2026-06-06T00:00:00"/>
    <n v="18"/>
    <d v="2026-06-17T00:00:00"/>
    <n v="7"/>
    <d v="2026-06-06T00:00:00"/>
    <n v="18"/>
    <m/>
    <x v="0"/>
    <x v="0"/>
  </r>
  <r>
    <s v="CPJX6T 11A171CA"/>
    <s v="SE ASY-STR MTR HSG OPG"/>
    <s v="1000"/>
    <x v="0"/>
    <s v=""/>
    <s v="0000503042"/>
    <s v="EA"/>
    <n v="940"/>
    <s v=""/>
    <s v="INR"/>
    <n v="5132.3999999999996"/>
    <n v="0"/>
    <n v="0"/>
    <n v="0"/>
    <n v="0"/>
    <n v="0"/>
    <n v="0"/>
    <n v="0"/>
    <n v="0"/>
    <n v="0"/>
    <n v="0"/>
    <s v="U1/F26003235"/>
    <s v="5001546324"/>
    <d v="2026-05-16T00:00:00"/>
    <n v="39"/>
    <d v="2026-06-11T00:00:00"/>
    <n v="13"/>
    <d v="2026-05-16T00:00:00"/>
    <n v="39"/>
    <m/>
    <x v="0"/>
    <x v="3"/>
  </r>
  <r>
    <s v="CPJX6T 11A171CA"/>
    <s v="SE ASY-STR MTR HSG OPG"/>
    <s v="1000"/>
    <x v="0"/>
    <s v=""/>
    <s v="0000516400"/>
    <s v="EA"/>
    <n v="2000"/>
    <s v=""/>
    <s v="INR"/>
    <n v="10920.01"/>
    <n v="0"/>
    <n v="0"/>
    <n v="0"/>
    <n v="0"/>
    <n v="0"/>
    <n v="0"/>
    <n v="0"/>
    <n v="0"/>
    <n v="0"/>
    <n v="0"/>
    <s v="U1/F26005990"/>
    <s v="5001569742"/>
    <d v="2026-06-16T00:00:00"/>
    <n v="8"/>
    <d v="2026-06-16T00:00:00"/>
    <n v="8"/>
    <d v="2026-06-16T00:00:00"/>
    <n v="8"/>
    <m/>
    <x v="0"/>
    <x v="0"/>
  </r>
  <r>
    <s v="CPJX6T 11A171CA"/>
    <s v="SE ASY-STR MTR HSG OPG"/>
    <s v="1000"/>
    <x v="2"/>
    <s v=""/>
    <s v="0000503042"/>
    <s v="EA"/>
    <n v="6"/>
    <s v=""/>
    <s v="INR"/>
    <n v="32.76"/>
    <n v="0"/>
    <n v="0"/>
    <n v="0"/>
    <n v="0"/>
    <n v="0"/>
    <n v="0"/>
    <n v="0"/>
    <n v="0"/>
    <n v="0"/>
    <n v="0"/>
    <s v="U1/F26003235"/>
    <s v="5001546324"/>
    <d v="2026-05-16T00:00:00"/>
    <n v="39"/>
    <d v="2026-06-11T00:00:00"/>
    <n v="13"/>
    <d v="2026-05-16T00:00:00"/>
    <n v="39"/>
    <m/>
    <x v="0"/>
    <x v="3"/>
  </r>
  <r>
    <s v="CPJX6T 11A171DA"/>
    <s v="SEAL ASSY"/>
    <s v="1000"/>
    <x v="0"/>
    <s v=""/>
    <s v="0000487991"/>
    <s v="EA"/>
    <n v="45"/>
    <s v=""/>
    <s v="INR"/>
    <n v="410.4"/>
    <n v="0"/>
    <n v="0"/>
    <n v="0"/>
    <n v="0"/>
    <n v="0"/>
    <n v="0"/>
    <n v="0"/>
    <n v="0"/>
    <n v="0"/>
    <n v="0"/>
    <s v="U1/F26000435"/>
    <s v="5001520145"/>
    <d v="2026-04-09T00:00:00"/>
    <n v="76"/>
    <d v="2026-06-04T00:00:00"/>
    <n v="20"/>
    <d v="2026-04-09T00:00:00"/>
    <n v="76"/>
    <m/>
    <x v="0"/>
    <x v="5"/>
  </r>
  <r>
    <s v="CPJX6T 11A171DA"/>
    <s v="SEAL ASSY"/>
    <s v="1000"/>
    <x v="0"/>
    <s v=""/>
    <s v="0000519373"/>
    <s v="EA"/>
    <n v="1250"/>
    <s v=""/>
    <s v="INR"/>
    <n v="11400"/>
    <n v="0"/>
    <n v="0"/>
    <n v="0"/>
    <n v="0"/>
    <n v="0"/>
    <n v="0"/>
    <n v="0"/>
    <n v="0"/>
    <n v="0"/>
    <n v="0"/>
    <s v="U1/F26006512"/>
    <s v="5001575041"/>
    <d v="2026-06-23T00:00:00"/>
    <n v="1"/>
    <d v="2026-06-23T00:00:00"/>
    <n v="1"/>
    <d v="2026-06-23T00:00:00"/>
    <n v="1"/>
    <m/>
    <x v="0"/>
    <x v="0"/>
  </r>
  <r>
    <s v="CPJX6T 11A171DA"/>
    <s v="SEAL ASSY"/>
    <s v="1000"/>
    <x v="2"/>
    <s v=""/>
    <s v="0000336940"/>
    <s v="EA"/>
    <n v="32"/>
    <s v=""/>
    <s v="INR"/>
    <n v="291.83999999999997"/>
    <n v="0"/>
    <n v="0"/>
    <n v="0"/>
    <n v="0"/>
    <n v="0"/>
    <n v="0"/>
    <n v="0"/>
    <n v="0"/>
    <n v="0"/>
    <n v="0"/>
    <s v=""/>
    <s v=""/>
    <m/>
    <n v="83"/>
    <d v="2026-04-02T00:00:00"/>
    <n v="83"/>
    <d v="2025-03-06T00:00:00"/>
    <n v="475"/>
    <m/>
    <x v="0"/>
    <x v="5"/>
  </r>
  <r>
    <s v="CPJX6T 11A171DA"/>
    <s v="SEAL ASSY"/>
    <s v="1000"/>
    <x v="2"/>
    <s v=""/>
    <s v="0000487991"/>
    <s v="EA"/>
    <n v="12"/>
    <s v=""/>
    <s v="INR"/>
    <n v="109.44"/>
    <n v="0"/>
    <n v="0"/>
    <n v="0"/>
    <n v="0"/>
    <n v="0"/>
    <n v="0"/>
    <n v="0"/>
    <n v="0"/>
    <n v="0"/>
    <n v="0"/>
    <s v="U1/F26000435"/>
    <s v="5001520145"/>
    <d v="2026-04-09T00:00:00"/>
    <n v="76"/>
    <d v="2026-06-05T00:00:00"/>
    <n v="19"/>
    <d v="2026-04-09T00:00:00"/>
    <n v="76"/>
    <m/>
    <x v="0"/>
    <x v="5"/>
  </r>
  <r>
    <s v="CPJX6T 11A171FA"/>
    <s v="SE ASY-STR MTR HSG OPG"/>
    <s v="1000"/>
    <x v="3"/>
    <s v=""/>
    <s v="A0541323"/>
    <s v="EA"/>
    <n v="232"/>
    <s v=""/>
    <s v="INR"/>
    <n v="2178.1999999999998"/>
    <n v="0"/>
    <n v="0"/>
    <n v="0"/>
    <n v="0"/>
    <n v="0"/>
    <n v="0"/>
    <n v="0"/>
    <n v="0"/>
    <n v="0"/>
    <n v="0"/>
    <s v=""/>
    <s v=""/>
    <m/>
    <n v="134"/>
    <d v="2026-02-10T00:00:00"/>
    <n v="134"/>
    <d v="2021-02-03T00:00:00"/>
    <n v="1967"/>
    <m/>
    <x v="0"/>
    <x v="2"/>
  </r>
  <r>
    <s v="CPJX6T 11A171FA"/>
    <s v="SE ASY-STR MTR HSG OPG"/>
    <s v="1000"/>
    <x v="0"/>
    <s v=""/>
    <s v="A0561636"/>
    <s v="EA"/>
    <n v="1234"/>
    <s v=""/>
    <s v="INR"/>
    <n v="11585.76"/>
    <n v="0"/>
    <n v="0"/>
    <n v="0"/>
    <n v="0"/>
    <n v="0"/>
    <n v="0"/>
    <n v="0"/>
    <n v="0"/>
    <n v="0"/>
    <n v="0"/>
    <s v=""/>
    <s v=""/>
    <m/>
    <n v="48"/>
    <d v="2026-05-07T00:00:00"/>
    <n v="48"/>
    <d v="2021-05-10T00:00:00"/>
    <n v="1871"/>
    <m/>
    <x v="0"/>
    <x v="3"/>
  </r>
  <r>
    <s v="CPJX6T 11A171FA"/>
    <s v="SE ASY-STR MTR HSG OPG"/>
    <s v="1000"/>
    <x v="0"/>
    <s v=""/>
    <s v="A0563538"/>
    <s v="EA"/>
    <n v="1203"/>
    <s v=""/>
    <s v="INR"/>
    <n v="11294.71"/>
    <n v="0"/>
    <n v="0"/>
    <n v="0"/>
    <n v="0"/>
    <n v="0"/>
    <n v="0"/>
    <n v="0"/>
    <n v="0"/>
    <n v="0"/>
    <n v="0"/>
    <s v=""/>
    <s v=""/>
    <m/>
    <n v="450"/>
    <d v="2025-03-31T00:00:00"/>
    <n v="450"/>
    <d v="2021-05-19T00:00:00"/>
    <n v="1862"/>
    <m/>
    <x v="0"/>
    <x v="4"/>
  </r>
  <r>
    <s v="CPJX6T 11A171GB"/>
    <s v="RUBBER DAMPER"/>
    <s v="1000"/>
    <x v="0"/>
    <s v=""/>
    <s v="0000519561"/>
    <s v="EA"/>
    <n v="1150"/>
    <s v=""/>
    <s v="INR"/>
    <n v="30486.5"/>
    <n v="0"/>
    <n v="0"/>
    <n v="0"/>
    <n v="0"/>
    <n v="0"/>
    <n v="0"/>
    <n v="0"/>
    <n v="0"/>
    <n v="0"/>
    <n v="0"/>
    <s v="262714848"/>
    <s v="5001575408"/>
    <d v="2026-06-24T00:00:00"/>
    <n v="0"/>
    <d v="2026-06-24T00:00:00"/>
    <n v="0"/>
    <d v="2026-06-24T00:00:00"/>
    <n v="0"/>
    <m/>
    <x v="0"/>
    <x v="0"/>
  </r>
  <r>
    <s v="CPJX6T 11A171GB"/>
    <s v="RUBBER DAMPER"/>
    <s v="1000"/>
    <x v="2"/>
    <s v=""/>
    <s v="0000519053"/>
    <s v="EA"/>
    <n v="10"/>
    <s v=""/>
    <s v="INR"/>
    <n v="265.10000000000002"/>
    <n v="0"/>
    <n v="0"/>
    <n v="0"/>
    <n v="0"/>
    <n v="0"/>
    <n v="0"/>
    <n v="0"/>
    <n v="0"/>
    <n v="0"/>
    <n v="0"/>
    <s v="262714586"/>
    <s v="5001574542"/>
    <d v="2026-06-23T00:00:00"/>
    <n v="1"/>
    <d v="2026-06-23T00:00:00"/>
    <n v="1"/>
    <d v="2026-06-23T00:00:00"/>
    <n v="1"/>
    <m/>
    <x v="0"/>
    <x v="0"/>
  </r>
  <r>
    <s v="CPJX6T 11A177CA"/>
    <s v="CAP ASY-STR MTR SOL"/>
    <s v="1000"/>
    <x v="0"/>
    <s v=""/>
    <s v="0000513701"/>
    <s v="EA"/>
    <n v="198"/>
    <s v=""/>
    <s v="INR"/>
    <n v="17625.95"/>
    <n v="0"/>
    <n v="0"/>
    <n v="0"/>
    <n v="0"/>
    <n v="0"/>
    <n v="0"/>
    <n v="0"/>
    <n v="0"/>
    <n v="0"/>
    <n v="0"/>
    <s v="U2SAL/2627/04364"/>
    <s v="5001565215"/>
    <d v="2026-06-11T00:00:00"/>
    <n v="13"/>
    <d v="2026-06-17T00:00:00"/>
    <n v="7"/>
    <d v="2026-06-11T00:00:00"/>
    <n v="13"/>
    <m/>
    <x v="0"/>
    <x v="0"/>
  </r>
  <r>
    <s v="CPJX6T 11A177CA"/>
    <s v="CAP ASY-STR MTR SOL"/>
    <s v="1000"/>
    <x v="0"/>
    <s v=""/>
    <s v="0000514381"/>
    <s v="EA"/>
    <n v="600"/>
    <s v=""/>
    <s v="INR"/>
    <n v="53411.97"/>
    <n v="0"/>
    <n v="0"/>
    <n v="0"/>
    <n v="0"/>
    <n v="0"/>
    <n v="0"/>
    <n v="0"/>
    <n v="0"/>
    <n v="0"/>
    <n v="0"/>
    <s v="U2SAL/2627/04423"/>
    <s v="5001566162"/>
    <d v="2026-06-12T00:00:00"/>
    <n v="12"/>
    <d v="2026-06-17T00:00:00"/>
    <n v="7"/>
    <d v="2026-06-12T00:00:00"/>
    <n v="12"/>
    <m/>
    <x v="0"/>
    <x v="0"/>
  </r>
  <r>
    <s v="CPJX6T 11A177CA"/>
    <s v="CAP ASY-STR MTR SOL"/>
    <s v="1000"/>
    <x v="2"/>
    <s v=""/>
    <s v="0000513701"/>
    <s v="EA"/>
    <n v="141"/>
    <s v=""/>
    <s v="INR"/>
    <n v="12551.81"/>
    <n v="0"/>
    <n v="0"/>
    <n v="0"/>
    <n v="0"/>
    <n v="0"/>
    <n v="0"/>
    <n v="0"/>
    <n v="0"/>
    <n v="0"/>
    <n v="0"/>
    <s v="U2SAL/2627/04364"/>
    <s v="5001565215"/>
    <d v="2026-06-11T00:00:00"/>
    <n v="13"/>
    <d v="2026-06-24T00:00:00"/>
    <n v="0"/>
    <d v="2026-06-11T00:00:00"/>
    <n v="13"/>
    <m/>
    <x v="0"/>
    <x v="0"/>
  </r>
  <r>
    <s v="CPJX6T 11A177EA"/>
    <s v="CAP ASY-STR MTR SO"/>
    <s v="1000"/>
    <x v="0"/>
    <s v=""/>
    <s v="0000516029"/>
    <s v="EA"/>
    <n v="300"/>
    <s v=""/>
    <s v="INR"/>
    <n v="26793"/>
    <n v="0"/>
    <n v="0"/>
    <n v="0"/>
    <n v="0"/>
    <n v="0"/>
    <n v="0"/>
    <n v="0"/>
    <n v="0"/>
    <n v="0"/>
    <n v="0"/>
    <s v="U2SAL/2627/04630"/>
    <s v="5001569036"/>
    <d v="2026-06-16T00:00:00"/>
    <n v="8"/>
    <d v="2026-06-17T00:00:00"/>
    <n v="7"/>
    <d v="2026-06-16T00:00:00"/>
    <n v="8"/>
    <m/>
    <x v="0"/>
    <x v="0"/>
  </r>
  <r>
    <s v="CPJX6T 11A177EA"/>
    <s v="CAP ASY-STR MTR SO"/>
    <s v="1000"/>
    <x v="7"/>
    <s v=""/>
    <s v="0000518460"/>
    <s v="EA"/>
    <n v="0"/>
    <s v=""/>
    <s v="INR"/>
    <n v="0"/>
    <n v="0"/>
    <n v="0"/>
    <n v="1200"/>
    <n v="107171.99"/>
    <n v="0"/>
    <n v="0"/>
    <n v="0"/>
    <n v="0"/>
    <n v="0"/>
    <n v="0"/>
    <s v="U2SAL/2627/05010"/>
    <s v="5001573385"/>
    <d v="2026-06-21T00:00:00"/>
    <n v="3"/>
    <d v="2026-06-21T00:00:00"/>
    <n v="3"/>
    <d v="2026-06-21T00:00:00"/>
    <n v="3"/>
    <m/>
    <x v="0"/>
    <x v="0"/>
  </r>
  <r>
    <s v="CPJX6T 11A177EA"/>
    <s v="CAP ASY-STR MTR SO"/>
    <s v="1000"/>
    <x v="7"/>
    <s v=""/>
    <s v="0000519485"/>
    <s v="EA"/>
    <n v="0"/>
    <s v=""/>
    <s v="INR"/>
    <n v="0"/>
    <n v="0"/>
    <n v="0"/>
    <n v="720"/>
    <n v="64303.199999999997"/>
    <n v="0"/>
    <n v="0"/>
    <n v="0"/>
    <n v="0"/>
    <n v="0"/>
    <n v="0"/>
    <s v="U2SAL/2627/05136"/>
    <s v="5001575271"/>
    <d v="2026-06-23T00:00:00"/>
    <n v="1"/>
    <d v="2026-06-23T00:00:00"/>
    <n v="1"/>
    <d v="2026-06-23T00:00:00"/>
    <n v="1"/>
    <m/>
    <x v="0"/>
    <x v="0"/>
  </r>
  <r>
    <s v="CPJX6T 11A177EA"/>
    <s v="CAP ASY-STR MTR SO"/>
    <s v="1000"/>
    <x v="2"/>
    <s v=""/>
    <s v="0000515433"/>
    <s v="EA"/>
    <n v="17"/>
    <s v=""/>
    <s v="INR"/>
    <n v="1518.27"/>
    <n v="0"/>
    <n v="0"/>
    <n v="0"/>
    <n v="0"/>
    <n v="0"/>
    <n v="0"/>
    <n v="0"/>
    <n v="0"/>
    <n v="0"/>
    <n v="0"/>
    <s v="U2SAL/2627/04544"/>
    <s v="5001567980"/>
    <d v="2026-06-14T00:00:00"/>
    <n v="10"/>
    <d v="2026-06-24T00:00:00"/>
    <n v="0"/>
    <d v="2026-06-14T00:00:00"/>
    <n v="10"/>
    <m/>
    <x v="0"/>
    <x v="0"/>
  </r>
  <r>
    <s v="CPJX6T 11A211DA"/>
    <s v="LAM ASY-STR MTR ARMA"/>
    <s v="1000"/>
    <x v="0"/>
    <s v=""/>
    <s v="0000518931"/>
    <s v="EA"/>
    <n v="216"/>
    <s v=""/>
    <s v="INR"/>
    <n v="8093.72"/>
    <n v="0"/>
    <n v="0"/>
    <n v="0"/>
    <n v="0"/>
    <n v="0"/>
    <n v="0"/>
    <n v="0"/>
    <n v="0"/>
    <n v="0"/>
    <n v="0"/>
    <s v="IN06272700007595"/>
    <s v="5001574390"/>
    <d v="2026-06-22T00:00:00"/>
    <n v="2"/>
    <d v="2026-06-23T00:00:00"/>
    <n v="1"/>
    <d v="2026-06-22T00:00:00"/>
    <n v="2"/>
    <m/>
    <x v="0"/>
    <x v="0"/>
  </r>
  <r>
    <s v="CPJX6T 11A211DA"/>
    <s v="LAM ASY-STR MTR ARMA"/>
    <s v="1000"/>
    <x v="7"/>
    <s v=""/>
    <s v="0000519382"/>
    <s v="EA"/>
    <n v="0"/>
    <s v=""/>
    <s v="INR"/>
    <n v="0"/>
    <n v="0"/>
    <n v="0"/>
    <n v="2784"/>
    <n v="104319.02"/>
    <n v="0"/>
    <n v="0"/>
    <n v="0"/>
    <n v="0"/>
    <n v="0"/>
    <n v="0"/>
    <s v="IN06272700008056"/>
    <s v="5001575052"/>
    <d v="2026-06-23T00:00:00"/>
    <n v="1"/>
    <d v="2026-06-23T00:00:00"/>
    <n v="1"/>
    <d v="2026-06-23T00:00:00"/>
    <n v="1"/>
    <m/>
    <x v="0"/>
    <x v="0"/>
  </r>
  <r>
    <s v="CPJX6T 11A211DA"/>
    <s v="LAM ASY-STR MTR ARMA"/>
    <s v="1000"/>
    <x v="2"/>
    <s v=""/>
    <s v="0000514271"/>
    <s v="EA"/>
    <n v="1297"/>
    <s v=""/>
    <s v="INR"/>
    <n v="48599.78"/>
    <n v="0"/>
    <n v="0"/>
    <n v="0"/>
    <n v="0"/>
    <n v="0"/>
    <n v="0"/>
    <n v="0"/>
    <n v="0"/>
    <n v="0"/>
    <n v="0"/>
    <s v="IN06272700007189"/>
    <s v="5001566059"/>
    <d v="2026-06-11T00:00:00"/>
    <n v="13"/>
    <d v="2026-06-24T00:00:00"/>
    <n v="0"/>
    <d v="2026-06-11T00:00:00"/>
    <n v="13"/>
    <m/>
    <x v="0"/>
    <x v="0"/>
  </r>
  <r>
    <s v="CPJX6T 11A211DA"/>
    <s v="LAM ASY-STR MTR ARMA"/>
    <s v="1000"/>
    <x v="2"/>
    <s v=""/>
    <s v="0000515771"/>
    <s v="EA"/>
    <n v="2016"/>
    <s v=""/>
    <s v="INR"/>
    <n v="75541.36"/>
    <n v="0"/>
    <n v="0"/>
    <n v="0"/>
    <n v="0"/>
    <n v="0"/>
    <n v="0"/>
    <n v="0"/>
    <n v="0"/>
    <n v="0"/>
    <n v="0"/>
    <s v="IN06272700007312"/>
    <s v="5001568613"/>
    <d v="2026-06-15T00:00:00"/>
    <n v="9"/>
    <d v="2026-06-17T00:00:00"/>
    <n v="7"/>
    <d v="2026-06-15T00:00:00"/>
    <n v="9"/>
    <m/>
    <x v="0"/>
    <x v="0"/>
  </r>
  <r>
    <s v="CPJX6T 11A211DA"/>
    <s v="LAM ASY-STR MTR ARMA"/>
    <s v="1000"/>
    <x v="2"/>
    <s v=""/>
    <s v="0000515773"/>
    <s v="EA"/>
    <n v="2880"/>
    <s v=""/>
    <s v="INR"/>
    <n v="107916.23"/>
    <n v="0"/>
    <n v="0"/>
    <n v="0"/>
    <n v="0"/>
    <n v="0"/>
    <n v="0"/>
    <n v="0"/>
    <n v="0"/>
    <n v="0"/>
    <n v="0"/>
    <s v="IN06272700007446"/>
    <s v="5001568616"/>
    <d v="2026-06-15T00:00:00"/>
    <n v="9"/>
    <d v="2026-06-22T00:00:00"/>
    <n v="2"/>
    <d v="2026-06-15T00:00:00"/>
    <n v="9"/>
    <m/>
    <x v="0"/>
    <x v="0"/>
  </r>
  <r>
    <s v="CPJX6T 11A211DA"/>
    <s v="LAM ASY-STR MTR ARMA"/>
    <s v="1000"/>
    <x v="2"/>
    <s v=""/>
    <s v="0000518928"/>
    <s v="EA"/>
    <n v="384"/>
    <s v=""/>
    <s v="INR"/>
    <n v="14388.83"/>
    <n v="0"/>
    <n v="0"/>
    <n v="0"/>
    <n v="0"/>
    <n v="0"/>
    <n v="0"/>
    <n v="0"/>
    <n v="0"/>
    <n v="0"/>
    <n v="0"/>
    <s v="IN06272700007090"/>
    <s v="5001574388"/>
    <d v="2026-06-22T00:00:00"/>
    <n v="2"/>
    <d v="2026-06-23T00:00:00"/>
    <n v="1"/>
    <d v="2026-06-22T00:00:00"/>
    <n v="2"/>
    <m/>
    <x v="0"/>
    <x v="0"/>
  </r>
  <r>
    <s v="CPJX6T 11A211DA"/>
    <s v="LAM ASY-STR MTR ARMA"/>
    <s v="1000"/>
    <x v="2"/>
    <s v=""/>
    <s v="0000518931"/>
    <s v="EA"/>
    <n v="2088"/>
    <s v=""/>
    <s v="INR"/>
    <n v="78239.27"/>
    <n v="0"/>
    <n v="0"/>
    <n v="0"/>
    <n v="0"/>
    <n v="0"/>
    <n v="0"/>
    <n v="0"/>
    <n v="0"/>
    <n v="0"/>
    <n v="0"/>
    <s v="IN06272700007595"/>
    <s v="5001574390"/>
    <d v="2026-06-22T00:00:00"/>
    <n v="2"/>
    <d v="2026-06-23T00:00:00"/>
    <n v="1"/>
    <d v="2026-06-22T00:00:00"/>
    <n v="2"/>
    <m/>
    <x v="0"/>
    <x v="0"/>
  </r>
  <r>
    <s v="CPK2GT 11355CA1"/>
    <s v="SHFT-STR MTR DRV"/>
    <s v="1000"/>
    <x v="0"/>
    <s v=""/>
    <s v="0000075235"/>
    <s v="EA"/>
    <n v="1001"/>
    <s v=""/>
    <s v="INR"/>
    <n v="54711.7"/>
    <n v="0"/>
    <n v="0"/>
    <n v="0"/>
    <n v="0"/>
    <n v="0"/>
    <n v="0"/>
    <n v="0"/>
    <n v="0"/>
    <n v="0"/>
    <n v="0"/>
    <s v="22-23/BPD/039615"/>
    <s v="5000655472"/>
    <d v="2023-01-18T00:00:00"/>
    <n v="1253"/>
    <d v="2023-01-18T00:00:00"/>
    <n v="1253"/>
    <d v="2023-01-18T00:00:00"/>
    <n v="1253"/>
    <m/>
    <x v="0"/>
    <x v="4"/>
  </r>
  <r>
    <s v="CPK2GT 11355CA1"/>
    <s v="SHFT-STR MTR DRV"/>
    <s v="1000"/>
    <x v="0"/>
    <s v=""/>
    <s v="0000085566"/>
    <s v="EA"/>
    <n v="1001"/>
    <s v=""/>
    <s v="INR"/>
    <n v="54711.7"/>
    <n v="0"/>
    <n v="0"/>
    <n v="0"/>
    <n v="0"/>
    <n v="0"/>
    <n v="0"/>
    <n v="0"/>
    <n v="0"/>
    <n v="0"/>
    <n v="0"/>
    <s v="22-23/BPD/044519"/>
    <s v="5000679249"/>
    <d v="2023-02-22T00:00:00"/>
    <n v="1218"/>
    <d v="2023-02-22T00:00:00"/>
    <n v="1218"/>
    <d v="2023-02-22T00:00:00"/>
    <n v="1218"/>
    <m/>
    <x v="0"/>
    <x v="4"/>
  </r>
  <r>
    <s v="CPK2GT 11390AA"/>
    <s v="SOLENOID ASSY"/>
    <s v="1000"/>
    <x v="17"/>
    <s v=""/>
    <s v="0000420265"/>
    <s v="EA"/>
    <n v="0"/>
    <s v=""/>
    <s v="INR"/>
    <n v="0"/>
    <n v="0"/>
    <n v="0"/>
    <n v="2210"/>
    <n v="1124288.82"/>
    <n v="0"/>
    <n v="0"/>
    <n v="0"/>
    <n v="0"/>
    <n v="0"/>
    <n v="0"/>
    <s v="MEX0060"/>
    <s v="5001392037"/>
    <d v="2025-10-14T00:00:00"/>
    <n v="253"/>
    <d v="2026-03-27T00:00:00"/>
    <n v="89"/>
    <d v="2025-10-14T00:00:00"/>
    <n v="253"/>
    <m/>
    <x v="0"/>
    <x v="1"/>
  </r>
  <r>
    <s v="CPK2GT 11434AA"/>
    <s v="BRUSH HOLDER ASSY"/>
    <s v="1000"/>
    <x v="3"/>
    <s v=""/>
    <s v="0000420266"/>
    <s v="EA"/>
    <n v="2540"/>
    <s v=""/>
    <s v="INR"/>
    <n v="480887.83"/>
    <n v="0"/>
    <n v="0"/>
    <n v="0"/>
    <n v="0"/>
    <n v="0"/>
    <n v="0"/>
    <n v="0"/>
    <n v="0"/>
    <n v="0"/>
    <n v="0"/>
    <s v="MEX0060"/>
    <s v="5001392037"/>
    <d v="2025-10-14T00:00:00"/>
    <n v="253"/>
    <d v="2026-06-12T00:00:00"/>
    <n v="12"/>
    <d v="2025-10-14T00:00:00"/>
    <n v="253"/>
    <m/>
    <x v="4"/>
    <x v="1"/>
  </r>
  <r>
    <s v="CPK2GT 11434AA"/>
    <s v="BRUSH HOLDER ASSY"/>
    <s v="1000"/>
    <x v="0"/>
    <s v=""/>
    <s v="0000052015"/>
    <s v="EA"/>
    <n v="295"/>
    <s v=""/>
    <s v="INR"/>
    <n v="55851.15"/>
    <n v="0"/>
    <n v="0"/>
    <n v="0"/>
    <n v="0"/>
    <n v="0"/>
    <n v="0"/>
    <n v="0"/>
    <n v="0"/>
    <n v="0"/>
    <n v="0"/>
    <s v="2222315861"/>
    <s v="5000599390"/>
    <d v="2022-10-15T00:00:00"/>
    <n v="1348"/>
    <d v="2026-03-08T00:00:00"/>
    <n v="108"/>
    <d v="2022-10-15T00:00:00"/>
    <n v="1348"/>
    <m/>
    <x v="4"/>
    <x v="4"/>
  </r>
  <r>
    <s v="CPK2GT 11434DAA"/>
    <s v="HLDR ASY-STR MTR BRSH"/>
    <s v="1000"/>
    <x v="0"/>
    <s v=""/>
    <s v="0000517166"/>
    <s v="EA"/>
    <n v="988"/>
    <s v=""/>
    <s v="INR"/>
    <n v="307219.53999999998"/>
    <n v="0"/>
    <n v="0"/>
    <n v="0"/>
    <n v="0"/>
    <n v="0"/>
    <n v="0"/>
    <n v="0"/>
    <n v="0"/>
    <n v="0"/>
    <n v="0"/>
    <s v="2262706399"/>
    <s v="5001571013"/>
    <d v="2026-06-18T00:00:00"/>
    <n v="6"/>
    <d v="2026-06-23T00:00:00"/>
    <n v="1"/>
    <d v="2026-06-18T00:00:00"/>
    <n v="6"/>
    <m/>
    <x v="0"/>
    <x v="0"/>
  </r>
  <r>
    <s v="CPK2GT 11434DAA"/>
    <s v="HLDR ASY-STR MTR BRSH"/>
    <s v="1000"/>
    <x v="0"/>
    <s v=""/>
    <s v="0000518467"/>
    <s v="EA"/>
    <n v="1000"/>
    <s v=""/>
    <s v="INR"/>
    <n v="310950.95"/>
    <n v="0"/>
    <n v="0"/>
    <n v="0"/>
    <n v="0"/>
    <n v="0"/>
    <n v="0"/>
    <n v="0"/>
    <n v="0"/>
    <n v="0"/>
    <n v="0"/>
    <s v="2262706733"/>
    <s v="5001573392"/>
    <d v="2026-06-21T00:00:00"/>
    <n v="3"/>
    <d v="2026-06-22T00:00:00"/>
    <n v="2"/>
    <d v="2026-06-21T00:00:00"/>
    <n v="3"/>
    <m/>
    <x v="0"/>
    <x v="0"/>
  </r>
  <r>
    <s v="CPK2GT 11434DAA"/>
    <s v="HLDR ASY-STR MTR BRSH"/>
    <s v="1000"/>
    <x v="7"/>
    <s v=""/>
    <s v="0000519088"/>
    <s v="EA"/>
    <n v="0"/>
    <s v=""/>
    <s v="INR"/>
    <n v="0"/>
    <n v="0"/>
    <n v="0"/>
    <n v="990"/>
    <n v="307841.44"/>
    <n v="0"/>
    <n v="0"/>
    <n v="0"/>
    <n v="0"/>
    <n v="0"/>
    <n v="0"/>
    <s v="2262706874"/>
    <s v="5001574607"/>
    <d v="2026-06-23T00:00:00"/>
    <n v="1"/>
    <d v="2026-06-23T00:00:00"/>
    <n v="1"/>
    <d v="2026-06-23T00:00:00"/>
    <n v="1"/>
    <m/>
    <x v="0"/>
    <x v="0"/>
  </r>
  <r>
    <s v="CPK2GT 11434DAA"/>
    <s v="HLDR ASY-STR MTR BRSH"/>
    <s v="1000"/>
    <x v="7"/>
    <s v=""/>
    <s v="0000519643"/>
    <s v="EA"/>
    <n v="0"/>
    <s v=""/>
    <s v="INR"/>
    <n v="0"/>
    <n v="0"/>
    <n v="0"/>
    <n v="1000"/>
    <n v="310950.95"/>
    <n v="0"/>
    <n v="0"/>
    <n v="0"/>
    <n v="0"/>
    <n v="0"/>
    <n v="0"/>
    <s v="2262706947"/>
    <s v="5001575512"/>
    <d v="2026-06-24T00:00:00"/>
    <n v="0"/>
    <d v="2026-06-24T00:00:00"/>
    <n v="0"/>
    <d v="2026-06-24T00:00:00"/>
    <n v="0"/>
    <m/>
    <x v="0"/>
    <x v="0"/>
  </r>
  <r>
    <s v="CPK2GT 11434DAA"/>
    <s v="HLDR ASY-STR MTR BRSH"/>
    <s v="1000"/>
    <x v="2"/>
    <s v=""/>
    <s v="0000516562"/>
    <s v="EA"/>
    <n v="25"/>
    <s v=""/>
    <s v="INR"/>
    <n v="7773.77"/>
    <n v="0"/>
    <n v="0"/>
    <n v="0"/>
    <n v="0"/>
    <n v="0"/>
    <n v="0"/>
    <n v="0"/>
    <n v="0"/>
    <n v="0"/>
    <n v="0"/>
    <s v="2262706307"/>
    <s v="5001570027"/>
    <d v="2026-06-17T00:00:00"/>
    <n v="7"/>
    <d v="2026-06-24T00:00:00"/>
    <n v="0"/>
    <d v="2026-06-17T00:00:00"/>
    <n v="7"/>
    <m/>
    <x v="0"/>
    <x v="0"/>
  </r>
  <r>
    <s v="CPK2GT 11434DAA"/>
    <s v="HLDR ASY-STR MTR BRSH"/>
    <s v="1000"/>
    <x v="2"/>
    <s v=""/>
    <s v="0000517166"/>
    <s v="EA"/>
    <n v="20"/>
    <s v=""/>
    <s v="INR"/>
    <n v="6219.02"/>
    <n v="0"/>
    <n v="0"/>
    <n v="0"/>
    <n v="0"/>
    <n v="0"/>
    <n v="0"/>
    <n v="0"/>
    <n v="0"/>
    <n v="0"/>
    <n v="0"/>
    <s v="2262706399"/>
    <s v="5001571013"/>
    <d v="2026-06-18T00:00:00"/>
    <n v="6"/>
    <d v="2026-06-23T00:00:00"/>
    <n v="1"/>
    <d v="2026-06-18T00:00:00"/>
    <n v="6"/>
    <m/>
    <x v="0"/>
    <x v="0"/>
  </r>
  <r>
    <s v="CPK2GT 11A142BA"/>
    <s v="DECAL-STR MTR"/>
    <s v="1000"/>
    <x v="0"/>
    <s v=""/>
    <s v="0000509526"/>
    <s v="EA"/>
    <n v="4000"/>
    <s v=""/>
    <s v="INR"/>
    <n v="16000"/>
    <n v="0"/>
    <n v="0"/>
    <n v="0"/>
    <n v="0"/>
    <n v="0"/>
    <n v="0"/>
    <n v="0"/>
    <n v="0"/>
    <n v="0"/>
    <n v="0"/>
    <s v="GKA26-140831"/>
    <s v="5001557691"/>
    <d v="2026-06-01T00:00:00"/>
    <n v="23"/>
    <d v="2026-06-23T00:00:00"/>
    <n v="1"/>
    <d v="2026-06-01T00:00:00"/>
    <n v="23"/>
    <m/>
    <x v="0"/>
    <x v="0"/>
  </r>
  <r>
    <s v="CPK2GT 11A142BA"/>
    <s v="DECAL-STR MTR"/>
    <s v="1000"/>
    <x v="0"/>
    <s v=""/>
    <s v="0000517968"/>
    <s v="EA"/>
    <n v="20000"/>
    <s v=""/>
    <s v="INR"/>
    <n v="80000.009999999995"/>
    <n v="0"/>
    <n v="0"/>
    <n v="0"/>
    <n v="0"/>
    <n v="0"/>
    <n v="0"/>
    <n v="0"/>
    <n v="0"/>
    <n v="0"/>
    <n v="0"/>
    <s v="GKA26-141175"/>
    <s v="5001572336"/>
    <d v="2026-06-19T00:00:00"/>
    <n v="5"/>
    <d v="2026-06-19T00:00:00"/>
    <n v="5"/>
    <d v="2026-06-19T00:00:00"/>
    <n v="5"/>
    <m/>
    <x v="0"/>
    <x v="0"/>
  </r>
  <r>
    <s v="CPK2GT 11A142BA"/>
    <s v="DECAL-STR MTR"/>
    <s v="1000"/>
    <x v="2"/>
    <s v=""/>
    <s v="0000503843"/>
    <s v="EA"/>
    <n v="1274"/>
    <s v=""/>
    <s v="INR"/>
    <n v="5096"/>
    <n v="0"/>
    <n v="0"/>
    <n v="0"/>
    <n v="0"/>
    <n v="0"/>
    <n v="0"/>
    <n v="0"/>
    <n v="0"/>
    <n v="0"/>
    <n v="0"/>
    <s v="GKA26-140685"/>
    <s v="5001547845"/>
    <d v="2026-05-19T00:00:00"/>
    <n v="36"/>
    <d v="2026-06-24T00:00:00"/>
    <n v="0"/>
    <d v="2026-05-19T00:00:00"/>
    <n v="36"/>
    <m/>
    <x v="0"/>
    <x v="3"/>
  </r>
  <r>
    <s v="CPK2GT 11A142BA"/>
    <s v="DECAL-STR MTR"/>
    <s v="1000"/>
    <x v="2"/>
    <s v=""/>
    <s v="0000509526"/>
    <s v="EA"/>
    <n v="6000"/>
    <s v=""/>
    <s v="INR"/>
    <n v="24000"/>
    <n v="0"/>
    <n v="0"/>
    <n v="0"/>
    <n v="0"/>
    <n v="0"/>
    <n v="0"/>
    <n v="0"/>
    <n v="0"/>
    <n v="0"/>
    <n v="0"/>
    <s v="GKA26-140831"/>
    <s v="5001557691"/>
    <d v="2026-06-01T00:00:00"/>
    <n v="23"/>
    <d v="2026-06-23T00:00:00"/>
    <n v="1"/>
    <d v="2026-06-01T00:00:00"/>
    <n v="23"/>
    <m/>
    <x v="0"/>
    <x v="0"/>
  </r>
  <r>
    <s v="CPK2GT 11A160AA"/>
    <s v="OUT PUT SHAFT ASSEMBLY"/>
    <s v="1000"/>
    <x v="2"/>
    <s v=""/>
    <s v="0000096673"/>
    <s v="EA"/>
    <n v="1"/>
    <s v=""/>
    <s v="INR"/>
    <n v="65.31"/>
    <n v="0"/>
    <n v="0"/>
    <n v="0"/>
    <n v="0"/>
    <n v="0"/>
    <n v="0"/>
    <n v="0"/>
    <n v="0"/>
    <n v="0"/>
    <n v="0"/>
    <s v=""/>
    <s v="4905811960"/>
    <d v="2023-03-27T00:00:00"/>
    <n v="1185"/>
    <d v="2026-04-09T00:00:00"/>
    <n v="76"/>
    <d v="2023-03-27T00:00:00"/>
    <n v="1185"/>
    <m/>
    <x v="3"/>
    <x v="4"/>
  </r>
  <r>
    <s v="CPK2GT 11A176BA"/>
    <s v="FR-STR MTR SOL"/>
    <s v="1000"/>
    <x v="3"/>
    <s v=""/>
    <s v="A0515656"/>
    <s v="EA"/>
    <n v="80"/>
    <s v=""/>
    <s v="INR"/>
    <n v="4120.54"/>
    <n v="0"/>
    <n v="0"/>
    <n v="0"/>
    <n v="0"/>
    <n v="0"/>
    <n v="0"/>
    <n v="0"/>
    <n v="0"/>
    <n v="0"/>
    <n v="0"/>
    <s v=""/>
    <s v=""/>
    <m/>
    <n v="1177"/>
    <d v="2023-04-04T00:00:00"/>
    <n v="1177"/>
    <d v="2020-10-15T00:00:00"/>
    <n v="2078"/>
    <m/>
    <x v="0"/>
    <x v="4"/>
  </r>
  <r>
    <s v="CPK2GT 11A176BA"/>
    <s v="FR-STR MTR SOL"/>
    <s v="1000"/>
    <x v="3"/>
    <s v=""/>
    <s v="A0569044"/>
    <s v="EA"/>
    <n v="270"/>
    <s v=""/>
    <s v="INR"/>
    <n v="13906.84"/>
    <n v="0"/>
    <n v="0"/>
    <n v="0"/>
    <n v="0"/>
    <n v="0"/>
    <n v="0"/>
    <n v="0"/>
    <n v="0"/>
    <n v="0"/>
    <n v="0"/>
    <s v=""/>
    <s v=""/>
    <m/>
    <n v="1282"/>
    <d v="2022-12-20T00:00:00"/>
    <n v="1282"/>
    <d v="2021-06-22T00:00:00"/>
    <n v="1828"/>
    <m/>
    <x v="0"/>
    <x v="4"/>
  </r>
  <r>
    <s v="CPKA3H 24300AA"/>
    <s v="CABLE ASY-HUB MTR"/>
    <s v="1000"/>
    <x v="0"/>
    <s v=""/>
    <s v="0000452652"/>
    <s v="EA"/>
    <n v="19"/>
    <s v=""/>
    <s v="INR"/>
    <n v="3651.42"/>
    <n v="0"/>
    <n v="0"/>
    <n v="0"/>
    <n v="0"/>
    <n v="0"/>
    <n v="0"/>
    <n v="0"/>
    <n v="0"/>
    <n v="0"/>
    <n v="0"/>
    <s v="25-26/GST/12716"/>
    <s v="5001453568"/>
    <d v="2026-01-08T00:00:00"/>
    <n v="167"/>
    <d v="2026-03-23T00:00:00"/>
    <n v="93"/>
    <d v="2026-01-08T00:00:00"/>
    <n v="167"/>
    <m/>
    <x v="0"/>
    <x v="2"/>
  </r>
  <r>
    <s v="CPKA3H 24300AA"/>
    <s v="CABLE ASY-HUB MTR"/>
    <s v="1000"/>
    <x v="0"/>
    <s v=""/>
    <s v="0000463818"/>
    <s v="EA"/>
    <n v="50"/>
    <s v=""/>
    <s v="INR"/>
    <n v="9609"/>
    <n v="0"/>
    <n v="0"/>
    <n v="0"/>
    <n v="0"/>
    <n v="0"/>
    <n v="0"/>
    <n v="0"/>
    <n v="0"/>
    <n v="0"/>
    <n v="0"/>
    <s v="25-26/GST/14052"/>
    <s v="5001476857"/>
    <d v="2026-02-09T00:00:00"/>
    <n v="135"/>
    <d v="2026-03-03T00:00:00"/>
    <n v="113"/>
    <d v="2026-02-09T00:00:00"/>
    <n v="135"/>
    <m/>
    <x v="0"/>
    <x v="2"/>
  </r>
  <r>
    <s v="CPKA3H 24300AA"/>
    <s v="CABLE ASY-HUB MTR"/>
    <s v="1000"/>
    <x v="0"/>
    <s v=""/>
    <s v="0000466230"/>
    <s v="EA"/>
    <n v="50"/>
    <s v=""/>
    <s v="INR"/>
    <n v="9609"/>
    <n v="0"/>
    <n v="0"/>
    <n v="0"/>
    <n v="0"/>
    <n v="0"/>
    <n v="0"/>
    <n v="0"/>
    <n v="0"/>
    <n v="0"/>
    <n v="0"/>
    <s v="25-26/GST/14325"/>
    <s v="5001481036"/>
    <d v="2026-02-14T00:00:00"/>
    <n v="130"/>
    <d v="2026-02-19T00:00:00"/>
    <n v="125"/>
    <d v="2026-02-14T00:00:00"/>
    <n v="130"/>
    <m/>
    <x v="0"/>
    <x v="2"/>
  </r>
  <r>
    <s v="CPKA3H 24300AA"/>
    <s v="CABLE ASY-HUB MTR"/>
    <s v="1000"/>
    <x v="0"/>
    <s v=""/>
    <s v="0000467465"/>
    <s v="EA"/>
    <n v="100"/>
    <s v=""/>
    <s v="INR"/>
    <n v="19218"/>
    <n v="0"/>
    <n v="0"/>
    <n v="0"/>
    <n v="0"/>
    <n v="0"/>
    <n v="0"/>
    <n v="0"/>
    <n v="0"/>
    <n v="0"/>
    <n v="0"/>
    <s v="25-26/GST/14473"/>
    <s v="5001483599"/>
    <d v="2026-02-18T00:00:00"/>
    <n v="126"/>
    <d v="2026-02-19T00:00:00"/>
    <n v="125"/>
    <d v="2026-02-18T00:00:00"/>
    <n v="126"/>
    <m/>
    <x v="0"/>
    <x v="2"/>
  </r>
  <r>
    <s v="CPKA3H 24300AA"/>
    <s v="CABLE ASY-HUB MTR"/>
    <s v="1000"/>
    <x v="8"/>
    <s v=""/>
    <s v="0000452652"/>
    <s v="EA"/>
    <n v="8"/>
    <s v=""/>
    <s v="INR"/>
    <n v="1537.44"/>
    <n v="0"/>
    <n v="0"/>
    <n v="0"/>
    <n v="0"/>
    <n v="0"/>
    <n v="0"/>
    <n v="0"/>
    <n v="0"/>
    <n v="0"/>
    <n v="0"/>
    <s v="25-26/GST/12716"/>
    <s v="5001453568"/>
    <d v="2026-01-08T00:00:00"/>
    <n v="167"/>
    <d v="2026-04-02T00:00:00"/>
    <n v="83"/>
    <d v="2026-01-08T00:00:00"/>
    <n v="167"/>
    <m/>
    <x v="0"/>
    <x v="2"/>
  </r>
  <r>
    <s v="CPKA3H 24300BB"/>
    <s v="CABLE ASSEMBLY - MOTOR"/>
    <s v="1000"/>
    <x v="0"/>
    <s v=""/>
    <s v="0000425749"/>
    <s v="EA"/>
    <n v="4"/>
    <s v=""/>
    <s v="INR"/>
    <n v="1767.54"/>
    <n v="0"/>
    <n v="0"/>
    <n v="0"/>
    <n v="0"/>
    <n v="0"/>
    <n v="0"/>
    <n v="0"/>
    <n v="0"/>
    <n v="0"/>
    <n v="0"/>
    <s v="25-26/GST/9188"/>
    <s v="5001401524"/>
    <d v="2025-10-29T00:00:00"/>
    <n v="238"/>
    <d v="2026-03-24T00:00:00"/>
    <n v="92"/>
    <d v="2025-10-29T00:00:00"/>
    <n v="238"/>
    <m/>
    <x v="0"/>
    <x v="1"/>
  </r>
  <r>
    <s v="CPKA3H 24300BB"/>
    <s v="CABLE ASSEMBLY - MOTOR"/>
    <s v="1000"/>
    <x v="8"/>
    <s v=""/>
    <s v="0000425749"/>
    <s v="EA"/>
    <n v="49"/>
    <s v=""/>
    <s v="INR"/>
    <n v="21652.32"/>
    <n v="0"/>
    <n v="0"/>
    <n v="0"/>
    <n v="0"/>
    <n v="0"/>
    <n v="0"/>
    <n v="0"/>
    <n v="0"/>
    <n v="0"/>
    <n v="0"/>
    <s v="25-26/GST/9188"/>
    <s v="5001401524"/>
    <d v="2025-10-29T00:00:00"/>
    <n v="238"/>
    <d v="2026-04-02T00:00:00"/>
    <n v="83"/>
    <d v="2025-10-29T00:00:00"/>
    <n v="238"/>
    <m/>
    <x v="0"/>
    <x v="1"/>
  </r>
  <r>
    <s v="CPKA3H 26010BA"/>
    <s v="SHFT-HUB-MTR"/>
    <s v="1000"/>
    <x v="0"/>
    <s v=""/>
    <s v="0000321769"/>
    <s v="EA"/>
    <n v="180"/>
    <s v=""/>
    <s v="INR"/>
    <n v="52354.75"/>
    <n v="0"/>
    <n v="0"/>
    <n v="0"/>
    <n v="0"/>
    <n v="0"/>
    <n v="0"/>
    <n v="0"/>
    <n v="0"/>
    <n v="0"/>
    <n v="0"/>
    <s v="2425301527"/>
    <s v="5001198908"/>
    <d v="2025-01-21T00:00:00"/>
    <n v="519"/>
    <d v="2025-01-23T00:00:00"/>
    <n v="517"/>
    <d v="2025-01-21T00:00:00"/>
    <n v="519"/>
    <m/>
    <x v="0"/>
    <x v="4"/>
  </r>
  <r>
    <s v="CPKA3H 26010BA"/>
    <s v="SHFT-HUB-MTR"/>
    <s v="1000"/>
    <x v="0"/>
    <s v=""/>
    <s v="0000350022"/>
    <s v="EA"/>
    <n v="396"/>
    <s v=""/>
    <s v="INR"/>
    <n v="115180.44"/>
    <n v="0"/>
    <n v="0"/>
    <n v="0"/>
    <n v="0"/>
    <n v="0"/>
    <n v="0"/>
    <n v="0"/>
    <n v="0"/>
    <n v="0"/>
    <n v="0"/>
    <s v="SPT32500015"/>
    <s v="5001250288"/>
    <d v="2025-04-02T00:00:00"/>
    <n v="448"/>
    <d v="2026-01-28T00:00:00"/>
    <n v="147"/>
    <d v="2025-04-02T00:00:00"/>
    <n v="448"/>
    <m/>
    <x v="0"/>
    <x v="4"/>
  </r>
  <r>
    <s v="CPKA3H 26010BA"/>
    <s v="SHFT-HUB-MTR"/>
    <s v="1000"/>
    <x v="0"/>
    <s v=""/>
    <s v="0000381841"/>
    <s v="EA"/>
    <n v="360"/>
    <s v=""/>
    <s v="INR"/>
    <n v="104709.49"/>
    <n v="0"/>
    <n v="0"/>
    <n v="0"/>
    <n v="0"/>
    <n v="0"/>
    <n v="0"/>
    <n v="0"/>
    <n v="0"/>
    <n v="0"/>
    <n v="0"/>
    <s v="2526300520"/>
    <s v="5001314182"/>
    <d v="2025-07-01T00:00:00"/>
    <n v="358"/>
    <d v="2025-07-03T00:00:00"/>
    <n v="356"/>
    <d v="2025-07-01T00:00:00"/>
    <n v="358"/>
    <m/>
    <x v="0"/>
    <x v="1"/>
  </r>
  <r>
    <s v="CPKA3H 26010BA"/>
    <s v="SHFT-HUB-MTR"/>
    <s v="1000"/>
    <x v="0"/>
    <s v=""/>
    <s v="0000382850"/>
    <s v="EA"/>
    <n v="58"/>
    <s v=""/>
    <s v="INR"/>
    <n v="16869.86"/>
    <n v="0"/>
    <n v="0"/>
    <n v="0"/>
    <n v="0"/>
    <n v="0"/>
    <n v="0"/>
    <n v="0"/>
    <n v="0"/>
    <n v="0"/>
    <n v="0"/>
    <s v="2526300546"/>
    <s v="5001316295"/>
    <d v="2025-07-04T00:00:00"/>
    <n v="355"/>
    <d v="2025-07-08T00:00:00"/>
    <n v="351"/>
    <d v="2025-07-04T00:00:00"/>
    <n v="355"/>
    <m/>
    <x v="0"/>
    <x v="1"/>
  </r>
  <r>
    <s v="CPKA3H 26010BA"/>
    <s v="SHFT-HUB-MTR"/>
    <s v="1000"/>
    <x v="0"/>
    <s v=""/>
    <s v="0000382955"/>
    <s v="EA"/>
    <n v="95"/>
    <s v=""/>
    <s v="INR"/>
    <n v="27631.67"/>
    <n v="0"/>
    <n v="0"/>
    <n v="0"/>
    <n v="0"/>
    <n v="0"/>
    <n v="0"/>
    <n v="0"/>
    <n v="0"/>
    <n v="0"/>
    <n v="0"/>
    <s v="2526300531"/>
    <s v="5001316554"/>
    <d v="2025-07-04T00:00:00"/>
    <n v="355"/>
    <d v="2026-06-04T00:00:00"/>
    <n v="20"/>
    <d v="2025-07-04T00:00:00"/>
    <n v="355"/>
    <m/>
    <x v="0"/>
    <x v="1"/>
  </r>
  <r>
    <s v="CPKA3H 26010BA"/>
    <s v="SHFT-HUB-MTR"/>
    <s v="1000"/>
    <x v="0"/>
    <s v=""/>
    <s v="0000477011"/>
    <s v="EA"/>
    <n v="108"/>
    <s v=""/>
    <s v="INR"/>
    <n v="31412.85"/>
    <n v="0"/>
    <n v="0"/>
    <n v="0"/>
    <n v="0"/>
    <n v="0"/>
    <n v="0"/>
    <n v="0"/>
    <n v="0"/>
    <n v="0"/>
    <n v="0"/>
    <s v="2526301690"/>
    <s v="5001500359"/>
    <d v="2026-03-12T00:00:00"/>
    <n v="104"/>
    <d v="2026-03-20T00:00:00"/>
    <n v="96"/>
    <d v="2026-03-12T00:00:00"/>
    <n v="104"/>
    <m/>
    <x v="0"/>
    <x v="2"/>
  </r>
  <r>
    <s v="CPKA3H 26010BA"/>
    <s v="SHFT-HUB-MTR"/>
    <s v="1000"/>
    <x v="0"/>
    <s v=""/>
    <s v="0000478250"/>
    <s v="EA"/>
    <n v="54"/>
    <s v=""/>
    <s v="INR"/>
    <n v="15706.42"/>
    <n v="0"/>
    <n v="0"/>
    <n v="0"/>
    <n v="0"/>
    <n v="0"/>
    <n v="0"/>
    <n v="0"/>
    <n v="0"/>
    <n v="0"/>
    <n v="0"/>
    <s v="2526301710"/>
    <s v="5001503003"/>
    <d v="2026-03-16T00:00:00"/>
    <n v="100"/>
    <d v="2026-03-20T00:00:00"/>
    <n v="96"/>
    <d v="2026-03-16T00:00:00"/>
    <n v="100"/>
    <m/>
    <x v="0"/>
    <x v="2"/>
  </r>
  <r>
    <s v="CPKA3H 26010BA"/>
    <s v="SHFT-HUB-MTR"/>
    <s v="1000"/>
    <x v="0"/>
    <s v=""/>
    <s v="0000484938"/>
    <s v="EA"/>
    <n v="522"/>
    <s v=""/>
    <s v="INR"/>
    <n v="151828.76999999999"/>
    <n v="0"/>
    <n v="0"/>
    <n v="0"/>
    <n v="0"/>
    <n v="0"/>
    <n v="0"/>
    <n v="0"/>
    <n v="0"/>
    <n v="0"/>
    <n v="0"/>
    <s v="2526301793"/>
    <s v="5001515341"/>
    <d v="2026-04-02T00:00:00"/>
    <n v="83"/>
    <d v="2026-04-10T00:00:00"/>
    <n v="75"/>
    <d v="2026-04-02T00:00:00"/>
    <n v="83"/>
    <m/>
    <x v="0"/>
    <x v="5"/>
  </r>
  <r>
    <s v="CPKA3H 26010BA"/>
    <s v="SHFT-HUB-MTR"/>
    <s v="1000"/>
    <x v="0"/>
    <s v=""/>
    <s v="0000491859"/>
    <s v="EA"/>
    <n v="144"/>
    <s v=""/>
    <s v="INR"/>
    <n v="41883.800000000003"/>
    <n v="0"/>
    <n v="0"/>
    <n v="0"/>
    <n v="0"/>
    <n v="0"/>
    <n v="0"/>
    <n v="0"/>
    <n v="0"/>
    <n v="0"/>
    <n v="0"/>
    <s v="2627300077"/>
    <s v="5001526283"/>
    <d v="2026-04-18T00:00:00"/>
    <n v="67"/>
    <d v="2026-04-22T00:00:00"/>
    <n v="63"/>
    <d v="2026-04-18T00:00:00"/>
    <n v="67"/>
    <m/>
    <x v="0"/>
    <x v="5"/>
  </r>
  <r>
    <s v="CPKA3H 26010BA"/>
    <s v="SHFT-HUB-MTR"/>
    <s v="1000"/>
    <x v="8"/>
    <s v=""/>
    <s v="0000319495"/>
    <s v="EA"/>
    <n v="54"/>
    <s v=""/>
    <s v="INR"/>
    <n v="15706.42"/>
    <n v="0"/>
    <n v="0"/>
    <n v="0"/>
    <n v="0"/>
    <n v="0"/>
    <n v="0"/>
    <n v="0"/>
    <n v="0"/>
    <n v="0"/>
    <n v="0"/>
    <s v="85041932"/>
    <s v="5001193127"/>
    <d v="2025-01-11T00:00:00"/>
    <n v="529"/>
    <d v="2026-05-26T00:00:00"/>
    <n v="29"/>
    <d v="2025-01-11T00:00:00"/>
    <n v="529"/>
    <m/>
    <x v="0"/>
    <x v="4"/>
  </r>
  <r>
    <s v="CPKA3H 26010BA"/>
    <s v="SHFT-HUB-MTR"/>
    <s v="1000"/>
    <x v="8"/>
    <s v=""/>
    <s v="0000382955"/>
    <s v="EA"/>
    <n v="28"/>
    <s v=""/>
    <s v="INR"/>
    <n v="8144.07"/>
    <n v="0"/>
    <n v="0"/>
    <n v="0"/>
    <n v="0"/>
    <n v="0"/>
    <n v="0"/>
    <n v="0"/>
    <n v="0"/>
    <n v="0"/>
    <n v="0"/>
    <s v="2526300531"/>
    <s v="5001316554"/>
    <d v="2025-07-04T00:00:00"/>
    <n v="355"/>
    <d v="2026-06-04T00:00:00"/>
    <n v="20"/>
    <d v="2025-07-04T00:00:00"/>
    <n v="355"/>
    <m/>
    <x v="0"/>
    <x v="1"/>
  </r>
  <r>
    <s v="CPKA3H 26046AA"/>
    <s v="Slot Insulation"/>
    <s v="1000"/>
    <x v="0"/>
    <s v=""/>
    <s v="0000443980"/>
    <s v="G"/>
    <n v="11970"/>
    <s v=""/>
    <s v="INR"/>
    <n v="2573.54"/>
    <n v="0"/>
    <n v="0"/>
    <n v="0"/>
    <n v="0"/>
    <n v="0"/>
    <n v="0"/>
    <n v="0"/>
    <n v="0"/>
    <n v="0"/>
    <n v="0"/>
    <s v="GI/25-26/26408"/>
    <s v="5001437342"/>
    <d v="2025-12-17T00:00:00"/>
    <n v="189"/>
    <d v="2026-05-23T00:00:00"/>
    <n v="32"/>
    <d v="2025-12-17T00:00:00"/>
    <n v="189"/>
    <m/>
    <x v="0"/>
    <x v="1"/>
  </r>
  <r>
    <s v="CPKA3H 26046AA"/>
    <s v="Slot Insulation"/>
    <s v="1000"/>
    <x v="0"/>
    <s v=""/>
    <s v="0000461365"/>
    <s v="G"/>
    <n v="17500"/>
    <s v=""/>
    <s v="INR"/>
    <n v="3762.49"/>
    <n v="0"/>
    <n v="0"/>
    <n v="0"/>
    <n v="0"/>
    <n v="0"/>
    <n v="0"/>
    <n v="0"/>
    <n v="0"/>
    <n v="0"/>
    <n v="0"/>
    <s v="GI/25-26/26921"/>
    <s v="5001471969"/>
    <d v="2026-02-03T00:00:00"/>
    <n v="141"/>
    <d v="2026-02-03T00:00:00"/>
    <n v="141"/>
    <d v="2026-02-03T00:00:00"/>
    <n v="141"/>
    <m/>
    <x v="0"/>
    <x v="2"/>
  </r>
  <r>
    <s v="CPKA3H 26046AA"/>
    <s v="Slot Insulation"/>
    <s v="1000"/>
    <x v="8"/>
    <s v=""/>
    <s v="0000443980"/>
    <s v="G"/>
    <n v="7778.98"/>
    <s v=""/>
    <s v="INR"/>
    <n v="1672.48"/>
    <n v="0"/>
    <n v="0"/>
    <n v="0"/>
    <n v="0"/>
    <n v="0"/>
    <n v="0"/>
    <n v="0"/>
    <n v="0"/>
    <n v="0"/>
    <n v="0"/>
    <s v="GI/25-26/26408"/>
    <s v="5001437342"/>
    <d v="2025-12-17T00:00:00"/>
    <n v="189"/>
    <d v="2026-05-26T00:00:00"/>
    <n v="29"/>
    <d v="2025-12-17T00:00:00"/>
    <n v="189"/>
    <m/>
    <x v="0"/>
    <x v="1"/>
  </r>
  <r>
    <s v="CPKA3H 26047AA"/>
    <s v="Stator Insulation ring"/>
    <s v="1000"/>
    <x v="0"/>
    <s v=""/>
    <s v="0000499159"/>
    <s v="EA"/>
    <n v="200"/>
    <s v=""/>
    <s v="INR"/>
    <n v="1566.03"/>
    <n v="0"/>
    <n v="0"/>
    <n v="0"/>
    <n v="0"/>
    <n v="0"/>
    <n v="0"/>
    <n v="0"/>
    <n v="0"/>
    <n v="0"/>
    <n v="0"/>
    <s v="UI/S/26-27/1827"/>
    <s v="5001539769"/>
    <d v="2026-05-08T00:00:00"/>
    <n v="47"/>
    <d v="2026-05-08T00:00:00"/>
    <n v="47"/>
    <d v="2026-05-08T00:00:00"/>
    <n v="47"/>
    <m/>
    <x v="0"/>
    <x v="3"/>
  </r>
  <r>
    <s v="CPKA3H 26047AA"/>
    <s v="Stator Insulation ring"/>
    <s v="1000"/>
    <x v="8"/>
    <s v=""/>
    <s v="0000457458"/>
    <s v="EA"/>
    <n v="295"/>
    <s v=""/>
    <s v="INR"/>
    <n v="2309.9"/>
    <n v="0"/>
    <n v="0"/>
    <n v="0"/>
    <n v="0"/>
    <n v="0"/>
    <n v="0"/>
    <n v="0"/>
    <n v="0"/>
    <n v="0"/>
    <n v="0"/>
    <s v="UI/S/25-26/16746"/>
    <s v="5001463730"/>
    <d v="2026-01-22T00:00:00"/>
    <n v="153"/>
    <d v="2026-05-26T00:00:00"/>
    <n v="29"/>
    <d v="2026-01-22T00:00:00"/>
    <n v="153"/>
    <m/>
    <x v="0"/>
    <x v="2"/>
  </r>
  <r>
    <s v="CPKA3H 26047DA"/>
    <s v="Insul paper earth protec"/>
    <s v="1000"/>
    <x v="0"/>
    <s v=""/>
    <s v="0000443971"/>
    <s v="EA"/>
    <n v="300"/>
    <s v=""/>
    <s v="INR"/>
    <n v="534"/>
    <n v="0"/>
    <n v="0"/>
    <n v="0"/>
    <n v="0"/>
    <n v="0"/>
    <n v="0"/>
    <n v="0"/>
    <n v="0"/>
    <n v="0"/>
    <n v="0"/>
    <s v="GI/25-26/26362"/>
    <s v="5001437340"/>
    <d v="2025-12-17T00:00:00"/>
    <n v="189"/>
    <d v="2026-05-23T00:00:00"/>
    <n v="32"/>
    <d v="2025-12-17T00:00:00"/>
    <n v="189"/>
    <m/>
    <x v="0"/>
    <x v="1"/>
  </r>
  <r>
    <s v="CPKA3H 26047DA"/>
    <s v="Insul paper earth protec"/>
    <s v="1000"/>
    <x v="0"/>
    <s v=""/>
    <s v="0000443981"/>
    <s v="EA"/>
    <n v="4000"/>
    <s v=""/>
    <s v="INR"/>
    <n v="7119.96"/>
    <n v="0"/>
    <n v="0"/>
    <n v="0"/>
    <n v="0"/>
    <n v="0"/>
    <n v="0"/>
    <n v="0"/>
    <n v="0"/>
    <n v="0"/>
    <n v="0"/>
    <s v="GI/25-26/26408"/>
    <s v="5001437342"/>
    <d v="2025-12-17T00:00:00"/>
    <n v="189"/>
    <d v="2025-12-23T00:00:00"/>
    <n v="183"/>
    <d v="2025-12-17T00:00:00"/>
    <n v="189"/>
    <m/>
    <x v="0"/>
    <x v="1"/>
  </r>
  <r>
    <s v="CPKA3H 26047DA"/>
    <s v="Insul paper earth protec"/>
    <s v="1000"/>
    <x v="8"/>
    <s v=""/>
    <s v="0000443971"/>
    <s v="EA"/>
    <n v="577"/>
    <s v=""/>
    <s v="INR"/>
    <n v="1027.05"/>
    <n v="0"/>
    <n v="0"/>
    <n v="0"/>
    <n v="0"/>
    <n v="0"/>
    <n v="0"/>
    <n v="0"/>
    <n v="0"/>
    <n v="0"/>
    <n v="0"/>
    <s v="GI/25-26/26362"/>
    <s v="5001437340"/>
    <d v="2025-12-17T00:00:00"/>
    <n v="189"/>
    <d v="2026-05-26T00:00:00"/>
    <n v="29"/>
    <d v="2025-12-17T00:00:00"/>
    <n v="189"/>
    <m/>
    <x v="0"/>
    <x v="1"/>
  </r>
  <r>
    <s v="CPKA3H 26047FA"/>
    <s v="STAT WEDGE-HUB MTR"/>
    <s v="1000"/>
    <x v="0"/>
    <s v=""/>
    <s v="0000264505"/>
    <s v="EA"/>
    <n v="7920"/>
    <s v=""/>
    <s v="INR"/>
    <n v="1879.96"/>
    <n v="0"/>
    <n v="0"/>
    <n v="0"/>
    <n v="0"/>
    <n v="0"/>
    <n v="0"/>
    <n v="0"/>
    <n v="0"/>
    <n v="0"/>
    <n v="0"/>
    <s v="M240628-12-S"/>
    <s v="5001078444"/>
    <d v="2024-08-03T00:00:00"/>
    <n v="690"/>
    <d v="2026-05-22T00:00:00"/>
    <n v="33"/>
    <d v="2024-08-03T00:00:00"/>
    <n v="690"/>
    <m/>
    <x v="0"/>
    <x v="4"/>
  </r>
  <r>
    <s v="CPKA3H 26047FA"/>
    <s v="STAT WEDGE-HUB MTR"/>
    <s v="1000"/>
    <x v="8"/>
    <s v=""/>
    <s v="0000264505"/>
    <s v="EA"/>
    <n v="594"/>
    <s v=""/>
    <s v="INR"/>
    <n v="141"/>
    <n v="0"/>
    <n v="0"/>
    <n v="0"/>
    <n v="0"/>
    <n v="0"/>
    <n v="0"/>
    <n v="0"/>
    <n v="0"/>
    <n v="0"/>
    <n v="0"/>
    <s v="M240628-12-S"/>
    <s v="5001078444"/>
    <d v="2024-08-03T00:00:00"/>
    <n v="690"/>
    <d v="2026-05-26T00:00:00"/>
    <n v="29"/>
    <d v="2024-08-03T00:00:00"/>
    <n v="690"/>
    <m/>
    <x v="0"/>
    <x v="4"/>
  </r>
  <r>
    <s v="CPKA3H 26047GA"/>
    <s v="STAT WEDGE-HUB MTR"/>
    <s v="1000"/>
    <x v="3"/>
    <s v=""/>
    <s v="0000294067"/>
    <s v="EA"/>
    <n v="179840"/>
    <s v=""/>
    <s v="INR"/>
    <n v="49990.97"/>
    <n v="0"/>
    <n v="0"/>
    <n v="0"/>
    <n v="0"/>
    <n v="0"/>
    <n v="0"/>
    <n v="0"/>
    <n v="0"/>
    <n v="0"/>
    <n v="0"/>
    <s v="M240924-15-S"/>
    <s v="5001142537"/>
    <d v="2024-10-29T00:00:00"/>
    <n v="603"/>
    <d v="2026-05-23T00:00:00"/>
    <n v="32"/>
    <d v="2024-10-29T00:00:00"/>
    <n v="603"/>
    <m/>
    <x v="0"/>
    <x v="4"/>
  </r>
  <r>
    <s v="CPKA3H 26047GA"/>
    <s v="STAT WEDGE-HUB MTR"/>
    <s v="1000"/>
    <x v="0"/>
    <s v=""/>
    <s v="0000294067"/>
    <s v="EA"/>
    <n v="9053"/>
    <s v=""/>
    <s v="INR"/>
    <n v="2516.5100000000002"/>
    <n v="0"/>
    <n v="0"/>
    <n v="0"/>
    <n v="0"/>
    <n v="0"/>
    <n v="0"/>
    <n v="0"/>
    <n v="0"/>
    <n v="0"/>
    <n v="0"/>
    <s v="M240924-15-S"/>
    <s v="5001142537"/>
    <d v="2024-10-29T00:00:00"/>
    <n v="603"/>
    <d v="2026-03-26T00:00:00"/>
    <n v="90"/>
    <d v="2024-10-29T00:00:00"/>
    <n v="603"/>
    <m/>
    <x v="0"/>
    <x v="4"/>
  </r>
  <r>
    <s v="CPKA3H 26047GA"/>
    <s v="STAT WEDGE-HUB MTR"/>
    <s v="1000"/>
    <x v="8"/>
    <s v=""/>
    <s v="0000294067"/>
    <s v="EA"/>
    <n v="40419"/>
    <s v=""/>
    <s v="INR"/>
    <n v="11235.46"/>
    <n v="0"/>
    <n v="0"/>
    <n v="0"/>
    <n v="0"/>
    <n v="0"/>
    <n v="0"/>
    <n v="0"/>
    <n v="0"/>
    <n v="0"/>
    <n v="0"/>
    <s v="M240924-15-S"/>
    <s v="5001142537"/>
    <d v="2024-10-29T00:00:00"/>
    <n v="603"/>
    <d v="2026-05-23T00:00:00"/>
    <n v="32"/>
    <d v="2024-10-29T00:00:00"/>
    <n v="603"/>
    <m/>
    <x v="0"/>
    <x v="4"/>
  </r>
  <r>
    <s v="CPKA3H 26051CA"/>
    <s v="LH COVER - MOTOR"/>
    <s v="1000"/>
    <x v="0"/>
    <s v=""/>
    <s v="0000505484"/>
    <s v="EA"/>
    <n v="159"/>
    <s v=""/>
    <s v="INR"/>
    <n v="52105"/>
    <n v="0"/>
    <n v="0"/>
    <n v="0"/>
    <n v="0"/>
    <n v="0"/>
    <n v="0"/>
    <n v="0"/>
    <n v="0"/>
    <n v="0"/>
    <n v="0"/>
    <s v="22260814"/>
    <s v="5001550543"/>
    <d v="2026-05-22T00:00:00"/>
    <n v="33"/>
    <d v="2026-05-27T00:00:00"/>
    <n v="28"/>
    <d v="2026-05-22T00:00:00"/>
    <n v="33"/>
    <m/>
    <x v="0"/>
    <x v="3"/>
  </r>
  <r>
    <s v="CPKA3H 26051CA"/>
    <s v="LH COVER - MOTOR"/>
    <s v="1000"/>
    <x v="8"/>
    <s v=""/>
    <s v="0000505484"/>
    <s v="EA"/>
    <n v="78"/>
    <s v=""/>
    <s v="INR"/>
    <n v="25560.94"/>
    <n v="0"/>
    <n v="0"/>
    <n v="0"/>
    <n v="0"/>
    <n v="0"/>
    <n v="0"/>
    <n v="0"/>
    <n v="0"/>
    <n v="0"/>
    <n v="0"/>
    <s v="22260814"/>
    <s v="5001550543"/>
    <d v="2026-05-22T00:00:00"/>
    <n v="33"/>
    <d v="2026-06-05T00:00:00"/>
    <n v="19"/>
    <d v="2026-05-22T00:00:00"/>
    <n v="33"/>
    <m/>
    <x v="0"/>
    <x v="3"/>
  </r>
  <r>
    <s v="CPKA3H 26131CA"/>
    <s v="RH Side cover"/>
    <s v="1000"/>
    <x v="8"/>
    <s v=""/>
    <s v="0000458167"/>
    <s v="EA"/>
    <n v="37"/>
    <s v=""/>
    <s v="INR"/>
    <n v="16485.84"/>
    <n v="0"/>
    <n v="0"/>
    <n v="0"/>
    <n v="0"/>
    <n v="0"/>
    <n v="0"/>
    <n v="0"/>
    <n v="0"/>
    <n v="0"/>
    <n v="0"/>
    <s v="22253006"/>
    <s v="5001464877"/>
    <d v="2026-01-23T00:00:00"/>
    <n v="152"/>
    <d v="2026-06-02T00:00:00"/>
    <n v="22"/>
    <d v="2026-01-23T00:00:00"/>
    <n v="152"/>
    <m/>
    <x v="0"/>
    <x v="2"/>
  </r>
  <r>
    <s v="CPKA3H 26368BA"/>
    <s v="Stator winding assembly"/>
    <s v="1000"/>
    <x v="16"/>
    <s v=""/>
    <s v="0000095752"/>
    <s v="EA"/>
    <n v="12"/>
    <s v=""/>
    <s v="INR"/>
    <n v="18128.28"/>
    <n v="0"/>
    <n v="0"/>
    <n v="0"/>
    <n v="0"/>
    <n v="0"/>
    <n v="0"/>
    <n v="0"/>
    <n v="0"/>
    <n v="0"/>
    <n v="0"/>
    <s v=""/>
    <s v="4905814152"/>
    <d v="2023-03-27T00:00:00"/>
    <n v="1185"/>
    <d v="2023-03-27T00:00:00"/>
    <n v="1185"/>
    <d v="2023-03-23T00:00:00"/>
    <n v="1189"/>
    <m/>
    <x v="3"/>
    <x v="4"/>
  </r>
  <r>
    <s v="CPKA3H 26410BA"/>
    <s v="Dust cover assembly"/>
    <s v="1000"/>
    <x v="0"/>
    <s v=""/>
    <s v="0000499164"/>
    <s v="EA"/>
    <n v="500"/>
    <s v=""/>
    <s v="INR"/>
    <n v="2659.98"/>
    <n v="0"/>
    <n v="0"/>
    <n v="0"/>
    <n v="0"/>
    <n v="0"/>
    <n v="0"/>
    <n v="0"/>
    <n v="0"/>
    <n v="0"/>
    <n v="0"/>
    <s v="UI/S/26-27/1826"/>
    <s v="5001539772"/>
    <d v="2026-05-08T00:00:00"/>
    <n v="47"/>
    <d v="2026-05-23T00:00:00"/>
    <n v="32"/>
    <d v="2026-05-08T00:00:00"/>
    <n v="47"/>
    <m/>
    <x v="0"/>
    <x v="3"/>
  </r>
  <r>
    <s v="CPKA3H 26410BA"/>
    <s v="Dust cover assembly"/>
    <s v="1000"/>
    <x v="8"/>
    <s v=""/>
    <s v="0000499164"/>
    <s v="EA"/>
    <n v="37"/>
    <s v=""/>
    <s v="INR"/>
    <n v="196.84"/>
    <n v="0"/>
    <n v="0"/>
    <n v="0"/>
    <n v="0"/>
    <n v="0"/>
    <n v="0"/>
    <n v="0"/>
    <n v="0"/>
    <n v="0"/>
    <n v="0"/>
    <s v="UI/S/26-27/1826"/>
    <s v="5001539772"/>
    <d v="2026-05-08T00:00:00"/>
    <n v="47"/>
    <d v="2026-05-26T00:00:00"/>
    <n v="29"/>
    <d v="2026-05-08T00:00:00"/>
    <n v="47"/>
    <m/>
    <x v="0"/>
    <x v="3"/>
  </r>
  <r>
    <s v="CPKA3H 26410DA"/>
    <s v="Dust cover assembly"/>
    <s v="1000"/>
    <x v="0"/>
    <s v=""/>
    <s v="0000400327"/>
    <s v="EA"/>
    <n v="399"/>
    <s v=""/>
    <s v="INR"/>
    <n v="2115.44"/>
    <n v="0"/>
    <n v="0"/>
    <n v="0"/>
    <n v="0"/>
    <n v="0"/>
    <n v="0"/>
    <n v="0"/>
    <n v="0"/>
    <n v="0"/>
    <n v="0"/>
    <s v="UI/S/25-26/7638"/>
    <s v="5001351999"/>
    <d v="2025-08-22T00:00:00"/>
    <n v="306"/>
    <d v="2026-03-30T00:00:00"/>
    <n v="86"/>
    <d v="2025-08-22T00:00:00"/>
    <n v="306"/>
    <m/>
    <x v="0"/>
    <x v="1"/>
  </r>
  <r>
    <s v="CPKA3H 26410DA"/>
    <s v="Dust cover assembly"/>
    <s v="1000"/>
    <x v="8"/>
    <s v=""/>
    <s v="0000400326"/>
    <s v="EA"/>
    <n v="1"/>
    <s v=""/>
    <s v="INR"/>
    <n v="5.3"/>
    <n v="0"/>
    <n v="0"/>
    <n v="0"/>
    <n v="0"/>
    <n v="0"/>
    <n v="0"/>
    <n v="0"/>
    <n v="0"/>
    <n v="0"/>
    <n v="0"/>
    <s v="UI/S/25-26/7638"/>
    <s v="5001351999"/>
    <d v="2025-08-22T00:00:00"/>
    <n v="306"/>
    <d v="2026-01-24T00:00:00"/>
    <n v="151"/>
    <d v="2025-08-22T00:00:00"/>
    <n v="306"/>
    <m/>
    <x v="0"/>
    <x v="1"/>
  </r>
  <r>
    <s v="CPKA3H 26410DA"/>
    <s v="Dust cover assembly"/>
    <s v="1000"/>
    <x v="8"/>
    <s v=""/>
    <s v="0000400327"/>
    <s v="EA"/>
    <n v="29"/>
    <s v=""/>
    <s v="INR"/>
    <n v="153.75"/>
    <n v="0"/>
    <n v="0"/>
    <n v="0"/>
    <n v="0"/>
    <n v="0"/>
    <n v="0"/>
    <n v="0"/>
    <n v="0"/>
    <n v="0"/>
    <n v="0"/>
    <s v="UI/S/25-26/7638"/>
    <s v="5001351999"/>
    <d v="2025-08-22T00:00:00"/>
    <n v="306"/>
    <d v="2026-04-02T00:00:00"/>
    <n v="83"/>
    <d v="2025-08-22T00:00:00"/>
    <n v="306"/>
    <m/>
    <x v="0"/>
    <x v="1"/>
  </r>
  <r>
    <s v="CPKA3H 26448BA"/>
    <s v="Bearing - 6204 2RS"/>
    <s v="1000"/>
    <x v="0"/>
    <s v=""/>
    <s v="0000459729"/>
    <s v="EA"/>
    <n v="3161"/>
    <s v=""/>
    <s v="INR"/>
    <n v="213818.19"/>
    <n v="0"/>
    <n v="0"/>
    <n v="0"/>
    <n v="0"/>
    <n v="0"/>
    <n v="0"/>
    <n v="0"/>
    <n v="0"/>
    <n v="0"/>
    <n v="0"/>
    <s v="CA2536"/>
    <s v="5001468401"/>
    <d v="2026-01-29T00:00:00"/>
    <n v="146"/>
    <d v="2026-06-24T00:00:00"/>
    <n v="0"/>
    <d v="2026-01-29T00:00:00"/>
    <n v="146"/>
    <m/>
    <x v="0"/>
    <x v="2"/>
  </r>
  <r>
    <s v="CPKA3H 26448BA"/>
    <s v="Bearing - 6204 2RS"/>
    <s v="1000"/>
    <x v="0"/>
    <s v=""/>
    <s v="0000478571"/>
    <s v="EA"/>
    <n v="2638"/>
    <s v=""/>
    <s v="INR"/>
    <n v="178441.12"/>
    <n v="0"/>
    <n v="0"/>
    <n v="0"/>
    <n v="0"/>
    <n v="0"/>
    <n v="0"/>
    <n v="0"/>
    <n v="0"/>
    <n v="0"/>
    <n v="0"/>
    <s v="CA2603"/>
    <s v="5001503427"/>
    <d v="2026-03-17T00:00:00"/>
    <n v="99"/>
    <d v="2026-03-27T00:00:00"/>
    <n v="89"/>
    <d v="2026-03-17T00:00:00"/>
    <n v="99"/>
    <m/>
    <x v="0"/>
    <x v="2"/>
  </r>
  <r>
    <s v="CPKA3H 26448BA"/>
    <s v="Bearing - 6204 2RS"/>
    <s v="1000"/>
    <x v="8"/>
    <s v=""/>
    <s v="0000439005"/>
    <s v="EA"/>
    <n v="610"/>
    <s v=""/>
    <s v="INR"/>
    <n v="41261.97"/>
    <n v="0"/>
    <n v="0"/>
    <n v="0"/>
    <n v="0"/>
    <n v="0"/>
    <n v="0"/>
    <n v="0"/>
    <n v="0"/>
    <n v="0"/>
    <n v="0"/>
    <s v="CA2530"/>
    <s v="5001427421"/>
    <d v="2025-12-04T00:00:00"/>
    <n v="202"/>
    <d v="2026-06-24T00:00:00"/>
    <n v="0"/>
    <d v="2025-12-04T00:00:00"/>
    <n v="202"/>
    <m/>
    <x v="0"/>
    <x v="1"/>
  </r>
  <r>
    <s v="CPKA3H 26448BA"/>
    <s v="Bearing - 6204 2RS"/>
    <s v="1000"/>
    <x v="8"/>
    <s v=""/>
    <s v="0000459729"/>
    <s v="EA"/>
    <n v="200"/>
    <s v=""/>
    <s v="INR"/>
    <n v="13528.52"/>
    <n v="0"/>
    <n v="0"/>
    <n v="0"/>
    <n v="0"/>
    <n v="0"/>
    <n v="0"/>
    <n v="0"/>
    <n v="0"/>
    <n v="0"/>
    <n v="0"/>
    <s v="CA2536"/>
    <s v="5001468401"/>
    <d v="2026-01-29T00:00:00"/>
    <n v="146"/>
    <d v="2026-06-24T00:00:00"/>
    <n v="0"/>
    <d v="2026-01-29T00:00:00"/>
    <n v="146"/>
    <m/>
    <x v="0"/>
    <x v="2"/>
  </r>
  <r>
    <s v="CPKA3H 26449AA"/>
    <s v="Insulation Sleeve"/>
    <s v="1000"/>
    <x v="0"/>
    <s v=""/>
    <s v="0000454857"/>
    <s v="EA"/>
    <n v="2288"/>
    <s v=""/>
    <s v="INR"/>
    <n v="4118.3999999999996"/>
    <n v="0"/>
    <n v="0"/>
    <n v="0"/>
    <n v="0"/>
    <n v="0"/>
    <n v="0"/>
    <n v="0"/>
    <n v="0"/>
    <n v="0"/>
    <n v="0"/>
    <s v="EGFI/1407/25-26"/>
    <s v="5001457729"/>
    <d v="2026-01-13T00:00:00"/>
    <n v="162"/>
    <d v="2026-05-23T00:00:00"/>
    <n v="32"/>
    <d v="2026-01-13T00:00:00"/>
    <n v="162"/>
    <m/>
    <x v="0"/>
    <x v="2"/>
  </r>
  <r>
    <s v="CPKA3H 26449AA"/>
    <s v="Insulation Sleeve"/>
    <s v="1000"/>
    <x v="0"/>
    <s v=""/>
    <s v="0000456631"/>
    <s v="EA"/>
    <n v="4000"/>
    <s v=""/>
    <s v="INR"/>
    <n v="7199.99"/>
    <n v="0"/>
    <n v="0"/>
    <n v="0"/>
    <n v="0"/>
    <n v="0"/>
    <n v="0"/>
    <n v="0"/>
    <n v="0"/>
    <n v="0"/>
    <n v="0"/>
    <s v="EGFI/1437/25-26"/>
    <s v="5001462446"/>
    <d v="2026-01-20T00:00:00"/>
    <n v="155"/>
    <d v="2026-01-20T00:00:00"/>
    <n v="155"/>
    <d v="2026-01-20T00:00:00"/>
    <n v="155"/>
    <m/>
    <x v="0"/>
    <x v="2"/>
  </r>
  <r>
    <s v="CPKA3H 26449AA"/>
    <s v="Insulation Sleeve"/>
    <s v="1000"/>
    <x v="0"/>
    <s v=""/>
    <s v="0000465344"/>
    <s v="EA"/>
    <n v="1000"/>
    <s v=""/>
    <s v="INR"/>
    <n v="1800"/>
    <n v="0"/>
    <n v="0"/>
    <n v="0"/>
    <n v="0"/>
    <n v="0"/>
    <n v="0"/>
    <n v="0"/>
    <n v="0"/>
    <n v="0"/>
    <n v="0"/>
    <s v="EGFI/1565/25-26"/>
    <s v="5001479393"/>
    <d v="2026-02-12T00:00:00"/>
    <n v="132"/>
    <d v="2026-02-12T00:00:00"/>
    <n v="132"/>
    <d v="2026-02-12T00:00:00"/>
    <n v="132"/>
    <m/>
    <x v="0"/>
    <x v="2"/>
  </r>
  <r>
    <s v="CPKA3H 26449AA"/>
    <s v="Insulation Sleeve"/>
    <s v="1000"/>
    <x v="0"/>
    <s v=""/>
    <s v="0000485875"/>
    <s v="EA"/>
    <n v="2000"/>
    <s v=""/>
    <s v="INR"/>
    <n v="3600"/>
    <n v="0"/>
    <n v="0"/>
    <n v="0"/>
    <n v="0"/>
    <n v="0"/>
    <n v="0"/>
    <n v="0"/>
    <n v="0"/>
    <n v="0"/>
    <n v="0"/>
    <s v="EGFI/0014/26-27"/>
    <s v="5001516926"/>
    <d v="2026-04-04T00:00:00"/>
    <n v="81"/>
    <d v="2026-04-04T00:00:00"/>
    <n v="81"/>
    <d v="2026-04-04T00:00:00"/>
    <n v="81"/>
    <m/>
    <x v="0"/>
    <x v="5"/>
  </r>
  <r>
    <s v="CPKA3H 26449AA"/>
    <s v="Insulation Sleeve"/>
    <s v="1000"/>
    <x v="0"/>
    <s v=""/>
    <s v="0000500293"/>
    <s v="EA"/>
    <n v="1000"/>
    <s v=""/>
    <s v="INR"/>
    <n v="1800"/>
    <n v="0"/>
    <n v="0"/>
    <n v="0"/>
    <n v="0"/>
    <n v="0"/>
    <n v="0"/>
    <n v="0"/>
    <n v="0"/>
    <n v="0"/>
    <n v="0"/>
    <s v="EGFI/0250/26-27"/>
    <s v="5001541678"/>
    <d v="2026-05-11T00:00:00"/>
    <n v="44"/>
    <d v="2026-05-11T00:00:00"/>
    <n v="44"/>
    <d v="2026-05-11T00:00:00"/>
    <n v="44"/>
    <m/>
    <x v="0"/>
    <x v="3"/>
  </r>
  <r>
    <s v="CPKA3H 26449AA"/>
    <s v="Insulation Sleeve"/>
    <s v="1000"/>
    <x v="8"/>
    <s v=""/>
    <s v="0000315110"/>
    <s v="EA"/>
    <n v="56"/>
    <s v=""/>
    <s v="INR"/>
    <n v="100.8"/>
    <n v="0"/>
    <n v="0"/>
    <n v="0"/>
    <n v="0"/>
    <n v="0"/>
    <n v="0"/>
    <n v="0"/>
    <n v="0"/>
    <n v="0"/>
    <n v="0"/>
    <s v="EGFI/1169/24-25"/>
    <s v="5001185802"/>
    <d v="2024-12-31T00:00:00"/>
    <n v="540"/>
    <d v="2026-05-26T00:00:00"/>
    <n v="29"/>
    <d v="2024-12-31T00:00:00"/>
    <n v="540"/>
    <m/>
    <x v="0"/>
    <x v="4"/>
  </r>
  <r>
    <s v="CPKA3H 26449AA"/>
    <s v="Insulation Sleeve"/>
    <s v="1000"/>
    <x v="8"/>
    <s v=""/>
    <s v="0000454857"/>
    <s v="EA"/>
    <n v="898"/>
    <s v=""/>
    <s v="INR"/>
    <n v="1616.4"/>
    <n v="0"/>
    <n v="0"/>
    <n v="0"/>
    <n v="0"/>
    <n v="0"/>
    <n v="0"/>
    <n v="0"/>
    <n v="0"/>
    <n v="0"/>
    <n v="0"/>
    <s v="EGFI/1407/25-26"/>
    <s v="5001457729"/>
    <d v="2026-01-13T00:00:00"/>
    <n v="162"/>
    <d v="2026-05-23T00:00:00"/>
    <n v="32"/>
    <d v="2026-01-13T00:00:00"/>
    <n v="162"/>
    <m/>
    <x v="0"/>
    <x v="2"/>
  </r>
  <r>
    <s v="CPKA3H 26449CA"/>
    <s v="INS SLV WIR-HUB MTR"/>
    <s v="1000"/>
    <x v="19"/>
    <s v=""/>
    <s v="0000432513"/>
    <s v="EA"/>
    <n v="1555"/>
    <s v=""/>
    <s v="INR"/>
    <n v="195"/>
    <n v="0"/>
    <n v="0"/>
    <n v="0"/>
    <n v="0"/>
    <n v="0"/>
    <n v="0"/>
    <n v="0"/>
    <n v="0"/>
    <n v="0"/>
    <n v="0"/>
    <s v=""/>
    <s v=""/>
    <m/>
    <n v="16"/>
    <d v="2026-06-08T00:00:00"/>
    <n v="16"/>
    <d v="2026-05-25T00:00:00"/>
    <n v="30"/>
    <m/>
    <x v="0"/>
    <x v="0"/>
  </r>
  <r>
    <s v="CPKA3H 26A035CA"/>
    <s v="OIL SEAL-HUB MTR - 3 LIP Design"/>
    <s v="1000"/>
    <x v="0"/>
    <s v=""/>
    <s v="0000447991"/>
    <s v="EA"/>
    <n v="100"/>
    <s v=""/>
    <s v="INR"/>
    <n v="1359"/>
    <n v="0"/>
    <n v="0"/>
    <n v="0"/>
    <n v="0"/>
    <n v="0"/>
    <n v="0"/>
    <n v="0"/>
    <n v="0"/>
    <n v="0"/>
    <n v="0"/>
    <s v="1007767703"/>
    <s v="5001444608"/>
    <d v="2025-12-26T00:00:00"/>
    <n v="180"/>
    <d v="2026-05-23T00:00:00"/>
    <n v="32"/>
    <d v="2025-12-26T00:00:00"/>
    <n v="180"/>
    <m/>
    <x v="0"/>
    <x v="2"/>
  </r>
  <r>
    <s v="CPKA3H 26A035CA"/>
    <s v="OIL SEAL-HUB MTR - 3 LIP Design"/>
    <s v="1000"/>
    <x v="0"/>
    <s v=""/>
    <s v="0000470428"/>
    <s v="EA"/>
    <n v="252"/>
    <s v=""/>
    <s v="INR"/>
    <n v="3424.68"/>
    <n v="0"/>
    <n v="0"/>
    <n v="0"/>
    <n v="0"/>
    <n v="0"/>
    <n v="0"/>
    <n v="0"/>
    <n v="0"/>
    <n v="0"/>
    <n v="0"/>
    <s v="1007769579"/>
    <s v="5001488942"/>
    <d v="2026-02-25T00:00:00"/>
    <n v="119"/>
    <d v="2026-06-16T00:00:00"/>
    <n v="8"/>
    <d v="2026-02-25T00:00:00"/>
    <n v="119"/>
    <m/>
    <x v="0"/>
    <x v="2"/>
  </r>
  <r>
    <s v="CPKA3H 26A035CA"/>
    <s v="OIL SEAL-HUB MTR - 3 LIP Design"/>
    <s v="1000"/>
    <x v="0"/>
    <s v=""/>
    <s v="0000517017"/>
    <s v="EA"/>
    <n v="5000"/>
    <s v=""/>
    <s v="INR"/>
    <n v="67950"/>
    <n v="0"/>
    <n v="0"/>
    <n v="0"/>
    <n v="0"/>
    <n v="0"/>
    <n v="0"/>
    <n v="0"/>
    <n v="0"/>
    <n v="0"/>
    <n v="0"/>
    <s v="1007782172"/>
    <s v="5001570831"/>
    <d v="2026-06-17T00:00:00"/>
    <n v="7"/>
    <d v="2026-06-17T00:00:00"/>
    <n v="7"/>
    <d v="2026-06-17T00:00:00"/>
    <n v="7"/>
    <m/>
    <x v="0"/>
    <x v="0"/>
  </r>
  <r>
    <s v="CPKA3H 26A035CA"/>
    <s v="OIL SEAL-HUB MTR - 3 LIP Design"/>
    <s v="1000"/>
    <x v="0"/>
    <s v=""/>
    <s v="0000519809"/>
    <s v="EA"/>
    <n v="1000"/>
    <s v=""/>
    <s v="INR"/>
    <n v="13590"/>
    <n v="0"/>
    <n v="0"/>
    <n v="0"/>
    <n v="0"/>
    <n v="0"/>
    <n v="0"/>
    <n v="0"/>
    <n v="0"/>
    <n v="0"/>
    <n v="0"/>
    <s v="1007778272"/>
    <s v="5001575761"/>
    <d v="2026-06-24T00:00:00"/>
    <n v="0"/>
    <d v="2026-06-24T00:00:00"/>
    <n v="0"/>
    <d v="2026-06-24T00:00:00"/>
    <n v="0"/>
    <m/>
    <x v="0"/>
    <x v="0"/>
  </r>
  <r>
    <s v="CPKA3H 26A035CA"/>
    <s v="OIL SEAL-HUB MTR - 3 LIP Design"/>
    <s v="1000"/>
    <x v="8"/>
    <s v=""/>
    <s v="0000512268"/>
    <s v="EA"/>
    <n v="239"/>
    <s v=""/>
    <s v="INR"/>
    <n v="3248.01"/>
    <n v="0"/>
    <n v="0"/>
    <n v="0"/>
    <n v="0"/>
    <n v="0"/>
    <n v="0"/>
    <n v="0"/>
    <n v="0"/>
    <n v="0"/>
    <n v="0"/>
    <s v="1007775222"/>
    <s v="5001562830"/>
    <d v="2026-06-08T00:00:00"/>
    <n v="16"/>
    <d v="2026-06-17T00:00:00"/>
    <n v="7"/>
    <d v="2026-06-08T00:00:00"/>
    <n v="16"/>
    <m/>
    <x v="0"/>
    <x v="0"/>
  </r>
  <r>
    <s v="CPKA3H 26A142BA"/>
    <s v="HV STKR-HUB MTR"/>
    <s v="1000"/>
    <x v="0"/>
    <s v=""/>
    <s v="0000292845"/>
    <s v="EA"/>
    <n v="1000"/>
    <s v=""/>
    <s v="INR"/>
    <n v="2120.06"/>
    <n v="0"/>
    <n v="0"/>
    <n v="0"/>
    <n v="0"/>
    <n v="0"/>
    <n v="0"/>
    <n v="0"/>
    <n v="0"/>
    <n v="0"/>
    <n v="0"/>
    <s v="GKA24-132108"/>
    <s v="5001139600"/>
    <d v="2024-10-25T00:00:00"/>
    <n v="607"/>
    <d v="2024-10-25T00:00:00"/>
    <n v="607"/>
    <d v="2024-10-25T00:00:00"/>
    <n v="607"/>
    <m/>
    <x v="0"/>
    <x v="4"/>
  </r>
  <r>
    <s v="CPKA3H 26A142BA"/>
    <s v="HV STKR-HUB MTR"/>
    <s v="1000"/>
    <x v="0"/>
    <s v=""/>
    <s v="0000300934"/>
    <s v="EA"/>
    <n v="1500"/>
    <s v=""/>
    <s v="INR"/>
    <n v="3180.08"/>
    <n v="0"/>
    <n v="0"/>
    <n v="0"/>
    <n v="0"/>
    <n v="0"/>
    <n v="0"/>
    <n v="0"/>
    <n v="0"/>
    <n v="0"/>
    <n v="0"/>
    <s v="GKA24-132583"/>
    <s v="5001156486"/>
    <d v="2024-11-20T00:00:00"/>
    <n v="581"/>
    <d v="2026-02-23T00:00:00"/>
    <n v="121"/>
    <d v="2024-11-20T00:00:00"/>
    <n v="581"/>
    <m/>
    <x v="0"/>
    <x v="4"/>
  </r>
  <r>
    <s v="CPKA3H 26A142BA"/>
    <s v="HV STKR-HUB MTR"/>
    <s v="1000"/>
    <x v="0"/>
    <s v=""/>
    <s v="0000464865"/>
    <s v="EA"/>
    <n v="1000"/>
    <s v=""/>
    <s v="INR"/>
    <n v="2120.06"/>
    <n v="0"/>
    <n v="0"/>
    <n v="0"/>
    <n v="0"/>
    <n v="0"/>
    <n v="0"/>
    <n v="0"/>
    <n v="0"/>
    <n v="0"/>
    <n v="0"/>
    <s v="GKA25-139262"/>
    <s v="5001478604"/>
    <d v="2026-02-11T00:00:00"/>
    <n v="133"/>
    <d v="2026-02-11T00:00:00"/>
    <n v="133"/>
    <d v="2026-02-11T00:00:00"/>
    <n v="133"/>
    <m/>
    <x v="0"/>
    <x v="2"/>
  </r>
  <r>
    <s v="CPKA3H 26A142BA"/>
    <s v="HV STKR-HUB MTR"/>
    <s v="1000"/>
    <x v="8"/>
    <s v=""/>
    <s v="0000287858"/>
    <s v="EA"/>
    <n v="47"/>
    <s v=""/>
    <s v="INR"/>
    <n v="99.64"/>
    <n v="0"/>
    <n v="0"/>
    <n v="0"/>
    <n v="0"/>
    <n v="0"/>
    <n v="0"/>
    <n v="0"/>
    <n v="0"/>
    <n v="0"/>
    <n v="0"/>
    <s v="GKA24-131941"/>
    <s v="5001129034"/>
    <d v="2024-10-10T00:00:00"/>
    <n v="622"/>
    <d v="2026-05-26T00:00:00"/>
    <n v="29"/>
    <d v="2024-10-10T00:00:00"/>
    <n v="622"/>
    <m/>
    <x v="0"/>
    <x v="4"/>
  </r>
  <r>
    <s v="CPKA3H 26A142BA"/>
    <s v="HV STKR-HUB MTR"/>
    <s v="1000"/>
    <x v="8"/>
    <s v=""/>
    <s v="0000291683"/>
    <s v="EA"/>
    <n v="1661"/>
    <s v=""/>
    <s v="INR"/>
    <n v="3521.41"/>
    <n v="0"/>
    <n v="0"/>
    <n v="0"/>
    <n v="0"/>
    <n v="0"/>
    <n v="0"/>
    <n v="0"/>
    <n v="0"/>
    <n v="0"/>
    <n v="0"/>
    <s v="GKA24-132053"/>
    <s v="5001137446"/>
    <d v="2024-10-22T00:00:00"/>
    <n v="610"/>
    <d v="2026-04-02T00:00:00"/>
    <n v="83"/>
    <d v="2024-10-22T00:00:00"/>
    <n v="610"/>
    <m/>
    <x v="0"/>
    <x v="4"/>
  </r>
  <r>
    <s v="CPKA3H 26A142CA"/>
    <s v="Logo sticker"/>
    <s v="1000"/>
    <x v="3"/>
    <s v=""/>
    <s v="0000201711"/>
    <s v="EA"/>
    <n v="1610"/>
    <s v=""/>
    <s v="INR"/>
    <n v="5232.5"/>
    <n v="0"/>
    <n v="0"/>
    <n v="0"/>
    <n v="0"/>
    <n v="0"/>
    <n v="0"/>
    <n v="0"/>
    <n v="0"/>
    <n v="0"/>
    <n v="0"/>
    <s v="GKA23-128023"/>
    <s v="5000934006"/>
    <d v="2024-02-08T00:00:00"/>
    <n v="867"/>
    <d v="2024-05-24T00:00:00"/>
    <n v="761"/>
    <d v="2024-02-08T00:00:00"/>
    <n v="867"/>
    <m/>
    <x v="0"/>
    <x v="4"/>
  </r>
  <r>
    <s v="CPKA3H 26A168BA"/>
    <s v="Magnet - N38M"/>
    <s v="1000"/>
    <x v="0"/>
    <s v=""/>
    <s v="0000475751"/>
    <s v="EA"/>
    <n v="75600"/>
    <s v=""/>
    <s v="INR"/>
    <n v="1580693.34"/>
    <n v="0"/>
    <n v="0"/>
    <n v="0"/>
    <n v="0"/>
    <n v="0"/>
    <n v="0"/>
    <n v="0"/>
    <n v="0"/>
    <n v="0"/>
    <n v="0"/>
    <s v="25ZH-3KA-1"/>
    <s v="5001498320"/>
    <d v="2026-03-10T00:00:00"/>
    <n v="106"/>
    <d v="2026-03-24T00:00:00"/>
    <n v="92"/>
    <d v="2026-03-10T00:00:00"/>
    <n v="106"/>
    <m/>
    <x v="0"/>
    <x v="2"/>
  </r>
  <r>
    <s v="CPKA3H 26A168BA"/>
    <s v="Magnet - N38M"/>
    <s v="1000"/>
    <x v="8"/>
    <s v=""/>
    <s v="0000292775"/>
    <s v="EA"/>
    <n v="1277"/>
    <s v=""/>
    <s v="INR"/>
    <n v="26700.34"/>
    <n v="0"/>
    <n v="0"/>
    <n v="0"/>
    <n v="0"/>
    <n v="0"/>
    <n v="0"/>
    <n v="0"/>
    <n v="0"/>
    <n v="0"/>
    <n v="0"/>
    <s v="24ZH-3KA-4"/>
    <s v="5001139434"/>
    <d v="2024-10-25T00:00:00"/>
    <n v="607"/>
    <d v="2026-05-26T00:00:00"/>
    <n v="29"/>
    <d v="2024-10-25T00:00:00"/>
    <n v="607"/>
    <m/>
    <x v="0"/>
    <x v="4"/>
  </r>
  <r>
    <s v="CPKA3H 26A168BAA"/>
    <s v="N38M Magnet - W/O Magnetisation"/>
    <s v="1000"/>
    <x v="8"/>
    <s v=""/>
    <s v="0000314070"/>
    <s v="EA"/>
    <n v="11097"/>
    <s v=""/>
    <s v="INR"/>
    <n v="213162.3"/>
    <n v="0"/>
    <n v="0"/>
    <n v="0"/>
    <n v="0"/>
    <n v="0"/>
    <n v="0"/>
    <n v="0"/>
    <n v="0"/>
    <n v="0"/>
    <n v="0"/>
    <s v="24CM-4MVW-31"/>
    <s v="5001183719"/>
    <d v="2024-12-27T00:00:00"/>
    <n v="544"/>
    <d v="2026-05-26T00:00:00"/>
    <n v="29"/>
    <d v="2024-12-27T00:00:00"/>
    <n v="544"/>
    <m/>
    <x v="0"/>
    <x v="4"/>
  </r>
  <r>
    <s v="CPKA3H 26A168BAA"/>
    <s v="N38M Magnet - W/O Magnetisation"/>
    <s v="1000"/>
    <x v="8"/>
    <s v=""/>
    <s v="0000458693"/>
    <s v="EA"/>
    <n v="7279"/>
    <s v=""/>
    <s v="INR"/>
    <n v="139822.32999999999"/>
    <n v="0"/>
    <n v="0"/>
    <n v="0"/>
    <n v="0"/>
    <n v="0"/>
    <n v="0"/>
    <n v="0"/>
    <n v="0"/>
    <n v="0"/>
    <n v="0"/>
    <s v=""/>
    <s v=""/>
    <m/>
    <n v="83"/>
    <d v="2026-04-02T00:00:00"/>
    <n v="83"/>
    <d v="2026-01-27T00:00:00"/>
    <n v="148"/>
    <m/>
    <x v="0"/>
    <x v="5"/>
  </r>
  <r>
    <s v="CPKA3H 26A168EAA"/>
    <s v="N38M Magnet - W/O Magnetisation"/>
    <s v="1000"/>
    <x v="3"/>
    <s v=""/>
    <s v="0000272826"/>
    <s v="EA"/>
    <n v="0"/>
    <s v=""/>
    <s v="INR"/>
    <n v="0"/>
    <n v="0"/>
    <n v="0"/>
    <n v="0"/>
    <n v="0"/>
    <n v="0"/>
    <n v="0"/>
    <n v="600"/>
    <n v="10344"/>
    <n v="0"/>
    <n v="0"/>
    <s v=""/>
    <s v=""/>
    <m/>
    <n v="223"/>
    <d v="2025-11-13T00:00:00"/>
    <n v="223"/>
    <d v="2024-08-28T00:00:00"/>
    <n v="665"/>
    <m/>
    <x v="0"/>
    <x v="1"/>
  </r>
  <r>
    <s v="CPKA3H 26A168FA"/>
    <s v="Magnet - N38M"/>
    <s v="1000"/>
    <x v="0"/>
    <s v=""/>
    <s v="0000123836"/>
    <s v="EA"/>
    <n v="1560"/>
    <s v=""/>
    <s v="INR"/>
    <n v="42666.32"/>
    <n v="0"/>
    <n v="0"/>
    <n v="0"/>
    <n v="0"/>
    <n v="0"/>
    <n v="0"/>
    <n v="0"/>
    <n v="0"/>
    <n v="0"/>
    <n v="0"/>
    <s v="22ZH-CM-SM-29"/>
    <s v="5000770504"/>
    <d v="2023-06-28T00:00:00"/>
    <n v="1092"/>
    <d v="2025-02-18T00:00:00"/>
    <n v="491"/>
    <d v="2023-06-28T00:00:00"/>
    <n v="1092"/>
    <m/>
    <x v="0"/>
    <x v="4"/>
  </r>
  <r>
    <s v="CPKA3H 26A168FAA"/>
    <s v="N38M Magnet - W/O Magnetisation"/>
    <s v="1000"/>
    <x v="3"/>
    <s v=""/>
    <s v="0000272837"/>
    <s v="EA"/>
    <n v="0"/>
    <s v=""/>
    <s v="INR"/>
    <n v="0"/>
    <n v="0"/>
    <n v="0"/>
    <n v="0"/>
    <n v="0"/>
    <n v="0"/>
    <n v="0"/>
    <n v="600"/>
    <n v="10344"/>
    <n v="0"/>
    <n v="0"/>
    <s v=""/>
    <s v=""/>
    <m/>
    <n v="223"/>
    <d v="2025-11-13T00:00:00"/>
    <n v="223"/>
    <d v="2024-08-28T00:00:00"/>
    <n v="665"/>
    <m/>
    <x v="0"/>
    <x v="1"/>
  </r>
  <r>
    <s v="CPKA3H 26A350CA"/>
    <s v="Coil Insulation Sleeve -"/>
    <s v="1000"/>
    <x v="0"/>
    <s v=""/>
    <s v="0000442755"/>
    <s v="EA"/>
    <n v="4000"/>
    <s v=""/>
    <s v="INR"/>
    <n v="1440.11"/>
    <n v="0"/>
    <n v="0"/>
    <n v="0"/>
    <n v="0"/>
    <n v="0"/>
    <n v="0"/>
    <n v="0"/>
    <n v="0"/>
    <n v="0"/>
    <n v="0"/>
    <s v="25-26/GST/11492"/>
    <s v="5001434970"/>
    <d v="2025-12-13T00:00:00"/>
    <n v="193"/>
    <d v="2026-05-23T00:00:00"/>
    <n v="32"/>
    <d v="2025-12-13T00:00:00"/>
    <n v="193"/>
    <m/>
    <x v="0"/>
    <x v="1"/>
  </r>
  <r>
    <s v="CPKA3H 26A350CA"/>
    <s v="Coil Insulation Sleeve -"/>
    <s v="1000"/>
    <x v="0"/>
    <s v=""/>
    <s v="0000466231"/>
    <s v="EA"/>
    <n v="1000"/>
    <s v=""/>
    <s v="INR"/>
    <n v="360.03"/>
    <n v="0"/>
    <n v="0"/>
    <n v="0"/>
    <n v="0"/>
    <n v="0"/>
    <n v="0"/>
    <n v="0"/>
    <n v="0"/>
    <n v="0"/>
    <n v="0"/>
    <s v="25-26/GST/14327"/>
    <s v="5001481038"/>
    <d v="2026-02-14T00:00:00"/>
    <n v="130"/>
    <d v="2026-02-14T00:00:00"/>
    <n v="130"/>
    <d v="2026-02-14T00:00:00"/>
    <n v="130"/>
    <m/>
    <x v="0"/>
    <x v="2"/>
  </r>
  <r>
    <s v="CPKA3H 26A350CA"/>
    <s v="Coil Insulation Sleeve -"/>
    <s v="1000"/>
    <x v="8"/>
    <s v=""/>
    <s v="0000442755"/>
    <s v="EA"/>
    <n v="232"/>
    <s v=""/>
    <s v="INR"/>
    <n v="83.53"/>
    <n v="0"/>
    <n v="0"/>
    <n v="0"/>
    <n v="0"/>
    <n v="0"/>
    <n v="0"/>
    <n v="0"/>
    <n v="0"/>
    <n v="0"/>
    <n v="0"/>
    <s v="25-26/GST/11492"/>
    <s v="5001434970"/>
    <d v="2025-12-13T00:00:00"/>
    <n v="193"/>
    <d v="2026-05-26T00:00:00"/>
    <n v="29"/>
    <d v="2025-12-13T00:00:00"/>
    <n v="193"/>
    <m/>
    <x v="0"/>
    <x v="1"/>
  </r>
  <r>
    <s v="CPKA3H 26A350DA"/>
    <s v="HEA SHR SLV WIR-HUB MTR"/>
    <s v="1000"/>
    <x v="0"/>
    <s v=""/>
    <s v="0000461411"/>
    <s v="EA"/>
    <n v="1000"/>
    <s v=""/>
    <s v="INR"/>
    <n v="230"/>
    <n v="0"/>
    <n v="0"/>
    <n v="0"/>
    <n v="0"/>
    <n v="0"/>
    <n v="0"/>
    <n v="0"/>
    <n v="0"/>
    <n v="0"/>
    <n v="0"/>
    <s v="25-26/GST/13738"/>
    <s v="5001472048"/>
    <d v="2026-02-03T00:00:00"/>
    <n v="141"/>
    <d v="2026-05-23T00:00:00"/>
    <n v="32"/>
    <d v="2026-02-03T00:00:00"/>
    <n v="141"/>
    <m/>
    <x v="0"/>
    <x v="2"/>
  </r>
  <r>
    <s v="CPKA3H 26A350DA"/>
    <s v="HEA SHR SLV WIR-HUB MTR"/>
    <s v="1000"/>
    <x v="8"/>
    <s v=""/>
    <s v="0000386925"/>
    <s v="EA"/>
    <n v="1308"/>
    <s v=""/>
    <s v="INR"/>
    <n v="300.83999999999997"/>
    <n v="0"/>
    <n v="0"/>
    <n v="0"/>
    <n v="0"/>
    <n v="0"/>
    <n v="0"/>
    <n v="0"/>
    <n v="0"/>
    <n v="0"/>
    <n v="0"/>
    <s v="25-26/GST/4360"/>
    <s v="5001325154"/>
    <d v="2025-07-16T00:00:00"/>
    <n v="343"/>
    <d v="2026-05-26T00:00:00"/>
    <n v="29"/>
    <d v="2025-07-16T00:00:00"/>
    <n v="343"/>
    <m/>
    <x v="0"/>
    <x v="1"/>
  </r>
  <r>
    <s v="CPKA3H 26A350DA"/>
    <s v="HEA SHR SLV WIR-HUB MTR"/>
    <s v="1000"/>
    <x v="8"/>
    <s v=""/>
    <s v="0000461411"/>
    <s v="EA"/>
    <n v="1000"/>
    <s v=""/>
    <s v="INR"/>
    <n v="230"/>
    <n v="0"/>
    <n v="0"/>
    <n v="0"/>
    <n v="0"/>
    <n v="0"/>
    <n v="0"/>
    <n v="0"/>
    <n v="0"/>
    <n v="0"/>
    <n v="0"/>
    <s v="25-26/GST/13738"/>
    <s v="5001472048"/>
    <d v="2026-02-03T00:00:00"/>
    <n v="141"/>
    <d v="2026-05-23T00:00:00"/>
    <n v="32"/>
    <d v="2026-02-03T00:00:00"/>
    <n v="141"/>
    <m/>
    <x v="0"/>
    <x v="2"/>
  </r>
  <r>
    <s v="CPKA3H 26A368AA"/>
    <s v="Stator core pack assy"/>
    <s v="1000"/>
    <x v="0"/>
    <s v=""/>
    <s v="0000308734"/>
    <s v="EA"/>
    <n v="454"/>
    <s v=""/>
    <s v="INR"/>
    <n v="267822.87"/>
    <n v="0"/>
    <n v="0"/>
    <n v="0"/>
    <n v="0"/>
    <n v="0"/>
    <n v="0"/>
    <n v="0"/>
    <n v="0"/>
    <n v="0"/>
    <n v="0"/>
    <s v="KS-20241009"/>
    <s v="5001173154"/>
    <d v="2024-12-12T00:00:00"/>
    <n v="559"/>
    <d v="2026-05-23T00:00:00"/>
    <n v="32"/>
    <d v="2024-12-12T00:00:00"/>
    <n v="559"/>
    <m/>
    <x v="0"/>
    <x v="4"/>
  </r>
  <r>
    <s v="CPKA3H 26A368AA"/>
    <s v="Stator core pack assy"/>
    <s v="1000"/>
    <x v="0"/>
    <s v=""/>
    <s v="0000479240"/>
    <s v="EA"/>
    <n v="1377"/>
    <s v=""/>
    <s v="INR"/>
    <n v="812317.39"/>
    <n v="0"/>
    <n v="0"/>
    <n v="0"/>
    <n v="0"/>
    <n v="0"/>
    <n v="0"/>
    <n v="0"/>
    <n v="0"/>
    <n v="0"/>
    <n v="0"/>
    <s v="KS-2025121101"/>
    <s v="5001504555"/>
    <d v="2026-03-18T00:00:00"/>
    <n v="98"/>
    <d v="2026-05-22T00:00:00"/>
    <n v="33"/>
    <d v="2026-03-18T00:00:00"/>
    <n v="98"/>
    <m/>
    <x v="0"/>
    <x v="2"/>
  </r>
  <r>
    <s v="CPKA3H 26A368AA"/>
    <s v="Stator core pack assy"/>
    <s v="1000"/>
    <x v="8"/>
    <s v=""/>
    <s v="0000308734"/>
    <s v="EA"/>
    <n v="156"/>
    <s v=""/>
    <s v="INR"/>
    <n v="92027.24"/>
    <n v="0"/>
    <n v="0"/>
    <n v="0"/>
    <n v="0"/>
    <n v="0"/>
    <n v="0"/>
    <n v="0"/>
    <n v="0"/>
    <n v="0"/>
    <n v="0"/>
    <s v="KS-20241009"/>
    <s v="5001173154"/>
    <d v="2024-12-12T00:00:00"/>
    <n v="559"/>
    <d v="2026-05-26T00:00:00"/>
    <n v="29"/>
    <d v="2024-12-12T00:00:00"/>
    <n v="559"/>
    <m/>
    <x v="0"/>
    <x v="4"/>
  </r>
  <r>
    <s v="CPKA3H 26A368AA"/>
    <s v="Stator core pack assy"/>
    <s v="1000"/>
    <x v="8"/>
    <s v=""/>
    <s v="0000479240"/>
    <s v="EA"/>
    <n v="152"/>
    <s v=""/>
    <s v="INR"/>
    <n v="89667.57"/>
    <n v="0"/>
    <n v="0"/>
    <n v="0"/>
    <n v="0"/>
    <n v="0"/>
    <n v="0"/>
    <n v="0"/>
    <n v="0"/>
    <n v="0"/>
    <n v="0"/>
    <s v="KS-2025121101"/>
    <s v="5001504555"/>
    <d v="2026-03-18T00:00:00"/>
    <n v="98"/>
    <d v="2026-05-22T00:00:00"/>
    <n v="33"/>
    <d v="2026-03-18T00:00:00"/>
    <n v="98"/>
    <m/>
    <x v="0"/>
    <x v="2"/>
  </r>
  <r>
    <s v="CPKA3H 26B368AA"/>
    <s v="Stator &amp; Cable Assembly"/>
    <s v="1000"/>
    <x v="16"/>
    <s v=""/>
    <s v="0000096785"/>
    <s v="EA"/>
    <n v="6"/>
    <s v=""/>
    <s v="INR"/>
    <n v="13051.44"/>
    <n v="0"/>
    <n v="0"/>
    <n v="0"/>
    <n v="0"/>
    <n v="0"/>
    <n v="0"/>
    <n v="0"/>
    <n v="0"/>
    <n v="0"/>
    <n v="0"/>
    <s v=""/>
    <s v="4905813354"/>
    <d v="2023-03-27T00:00:00"/>
    <n v="1185"/>
    <d v="2023-03-27T00:00:00"/>
    <n v="1185"/>
    <d v="2023-03-27T00:00:00"/>
    <n v="1185"/>
    <m/>
    <x v="3"/>
    <x v="4"/>
  </r>
  <r>
    <s v="CPKA3H 26H066AA"/>
    <s v="HALL SENSOR BOARD-HUB MOTOR"/>
    <s v="1000"/>
    <x v="18"/>
    <s v=""/>
    <s v="0000514264"/>
    <s v="EA"/>
    <n v="4820"/>
    <s v=""/>
    <s v="INR"/>
    <n v="72265.5"/>
    <n v="0"/>
    <n v="0"/>
    <n v="0"/>
    <n v="0"/>
    <n v="0"/>
    <n v="0"/>
    <n v="0"/>
    <n v="0"/>
    <n v="0"/>
    <n v="0"/>
    <s v="260605001"/>
    <s v="5001566034"/>
    <d v="2026-06-11T00:00:00"/>
    <n v="13"/>
    <d v="2026-06-16T00:00:00"/>
    <n v="8"/>
    <d v="2026-05-25T00:00:00"/>
    <n v="30"/>
    <m/>
    <x v="0"/>
    <x v="0"/>
  </r>
  <r>
    <s v="CPKA3H 26H066AA"/>
    <s v="HALL SENSOR BOARD-HUB MOTOR"/>
    <s v="1000"/>
    <x v="19"/>
    <s v=""/>
    <s v="0000514264"/>
    <s v="EA"/>
    <n v="7380"/>
    <s v=""/>
    <s v="INR"/>
    <n v="110647.17"/>
    <n v="0"/>
    <n v="0"/>
    <n v="0"/>
    <n v="0"/>
    <n v="0"/>
    <n v="0"/>
    <n v="0"/>
    <n v="0"/>
    <n v="0"/>
    <n v="0"/>
    <s v="260605001"/>
    <s v="5001566034"/>
    <d v="2026-06-11T00:00:00"/>
    <n v="13"/>
    <d v="2026-06-24T00:00:00"/>
    <n v="0"/>
    <d v="2026-05-25T00:00:00"/>
    <n v="30"/>
    <m/>
    <x v="0"/>
    <x v="0"/>
  </r>
  <r>
    <s v="CPKA3H 26H067EA"/>
    <s v="HALL SENSOR ASSY- MOTOR"/>
    <s v="1000"/>
    <x v="3"/>
    <s v=""/>
    <s v="0000277020"/>
    <s v="EA"/>
    <n v="77"/>
    <s v=""/>
    <s v="INR"/>
    <n v="6931.4"/>
    <n v="0"/>
    <n v="0"/>
    <n v="0"/>
    <n v="0"/>
    <n v="0"/>
    <n v="0"/>
    <n v="0"/>
    <n v="0"/>
    <n v="0"/>
    <n v="0"/>
    <s v="SRM/EHT/24/00276"/>
    <s v="5001106640"/>
    <d v="2024-09-10T00:00:00"/>
    <n v="652"/>
    <d v="2025-03-06T00:00:00"/>
    <n v="475"/>
    <d v="2024-09-10T00:00:00"/>
    <n v="652"/>
    <m/>
    <x v="0"/>
    <x v="4"/>
  </r>
  <r>
    <s v="CPKA3H 26H067EA"/>
    <s v="HALL SENSOR ASSY- MOTOR"/>
    <s v="1000"/>
    <x v="0"/>
    <s v=""/>
    <s v="0000394689"/>
    <s v="EA"/>
    <n v="32"/>
    <s v=""/>
    <s v="INR"/>
    <n v="2880.58"/>
    <n v="0"/>
    <n v="0"/>
    <n v="0"/>
    <n v="0"/>
    <n v="0"/>
    <n v="0"/>
    <n v="0"/>
    <n v="0"/>
    <n v="0"/>
    <n v="0"/>
    <s v="C1I2600278"/>
    <s v="5001341001"/>
    <d v="2025-08-06T00:00:00"/>
    <n v="322"/>
    <d v="2026-05-23T00:00:00"/>
    <n v="32"/>
    <d v="2025-08-06T00:00:00"/>
    <n v="322"/>
    <m/>
    <x v="0"/>
    <x v="1"/>
  </r>
  <r>
    <s v="CPKA3H 26H067EA"/>
    <s v="HALL SENSOR ASSY- MOTOR"/>
    <s v="1000"/>
    <x v="8"/>
    <s v=""/>
    <s v="0000394689"/>
    <s v="EA"/>
    <n v="316"/>
    <s v=""/>
    <s v="INR"/>
    <n v="28445.759999999998"/>
    <n v="0"/>
    <n v="0"/>
    <n v="0"/>
    <n v="0"/>
    <n v="0"/>
    <n v="0"/>
    <n v="0"/>
    <n v="0"/>
    <n v="0"/>
    <n v="0"/>
    <s v="C1I2600278"/>
    <s v="5001341001"/>
    <d v="2025-08-06T00:00:00"/>
    <n v="322"/>
    <d v="2026-05-26T00:00:00"/>
    <n v="29"/>
    <d v="2025-08-06T00:00:00"/>
    <n v="322"/>
    <m/>
    <x v="0"/>
    <x v="1"/>
  </r>
  <r>
    <s v="CPKA3H 26R30BB"/>
    <s v="ROTO LAM -HUB MTR"/>
    <s v="1000"/>
    <x v="3"/>
    <s v=""/>
    <s v="0000419609"/>
    <s v="EA"/>
    <n v="50"/>
    <s v=""/>
    <s v="INR"/>
    <n v="32825.120000000003"/>
    <n v="0"/>
    <n v="0"/>
    <n v="0"/>
    <n v="0"/>
    <n v="0"/>
    <n v="0"/>
    <n v="0"/>
    <n v="0"/>
    <n v="0"/>
    <n v="0"/>
    <s v="CD2500006323"/>
    <s v="5001390520"/>
    <d v="2025-10-11T00:00:00"/>
    <n v="256"/>
    <d v="2025-10-23T00:00:00"/>
    <n v="244"/>
    <d v="2025-10-11T00:00:00"/>
    <n v="256"/>
    <m/>
    <x v="0"/>
    <x v="1"/>
  </r>
  <r>
    <s v="CPKA3H 26R30BB"/>
    <s v="ROTO LAM -HUB MTR"/>
    <s v="1000"/>
    <x v="3"/>
    <s v=""/>
    <s v="0000419653"/>
    <s v="EA"/>
    <n v="50"/>
    <s v=""/>
    <s v="INR"/>
    <n v="32825.120000000003"/>
    <n v="0"/>
    <n v="0"/>
    <n v="0"/>
    <n v="0"/>
    <n v="0"/>
    <n v="0"/>
    <n v="0"/>
    <n v="0"/>
    <n v="0"/>
    <n v="0"/>
    <s v="CD2500006351"/>
    <s v="5001391071"/>
    <d v="2025-10-13T00:00:00"/>
    <n v="254"/>
    <d v="2025-10-23T00:00:00"/>
    <n v="244"/>
    <d v="2025-10-13T00:00:00"/>
    <n v="254"/>
    <m/>
    <x v="0"/>
    <x v="1"/>
  </r>
  <r>
    <s v="CPKA3H 26R30BB"/>
    <s v="ROTO LAM -HUB MTR"/>
    <s v="1000"/>
    <x v="8"/>
    <s v=""/>
    <s v="0000500768"/>
    <s v="EA"/>
    <n v="73"/>
    <s v=""/>
    <s v="INR"/>
    <n v="47924.67"/>
    <n v="0"/>
    <n v="0"/>
    <n v="0"/>
    <n v="0"/>
    <n v="0"/>
    <n v="0"/>
    <n v="0"/>
    <n v="0"/>
    <n v="0"/>
    <n v="0"/>
    <s v="KM2INV81581"/>
    <s v="5001542465"/>
    <d v="2026-05-12T00:00:00"/>
    <n v="43"/>
    <d v="2026-05-26T00:00:00"/>
    <n v="29"/>
    <d v="2026-05-12T00:00:00"/>
    <n v="43"/>
    <m/>
    <x v="0"/>
    <x v="3"/>
  </r>
  <r>
    <s v="CPKA3H-26H067-EB"/>
    <s v="HALL SENSOR ASSY- MOTOR"/>
    <s v="1000"/>
    <x v="8"/>
    <s v=""/>
    <s v="0000517927"/>
    <s v="EA"/>
    <n v="41"/>
    <s v=""/>
    <s v="INR"/>
    <n v="4511.2299999999996"/>
    <n v="0"/>
    <n v="0"/>
    <n v="0"/>
    <n v="0"/>
    <n v="0"/>
    <n v="0"/>
    <n v="0"/>
    <n v="0"/>
    <n v="0"/>
    <n v="0"/>
    <s v=""/>
    <s v="4913695315"/>
    <d v="2026-06-19T00:00:00"/>
    <n v="5"/>
    <d v="2026-06-19T00:00:00"/>
    <n v="5"/>
    <d v="2026-06-19T00:00:00"/>
    <n v="5"/>
    <m/>
    <x v="2"/>
    <x v="0"/>
  </r>
  <r>
    <s v="CPKA3H-26H067-EB"/>
    <s v="HALL SENSOR ASSY- MOTOR"/>
    <s v="1000"/>
    <x v="8"/>
    <s v=""/>
    <s v="0000518741"/>
    <s v="EA"/>
    <n v="59"/>
    <s v=""/>
    <s v="INR"/>
    <n v="6491.77"/>
    <n v="0"/>
    <n v="0"/>
    <n v="0"/>
    <n v="0"/>
    <n v="0"/>
    <n v="0"/>
    <n v="0"/>
    <n v="0"/>
    <n v="0"/>
    <n v="0"/>
    <s v=""/>
    <s v="4913713577"/>
    <d v="2026-06-22T00:00:00"/>
    <n v="2"/>
    <d v="2026-06-22T00:00:00"/>
    <n v="2"/>
    <d v="2026-06-22T00:00:00"/>
    <n v="2"/>
    <m/>
    <x v="2"/>
    <x v="0"/>
  </r>
  <r>
    <s v="CPKA3H-26H067-EB"/>
    <s v="HALL SENSOR ASSY- MOTOR"/>
    <s v="1000"/>
    <x v="8"/>
    <s v=""/>
    <s v="0000518817"/>
    <s v="EA"/>
    <n v="1600"/>
    <s v=""/>
    <s v="INR"/>
    <n v="176048"/>
    <n v="0"/>
    <n v="0"/>
    <n v="0"/>
    <n v="0"/>
    <n v="0"/>
    <n v="0"/>
    <n v="0"/>
    <n v="0"/>
    <n v="0"/>
    <n v="0"/>
    <s v=""/>
    <s v="4913714515"/>
    <d v="2026-06-22T00:00:00"/>
    <n v="2"/>
    <d v="2026-06-22T00:00:00"/>
    <n v="2"/>
    <d v="2026-06-22T00:00:00"/>
    <n v="2"/>
    <m/>
    <x v="2"/>
    <x v="0"/>
  </r>
  <r>
    <s v="CPKA3H-26H067-EB"/>
    <s v="HALL SENSOR ASSY- MOTOR"/>
    <s v="1000"/>
    <x v="8"/>
    <s v=""/>
    <s v="0000519081"/>
    <s v="EA"/>
    <n v="1400"/>
    <s v=""/>
    <s v="INR"/>
    <n v="154042"/>
    <n v="0"/>
    <n v="0"/>
    <n v="0"/>
    <n v="0"/>
    <n v="0"/>
    <n v="0"/>
    <n v="0"/>
    <n v="0"/>
    <n v="0"/>
    <n v="0"/>
    <s v=""/>
    <s v="4913717690"/>
    <d v="2026-06-22T00:00:00"/>
    <n v="2"/>
    <d v="2026-06-23T00:00:00"/>
    <n v="1"/>
    <d v="2026-06-23T00:00:00"/>
    <n v="1"/>
    <m/>
    <x v="2"/>
    <x v="0"/>
  </r>
  <r>
    <s v="CPKA3H-26H067-EB"/>
    <s v="HALL SENSOR ASSY- MOTOR"/>
    <s v="1000"/>
    <x v="8"/>
    <s v=""/>
    <s v="0000519594"/>
    <s v="EA"/>
    <n v="420"/>
    <s v=""/>
    <s v="INR"/>
    <n v="46212.6"/>
    <n v="0"/>
    <n v="0"/>
    <n v="0"/>
    <n v="0"/>
    <n v="0"/>
    <n v="0"/>
    <n v="0"/>
    <n v="0"/>
    <n v="0"/>
    <n v="0"/>
    <s v=""/>
    <s v="4913726853"/>
    <d v="2026-06-23T00:00:00"/>
    <n v="1"/>
    <d v="2026-06-24T00:00:00"/>
    <n v="0"/>
    <d v="2026-06-24T00:00:00"/>
    <n v="0"/>
    <m/>
    <x v="2"/>
    <x v="0"/>
  </r>
  <r>
    <s v="CPKR3S 11003AA"/>
    <s v="GSKT - STR MTR DRV HSG"/>
    <s v="1000"/>
    <x v="0"/>
    <s v=""/>
    <s v="0000506593"/>
    <s v="EA"/>
    <n v="1800"/>
    <s v=""/>
    <s v="INR"/>
    <n v="3564"/>
    <n v="0"/>
    <n v="0"/>
    <n v="0"/>
    <n v="0"/>
    <n v="0"/>
    <n v="0"/>
    <n v="0"/>
    <n v="0"/>
    <n v="0"/>
    <n v="0"/>
    <s v="2603057"/>
    <s v="5001552530"/>
    <d v="2026-05-25T00:00:00"/>
    <n v="30"/>
    <d v="2026-06-24T00:00:00"/>
    <n v="0"/>
    <d v="2027-03-24T00:00:00"/>
    <n v="-273"/>
    <m/>
    <x v="0"/>
    <x v="0"/>
  </r>
  <r>
    <s v="CPKR3S 11003AA"/>
    <s v="GSKT - STR MTR DRV HSG"/>
    <s v="1000"/>
    <x v="0"/>
    <s v=""/>
    <s v="0000510504"/>
    <s v="EA"/>
    <n v="3000"/>
    <s v=""/>
    <s v="INR"/>
    <n v="5940"/>
    <n v="0"/>
    <n v="0"/>
    <n v="0"/>
    <n v="0"/>
    <n v="0"/>
    <n v="0"/>
    <n v="0"/>
    <n v="0"/>
    <n v="0"/>
    <n v="0"/>
    <s v="2603594"/>
    <s v="5001559485"/>
    <d v="2026-06-03T00:00:00"/>
    <n v="21"/>
    <d v="2026-06-03T00:00:00"/>
    <n v="21"/>
    <d v="2027-03-24T00:00:00"/>
    <n v="-273"/>
    <m/>
    <x v="0"/>
    <x v="0"/>
  </r>
  <r>
    <s v="CPKR3S 11003AA"/>
    <s v="GSKT - STR MTR DRV HSG"/>
    <s v="1000"/>
    <x v="0"/>
    <s v=""/>
    <s v="0000512780"/>
    <s v="EA"/>
    <n v="3000"/>
    <s v=""/>
    <s v="INR"/>
    <n v="5940"/>
    <n v="0"/>
    <n v="0"/>
    <n v="0"/>
    <n v="0"/>
    <n v="0"/>
    <n v="0"/>
    <n v="0"/>
    <n v="0"/>
    <n v="0"/>
    <n v="0"/>
    <s v="2603959"/>
    <s v="5001563742"/>
    <d v="2026-06-09T00:00:00"/>
    <n v="15"/>
    <d v="2026-06-09T00:00:00"/>
    <n v="15"/>
    <d v="2027-03-24T00:00:00"/>
    <n v="-273"/>
    <m/>
    <x v="0"/>
    <x v="0"/>
  </r>
  <r>
    <s v="CPKR3S 11003AA"/>
    <s v="GSKT - STR MTR DRV HSG"/>
    <s v="1000"/>
    <x v="0"/>
    <s v=""/>
    <s v="0000518089"/>
    <s v="EA"/>
    <n v="3000"/>
    <s v=""/>
    <s v="INR"/>
    <n v="5940"/>
    <n v="0"/>
    <n v="0"/>
    <n v="0"/>
    <n v="0"/>
    <n v="0"/>
    <n v="0"/>
    <n v="0"/>
    <n v="0"/>
    <n v="0"/>
    <n v="0"/>
    <s v="2604713"/>
    <s v="5001572492"/>
    <d v="2026-06-19T00:00:00"/>
    <n v="5"/>
    <d v="2026-06-19T00:00:00"/>
    <n v="5"/>
    <d v="2027-05-02T00:00:00"/>
    <n v="-312"/>
    <m/>
    <x v="0"/>
    <x v="0"/>
  </r>
  <r>
    <s v="CPKR3S 11003AA"/>
    <s v="GSKT - STR MTR DRV HSG"/>
    <s v="1000"/>
    <x v="2"/>
    <s v=""/>
    <s v="0000506593"/>
    <s v="EA"/>
    <n v="755"/>
    <s v=""/>
    <s v="INR"/>
    <n v="1494.9"/>
    <n v="0"/>
    <n v="0"/>
    <n v="0"/>
    <n v="0"/>
    <n v="0"/>
    <n v="0"/>
    <n v="0"/>
    <n v="0"/>
    <n v="0"/>
    <n v="0"/>
    <s v="2603057"/>
    <s v="5001552530"/>
    <d v="2026-05-25T00:00:00"/>
    <n v="30"/>
    <d v="2026-06-24T00:00:00"/>
    <n v="0"/>
    <d v="2027-03-24T00:00:00"/>
    <n v="-273"/>
    <m/>
    <x v="0"/>
    <x v="0"/>
  </r>
  <r>
    <s v="CPKR3S 11003BA"/>
    <s v="GSKT - STR MTR DRV HSG"/>
    <s v="1000"/>
    <x v="0"/>
    <s v=""/>
    <s v="0000512781"/>
    <s v="EA"/>
    <n v="2600"/>
    <s v=""/>
    <s v="INR"/>
    <n v="20669.990000000002"/>
    <n v="0"/>
    <n v="0"/>
    <n v="0"/>
    <n v="0"/>
    <n v="0"/>
    <n v="0"/>
    <n v="0"/>
    <n v="0"/>
    <n v="0"/>
    <n v="0"/>
    <s v="2603959"/>
    <s v="5001563742"/>
    <d v="2026-06-09T00:00:00"/>
    <n v="15"/>
    <d v="2026-06-24T00:00:00"/>
    <n v="0"/>
    <d v="2026-12-24T00:00:00"/>
    <n v="-183"/>
    <m/>
    <x v="0"/>
    <x v="0"/>
  </r>
  <r>
    <s v="CPKR3S 11003BA"/>
    <s v="GSKT - STR MTR DRV HSG"/>
    <s v="1000"/>
    <x v="0"/>
    <s v=""/>
    <s v="0000512782"/>
    <s v="EA"/>
    <n v="500"/>
    <s v=""/>
    <s v="INR"/>
    <n v="3975"/>
    <n v="0"/>
    <n v="0"/>
    <n v="0"/>
    <n v="0"/>
    <n v="0"/>
    <n v="0"/>
    <n v="0"/>
    <n v="0"/>
    <n v="0"/>
    <n v="0"/>
    <s v="2603959"/>
    <s v="5001563742"/>
    <d v="2026-06-09T00:00:00"/>
    <n v="15"/>
    <d v="2026-06-09T00:00:00"/>
    <n v="15"/>
    <d v="2026-12-31T00:00:00"/>
    <n v="-190"/>
    <m/>
    <x v="0"/>
    <x v="0"/>
  </r>
  <r>
    <s v="CPKR3S 11003BA"/>
    <s v="GSKT - STR MTR DRV HSG"/>
    <s v="1000"/>
    <x v="0"/>
    <s v=""/>
    <s v="0000518090"/>
    <s v="EA"/>
    <n v="4500"/>
    <s v=""/>
    <s v="INR"/>
    <n v="35774.99"/>
    <n v="0"/>
    <n v="0"/>
    <n v="0"/>
    <n v="0"/>
    <n v="0"/>
    <n v="0"/>
    <n v="0"/>
    <n v="0"/>
    <n v="0"/>
    <n v="0"/>
    <s v="2604713"/>
    <s v="5001572492"/>
    <d v="2026-06-19T00:00:00"/>
    <n v="5"/>
    <d v="2026-06-19T00:00:00"/>
    <n v="5"/>
    <d v="2027-05-02T00:00:00"/>
    <n v="-312"/>
    <m/>
    <x v="0"/>
    <x v="0"/>
  </r>
  <r>
    <s v="CPKR3S 11003BA"/>
    <s v="GSKT - STR MTR DRV HSG"/>
    <s v="1000"/>
    <x v="14"/>
    <s v=""/>
    <s v="0000492367"/>
    <s v="EA"/>
    <n v="280"/>
    <s v=""/>
    <s v="INR"/>
    <n v="2226"/>
    <n v="0"/>
    <n v="0"/>
    <n v="0"/>
    <n v="0"/>
    <n v="0"/>
    <n v="0"/>
    <n v="0"/>
    <n v="0"/>
    <n v="0"/>
    <n v="0"/>
    <s v="2601073"/>
    <s v="5001527290"/>
    <d v="2026-04-20T00:00:00"/>
    <n v="65"/>
    <d v="2026-05-23T00:00:00"/>
    <n v="32"/>
    <d v="2027-02-05T00:00:00"/>
    <n v="-226"/>
    <m/>
    <x v="0"/>
    <x v="5"/>
  </r>
  <r>
    <s v="CPKR3S 11003BA"/>
    <s v="GSKT - STR MTR DRV HSG"/>
    <s v="1000"/>
    <x v="2"/>
    <s v=""/>
    <s v="0000512781"/>
    <s v="EA"/>
    <n v="545"/>
    <s v=""/>
    <s v="INR"/>
    <n v="4332.75"/>
    <n v="0"/>
    <n v="0"/>
    <n v="0"/>
    <n v="0"/>
    <n v="0"/>
    <n v="0"/>
    <n v="0"/>
    <n v="0"/>
    <n v="0"/>
    <n v="0"/>
    <s v="2603959"/>
    <s v="5001563742"/>
    <d v="2026-06-09T00:00:00"/>
    <n v="15"/>
    <d v="2026-06-24T00:00:00"/>
    <n v="0"/>
    <d v="2026-12-24T00:00:00"/>
    <n v="-183"/>
    <m/>
    <x v="0"/>
    <x v="0"/>
  </r>
  <r>
    <s v="CPKR3S 11050AA"/>
    <s v="PLT ASY-STR MTR BRSH END"/>
    <s v="1000"/>
    <x v="1"/>
    <s v=""/>
    <s v="0000519121"/>
    <s v="EA"/>
    <n v="0"/>
    <s v=""/>
    <s v="INR"/>
    <n v="0"/>
    <n v="0"/>
    <n v="0"/>
    <n v="0"/>
    <n v="0"/>
    <n v="0"/>
    <n v="0"/>
    <n v="1"/>
    <n v="58.88"/>
    <n v="0"/>
    <n v="0"/>
    <s v=""/>
    <s v="4913718633"/>
    <d v="2026-06-23T00:00:00"/>
    <n v="1"/>
    <d v="2026-06-24T00:00:00"/>
    <n v="0"/>
    <d v="2026-06-23T00:00:00"/>
    <n v="1"/>
    <m/>
    <x v="3"/>
    <x v="0"/>
  </r>
  <r>
    <s v="CPKR3S 11050AA"/>
    <s v="PLT ASY-STR MTR BRSH END"/>
    <s v="1000"/>
    <x v="2"/>
    <s v=""/>
    <s v="0000519780"/>
    <s v="EA"/>
    <n v="434"/>
    <s v=""/>
    <s v="INR"/>
    <n v="25553.919999999998"/>
    <n v="0"/>
    <n v="0"/>
    <n v="0"/>
    <n v="0"/>
    <n v="0"/>
    <n v="0"/>
    <n v="0"/>
    <n v="0"/>
    <n v="0"/>
    <n v="0"/>
    <s v=""/>
    <s v="4913730312"/>
    <d v="2026-06-24T00:00:00"/>
    <n v="0"/>
    <d v="2026-06-24T00:00:00"/>
    <n v="0"/>
    <d v="2026-06-24T00:00:00"/>
    <n v="0"/>
    <m/>
    <x v="3"/>
    <x v="0"/>
  </r>
  <r>
    <s v="CPKR3S 11051AA"/>
    <s v="PLT-STR MTR BRSH END"/>
    <s v="1000"/>
    <x v="0"/>
    <s v=""/>
    <s v="0000518543"/>
    <s v="EA"/>
    <n v="152"/>
    <s v=""/>
    <s v="INR"/>
    <n v="6672.79"/>
    <n v="0"/>
    <n v="0"/>
    <n v="0"/>
    <n v="0"/>
    <n v="0"/>
    <n v="0"/>
    <n v="0"/>
    <n v="0"/>
    <n v="0"/>
    <n v="0"/>
    <s v="2627/1012"/>
    <s v="5001573713"/>
    <d v="2026-06-22T00:00:00"/>
    <n v="2"/>
    <d v="2026-06-24T00:00:00"/>
    <n v="0"/>
    <d v="2026-06-22T00:00:00"/>
    <n v="2"/>
    <m/>
    <x v="0"/>
    <x v="0"/>
  </r>
  <r>
    <s v="CPKR3S 11051AA"/>
    <s v="PLT-STR MTR BRSH END"/>
    <s v="1000"/>
    <x v="7"/>
    <s v=""/>
    <s v="0000519113"/>
    <s v="EA"/>
    <n v="0"/>
    <s v=""/>
    <s v="INR"/>
    <n v="0"/>
    <n v="0"/>
    <n v="0"/>
    <n v="798"/>
    <n v="35032.14"/>
    <n v="0"/>
    <n v="0"/>
    <n v="0"/>
    <n v="0"/>
    <n v="0"/>
    <n v="0"/>
    <s v="2627/1023"/>
    <s v="5001574630"/>
    <d v="2026-06-23T00:00:00"/>
    <n v="1"/>
    <d v="2026-06-23T00:00:00"/>
    <n v="1"/>
    <d v="2026-06-23T00:00:00"/>
    <n v="1"/>
    <m/>
    <x v="0"/>
    <x v="0"/>
  </r>
  <r>
    <s v="CPKR3S 11051AA"/>
    <s v="PLT-STR MTR BRSH END"/>
    <s v="1000"/>
    <x v="2"/>
    <s v=""/>
    <s v="0000518542"/>
    <s v="EA"/>
    <n v="273"/>
    <s v=""/>
    <s v="INR"/>
    <n v="11984.68"/>
    <n v="0"/>
    <n v="0"/>
    <n v="0"/>
    <n v="0"/>
    <n v="0"/>
    <n v="0"/>
    <n v="0"/>
    <n v="0"/>
    <n v="0"/>
    <n v="0"/>
    <s v="2627/1011"/>
    <s v="5001573712"/>
    <d v="2026-06-22T00:00:00"/>
    <n v="2"/>
    <d v="2026-06-24T00:00:00"/>
    <n v="0"/>
    <d v="2026-06-22T00:00:00"/>
    <n v="2"/>
    <m/>
    <x v="0"/>
    <x v="0"/>
  </r>
  <r>
    <s v="CPKR3S 11051AA"/>
    <s v="PLT-STR MTR BRSH END"/>
    <s v="1000"/>
    <x v="2"/>
    <s v=""/>
    <s v="0000518543"/>
    <s v="EA"/>
    <n v="76"/>
    <s v=""/>
    <s v="INR"/>
    <n v="3336.39"/>
    <n v="0"/>
    <n v="0"/>
    <n v="0"/>
    <n v="0"/>
    <n v="0"/>
    <n v="0"/>
    <n v="0"/>
    <n v="0"/>
    <n v="0"/>
    <n v="0"/>
    <s v="2627/1012"/>
    <s v="5001573713"/>
    <d v="2026-06-22T00:00:00"/>
    <n v="2"/>
    <d v="2026-06-24T00:00:00"/>
    <n v="0"/>
    <d v="2026-06-22T00:00:00"/>
    <n v="2"/>
    <m/>
    <x v="0"/>
    <x v="0"/>
  </r>
  <r>
    <s v="CPKR3S 11075BA"/>
    <s v="FR ASY-STR MTR"/>
    <s v="1000"/>
    <x v="3"/>
    <s v=""/>
    <s v="0000456529"/>
    <s v="EA"/>
    <n v="34"/>
    <s v=""/>
    <s v="INR"/>
    <n v="4368.5600000000004"/>
    <n v="0"/>
    <n v="0"/>
    <n v="0"/>
    <n v="0"/>
    <n v="0"/>
    <n v="0"/>
    <n v="0"/>
    <n v="0"/>
    <n v="0"/>
    <n v="0"/>
    <s v="2252623489"/>
    <s v="5001462269"/>
    <d v="2026-01-20T00:00:00"/>
    <n v="155"/>
    <d v="2026-01-21T00:00:00"/>
    <n v="154"/>
    <d v="2026-01-20T00:00:00"/>
    <n v="155"/>
    <m/>
    <x v="0"/>
    <x v="2"/>
  </r>
  <r>
    <s v="CPKR3S 11075BA"/>
    <s v="FR ASY-STR MTR"/>
    <s v="1000"/>
    <x v="0"/>
    <s v=""/>
    <s v="0000517156"/>
    <s v="EA"/>
    <n v="400"/>
    <s v=""/>
    <s v="INR"/>
    <n v="51394.79"/>
    <n v="0"/>
    <n v="0"/>
    <n v="0"/>
    <n v="0"/>
    <n v="0"/>
    <n v="0"/>
    <n v="0"/>
    <n v="0"/>
    <n v="0"/>
    <n v="0"/>
    <s v="2262706392"/>
    <s v="5001571002"/>
    <d v="2026-06-18T00:00:00"/>
    <n v="6"/>
    <d v="2026-06-24T00:00:00"/>
    <n v="0"/>
    <d v="2026-06-18T00:00:00"/>
    <n v="6"/>
    <m/>
    <x v="0"/>
    <x v="0"/>
  </r>
  <r>
    <s v="CPKR3S 11075BA"/>
    <s v="FR ASY-STR MTR"/>
    <s v="1000"/>
    <x v="0"/>
    <s v=""/>
    <s v="0000517681"/>
    <s v="EA"/>
    <n v="1050"/>
    <s v=""/>
    <s v="INR"/>
    <n v="134911.34"/>
    <n v="0"/>
    <n v="0"/>
    <n v="0"/>
    <n v="0"/>
    <n v="0"/>
    <n v="0"/>
    <n v="0"/>
    <n v="0"/>
    <n v="0"/>
    <n v="0"/>
    <s v="2262706507"/>
    <s v="5001571833"/>
    <d v="2026-06-19T00:00:00"/>
    <n v="5"/>
    <d v="2026-06-22T00:00:00"/>
    <n v="2"/>
    <d v="2026-06-19T00:00:00"/>
    <n v="5"/>
    <m/>
    <x v="0"/>
    <x v="0"/>
  </r>
  <r>
    <s v="CPKR3S 11075BA"/>
    <s v="FR ASY-STR MTR"/>
    <s v="1000"/>
    <x v="0"/>
    <s v=""/>
    <s v="0000518232"/>
    <s v="EA"/>
    <n v="1050"/>
    <s v=""/>
    <s v="INR"/>
    <n v="134911.34"/>
    <n v="0"/>
    <n v="0"/>
    <n v="0"/>
    <n v="0"/>
    <n v="0"/>
    <n v="0"/>
    <n v="0"/>
    <n v="0"/>
    <n v="0"/>
    <n v="0"/>
    <s v="2262706628"/>
    <s v="5001572706"/>
    <d v="2026-06-20T00:00:00"/>
    <n v="4"/>
    <d v="2026-06-22T00:00:00"/>
    <n v="2"/>
    <d v="2026-06-20T00:00:00"/>
    <n v="4"/>
    <m/>
    <x v="0"/>
    <x v="0"/>
  </r>
  <r>
    <s v="CPKR3S 11075BA"/>
    <s v="FR ASY-STR MTR"/>
    <s v="1000"/>
    <x v="7"/>
    <s v=""/>
    <s v="0000519613"/>
    <s v="EA"/>
    <n v="0"/>
    <s v=""/>
    <s v="INR"/>
    <n v="0"/>
    <n v="0"/>
    <n v="0"/>
    <n v="1050"/>
    <n v="134911.34"/>
    <n v="0"/>
    <n v="0"/>
    <n v="0"/>
    <n v="0"/>
    <n v="0"/>
    <n v="0"/>
    <s v="2262706910"/>
    <s v="5001575482"/>
    <d v="2026-06-24T00:00:00"/>
    <n v="0"/>
    <d v="2026-06-24T00:00:00"/>
    <n v="0"/>
    <d v="2026-06-24T00:00:00"/>
    <n v="0"/>
    <m/>
    <x v="0"/>
    <x v="0"/>
  </r>
  <r>
    <s v="CPKR3S 11075BA"/>
    <s v="FR ASY-STR MTR"/>
    <s v="1000"/>
    <x v="2"/>
    <s v=""/>
    <s v="0000517156"/>
    <s v="EA"/>
    <n v="398"/>
    <s v=""/>
    <s v="INR"/>
    <n v="51137.82"/>
    <n v="0"/>
    <n v="0"/>
    <n v="0"/>
    <n v="0"/>
    <n v="0"/>
    <n v="0"/>
    <n v="0"/>
    <n v="0"/>
    <n v="0"/>
    <n v="0"/>
    <s v="2262706392"/>
    <s v="5001571002"/>
    <d v="2026-06-18T00:00:00"/>
    <n v="6"/>
    <d v="2026-06-24T00:00:00"/>
    <n v="0"/>
    <d v="2026-06-18T00:00:00"/>
    <n v="6"/>
    <m/>
    <x v="0"/>
    <x v="0"/>
  </r>
  <r>
    <s v="CPKR3S 11131AB"/>
    <s v="HSG-STR MTR DRV END"/>
    <s v="1000"/>
    <x v="0"/>
    <s v=""/>
    <s v="0000519114"/>
    <s v="EA"/>
    <n v="255"/>
    <s v=""/>
    <s v="INR"/>
    <n v="73944.990000000005"/>
    <n v="0"/>
    <n v="0"/>
    <n v="0"/>
    <n v="0"/>
    <n v="0"/>
    <n v="0"/>
    <n v="0"/>
    <n v="0"/>
    <n v="0"/>
    <n v="0"/>
    <s v="2627/1022"/>
    <s v="5001574631"/>
    <d v="2026-06-23T00:00:00"/>
    <n v="1"/>
    <d v="2026-06-24T00:00:00"/>
    <n v="0"/>
    <d v="2026-06-23T00:00:00"/>
    <n v="1"/>
    <m/>
    <x v="0"/>
    <x v="0"/>
  </r>
  <r>
    <s v="CPKR3S 11131AB"/>
    <s v="HSG-STR MTR DRV END"/>
    <s v="1000"/>
    <x v="7"/>
    <s v=""/>
    <s v="0000519813"/>
    <s v="EA"/>
    <n v="0"/>
    <s v=""/>
    <s v="INR"/>
    <n v="0"/>
    <n v="0"/>
    <n v="0"/>
    <n v="300"/>
    <n v="86994.11"/>
    <n v="0"/>
    <n v="0"/>
    <n v="0"/>
    <n v="0"/>
    <n v="0"/>
    <n v="0"/>
    <s v="B-2968/26-27"/>
    <s v="5001575765"/>
    <d v="2026-06-24T00:00:00"/>
    <n v="0"/>
    <d v="2026-06-24T00:00:00"/>
    <n v="0"/>
    <d v="2026-06-24T00:00:00"/>
    <n v="0"/>
    <m/>
    <x v="0"/>
    <x v="0"/>
  </r>
  <r>
    <s v="CPKR3S 11131AB"/>
    <s v="HSG-STR MTR DRV END"/>
    <s v="1000"/>
    <x v="1"/>
    <s v=""/>
    <s v="0000518544"/>
    <s v="EA"/>
    <n v="0"/>
    <s v=""/>
    <s v="INR"/>
    <n v="0"/>
    <n v="0"/>
    <n v="0"/>
    <n v="0"/>
    <n v="0"/>
    <n v="0"/>
    <n v="0"/>
    <n v="1"/>
    <n v="289.98"/>
    <n v="0"/>
    <n v="0"/>
    <s v="2627/1010"/>
    <s v="5001573714"/>
    <d v="2026-06-22T00:00:00"/>
    <n v="2"/>
    <d v="2026-06-24T00:00:00"/>
    <n v="0"/>
    <d v="2026-06-22T00:00:00"/>
    <n v="2"/>
    <m/>
    <x v="0"/>
    <x v="0"/>
  </r>
  <r>
    <s v="CPKR3S 11131AB"/>
    <s v="HSG-STR MTR DRV END"/>
    <s v="1000"/>
    <x v="2"/>
    <s v=""/>
    <s v="0000518967"/>
    <s v="EA"/>
    <n v="288"/>
    <s v=""/>
    <s v="INR"/>
    <n v="83514.34"/>
    <n v="0"/>
    <n v="0"/>
    <n v="0"/>
    <n v="0"/>
    <n v="0"/>
    <n v="0"/>
    <n v="0"/>
    <n v="0"/>
    <n v="0"/>
    <n v="0"/>
    <s v="B-2884/26-27"/>
    <s v="5001574443"/>
    <d v="2026-06-22T00:00:00"/>
    <n v="2"/>
    <d v="2026-06-24T00:00:00"/>
    <n v="0"/>
    <d v="2026-06-22T00:00:00"/>
    <n v="2"/>
    <m/>
    <x v="0"/>
    <x v="0"/>
  </r>
  <r>
    <s v="CPKR3S 11131AB"/>
    <s v="HSG-STR MTR DRV END"/>
    <s v="1000"/>
    <x v="2"/>
    <s v=""/>
    <s v="0000519114"/>
    <s v="EA"/>
    <n v="240"/>
    <s v=""/>
    <s v="INR"/>
    <n v="69595.289999999994"/>
    <n v="0"/>
    <n v="0"/>
    <n v="0"/>
    <n v="0"/>
    <n v="0"/>
    <n v="0"/>
    <n v="0"/>
    <n v="0"/>
    <n v="0"/>
    <n v="0"/>
    <s v="2627/1022"/>
    <s v="5001574631"/>
    <d v="2026-06-23T00:00:00"/>
    <n v="1"/>
    <d v="2026-06-24T00:00:00"/>
    <n v="0"/>
    <d v="2026-06-23T00:00:00"/>
    <n v="1"/>
    <m/>
    <x v="0"/>
    <x v="0"/>
  </r>
  <r>
    <s v="CPKR3S 11363AB"/>
    <s v="PNON-STR MTR DRV"/>
    <s v="1000"/>
    <x v="0"/>
    <s v=""/>
    <s v="0000517485"/>
    <s v="EA"/>
    <n v="180"/>
    <s v=""/>
    <s v="INR"/>
    <n v="9811.7999999999993"/>
    <n v="0"/>
    <n v="0"/>
    <n v="0"/>
    <n v="0"/>
    <n v="0"/>
    <n v="0"/>
    <n v="0"/>
    <n v="0"/>
    <n v="0"/>
    <n v="0"/>
    <s v="FD801519"/>
    <s v="5001571574"/>
    <d v="2026-06-18T00:00:00"/>
    <n v="6"/>
    <d v="2026-06-24T00:00:00"/>
    <n v="0"/>
    <d v="2026-06-18T00:00:00"/>
    <n v="6"/>
    <m/>
    <x v="0"/>
    <x v="0"/>
  </r>
  <r>
    <s v="CPKR3S 11363AB"/>
    <s v="PNON-STR MTR DRV"/>
    <s v="1000"/>
    <x v="7"/>
    <s v=""/>
    <s v="0000518793"/>
    <s v="EA"/>
    <n v="0"/>
    <s v=""/>
    <s v="INR"/>
    <n v="0"/>
    <n v="0"/>
    <n v="0"/>
    <n v="900"/>
    <n v="49059"/>
    <n v="0"/>
    <n v="0"/>
    <n v="0"/>
    <n v="0"/>
    <n v="0"/>
    <n v="0"/>
    <s v="FD801566"/>
    <s v="5001574087"/>
    <d v="2026-06-22T00:00:00"/>
    <n v="2"/>
    <d v="2026-06-22T00:00:00"/>
    <n v="2"/>
    <d v="2026-06-22T00:00:00"/>
    <n v="2"/>
    <m/>
    <x v="0"/>
    <x v="0"/>
  </r>
  <r>
    <s v="CPKR3S 11363AB"/>
    <s v="PNON-STR MTR DRV"/>
    <s v="1000"/>
    <x v="7"/>
    <s v=""/>
    <s v="0000519438"/>
    <s v="EA"/>
    <n v="0"/>
    <s v=""/>
    <s v="INR"/>
    <n v="0"/>
    <n v="0"/>
    <n v="0"/>
    <n v="1530"/>
    <n v="83400.289999999994"/>
    <n v="0"/>
    <n v="0"/>
    <n v="0"/>
    <n v="0"/>
    <n v="0"/>
    <n v="0"/>
    <s v="FD801612"/>
    <s v="5001575153"/>
    <d v="2026-06-23T00:00:00"/>
    <n v="1"/>
    <d v="2026-06-23T00:00:00"/>
    <n v="1"/>
    <d v="2026-06-23T00:00:00"/>
    <n v="1"/>
    <m/>
    <x v="0"/>
    <x v="0"/>
  </r>
  <r>
    <s v="CPKR3S 11363AB"/>
    <s v="PNON-STR MTR DRV"/>
    <s v="1000"/>
    <x v="2"/>
    <s v=""/>
    <s v="0000515298"/>
    <s v="EA"/>
    <n v="1"/>
    <s v=""/>
    <s v="INR"/>
    <n v="54.51"/>
    <n v="0"/>
    <n v="0"/>
    <n v="0"/>
    <n v="0"/>
    <n v="0"/>
    <n v="0"/>
    <n v="0"/>
    <n v="0"/>
    <n v="0"/>
    <n v="0"/>
    <s v="FD801408"/>
    <s v="5001567781"/>
    <d v="2026-06-13T00:00:00"/>
    <n v="11"/>
    <d v="2026-06-24T00:00:00"/>
    <n v="0"/>
    <d v="2026-06-13T00:00:00"/>
    <n v="11"/>
    <m/>
    <x v="0"/>
    <x v="0"/>
  </r>
  <r>
    <s v="CPKR3S 11363AB"/>
    <s v="PNON-STR MTR DRV"/>
    <s v="1000"/>
    <x v="2"/>
    <s v=""/>
    <s v="0000516881"/>
    <s v="EA"/>
    <n v="1620"/>
    <s v=""/>
    <s v="INR"/>
    <n v="88306.19"/>
    <n v="0"/>
    <n v="0"/>
    <n v="0"/>
    <n v="0"/>
    <n v="0"/>
    <n v="0"/>
    <n v="0"/>
    <n v="0"/>
    <n v="0"/>
    <n v="0"/>
    <s v="FD801484"/>
    <s v="5001570447"/>
    <d v="2026-06-17T00:00:00"/>
    <n v="7"/>
    <d v="2026-06-23T00:00:00"/>
    <n v="1"/>
    <d v="2026-06-17T00:00:00"/>
    <n v="7"/>
    <m/>
    <x v="0"/>
    <x v="0"/>
  </r>
  <r>
    <s v="CPKR3S 11363AB"/>
    <s v="PNON-STR MTR DRV"/>
    <s v="1000"/>
    <x v="2"/>
    <s v=""/>
    <s v="0000517485"/>
    <s v="EA"/>
    <n v="1350"/>
    <s v=""/>
    <s v="INR"/>
    <n v="73588.5"/>
    <n v="0"/>
    <n v="0"/>
    <n v="0"/>
    <n v="0"/>
    <n v="0"/>
    <n v="0"/>
    <n v="0"/>
    <n v="0"/>
    <n v="0"/>
    <n v="0"/>
    <s v="FD801519"/>
    <s v="5001571574"/>
    <d v="2026-06-18T00:00:00"/>
    <n v="6"/>
    <d v="2026-06-24T00:00:00"/>
    <n v="0"/>
    <d v="2026-06-18T00:00:00"/>
    <n v="6"/>
    <m/>
    <x v="0"/>
    <x v="0"/>
  </r>
  <r>
    <s v="CPKR3S 11385AA"/>
    <s v="FLNG-STR MTR DRV"/>
    <s v="1000"/>
    <x v="0"/>
    <s v=""/>
    <s v="0000518843"/>
    <s v="EA"/>
    <n v="1200"/>
    <s v=""/>
    <s v="INR"/>
    <n v="10817.9"/>
    <n v="0"/>
    <n v="0"/>
    <n v="0"/>
    <n v="0"/>
    <n v="0"/>
    <n v="0"/>
    <n v="0"/>
    <n v="0"/>
    <n v="0"/>
    <n v="0"/>
    <s v="575/26-27"/>
    <s v="5001574172"/>
    <d v="2026-06-22T00:00:00"/>
    <n v="2"/>
    <d v="2026-06-22T00:00:00"/>
    <n v="2"/>
    <d v="2026-06-22T00:00:00"/>
    <n v="2"/>
    <m/>
    <x v="0"/>
    <x v="0"/>
  </r>
  <r>
    <s v="CPKR3S 11385AA"/>
    <s v="FLNG-STR MTR DRV"/>
    <s v="1000"/>
    <x v="2"/>
    <s v=""/>
    <s v="0000515763"/>
    <s v="EA"/>
    <n v="2565"/>
    <s v=""/>
    <s v="INR"/>
    <n v="23123.27"/>
    <n v="0"/>
    <n v="0"/>
    <n v="0"/>
    <n v="0"/>
    <n v="0"/>
    <n v="0"/>
    <n v="0"/>
    <n v="0"/>
    <n v="0"/>
    <n v="0"/>
    <s v="512/26-27"/>
    <s v="5001568604"/>
    <d v="2026-06-15T00:00:00"/>
    <n v="9"/>
    <d v="2026-06-24T00:00:00"/>
    <n v="0"/>
    <d v="2026-06-15T00:00:00"/>
    <n v="9"/>
    <m/>
    <x v="0"/>
    <x v="0"/>
  </r>
  <r>
    <s v="CPKR3S 11385AA"/>
    <s v="FLNG-STR MTR DRV"/>
    <s v="1000"/>
    <x v="2"/>
    <s v=""/>
    <s v="0000516806"/>
    <s v="EA"/>
    <n v="1200"/>
    <s v=""/>
    <s v="INR"/>
    <n v="10817.9"/>
    <n v="0"/>
    <n v="0"/>
    <n v="0"/>
    <n v="0"/>
    <n v="0"/>
    <n v="0"/>
    <n v="0"/>
    <n v="0"/>
    <n v="0"/>
    <n v="0"/>
    <s v="526/26-27"/>
    <s v="5001570326"/>
    <d v="2026-06-17T00:00:00"/>
    <n v="7"/>
    <d v="2026-06-24T00:00:00"/>
    <n v="0"/>
    <d v="2026-06-17T00:00:00"/>
    <n v="7"/>
    <m/>
    <x v="0"/>
    <x v="0"/>
  </r>
  <r>
    <s v="CPKR3S 11434AB"/>
    <s v="HLDR ASY-STR MTR BRSH"/>
    <s v="1000"/>
    <x v="0"/>
    <s v=""/>
    <s v="0000517126"/>
    <s v="EA"/>
    <n v="840"/>
    <s v=""/>
    <s v="INR"/>
    <n v="157743.67999999999"/>
    <n v="0"/>
    <n v="0"/>
    <n v="0"/>
    <n v="0"/>
    <n v="0"/>
    <n v="0"/>
    <n v="0"/>
    <n v="0"/>
    <n v="0"/>
    <n v="0"/>
    <s v="2262706389"/>
    <s v="5001570960"/>
    <d v="2026-06-18T00:00:00"/>
    <n v="6"/>
    <d v="2026-06-24T00:00:00"/>
    <n v="0"/>
    <d v="2026-06-18T00:00:00"/>
    <n v="6"/>
    <m/>
    <x v="0"/>
    <x v="0"/>
  </r>
  <r>
    <s v="CPKR3S 11434AB"/>
    <s v="HLDR ASY-STR MTR BRSH"/>
    <s v="1000"/>
    <x v="0"/>
    <s v=""/>
    <s v="0000517651"/>
    <s v="EA"/>
    <n v="1020"/>
    <s v=""/>
    <s v="INR"/>
    <n v="191545.9"/>
    <n v="0"/>
    <n v="0"/>
    <n v="0"/>
    <n v="0"/>
    <n v="0"/>
    <n v="0"/>
    <n v="0"/>
    <n v="0"/>
    <n v="0"/>
    <n v="0"/>
    <s v="2262706522"/>
    <s v="5001571797"/>
    <d v="2026-06-19T00:00:00"/>
    <n v="5"/>
    <d v="2026-06-22T00:00:00"/>
    <n v="2"/>
    <d v="2026-06-19T00:00:00"/>
    <n v="5"/>
    <m/>
    <x v="0"/>
    <x v="0"/>
  </r>
  <r>
    <s v="CPKR3S 11434AB"/>
    <s v="HLDR ASY-STR MTR BRSH"/>
    <s v="1000"/>
    <x v="0"/>
    <s v=""/>
    <s v="0000518202"/>
    <s v="EA"/>
    <n v="600"/>
    <s v=""/>
    <s v="INR"/>
    <n v="112674.06"/>
    <n v="0"/>
    <n v="0"/>
    <n v="0"/>
    <n v="0"/>
    <n v="0"/>
    <n v="0"/>
    <n v="0"/>
    <n v="0"/>
    <n v="0"/>
    <n v="0"/>
    <s v="2262706651"/>
    <s v="5001572645"/>
    <d v="2026-06-20T00:00:00"/>
    <n v="4"/>
    <d v="2026-06-22T00:00:00"/>
    <n v="2"/>
    <d v="2026-06-20T00:00:00"/>
    <n v="4"/>
    <m/>
    <x v="0"/>
    <x v="0"/>
  </r>
  <r>
    <s v="CPKR3S 11434AB"/>
    <s v="HLDR ASY-STR MTR BRSH"/>
    <s v="1000"/>
    <x v="7"/>
    <s v=""/>
    <s v="0000519084"/>
    <s v="EA"/>
    <n v="0"/>
    <s v=""/>
    <s v="INR"/>
    <n v="0"/>
    <n v="0"/>
    <n v="0"/>
    <n v="1020"/>
    <n v="191545.9"/>
    <n v="0"/>
    <n v="0"/>
    <n v="0"/>
    <n v="0"/>
    <n v="0"/>
    <n v="0"/>
    <s v="2262706858"/>
    <s v="5001574600"/>
    <d v="2026-06-23T00:00:00"/>
    <n v="1"/>
    <d v="2026-06-23T00:00:00"/>
    <n v="1"/>
    <d v="2026-06-23T00:00:00"/>
    <n v="1"/>
    <m/>
    <x v="0"/>
    <x v="0"/>
  </r>
  <r>
    <s v="CPKR3S 11434AB"/>
    <s v="HLDR ASY-STR MTR BRSH"/>
    <s v="1000"/>
    <x v="2"/>
    <s v=""/>
    <s v="0000515390"/>
    <s v="EA"/>
    <n v="280"/>
    <s v=""/>
    <s v="INR"/>
    <n v="52581.23"/>
    <n v="0"/>
    <n v="0"/>
    <n v="0"/>
    <n v="0"/>
    <n v="0"/>
    <n v="0"/>
    <n v="0"/>
    <n v="0"/>
    <n v="0"/>
    <n v="0"/>
    <s v="2262706108"/>
    <s v="5001567912"/>
    <d v="2026-06-14T00:00:00"/>
    <n v="10"/>
    <d v="2026-06-24T00:00:00"/>
    <n v="0"/>
    <d v="2026-06-14T00:00:00"/>
    <n v="10"/>
    <m/>
    <x v="0"/>
    <x v="0"/>
  </r>
  <r>
    <s v="CPKR3S 11434AB"/>
    <s v="HLDR ASY-STR MTR BRSH"/>
    <s v="1000"/>
    <x v="2"/>
    <s v=""/>
    <s v="0000517126"/>
    <s v="EA"/>
    <n v="180"/>
    <s v=""/>
    <s v="INR"/>
    <n v="33802.22"/>
    <n v="0"/>
    <n v="0"/>
    <n v="0"/>
    <n v="0"/>
    <n v="0"/>
    <n v="0"/>
    <n v="0"/>
    <n v="0"/>
    <n v="0"/>
    <n v="0"/>
    <s v="2262706389"/>
    <s v="5001570960"/>
    <d v="2026-06-18T00:00:00"/>
    <n v="6"/>
    <d v="2026-06-24T00:00:00"/>
    <n v="0"/>
    <d v="2026-06-18T00:00:00"/>
    <n v="6"/>
    <m/>
    <x v="0"/>
    <x v="0"/>
  </r>
  <r>
    <s v="CPKR3S 11A171AB"/>
    <s v="SE ASY-STR MTR HSG OPG"/>
    <s v="1000"/>
    <x v="0"/>
    <s v=""/>
    <s v="0000513490"/>
    <s v="EA"/>
    <n v="200"/>
    <s v=""/>
    <s v="INR"/>
    <n v="1706.64"/>
    <n v="0"/>
    <n v="0"/>
    <n v="0"/>
    <n v="0"/>
    <n v="0"/>
    <n v="0"/>
    <n v="0"/>
    <n v="0"/>
    <n v="0"/>
    <n v="0"/>
    <s v="479/26-27"/>
    <s v="5001564882"/>
    <d v="2026-06-10T00:00:00"/>
    <n v="14"/>
    <d v="2026-06-24T00:00:00"/>
    <n v="0"/>
    <d v="2026-06-10T00:00:00"/>
    <n v="14"/>
    <m/>
    <x v="0"/>
    <x v="0"/>
  </r>
  <r>
    <s v="CPKR3S 11A171AB"/>
    <s v="SE ASY-STR MTR HSG OPG"/>
    <s v="1000"/>
    <x v="0"/>
    <s v=""/>
    <s v="0000514691"/>
    <s v="EA"/>
    <n v="1600"/>
    <s v=""/>
    <s v="INR"/>
    <n v="13653.14"/>
    <n v="0"/>
    <n v="0"/>
    <n v="0"/>
    <n v="0"/>
    <n v="0"/>
    <n v="0"/>
    <n v="0"/>
    <n v="0"/>
    <n v="0"/>
    <n v="0"/>
    <s v="496/26-27"/>
    <s v="5001566743"/>
    <d v="2026-06-12T00:00:00"/>
    <n v="12"/>
    <d v="2026-06-12T00:00:00"/>
    <n v="12"/>
    <d v="2026-06-12T00:00:00"/>
    <n v="12"/>
    <m/>
    <x v="0"/>
    <x v="0"/>
  </r>
  <r>
    <s v="CPKR3S 11A171AB"/>
    <s v="SE ASY-STR MTR HSG OPG"/>
    <s v="1000"/>
    <x v="0"/>
    <s v=""/>
    <s v="0000517987"/>
    <s v="EA"/>
    <n v="1600"/>
    <s v=""/>
    <s v="INR"/>
    <n v="13653.14"/>
    <n v="0"/>
    <n v="0"/>
    <n v="0"/>
    <n v="0"/>
    <n v="0"/>
    <n v="0"/>
    <n v="0"/>
    <n v="0"/>
    <n v="0"/>
    <n v="0"/>
    <s v="562/26-27"/>
    <s v="5001572350"/>
    <d v="2026-06-19T00:00:00"/>
    <n v="5"/>
    <d v="2026-06-19T00:00:00"/>
    <n v="5"/>
    <d v="2026-06-19T00:00:00"/>
    <n v="5"/>
    <m/>
    <x v="0"/>
    <x v="0"/>
  </r>
  <r>
    <s v="CPKR3S 11A171AB"/>
    <s v="SE ASY-STR MTR HSG OPG"/>
    <s v="1000"/>
    <x v="7"/>
    <s v=""/>
    <s v="0000519368"/>
    <s v="EA"/>
    <n v="0"/>
    <s v=""/>
    <s v="INR"/>
    <n v="0"/>
    <n v="0"/>
    <n v="0"/>
    <n v="2500"/>
    <n v="21333.03"/>
    <n v="0"/>
    <n v="0"/>
    <n v="0"/>
    <n v="0"/>
    <n v="0"/>
    <n v="0"/>
    <s v="U1/F26006417"/>
    <s v="5001575038"/>
    <d v="2026-06-23T00:00:00"/>
    <n v="1"/>
    <d v="2026-06-23T00:00:00"/>
    <n v="1"/>
    <d v="2026-06-23T00:00:00"/>
    <n v="1"/>
    <m/>
    <x v="0"/>
    <x v="0"/>
  </r>
  <r>
    <s v="CPKR3S 11A171AB"/>
    <s v="SE ASY-STR MTR HSG OPG"/>
    <s v="1000"/>
    <x v="7"/>
    <s v=""/>
    <s v="0000519375"/>
    <s v="EA"/>
    <n v="0"/>
    <s v=""/>
    <s v="INR"/>
    <n v="0"/>
    <n v="0"/>
    <n v="0"/>
    <n v="2500"/>
    <n v="21333.03"/>
    <n v="0"/>
    <n v="0"/>
    <n v="0"/>
    <n v="0"/>
    <n v="0"/>
    <n v="0"/>
    <s v="U1/F26006509"/>
    <s v="5001575043"/>
    <d v="2026-06-23T00:00:00"/>
    <n v="1"/>
    <d v="2026-06-23T00:00:00"/>
    <n v="1"/>
    <d v="2026-06-23T00:00:00"/>
    <n v="1"/>
    <m/>
    <x v="0"/>
    <x v="0"/>
  </r>
  <r>
    <s v="CPKR3S 11A171AB"/>
    <s v="SE ASY-STR MTR HSG OPG"/>
    <s v="1000"/>
    <x v="2"/>
    <s v=""/>
    <s v="0000513490"/>
    <s v="EA"/>
    <n v="551"/>
    <s v=""/>
    <s v="INR"/>
    <n v="4701.8"/>
    <n v="0"/>
    <n v="0"/>
    <n v="0"/>
    <n v="0"/>
    <n v="0"/>
    <n v="0"/>
    <n v="0"/>
    <n v="0"/>
    <n v="0"/>
    <n v="0"/>
    <s v="479/26-27"/>
    <s v="5001564882"/>
    <d v="2026-06-10T00:00:00"/>
    <n v="14"/>
    <d v="2026-06-24T00:00:00"/>
    <n v="0"/>
    <d v="2026-06-10T00:00:00"/>
    <n v="14"/>
    <m/>
    <x v="0"/>
    <x v="0"/>
  </r>
  <r>
    <s v="CPKR3S 11A176BA"/>
    <s v="FR ASY STR MTR- SOL"/>
    <s v="1000"/>
    <x v="0"/>
    <s v=""/>
    <s v="0000516550"/>
    <s v="EA"/>
    <n v="1080"/>
    <s v=""/>
    <s v="INR"/>
    <n v="51516.02"/>
    <n v="0"/>
    <n v="0"/>
    <n v="0"/>
    <n v="0"/>
    <n v="0"/>
    <n v="0"/>
    <n v="0"/>
    <n v="0"/>
    <n v="0"/>
    <n v="0"/>
    <s v="2262706312"/>
    <s v="5001570015"/>
    <d v="2026-06-17T00:00:00"/>
    <n v="7"/>
    <d v="2026-06-24T00:00:00"/>
    <n v="0"/>
    <d v="2026-06-17T00:00:00"/>
    <n v="7"/>
    <m/>
    <x v="0"/>
    <x v="0"/>
  </r>
  <r>
    <s v="CPKR3S 11A176BA"/>
    <s v="FR ASY STR MTR- SOL"/>
    <s v="1000"/>
    <x v="0"/>
    <s v=""/>
    <s v="0000517140"/>
    <s v="EA"/>
    <n v="900"/>
    <s v=""/>
    <s v="INR"/>
    <n v="42930.02"/>
    <n v="0"/>
    <n v="0"/>
    <n v="0"/>
    <n v="0"/>
    <n v="0"/>
    <n v="0"/>
    <n v="0"/>
    <n v="0"/>
    <n v="0"/>
    <n v="0"/>
    <s v="2262706209"/>
    <s v="5001570983"/>
    <d v="2026-06-18T00:00:00"/>
    <n v="6"/>
    <d v="2026-06-18T00:00:00"/>
    <n v="6"/>
    <d v="2026-06-18T00:00:00"/>
    <n v="6"/>
    <m/>
    <x v="0"/>
    <x v="0"/>
  </r>
  <r>
    <s v="CPKR3S 11A176BA"/>
    <s v="FR ASY STR MTR- SOL"/>
    <s v="1000"/>
    <x v="0"/>
    <s v=""/>
    <s v="0000517141"/>
    <s v="EA"/>
    <n v="600"/>
    <s v=""/>
    <s v="INR"/>
    <n v="28620.01"/>
    <n v="0"/>
    <n v="0"/>
    <n v="0"/>
    <n v="0"/>
    <n v="0"/>
    <n v="0"/>
    <n v="0"/>
    <n v="0"/>
    <n v="0"/>
    <n v="0"/>
    <s v="2262706436"/>
    <s v="5001570985"/>
    <d v="2026-06-18T00:00:00"/>
    <n v="6"/>
    <d v="2026-06-18T00:00:00"/>
    <n v="6"/>
    <d v="2026-06-18T00:00:00"/>
    <n v="6"/>
    <m/>
    <x v="0"/>
    <x v="0"/>
  </r>
  <r>
    <s v="CPKR3S 11A176BA"/>
    <s v="FR ASY STR MTR- SOL"/>
    <s v="1000"/>
    <x v="0"/>
    <s v=""/>
    <s v="0000518218"/>
    <s v="EA"/>
    <n v="1500"/>
    <s v=""/>
    <s v="INR"/>
    <n v="71550.03"/>
    <n v="0"/>
    <n v="0"/>
    <n v="0"/>
    <n v="0"/>
    <n v="0"/>
    <n v="0"/>
    <n v="0"/>
    <n v="0"/>
    <n v="0"/>
    <n v="0"/>
    <s v="2262706660"/>
    <s v="5001572662"/>
    <d v="2026-06-20T00:00:00"/>
    <n v="4"/>
    <d v="2026-06-20T00:00:00"/>
    <n v="4"/>
    <d v="2026-06-20T00:00:00"/>
    <n v="4"/>
    <m/>
    <x v="0"/>
    <x v="0"/>
  </r>
  <r>
    <s v="CPKR3S 11A176BA"/>
    <s v="FR ASY STR MTR- SOL"/>
    <s v="1000"/>
    <x v="0"/>
    <s v=""/>
    <s v="0000519629"/>
    <s v="EA"/>
    <n v="1020"/>
    <s v=""/>
    <s v="INR"/>
    <n v="48654.02"/>
    <n v="0"/>
    <n v="0"/>
    <n v="0"/>
    <n v="0"/>
    <n v="0"/>
    <n v="0"/>
    <n v="0"/>
    <n v="0"/>
    <n v="0"/>
    <n v="0"/>
    <s v="2262706962"/>
    <s v="5001575497"/>
    <d v="2026-06-24T00:00:00"/>
    <n v="0"/>
    <d v="2026-06-24T00:00:00"/>
    <n v="0"/>
    <d v="2026-06-24T00:00:00"/>
    <n v="0"/>
    <m/>
    <x v="0"/>
    <x v="0"/>
  </r>
  <r>
    <s v="CPKR3S 11A176BA"/>
    <s v="FR ASY STR MTR- SOL"/>
    <s v="1000"/>
    <x v="2"/>
    <s v=""/>
    <s v="0000516550"/>
    <s v="EA"/>
    <n v="564"/>
    <s v=""/>
    <s v="INR"/>
    <n v="26902.81"/>
    <n v="0"/>
    <n v="0"/>
    <n v="0"/>
    <n v="0"/>
    <n v="0"/>
    <n v="0"/>
    <n v="0"/>
    <n v="0"/>
    <n v="0"/>
    <n v="0"/>
    <s v="2262706312"/>
    <s v="5001570015"/>
    <d v="2026-06-17T00:00:00"/>
    <n v="7"/>
    <d v="2026-06-24T00:00:00"/>
    <n v="0"/>
    <d v="2026-06-17T00:00:00"/>
    <n v="7"/>
    <m/>
    <x v="0"/>
    <x v="0"/>
  </r>
  <r>
    <s v="CPKR3S 11A177BA"/>
    <s v="CAP ASY-STR MTR SOL"/>
    <s v="1000"/>
    <x v="0"/>
    <s v=""/>
    <s v="0000517642"/>
    <s v="EA"/>
    <n v="900"/>
    <s v=""/>
    <s v="INR"/>
    <n v="86696.99"/>
    <n v="0"/>
    <n v="0"/>
    <n v="0"/>
    <n v="0"/>
    <n v="0"/>
    <n v="0"/>
    <n v="0"/>
    <n v="0"/>
    <n v="0"/>
    <n v="0"/>
    <s v="U2SAL/2627/04864"/>
    <s v="5001571775"/>
    <d v="2026-06-19T00:00:00"/>
    <n v="5"/>
    <d v="2026-06-19T00:00:00"/>
    <n v="5"/>
    <d v="2026-06-19T00:00:00"/>
    <n v="5"/>
    <m/>
    <x v="0"/>
    <x v="0"/>
  </r>
  <r>
    <s v="CPKR3S 11A177BA"/>
    <s v="CAP ASY-STR MTR SOL"/>
    <s v="1000"/>
    <x v="0"/>
    <s v=""/>
    <s v="0000518252"/>
    <s v="EA"/>
    <n v="1200"/>
    <s v=""/>
    <s v="INR"/>
    <n v="115595.99"/>
    <n v="0"/>
    <n v="0"/>
    <n v="0"/>
    <n v="0"/>
    <n v="0"/>
    <n v="0"/>
    <n v="0"/>
    <n v="0"/>
    <n v="0"/>
    <n v="0"/>
    <s v="U2SAL/2627/04918"/>
    <s v="5001572771"/>
    <d v="2026-06-20T00:00:00"/>
    <n v="4"/>
    <d v="2026-06-23T00:00:00"/>
    <n v="1"/>
    <d v="2026-06-20T00:00:00"/>
    <n v="4"/>
    <m/>
    <x v="0"/>
    <x v="0"/>
  </r>
  <r>
    <s v="CPKR3S 11A177BA"/>
    <s v="CAP ASY-STR MTR SOL"/>
    <s v="1000"/>
    <x v="7"/>
    <s v=""/>
    <s v="0000518459"/>
    <s v="EA"/>
    <n v="0"/>
    <s v=""/>
    <s v="INR"/>
    <n v="0"/>
    <n v="0"/>
    <n v="0"/>
    <n v="900"/>
    <n v="86696.99"/>
    <n v="0"/>
    <n v="0"/>
    <n v="0"/>
    <n v="0"/>
    <n v="0"/>
    <n v="0"/>
    <s v="U2SAL/2627/05009"/>
    <s v="5001573384"/>
    <d v="2026-06-21T00:00:00"/>
    <n v="3"/>
    <d v="2026-06-21T00:00:00"/>
    <n v="3"/>
    <d v="2026-06-21T00:00:00"/>
    <n v="3"/>
    <m/>
    <x v="0"/>
    <x v="0"/>
  </r>
  <r>
    <s v="CPKR3S 11A177BA"/>
    <s v="CAP ASY-STR MTR SOL"/>
    <s v="1000"/>
    <x v="7"/>
    <s v=""/>
    <s v="0000519482"/>
    <s v="EA"/>
    <n v="0"/>
    <s v=""/>
    <s v="INR"/>
    <n v="0"/>
    <n v="0"/>
    <n v="0"/>
    <n v="600"/>
    <n v="57797.99"/>
    <n v="0"/>
    <n v="0"/>
    <n v="0"/>
    <n v="0"/>
    <n v="0"/>
    <n v="0"/>
    <s v="U2SAL/2627/05135"/>
    <s v="5001575267"/>
    <d v="2026-06-23T00:00:00"/>
    <n v="1"/>
    <d v="2026-06-23T00:00:00"/>
    <n v="1"/>
    <d v="2026-06-23T00:00:00"/>
    <n v="1"/>
    <m/>
    <x v="0"/>
    <x v="0"/>
  </r>
  <r>
    <s v="CPKR3S 11A177BA"/>
    <s v="CAP ASY-STR MTR SOL"/>
    <s v="1000"/>
    <x v="2"/>
    <s v=""/>
    <s v="0000517114"/>
    <s v="EA"/>
    <n v="1044"/>
    <s v=""/>
    <s v="INR"/>
    <n v="100568.51"/>
    <n v="0"/>
    <n v="0"/>
    <n v="0"/>
    <n v="0"/>
    <n v="0"/>
    <n v="0"/>
    <n v="0"/>
    <n v="0"/>
    <n v="0"/>
    <n v="0"/>
    <s v="U2SAL/2627/04770"/>
    <s v="5001570944"/>
    <d v="2026-06-18T00:00:00"/>
    <n v="6"/>
    <d v="2026-06-24T00:00:00"/>
    <n v="0"/>
    <d v="2026-06-18T00:00:00"/>
    <n v="6"/>
    <m/>
    <x v="0"/>
    <x v="0"/>
  </r>
  <r>
    <s v="CPKR3S 11A181BB"/>
    <s v="STP-STR MTR SOL PLNG"/>
    <s v="1000"/>
    <x v="3"/>
    <s v=""/>
    <s v="0000422414"/>
    <s v="EA"/>
    <n v="344"/>
    <s v=""/>
    <s v="INR"/>
    <n v="11347.61"/>
    <n v="0"/>
    <n v="0"/>
    <n v="0"/>
    <n v="0"/>
    <n v="0"/>
    <n v="0"/>
    <n v="0"/>
    <n v="0"/>
    <n v="0"/>
    <n v="0"/>
    <s v="SKB/4211/25-26"/>
    <s v="5001395530"/>
    <d v="2025-10-18T00:00:00"/>
    <n v="249"/>
    <d v="2026-03-24T00:00:00"/>
    <n v="92"/>
    <d v="2025-10-18T00:00:00"/>
    <n v="249"/>
    <m/>
    <x v="0"/>
    <x v="1"/>
  </r>
  <r>
    <s v="CPKR3S 11A181BB"/>
    <s v="STP-STR MTR SOL PLNG"/>
    <s v="1000"/>
    <x v="0"/>
    <s v=""/>
    <s v="0000516555"/>
    <s v="EA"/>
    <n v="600"/>
    <s v=""/>
    <s v="INR"/>
    <n v="19792.34"/>
    <n v="0"/>
    <n v="0"/>
    <n v="0"/>
    <n v="0"/>
    <n v="0"/>
    <n v="0"/>
    <n v="0"/>
    <n v="0"/>
    <n v="0"/>
    <n v="0"/>
    <s v="2262706322"/>
    <s v="5001570020"/>
    <d v="2026-06-17T00:00:00"/>
    <n v="7"/>
    <d v="2026-06-19T00:00:00"/>
    <n v="5"/>
    <d v="2026-06-17T00:00:00"/>
    <n v="7"/>
    <m/>
    <x v="0"/>
    <x v="0"/>
  </r>
  <r>
    <s v="CPKR3S 11A181BB"/>
    <s v="STP-STR MTR SOL PLNG"/>
    <s v="1000"/>
    <x v="0"/>
    <s v=""/>
    <s v="0000517134"/>
    <s v="EA"/>
    <n v="750"/>
    <s v=""/>
    <s v="INR"/>
    <n v="24740.43"/>
    <n v="0"/>
    <n v="0"/>
    <n v="0"/>
    <n v="0"/>
    <n v="0"/>
    <n v="0"/>
    <n v="0"/>
    <n v="0"/>
    <n v="0"/>
    <n v="0"/>
    <s v="2262706446"/>
    <s v="5001570970"/>
    <d v="2026-06-18T00:00:00"/>
    <n v="6"/>
    <d v="2026-06-22T00:00:00"/>
    <n v="2"/>
    <d v="2026-06-18T00:00:00"/>
    <n v="6"/>
    <m/>
    <x v="0"/>
    <x v="0"/>
  </r>
  <r>
    <s v="CPKR3S 11A181BB"/>
    <s v="STP-STR MTR SOL PLNG"/>
    <s v="1000"/>
    <x v="0"/>
    <s v=""/>
    <s v="0000517669"/>
    <s v="EA"/>
    <n v="1500"/>
    <s v=""/>
    <s v="INR"/>
    <n v="49480.86"/>
    <n v="0"/>
    <n v="0"/>
    <n v="0"/>
    <n v="0"/>
    <n v="0"/>
    <n v="0"/>
    <n v="0"/>
    <n v="0"/>
    <n v="0"/>
    <n v="0"/>
    <s v="2262706537"/>
    <s v="5001571821"/>
    <d v="2026-06-19T00:00:00"/>
    <n v="5"/>
    <d v="2026-06-22T00:00:00"/>
    <n v="2"/>
    <d v="2026-06-19T00:00:00"/>
    <n v="5"/>
    <m/>
    <x v="0"/>
    <x v="0"/>
  </r>
  <r>
    <s v="CPKR3S 11A181BB"/>
    <s v="STP-STR MTR SOL PLNG"/>
    <s v="1000"/>
    <x v="0"/>
    <s v=""/>
    <s v="0000518220"/>
    <s v="EA"/>
    <n v="1050"/>
    <s v=""/>
    <s v="INR"/>
    <n v="34636.6"/>
    <n v="0"/>
    <n v="0"/>
    <n v="0"/>
    <n v="0"/>
    <n v="0"/>
    <n v="0"/>
    <n v="0"/>
    <n v="0"/>
    <n v="0"/>
    <n v="0"/>
    <s v="2262706665"/>
    <s v="5001572664"/>
    <d v="2026-06-20T00:00:00"/>
    <n v="4"/>
    <d v="2026-06-22T00:00:00"/>
    <n v="2"/>
    <d v="2026-06-20T00:00:00"/>
    <n v="4"/>
    <m/>
    <x v="0"/>
    <x v="0"/>
  </r>
  <r>
    <s v="CPKR3S 11A181BB"/>
    <s v="STP-STR MTR SOL PLNG"/>
    <s v="1000"/>
    <x v="7"/>
    <s v=""/>
    <s v="0000518575"/>
    <s v="EA"/>
    <n v="0"/>
    <s v=""/>
    <s v="INR"/>
    <n v="0"/>
    <n v="0"/>
    <n v="0"/>
    <n v="2080"/>
    <n v="68613.460000000006"/>
    <n v="0"/>
    <n v="0"/>
    <n v="0"/>
    <n v="0"/>
    <n v="0"/>
    <n v="0"/>
    <s v="SKB/26-27/01905"/>
    <s v="5001573744"/>
    <d v="2026-06-22T00:00:00"/>
    <n v="2"/>
    <d v="2026-06-22T00:00:00"/>
    <n v="2"/>
    <d v="2026-06-22T00:00:00"/>
    <n v="2"/>
    <m/>
    <x v="0"/>
    <x v="0"/>
  </r>
  <r>
    <s v="CPKR3S 11A181BB"/>
    <s v="STP-STR MTR SOL PLNG"/>
    <s v="1000"/>
    <x v="7"/>
    <s v=""/>
    <s v="0000519094"/>
    <s v="EA"/>
    <n v="0"/>
    <s v=""/>
    <s v="INR"/>
    <n v="0"/>
    <n v="0"/>
    <n v="0"/>
    <n v="1050"/>
    <n v="34636.6"/>
    <n v="0"/>
    <n v="0"/>
    <n v="0"/>
    <n v="0"/>
    <n v="0"/>
    <n v="0"/>
    <s v="2262706869"/>
    <s v="5001574613"/>
    <d v="2026-06-23T00:00:00"/>
    <n v="1"/>
    <d v="2026-06-23T00:00:00"/>
    <n v="1"/>
    <d v="2026-06-23T00:00:00"/>
    <n v="1"/>
    <m/>
    <x v="0"/>
    <x v="0"/>
  </r>
  <r>
    <s v="CPKR3S 11A181BB"/>
    <s v="STP-STR MTR SOL PLNG"/>
    <s v="1000"/>
    <x v="7"/>
    <s v=""/>
    <s v="0000519625"/>
    <s v="EA"/>
    <n v="0"/>
    <s v=""/>
    <s v="INR"/>
    <n v="0"/>
    <n v="0"/>
    <n v="0"/>
    <n v="1050"/>
    <n v="34636.6"/>
    <n v="0"/>
    <n v="0"/>
    <n v="0"/>
    <n v="0"/>
    <n v="0"/>
    <n v="0"/>
    <s v="2262706970"/>
    <s v="5001575493"/>
    <d v="2026-06-24T00:00:00"/>
    <n v="0"/>
    <d v="2026-06-24T00:00:00"/>
    <n v="0"/>
    <d v="2026-06-24T00:00:00"/>
    <n v="0"/>
    <m/>
    <x v="0"/>
    <x v="0"/>
  </r>
  <r>
    <s v="CPKR3S 11A181BB"/>
    <s v="STP-STR MTR SOL PLNG"/>
    <s v="1000"/>
    <x v="2"/>
    <s v=""/>
    <s v="0000514926"/>
    <s v="EA"/>
    <n v="1849"/>
    <s v=""/>
    <s v="INR"/>
    <n v="60993.41"/>
    <n v="0"/>
    <n v="0"/>
    <n v="0"/>
    <n v="0"/>
    <n v="0"/>
    <n v="0"/>
    <n v="0"/>
    <n v="0"/>
    <n v="0"/>
    <n v="0"/>
    <s v="2262705994"/>
    <s v="5001567083"/>
    <d v="2026-06-13T00:00:00"/>
    <n v="11"/>
    <d v="2026-06-24T00:00:00"/>
    <n v="0"/>
    <d v="2026-06-13T00:00:00"/>
    <n v="11"/>
    <m/>
    <x v="0"/>
    <x v="0"/>
  </r>
  <r>
    <s v="CPKR3S 11A181BB"/>
    <s v="STP-STR MTR SOL PLNG"/>
    <s v="1000"/>
    <x v="2"/>
    <s v=""/>
    <s v="0000515414"/>
    <s v="EA"/>
    <n v="300"/>
    <s v=""/>
    <s v="INR"/>
    <n v="9896.17"/>
    <n v="0"/>
    <n v="0"/>
    <n v="0"/>
    <n v="0"/>
    <n v="0"/>
    <n v="0"/>
    <n v="0"/>
    <n v="0"/>
    <n v="0"/>
    <n v="0"/>
    <s v="2262706118"/>
    <s v="5001567959"/>
    <d v="2026-06-14T00:00:00"/>
    <n v="10"/>
    <d v="2026-06-24T00:00:00"/>
    <n v="0"/>
    <d v="2026-06-14T00:00:00"/>
    <n v="10"/>
    <m/>
    <x v="0"/>
    <x v="0"/>
  </r>
  <r>
    <s v="CPKR3S 11A181BB"/>
    <s v="STP-STR MTR SOL PLNG"/>
    <s v="1000"/>
    <x v="2"/>
    <s v=""/>
    <s v="0000516054"/>
    <s v="EA"/>
    <n v="900"/>
    <s v=""/>
    <s v="INR"/>
    <n v="29688.52"/>
    <n v="0"/>
    <n v="0"/>
    <n v="0"/>
    <n v="0"/>
    <n v="0"/>
    <n v="0"/>
    <n v="0"/>
    <n v="0"/>
    <n v="0"/>
    <n v="0"/>
    <s v="2262706230"/>
    <s v="5001569106"/>
    <d v="2026-06-16T00:00:00"/>
    <n v="8"/>
    <d v="2026-06-24T00:00:00"/>
    <n v="0"/>
    <d v="2026-06-16T00:00:00"/>
    <n v="8"/>
    <m/>
    <x v="0"/>
    <x v="0"/>
  </r>
  <r>
    <s v="CPKR3S 11A209AA"/>
    <s v="BOB ASY - STR MTR SOL"/>
    <s v="1000"/>
    <x v="1"/>
    <s v=""/>
    <s v="0000512409"/>
    <s v="EA"/>
    <n v="5"/>
    <s v=""/>
    <s v="INR"/>
    <n v="179.93"/>
    <n v="0"/>
    <n v="0"/>
    <n v="0"/>
    <n v="0"/>
    <n v="0"/>
    <n v="0"/>
    <n v="0"/>
    <n v="0"/>
    <n v="0"/>
    <n v="0"/>
    <s v="465/26-27"/>
    <s v="5001563056"/>
    <d v="2026-06-08T00:00:00"/>
    <n v="16"/>
    <d v="2026-06-23T00:00:00"/>
    <n v="1"/>
    <d v="2026-06-08T00:00:00"/>
    <n v="16"/>
    <m/>
    <x v="0"/>
    <x v="0"/>
  </r>
  <r>
    <s v="CPKR3S 11N060AA1"/>
    <s v="CIL ASY-STR MTR SOL"/>
    <s v="1000"/>
    <x v="0"/>
    <s v=""/>
    <s v="0000519220"/>
    <s v="EA"/>
    <n v="154"/>
    <s v=""/>
    <s v="INR"/>
    <n v="36014.26"/>
    <n v="0"/>
    <n v="0"/>
    <n v="0"/>
    <n v="0"/>
    <n v="0"/>
    <n v="0"/>
    <n v="0"/>
    <n v="0"/>
    <n v="0"/>
    <n v="0"/>
    <s v="69/26-27"/>
    <s v="5001574806"/>
    <d v="2026-06-23T00:00:00"/>
    <n v="1"/>
    <d v="2026-06-23T00:00:00"/>
    <n v="1"/>
    <d v="2026-06-23T00:00:00"/>
    <n v="1"/>
    <m/>
    <x v="4"/>
    <x v="0"/>
  </r>
  <r>
    <s v="CPKR3S 11N060AA1"/>
    <s v="CIL ASY-STR MTR SOL"/>
    <s v="1000"/>
    <x v="7"/>
    <s v=""/>
    <s v="0000519319"/>
    <s v="EA"/>
    <n v="0"/>
    <s v=""/>
    <s v="INR"/>
    <n v="0"/>
    <n v="0"/>
    <n v="0"/>
    <n v="750"/>
    <n v="175394.12"/>
    <n v="0"/>
    <n v="0"/>
    <n v="0"/>
    <n v="0"/>
    <n v="0"/>
    <n v="0"/>
    <s v="INV26/27-0268"/>
    <s v="5001574957"/>
    <d v="2026-06-23T00:00:00"/>
    <n v="1"/>
    <d v="2026-06-23T00:00:00"/>
    <n v="1"/>
    <d v="2026-06-23T00:00:00"/>
    <n v="1"/>
    <m/>
    <x v="4"/>
    <x v="0"/>
  </r>
  <r>
    <s v="CPKR3S 11N060AA1"/>
    <s v="CIL ASY-STR MTR SOL"/>
    <s v="1000"/>
    <x v="2"/>
    <s v=""/>
    <s v="0000515409"/>
    <s v="EA"/>
    <n v="75"/>
    <s v=""/>
    <s v="INR"/>
    <n v="17539.41"/>
    <n v="0"/>
    <n v="0"/>
    <n v="0"/>
    <n v="0"/>
    <n v="0"/>
    <n v="0"/>
    <n v="0"/>
    <n v="0"/>
    <n v="0"/>
    <n v="0"/>
    <s v=""/>
    <s v=""/>
    <m/>
    <n v="5"/>
    <d v="2026-06-19T00:00:00"/>
    <n v="5"/>
    <d v="2026-06-16T00:00:00"/>
    <n v="8"/>
    <m/>
    <x v="4"/>
    <x v="0"/>
  </r>
  <r>
    <s v="CPKR3S 11N060AA1"/>
    <s v="CIL ASY-STR MTR SOL"/>
    <s v="1000"/>
    <x v="2"/>
    <s v=""/>
    <s v="0000519220"/>
    <s v="EA"/>
    <n v="151"/>
    <s v=""/>
    <s v="INR"/>
    <n v="35312.68"/>
    <n v="0"/>
    <n v="0"/>
    <n v="0"/>
    <n v="0"/>
    <n v="0"/>
    <n v="0"/>
    <n v="0"/>
    <n v="0"/>
    <n v="0"/>
    <n v="0"/>
    <s v="69/26-27"/>
    <s v="5001574806"/>
    <d v="2026-06-23T00:00:00"/>
    <n v="1"/>
    <d v="2026-06-24T00:00:00"/>
    <n v="0"/>
    <d v="2026-06-23T00:00:00"/>
    <n v="1"/>
    <m/>
    <x v="4"/>
    <x v="0"/>
  </r>
  <r>
    <s v="CPKR3T 24300AA"/>
    <s v="Position sensor cable as"/>
    <s v="1000"/>
    <x v="0"/>
    <s v=""/>
    <s v="0000506393"/>
    <s v="EA"/>
    <n v="50"/>
    <s v=""/>
    <s v="INR"/>
    <n v="9311"/>
    <n v="0"/>
    <n v="0"/>
    <n v="0"/>
    <n v="0"/>
    <n v="0"/>
    <n v="0"/>
    <n v="0"/>
    <n v="0"/>
    <n v="0"/>
    <n v="0"/>
    <s v="26-27/GST/02559"/>
    <s v="5001552124"/>
    <d v="2026-05-25T00:00:00"/>
    <n v="30"/>
    <d v="2026-05-28T00:00:00"/>
    <n v="27"/>
    <d v="2026-05-25T00:00:00"/>
    <n v="30"/>
    <m/>
    <x v="0"/>
    <x v="0"/>
  </r>
  <r>
    <s v="CPKR3T 24300AA"/>
    <s v="Position sensor cable as"/>
    <s v="1000"/>
    <x v="0"/>
    <s v=""/>
    <s v="0000510332"/>
    <s v="EA"/>
    <n v="50"/>
    <s v=""/>
    <s v="INR"/>
    <n v="9311"/>
    <n v="0"/>
    <n v="0"/>
    <n v="0"/>
    <n v="0"/>
    <n v="0"/>
    <n v="0"/>
    <n v="0"/>
    <n v="0"/>
    <n v="0"/>
    <n v="0"/>
    <s v="26-27/GST/03032"/>
    <s v="5001559184"/>
    <d v="2026-06-03T00:00:00"/>
    <n v="21"/>
    <d v="2026-06-05T00:00:00"/>
    <n v="19"/>
    <d v="2026-06-03T00:00:00"/>
    <n v="21"/>
    <m/>
    <x v="0"/>
    <x v="0"/>
  </r>
  <r>
    <s v="CPKR3T 24300AA"/>
    <s v="Position sensor cable as"/>
    <s v="1000"/>
    <x v="0"/>
    <s v=""/>
    <s v="0000510616"/>
    <s v="EA"/>
    <n v="50"/>
    <s v=""/>
    <s v="INR"/>
    <n v="9311"/>
    <n v="0"/>
    <n v="0"/>
    <n v="0"/>
    <n v="0"/>
    <n v="0"/>
    <n v="0"/>
    <n v="0"/>
    <n v="0"/>
    <n v="0"/>
    <n v="0"/>
    <s v="26-27/GST/03074"/>
    <s v="5001559750"/>
    <d v="2026-06-03T00:00:00"/>
    <n v="21"/>
    <d v="2026-06-05T00:00:00"/>
    <n v="19"/>
    <d v="2026-06-03T00:00:00"/>
    <n v="21"/>
    <m/>
    <x v="0"/>
    <x v="0"/>
  </r>
  <r>
    <s v="CPKR3T 24300AA"/>
    <s v="Position sensor cable as"/>
    <s v="1000"/>
    <x v="0"/>
    <s v=""/>
    <s v="0000512562"/>
    <s v="EA"/>
    <n v="50"/>
    <s v=""/>
    <s v="INR"/>
    <n v="9311"/>
    <n v="0"/>
    <n v="0"/>
    <n v="0"/>
    <n v="0"/>
    <n v="0"/>
    <n v="0"/>
    <n v="0"/>
    <n v="0"/>
    <n v="0"/>
    <n v="0"/>
    <s v="26-27/GST/03318"/>
    <s v="5001563458"/>
    <d v="2026-06-08T00:00:00"/>
    <n v="16"/>
    <d v="2026-06-12T00:00:00"/>
    <n v="12"/>
    <d v="2026-06-08T00:00:00"/>
    <n v="16"/>
    <m/>
    <x v="0"/>
    <x v="0"/>
  </r>
  <r>
    <s v="CPKR3T 24300AA"/>
    <s v="Position sensor cable as"/>
    <s v="1000"/>
    <x v="0"/>
    <s v=""/>
    <s v="0000514117"/>
    <s v="EA"/>
    <n v="50"/>
    <s v=""/>
    <s v="INR"/>
    <n v="9311"/>
    <n v="0"/>
    <n v="0"/>
    <n v="0"/>
    <n v="0"/>
    <n v="0"/>
    <n v="0"/>
    <n v="0"/>
    <n v="0"/>
    <n v="0"/>
    <n v="0"/>
    <s v="26-27/GST/03474"/>
    <s v="5001565845"/>
    <d v="2026-06-11T00:00:00"/>
    <n v="13"/>
    <d v="2026-06-16T00:00:00"/>
    <n v="8"/>
    <d v="2026-06-11T00:00:00"/>
    <n v="13"/>
    <m/>
    <x v="0"/>
    <x v="0"/>
  </r>
  <r>
    <s v="CPKR3T 24300AA"/>
    <s v="Position sensor cable as"/>
    <s v="1000"/>
    <x v="8"/>
    <s v=""/>
    <s v="0000502001"/>
    <s v="EA"/>
    <n v="72"/>
    <s v=""/>
    <s v="INR"/>
    <n v="13407.84"/>
    <n v="0"/>
    <n v="0"/>
    <n v="0"/>
    <n v="0"/>
    <n v="0"/>
    <n v="0"/>
    <n v="0"/>
    <n v="0"/>
    <n v="0"/>
    <n v="0"/>
    <s v="26-27/GST/02010"/>
    <s v="5001544451"/>
    <d v="2026-05-14T00:00:00"/>
    <n v="41"/>
    <d v="2026-06-23T00:00:00"/>
    <n v="1"/>
    <d v="2026-05-14T00:00:00"/>
    <n v="41"/>
    <m/>
    <x v="0"/>
    <x v="3"/>
  </r>
  <r>
    <s v="CPKR3T 24300AA"/>
    <s v="Position sensor cable as"/>
    <s v="1000"/>
    <x v="8"/>
    <s v=""/>
    <s v="0000503929"/>
    <s v="EA"/>
    <n v="145"/>
    <s v=""/>
    <s v="INR"/>
    <n v="27001.9"/>
    <n v="0"/>
    <n v="0"/>
    <n v="0"/>
    <n v="0"/>
    <n v="0"/>
    <n v="0"/>
    <n v="0"/>
    <n v="0"/>
    <n v="0"/>
    <n v="0"/>
    <s v="26-27/GST/02182"/>
    <s v="5001547962"/>
    <d v="2026-05-19T00:00:00"/>
    <n v="36"/>
    <d v="2026-06-11T00:00:00"/>
    <n v="13"/>
    <d v="2026-05-19T00:00:00"/>
    <n v="36"/>
    <m/>
    <x v="0"/>
    <x v="3"/>
  </r>
  <r>
    <s v="CPKR3T 24300AA"/>
    <s v="Position sensor cable as"/>
    <s v="1000"/>
    <x v="8"/>
    <s v=""/>
    <s v="0000504929"/>
    <s v="EA"/>
    <n v="50"/>
    <s v=""/>
    <s v="INR"/>
    <n v="9311"/>
    <n v="0"/>
    <n v="0"/>
    <n v="0"/>
    <n v="0"/>
    <n v="0"/>
    <n v="0"/>
    <n v="0"/>
    <n v="0"/>
    <n v="0"/>
    <n v="0"/>
    <s v="26-27/GST/02364"/>
    <s v="5001549545"/>
    <d v="2026-05-21T00:00:00"/>
    <n v="34"/>
    <d v="2026-06-18T00:00:00"/>
    <n v="6"/>
    <d v="2026-05-21T00:00:00"/>
    <n v="34"/>
    <m/>
    <x v="0"/>
    <x v="3"/>
  </r>
  <r>
    <s v="CPKR3T 26000AA"/>
    <s v="PMSM ASSY"/>
    <s v="1000"/>
    <x v="8"/>
    <s v=""/>
    <s v="0000403249"/>
    <s v="EA"/>
    <n v="1"/>
    <s v=""/>
    <s v="INR"/>
    <n v="12731.28"/>
    <n v="0"/>
    <n v="0"/>
    <n v="0"/>
    <n v="0"/>
    <n v="0"/>
    <n v="0"/>
    <n v="0"/>
    <n v="0"/>
    <n v="0"/>
    <n v="0"/>
    <s v=""/>
    <s v="4911509758"/>
    <d v="2025-09-01T00:00:00"/>
    <n v="296"/>
    <d v="2025-09-01T00:00:00"/>
    <n v="296"/>
    <d v="2025-09-01T00:00:00"/>
    <n v="296"/>
    <m/>
    <x v="3"/>
    <x v="1"/>
  </r>
  <r>
    <s v="CPKR3T 26222AA"/>
    <s v="WOODRUFF KEY"/>
    <s v="1000"/>
    <x v="0"/>
    <s v=""/>
    <s v="0000407870"/>
    <s v="EA"/>
    <n v="980"/>
    <s v=""/>
    <s v="INR"/>
    <n v="3023.11"/>
    <n v="0"/>
    <n v="0"/>
    <n v="0"/>
    <n v="0"/>
    <n v="0"/>
    <n v="0"/>
    <n v="0"/>
    <n v="0"/>
    <n v="0"/>
    <n v="0"/>
    <s v="ID/5665/25-26"/>
    <s v="5001367340"/>
    <d v="2025-09-12T00:00:00"/>
    <n v="285"/>
    <d v="2026-06-19T00:00:00"/>
    <n v="5"/>
    <d v="2025-09-12T00:00:00"/>
    <n v="285"/>
    <m/>
    <x v="0"/>
    <x v="1"/>
  </r>
  <r>
    <s v="CPKR3T 26222AA"/>
    <s v="WOODRUFF KEY"/>
    <s v="1000"/>
    <x v="8"/>
    <s v=""/>
    <s v="0000265854"/>
    <s v="EA"/>
    <n v="25"/>
    <s v=""/>
    <s v="INR"/>
    <n v="77.12"/>
    <n v="0"/>
    <n v="0"/>
    <n v="0"/>
    <n v="0"/>
    <n v="0"/>
    <n v="0"/>
    <n v="0"/>
    <n v="0"/>
    <n v="0"/>
    <n v="0"/>
    <s v="ID/3700/24-25"/>
    <s v="5001081680"/>
    <d v="2024-08-07T00:00:00"/>
    <n v="686"/>
    <d v="2026-04-04T00:00:00"/>
    <n v="81"/>
    <d v="2024-08-07T00:00:00"/>
    <n v="686"/>
    <m/>
    <x v="0"/>
    <x v="4"/>
  </r>
  <r>
    <s v="CPKR3T 26222AA"/>
    <s v="WOODRUFF KEY"/>
    <s v="1000"/>
    <x v="8"/>
    <s v=""/>
    <s v="0000407870"/>
    <s v="EA"/>
    <n v="20"/>
    <s v=""/>
    <s v="INR"/>
    <n v="61.7"/>
    <n v="0"/>
    <n v="0"/>
    <n v="0"/>
    <n v="0"/>
    <n v="0"/>
    <n v="0"/>
    <n v="0"/>
    <n v="0"/>
    <n v="0"/>
    <n v="0"/>
    <s v="ID/5665/25-26"/>
    <s v="5001367340"/>
    <d v="2025-09-12T00:00:00"/>
    <n v="285"/>
    <d v="2026-06-19T00:00:00"/>
    <n v="5"/>
    <d v="2025-09-12T00:00:00"/>
    <n v="285"/>
    <m/>
    <x v="0"/>
    <x v="1"/>
  </r>
  <r>
    <s v="CPKR3T 26368AA"/>
    <s v="Stator coil Assy Machine winding"/>
    <s v="1000"/>
    <x v="8"/>
    <s v=""/>
    <s v="0000517617"/>
    <s v="EA"/>
    <n v="50"/>
    <s v=""/>
    <s v="INR"/>
    <n v="144228"/>
    <n v="0"/>
    <n v="0"/>
    <n v="0"/>
    <n v="0"/>
    <n v="0"/>
    <n v="0"/>
    <n v="0"/>
    <n v="0"/>
    <n v="0"/>
    <n v="0"/>
    <s v=""/>
    <s v="4913689850"/>
    <d v="2026-06-19T00:00:00"/>
    <n v="5"/>
    <d v="2026-06-23T00:00:00"/>
    <n v="1"/>
    <d v="2026-06-19T00:00:00"/>
    <n v="5"/>
    <m/>
    <x v="3"/>
    <x v="0"/>
  </r>
  <r>
    <s v="CPKR3T 26A142AA"/>
    <s v="HV STICKER"/>
    <s v="1000"/>
    <x v="0"/>
    <s v=""/>
    <s v="0000509527"/>
    <s v="EA"/>
    <n v="5000"/>
    <s v=""/>
    <s v="INR"/>
    <n v="10000"/>
    <n v="0"/>
    <n v="0"/>
    <n v="0"/>
    <n v="0"/>
    <n v="0"/>
    <n v="0"/>
    <n v="0"/>
    <n v="0"/>
    <n v="0"/>
    <n v="0"/>
    <s v="GKA26-140831"/>
    <s v="5001557691"/>
    <d v="2026-06-01T00:00:00"/>
    <n v="23"/>
    <d v="2026-06-01T00:00:00"/>
    <n v="23"/>
    <d v="2026-06-01T00:00:00"/>
    <n v="23"/>
    <m/>
    <x v="0"/>
    <x v="0"/>
  </r>
  <r>
    <s v="CPKR3T 26A142AA"/>
    <s v="HV STICKER"/>
    <s v="1000"/>
    <x v="8"/>
    <s v=""/>
    <s v="0000161376"/>
    <s v="EA"/>
    <n v="3"/>
    <s v=""/>
    <s v="INR"/>
    <n v="6"/>
    <n v="0"/>
    <n v="0"/>
    <n v="0"/>
    <n v="0"/>
    <n v="0"/>
    <n v="0"/>
    <n v="0"/>
    <n v="0"/>
    <n v="0"/>
    <n v="0"/>
    <s v="GKA23-126568"/>
    <s v="5000845019"/>
    <d v="2023-10-07T00:00:00"/>
    <n v="991"/>
    <d v="2025-08-29T00:00:00"/>
    <n v="299"/>
    <d v="2023-10-07T00:00:00"/>
    <n v="991"/>
    <m/>
    <x v="0"/>
    <x v="4"/>
  </r>
  <r>
    <s v="CPKR3T 26A142AA"/>
    <s v="HV STICKER"/>
    <s v="1000"/>
    <x v="8"/>
    <s v=""/>
    <s v="0000423974"/>
    <s v="EA"/>
    <n v="1492"/>
    <s v=""/>
    <s v="INR"/>
    <n v="2984"/>
    <n v="0"/>
    <n v="0"/>
    <n v="0"/>
    <n v="0"/>
    <n v="0"/>
    <n v="0"/>
    <n v="0"/>
    <n v="0"/>
    <n v="0"/>
    <n v="0"/>
    <s v="GKA25-137512"/>
    <s v="5001398208"/>
    <d v="2025-10-24T00:00:00"/>
    <n v="243"/>
    <d v="2026-06-23T00:00:00"/>
    <n v="1"/>
    <d v="2025-10-24T00:00:00"/>
    <n v="243"/>
    <m/>
    <x v="0"/>
    <x v="1"/>
  </r>
  <r>
    <s v="CPKR3T 26A385BA"/>
    <s v="Butt connector (Phase)"/>
    <s v="1000"/>
    <x v="0"/>
    <s v=""/>
    <s v="0000500510"/>
    <s v="EA"/>
    <n v="7000"/>
    <s v=""/>
    <s v="INR"/>
    <n v="49000.03"/>
    <n v="0"/>
    <n v="0"/>
    <n v="0"/>
    <n v="0"/>
    <n v="0"/>
    <n v="0"/>
    <n v="0"/>
    <n v="0"/>
    <n v="0"/>
    <n v="0"/>
    <s v="268/26-27"/>
    <s v="5001542050"/>
    <d v="2026-05-11T00:00:00"/>
    <n v="44"/>
    <d v="2026-06-22T00:00:00"/>
    <n v="2"/>
    <d v="2026-05-11T00:00:00"/>
    <n v="44"/>
    <m/>
    <x v="0"/>
    <x v="3"/>
  </r>
  <r>
    <s v="CPKR3T 26A385BA"/>
    <s v="Butt connector (Phase)"/>
    <s v="1000"/>
    <x v="8"/>
    <s v=""/>
    <s v="0000497613"/>
    <s v="EA"/>
    <n v="832"/>
    <s v=""/>
    <s v="INR"/>
    <n v="5824"/>
    <n v="0"/>
    <n v="0"/>
    <n v="0"/>
    <n v="0"/>
    <n v="0"/>
    <n v="0"/>
    <n v="0"/>
    <n v="0"/>
    <n v="0"/>
    <n v="0"/>
    <s v="227/26-27"/>
    <s v="5001537569"/>
    <d v="2026-05-05T00:00:00"/>
    <n v="50"/>
    <d v="2026-06-23T00:00:00"/>
    <n v="1"/>
    <d v="2026-05-05T00:00:00"/>
    <n v="50"/>
    <m/>
    <x v="0"/>
    <x v="3"/>
  </r>
  <r>
    <s v="CPKR3T 26A385BA"/>
    <s v="Butt connector (Phase)"/>
    <s v="1000"/>
    <x v="8"/>
    <s v=""/>
    <s v="0000500510"/>
    <s v="EA"/>
    <n v="1000"/>
    <s v=""/>
    <s v="INR"/>
    <n v="7000"/>
    <n v="0"/>
    <n v="0"/>
    <n v="0"/>
    <n v="0"/>
    <n v="0"/>
    <n v="0"/>
    <n v="0"/>
    <n v="0"/>
    <n v="0"/>
    <n v="0"/>
    <s v="268/26-27"/>
    <s v="5001542050"/>
    <d v="2026-05-11T00:00:00"/>
    <n v="44"/>
    <d v="2026-06-22T00:00:00"/>
    <n v="2"/>
    <d v="2026-05-11T00:00:00"/>
    <n v="44"/>
    <m/>
    <x v="0"/>
    <x v="3"/>
  </r>
  <r>
    <s v="CPKR3T 26B368AA"/>
    <s v="Stator Final assy"/>
    <s v="1000"/>
    <x v="16"/>
    <s v=""/>
    <s v="0000096782"/>
    <s v="EA"/>
    <n v="12"/>
    <s v=""/>
    <s v="INR"/>
    <n v="99149.52"/>
    <n v="0"/>
    <n v="0"/>
    <n v="0"/>
    <n v="0"/>
    <n v="0"/>
    <n v="0"/>
    <n v="0"/>
    <n v="0"/>
    <n v="0"/>
    <n v="0"/>
    <s v=""/>
    <s v="4905813351"/>
    <d v="2023-03-27T00:00:00"/>
    <n v="1185"/>
    <d v="2023-03-27T00:00:00"/>
    <n v="1185"/>
    <d v="2023-03-27T00:00:00"/>
    <n v="1185"/>
    <m/>
    <x v="3"/>
    <x v="4"/>
  </r>
  <r>
    <s v="CPKR3T 26H066AA"/>
    <s v="SEN PCB-PMSM CABLE ASY"/>
    <s v="1000"/>
    <x v="18"/>
    <s v=""/>
    <s v="0000473340"/>
    <s v="EA"/>
    <n v="810"/>
    <s v=""/>
    <s v="INR"/>
    <n v="64006.2"/>
    <n v="0"/>
    <n v="0"/>
    <n v="0"/>
    <n v="0"/>
    <n v="0"/>
    <n v="0"/>
    <n v="0"/>
    <n v="0"/>
    <n v="0"/>
    <n v="0"/>
    <s v=""/>
    <s v=""/>
    <m/>
    <n v="35"/>
    <d v="2026-05-20T00:00:00"/>
    <n v="35"/>
    <d v="2026-05-13T00:00:00"/>
    <n v="42"/>
    <m/>
    <x v="0"/>
    <x v="3"/>
  </r>
  <r>
    <s v="CPKR3T 26H066AA"/>
    <s v="SEN PCB-PMSM CABLE ASY"/>
    <s v="1000"/>
    <x v="18"/>
    <s v=""/>
    <s v="0000473341"/>
    <s v="EA"/>
    <n v="612"/>
    <s v=""/>
    <s v="INR"/>
    <n v="48360.24"/>
    <n v="0"/>
    <n v="0"/>
    <n v="0"/>
    <n v="0"/>
    <n v="0"/>
    <n v="0"/>
    <n v="0"/>
    <n v="0"/>
    <n v="0"/>
    <n v="0"/>
    <s v=""/>
    <s v=""/>
    <m/>
    <n v="35"/>
    <d v="2026-05-20T00:00:00"/>
    <n v="35"/>
    <d v="2026-05-13T00:00:00"/>
    <n v="42"/>
    <m/>
    <x v="0"/>
    <x v="3"/>
  </r>
  <r>
    <s v="CPKR3T 26H066AA"/>
    <s v="SEN PCB-PMSM CABLE ASY"/>
    <s v="1000"/>
    <x v="18"/>
    <s v=""/>
    <s v="0000473342"/>
    <s v="EA"/>
    <n v="630"/>
    <s v=""/>
    <s v="INR"/>
    <n v="49782.6"/>
    <n v="0"/>
    <n v="0"/>
    <n v="0"/>
    <n v="0"/>
    <n v="0"/>
    <n v="0"/>
    <n v="0"/>
    <n v="0"/>
    <n v="0"/>
    <n v="0"/>
    <s v=""/>
    <s v=""/>
    <m/>
    <n v="35"/>
    <d v="2026-05-20T00:00:00"/>
    <n v="35"/>
    <d v="2026-05-13T00:00:00"/>
    <n v="42"/>
    <m/>
    <x v="0"/>
    <x v="3"/>
  </r>
  <r>
    <s v="CPKR3T 26H066AA"/>
    <s v="SEN PCB-PMSM CABLE ASY"/>
    <s v="1000"/>
    <x v="18"/>
    <s v=""/>
    <s v="0000473343"/>
    <s v="EA"/>
    <n v="72"/>
    <s v=""/>
    <s v="INR"/>
    <n v="5689.44"/>
    <n v="0"/>
    <n v="0"/>
    <n v="0"/>
    <n v="0"/>
    <n v="0"/>
    <n v="0"/>
    <n v="0"/>
    <n v="0"/>
    <n v="0"/>
    <n v="0"/>
    <s v=""/>
    <s v=""/>
    <m/>
    <n v="35"/>
    <d v="2026-05-20T00:00:00"/>
    <n v="35"/>
    <d v="2026-05-13T00:00:00"/>
    <n v="42"/>
    <m/>
    <x v="0"/>
    <x v="3"/>
  </r>
  <r>
    <s v="CPKR3T 26H066AA"/>
    <s v="SEN PCB-PMSM CABLE ASY"/>
    <s v="1000"/>
    <x v="18"/>
    <s v=""/>
    <s v="0000473344"/>
    <s v="EA"/>
    <n v="207"/>
    <s v=""/>
    <s v="INR"/>
    <n v="16357.14"/>
    <n v="0"/>
    <n v="0"/>
    <n v="0"/>
    <n v="0"/>
    <n v="0"/>
    <n v="0"/>
    <n v="0"/>
    <n v="0"/>
    <n v="0"/>
    <n v="0"/>
    <s v=""/>
    <s v=""/>
    <m/>
    <n v="35"/>
    <d v="2026-05-20T00:00:00"/>
    <n v="35"/>
    <d v="2026-05-13T00:00:00"/>
    <n v="42"/>
    <m/>
    <x v="0"/>
    <x v="3"/>
  </r>
  <r>
    <s v="CPKR3T 26H066AA"/>
    <s v="SEN PCB-PMSM CABLE ASY"/>
    <s v="1000"/>
    <x v="18"/>
    <s v=""/>
    <s v="0000473345"/>
    <s v="EA"/>
    <n v="1080"/>
    <s v=""/>
    <s v="INR"/>
    <n v="85341.6"/>
    <n v="0"/>
    <n v="0"/>
    <n v="0"/>
    <n v="0"/>
    <n v="0"/>
    <n v="0"/>
    <n v="0"/>
    <n v="0"/>
    <n v="0"/>
    <n v="0"/>
    <s v=""/>
    <s v=""/>
    <m/>
    <n v="35"/>
    <d v="2026-05-20T00:00:00"/>
    <n v="35"/>
    <d v="2026-05-13T00:00:00"/>
    <n v="42"/>
    <m/>
    <x v="0"/>
    <x v="3"/>
  </r>
  <r>
    <s v="CPKR3T 26H066AA"/>
    <s v="SEN PCB-PMSM CABLE ASY"/>
    <s v="1000"/>
    <x v="18"/>
    <s v=""/>
    <s v="0000473346"/>
    <s v="EA"/>
    <n v="2160"/>
    <s v=""/>
    <s v="INR"/>
    <n v="170683.2"/>
    <n v="0"/>
    <n v="0"/>
    <n v="0"/>
    <n v="0"/>
    <n v="0"/>
    <n v="0"/>
    <n v="0"/>
    <n v="0"/>
    <n v="0"/>
    <n v="0"/>
    <s v=""/>
    <s v=""/>
    <m/>
    <n v="35"/>
    <d v="2026-05-20T00:00:00"/>
    <n v="35"/>
    <d v="2026-05-13T00:00:00"/>
    <n v="42"/>
    <m/>
    <x v="0"/>
    <x v="3"/>
  </r>
  <r>
    <s v="CPKR3T 26H066AA"/>
    <s v="SEN PCB-PMSM CABLE ASY"/>
    <s v="1000"/>
    <x v="18"/>
    <s v=""/>
    <s v="0000473347"/>
    <s v="EA"/>
    <n v="3780"/>
    <s v=""/>
    <s v="INR"/>
    <n v="298695.59999999998"/>
    <n v="0"/>
    <n v="0"/>
    <n v="0"/>
    <n v="0"/>
    <n v="0"/>
    <n v="0"/>
    <n v="0"/>
    <n v="0"/>
    <n v="0"/>
    <n v="0"/>
    <s v=""/>
    <s v=""/>
    <m/>
    <n v="35"/>
    <d v="2026-05-20T00:00:00"/>
    <n v="35"/>
    <d v="2026-05-13T00:00:00"/>
    <n v="42"/>
    <m/>
    <x v="0"/>
    <x v="3"/>
  </r>
  <r>
    <s v="CPKR3T 26H066AA"/>
    <s v="SEN PCB-PMSM CABLE ASY"/>
    <s v="1000"/>
    <x v="18"/>
    <s v=""/>
    <s v="0000473348"/>
    <s v="EA"/>
    <n v="1890"/>
    <s v=""/>
    <s v="INR"/>
    <n v="149347.79999999999"/>
    <n v="0"/>
    <n v="0"/>
    <n v="0"/>
    <n v="0"/>
    <n v="0"/>
    <n v="0"/>
    <n v="0"/>
    <n v="0"/>
    <n v="0"/>
    <n v="0"/>
    <s v=""/>
    <s v=""/>
    <m/>
    <n v="35"/>
    <d v="2026-05-20T00:00:00"/>
    <n v="35"/>
    <d v="2026-05-13T00:00:00"/>
    <n v="42"/>
    <m/>
    <x v="0"/>
    <x v="3"/>
  </r>
  <r>
    <s v="CPKR3T 26H066AA"/>
    <s v="SEN PCB-PMSM CABLE ASY"/>
    <s v="1000"/>
    <x v="19"/>
    <s v=""/>
    <s v="0000437227"/>
    <s v="EA"/>
    <n v="36"/>
    <s v=""/>
    <s v="INR"/>
    <n v="2844.72"/>
    <n v="0"/>
    <n v="0"/>
    <n v="0"/>
    <n v="0"/>
    <n v="0"/>
    <n v="0"/>
    <n v="0"/>
    <n v="0"/>
    <n v="0"/>
    <n v="0"/>
    <s v="202511-A0454001"/>
    <s v="5001423582"/>
    <d v="2025-11-28T00:00:00"/>
    <n v="208"/>
    <d v="2026-06-12T00:00:00"/>
    <n v="12"/>
    <d v="2025-11-28T00:00:00"/>
    <n v="208"/>
    <m/>
    <x v="0"/>
    <x v="1"/>
  </r>
  <r>
    <s v="CPKR3T 26H067AA"/>
    <s v="PCB with IC assembly"/>
    <s v="1000"/>
    <x v="0"/>
    <s v=""/>
    <s v="0000494723"/>
    <s v="EA"/>
    <n v="1611"/>
    <s v=""/>
    <s v="INR"/>
    <n v="432912.98"/>
    <n v="0"/>
    <n v="0"/>
    <n v="0"/>
    <n v="0"/>
    <n v="0"/>
    <n v="0"/>
    <n v="0"/>
    <n v="0"/>
    <n v="0"/>
    <n v="0"/>
    <s v="C1I2700016"/>
    <s v="5001532029"/>
    <d v="2026-04-27T00:00:00"/>
    <n v="58"/>
    <d v="2026-06-18T00:00:00"/>
    <n v="6"/>
    <d v="2026-04-27T00:00:00"/>
    <n v="58"/>
    <m/>
    <x v="0"/>
    <x v="3"/>
  </r>
  <r>
    <s v="CPKR3T 26H067AA"/>
    <s v="PCB with IC assembly"/>
    <s v="1000"/>
    <x v="8"/>
    <s v=""/>
    <s v="0000494723"/>
    <s v="EA"/>
    <n v="283"/>
    <s v=""/>
    <s v="INR"/>
    <n v="76048.649999999994"/>
    <n v="0"/>
    <n v="0"/>
    <n v="0"/>
    <n v="0"/>
    <n v="0"/>
    <n v="0"/>
    <n v="0"/>
    <n v="0"/>
    <n v="0"/>
    <n v="0"/>
    <s v="C1I2700016"/>
    <s v="5001532029"/>
    <d v="2026-04-27T00:00:00"/>
    <n v="58"/>
    <d v="2026-06-23T00:00:00"/>
    <n v="1"/>
    <d v="2026-04-27T00:00:00"/>
    <n v="58"/>
    <m/>
    <x v="0"/>
    <x v="3"/>
  </r>
  <r>
    <s v="CPKR3T-26H067-AB"/>
    <s v="PCB ASSY-MOTOR"/>
    <s v="1000"/>
    <x v="8"/>
    <s v=""/>
    <s v="0000493871"/>
    <s v="EA"/>
    <n v="5"/>
    <s v=""/>
    <s v="INR"/>
    <n v="3611.55"/>
    <n v="0"/>
    <n v="0"/>
    <n v="0"/>
    <n v="0"/>
    <n v="0"/>
    <n v="0"/>
    <n v="0"/>
    <n v="0"/>
    <n v="0"/>
    <n v="0"/>
    <s v=""/>
    <s v="4913273105"/>
    <d v="2026-04-24T00:00:00"/>
    <n v="61"/>
    <d v="2026-04-24T00:00:00"/>
    <n v="61"/>
    <d v="2026-04-24T00:00:00"/>
    <n v="61"/>
    <m/>
    <x v="3"/>
    <x v="5"/>
  </r>
  <r>
    <s v="CPKR3T-26H067-AB"/>
    <s v="PCB ASSY-MOTOR"/>
    <s v="1000"/>
    <x v="8"/>
    <s v=""/>
    <s v="0000514470"/>
    <s v="EA"/>
    <n v="2"/>
    <s v=""/>
    <s v="INR"/>
    <n v="1444.62"/>
    <n v="0"/>
    <n v="0"/>
    <n v="0"/>
    <n v="0"/>
    <n v="0"/>
    <n v="0"/>
    <n v="0"/>
    <n v="0"/>
    <n v="0"/>
    <n v="0"/>
    <s v=""/>
    <s v="4913638539"/>
    <d v="2026-06-12T00:00:00"/>
    <n v="12"/>
    <d v="2026-06-12T00:00:00"/>
    <n v="12"/>
    <d v="2026-06-12T00:00:00"/>
    <n v="12"/>
    <m/>
    <x v="3"/>
    <x v="0"/>
  </r>
  <r>
    <s v="CPKR3T-26H067-AB"/>
    <s v="PCB ASSY-MOTOR"/>
    <s v="1000"/>
    <x v="8"/>
    <s v=""/>
    <s v="0000514471"/>
    <s v="EA"/>
    <n v="146"/>
    <s v=""/>
    <s v="INR"/>
    <n v="105457.26"/>
    <n v="0"/>
    <n v="0"/>
    <n v="0"/>
    <n v="0"/>
    <n v="0"/>
    <n v="0"/>
    <n v="0"/>
    <n v="0"/>
    <n v="0"/>
    <n v="0"/>
    <s v=""/>
    <s v="4913638544"/>
    <d v="2026-06-12T00:00:00"/>
    <n v="12"/>
    <d v="2026-06-12T00:00:00"/>
    <n v="12"/>
    <d v="2026-06-12T00:00:00"/>
    <n v="12"/>
    <m/>
    <x v="3"/>
    <x v="0"/>
  </r>
  <r>
    <s v="CPKR4T 24300AA"/>
    <s v="CABL ASY-PMSM STATR"/>
    <s v="1000"/>
    <x v="0"/>
    <s v=""/>
    <s v="0000508210"/>
    <s v="EA"/>
    <n v="50"/>
    <s v=""/>
    <s v="INR"/>
    <n v="17151"/>
    <n v="0"/>
    <n v="0"/>
    <n v="0"/>
    <n v="0"/>
    <n v="0"/>
    <n v="0"/>
    <n v="0"/>
    <n v="0"/>
    <n v="0"/>
    <n v="0"/>
    <s v="26-27/GST/02691"/>
    <s v="5001555006"/>
    <d v="2026-05-28T00:00:00"/>
    <n v="27"/>
    <d v="2026-06-24T00:00:00"/>
    <n v="0"/>
    <d v="2026-05-28T00:00:00"/>
    <n v="27"/>
    <m/>
    <x v="0"/>
    <x v="0"/>
  </r>
  <r>
    <s v="CPKR4T 24300AA"/>
    <s v="CABL ASY-PMSM STATR"/>
    <s v="1000"/>
    <x v="0"/>
    <s v=""/>
    <s v="0000509331"/>
    <s v="EA"/>
    <n v="50"/>
    <s v=""/>
    <s v="INR"/>
    <n v="17151"/>
    <n v="0"/>
    <n v="0"/>
    <n v="0"/>
    <n v="0"/>
    <n v="0"/>
    <n v="0"/>
    <n v="0"/>
    <n v="0"/>
    <n v="0"/>
    <n v="0"/>
    <s v="26-27/GST/02873"/>
    <s v="5001557352"/>
    <d v="2026-06-01T00:00:00"/>
    <n v="23"/>
    <d v="2026-06-01T00:00:00"/>
    <n v="23"/>
    <d v="2026-06-01T00:00:00"/>
    <n v="23"/>
    <m/>
    <x v="0"/>
    <x v="0"/>
  </r>
  <r>
    <s v="CPKR4T 24300AA"/>
    <s v="CABL ASY-PMSM STATR"/>
    <s v="1000"/>
    <x v="0"/>
    <s v=""/>
    <s v="0000511986"/>
    <s v="EA"/>
    <n v="100"/>
    <s v=""/>
    <s v="INR"/>
    <n v="34302.01"/>
    <n v="0"/>
    <n v="0"/>
    <n v="0"/>
    <n v="0"/>
    <n v="0"/>
    <n v="0"/>
    <n v="0"/>
    <n v="0"/>
    <n v="0"/>
    <n v="0"/>
    <s v="26-27/GST/03241"/>
    <s v="5001561970"/>
    <d v="2026-06-06T00:00:00"/>
    <n v="18"/>
    <d v="2026-06-06T00:00:00"/>
    <n v="18"/>
    <d v="2026-06-06T00:00:00"/>
    <n v="18"/>
    <m/>
    <x v="0"/>
    <x v="0"/>
  </r>
  <r>
    <s v="CPKR4T 24300AA"/>
    <s v="CABL ASY-PMSM STATR"/>
    <s v="1000"/>
    <x v="0"/>
    <s v=""/>
    <s v="0000512567"/>
    <s v="EA"/>
    <n v="100"/>
    <s v=""/>
    <s v="INR"/>
    <n v="34302.01"/>
    <n v="0"/>
    <n v="0"/>
    <n v="0"/>
    <n v="0"/>
    <n v="0"/>
    <n v="0"/>
    <n v="0"/>
    <n v="0"/>
    <n v="0"/>
    <n v="0"/>
    <s v="26-27/GST/03315"/>
    <s v="5001563463"/>
    <d v="2026-06-09T00:00:00"/>
    <n v="15"/>
    <d v="2026-06-09T00:00:00"/>
    <n v="15"/>
    <d v="2026-06-09T00:00:00"/>
    <n v="15"/>
    <m/>
    <x v="0"/>
    <x v="0"/>
  </r>
  <r>
    <s v="CPKR4T 24300AA"/>
    <s v="CABL ASY-PMSM STATR"/>
    <s v="1000"/>
    <x v="0"/>
    <s v=""/>
    <s v="0000518825"/>
    <s v="EA"/>
    <n v="50"/>
    <s v=""/>
    <s v="INR"/>
    <n v="17151"/>
    <n v="0"/>
    <n v="0"/>
    <n v="0"/>
    <n v="0"/>
    <n v="0"/>
    <n v="0"/>
    <n v="0"/>
    <n v="0"/>
    <n v="0"/>
    <n v="0"/>
    <s v="26-27/GST/03999"/>
    <s v="5001574141"/>
    <d v="2026-06-22T00:00:00"/>
    <n v="2"/>
    <d v="2026-06-22T00:00:00"/>
    <n v="2"/>
    <d v="2026-06-22T00:00:00"/>
    <n v="2"/>
    <m/>
    <x v="0"/>
    <x v="0"/>
  </r>
  <r>
    <s v="CPKR4T 24300AA"/>
    <s v="CABL ASY-PMSM STATR"/>
    <s v="1000"/>
    <x v="8"/>
    <s v=""/>
    <s v="0000498324"/>
    <s v="EA"/>
    <n v="42"/>
    <s v=""/>
    <s v="INR"/>
    <n v="14406.84"/>
    <n v="0"/>
    <n v="0"/>
    <n v="0"/>
    <n v="0"/>
    <n v="0"/>
    <n v="0"/>
    <n v="0"/>
    <n v="0"/>
    <n v="0"/>
    <n v="0"/>
    <s v="26-27/GST/01638"/>
    <s v="5001538739"/>
    <d v="2026-05-07T00:00:00"/>
    <n v="48"/>
    <d v="2026-06-23T00:00:00"/>
    <n v="1"/>
    <d v="2026-05-07T00:00:00"/>
    <n v="48"/>
    <m/>
    <x v="0"/>
    <x v="3"/>
  </r>
  <r>
    <s v="CPKR4T 24300AA"/>
    <s v="CABL ASY-PMSM STATR"/>
    <s v="1000"/>
    <x v="8"/>
    <s v=""/>
    <s v="0000498329"/>
    <s v="EA"/>
    <n v="90"/>
    <s v=""/>
    <s v="INR"/>
    <n v="30871.8"/>
    <n v="0"/>
    <n v="0"/>
    <n v="0"/>
    <n v="0"/>
    <n v="0"/>
    <n v="0"/>
    <n v="0"/>
    <n v="0"/>
    <n v="0"/>
    <n v="0"/>
    <s v="26-27/GST/01585"/>
    <s v="5001538746"/>
    <d v="2026-05-07T00:00:00"/>
    <n v="48"/>
    <d v="2026-06-11T00:00:00"/>
    <n v="13"/>
    <d v="2026-05-07T00:00:00"/>
    <n v="48"/>
    <m/>
    <x v="0"/>
    <x v="3"/>
  </r>
  <r>
    <s v="CPKR4T 24300AA"/>
    <s v="CABL ASY-PMSM STATR"/>
    <s v="1000"/>
    <x v="8"/>
    <s v=""/>
    <s v="0000499292"/>
    <s v="EA"/>
    <n v="50"/>
    <s v=""/>
    <s v="INR"/>
    <n v="17151"/>
    <n v="0"/>
    <n v="0"/>
    <n v="0"/>
    <n v="0"/>
    <n v="0"/>
    <n v="0"/>
    <n v="0"/>
    <n v="0"/>
    <n v="0"/>
    <n v="0"/>
    <s v="26-27/GST/01723"/>
    <s v="5001539993"/>
    <d v="2026-05-08T00:00:00"/>
    <n v="47"/>
    <d v="2026-06-15T00:00:00"/>
    <n v="9"/>
    <d v="2026-05-08T00:00:00"/>
    <n v="47"/>
    <m/>
    <x v="0"/>
    <x v="3"/>
  </r>
  <r>
    <s v="CPKR4T 24300AA"/>
    <s v="CABL ASY-PMSM STATR"/>
    <s v="1000"/>
    <x v="8"/>
    <s v=""/>
    <s v="0000501057"/>
    <s v="EA"/>
    <n v="50"/>
    <s v=""/>
    <s v="INR"/>
    <n v="17151"/>
    <n v="0"/>
    <n v="0"/>
    <n v="0"/>
    <n v="0"/>
    <n v="0"/>
    <n v="0"/>
    <n v="0"/>
    <n v="0"/>
    <n v="0"/>
    <n v="0"/>
    <s v="26-27/GST/01909"/>
    <s v="5001542973"/>
    <d v="2026-05-12T00:00:00"/>
    <n v="43"/>
    <d v="2026-06-15T00:00:00"/>
    <n v="9"/>
    <d v="2026-05-12T00:00:00"/>
    <n v="43"/>
    <m/>
    <x v="0"/>
    <x v="3"/>
  </r>
  <r>
    <s v="CPKR4T 24300AA"/>
    <s v="CABL ASY-PMSM STATR"/>
    <s v="1000"/>
    <x v="8"/>
    <s v=""/>
    <s v="0000508210"/>
    <s v="EA"/>
    <n v="150"/>
    <s v=""/>
    <s v="INR"/>
    <n v="51453.01"/>
    <n v="0"/>
    <n v="0"/>
    <n v="0"/>
    <n v="0"/>
    <n v="0"/>
    <n v="0"/>
    <n v="0"/>
    <n v="0"/>
    <n v="0"/>
    <n v="0"/>
    <s v="26-27/GST/02691"/>
    <s v="5001555006"/>
    <d v="2026-05-28T00:00:00"/>
    <n v="27"/>
    <d v="2026-06-24T00:00:00"/>
    <n v="0"/>
    <d v="2026-05-28T00:00:00"/>
    <n v="27"/>
    <m/>
    <x v="0"/>
    <x v="0"/>
  </r>
  <r>
    <s v="CPKR4T 24300CA"/>
    <s v="CABL ASY-PMSM STATR"/>
    <s v="1000"/>
    <x v="0"/>
    <s v=""/>
    <s v="0000508213"/>
    <s v="EA"/>
    <n v="50"/>
    <s v=""/>
    <s v="INR"/>
    <n v="16475.25"/>
    <n v="0"/>
    <n v="0"/>
    <n v="0"/>
    <n v="0"/>
    <n v="0"/>
    <n v="0"/>
    <n v="0"/>
    <n v="0"/>
    <n v="0"/>
    <n v="0"/>
    <s v="26-27/GST/02692"/>
    <s v="5001555011"/>
    <d v="2026-05-28T00:00:00"/>
    <n v="27"/>
    <d v="2026-06-24T00:00:00"/>
    <n v="0"/>
    <d v="2026-05-28T00:00:00"/>
    <n v="27"/>
    <m/>
    <x v="0"/>
    <x v="0"/>
  </r>
  <r>
    <s v="CPKR4T 24300CA"/>
    <s v="CABL ASY-PMSM STATR"/>
    <s v="1000"/>
    <x v="0"/>
    <s v=""/>
    <s v="0000509330"/>
    <s v="EA"/>
    <n v="50"/>
    <s v=""/>
    <s v="INR"/>
    <n v="16475.25"/>
    <n v="0"/>
    <n v="0"/>
    <n v="0"/>
    <n v="0"/>
    <n v="0"/>
    <n v="0"/>
    <n v="0"/>
    <n v="0"/>
    <n v="0"/>
    <n v="0"/>
    <s v="26-27/GST/02874"/>
    <s v="5001557351"/>
    <d v="2026-06-01T00:00:00"/>
    <n v="23"/>
    <d v="2026-06-01T00:00:00"/>
    <n v="23"/>
    <d v="2026-06-01T00:00:00"/>
    <n v="23"/>
    <m/>
    <x v="0"/>
    <x v="0"/>
  </r>
  <r>
    <s v="CPKR4T 24300CA"/>
    <s v="CABL ASY-PMSM STATR"/>
    <s v="1000"/>
    <x v="0"/>
    <s v=""/>
    <s v="0000511984"/>
    <s v="EA"/>
    <n v="100"/>
    <s v=""/>
    <s v="INR"/>
    <n v="32950.5"/>
    <n v="0"/>
    <n v="0"/>
    <n v="0"/>
    <n v="0"/>
    <n v="0"/>
    <n v="0"/>
    <n v="0"/>
    <n v="0"/>
    <n v="0"/>
    <n v="0"/>
    <s v="26-27/GST/03242"/>
    <s v="5001561962"/>
    <d v="2026-06-06T00:00:00"/>
    <n v="18"/>
    <d v="2026-06-06T00:00:00"/>
    <n v="18"/>
    <d v="2026-06-06T00:00:00"/>
    <n v="18"/>
    <m/>
    <x v="0"/>
    <x v="0"/>
  </r>
  <r>
    <s v="CPKR4T 24300CA"/>
    <s v="CABL ASY-PMSM STATR"/>
    <s v="1000"/>
    <x v="0"/>
    <s v=""/>
    <s v="0000512566"/>
    <s v="EA"/>
    <n v="100"/>
    <s v=""/>
    <s v="INR"/>
    <n v="32950.5"/>
    <n v="0"/>
    <n v="0"/>
    <n v="0"/>
    <n v="0"/>
    <n v="0"/>
    <n v="0"/>
    <n v="0"/>
    <n v="0"/>
    <n v="0"/>
    <n v="0"/>
    <s v="26-27/GST/03317"/>
    <s v="5001563462"/>
    <d v="2026-06-09T00:00:00"/>
    <n v="15"/>
    <d v="2026-06-09T00:00:00"/>
    <n v="15"/>
    <d v="2026-06-09T00:00:00"/>
    <n v="15"/>
    <m/>
    <x v="0"/>
    <x v="0"/>
  </r>
  <r>
    <s v="CPKR4T 24300CA"/>
    <s v="CABL ASY-PMSM STATR"/>
    <s v="1000"/>
    <x v="0"/>
    <s v=""/>
    <s v="0000518824"/>
    <s v="EA"/>
    <n v="50"/>
    <s v=""/>
    <s v="INR"/>
    <n v="16475.25"/>
    <n v="0"/>
    <n v="0"/>
    <n v="0"/>
    <n v="0"/>
    <n v="0"/>
    <n v="0"/>
    <n v="0"/>
    <n v="0"/>
    <n v="0"/>
    <n v="0"/>
    <s v="26-27/GST/03997"/>
    <s v="5001574137"/>
    <d v="2026-06-22T00:00:00"/>
    <n v="2"/>
    <d v="2026-06-22T00:00:00"/>
    <n v="2"/>
    <d v="2026-06-22T00:00:00"/>
    <n v="2"/>
    <m/>
    <x v="0"/>
    <x v="0"/>
  </r>
  <r>
    <s v="CPKR4T 24300CA"/>
    <s v="CABL ASY-PMSM STATR"/>
    <s v="1000"/>
    <x v="8"/>
    <s v=""/>
    <s v="0000496722"/>
    <s v="EA"/>
    <n v="48"/>
    <s v=""/>
    <s v="INR"/>
    <n v="15816.24"/>
    <n v="0"/>
    <n v="0"/>
    <n v="0"/>
    <n v="0"/>
    <n v="0"/>
    <n v="0"/>
    <n v="0"/>
    <n v="0"/>
    <n v="0"/>
    <n v="0"/>
    <s v="26-27/GST/01427"/>
    <s v="5001535769"/>
    <d v="2026-05-02T00:00:00"/>
    <n v="53"/>
    <d v="2026-06-23T00:00:00"/>
    <n v="1"/>
    <d v="2026-05-02T00:00:00"/>
    <n v="53"/>
    <m/>
    <x v="0"/>
    <x v="3"/>
  </r>
  <r>
    <s v="CPKR4T 24300CA"/>
    <s v="CABL ASY-PMSM STATR"/>
    <s v="1000"/>
    <x v="8"/>
    <s v=""/>
    <s v="0000497094"/>
    <s v="EA"/>
    <n v="50"/>
    <s v=""/>
    <s v="INR"/>
    <n v="16475.25"/>
    <n v="0"/>
    <n v="0"/>
    <n v="0"/>
    <n v="0"/>
    <n v="0"/>
    <n v="0"/>
    <n v="0"/>
    <n v="0"/>
    <n v="0"/>
    <n v="0"/>
    <s v="26-27/GST/01481"/>
    <s v="5001536723"/>
    <d v="2026-05-04T00:00:00"/>
    <n v="51"/>
    <d v="2026-05-26T00:00:00"/>
    <n v="29"/>
    <d v="2026-05-04T00:00:00"/>
    <n v="51"/>
    <m/>
    <x v="0"/>
    <x v="3"/>
  </r>
  <r>
    <s v="CPKR4T 24300CA"/>
    <s v="CABL ASY-PMSM STATR"/>
    <s v="1000"/>
    <x v="8"/>
    <s v=""/>
    <s v="0000498319"/>
    <s v="EA"/>
    <n v="50"/>
    <s v=""/>
    <s v="INR"/>
    <n v="16475.25"/>
    <n v="0"/>
    <n v="0"/>
    <n v="0"/>
    <n v="0"/>
    <n v="0"/>
    <n v="0"/>
    <n v="0"/>
    <n v="0"/>
    <n v="0"/>
    <n v="0"/>
    <s v="26-27/GST/01637"/>
    <s v="5001538738"/>
    <d v="2026-05-07T00:00:00"/>
    <n v="48"/>
    <d v="2026-06-09T00:00:00"/>
    <n v="15"/>
    <d v="2026-05-07T00:00:00"/>
    <n v="48"/>
    <m/>
    <x v="0"/>
    <x v="3"/>
  </r>
  <r>
    <s v="CPKR4T 24300CA"/>
    <s v="CABL ASY-PMSM STATR"/>
    <s v="1000"/>
    <x v="8"/>
    <s v=""/>
    <s v="0000498328"/>
    <s v="EA"/>
    <n v="100"/>
    <s v=""/>
    <s v="INR"/>
    <n v="32950.5"/>
    <n v="0"/>
    <n v="0"/>
    <n v="0"/>
    <n v="0"/>
    <n v="0"/>
    <n v="0"/>
    <n v="0"/>
    <n v="0"/>
    <n v="0"/>
    <n v="0"/>
    <s v="26-27/GST/01587"/>
    <s v="5001538744"/>
    <d v="2026-05-07T00:00:00"/>
    <n v="48"/>
    <d v="2026-06-10T00:00:00"/>
    <n v="14"/>
    <d v="2026-05-07T00:00:00"/>
    <n v="48"/>
    <m/>
    <x v="0"/>
    <x v="3"/>
  </r>
  <r>
    <s v="CPKR4T 24300CA"/>
    <s v="CABL ASY-PMSM STATR"/>
    <s v="1000"/>
    <x v="8"/>
    <s v=""/>
    <s v="0000499290"/>
    <s v="EA"/>
    <n v="50"/>
    <s v=""/>
    <s v="INR"/>
    <n v="16475.25"/>
    <n v="0"/>
    <n v="0"/>
    <n v="0"/>
    <n v="0"/>
    <n v="0"/>
    <n v="0"/>
    <n v="0"/>
    <n v="0"/>
    <n v="0"/>
    <n v="0"/>
    <s v="26-27/GST/01724"/>
    <s v="5001539992"/>
    <d v="2026-05-08T00:00:00"/>
    <n v="47"/>
    <d v="2026-06-15T00:00:00"/>
    <n v="9"/>
    <d v="2026-05-08T00:00:00"/>
    <n v="47"/>
    <m/>
    <x v="0"/>
    <x v="3"/>
  </r>
  <r>
    <s v="CPKR4T 24300CA"/>
    <s v="CABL ASY-PMSM STATR"/>
    <s v="1000"/>
    <x v="8"/>
    <s v=""/>
    <s v="0000501058"/>
    <s v="EA"/>
    <n v="50"/>
    <s v=""/>
    <s v="INR"/>
    <n v="16475.25"/>
    <n v="0"/>
    <n v="0"/>
    <n v="0"/>
    <n v="0"/>
    <n v="0"/>
    <n v="0"/>
    <n v="0"/>
    <n v="0"/>
    <n v="0"/>
    <n v="0"/>
    <s v="26-27/GST/01910"/>
    <s v="5001542974"/>
    <d v="2026-05-12T00:00:00"/>
    <n v="43"/>
    <d v="2026-06-15T00:00:00"/>
    <n v="9"/>
    <d v="2026-05-12T00:00:00"/>
    <n v="43"/>
    <m/>
    <x v="0"/>
    <x v="3"/>
  </r>
  <r>
    <s v="CPKR4T 24300CA"/>
    <s v="CABL ASY-PMSM STATR"/>
    <s v="1000"/>
    <x v="8"/>
    <s v=""/>
    <s v="0000508213"/>
    <s v="EA"/>
    <n v="150"/>
    <s v=""/>
    <s v="INR"/>
    <n v="49425.75"/>
    <n v="0"/>
    <n v="0"/>
    <n v="0"/>
    <n v="0"/>
    <n v="0"/>
    <n v="0"/>
    <n v="0"/>
    <n v="0"/>
    <n v="0"/>
    <n v="0"/>
    <s v="26-27/GST/02692"/>
    <s v="5001555011"/>
    <d v="2026-05-28T00:00:00"/>
    <n v="27"/>
    <d v="2026-06-24T00:00:00"/>
    <n v="0"/>
    <d v="2026-05-28T00:00:00"/>
    <n v="27"/>
    <m/>
    <x v="0"/>
    <x v="0"/>
  </r>
  <r>
    <s v="CPKR4T 24300DA"/>
    <s v="CABL ASY-PMSM STATR"/>
    <s v="1000"/>
    <x v="0"/>
    <s v=""/>
    <s v="0000499289"/>
    <s v="EA"/>
    <n v="50"/>
    <s v=""/>
    <s v="INR"/>
    <n v="15451.41"/>
    <n v="0"/>
    <n v="0"/>
    <n v="0"/>
    <n v="0"/>
    <n v="0"/>
    <n v="0"/>
    <n v="0"/>
    <n v="0"/>
    <n v="0"/>
    <n v="0"/>
    <s v="26-27/GST/01725"/>
    <s v="5001539989"/>
    <d v="2026-05-08T00:00:00"/>
    <n v="47"/>
    <d v="2026-05-08T00:00:00"/>
    <n v="47"/>
    <d v="2026-05-08T00:00:00"/>
    <n v="47"/>
    <m/>
    <x v="0"/>
    <x v="3"/>
  </r>
  <r>
    <s v="CPKR4T 24300DA"/>
    <s v="CABL ASY-PMSM STATR"/>
    <s v="1000"/>
    <x v="0"/>
    <s v=""/>
    <s v="0000501059"/>
    <s v="EA"/>
    <n v="50"/>
    <s v=""/>
    <s v="INR"/>
    <n v="15451.41"/>
    <n v="0"/>
    <n v="0"/>
    <n v="0"/>
    <n v="0"/>
    <n v="0"/>
    <n v="0"/>
    <n v="0"/>
    <n v="0"/>
    <n v="0"/>
    <n v="0"/>
    <s v="26-27/GST/01911"/>
    <s v="5001542975"/>
    <d v="2026-05-12T00:00:00"/>
    <n v="43"/>
    <d v="2026-05-12T00:00:00"/>
    <n v="43"/>
    <d v="2026-05-12T00:00:00"/>
    <n v="43"/>
    <m/>
    <x v="0"/>
    <x v="3"/>
  </r>
  <r>
    <s v="CPKR4T 24300DA"/>
    <s v="CABL ASY-PMSM STATR"/>
    <s v="1000"/>
    <x v="0"/>
    <s v=""/>
    <s v="0000508211"/>
    <s v="EA"/>
    <n v="200"/>
    <s v=""/>
    <s v="INR"/>
    <n v="61805.62"/>
    <n v="0"/>
    <n v="0"/>
    <n v="0"/>
    <n v="0"/>
    <n v="0"/>
    <n v="0"/>
    <n v="0"/>
    <n v="0"/>
    <n v="0"/>
    <n v="0"/>
    <s v="26-27/GST/02693"/>
    <s v="5001555008"/>
    <d v="2026-05-28T00:00:00"/>
    <n v="27"/>
    <d v="2026-05-28T00:00:00"/>
    <n v="27"/>
    <d v="2026-05-28T00:00:00"/>
    <n v="27"/>
    <m/>
    <x v="0"/>
    <x v="0"/>
  </r>
  <r>
    <s v="CPKR4T 24300DA"/>
    <s v="CABL ASY-PMSM STATR"/>
    <s v="1000"/>
    <x v="0"/>
    <s v=""/>
    <s v="0000509332"/>
    <s v="EA"/>
    <n v="50"/>
    <s v=""/>
    <s v="INR"/>
    <n v="15451.41"/>
    <n v="0"/>
    <n v="0"/>
    <n v="0"/>
    <n v="0"/>
    <n v="0"/>
    <n v="0"/>
    <n v="0"/>
    <n v="0"/>
    <n v="0"/>
    <n v="0"/>
    <s v="26-27/GST/02875"/>
    <s v="5001557353"/>
    <d v="2026-06-01T00:00:00"/>
    <n v="23"/>
    <d v="2026-06-01T00:00:00"/>
    <n v="23"/>
    <d v="2026-06-01T00:00:00"/>
    <n v="23"/>
    <m/>
    <x v="0"/>
    <x v="0"/>
  </r>
  <r>
    <s v="CPKR4T 24300DA"/>
    <s v="CABL ASY-PMSM STATR"/>
    <s v="1000"/>
    <x v="0"/>
    <s v=""/>
    <s v="0000511985"/>
    <s v="EA"/>
    <n v="100"/>
    <s v=""/>
    <s v="INR"/>
    <n v="30902.81"/>
    <n v="0"/>
    <n v="0"/>
    <n v="0"/>
    <n v="0"/>
    <n v="0"/>
    <n v="0"/>
    <n v="0"/>
    <n v="0"/>
    <n v="0"/>
    <n v="0"/>
    <s v="26-27/GST/03243"/>
    <s v="5001561968"/>
    <d v="2026-06-06T00:00:00"/>
    <n v="18"/>
    <d v="2026-06-06T00:00:00"/>
    <n v="18"/>
    <d v="2026-06-06T00:00:00"/>
    <n v="18"/>
    <m/>
    <x v="0"/>
    <x v="0"/>
  </r>
  <r>
    <s v="CPKR4T 24300DA"/>
    <s v="CABL ASY-PMSM STATR"/>
    <s v="1000"/>
    <x v="0"/>
    <s v=""/>
    <s v="0000512565"/>
    <s v="EA"/>
    <n v="100"/>
    <s v=""/>
    <s v="INR"/>
    <n v="30902.81"/>
    <n v="0"/>
    <n v="0"/>
    <n v="0"/>
    <n v="0"/>
    <n v="0"/>
    <n v="0"/>
    <n v="0"/>
    <n v="0"/>
    <n v="0"/>
    <n v="0"/>
    <s v="26-27/GST/03316"/>
    <s v="5001563461"/>
    <d v="2026-06-08T00:00:00"/>
    <n v="16"/>
    <d v="2026-06-08T00:00:00"/>
    <n v="16"/>
    <d v="2026-06-08T00:00:00"/>
    <n v="16"/>
    <m/>
    <x v="0"/>
    <x v="0"/>
  </r>
  <r>
    <s v="CPKR4T 24300DA"/>
    <s v="CABL ASY-PMSM STATR"/>
    <s v="1000"/>
    <x v="0"/>
    <s v=""/>
    <s v="0000518826"/>
    <s v="EA"/>
    <n v="50"/>
    <s v=""/>
    <s v="INR"/>
    <n v="15451.41"/>
    <n v="0"/>
    <n v="0"/>
    <n v="0"/>
    <n v="0"/>
    <n v="0"/>
    <n v="0"/>
    <n v="0"/>
    <n v="0"/>
    <n v="0"/>
    <n v="0"/>
    <s v="26-27/GST/03998"/>
    <s v="5001574142"/>
    <d v="2026-06-22T00:00:00"/>
    <n v="2"/>
    <d v="2026-06-22T00:00:00"/>
    <n v="2"/>
    <d v="2026-06-22T00:00:00"/>
    <n v="2"/>
    <m/>
    <x v="0"/>
    <x v="0"/>
  </r>
  <r>
    <s v="CPKR4T 24300DA"/>
    <s v="CABL ASY-PMSM STATR"/>
    <s v="1000"/>
    <x v="8"/>
    <s v=""/>
    <s v="0000496723"/>
    <s v="EA"/>
    <n v="87"/>
    <s v=""/>
    <s v="INR"/>
    <n v="26885.45"/>
    <n v="0"/>
    <n v="0"/>
    <n v="0"/>
    <n v="0"/>
    <n v="0"/>
    <n v="0"/>
    <n v="0"/>
    <n v="0"/>
    <n v="0"/>
    <n v="0"/>
    <s v="26-27/GST/01426"/>
    <s v="5001535771"/>
    <d v="2026-05-02T00:00:00"/>
    <n v="53"/>
    <d v="2026-06-23T00:00:00"/>
    <n v="1"/>
    <d v="2026-05-02T00:00:00"/>
    <n v="53"/>
    <m/>
    <x v="0"/>
    <x v="3"/>
  </r>
  <r>
    <s v="CPKR4T 24300DA"/>
    <s v="CABL ASY-PMSM STATR"/>
    <s v="1000"/>
    <x v="8"/>
    <s v=""/>
    <s v="0000497091"/>
    <s v="EA"/>
    <n v="50"/>
    <s v=""/>
    <s v="INR"/>
    <n v="15451.41"/>
    <n v="0"/>
    <n v="0"/>
    <n v="0"/>
    <n v="0"/>
    <n v="0"/>
    <n v="0"/>
    <n v="0"/>
    <n v="0"/>
    <n v="0"/>
    <n v="0"/>
    <s v="26-27/GST/01482"/>
    <s v="5001536719"/>
    <d v="2026-05-04T00:00:00"/>
    <n v="51"/>
    <d v="2026-06-16T00:00:00"/>
    <n v="8"/>
    <d v="2026-05-04T00:00:00"/>
    <n v="51"/>
    <m/>
    <x v="0"/>
    <x v="3"/>
  </r>
  <r>
    <s v="CPKR4T 24300DA"/>
    <s v="CABL ASY-PMSM STATR"/>
    <s v="1000"/>
    <x v="8"/>
    <s v=""/>
    <s v="0000498318"/>
    <s v="EA"/>
    <n v="50"/>
    <s v=""/>
    <s v="INR"/>
    <n v="15451.41"/>
    <n v="0"/>
    <n v="0"/>
    <n v="0"/>
    <n v="0"/>
    <n v="0"/>
    <n v="0"/>
    <n v="0"/>
    <n v="0"/>
    <n v="0"/>
    <n v="0"/>
    <s v="26-27/GST/01636"/>
    <s v="5001538737"/>
    <d v="2026-05-06T00:00:00"/>
    <n v="49"/>
    <d v="2026-06-22T00:00:00"/>
    <n v="2"/>
    <d v="2026-05-06T00:00:00"/>
    <n v="49"/>
    <m/>
    <x v="0"/>
    <x v="3"/>
  </r>
  <r>
    <s v="CPKR4T 24300DA"/>
    <s v="CABL ASY-PMSM STATR"/>
    <s v="1000"/>
    <x v="8"/>
    <s v=""/>
    <s v="0000498327"/>
    <s v="EA"/>
    <n v="100"/>
    <s v=""/>
    <s v="INR"/>
    <n v="30902.81"/>
    <n v="0"/>
    <n v="0"/>
    <n v="0"/>
    <n v="0"/>
    <n v="0"/>
    <n v="0"/>
    <n v="0"/>
    <n v="0"/>
    <n v="0"/>
    <n v="0"/>
    <s v="26-27/GST/01586"/>
    <s v="5001538742"/>
    <d v="2026-05-07T00:00:00"/>
    <n v="48"/>
    <d v="2026-06-24T00:00:00"/>
    <n v="0"/>
    <d v="2026-05-07T00:00:00"/>
    <n v="48"/>
    <m/>
    <x v="0"/>
    <x v="3"/>
  </r>
  <r>
    <s v="CPKR4T 26003AA"/>
    <s v="GKT CNTRL-HTSK HSG"/>
    <s v="1000"/>
    <x v="3"/>
    <s v=""/>
    <s v="0000093358"/>
    <s v="EA"/>
    <n v="310"/>
    <s v=""/>
    <s v="INR"/>
    <n v="6296.1"/>
    <n v="0"/>
    <n v="0"/>
    <n v="0"/>
    <n v="0"/>
    <n v="0"/>
    <n v="0"/>
    <n v="0"/>
    <n v="0"/>
    <n v="0"/>
    <n v="0"/>
    <s v="222342844"/>
    <s v="5000695411"/>
    <d v="2023-03-16T00:00:00"/>
    <n v="1196"/>
    <d v="2026-02-17T00:00:00"/>
    <n v="127"/>
    <d v="2023-03-16T00:00:00"/>
    <n v="1196"/>
    <m/>
    <x v="0"/>
    <x v="4"/>
  </r>
  <r>
    <s v="CPKR4T 26003AA"/>
    <s v="GKT CNTRL-HTSK HSG"/>
    <s v="1000"/>
    <x v="0"/>
    <s v=""/>
    <s v="0000038573"/>
    <s v="EA"/>
    <n v="4"/>
    <s v=""/>
    <s v="INR"/>
    <n v="81.239999999999995"/>
    <n v="0"/>
    <n v="0"/>
    <n v="0"/>
    <n v="0"/>
    <n v="0"/>
    <n v="0"/>
    <n v="0"/>
    <n v="0"/>
    <n v="0"/>
    <n v="0"/>
    <s v="222317874"/>
    <s v="5000568759"/>
    <d v="2022-08-29T00:00:00"/>
    <n v="1395"/>
    <d v="2024-03-07T00:00:00"/>
    <n v="839"/>
    <d v="2022-08-29T00:00:00"/>
    <n v="1395"/>
    <m/>
    <x v="0"/>
    <x v="4"/>
  </r>
  <r>
    <s v="CPKR4T 26010AA"/>
    <s v="SHFT-PMSM RTR ASY"/>
    <s v="1000"/>
    <x v="3"/>
    <s v=""/>
    <s v="0000287885"/>
    <s v="EA"/>
    <n v="167"/>
    <s v=""/>
    <s v="INR"/>
    <n v="45017.71"/>
    <n v="0"/>
    <n v="0"/>
    <n v="0"/>
    <n v="0"/>
    <n v="0"/>
    <n v="0"/>
    <n v="0"/>
    <n v="0"/>
    <n v="0"/>
    <n v="0"/>
    <s v="DOM/24-25/6550"/>
    <s v="5001129155"/>
    <d v="2024-10-10T00:00:00"/>
    <n v="622"/>
    <d v="2025-11-12T00:00:00"/>
    <n v="224"/>
    <d v="2024-10-10T00:00:00"/>
    <n v="622"/>
    <m/>
    <x v="0"/>
    <x v="4"/>
  </r>
  <r>
    <s v="CPKR4T 26010AA"/>
    <s v="SHFT-PMSM RTR ASY"/>
    <s v="1000"/>
    <x v="0"/>
    <s v=""/>
    <s v="0000273229"/>
    <s v="EA"/>
    <n v="336"/>
    <s v=""/>
    <s v="INR"/>
    <n v="90574.55"/>
    <n v="0"/>
    <n v="0"/>
    <n v="0"/>
    <n v="0"/>
    <n v="0"/>
    <n v="0"/>
    <n v="0"/>
    <n v="0"/>
    <n v="0"/>
    <n v="0"/>
    <s v="DOM/24-25/4946"/>
    <s v="5001097910"/>
    <d v="2024-08-29T00:00:00"/>
    <n v="664"/>
    <d v="2026-03-03T00:00:00"/>
    <n v="113"/>
    <d v="2024-08-29T00:00:00"/>
    <n v="664"/>
    <m/>
    <x v="0"/>
    <x v="4"/>
  </r>
  <r>
    <s v="CPKR4T 26010AA"/>
    <s v="SHFT-PMSM RTR ASY"/>
    <s v="1000"/>
    <x v="0"/>
    <s v=""/>
    <s v="0000287885"/>
    <s v="EA"/>
    <n v="175"/>
    <s v=""/>
    <s v="INR"/>
    <n v="47174.239999999998"/>
    <n v="0"/>
    <n v="0"/>
    <n v="0"/>
    <n v="0"/>
    <n v="0"/>
    <n v="0"/>
    <n v="0"/>
    <n v="0"/>
    <n v="0"/>
    <n v="0"/>
    <s v="DOM/24-25/6550"/>
    <s v="5001129155"/>
    <d v="2024-10-10T00:00:00"/>
    <n v="622"/>
    <d v="2024-11-26T00:00:00"/>
    <n v="575"/>
    <d v="2024-10-10T00:00:00"/>
    <n v="622"/>
    <m/>
    <x v="0"/>
    <x v="4"/>
  </r>
  <r>
    <s v="CPKR4T 26010AA"/>
    <s v="SHFT-PMSM RTR ASY"/>
    <s v="1000"/>
    <x v="0"/>
    <s v=""/>
    <s v="0000315973"/>
    <s v="EA"/>
    <n v="50"/>
    <s v=""/>
    <s v="INR"/>
    <n v="13478.36"/>
    <n v="0"/>
    <n v="0"/>
    <n v="0"/>
    <n v="0"/>
    <n v="0"/>
    <n v="0"/>
    <n v="0"/>
    <n v="0"/>
    <n v="0"/>
    <n v="0"/>
    <s v="DOM/24-25/9270"/>
    <s v="5001186644"/>
    <d v="2025-01-02T00:00:00"/>
    <n v="538"/>
    <d v="2025-01-08T00:00:00"/>
    <n v="532"/>
    <d v="2025-01-02T00:00:00"/>
    <n v="538"/>
    <m/>
    <x v="0"/>
    <x v="4"/>
  </r>
  <r>
    <s v="CPKR4T 26010AA"/>
    <s v="SHFT-PMSM RTR ASY"/>
    <s v="1000"/>
    <x v="0"/>
    <s v=""/>
    <s v="0000321750"/>
    <s v="EA"/>
    <n v="345"/>
    <s v=""/>
    <s v="INR"/>
    <n v="93000.65"/>
    <n v="0"/>
    <n v="0"/>
    <n v="0"/>
    <n v="0"/>
    <n v="0"/>
    <n v="0"/>
    <n v="0"/>
    <n v="0"/>
    <n v="0"/>
    <n v="0"/>
    <s v="DOM/24-25/9856"/>
    <s v="5001198825"/>
    <d v="2025-01-21T00:00:00"/>
    <n v="519"/>
    <d v="2025-01-24T00:00:00"/>
    <n v="516"/>
    <d v="2025-01-21T00:00:00"/>
    <n v="519"/>
    <m/>
    <x v="0"/>
    <x v="4"/>
  </r>
  <r>
    <s v="CPKR4T 26010AA"/>
    <s v="SHFT-PMSM RTR ASY"/>
    <s v="1000"/>
    <x v="0"/>
    <s v=""/>
    <s v="0000321751"/>
    <s v="EA"/>
    <n v="345"/>
    <s v=""/>
    <s v="INR"/>
    <n v="93000.65"/>
    <n v="0"/>
    <n v="0"/>
    <n v="0"/>
    <n v="0"/>
    <n v="0"/>
    <n v="0"/>
    <n v="0"/>
    <n v="0"/>
    <n v="0"/>
    <n v="0"/>
    <s v="DOM/24-25/9658"/>
    <s v="5001198827"/>
    <d v="2025-01-21T00:00:00"/>
    <n v="519"/>
    <d v="2025-01-24T00:00:00"/>
    <n v="516"/>
    <d v="2025-01-21T00:00:00"/>
    <n v="519"/>
    <m/>
    <x v="0"/>
    <x v="4"/>
  </r>
  <r>
    <s v="CPKR4T 26010AA"/>
    <s v="SHFT-PMSM RTR ASY"/>
    <s v="1000"/>
    <x v="0"/>
    <s v=""/>
    <s v="0000321824"/>
    <s v="EA"/>
    <n v="345"/>
    <s v=""/>
    <s v="INR"/>
    <n v="93000.65"/>
    <n v="0"/>
    <n v="0"/>
    <n v="0"/>
    <n v="0"/>
    <n v="0"/>
    <n v="0"/>
    <n v="0"/>
    <n v="0"/>
    <n v="0"/>
    <n v="0"/>
    <s v="DOM/24-25/9774"/>
    <s v="5001198966"/>
    <d v="2025-01-21T00:00:00"/>
    <n v="519"/>
    <d v="2025-01-24T00:00:00"/>
    <n v="516"/>
    <d v="2025-01-21T00:00:00"/>
    <n v="519"/>
    <m/>
    <x v="0"/>
    <x v="4"/>
  </r>
  <r>
    <s v="CPKR4T 26010AA"/>
    <s v="SHFT-PMSM RTR ASY"/>
    <s v="1000"/>
    <x v="0"/>
    <s v=""/>
    <s v="0000326891"/>
    <s v="EA"/>
    <n v="344"/>
    <s v=""/>
    <s v="INR"/>
    <n v="92731.08"/>
    <n v="0"/>
    <n v="0"/>
    <n v="0"/>
    <n v="0"/>
    <n v="0"/>
    <n v="0"/>
    <n v="0"/>
    <n v="0"/>
    <n v="0"/>
    <n v="0"/>
    <s v="DOM/24-25/10283"/>
    <s v="5001208694"/>
    <d v="2025-02-04T00:00:00"/>
    <n v="505"/>
    <d v="2026-06-08T00:00:00"/>
    <n v="16"/>
    <d v="2025-02-04T00:00:00"/>
    <n v="505"/>
    <m/>
    <x v="0"/>
    <x v="4"/>
  </r>
  <r>
    <s v="CPKR4T 26010AA"/>
    <s v="SHFT-PMSM RTR ASY"/>
    <s v="1000"/>
    <x v="0"/>
    <s v=""/>
    <s v="0000326894"/>
    <s v="EA"/>
    <n v="345"/>
    <s v=""/>
    <s v="INR"/>
    <n v="93000.65"/>
    <n v="0"/>
    <n v="0"/>
    <n v="0"/>
    <n v="0"/>
    <n v="0"/>
    <n v="0"/>
    <n v="0"/>
    <n v="0"/>
    <n v="0"/>
    <n v="0"/>
    <s v="DOM/24-25/10129"/>
    <s v="5001208699"/>
    <d v="2025-02-04T00:00:00"/>
    <n v="505"/>
    <d v="2025-02-07T00:00:00"/>
    <n v="502"/>
    <d v="2025-02-04T00:00:00"/>
    <n v="505"/>
    <m/>
    <x v="0"/>
    <x v="4"/>
  </r>
  <r>
    <s v="CPKR4T 26010AA"/>
    <s v="SHFT-PMSM RTR ASY"/>
    <s v="1000"/>
    <x v="0"/>
    <s v=""/>
    <s v="0000335958"/>
    <s v="EA"/>
    <n v="250"/>
    <s v=""/>
    <s v="INR"/>
    <n v="67391.78"/>
    <n v="0"/>
    <n v="0"/>
    <n v="0"/>
    <n v="0"/>
    <n v="0"/>
    <n v="0"/>
    <n v="0"/>
    <n v="0"/>
    <n v="0"/>
    <n v="0"/>
    <s v="DOM/24-25/11123"/>
    <s v="5001224859"/>
    <d v="2025-02-26T00:00:00"/>
    <n v="483"/>
    <d v="2025-02-27T00:00:00"/>
    <n v="482"/>
    <d v="2025-02-26T00:00:00"/>
    <n v="483"/>
    <m/>
    <x v="0"/>
    <x v="4"/>
  </r>
  <r>
    <s v="CPKR4T 26010AA"/>
    <s v="SHFT-PMSM RTR ASY"/>
    <s v="1000"/>
    <x v="8"/>
    <s v=""/>
    <s v="0000272346"/>
    <s v="EA"/>
    <n v="3"/>
    <s v=""/>
    <s v="INR"/>
    <n v="808.7"/>
    <n v="0"/>
    <n v="0"/>
    <n v="0"/>
    <n v="0"/>
    <n v="0"/>
    <n v="0"/>
    <n v="0"/>
    <n v="0"/>
    <n v="0"/>
    <n v="0"/>
    <s v="DOM/24-25/4800"/>
    <s v="5001096142"/>
    <d v="2024-08-27T00:00:00"/>
    <n v="666"/>
    <d v="2026-04-04T00:00:00"/>
    <n v="81"/>
    <d v="2024-08-27T00:00:00"/>
    <n v="666"/>
    <m/>
    <x v="0"/>
    <x v="4"/>
  </r>
  <r>
    <s v="CPKR4T 26010AA"/>
    <s v="SHFT-PMSM RTR ASY"/>
    <s v="1000"/>
    <x v="8"/>
    <s v=""/>
    <s v="0000273229"/>
    <s v="EA"/>
    <n v="22"/>
    <s v=""/>
    <s v="INR"/>
    <n v="5930.48"/>
    <n v="0"/>
    <n v="0"/>
    <n v="0"/>
    <n v="0"/>
    <n v="0"/>
    <n v="0"/>
    <n v="0"/>
    <n v="0"/>
    <n v="0"/>
    <n v="0"/>
    <s v="DOM/24-25/4946"/>
    <s v="5001097910"/>
    <d v="2024-08-29T00:00:00"/>
    <n v="664"/>
    <d v="2026-04-02T00:00:00"/>
    <n v="83"/>
    <d v="2024-08-29T00:00:00"/>
    <n v="664"/>
    <m/>
    <x v="0"/>
    <x v="4"/>
  </r>
  <r>
    <s v="CPKR4T 26035BA"/>
    <s v="END INS PAD FRONT-PMSM"/>
    <s v="1000"/>
    <x v="0"/>
    <s v=""/>
    <s v="0000506852"/>
    <s v="EA"/>
    <n v="200"/>
    <s v=""/>
    <s v="INR"/>
    <n v="6364.31"/>
    <n v="0"/>
    <n v="0"/>
    <n v="0"/>
    <n v="0"/>
    <n v="0"/>
    <n v="0"/>
    <n v="0"/>
    <n v="0"/>
    <n v="0"/>
    <n v="0"/>
    <s v="372/26-27"/>
    <s v="5001552946"/>
    <d v="2026-05-26T00:00:00"/>
    <n v="29"/>
    <d v="2026-05-26T00:00:00"/>
    <n v="29"/>
    <d v="2026-05-26T00:00:00"/>
    <n v="29"/>
    <m/>
    <x v="0"/>
    <x v="0"/>
  </r>
  <r>
    <s v="CPKR4T 26035BA"/>
    <s v="END INS PAD FRONT-PMSM"/>
    <s v="1000"/>
    <x v="0"/>
    <s v=""/>
    <s v="0000508771"/>
    <s v="EA"/>
    <n v="400"/>
    <s v=""/>
    <s v="INR"/>
    <n v="12728.63"/>
    <n v="0"/>
    <n v="0"/>
    <n v="0"/>
    <n v="0"/>
    <n v="0"/>
    <n v="0"/>
    <n v="0"/>
    <n v="0"/>
    <n v="0"/>
    <n v="0"/>
    <s v="410/26-27"/>
    <s v="5001555891"/>
    <d v="2026-05-29T00:00:00"/>
    <n v="26"/>
    <d v="2026-05-29T00:00:00"/>
    <n v="26"/>
    <d v="2026-05-29T00:00:00"/>
    <n v="26"/>
    <m/>
    <x v="0"/>
    <x v="0"/>
  </r>
  <r>
    <s v="CPKR4T 26035BA"/>
    <s v="END INS PAD FRONT-PMSM"/>
    <s v="1000"/>
    <x v="0"/>
    <s v=""/>
    <s v="0000511587"/>
    <s v="EA"/>
    <n v="200"/>
    <s v=""/>
    <s v="INR"/>
    <n v="6364.31"/>
    <n v="0"/>
    <n v="0"/>
    <n v="0"/>
    <n v="0"/>
    <n v="0"/>
    <n v="0"/>
    <n v="0"/>
    <n v="0"/>
    <n v="0"/>
    <n v="0"/>
    <s v="451/26-27"/>
    <s v="5001561160"/>
    <d v="2026-06-05T00:00:00"/>
    <n v="19"/>
    <d v="2026-06-05T00:00:00"/>
    <n v="19"/>
    <d v="2026-06-05T00:00:00"/>
    <n v="19"/>
    <m/>
    <x v="0"/>
    <x v="0"/>
  </r>
  <r>
    <s v="CPKR4T 26035BA"/>
    <s v="END INS PAD FRONT-PMSM"/>
    <s v="1000"/>
    <x v="0"/>
    <s v=""/>
    <s v="0000515753"/>
    <s v="EA"/>
    <n v="200"/>
    <s v=""/>
    <s v="INR"/>
    <n v="6364.31"/>
    <n v="0"/>
    <n v="0"/>
    <n v="0"/>
    <n v="0"/>
    <n v="0"/>
    <n v="0"/>
    <n v="0"/>
    <n v="0"/>
    <n v="0"/>
    <n v="0"/>
    <s v="519/26-27"/>
    <s v="5001568601"/>
    <d v="2026-06-15T00:00:00"/>
    <n v="9"/>
    <d v="2026-06-15T00:00:00"/>
    <n v="9"/>
    <d v="2026-06-15T00:00:00"/>
    <n v="9"/>
    <m/>
    <x v="0"/>
    <x v="0"/>
  </r>
  <r>
    <s v="CPKR4T 26035BA"/>
    <s v="END INS PAD FRONT-PMSM"/>
    <s v="1000"/>
    <x v="0"/>
    <s v=""/>
    <s v="0000517998"/>
    <s v="EA"/>
    <n v="200"/>
    <s v=""/>
    <s v="INR"/>
    <n v="6364.31"/>
    <n v="0"/>
    <n v="0"/>
    <n v="0"/>
    <n v="0"/>
    <n v="0"/>
    <n v="0"/>
    <n v="0"/>
    <n v="0"/>
    <n v="0"/>
    <n v="0"/>
    <s v="566/26-27"/>
    <s v="5001572360"/>
    <d v="2026-06-19T00:00:00"/>
    <n v="5"/>
    <d v="2026-06-19T00:00:00"/>
    <n v="5"/>
    <d v="2026-06-19T00:00:00"/>
    <n v="5"/>
    <m/>
    <x v="0"/>
    <x v="0"/>
  </r>
  <r>
    <s v="CPKR4T 26035BA"/>
    <s v="END INS PAD FRONT-PMSM"/>
    <s v="1000"/>
    <x v="0"/>
    <s v=""/>
    <s v="0000518835"/>
    <s v="EA"/>
    <n v="200"/>
    <s v=""/>
    <s v="INR"/>
    <n v="6364.31"/>
    <n v="0"/>
    <n v="0"/>
    <n v="0"/>
    <n v="0"/>
    <n v="0"/>
    <n v="0"/>
    <n v="0"/>
    <n v="0"/>
    <n v="0"/>
    <n v="0"/>
    <s v="581/26-27"/>
    <s v="5001574161"/>
    <d v="2026-06-22T00:00:00"/>
    <n v="2"/>
    <d v="2026-06-22T00:00:00"/>
    <n v="2"/>
    <d v="2026-06-22T00:00:00"/>
    <n v="2"/>
    <m/>
    <x v="0"/>
    <x v="0"/>
  </r>
  <r>
    <s v="CPKR4T 26035BA"/>
    <s v="END INS PAD FRONT-PMSM"/>
    <s v="1000"/>
    <x v="0"/>
    <s v=""/>
    <s v="0000519357"/>
    <s v="EA"/>
    <n v="200"/>
    <s v=""/>
    <s v="INR"/>
    <n v="6364.31"/>
    <n v="0"/>
    <n v="0"/>
    <n v="0"/>
    <n v="0"/>
    <n v="0"/>
    <n v="0"/>
    <n v="0"/>
    <n v="0"/>
    <n v="0"/>
    <n v="0"/>
    <s v="588/26-27"/>
    <s v="5001575033"/>
    <d v="2026-06-23T00:00:00"/>
    <n v="1"/>
    <d v="2026-06-23T00:00:00"/>
    <n v="1"/>
    <d v="2026-06-23T00:00:00"/>
    <n v="1"/>
    <m/>
    <x v="0"/>
    <x v="0"/>
  </r>
  <r>
    <s v="CPKR4T 26035BA"/>
    <s v="END INS PAD FRONT-PMSM"/>
    <s v="1000"/>
    <x v="8"/>
    <s v=""/>
    <s v="0000496379"/>
    <s v="EA"/>
    <n v="283"/>
    <s v=""/>
    <s v="INR"/>
    <n v="9005.51"/>
    <n v="0"/>
    <n v="0"/>
    <n v="0"/>
    <n v="0"/>
    <n v="0"/>
    <n v="0"/>
    <n v="0"/>
    <n v="0"/>
    <n v="0"/>
    <n v="0"/>
    <s v="227/26-27"/>
    <s v="5001534772"/>
    <d v="2026-04-30T00:00:00"/>
    <n v="55"/>
    <d v="2026-06-19T00:00:00"/>
    <n v="5"/>
    <d v="2026-04-30T00:00:00"/>
    <n v="55"/>
    <m/>
    <x v="0"/>
    <x v="3"/>
  </r>
  <r>
    <s v="CPKR4T 26035BA"/>
    <s v="END INS PAD FRONT-PMSM"/>
    <s v="1000"/>
    <x v="8"/>
    <s v=""/>
    <s v="0000502029"/>
    <s v="EA"/>
    <n v="200"/>
    <s v=""/>
    <s v="INR"/>
    <n v="6364.31"/>
    <n v="0"/>
    <n v="0"/>
    <n v="0"/>
    <n v="0"/>
    <n v="0"/>
    <n v="0"/>
    <n v="0"/>
    <n v="0"/>
    <n v="0"/>
    <n v="0"/>
    <s v="305/26-27"/>
    <s v="5001544481"/>
    <d v="2026-05-14T00:00:00"/>
    <n v="41"/>
    <d v="2026-05-22T00:00:00"/>
    <n v="33"/>
    <d v="2026-05-14T00:00:00"/>
    <n v="41"/>
    <m/>
    <x v="0"/>
    <x v="3"/>
  </r>
  <r>
    <s v="CPKR4T 26035BA"/>
    <s v="END INS PAD FRONT-PMSM"/>
    <s v="1000"/>
    <x v="8"/>
    <s v=""/>
    <s v="0000502661"/>
    <s v="EA"/>
    <n v="200"/>
    <s v=""/>
    <s v="INR"/>
    <n v="6364.31"/>
    <n v="0"/>
    <n v="0"/>
    <n v="0"/>
    <n v="0"/>
    <n v="0"/>
    <n v="0"/>
    <n v="0"/>
    <n v="0"/>
    <n v="0"/>
    <n v="0"/>
    <s v="314/26-27"/>
    <s v="5001545342"/>
    <d v="2026-05-15T00:00:00"/>
    <n v="40"/>
    <d v="2026-06-09T00:00:00"/>
    <n v="15"/>
    <d v="2026-05-15T00:00:00"/>
    <n v="40"/>
    <m/>
    <x v="0"/>
    <x v="3"/>
  </r>
  <r>
    <s v="CPKR4T 26035CA"/>
    <s v="END INS PAD REAR-PMSM"/>
    <s v="1000"/>
    <x v="0"/>
    <s v=""/>
    <s v="0000506853"/>
    <s v="EA"/>
    <n v="200"/>
    <s v=""/>
    <s v="INR"/>
    <n v="7597.96"/>
    <n v="0"/>
    <n v="0"/>
    <n v="0"/>
    <n v="0"/>
    <n v="0"/>
    <n v="0"/>
    <n v="0"/>
    <n v="0"/>
    <n v="0"/>
    <n v="0"/>
    <s v="372/26-27"/>
    <s v="5001552946"/>
    <d v="2026-05-26T00:00:00"/>
    <n v="29"/>
    <d v="2026-05-26T00:00:00"/>
    <n v="29"/>
    <d v="2026-05-26T00:00:00"/>
    <n v="29"/>
    <m/>
    <x v="0"/>
    <x v="0"/>
  </r>
  <r>
    <s v="CPKR4T 26035CA"/>
    <s v="END INS PAD REAR-PMSM"/>
    <s v="1000"/>
    <x v="0"/>
    <s v=""/>
    <s v="0000508772"/>
    <s v="EA"/>
    <n v="200"/>
    <s v=""/>
    <s v="INR"/>
    <n v="7597.96"/>
    <n v="0"/>
    <n v="0"/>
    <n v="0"/>
    <n v="0"/>
    <n v="0"/>
    <n v="0"/>
    <n v="0"/>
    <n v="0"/>
    <n v="0"/>
    <n v="0"/>
    <s v="410/26-27"/>
    <s v="5001555891"/>
    <d v="2026-05-29T00:00:00"/>
    <n v="26"/>
    <d v="2026-05-29T00:00:00"/>
    <n v="26"/>
    <d v="2026-05-29T00:00:00"/>
    <n v="26"/>
    <m/>
    <x v="0"/>
    <x v="0"/>
  </r>
  <r>
    <s v="CPKR4T 26035CA"/>
    <s v="END INS PAD REAR-PMSM"/>
    <s v="1000"/>
    <x v="0"/>
    <s v=""/>
    <s v="0000511588"/>
    <s v="EA"/>
    <n v="200"/>
    <s v=""/>
    <s v="INR"/>
    <n v="7597.96"/>
    <n v="0"/>
    <n v="0"/>
    <n v="0"/>
    <n v="0"/>
    <n v="0"/>
    <n v="0"/>
    <n v="0"/>
    <n v="0"/>
    <n v="0"/>
    <n v="0"/>
    <s v="451/26-27"/>
    <s v="5001561160"/>
    <d v="2026-06-05T00:00:00"/>
    <n v="19"/>
    <d v="2026-06-05T00:00:00"/>
    <n v="19"/>
    <d v="2026-06-05T00:00:00"/>
    <n v="19"/>
    <m/>
    <x v="0"/>
    <x v="0"/>
  </r>
  <r>
    <s v="CPKR4T 26035CA"/>
    <s v="END INS PAD REAR-PMSM"/>
    <s v="1000"/>
    <x v="0"/>
    <s v=""/>
    <s v="0000515754"/>
    <s v="EA"/>
    <n v="200"/>
    <s v=""/>
    <s v="INR"/>
    <n v="7597.96"/>
    <n v="0"/>
    <n v="0"/>
    <n v="0"/>
    <n v="0"/>
    <n v="0"/>
    <n v="0"/>
    <n v="0"/>
    <n v="0"/>
    <n v="0"/>
    <n v="0"/>
    <s v="519/26-27"/>
    <s v="5001568601"/>
    <d v="2026-06-15T00:00:00"/>
    <n v="9"/>
    <d v="2026-06-15T00:00:00"/>
    <n v="9"/>
    <d v="2026-06-15T00:00:00"/>
    <n v="9"/>
    <m/>
    <x v="0"/>
    <x v="0"/>
  </r>
  <r>
    <s v="CPKR4T 26035CA"/>
    <s v="END INS PAD REAR-PMSM"/>
    <s v="1000"/>
    <x v="0"/>
    <s v=""/>
    <s v="0000517999"/>
    <s v="EA"/>
    <n v="200"/>
    <s v=""/>
    <s v="INR"/>
    <n v="7597.96"/>
    <n v="0"/>
    <n v="0"/>
    <n v="0"/>
    <n v="0"/>
    <n v="0"/>
    <n v="0"/>
    <n v="0"/>
    <n v="0"/>
    <n v="0"/>
    <n v="0"/>
    <s v="566/26-27"/>
    <s v="5001572360"/>
    <d v="2026-06-19T00:00:00"/>
    <n v="5"/>
    <d v="2026-06-19T00:00:00"/>
    <n v="5"/>
    <d v="2026-06-19T00:00:00"/>
    <n v="5"/>
    <m/>
    <x v="0"/>
    <x v="0"/>
  </r>
  <r>
    <s v="CPKR4T 26035CA"/>
    <s v="END INS PAD REAR-PMSM"/>
    <s v="1000"/>
    <x v="0"/>
    <s v=""/>
    <s v="0000518836"/>
    <s v="EA"/>
    <n v="200"/>
    <s v=""/>
    <s v="INR"/>
    <n v="7597.96"/>
    <n v="0"/>
    <n v="0"/>
    <n v="0"/>
    <n v="0"/>
    <n v="0"/>
    <n v="0"/>
    <n v="0"/>
    <n v="0"/>
    <n v="0"/>
    <n v="0"/>
    <s v="581/26-27"/>
    <s v="5001574161"/>
    <d v="2026-06-22T00:00:00"/>
    <n v="2"/>
    <d v="2026-06-22T00:00:00"/>
    <n v="2"/>
    <d v="2026-06-22T00:00:00"/>
    <n v="2"/>
    <m/>
    <x v="0"/>
    <x v="0"/>
  </r>
  <r>
    <s v="CPKR4T 26035CA"/>
    <s v="END INS PAD REAR-PMSM"/>
    <s v="1000"/>
    <x v="0"/>
    <s v=""/>
    <s v="0000519358"/>
    <s v="EA"/>
    <n v="200"/>
    <s v=""/>
    <s v="INR"/>
    <n v="7597.96"/>
    <n v="0"/>
    <n v="0"/>
    <n v="0"/>
    <n v="0"/>
    <n v="0"/>
    <n v="0"/>
    <n v="0"/>
    <n v="0"/>
    <n v="0"/>
    <n v="0"/>
    <s v="588/26-27"/>
    <s v="5001575033"/>
    <d v="2026-06-23T00:00:00"/>
    <n v="1"/>
    <d v="2026-06-23T00:00:00"/>
    <n v="1"/>
    <d v="2026-06-23T00:00:00"/>
    <n v="1"/>
    <m/>
    <x v="0"/>
    <x v="0"/>
  </r>
  <r>
    <s v="CPKR4T 26035CA"/>
    <s v="END INS PAD REAR-PMSM"/>
    <s v="1000"/>
    <x v="8"/>
    <s v=""/>
    <s v="0000494922"/>
    <s v="EA"/>
    <n v="45"/>
    <s v=""/>
    <s v="INR"/>
    <n v="1709.54"/>
    <n v="0"/>
    <n v="0"/>
    <n v="0"/>
    <n v="0"/>
    <n v="0"/>
    <n v="0"/>
    <n v="0"/>
    <n v="0"/>
    <n v="0"/>
    <n v="0"/>
    <s v="195/26-27"/>
    <s v="5001532350"/>
    <d v="2026-04-27T00:00:00"/>
    <n v="58"/>
    <d v="2026-06-19T00:00:00"/>
    <n v="5"/>
    <d v="2026-04-27T00:00:00"/>
    <n v="58"/>
    <m/>
    <x v="0"/>
    <x v="3"/>
  </r>
  <r>
    <s v="CPKR4T 26035CA"/>
    <s v="END INS PAD REAR-PMSM"/>
    <s v="1000"/>
    <x v="8"/>
    <s v=""/>
    <s v="0000496380"/>
    <s v="EA"/>
    <n v="400"/>
    <s v=""/>
    <s v="INR"/>
    <n v="15195.91"/>
    <n v="0"/>
    <n v="0"/>
    <n v="0"/>
    <n v="0"/>
    <n v="0"/>
    <n v="0"/>
    <n v="0"/>
    <n v="0"/>
    <n v="0"/>
    <n v="0"/>
    <s v="227/26-27"/>
    <s v="5001534772"/>
    <d v="2026-04-30T00:00:00"/>
    <n v="55"/>
    <d v="2026-05-20T00:00:00"/>
    <n v="35"/>
    <d v="2026-04-30T00:00:00"/>
    <n v="55"/>
    <m/>
    <x v="0"/>
    <x v="3"/>
  </r>
  <r>
    <s v="CPKR4T 26035CA"/>
    <s v="END INS PAD REAR-PMSM"/>
    <s v="1000"/>
    <x v="8"/>
    <s v=""/>
    <s v="0000502030"/>
    <s v="EA"/>
    <n v="200"/>
    <s v=""/>
    <s v="INR"/>
    <n v="7597.96"/>
    <n v="0"/>
    <n v="0"/>
    <n v="0"/>
    <n v="0"/>
    <n v="0"/>
    <n v="0"/>
    <n v="0"/>
    <n v="0"/>
    <n v="0"/>
    <n v="0"/>
    <s v="305/26-27"/>
    <s v="5001544481"/>
    <d v="2026-05-14T00:00:00"/>
    <n v="41"/>
    <d v="2026-06-08T00:00:00"/>
    <n v="16"/>
    <d v="2026-05-14T00:00:00"/>
    <n v="41"/>
    <m/>
    <x v="0"/>
    <x v="3"/>
  </r>
  <r>
    <s v="CPKR4T 26035CA"/>
    <s v="END INS PAD REAR-PMSM"/>
    <s v="1000"/>
    <x v="8"/>
    <s v=""/>
    <s v="0000502662"/>
    <s v="EA"/>
    <n v="200"/>
    <s v=""/>
    <s v="INR"/>
    <n v="7597.96"/>
    <n v="0"/>
    <n v="0"/>
    <n v="0"/>
    <n v="0"/>
    <n v="0"/>
    <n v="0"/>
    <n v="0"/>
    <n v="0"/>
    <n v="0"/>
    <n v="0"/>
    <s v="314/26-27"/>
    <s v="5001545342"/>
    <d v="2026-05-15T00:00:00"/>
    <n v="40"/>
    <d v="2026-06-23T00:00:00"/>
    <n v="1"/>
    <d v="2026-05-15T00:00:00"/>
    <n v="40"/>
    <m/>
    <x v="0"/>
    <x v="3"/>
  </r>
  <r>
    <s v="CPKR4T 26035DA"/>
    <s v="PLT-PMSM RTR"/>
    <s v="1000"/>
    <x v="8"/>
    <s v=""/>
    <s v="0000348630"/>
    <s v="EA"/>
    <n v="50"/>
    <s v=""/>
    <s v="INR"/>
    <n v="1297"/>
    <n v="0"/>
    <n v="0"/>
    <n v="0"/>
    <n v="0"/>
    <n v="0"/>
    <n v="0"/>
    <n v="0"/>
    <n v="0"/>
    <n v="0"/>
    <n v="0"/>
    <s v=""/>
    <s v=""/>
    <m/>
    <n v="81"/>
    <d v="2026-04-04T00:00:00"/>
    <n v="81"/>
    <d v="2025-03-31T00:00:00"/>
    <n v="450"/>
    <m/>
    <x v="0"/>
    <x v="5"/>
  </r>
  <r>
    <s v="CPKR4T 26047CA"/>
    <s v="WEDGE-PMSM STATR"/>
    <s v="1000"/>
    <x v="3"/>
    <s v=""/>
    <s v="0000090273"/>
    <s v="EA"/>
    <n v="9400"/>
    <s v=""/>
    <s v="INR"/>
    <n v="30383.66"/>
    <n v="0"/>
    <n v="0"/>
    <n v="0"/>
    <n v="0"/>
    <n v="0"/>
    <n v="0"/>
    <n v="0"/>
    <n v="0"/>
    <n v="0"/>
    <n v="0"/>
    <s v="1449/22-23"/>
    <s v="5000689316"/>
    <d v="2023-03-08T00:00:00"/>
    <n v="1204"/>
    <d v="2024-07-27T00:00:00"/>
    <n v="697"/>
    <d v="2023-03-08T00:00:00"/>
    <n v="1204"/>
    <m/>
    <x v="0"/>
    <x v="4"/>
  </r>
  <r>
    <s v="CPKR4T 26047CA"/>
    <s v="WEDGE-PMSM STATR"/>
    <s v="1000"/>
    <x v="0"/>
    <s v=""/>
    <s v="0000496381"/>
    <s v="EA"/>
    <n v="5000"/>
    <s v=""/>
    <s v="INR"/>
    <n v="16161.52"/>
    <n v="0"/>
    <n v="0"/>
    <n v="0"/>
    <n v="0"/>
    <n v="0"/>
    <n v="0"/>
    <n v="0"/>
    <n v="0"/>
    <n v="0"/>
    <n v="0"/>
    <s v="227/26-27"/>
    <s v="5001534772"/>
    <d v="2026-04-30T00:00:00"/>
    <n v="55"/>
    <d v="2026-06-11T00:00:00"/>
    <n v="13"/>
    <d v="2026-04-30T00:00:00"/>
    <n v="55"/>
    <m/>
    <x v="0"/>
    <x v="3"/>
  </r>
  <r>
    <s v="CPKR4T 26047CA"/>
    <s v="WEDGE-PMSM STATR"/>
    <s v="1000"/>
    <x v="0"/>
    <s v=""/>
    <s v="0000507657"/>
    <s v="EA"/>
    <n v="12000"/>
    <s v=""/>
    <s v="INR"/>
    <n v="38787.65"/>
    <n v="0"/>
    <n v="0"/>
    <n v="0"/>
    <n v="0"/>
    <n v="0"/>
    <n v="0"/>
    <n v="0"/>
    <n v="0"/>
    <n v="0"/>
    <n v="0"/>
    <s v="395/26-27"/>
    <s v="5001554127"/>
    <d v="2026-05-27T00:00:00"/>
    <n v="28"/>
    <d v="2026-05-27T00:00:00"/>
    <n v="28"/>
    <d v="2026-05-27T00:00:00"/>
    <n v="28"/>
    <m/>
    <x v="0"/>
    <x v="0"/>
  </r>
  <r>
    <s v="CPKR4T 26047CA"/>
    <s v="WEDGE-PMSM STATR"/>
    <s v="1000"/>
    <x v="0"/>
    <s v=""/>
    <s v="0000508773"/>
    <s v="EA"/>
    <n v="8000"/>
    <s v=""/>
    <s v="INR"/>
    <n v="25858.43"/>
    <n v="0"/>
    <n v="0"/>
    <n v="0"/>
    <n v="0"/>
    <n v="0"/>
    <n v="0"/>
    <n v="0"/>
    <n v="0"/>
    <n v="0"/>
    <n v="0"/>
    <s v="410/26-27"/>
    <s v="5001555891"/>
    <d v="2026-05-29T00:00:00"/>
    <n v="26"/>
    <d v="2026-05-29T00:00:00"/>
    <n v="26"/>
    <d v="2026-05-29T00:00:00"/>
    <n v="26"/>
    <m/>
    <x v="0"/>
    <x v="0"/>
  </r>
  <r>
    <s v="CPKR4T 26047CA"/>
    <s v="WEDGE-PMSM STATR"/>
    <s v="1000"/>
    <x v="0"/>
    <s v=""/>
    <s v="0000518000"/>
    <s v="EA"/>
    <n v="5000"/>
    <s v=""/>
    <s v="INR"/>
    <n v="16161.52"/>
    <n v="0"/>
    <n v="0"/>
    <n v="0"/>
    <n v="0"/>
    <n v="0"/>
    <n v="0"/>
    <n v="0"/>
    <n v="0"/>
    <n v="0"/>
    <n v="0"/>
    <s v="566/26-27"/>
    <s v="5001572360"/>
    <d v="2026-06-19T00:00:00"/>
    <n v="5"/>
    <d v="2026-06-19T00:00:00"/>
    <n v="5"/>
    <d v="2026-06-19T00:00:00"/>
    <n v="5"/>
    <m/>
    <x v="0"/>
    <x v="0"/>
  </r>
  <r>
    <s v="CPKR4T 26047CA"/>
    <s v="WEDGE-PMSM STATR"/>
    <s v="1000"/>
    <x v="0"/>
    <s v=""/>
    <s v="0000518837"/>
    <s v="EA"/>
    <n v="5000"/>
    <s v=""/>
    <s v="INR"/>
    <n v="16161.52"/>
    <n v="0"/>
    <n v="0"/>
    <n v="0"/>
    <n v="0"/>
    <n v="0"/>
    <n v="0"/>
    <n v="0"/>
    <n v="0"/>
    <n v="0"/>
    <n v="0"/>
    <s v="581/26-27"/>
    <s v="5001574161"/>
    <d v="2026-06-22T00:00:00"/>
    <n v="2"/>
    <d v="2026-06-22T00:00:00"/>
    <n v="2"/>
    <d v="2026-06-22T00:00:00"/>
    <n v="2"/>
    <m/>
    <x v="0"/>
    <x v="0"/>
  </r>
  <r>
    <s v="CPKR4T 26047CA"/>
    <s v="WEDGE-PMSM STATR"/>
    <s v="1000"/>
    <x v="8"/>
    <s v=""/>
    <s v="000002711"/>
    <s v="EA"/>
    <n v="84"/>
    <s v=""/>
    <s v="INR"/>
    <n v="271.51"/>
    <n v="0"/>
    <n v="0"/>
    <n v="0"/>
    <n v="0"/>
    <n v="0"/>
    <n v="0"/>
    <n v="0"/>
    <n v="0"/>
    <n v="0"/>
    <n v="0"/>
    <s v=""/>
    <s v=""/>
    <m/>
    <n v="398"/>
    <d v="2025-05-22T00:00:00"/>
    <n v="398"/>
    <d v="2023-05-18T00:00:00"/>
    <n v="1133"/>
    <m/>
    <x v="0"/>
    <x v="4"/>
  </r>
  <r>
    <s v="CPKR4T 26047CA"/>
    <s v="WEDGE-PMSM STATR"/>
    <s v="1000"/>
    <x v="8"/>
    <s v=""/>
    <s v="0000496381"/>
    <s v="EA"/>
    <n v="9140"/>
    <s v=""/>
    <s v="INR"/>
    <n v="29543.26"/>
    <n v="0"/>
    <n v="0"/>
    <n v="0"/>
    <n v="0"/>
    <n v="0"/>
    <n v="0"/>
    <n v="0"/>
    <n v="0"/>
    <n v="0"/>
    <n v="0"/>
    <s v="227/26-27"/>
    <s v="5001534772"/>
    <d v="2026-04-30T00:00:00"/>
    <n v="55"/>
    <d v="2026-06-19T00:00:00"/>
    <n v="5"/>
    <d v="2026-04-30T00:00:00"/>
    <n v="55"/>
    <m/>
    <x v="0"/>
    <x v="3"/>
  </r>
  <r>
    <s v="CPKR4T 26051AA"/>
    <s v="Rear Cover"/>
    <s v="1000"/>
    <x v="0"/>
    <s v=""/>
    <s v="0000499184"/>
    <s v="EA"/>
    <n v="74"/>
    <s v=""/>
    <s v="INR"/>
    <n v="20467.57"/>
    <n v="0"/>
    <n v="0"/>
    <n v="0"/>
    <n v="0"/>
    <n v="0"/>
    <n v="0"/>
    <n v="0"/>
    <n v="0"/>
    <n v="0"/>
    <n v="0"/>
    <s v="B-1157/26-27"/>
    <s v="5001539790"/>
    <d v="2026-05-08T00:00:00"/>
    <n v="47"/>
    <d v="2026-06-22T00:00:00"/>
    <n v="2"/>
    <d v="2026-05-08T00:00:00"/>
    <n v="47"/>
    <m/>
    <x v="0"/>
    <x v="3"/>
  </r>
  <r>
    <s v="CPKR4T 26051AA"/>
    <s v="Rear Cover"/>
    <s v="1000"/>
    <x v="0"/>
    <s v=""/>
    <s v="0000506616"/>
    <s v="EA"/>
    <n v="42"/>
    <s v=""/>
    <s v="INR"/>
    <n v="11616.73"/>
    <n v="0"/>
    <n v="0"/>
    <n v="0"/>
    <n v="0"/>
    <n v="0"/>
    <n v="0"/>
    <n v="0"/>
    <n v="0"/>
    <n v="0"/>
    <n v="0"/>
    <s v="B-1752/26-27"/>
    <s v="5001552573"/>
    <d v="2026-05-25T00:00:00"/>
    <n v="30"/>
    <d v="2026-06-18T00:00:00"/>
    <n v="6"/>
    <d v="2026-05-25T00:00:00"/>
    <n v="30"/>
    <m/>
    <x v="0"/>
    <x v="0"/>
  </r>
  <r>
    <s v="CPKR4T 26051AA"/>
    <s v="Rear Cover"/>
    <s v="1000"/>
    <x v="0"/>
    <s v=""/>
    <s v="0000517037"/>
    <s v="EA"/>
    <n v="105"/>
    <s v=""/>
    <s v="INR"/>
    <n v="29041.83"/>
    <n v="0"/>
    <n v="0"/>
    <n v="0"/>
    <n v="0"/>
    <n v="0"/>
    <n v="0"/>
    <n v="0"/>
    <n v="0"/>
    <n v="0"/>
    <n v="0"/>
    <s v="B-2701/26-27"/>
    <s v="5001570846"/>
    <d v="2026-06-17T00:00:00"/>
    <n v="7"/>
    <d v="2026-06-21T00:00:00"/>
    <n v="3"/>
    <d v="2026-06-17T00:00:00"/>
    <n v="7"/>
    <m/>
    <x v="0"/>
    <x v="0"/>
  </r>
  <r>
    <s v="CPKR4T 26051AA"/>
    <s v="Rear Cover"/>
    <s v="1000"/>
    <x v="7"/>
    <s v=""/>
    <s v="0000518964"/>
    <s v="EA"/>
    <n v="0"/>
    <s v=""/>
    <s v="INR"/>
    <n v="0"/>
    <n v="0"/>
    <n v="0"/>
    <n v="105"/>
    <n v="29041.83"/>
    <n v="0"/>
    <n v="0"/>
    <n v="0"/>
    <n v="0"/>
    <n v="0"/>
    <n v="0"/>
    <s v="B-2887/26-27"/>
    <s v="5001574440"/>
    <d v="2026-06-22T00:00:00"/>
    <n v="2"/>
    <d v="2026-06-22T00:00:00"/>
    <n v="2"/>
    <d v="2026-06-22T00:00:00"/>
    <n v="2"/>
    <m/>
    <x v="0"/>
    <x v="0"/>
  </r>
  <r>
    <s v="CPKR4T 26051AA"/>
    <s v="Rear Cover"/>
    <s v="1000"/>
    <x v="8"/>
    <s v=""/>
    <s v="0000499184"/>
    <s v="EA"/>
    <n v="5"/>
    <s v=""/>
    <s v="INR"/>
    <n v="1382.94"/>
    <n v="0"/>
    <n v="0"/>
    <n v="0"/>
    <n v="0"/>
    <n v="0"/>
    <n v="0"/>
    <n v="0"/>
    <n v="0"/>
    <n v="0"/>
    <n v="0"/>
    <s v="B-1157/26-27"/>
    <s v="5001539790"/>
    <d v="2026-05-08T00:00:00"/>
    <n v="47"/>
    <d v="2026-06-23T00:00:00"/>
    <n v="1"/>
    <d v="2026-05-08T00:00:00"/>
    <n v="47"/>
    <m/>
    <x v="0"/>
    <x v="3"/>
  </r>
  <r>
    <s v="CPKR4T 26051AA"/>
    <s v="Rear Cover"/>
    <s v="1000"/>
    <x v="8"/>
    <s v=""/>
    <s v="0000506616"/>
    <s v="EA"/>
    <n v="63"/>
    <s v=""/>
    <s v="INR"/>
    <n v="17425.099999999999"/>
    <n v="0"/>
    <n v="0"/>
    <n v="0"/>
    <n v="0"/>
    <n v="0"/>
    <n v="0"/>
    <n v="0"/>
    <n v="0"/>
    <n v="0"/>
    <n v="0"/>
    <s v="B-1752/26-27"/>
    <s v="5001552573"/>
    <d v="2026-05-25T00:00:00"/>
    <n v="30"/>
    <d v="2026-06-18T00:00:00"/>
    <n v="6"/>
    <d v="2026-05-25T00:00:00"/>
    <n v="30"/>
    <m/>
    <x v="0"/>
    <x v="0"/>
  </r>
  <r>
    <s v="CPKR4T 26051BA"/>
    <s v="Sensor Cover plate"/>
    <s v="1000"/>
    <x v="0"/>
    <s v=""/>
    <s v="0000518965"/>
    <s v="EA"/>
    <n v="100"/>
    <s v=""/>
    <s v="INR"/>
    <n v="11102.69"/>
    <n v="0"/>
    <n v="0"/>
    <n v="0"/>
    <n v="0"/>
    <n v="0"/>
    <n v="0"/>
    <n v="0"/>
    <n v="0"/>
    <n v="0"/>
    <n v="0"/>
    <s v="B-2888/26-27"/>
    <s v="5001574441"/>
    <d v="2026-06-22T00:00:00"/>
    <n v="2"/>
    <d v="2026-06-24T00:00:00"/>
    <n v="0"/>
    <d v="2026-06-22T00:00:00"/>
    <n v="2"/>
    <m/>
    <x v="0"/>
    <x v="0"/>
  </r>
  <r>
    <s v="CPKR4T 26051BA"/>
    <s v="Sensor Cover plate"/>
    <s v="1000"/>
    <x v="8"/>
    <s v=""/>
    <s v="0000506007"/>
    <s v="EA"/>
    <n v="68"/>
    <s v=""/>
    <s v="INR"/>
    <n v="7549.83"/>
    <n v="0"/>
    <n v="0"/>
    <n v="0"/>
    <n v="0"/>
    <n v="0"/>
    <n v="0"/>
    <n v="0"/>
    <n v="0"/>
    <n v="0"/>
    <n v="0"/>
    <s v="B-1694/26-27"/>
    <s v="5001551464"/>
    <d v="2026-05-23T00:00:00"/>
    <n v="32"/>
    <d v="2026-06-24T00:00:00"/>
    <n v="0"/>
    <d v="2026-05-23T00:00:00"/>
    <n v="32"/>
    <m/>
    <x v="0"/>
    <x v="3"/>
  </r>
  <r>
    <s v="CPKR4T 26051BA"/>
    <s v="Sensor Cover plate"/>
    <s v="1000"/>
    <x v="8"/>
    <s v=""/>
    <s v="0000506620"/>
    <s v="EA"/>
    <n v="250"/>
    <s v=""/>
    <s v="INR"/>
    <n v="27756.71"/>
    <n v="0"/>
    <n v="0"/>
    <n v="0"/>
    <n v="0"/>
    <n v="0"/>
    <n v="0"/>
    <n v="0"/>
    <n v="0"/>
    <n v="0"/>
    <n v="0"/>
    <s v="B-1753/26-27"/>
    <s v="5001552576"/>
    <d v="2026-05-25T00:00:00"/>
    <n v="30"/>
    <d v="2026-06-21T00:00:00"/>
    <n v="3"/>
    <d v="2026-05-25T00:00:00"/>
    <n v="30"/>
    <m/>
    <x v="0"/>
    <x v="0"/>
  </r>
  <r>
    <s v="CPKR4T 26051BA"/>
    <s v="Sensor Cover plate"/>
    <s v="1000"/>
    <x v="8"/>
    <s v=""/>
    <s v="0000518965"/>
    <s v="EA"/>
    <n v="50"/>
    <s v=""/>
    <s v="INR"/>
    <n v="5551.34"/>
    <n v="0"/>
    <n v="0"/>
    <n v="0"/>
    <n v="0"/>
    <n v="0"/>
    <n v="0"/>
    <n v="0"/>
    <n v="0"/>
    <n v="0"/>
    <n v="0"/>
    <s v="B-2888/26-27"/>
    <s v="5001574441"/>
    <d v="2026-06-22T00:00:00"/>
    <n v="2"/>
    <d v="2026-06-24T00:00:00"/>
    <n v="0"/>
    <d v="2026-06-22T00:00:00"/>
    <n v="2"/>
    <m/>
    <x v="0"/>
    <x v="0"/>
  </r>
  <r>
    <s v="CPKR4T 26076AA"/>
    <s v="Aluminum Housing Frame)"/>
    <s v="1000"/>
    <x v="0"/>
    <s v=""/>
    <s v="0000510596"/>
    <s v="EA"/>
    <n v="40"/>
    <s v=""/>
    <s v="INR"/>
    <n v="31689.360000000001"/>
    <n v="0"/>
    <n v="0"/>
    <n v="0"/>
    <n v="0"/>
    <n v="0"/>
    <n v="0"/>
    <n v="0"/>
    <n v="0"/>
    <n v="0"/>
    <n v="0"/>
    <s v="B-2136/26-27"/>
    <s v="5001559717"/>
    <d v="2026-06-03T00:00:00"/>
    <n v="21"/>
    <d v="2026-06-05T00:00:00"/>
    <n v="19"/>
    <d v="2026-06-03T00:00:00"/>
    <n v="21"/>
    <m/>
    <x v="0"/>
    <x v="0"/>
  </r>
  <r>
    <s v="CPKR4T 26076AA"/>
    <s v="Aluminum Housing Frame)"/>
    <s v="1000"/>
    <x v="0"/>
    <s v=""/>
    <s v="0000511125"/>
    <s v="EA"/>
    <n v="79"/>
    <s v=""/>
    <s v="INR"/>
    <n v="62586.49"/>
    <n v="0"/>
    <n v="0"/>
    <n v="0"/>
    <n v="0"/>
    <n v="0"/>
    <n v="0"/>
    <n v="0"/>
    <n v="0"/>
    <n v="0"/>
    <n v="0"/>
    <s v="B-2185 /26-27"/>
    <s v="5001560571"/>
    <d v="2026-06-04T00:00:00"/>
    <n v="20"/>
    <d v="2026-06-12T00:00:00"/>
    <n v="12"/>
    <d v="2026-06-04T00:00:00"/>
    <n v="20"/>
    <m/>
    <x v="0"/>
    <x v="0"/>
  </r>
  <r>
    <s v="CPKR4T 26076AA"/>
    <s v="Aluminum Housing Frame)"/>
    <s v="1000"/>
    <x v="0"/>
    <s v=""/>
    <s v="0000511658"/>
    <s v="EA"/>
    <n v="48"/>
    <s v=""/>
    <s v="INR"/>
    <n v="38027.24"/>
    <n v="0"/>
    <n v="0"/>
    <n v="0"/>
    <n v="0"/>
    <n v="0"/>
    <n v="0"/>
    <n v="0"/>
    <n v="0"/>
    <n v="0"/>
    <n v="0"/>
    <s v="B-2232/26-27"/>
    <s v="5001561251"/>
    <d v="2026-06-05T00:00:00"/>
    <n v="19"/>
    <d v="2026-06-10T00:00:00"/>
    <n v="14"/>
    <d v="2026-06-05T00:00:00"/>
    <n v="19"/>
    <m/>
    <x v="0"/>
    <x v="0"/>
  </r>
  <r>
    <s v="CPKR4T 26076AA"/>
    <s v="Aluminum Housing Frame)"/>
    <s v="1000"/>
    <x v="0"/>
    <s v=""/>
    <s v="0000513642"/>
    <s v="EA"/>
    <n v="40"/>
    <s v=""/>
    <s v="INR"/>
    <n v="31689.360000000001"/>
    <n v="0"/>
    <n v="0"/>
    <n v="0"/>
    <n v="0"/>
    <n v="0"/>
    <n v="0"/>
    <n v="0"/>
    <n v="0"/>
    <n v="0"/>
    <n v="0"/>
    <s v="B-2404/26-27"/>
    <s v="5001565146"/>
    <d v="2026-06-10T00:00:00"/>
    <n v="14"/>
    <d v="2026-06-14T00:00:00"/>
    <n v="10"/>
    <d v="2026-06-10T00:00:00"/>
    <n v="14"/>
    <m/>
    <x v="0"/>
    <x v="0"/>
  </r>
  <r>
    <s v="CPKR4T 26076AA"/>
    <s v="Aluminum Housing Frame)"/>
    <s v="1000"/>
    <x v="0"/>
    <s v=""/>
    <s v="0000514201"/>
    <s v="EA"/>
    <n v="80"/>
    <s v=""/>
    <s v="INR"/>
    <n v="63378.73"/>
    <n v="0"/>
    <n v="0"/>
    <n v="0"/>
    <n v="0"/>
    <n v="0"/>
    <n v="0"/>
    <n v="0"/>
    <n v="0"/>
    <n v="0"/>
    <n v="0"/>
    <s v="B-2465/26-27"/>
    <s v="5001565957"/>
    <d v="2026-06-11T00:00:00"/>
    <n v="13"/>
    <d v="2026-06-16T00:00:00"/>
    <n v="8"/>
    <d v="2026-06-11T00:00:00"/>
    <n v="13"/>
    <m/>
    <x v="0"/>
    <x v="0"/>
  </r>
  <r>
    <s v="CPKR4T 26076AA"/>
    <s v="Aluminum Housing Frame)"/>
    <s v="1000"/>
    <x v="8"/>
    <s v=""/>
    <s v="0000505529"/>
    <s v="EA"/>
    <n v="4"/>
    <s v=""/>
    <s v="INR"/>
    <n v="3168.94"/>
    <n v="0"/>
    <n v="0"/>
    <n v="0"/>
    <n v="0"/>
    <n v="0"/>
    <n v="0"/>
    <n v="0"/>
    <n v="0"/>
    <n v="0"/>
    <n v="0"/>
    <s v="B-1649/26-27"/>
    <s v="5001550641"/>
    <d v="2026-05-22T00:00:00"/>
    <n v="33"/>
    <d v="2026-06-23T00:00:00"/>
    <n v="1"/>
    <d v="2026-05-22T00:00:00"/>
    <n v="33"/>
    <m/>
    <x v="0"/>
    <x v="3"/>
  </r>
  <r>
    <s v="CPKR4T 26076AA"/>
    <s v="Aluminum Housing Frame)"/>
    <s v="1000"/>
    <x v="8"/>
    <s v=""/>
    <s v="0000506006"/>
    <s v="EA"/>
    <n v="96"/>
    <s v=""/>
    <s v="INR"/>
    <n v="76054.47"/>
    <n v="0"/>
    <n v="0"/>
    <n v="0"/>
    <n v="0"/>
    <n v="0"/>
    <n v="0"/>
    <n v="0"/>
    <n v="0"/>
    <n v="0"/>
    <n v="0"/>
    <s v="B-1695/26-27"/>
    <s v="5001551463"/>
    <d v="2026-05-23T00:00:00"/>
    <n v="32"/>
    <d v="2026-06-10T00:00:00"/>
    <n v="14"/>
    <d v="2026-05-23T00:00:00"/>
    <n v="32"/>
    <m/>
    <x v="0"/>
    <x v="3"/>
  </r>
  <r>
    <s v="CPKR4T 26076AA"/>
    <s v="Aluminum Housing Frame)"/>
    <s v="1000"/>
    <x v="8"/>
    <s v=""/>
    <s v="0000506614"/>
    <s v="EA"/>
    <n v="48"/>
    <s v=""/>
    <s v="INR"/>
    <n v="38027.24"/>
    <n v="0"/>
    <n v="0"/>
    <n v="0"/>
    <n v="0"/>
    <n v="0"/>
    <n v="0"/>
    <n v="0"/>
    <n v="0"/>
    <n v="0"/>
    <n v="0"/>
    <s v="B-1750/26-27"/>
    <s v="5001552571"/>
    <d v="2026-05-25T00:00:00"/>
    <n v="30"/>
    <d v="2026-06-15T00:00:00"/>
    <n v="9"/>
    <d v="2026-05-25T00:00:00"/>
    <n v="30"/>
    <m/>
    <x v="0"/>
    <x v="0"/>
  </r>
  <r>
    <s v="CPKR4T 26076AA"/>
    <s v="Aluminum Housing Frame)"/>
    <s v="1000"/>
    <x v="8"/>
    <s v=""/>
    <s v="0000507205"/>
    <s v="EA"/>
    <n v="72"/>
    <s v=""/>
    <s v="INR"/>
    <n v="57040.85"/>
    <n v="0"/>
    <n v="0"/>
    <n v="0"/>
    <n v="0"/>
    <n v="0"/>
    <n v="0"/>
    <n v="0"/>
    <n v="0"/>
    <n v="0"/>
    <n v="0"/>
    <s v="B-1798/26-27"/>
    <s v="5001553495"/>
    <d v="2026-05-26T00:00:00"/>
    <n v="29"/>
    <d v="2026-06-22T00:00:00"/>
    <n v="2"/>
    <d v="2026-05-26T00:00:00"/>
    <n v="29"/>
    <m/>
    <x v="0"/>
    <x v="0"/>
  </r>
  <r>
    <s v="CPKR4T 26076AA"/>
    <s v="Aluminum Housing Frame)"/>
    <s v="1000"/>
    <x v="8"/>
    <s v=""/>
    <s v="0000510071"/>
    <s v="EA"/>
    <n v="79"/>
    <s v=""/>
    <s v="INR"/>
    <n v="62586.49"/>
    <n v="0"/>
    <n v="0"/>
    <n v="0"/>
    <n v="0"/>
    <n v="0"/>
    <n v="0"/>
    <n v="0"/>
    <n v="0"/>
    <n v="0"/>
    <n v="0"/>
    <s v="B-2094/26-27"/>
    <s v="5001558782"/>
    <d v="2026-06-02T00:00:00"/>
    <n v="22"/>
    <d v="2026-06-24T00:00:00"/>
    <n v="0"/>
    <d v="2026-06-02T00:00:00"/>
    <n v="22"/>
    <m/>
    <x v="0"/>
    <x v="0"/>
  </r>
  <r>
    <s v="CPKR4T 26091AB"/>
    <s v="SCREW - MOTOR"/>
    <s v="1000"/>
    <x v="3"/>
    <s v=""/>
    <s v="0000200302"/>
    <s v="EA"/>
    <n v="264"/>
    <s v=""/>
    <s v="INR"/>
    <n v="1098.95"/>
    <n v="0"/>
    <n v="0"/>
    <n v="0"/>
    <n v="0"/>
    <n v="0"/>
    <n v="0"/>
    <n v="0"/>
    <n v="0"/>
    <n v="0"/>
    <n v="0"/>
    <s v="20240123-002"/>
    <s v="5000931079"/>
    <d v="2024-02-05T00:00:00"/>
    <n v="870"/>
    <d v="2026-03-16T00:00:00"/>
    <n v="100"/>
    <d v="2024-02-05T00:00:00"/>
    <n v="870"/>
    <m/>
    <x v="0"/>
    <x v="4"/>
  </r>
  <r>
    <s v="CPKR4T 26091AB"/>
    <s v="SCREW - MOTOR"/>
    <s v="1000"/>
    <x v="0"/>
    <s v=""/>
    <s v="0000506984"/>
    <s v="EA"/>
    <n v="249000"/>
    <s v=""/>
    <s v="INR"/>
    <n v="1036506.76"/>
    <n v="0"/>
    <n v="0"/>
    <n v="0"/>
    <n v="0"/>
    <n v="0"/>
    <n v="0"/>
    <n v="0"/>
    <n v="0"/>
    <n v="0"/>
    <n v="0"/>
    <s v="20260330-001"/>
    <s v="5001553107"/>
    <d v="2026-05-26T00:00:00"/>
    <n v="29"/>
    <d v="2026-05-26T00:00:00"/>
    <n v="29"/>
    <d v="2026-05-26T00:00:00"/>
    <n v="29"/>
    <m/>
    <x v="0"/>
    <x v="0"/>
  </r>
  <r>
    <s v="CPKR4T 26091AB"/>
    <s v="SCREW - MOTOR"/>
    <s v="1000"/>
    <x v="0"/>
    <s v=""/>
    <s v="0000508179"/>
    <s v="EA"/>
    <n v="102000"/>
    <s v=""/>
    <s v="INR"/>
    <n v="424593.13"/>
    <n v="0"/>
    <n v="0"/>
    <n v="0"/>
    <n v="0"/>
    <n v="0"/>
    <n v="0"/>
    <n v="0"/>
    <n v="0"/>
    <n v="0"/>
    <n v="0"/>
    <s v="20260420-001"/>
    <s v="5001554974"/>
    <d v="2026-05-28T00:00:00"/>
    <n v="27"/>
    <d v="2026-05-28T00:00:00"/>
    <n v="27"/>
    <d v="2026-05-28T00:00:00"/>
    <n v="27"/>
    <m/>
    <x v="0"/>
    <x v="0"/>
  </r>
  <r>
    <s v="CPKR4T 26091AB"/>
    <s v="SCREW - MOTOR"/>
    <s v="1000"/>
    <x v="0"/>
    <s v=""/>
    <s v="0000513523"/>
    <s v="EA"/>
    <n v="60000"/>
    <s v=""/>
    <s v="INR"/>
    <n v="249760.67"/>
    <n v="0"/>
    <n v="0"/>
    <n v="0"/>
    <n v="0"/>
    <n v="0"/>
    <n v="0"/>
    <n v="0"/>
    <n v="0"/>
    <n v="0"/>
    <n v="0"/>
    <s v="20260507-001"/>
    <s v="5001564927"/>
    <d v="2026-06-10T00:00:00"/>
    <n v="14"/>
    <d v="2026-06-10T00:00:00"/>
    <n v="14"/>
    <d v="2026-06-10T00:00:00"/>
    <n v="14"/>
    <m/>
    <x v="0"/>
    <x v="0"/>
  </r>
  <r>
    <s v="CPKR4T 26091AB"/>
    <s v="SCREW - MOTOR"/>
    <s v="1000"/>
    <x v="8"/>
    <s v=""/>
    <s v="0000506175"/>
    <s v="EA"/>
    <n v="55751"/>
    <s v=""/>
    <s v="INR"/>
    <n v="232073.45"/>
    <n v="0"/>
    <n v="0"/>
    <n v="0"/>
    <n v="0"/>
    <n v="0"/>
    <n v="0"/>
    <n v="0"/>
    <n v="0"/>
    <n v="0"/>
    <n v="0"/>
    <s v="20260408-001"/>
    <s v="5001551657"/>
    <d v="2026-05-24T00:00:00"/>
    <n v="31"/>
    <d v="2026-06-24T00:00:00"/>
    <n v="0"/>
    <d v="2026-05-24T00:00:00"/>
    <n v="31"/>
    <m/>
    <x v="0"/>
    <x v="3"/>
  </r>
  <r>
    <s v="CPKR4T 26102AA"/>
    <s v="CABL LUG-PMSM STATR"/>
    <s v="1000"/>
    <x v="0"/>
    <s v=""/>
    <s v="0000501060"/>
    <s v="EA"/>
    <n v="1000"/>
    <s v=""/>
    <s v="INR"/>
    <n v="10478.49"/>
    <n v="0"/>
    <n v="0"/>
    <n v="0"/>
    <n v="0"/>
    <n v="0"/>
    <n v="0"/>
    <n v="0"/>
    <n v="0"/>
    <n v="0"/>
    <n v="0"/>
    <s v="26-27/GST/01913"/>
    <s v="5001542976"/>
    <d v="2026-05-12T00:00:00"/>
    <n v="43"/>
    <d v="2026-06-22T00:00:00"/>
    <n v="2"/>
    <d v="2026-05-12T00:00:00"/>
    <n v="43"/>
    <m/>
    <x v="0"/>
    <x v="3"/>
  </r>
  <r>
    <s v="CPKR4T 26102AA"/>
    <s v="CABL LUG-PMSM STATR"/>
    <s v="1000"/>
    <x v="0"/>
    <s v=""/>
    <s v="0000508209"/>
    <s v="EA"/>
    <n v="700"/>
    <s v=""/>
    <s v="INR"/>
    <n v="7334.94"/>
    <n v="0"/>
    <n v="0"/>
    <n v="0"/>
    <n v="0"/>
    <n v="0"/>
    <n v="0"/>
    <n v="0"/>
    <n v="0"/>
    <n v="0"/>
    <n v="0"/>
    <s v="26-27/GST/02701"/>
    <s v="5001555005"/>
    <d v="2026-05-28T00:00:00"/>
    <n v="27"/>
    <d v="2026-05-28T00:00:00"/>
    <n v="27"/>
    <d v="2026-05-28T00:00:00"/>
    <n v="27"/>
    <m/>
    <x v="0"/>
    <x v="0"/>
  </r>
  <r>
    <s v="CPKR4T 26102AA"/>
    <s v="CABL LUG-PMSM STATR"/>
    <s v="1000"/>
    <x v="8"/>
    <s v=""/>
    <s v="0000496726"/>
    <s v="EA"/>
    <n v="1486"/>
    <s v=""/>
    <s v="INR"/>
    <n v="15571.04"/>
    <n v="0"/>
    <n v="0"/>
    <n v="0"/>
    <n v="0"/>
    <n v="0"/>
    <n v="0"/>
    <n v="0"/>
    <n v="0"/>
    <n v="0"/>
    <n v="0"/>
    <s v="26-27/GST/01429"/>
    <s v="5001535776"/>
    <d v="2026-05-02T00:00:00"/>
    <n v="53"/>
    <d v="2026-06-23T00:00:00"/>
    <n v="1"/>
    <d v="2026-05-02T00:00:00"/>
    <n v="53"/>
    <m/>
    <x v="0"/>
    <x v="3"/>
  </r>
  <r>
    <s v="CPKR4T 26102AA"/>
    <s v="CABL LUG-PMSM STATR"/>
    <s v="1000"/>
    <x v="8"/>
    <s v=""/>
    <s v="0000501060"/>
    <s v="EA"/>
    <n v="1000"/>
    <s v=""/>
    <s v="INR"/>
    <n v="10478.49"/>
    <n v="0"/>
    <n v="0"/>
    <n v="0"/>
    <n v="0"/>
    <n v="0"/>
    <n v="0"/>
    <n v="0"/>
    <n v="0"/>
    <n v="0"/>
    <n v="0"/>
    <s v="26-27/GST/01913"/>
    <s v="5001542976"/>
    <d v="2026-05-12T00:00:00"/>
    <n v="43"/>
    <d v="2026-06-22T00:00:00"/>
    <n v="2"/>
    <d v="2026-05-12T00:00:00"/>
    <n v="43"/>
    <m/>
    <x v="0"/>
    <x v="3"/>
  </r>
  <r>
    <s v="CPKR4T 26131BA"/>
    <s v="FRN COVER - PMSM"/>
    <s v="1000"/>
    <x v="0"/>
    <s v=""/>
    <s v="0000501013"/>
    <s v="EA"/>
    <n v="152"/>
    <s v=""/>
    <s v="INR"/>
    <n v="43047.09"/>
    <n v="0"/>
    <n v="0"/>
    <n v="0"/>
    <n v="0"/>
    <n v="0"/>
    <n v="0"/>
    <n v="0"/>
    <n v="0"/>
    <n v="0"/>
    <n v="0"/>
    <s v="B-1304/26-27"/>
    <s v="5001542917"/>
    <d v="2026-05-12T00:00:00"/>
    <n v="43"/>
    <d v="2026-06-22T00:00:00"/>
    <n v="2"/>
    <d v="2026-05-12T00:00:00"/>
    <n v="43"/>
    <m/>
    <x v="0"/>
    <x v="3"/>
  </r>
  <r>
    <s v="CPKR4T 26131BA"/>
    <s v="FRN COVER - PMSM"/>
    <s v="1000"/>
    <x v="0"/>
    <s v=""/>
    <s v="0000501524"/>
    <s v="EA"/>
    <n v="210"/>
    <s v=""/>
    <s v="INR"/>
    <n v="59472.959999999999"/>
    <n v="0"/>
    <n v="0"/>
    <n v="0"/>
    <n v="0"/>
    <n v="0"/>
    <n v="0"/>
    <n v="0"/>
    <n v="0"/>
    <n v="0"/>
    <n v="0"/>
    <s v="B-1343/26-27"/>
    <s v="5001543743"/>
    <d v="2026-05-13T00:00:00"/>
    <n v="42"/>
    <d v="2026-05-15T00:00:00"/>
    <n v="40"/>
    <d v="2026-05-13T00:00:00"/>
    <n v="42"/>
    <m/>
    <x v="0"/>
    <x v="3"/>
  </r>
  <r>
    <s v="CPKR4T 26131BA"/>
    <s v="FRN COVER - PMSM"/>
    <s v="1000"/>
    <x v="0"/>
    <s v=""/>
    <s v="0000502096"/>
    <s v="EA"/>
    <n v="210"/>
    <s v=""/>
    <s v="INR"/>
    <n v="59472.959999999999"/>
    <n v="0"/>
    <n v="0"/>
    <n v="0"/>
    <n v="0"/>
    <n v="0"/>
    <n v="0"/>
    <n v="0"/>
    <n v="0"/>
    <n v="0"/>
    <n v="0"/>
    <s v="B-1380/26-27"/>
    <s v="5001544575"/>
    <d v="2026-05-14T00:00:00"/>
    <n v="41"/>
    <d v="2026-05-18T00:00:00"/>
    <n v="37"/>
    <d v="2026-05-14T00:00:00"/>
    <n v="41"/>
    <m/>
    <x v="0"/>
    <x v="3"/>
  </r>
  <r>
    <s v="CPKR4T 26131BA"/>
    <s v="FRN COVER - PMSM"/>
    <s v="1000"/>
    <x v="0"/>
    <s v=""/>
    <s v="0000502725"/>
    <s v="EA"/>
    <n v="84"/>
    <s v=""/>
    <s v="INR"/>
    <n v="23789.18"/>
    <n v="0"/>
    <n v="0"/>
    <n v="0"/>
    <n v="0"/>
    <n v="0"/>
    <n v="0"/>
    <n v="0"/>
    <n v="0"/>
    <n v="0"/>
    <n v="0"/>
    <s v="B-1421/26-27"/>
    <s v="5001545501"/>
    <d v="2026-05-15T00:00:00"/>
    <n v="40"/>
    <d v="2026-06-11T00:00:00"/>
    <n v="13"/>
    <d v="2026-05-15T00:00:00"/>
    <n v="40"/>
    <m/>
    <x v="0"/>
    <x v="3"/>
  </r>
  <r>
    <s v="CPKR4T 26131BA"/>
    <s v="FRN COVER - PMSM"/>
    <s v="1000"/>
    <x v="0"/>
    <s v=""/>
    <s v="0000502992"/>
    <s v="EA"/>
    <n v="104"/>
    <s v=""/>
    <s v="INR"/>
    <n v="29453.27"/>
    <n v="0"/>
    <n v="0"/>
    <n v="0"/>
    <n v="0"/>
    <n v="0"/>
    <n v="0"/>
    <n v="0"/>
    <n v="0"/>
    <n v="0"/>
    <n v="0"/>
    <s v="B-1462/26-27"/>
    <s v="5001546264"/>
    <d v="2026-05-16T00:00:00"/>
    <n v="39"/>
    <d v="2026-06-08T00:00:00"/>
    <n v="16"/>
    <d v="2026-05-16T00:00:00"/>
    <n v="39"/>
    <m/>
    <x v="0"/>
    <x v="3"/>
  </r>
  <r>
    <s v="CPKR4T 26131BA"/>
    <s v="FRN COVER - PMSM"/>
    <s v="1000"/>
    <x v="0"/>
    <s v=""/>
    <s v="0000503105"/>
    <s v="EA"/>
    <n v="105"/>
    <s v=""/>
    <s v="INR"/>
    <n v="29736.48"/>
    <n v="0"/>
    <n v="0"/>
    <n v="0"/>
    <n v="0"/>
    <n v="0"/>
    <n v="0"/>
    <n v="0"/>
    <n v="0"/>
    <n v="0"/>
    <n v="0"/>
    <s v="B-1472/26-27"/>
    <s v="5001546454"/>
    <d v="2026-05-17T00:00:00"/>
    <n v="38"/>
    <d v="2026-05-19T00:00:00"/>
    <n v="36"/>
    <d v="2026-05-17T00:00:00"/>
    <n v="38"/>
    <m/>
    <x v="0"/>
    <x v="3"/>
  </r>
  <r>
    <s v="CPKR4T 26131BA"/>
    <s v="FRN COVER - PMSM"/>
    <s v="1000"/>
    <x v="0"/>
    <s v=""/>
    <s v="0000503523"/>
    <s v="EA"/>
    <n v="210"/>
    <s v=""/>
    <s v="INR"/>
    <n v="59472.959999999999"/>
    <n v="0"/>
    <n v="0"/>
    <n v="0"/>
    <n v="0"/>
    <n v="0"/>
    <n v="0"/>
    <n v="0"/>
    <n v="0"/>
    <n v="0"/>
    <n v="0"/>
    <s v="B-1501/26-27"/>
    <s v="5001547329"/>
    <d v="2026-05-18T00:00:00"/>
    <n v="37"/>
    <d v="2026-05-20T00:00:00"/>
    <n v="35"/>
    <d v="2026-05-18T00:00:00"/>
    <n v="37"/>
    <m/>
    <x v="0"/>
    <x v="3"/>
  </r>
  <r>
    <s v="CPKR4T 26131BA"/>
    <s v="FRN COVER - PMSM"/>
    <s v="1000"/>
    <x v="0"/>
    <s v=""/>
    <s v="0000505994"/>
    <s v="EA"/>
    <n v="147"/>
    <s v=""/>
    <s v="INR"/>
    <n v="41631.07"/>
    <n v="0"/>
    <n v="0"/>
    <n v="0"/>
    <n v="0"/>
    <n v="0"/>
    <n v="0"/>
    <n v="0"/>
    <n v="0"/>
    <n v="0"/>
    <n v="0"/>
    <s v="B-1692/26-27"/>
    <s v="5001551452"/>
    <d v="2026-05-23T00:00:00"/>
    <n v="32"/>
    <d v="2026-05-27T00:00:00"/>
    <n v="28"/>
    <d v="2026-05-23T00:00:00"/>
    <n v="32"/>
    <m/>
    <x v="0"/>
    <x v="3"/>
  </r>
  <r>
    <s v="CPKR4T 26131BA"/>
    <s v="FRN COVER - PMSM"/>
    <s v="1000"/>
    <x v="8"/>
    <s v=""/>
    <s v="0000501013"/>
    <s v="EA"/>
    <n v="42"/>
    <s v=""/>
    <s v="INR"/>
    <n v="11894.59"/>
    <n v="0"/>
    <n v="0"/>
    <n v="0"/>
    <n v="0"/>
    <n v="0"/>
    <n v="0"/>
    <n v="0"/>
    <n v="0"/>
    <n v="0"/>
    <n v="0"/>
    <s v="B-1304/26-27"/>
    <s v="5001542917"/>
    <d v="2026-05-12T00:00:00"/>
    <n v="43"/>
    <d v="2026-06-23T00:00:00"/>
    <n v="1"/>
    <d v="2026-05-12T00:00:00"/>
    <n v="43"/>
    <m/>
    <x v="0"/>
    <x v="3"/>
  </r>
  <r>
    <s v="CPKR4T 26131BA"/>
    <s v="FRN COVER - PMSM"/>
    <s v="1000"/>
    <x v="8"/>
    <s v=""/>
    <s v="0000502725"/>
    <s v="EA"/>
    <n v="21"/>
    <s v=""/>
    <s v="INR"/>
    <n v="5947.3"/>
    <n v="0"/>
    <n v="0"/>
    <n v="0"/>
    <n v="0"/>
    <n v="0"/>
    <n v="0"/>
    <n v="0"/>
    <n v="0"/>
    <n v="0"/>
    <n v="0"/>
    <s v="B-1421/26-27"/>
    <s v="5001545501"/>
    <d v="2026-05-15T00:00:00"/>
    <n v="40"/>
    <d v="2026-06-11T00:00:00"/>
    <n v="13"/>
    <d v="2026-05-15T00:00:00"/>
    <n v="40"/>
    <m/>
    <x v="0"/>
    <x v="3"/>
  </r>
  <r>
    <s v="CPKR4T 26336AA"/>
    <s v="LAM ASY-PMSM STATR"/>
    <s v="1000"/>
    <x v="0"/>
    <s v=""/>
    <s v="0000510621"/>
    <s v="EA"/>
    <n v="300"/>
    <s v=""/>
    <s v="INR"/>
    <n v="289359.21000000002"/>
    <n v="0"/>
    <n v="0"/>
    <n v="0"/>
    <n v="0"/>
    <n v="0"/>
    <n v="0"/>
    <n v="0"/>
    <n v="0"/>
    <n v="0"/>
    <n v="0"/>
    <s v="663857"/>
    <s v="5001559782"/>
    <d v="2026-06-03T00:00:00"/>
    <n v="21"/>
    <d v="2026-06-23T00:00:00"/>
    <n v="1"/>
    <d v="2026-06-03T00:00:00"/>
    <n v="21"/>
    <m/>
    <x v="0"/>
    <x v="0"/>
  </r>
  <r>
    <s v="CPKR4T 26336AA"/>
    <s v="LAM ASY-PMSM STATR"/>
    <s v="1000"/>
    <x v="8"/>
    <s v=""/>
    <s v="0000497907"/>
    <s v="EA"/>
    <n v="74"/>
    <s v=""/>
    <s v="INR"/>
    <n v="71375.27"/>
    <n v="0"/>
    <n v="0"/>
    <n v="0"/>
    <n v="0"/>
    <n v="0"/>
    <n v="0"/>
    <n v="0"/>
    <n v="0"/>
    <n v="0"/>
    <n v="0"/>
    <s v="663171"/>
    <s v="5001538121"/>
    <d v="2026-05-06T00:00:00"/>
    <n v="49"/>
    <d v="2026-06-19T00:00:00"/>
    <n v="5"/>
    <d v="2026-05-06T00:00:00"/>
    <n v="49"/>
    <m/>
    <x v="0"/>
    <x v="3"/>
  </r>
  <r>
    <s v="CPKR4T 26336AA"/>
    <s v="LAM ASY-PMSM STATR"/>
    <s v="1000"/>
    <x v="8"/>
    <s v=""/>
    <s v="0000498211"/>
    <s v="EA"/>
    <n v="168"/>
    <s v=""/>
    <s v="INR"/>
    <n v="162041.16"/>
    <n v="0"/>
    <n v="0"/>
    <n v="0"/>
    <n v="0"/>
    <n v="0"/>
    <n v="0"/>
    <n v="0"/>
    <n v="0"/>
    <n v="0"/>
    <n v="0"/>
    <s v="663182"/>
    <s v="5001538574"/>
    <d v="2026-05-06T00:00:00"/>
    <n v="49"/>
    <d v="2026-05-14T00:00:00"/>
    <n v="41"/>
    <d v="2026-05-06T00:00:00"/>
    <n v="49"/>
    <m/>
    <x v="0"/>
    <x v="3"/>
  </r>
  <r>
    <s v="CPKR4T 26336AA"/>
    <s v="LAM ASY-PMSM STATR"/>
    <s v="1000"/>
    <x v="8"/>
    <s v=""/>
    <s v="0000503780"/>
    <s v="EA"/>
    <n v="456"/>
    <s v=""/>
    <s v="INR"/>
    <n v="439825.99"/>
    <n v="0"/>
    <n v="0"/>
    <n v="0"/>
    <n v="0"/>
    <n v="0"/>
    <n v="0"/>
    <n v="0"/>
    <n v="0"/>
    <n v="0"/>
    <n v="0"/>
    <s v="663416"/>
    <s v="5001547711"/>
    <d v="2026-05-19T00:00:00"/>
    <n v="36"/>
    <d v="2026-06-23T00:00:00"/>
    <n v="1"/>
    <d v="2026-05-19T00:00:00"/>
    <n v="36"/>
    <m/>
    <x v="0"/>
    <x v="3"/>
  </r>
  <r>
    <s v="CPKR4T 26336AA"/>
    <s v="LAM ASY-PMSM STATR"/>
    <s v="1000"/>
    <x v="8"/>
    <s v=""/>
    <s v="0000510621"/>
    <s v="EA"/>
    <n v="36"/>
    <s v=""/>
    <s v="INR"/>
    <n v="34723.1"/>
    <n v="0"/>
    <n v="0"/>
    <n v="0"/>
    <n v="0"/>
    <n v="0"/>
    <n v="0"/>
    <n v="0"/>
    <n v="0"/>
    <n v="0"/>
    <n v="0"/>
    <s v="663857"/>
    <s v="5001559782"/>
    <d v="2026-06-03T00:00:00"/>
    <n v="21"/>
    <d v="2026-06-23T00:00:00"/>
    <n v="1"/>
    <d v="2026-06-03T00:00:00"/>
    <n v="21"/>
    <m/>
    <x v="0"/>
    <x v="0"/>
  </r>
  <r>
    <s v="CPKR4T 26336AA1"/>
    <s v="Stator&amp;Insulation Paper"/>
    <s v="1000"/>
    <x v="0"/>
    <s v=""/>
    <s v="0000092287"/>
    <s v="EA"/>
    <n v="2"/>
    <s v=""/>
    <s v="INR"/>
    <n v="2153.6"/>
    <n v="0"/>
    <n v="0"/>
    <n v="0"/>
    <n v="0"/>
    <n v="0"/>
    <n v="0"/>
    <n v="0"/>
    <n v="0"/>
    <n v="0"/>
    <n v="0"/>
    <s v=""/>
    <s v="4905738444"/>
    <d v="2023-03-14T00:00:00"/>
    <n v="1198"/>
    <d v="2025-11-03T00:00:00"/>
    <n v="233"/>
    <d v="2023-03-14T00:00:00"/>
    <n v="1198"/>
    <m/>
    <x v="3"/>
    <x v="4"/>
  </r>
  <r>
    <s v="CPKR4T 26336AA1"/>
    <s v="Stator&amp;Insulation Paper"/>
    <s v="1000"/>
    <x v="0"/>
    <s v=""/>
    <s v="0000107026"/>
    <s v="EA"/>
    <n v="36"/>
    <s v=""/>
    <s v="INR"/>
    <n v="38764.800000000003"/>
    <n v="0"/>
    <n v="0"/>
    <n v="0"/>
    <n v="0"/>
    <n v="0"/>
    <n v="0"/>
    <n v="0"/>
    <n v="0"/>
    <n v="0"/>
    <n v="0"/>
    <s v=""/>
    <s v="4906008807"/>
    <d v="2023-05-03T00:00:00"/>
    <n v="1148"/>
    <d v="2023-05-24T00:00:00"/>
    <n v="1127"/>
    <d v="2023-05-03T00:00:00"/>
    <n v="1148"/>
    <m/>
    <x v="3"/>
    <x v="4"/>
  </r>
  <r>
    <s v="CPKR4T 26336AA1"/>
    <s v="Stator&amp;Insulation Paper"/>
    <s v="1000"/>
    <x v="0"/>
    <s v=""/>
    <s v="0000119808"/>
    <s v="EA"/>
    <n v="62"/>
    <s v=""/>
    <s v="INR"/>
    <n v="66761.600000000006"/>
    <n v="0"/>
    <n v="0"/>
    <n v="0"/>
    <n v="0"/>
    <n v="0"/>
    <n v="0"/>
    <n v="0"/>
    <n v="0"/>
    <n v="0"/>
    <n v="0"/>
    <s v=""/>
    <s v="4906242398"/>
    <d v="2023-06-16T00:00:00"/>
    <n v="1104"/>
    <d v="2024-05-24T00:00:00"/>
    <n v="761"/>
    <d v="2023-06-16T00:00:00"/>
    <n v="1104"/>
    <m/>
    <x v="3"/>
    <x v="4"/>
  </r>
  <r>
    <s v="CPKR4T 26336AA1"/>
    <s v="Stator&amp;Insulation Paper"/>
    <s v="1000"/>
    <x v="0"/>
    <s v=""/>
    <s v="0000163063"/>
    <s v="EA"/>
    <n v="1"/>
    <s v=""/>
    <s v="INR"/>
    <n v="1076.8"/>
    <n v="0"/>
    <n v="0"/>
    <n v="0"/>
    <n v="0"/>
    <n v="0"/>
    <n v="0"/>
    <n v="0"/>
    <n v="0"/>
    <n v="0"/>
    <n v="0"/>
    <s v=""/>
    <s v=""/>
    <m/>
    <n v="814"/>
    <d v="2024-04-01T00:00:00"/>
    <n v="814"/>
    <d v="2023-10-11T00:00:00"/>
    <n v="987"/>
    <m/>
    <x v="3"/>
    <x v="4"/>
  </r>
  <r>
    <s v="CPKR4T 26336AA1"/>
    <s v="Stator&amp;Insulation Paper"/>
    <s v="1000"/>
    <x v="0"/>
    <s v=""/>
    <s v="0000233683"/>
    <s v="EA"/>
    <n v="38"/>
    <s v=""/>
    <s v="INR"/>
    <n v="40918.400000000001"/>
    <n v="0"/>
    <n v="0"/>
    <n v="0"/>
    <n v="0"/>
    <n v="0"/>
    <n v="0"/>
    <n v="0"/>
    <n v="0"/>
    <n v="0"/>
    <n v="0"/>
    <s v=""/>
    <s v="4908140749"/>
    <d v="2024-05-10T00:00:00"/>
    <n v="775"/>
    <d v="2024-05-24T00:00:00"/>
    <n v="761"/>
    <d v="2024-05-10T00:00:00"/>
    <n v="775"/>
    <m/>
    <x v="3"/>
    <x v="4"/>
  </r>
  <r>
    <s v="CPKR4T 26336AA1"/>
    <s v="Stator&amp;Insulation Paper"/>
    <s v="1000"/>
    <x v="0"/>
    <s v=""/>
    <s v="0000281109"/>
    <s v="EA"/>
    <n v="111"/>
    <s v=""/>
    <s v="INR"/>
    <n v="119524.8"/>
    <n v="0"/>
    <n v="0"/>
    <n v="0"/>
    <n v="0"/>
    <n v="0"/>
    <n v="0"/>
    <n v="0"/>
    <n v="0"/>
    <n v="0"/>
    <n v="0"/>
    <s v=""/>
    <s v="4909076780"/>
    <d v="2024-09-20T00:00:00"/>
    <n v="642"/>
    <d v="2024-10-09T00:00:00"/>
    <n v="623"/>
    <d v="2024-09-20T00:00:00"/>
    <n v="642"/>
    <m/>
    <x v="3"/>
    <x v="4"/>
  </r>
  <r>
    <s v="CPKR4T 26336AA1"/>
    <s v="Stator&amp;Insulation Paper"/>
    <s v="1000"/>
    <x v="0"/>
    <s v=""/>
    <s v="0000323215"/>
    <s v="EA"/>
    <n v="30"/>
    <s v=""/>
    <s v="INR"/>
    <n v="32304"/>
    <n v="0"/>
    <n v="0"/>
    <n v="0"/>
    <n v="0"/>
    <n v="0"/>
    <n v="0"/>
    <n v="0"/>
    <n v="0"/>
    <n v="0"/>
    <n v="0"/>
    <s v=""/>
    <s v="4909926871"/>
    <d v="2025-01-24T00:00:00"/>
    <n v="516"/>
    <d v="2025-05-16T00:00:00"/>
    <n v="404"/>
    <d v="2025-01-24T00:00:00"/>
    <n v="516"/>
    <m/>
    <x v="3"/>
    <x v="4"/>
  </r>
  <r>
    <s v="CPKR4T 26336AA1"/>
    <s v="Stator&amp;Insulation Paper"/>
    <s v="1000"/>
    <x v="8"/>
    <s v=""/>
    <s v="0000016170"/>
    <s v="EA"/>
    <n v="11"/>
    <s v=""/>
    <s v="INR"/>
    <n v="11844.8"/>
    <n v="0"/>
    <n v="0"/>
    <n v="0"/>
    <n v="0"/>
    <n v="0"/>
    <n v="0"/>
    <n v="0"/>
    <n v="0"/>
    <n v="0"/>
    <n v="0"/>
    <s v=""/>
    <s v="4904518608"/>
    <d v="2022-06-15T00:00:00"/>
    <n v="1470"/>
    <d v="2025-11-03T00:00:00"/>
    <n v="233"/>
    <d v="2022-06-15T00:00:00"/>
    <n v="1470"/>
    <m/>
    <x v="3"/>
    <x v="4"/>
  </r>
  <r>
    <s v="CPKR4T 26336AA1"/>
    <s v="Stator&amp;Insulation Paper"/>
    <s v="1000"/>
    <x v="8"/>
    <s v=""/>
    <s v="0000092287"/>
    <s v="EA"/>
    <n v="24"/>
    <s v=""/>
    <s v="INR"/>
    <n v="25843.200000000001"/>
    <n v="0"/>
    <n v="0"/>
    <n v="0"/>
    <n v="0"/>
    <n v="0"/>
    <n v="0"/>
    <n v="0"/>
    <n v="0"/>
    <n v="0"/>
    <n v="0"/>
    <s v=""/>
    <s v="4905738444"/>
    <d v="2023-03-14T00:00:00"/>
    <n v="1198"/>
    <d v="2025-11-03T00:00:00"/>
    <n v="233"/>
    <d v="2023-03-14T00:00:00"/>
    <n v="1198"/>
    <m/>
    <x v="3"/>
    <x v="4"/>
  </r>
  <r>
    <s v="CPKR4T 26336AA1"/>
    <s v="Stator&amp;Insulation Paper"/>
    <s v="1000"/>
    <x v="8"/>
    <s v=""/>
    <s v="0000321653"/>
    <s v="EA"/>
    <n v="18"/>
    <s v=""/>
    <s v="INR"/>
    <n v="19382.400000000001"/>
    <n v="0"/>
    <n v="0"/>
    <n v="0"/>
    <n v="0"/>
    <n v="0"/>
    <n v="0"/>
    <n v="0"/>
    <n v="0"/>
    <n v="0"/>
    <n v="0"/>
    <s v=""/>
    <s v="4909899981"/>
    <d v="2025-01-21T00:00:00"/>
    <n v="519"/>
    <d v="2025-01-22T00:00:00"/>
    <n v="518"/>
    <d v="2025-01-21T00:00:00"/>
    <n v="519"/>
    <m/>
    <x v="3"/>
    <x v="4"/>
  </r>
  <r>
    <s v="CPKR4T 26350AA"/>
    <s v="SLV-PMSM HEAT SRK"/>
    <s v="1000"/>
    <x v="0"/>
    <s v=""/>
    <s v="0000505872"/>
    <s v="EA"/>
    <n v="1200"/>
    <s v=""/>
    <s v="INR"/>
    <n v="3096"/>
    <n v="0"/>
    <n v="0"/>
    <n v="0"/>
    <n v="0"/>
    <n v="0"/>
    <n v="0"/>
    <n v="0"/>
    <n v="0"/>
    <n v="0"/>
    <n v="0"/>
    <s v="26-27/GST/02507"/>
    <s v="5001551087"/>
    <d v="2026-05-23T00:00:00"/>
    <n v="32"/>
    <d v="2026-05-23T00:00:00"/>
    <n v="32"/>
    <d v="2026-05-23T00:00:00"/>
    <n v="32"/>
    <m/>
    <x v="0"/>
    <x v="3"/>
  </r>
  <r>
    <s v="CPKR4T 26350AA"/>
    <s v="SLV-PMSM HEAT SRK"/>
    <s v="1000"/>
    <x v="8"/>
    <s v=""/>
    <s v="0000490776"/>
    <s v="EA"/>
    <n v="563"/>
    <s v=""/>
    <s v="INR"/>
    <n v="1452.54"/>
    <n v="0"/>
    <n v="0"/>
    <n v="0"/>
    <n v="0"/>
    <n v="0"/>
    <n v="0"/>
    <n v="0"/>
    <n v="0"/>
    <n v="0"/>
    <n v="0"/>
    <s v="26-27/GST/00668"/>
    <s v="5001524818"/>
    <d v="2026-04-16T00:00:00"/>
    <n v="69"/>
    <d v="2026-06-23T00:00:00"/>
    <n v="1"/>
    <d v="2026-04-16T00:00:00"/>
    <n v="69"/>
    <m/>
    <x v="0"/>
    <x v="5"/>
  </r>
  <r>
    <s v="CPKR4T 26350AA"/>
    <s v="SLV-PMSM HEAT SRK"/>
    <s v="1000"/>
    <x v="8"/>
    <s v=""/>
    <s v="0000501068"/>
    <s v="EA"/>
    <n v="2000"/>
    <s v=""/>
    <s v="INR"/>
    <n v="5160.01"/>
    <n v="0"/>
    <n v="0"/>
    <n v="0"/>
    <n v="0"/>
    <n v="0"/>
    <n v="0"/>
    <n v="0"/>
    <n v="0"/>
    <n v="0"/>
    <n v="0"/>
    <s v="26-27/GST/01912"/>
    <s v="5001542982"/>
    <d v="2026-05-12T00:00:00"/>
    <n v="43"/>
    <d v="2026-06-22T00:00:00"/>
    <n v="2"/>
    <d v="2026-05-12T00:00:00"/>
    <n v="43"/>
    <m/>
    <x v="0"/>
    <x v="3"/>
  </r>
  <r>
    <s v="CPKR4T 26448AA"/>
    <s v="Collar  - Retainer plate"/>
    <s v="1000"/>
    <x v="0"/>
    <s v=""/>
    <s v="0000514213"/>
    <s v="EA"/>
    <n v="300"/>
    <s v=""/>
    <s v="INR"/>
    <n v="9276"/>
    <n v="0"/>
    <n v="0"/>
    <n v="0"/>
    <n v="0"/>
    <n v="0"/>
    <n v="0"/>
    <n v="0"/>
    <n v="0"/>
    <n v="0"/>
    <n v="0"/>
    <s v="467/26-27"/>
    <s v="5001565964"/>
    <d v="2026-06-11T00:00:00"/>
    <n v="13"/>
    <d v="2026-06-23T00:00:00"/>
    <n v="1"/>
    <d v="2026-06-11T00:00:00"/>
    <n v="13"/>
    <m/>
    <x v="0"/>
    <x v="0"/>
  </r>
  <r>
    <s v="CPKR4T 26448AA"/>
    <s v="Collar  - Retainer plate"/>
    <s v="1000"/>
    <x v="0"/>
    <s v=""/>
    <s v="0000514768"/>
    <s v="EA"/>
    <n v="895"/>
    <s v=""/>
    <s v="INR"/>
    <n v="27673.39"/>
    <n v="0"/>
    <n v="0"/>
    <n v="0"/>
    <n v="0"/>
    <n v="0"/>
    <n v="0"/>
    <n v="0"/>
    <n v="0"/>
    <n v="0"/>
    <n v="0"/>
    <s v="476/26-27"/>
    <s v="5001566929"/>
    <d v="2026-06-12T00:00:00"/>
    <n v="12"/>
    <d v="2026-06-23T00:00:00"/>
    <n v="1"/>
    <d v="2026-06-12T00:00:00"/>
    <n v="12"/>
    <m/>
    <x v="0"/>
    <x v="0"/>
  </r>
  <r>
    <s v="CPKR4T 26448AA"/>
    <s v="Collar  - Retainer plate"/>
    <s v="1000"/>
    <x v="0"/>
    <s v=""/>
    <s v="0000518389"/>
    <s v="EA"/>
    <n v="600"/>
    <s v=""/>
    <s v="INR"/>
    <n v="18552"/>
    <n v="0"/>
    <n v="0"/>
    <n v="0"/>
    <n v="0"/>
    <n v="0"/>
    <n v="0"/>
    <n v="0"/>
    <n v="0"/>
    <n v="0"/>
    <n v="0"/>
    <s v="533/26-27"/>
    <s v="5001573237"/>
    <d v="2026-06-20T00:00:00"/>
    <n v="4"/>
    <d v="2026-06-20T00:00:00"/>
    <n v="4"/>
    <d v="2026-06-20T00:00:00"/>
    <n v="4"/>
    <m/>
    <x v="0"/>
    <x v="0"/>
  </r>
  <r>
    <s v="CPKR4T 26448AA"/>
    <s v="Collar  - Retainer plate"/>
    <s v="1000"/>
    <x v="0"/>
    <s v=""/>
    <s v="0000518948"/>
    <s v="EA"/>
    <n v="900"/>
    <s v=""/>
    <s v="INR"/>
    <n v="27827.99"/>
    <n v="0"/>
    <n v="0"/>
    <n v="0"/>
    <n v="0"/>
    <n v="0"/>
    <n v="0"/>
    <n v="0"/>
    <n v="0"/>
    <n v="0"/>
    <n v="0"/>
    <s v="545/26-27"/>
    <s v="5001574423"/>
    <d v="2026-06-22T00:00:00"/>
    <n v="2"/>
    <d v="2026-06-22T00:00:00"/>
    <n v="2"/>
    <d v="2026-06-22T00:00:00"/>
    <n v="2"/>
    <m/>
    <x v="0"/>
    <x v="0"/>
  </r>
  <r>
    <s v="CPKR4T 26448AA"/>
    <s v="Collar  - Retainer plate"/>
    <s v="1000"/>
    <x v="8"/>
    <s v=""/>
    <s v="0000513600"/>
    <s v="EA"/>
    <n v="93"/>
    <s v=""/>
    <s v="INR"/>
    <n v="2875.56"/>
    <n v="0"/>
    <n v="0"/>
    <n v="0"/>
    <n v="0"/>
    <n v="0"/>
    <n v="0"/>
    <n v="0"/>
    <n v="0"/>
    <n v="0"/>
    <n v="0"/>
    <s v="459/26-27"/>
    <s v="5001565094"/>
    <d v="2026-06-10T00:00:00"/>
    <n v="14"/>
    <d v="2026-06-24T00:00:00"/>
    <n v="0"/>
    <d v="2026-06-10T00:00:00"/>
    <n v="14"/>
    <m/>
    <x v="0"/>
    <x v="0"/>
  </r>
  <r>
    <s v="CPKR4T 26448AA"/>
    <s v="Collar  - Retainer plate"/>
    <s v="1000"/>
    <x v="8"/>
    <s v=""/>
    <s v="0000514213"/>
    <s v="EA"/>
    <n v="500"/>
    <s v=""/>
    <s v="INR"/>
    <n v="15460"/>
    <n v="0"/>
    <n v="0"/>
    <n v="0"/>
    <n v="0"/>
    <n v="0"/>
    <n v="0"/>
    <n v="0"/>
    <n v="0"/>
    <n v="0"/>
    <n v="0"/>
    <s v="467/26-27"/>
    <s v="5001565964"/>
    <d v="2026-06-11T00:00:00"/>
    <n v="13"/>
    <d v="2026-06-23T00:00:00"/>
    <n v="1"/>
    <d v="2026-06-11T00:00:00"/>
    <n v="13"/>
    <m/>
    <x v="0"/>
    <x v="0"/>
  </r>
  <r>
    <s v="CPKR4T 26449AA"/>
    <s v="Insulation sleeve"/>
    <s v="1000"/>
    <x v="0"/>
    <s v=""/>
    <s v="0000510566"/>
    <s v="EA"/>
    <n v="2000"/>
    <s v=""/>
    <s v="INR"/>
    <n v="9899.9699999999993"/>
    <n v="0"/>
    <n v="0"/>
    <n v="0"/>
    <n v="0"/>
    <n v="0"/>
    <n v="0"/>
    <n v="0"/>
    <n v="0"/>
    <n v="0"/>
    <n v="0"/>
    <s v="EGFI/0407/26-27"/>
    <s v="5001559643"/>
    <d v="2026-06-03T00:00:00"/>
    <n v="21"/>
    <d v="2026-06-22T00:00:00"/>
    <n v="2"/>
    <d v="2026-06-03T00:00:00"/>
    <n v="21"/>
    <m/>
    <x v="0"/>
    <x v="0"/>
  </r>
  <r>
    <s v="CPKR4T 26449AA"/>
    <s v="Insulation sleeve"/>
    <s v="1000"/>
    <x v="0"/>
    <s v=""/>
    <s v="0000514503"/>
    <s v="EA"/>
    <n v="520"/>
    <s v=""/>
    <s v="INR"/>
    <n v="2573.9899999999998"/>
    <n v="0"/>
    <n v="0"/>
    <n v="0"/>
    <n v="0"/>
    <n v="0"/>
    <n v="0"/>
    <n v="0"/>
    <n v="0"/>
    <n v="0"/>
    <n v="0"/>
    <s v="EGFI/0445/26-27"/>
    <s v="5001566393"/>
    <d v="2026-06-12T00:00:00"/>
    <n v="12"/>
    <d v="2026-06-12T00:00:00"/>
    <n v="12"/>
    <d v="2026-06-12T00:00:00"/>
    <n v="12"/>
    <m/>
    <x v="0"/>
    <x v="0"/>
  </r>
  <r>
    <s v="CPKR4T 26449AA"/>
    <s v="Insulation sleeve"/>
    <s v="1000"/>
    <x v="8"/>
    <s v=""/>
    <s v="0000465343"/>
    <s v="EA"/>
    <n v="503"/>
    <s v=""/>
    <s v="INR"/>
    <n v="2489.84"/>
    <n v="0"/>
    <n v="0"/>
    <n v="0"/>
    <n v="0"/>
    <n v="0"/>
    <n v="0"/>
    <n v="0"/>
    <n v="0"/>
    <n v="0"/>
    <n v="0"/>
    <s v="EGFI/1566/25-26"/>
    <s v="5001479391"/>
    <d v="2026-02-12T00:00:00"/>
    <n v="132"/>
    <d v="2026-06-24T00:00:00"/>
    <n v="0"/>
    <d v="2026-02-12T00:00:00"/>
    <n v="132"/>
    <m/>
    <x v="0"/>
    <x v="2"/>
  </r>
  <r>
    <s v="CPKR4T 26449AA"/>
    <s v="Insulation sleeve"/>
    <s v="1000"/>
    <x v="8"/>
    <s v=""/>
    <s v="0000500283"/>
    <s v="EA"/>
    <n v="1000"/>
    <s v=""/>
    <s v="INR"/>
    <n v="4949.9799999999996"/>
    <n v="0"/>
    <n v="0"/>
    <n v="0"/>
    <n v="0"/>
    <n v="0"/>
    <n v="0"/>
    <n v="0"/>
    <n v="0"/>
    <n v="0"/>
    <n v="0"/>
    <s v="EGFI/0251/26-27"/>
    <s v="5001541670"/>
    <d v="2026-05-11T00:00:00"/>
    <n v="44"/>
    <d v="2026-06-15T00:00:00"/>
    <n v="9"/>
    <d v="2026-05-11T00:00:00"/>
    <n v="44"/>
    <m/>
    <x v="0"/>
    <x v="3"/>
  </r>
  <r>
    <s v="CPKR4T 26449AA"/>
    <s v="Insulation sleeve"/>
    <s v="1000"/>
    <x v="8"/>
    <s v=""/>
    <s v="0000510566"/>
    <s v="EA"/>
    <n v="1500"/>
    <s v=""/>
    <s v="INR"/>
    <n v="7424.98"/>
    <n v="0"/>
    <n v="0"/>
    <n v="0"/>
    <n v="0"/>
    <n v="0"/>
    <n v="0"/>
    <n v="0"/>
    <n v="0"/>
    <n v="0"/>
    <n v="0"/>
    <s v="EGFI/0407/26-27"/>
    <s v="5001559643"/>
    <d v="2026-06-03T00:00:00"/>
    <n v="21"/>
    <d v="2026-06-22T00:00:00"/>
    <n v="2"/>
    <d v="2026-06-03T00:00:00"/>
    <n v="21"/>
    <m/>
    <x v="0"/>
    <x v="0"/>
  </r>
  <r>
    <s v="CPKR4T 26449BA"/>
    <s v="Insulation sleeve"/>
    <s v="1000"/>
    <x v="0"/>
    <s v=""/>
    <s v="0000491497"/>
    <s v="EA"/>
    <n v="1025"/>
    <s v=""/>
    <s v="INR"/>
    <n v="4509.99"/>
    <n v="0"/>
    <n v="0"/>
    <n v="0"/>
    <n v="0"/>
    <n v="0"/>
    <n v="0"/>
    <n v="0"/>
    <n v="0"/>
    <n v="0"/>
    <n v="0"/>
    <s v="EGFI/0093/26-27"/>
    <s v="5001525784"/>
    <d v="2026-04-17T00:00:00"/>
    <n v="68"/>
    <d v="2026-04-17T00:00:00"/>
    <n v="68"/>
    <d v="2026-04-17T00:00:00"/>
    <n v="68"/>
    <m/>
    <x v="0"/>
    <x v="5"/>
  </r>
  <r>
    <s v="CPKR4T 26449BA"/>
    <s v="Insulation sleeve"/>
    <s v="1000"/>
    <x v="0"/>
    <s v=""/>
    <s v="0000500291"/>
    <s v="EA"/>
    <n v="500"/>
    <s v=""/>
    <s v="INR"/>
    <n v="2200"/>
    <n v="0"/>
    <n v="0"/>
    <n v="0"/>
    <n v="0"/>
    <n v="0"/>
    <n v="0"/>
    <n v="0"/>
    <n v="0"/>
    <n v="0"/>
    <n v="0"/>
    <s v="EGFI/0252/26-27"/>
    <s v="5001541676"/>
    <d v="2026-05-11T00:00:00"/>
    <n v="44"/>
    <d v="2026-05-11T00:00:00"/>
    <n v="44"/>
    <d v="2026-05-11T00:00:00"/>
    <n v="44"/>
    <m/>
    <x v="0"/>
    <x v="3"/>
  </r>
  <r>
    <s v="CPKR4T 26449BA"/>
    <s v="Insulation sleeve"/>
    <s v="1000"/>
    <x v="0"/>
    <s v=""/>
    <s v="0000510567"/>
    <s v="EA"/>
    <n v="2000"/>
    <s v=""/>
    <s v="INR"/>
    <n v="8799.99"/>
    <n v="0"/>
    <n v="0"/>
    <n v="0"/>
    <n v="0"/>
    <n v="0"/>
    <n v="0"/>
    <n v="0"/>
    <n v="0"/>
    <n v="0"/>
    <n v="0"/>
    <s v="EGFI/0410/26-27"/>
    <s v="5001559645"/>
    <d v="2026-06-03T00:00:00"/>
    <n v="21"/>
    <d v="2026-06-03T00:00:00"/>
    <n v="21"/>
    <d v="2026-06-03T00:00:00"/>
    <n v="21"/>
    <m/>
    <x v="0"/>
    <x v="0"/>
  </r>
  <r>
    <s v="CPKR4T 26449BA"/>
    <s v="Insulation sleeve"/>
    <s v="1000"/>
    <x v="0"/>
    <s v=""/>
    <s v="0000514504"/>
    <s v="EA"/>
    <n v="2313"/>
    <s v=""/>
    <s v="INR"/>
    <n v="10177.19"/>
    <n v="0"/>
    <n v="0"/>
    <n v="0"/>
    <n v="0"/>
    <n v="0"/>
    <n v="0"/>
    <n v="0"/>
    <n v="0"/>
    <n v="0"/>
    <n v="0"/>
    <s v="EGFI/0446/26-27"/>
    <s v="5001566395"/>
    <d v="2026-06-12T00:00:00"/>
    <n v="12"/>
    <d v="2026-06-12T00:00:00"/>
    <n v="12"/>
    <d v="2026-06-12T00:00:00"/>
    <n v="12"/>
    <m/>
    <x v="0"/>
    <x v="0"/>
  </r>
  <r>
    <s v="CPKR4T 26449BA"/>
    <s v="Insulation sleeve"/>
    <s v="1000"/>
    <x v="8"/>
    <s v=""/>
    <s v="0000485874"/>
    <s v="EA"/>
    <n v="142"/>
    <s v=""/>
    <s v="INR"/>
    <n v="624.79999999999995"/>
    <n v="0"/>
    <n v="0"/>
    <n v="0"/>
    <n v="0"/>
    <n v="0"/>
    <n v="0"/>
    <n v="0"/>
    <n v="0"/>
    <n v="0"/>
    <n v="0"/>
    <s v="EGFI/0008/26-27"/>
    <s v="5001516925"/>
    <d v="2026-04-04T00:00:00"/>
    <n v="81"/>
    <d v="2026-06-23T00:00:00"/>
    <n v="1"/>
    <d v="2026-04-04T00:00:00"/>
    <n v="81"/>
    <m/>
    <x v="0"/>
    <x v="5"/>
  </r>
  <r>
    <s v="CPKR4T 26449BA"/>
    <s v="Insulation sleeve"/>
    <s v="1000"/>
    <x v="8"/>
    <s v=""/>
    <s v="0000485882"/>
    <s v="EA"/>
    <n v="1880"/>
    <s v=""/>
    <s v="INR"/>
    <n v="8271.99"/>
    <n v="0"/>
    <n v="0"/>
    <n v="0"/>
    <n v="0"/>
    <n v="0"/>
    <n v="0"/>
    <n v="0"/>
    <n v="0"/>
    <n v="0"/>
    <n v="0"/>
    <s v="EGFI/1914/25-26"/>
    <s v="5001516930"/>
    <d v="2026-04-04T00:00:00"/>
    <n v="81"/>
    <d v="2026-06-15T00:00:00"/>
    <n v="9"/>
    <d v="2026-04-04T00:00:00"/>
    <n v="81"/>
    <m/>
    <x v="0"/>
    <x v="5"/>
  </r>
  <r>
    <s v="CPKR4T 26545AB"/>
    <s v="Heat Sink"/>
    <s v="1000"/>
    <x v="3"/>
    <s v=""/>
    <s v="0000043743"/>
    <s v="EA"/>
    <n v="2"/>
    <s v=""/>
    <s v="INR"/>
    <n v="601.74"/>
    <n v="0"/>
    <n v="0"/>
    <n v="0"/>
    <n v="0"/>
    <n v="0"/>
    <n v="0"/>
    <n v="0"/>
    <n v="0"/>
    <n v="0"/>
    <n v="0"/>
    <s v=""/>
    <s v=""/>
    <m/>
    <n v="1134"/>
    <d v="2023-05-17T00:00:00"/>
    <n v="1134"/>
    <d v="2023-01-18T00:00:00"/>
    <n v="1253"/>
    <m/>
    <x v="0"/>
    <x v="4"/>
  </r>
  <r>
    <s v="CPKR4T 26545AB"/>
    <s v="Heat Sink"/>
    <s v="1000"/>
    <x v="3"/>
    <s v=""/>
    <s v="0000091299"/>
    <s v="EA"/>
    <n v="13"/>
    <s v=""/>
    <s v="INR"/>
    <n v="3911.34"/>
    <n v="0"/>
    <n v="0"/>
    <n v="0"/>
    <n v="0"/>
    <n v="0"/>
    <n v="0"/>
    <n v="0"/>
    <n v="0"/>
    <n v="0"/>
    <n v="0"/>
    <s v=""/>
    <s v=""/>
    <m/>
    <n v="839"/>
    <d v="2024-03-07T00:00:00"/>
    <n v="839"/>
    <d v="2023-04-17T00:00:00"/>
    <n v="1164"/>
    <m/>
    <x v="0"/>
    <x v="4"/>
  </r>
  <r>
    <s v="CPKR4T 26545AB"/>
    <s v="Heat Sink"/>
    <s v="1000"/>
    <x v="3"/>
    <s v=""/>
    <s v="0000104746"/>
    <s v="EA"/>
    <n v="49"/>
    <s v=""/>
    <s v="INR"/>
    <n v="14742.73"/>
    <n v="0"/>
    <n v="0"/>
    <n v="0"/>
    <n v="0"/>
    <n v="0"/>
    <n v="0"/>
    <n v="0"/>
    <n v="0"/>
    <n v="0"/>
    <n v="0"/>
    <s v=""/>
    <s v=""/>
    <m/>
    <n v="127"/>
    <d v="2026-02-17T00:00:00"/>
    <n v="127"/>
    <d v="2023-05-03T00:00:00"/>
    <n v="1148"/>
    <m/>
    <x v="0"/>
    <x v="2"/>
  </r>
  <r>
    <s v="CPKR4T 26A013AA"/>
    <s v="Wave washer"/>
    <s v="1000"/>
    <x v="0"/>
    <s v=""/>
    <s v="0000107594"/>
    <s v="EA"/>
    <n v="1590"/>
    <s v=""/>
    <s v="INR"/>
    <n v="29055.08"/>
    <n v="0"/>
    <n v="0"/>
    <n v="0"/>
    <n v="0"/>
    <n v="0"/>
    <n v="0"/>
    <n v="0"/>
    <n v="0"/>
    <n v="0"/>
    <n v="0"/>
    <s v="38436"/>
    <s v="5000731282"/>
    <d v="2023-05-04T00:00:00"/>
    <n v="1147"/>
    <d v="2026-06-05T00:00:00"/>
    <n v="19"/>
    <d v="2023-05-04T00:00:00"/>
    <n v="1147"/>
    <m/>
    <x v="0"/>
    <x v="4"/>
  </r>
  <r>
    <s v="CPKR4T 26A013AA"/>
    <s v="Wave washer"/>
    <s v="1000"/>
    <x v="0"/>
    <s v=""/>
    <s v="0000507728"/>
    <s v="EA"/>
    <n v="5000"/>
    <s v=""/>
    <s v="INR"/>
    <n v="91368.16"/>
    <n v="0"/>
    <n v="0"/>
    <n v="0"/>
    <n v="0"/>
    <n v="0"/>
    <n v="0"/>
    <n v="0"/>
    <n v="0"/>
    <n v="0"/>
    <n v="0"/>
    <s v="290990"/>
    <s v="5001554206"/>
    <d v="2026-05-27T00:00:00"/>
    <n v="28"/>
    <d v="2026-05-27T00:00:00"/>
    <n v="28"/>
    <d v="2026-05-27T00:00:00"/>
    <n v="28"/>
    <m/>
    <x v="0"/>
    <x v="0"/>
  </r>
  <r>
    <s v="CPKR4T 26A013AA"/>
    <s v="Wave washer"/>
    <s v="1000"/>
    <x v="8"/>
    <s v=""/>
    <s v="0000107594"/>
    <s v="EA"/>
    <n v="209"/>
    <s v=""/>
    <s v="INR"/>
    <n v="3819.19"/>
    <n v="0"/>
    <n v="0"/>
    <n v="0"/>
    <n v="0"/>
    <n v="0"/>
    <n v="0"/>
    <n v="0"/>
    <n v="0"/>
    <n v="0"/>
    <n v="0"/>
    <s v="38436"/>
    <s v="5000731282"/>
    <d v="2023-05-04T00:00:00"/>
    <n v="1147"/>
    <d v="2026-06-23T00:00:00"/>
    <n v="1"/>
    <d v="2023-05-04T00:00:00"/>
    <n v="1147"/>
    <m/>
    <x v="0"/>
    <x v="4"/>
  </r>
  <r>
    <s v="CPKR4T 26A013AA"/>
    <s v="Wave washer"/>
    <s v="1000"/>
    <x v="8"/>
    <s v=""/>
    <s v="0000163025"/>
    <s v="EA"/>
    <n v="37"/>
    <s v=""/>
    <s v="INR"/>
    <n v="676.12"/>
    <n v="0"/>
    <n v="0"/>
    <n v="0"/>
    <n v="0"/>
    <n v="0"/>
    <n v="0"/>
    <n v="0"/>
    <n v="0"/>
    <n v="0"/>
    <n v="0"/>
    <s v=""/>
    <s v=""/>
    <m/>
    <n v="63"/>
    <d v="2026-04-22T00:00:00"/>
    <n v="63"/>
    <d v="2023-10-11T00:00:00"/>
    <n v="987"/>
    <m/>
    <x v="0"/>
    <x v="5"/>
  </r>
  <r>
    <s v="CPKR4T 26A035AA"/>
    <s v="SE-PMSM FRNT COVR"/>
    <s v="1000"/>
    <x v="0"/>
    <s v=""/>
    <s v="0000489271"/>
    <s v="EA"/>
    <n v="600"/>
    <s v=""/>
    <s v="INR"/>
    <n v="24000.02"/>
    <n v="0"/>
    <n v="0"/>
    <n v="0"/>
    <n v="0"/>
    <n v="0"/>
    <n v="0"/>
    <n v="0"/>
    <n v="0"/>
    <n v="0"/>
    <n v="0"/>
    <s v="26-27-00725-P1"/>
    <s v="5001522029"/>
    <d v="2026-04-12T00:00:00"/>
    <n v="73"/>
    <d v="2026-06-18T00:00:00"/>
    <n v="6"/>
    <d v="2026-04-12T00:00:00"/>
    <n v="73"/>
    <m/>
    <x v="0"/>
    <x v="5"/>
  </r>
  <r>
    <s v="CPKR4T 26A035AA"/>
    <s v="SE-PMSM FRNT COVR"/>
    <s v="1000"/>
    <x v="0"/>
    <s v=""/>
    <s v="0000505706"/>
    <s v="EA"/>
    <n v="1000"/>
    <s v=""/>
    <s v="INR"/>
    <n v="40000.04"/>
    <n v="0"/>
    <n v="0"/>
    <n v="0"/>
    <n v="0"/>
    <n v="0"/>
    <n v="0"/>
    <n v="0"/>
    <n v="0"/>
    <n v="0"/>
    <n v="0"/>
    <s v="26-27-03420-P1"/>
    <s v="5001550849"/>
    <d v="2026-05-23T00:00:00"/>
    <n v="32"/>
    <d v="2026-05-23T00:00:00"/>
    <n v="32"/>
    <d v="2026-05-23T00:00:00"/>
    <n v="32"/>
    <m/>
    <x v="0"/>
    <x v="3"/>
  </r>
  <r>
    <s v="CPKR4T 26A035AA"/>
    <s v="SE-PMSM FRNT COVR"/>
    <s v="1000"/>
    <x v="0"/>
    <s v=""/>
    <s v="0000513887"/>
    <s v="EA"/>
    <n v="1000"/>
    <s v=""/>
    <s v="INR"/>
    <n v="40000.04"/>
    <n v="0"/>
    <n v="0"/>
    <n v="0"/>
    <n v="0"/>
    <n v="0"/>
    <n v="0"/>
    <n v="0"/>
    <n v="0"/>
    <n v="0"/>
    <n v="0"/>
    <s v="26-27-04764-P1"/>
    <s v="5001565487"/>
    <d v="2026-06-11T00:00:00"/>
    <n v="13"/>
    <d v="2026-06-11T00:00:00"/>
    <n v="13"/>
    <d v="2026-06-11T00:00:00"/>
    <n v="13"/>
    <m/>
    <x v="0"/>
    <x v="0"/>
  </r>
  <r>
    <s v="CPKR4T 26A035AA"/>
    <s v="SE-PMSM FRNT COVR"/>
    <s v="1000"/>
    <x v="8"/>
    <s v=""/>
    <s v="0000489271"/>
    <s v="EA"/>
    <n v="166"/>
    <s v=""/>
    <s v="INR"/>
    <n v="6640.01"/>
    <n v="0"/>
    <n v="0"/>
    <n v="0"/>
    <n v="0"/>
    <n v="0"/>
    <n v="0"/>
    <n v="0"/>
    <n v="0"/>
    <n v="0"/>
    <n v="0"/>
    <s v="26-27-00725-P1"/>
    <s v="5001522029"/>
    <d v="2026-04-12T00:00:00"/>
    <n v="73"/>
    <d v="2026-06-23T00:00:00"/>
    <n v="1"/>
    <d v="2026-04-12T00:00:00"/>
    <n v="73"/>
    <m/>
    <x v="0"/>
    <x v="5"/>
  </r>
  <r>
    <s v="CPKR4T 26A035BA"/>
    <s v="HTSK SHT"/>
    <s v="1000"/>
    <x v="0"/>
    <s v=""/>
    <s v="0000003182"/>
    <s v="EA"/>
    <n v="3255"/>
    <s v=""/>
    <s v="INR"/>
    <n v="190286.36"/>
    <n v="0"/>
    <n v="0"/>
    <n v="0"/>
    <n v="0"/>
    <n v="0"/>
    <n v="0"/>
    <n v="0"/>
    <n v="0"/>
    <n v="0"/>
    <n v="0"/>
    <s v="19128522"/>
    <s v="5000487122"/>
    <d v="2022-04-21T00:00:00"/>
    <n v="1525"/>
    <d v="2026-02-17T00:00:00"/>
    <n v="127"/>
    <d v="2022-04-21T00:00:00"/>
    <n v="1525"/>
    <m/>
    <x v="0"/>
    <x v="4"/>
  </r>
  <r>
    <s v="CPKR4T 26A035BA"/>
    <s v="HTSK SHT"/>
    <s v="1000"/>
    <x v="0"/>
    <s v=""/>
    <s v="0000163054"/>
    <s v="EA"/>
    <n v="30"/>
    <s v=""/>
    <s v="INR"/>
    <n v="1753.79"/>
    <n v="0"/>
    <n v="0"/>
    <n v="0"/>
    <n v="0"/>
    <n v="0"/>
    <n v="0"/>
    <n v="0"/>
    <n v="0"/>
    <n v="0"/>
    <n v="0"/>
    <s v=""/>
    <s v=""/>
    <m/>
    <n v="986"/>
    <d v="2023-10-12T00:00:00"/>
    <n v="986"/>
    <d v="2023-10-11T00:00:00"/>
    <n v="987"/>
    <m/>
    <x v="0"/>
    <x v="4"/>
  </r>
  <r>
    <s v="CPKR4T 26A035BA"/>
    <s v="HTSK SHT"/>
    <s v="1000"/>
    <x v="0"/>
    <s v=""/>
    <s v="A0574588"/>
    <s v="EA"/>
    <n v="839"/>
    <s v=""/>
    <s v="INR"/>
    <n v="49047.7"/>
    <n v="0"/>
    <n v="0"/>
    <n v="0"/>
    <n v="0"/>
    <n v="0"/>
    <n v="0"/>
    <n v="0"/>
    <n v="0"/>
    <n v="0"/>
    <n v="0"/>
    <s v=""/>
    <s v=""/>
    <m/>
    <n v="1022"/>
    <d v="2023-09-06T00:00:00"/>
    <n v="1022"/>
    <d v="2021-07-20T00:00:00"/>
    <n v="1800"/>
    <m/>
    <x v="0"/>
    <x v="4"/>
  </r>
  <r>
    <s v="CPKR4T 26A035BA"/>
    <s v="HTSK SHT"/>
    <s v="1000"/>
    <x v="0"/>
    <s v=""/>
    <s v="A0581742"/>
    <s v="EA"/>
    <n v="4910"/>
    <s v=""/>
    <s v="INR"/>
    <n v="287037.18"/>
    <n v="0"/>
    <n v="0"/>
    <n v="0"/>
    <n v="0"/>
    <n v="0"/>
    <n v="0"/>
    <n v="0"/>
    <n v="0"/>
    <n v="0"/>
    <n v="0"/>
    <s v=""/>
    <s v=""/>
    <m/>
    <n v="799"/>
    <d v="2024-04-16T00:00:00"/>
    <n v="799"/>
    <d v="2021-08-25T00:00:00"/>
    <n v="1764"/>
    <m/>
    <x v="0"/>
    <x v="4"/>
  </r>
  <r>
    <s v="CPKR4T 26A035BA"/>
    <s v="HTSK SHT"/>
    <s v="1000"/>
    <x v="0"/>
    <s v=""/>
    <s v="A0605580"/>
    <s v="EA"/>
    <n v="1410"/>
    <s v=""/>
    <s v="INR"/>
    <n v="82428.19"/>
    <n v="0"/>
    <n v="0"/>
    <n v="0"/>
    <n v="0"/>
    <n v="0"/>
    <n v="0"/>
    <n v="0"/>
    <n v="0"/>
    <n v="0"/>
    <n v="0"/>
    <s v=""/>
    <s v=""/>
    <m/>
    <n v="1428"/>
    <d v="2022-07-27T00:00:00"/>
    <n v="1428"/>
    <d v="2022-01-31T00:00:00"/>
    <n v="1605"/>
    <m/>
    <x v="0"/>
    <x v="4"/>
  </r>
  <r>
    <s v="CPKR4T 26A035CA"/>
    <s v="HTSK SHT"/>
    <s v="1000"/>
    <x v="0"/>
    <s v=""/>
    <s v="0000003183"/>
    <s v="EA"/>
    <n v="3400"/>
    <s v=""/>
    <s v="INR"/>
    <n v="222759.88"/>
    <n v="0"/>
    <n v="0"/>
    <n v="0"/>
    <n v="0"/>
    <n v="0"/>
    <n v="0"/>
    <n v="0"/>
    <n v="0"/>
    <n v="0"/>
    <n v="0"/>
    <s v="19128522"/>
    <s v="5000487122"/>
    <d v="2022-04-21T00:00:00"/>
    <n v="1525"/>
    <d v="2026-02-17T00:00:00"/>
    <n v="127"/>
    <d v="2022-04-21T00:00:00"/>
    <n v="1525"/>
    <m/>
    <x v="0"/>
    <x v="4"/>
  </r>
  <r>
    <s v="CPKR4T 26A035CA"/>
    <s v="HTSK SHT"/>
    <s v="1000"/>
    <x v="0"/>
    <s v=""/>
    <s v="0000163058"/>
    <s v="EA"/>
    <n v="15"/>
    <s v=""/>
    <s v="INR"/>
    <n v="982.76"/>
    <n v="0"/>
    <n v="0"/>
    <n v="0"/>
    <n v="0"/>
    <n v="0"/>
    <n v="0"/>
    <n v="0"/>
    <n v="0"/>
    <n v="0"/>
    <n v="0"/>
    <s v=""/>
    <s v=""/>
    <m/>
    <n v="986"/>
    <d v="2023-10-12T00:00:00"/>
    <n v="986"/>
    <d v="2023-10-11T00:00:00"/>
    <n v="987"/>
    <m/>
    <x v="0"/>
    <x v="4"/>
  </r>
  <r>
    <s v="CPKR4T 26A035CA"/>
    <s v="HTSK SHT"/>
    <s v="1000"/>
    <x v="0"/>
    <s v=""/>
    <s v="A0574589"/>
    <s v="EA"/>
    <n v="397"/>
    <s v=""/>
    <s v="INR"/>
    <n v="26010.49"/>
    <n v="0"/>
    <n v="0"/>
    <n v="0"/>
    <n v="0"/>
    <n v="0"/>
    <n v="0"/>
    <n v="0"/>
    <n v="0"/>
    <n v="0"/>
    <n v="0"/>
    <s v=""/>
    <s v=""/>
    <m/>
    <n v="1177"/>
    <d v="2023-04-04T00:00:00"/>
    <n v="1177"/>
    <d v="2021-07-20T00:00:00"/>
    <n v="1800"/>
    <m/>
    <x v="0"/>
    <x v="4"/>
  </r>
  <r>
    <s v="CPKR4T 26A035CA"/>
    <s v="HTSK SHT"/>
    <s v="1000"/>
    <x v="0"/>
    <s v=""/>
    <s v="A0581743"/>
    <s v="EA"/>
    <n v="4865"/>
    <s v=""/>
    <s v="INR"/>
    <n v="318743.19"/>
    <n v="0"/>
    <n v="0"/>
    <n v="0"/>
    <n v="0"/>
    <n v="0"/>
    <n v="0"/>
    <n v="0"/>
    <n v="0"/>
    <n v="0"/>
    <n v="0"/>
    <s v=""/>
    <s v=""/>
    <m/>
    <n v="799"/>
    <d v="2024-04-16T00:00:00"/>
    <n v="799"/>
    <d v="2021-08-25T00:00:00"/>
    <n v="1764"/>
    <m/>
    <x v="0"/>
    <x v="4"/>
  </r>
  <r>
    <s v="CPKR4T 26A035CA"/>
    <s v="HTSK SHT"/>
    <s v="1000"/>
    <x v="0"/>
    <s v=""/>
    <s v="A0605581"/>
    <s v="EA"/>
    <n v="1395"/>
    <s v=""/>
    <s v="INR"/>
    <n v="91397.07"/>
    <n v="0"/>
    <n v="0"/>
    <n v="0"/>
    <n v="0"/>
    <n v="0"/>
    <n v="0"/>
    <n v="0"/>
    <n v="0"/>
    <n v="0"/>
    <n v="0"/>
    <s v=""/>
    <s v=""/>
    <m/>
    <n v="1220"/>
    <d v="2023-02-20T00:00:00"/>
    <n v="1220"/>
    <d v="2022-01-31T00:00:00"/>
    <n v="1605"/>
    <m/>
    <x v="0"/>
    <x v="4"/>
  </r>
  <r>
    <s v="CPKR4T 26A120AA"/>
    <s v="GLAND M16-PMSM CABL"/>
    <s v="1000"/>
    <x v="0"/>
    <s v=""/>
    <s v="0000498563"/>
    <s v="EA"/>
    <n v="1750"/>
    <s v=""/>
    <s v="INR"/>
    <n v="67986.350000000006"/>
    <n v="0"/>
    <n v="0"/>
    <n v="0"/>
    <n v="0"/>
    <n v="0"/>
    <n v="0"/>
    <n v="0"/>
    <n v="0"/>
    <n v="0"/>
    <n v="0"/>
    <s v="D047202627"/>
    <s v="5001539073"/>
    <d v="2026-05-07T00:00:00"/>
    <n v="48"/>
    <d v="2026-06-16T00:00:00"/>
    <n v="8"/>
    <d v="2026-05-07T00:00:00"/>
    <n v="48"/>
    <m/>
    <x v="0"/>
    <x v="3"/>
  </r>
  <r>
    <s v="CPKR4T 26A120AA"/>
    <s v="GLAND M16-PMSM CABL"/>
    <s v="1000"/>
    <x v="0"/>
    <s v=""/>
    <s v="0000509834"/>
    <s v="EA"/>
    <n v="3000"/>
    <s v=""/>
    <s v="INR"/>
    <n v="116548.03"/>
    <n v="0"/>
    <n v="0"/>
    <n v="0"/>
    <n v="0"/>
    <n v="0"/>
    <n v="0"/>
    <n v="0"/>
    <n v="0"/>
    <n v="0"/>
    <n v="0"/>
    <s v="D129202627"/>
    <s v="5001558229"/>
    <d v="2026-06-02T00:00:00"/>
    <n v="22"/>
    <d v="2026-06-04T00:00:00"/>
    <n v="20"/>
    <d v="2026-06-02T00:00:00"/>
    <n v="22"/>
    <m/>
    <x v="0"/>
    <x v="0"/>
  </r>
  <r>
    <s v="CPKR4T 26A120AA"/>
    <s v="GLAND M16-PMSM CABL"/>
    <s v="1000"/>
    <x v="8"/>
    <s v=""/>
    <s v="0000491457"/>
    <s v="EA"/>
    <n v="1955"/>
    <s v=""/>
    <s v="INR"/>
    <n v="75950.47"/>
    <n v="0"/>
    <n v="0"/>
    <n v="0"/>
    <n v="0"/>
    <n v="0"/>
    <n v="0"/>
    <n v="0"/>
    <n v="0"/>
    <n v="0"/>
    <n v="0"/>
    <s v="D015202627"/>
    <s v="5001525746"/>
    <d v="2026-04-17T00:00:00"/>
    <n v="68"/>
    <d v="2026-06-23T00:00:00"/>
    <n v="1"/>
    <d v="2026-04-17T00:00:00"/>
    <n v="68"/>
    <m/>
    <x v="0"/>
    <x v="5"/>
  </r>
  <r>
    <s v="CPKR4T 26A120AA"/>
    <s v="GLAND M16-PMSM CABL"/>
    <s v="1000"/>
    <x v="8"/>
    <s v=""/>
    <s v="0000498563"/>
    <s v="EA"/>
    <n v="250"/>
    <s v=""/>
    <s v="INR"/>
    <n v="9712.34"/>
    <n v="0"/>
    <n v="0"/>
    <n v="0"/>
    <n v="0"/>
    <n v="0"/>
    <n v="0"/>
    <n v="0"/>
    <n v="0"/>
    <n v="0"/>
    <n v="0"/>
    <s v="D047202627"/>
    <s v="5001539073"/>
    <d v="2026-05-07T00:00:00"/>
    <n v="48"/>
    <d v="2026-06-16T00:00:00"/>
    <n v="8"/>
    <d v="2026-05-07T00:00:00"/>
    <n v="48"/>
    <m/>
    <x v="0"/>
    <x v="3"/>
  </r>
  <r>
    <s v="CPKR4T 26A142AA"/>
    <s v="QR STKR-CNTRL"/>
    <s v="1000"/>
    <x v="0"/>
    <s v=""/>
    <s v="0000464866"/>
    <s v="EA"/>
    <n v="2000"/>
    <s v=""/>
    <s v="INR"/>
    <n v="8300.06"/>
    <n v="0"/>
    <n v="0"/>
    <n v="0"/>
    <n v="0"/>
    <n v="0"/>
    <n v="0"/>
    <n v="0"/>
    <n v="0"/>
    <n v="0"/>
    <n v="0"/>
    <s v="GKA25-139262"/>
    <s v="5001478604"/>
    <d v="2026-02-11T00:00:00"/>
    <n v="133"/>
    <d v="2026-02-11T00:00:00"/>
    <n v="133"/>
    <d v="2026-02-11T00:00:00"/>
    <n v="133"/>
    <m/>
    <x v="0"/>
    <x v="2"/>
  </r>
  <r>
    <s v="CPKR4T 26A142AA"/>
    <s v="QR STKR-CNTRL"/>
    <s v="1000"/>
    <x v="0"/>
    <s v=""/>
    <s v="0000517969"/>
    <s v="EA"/>
    <n v="3000"/>
    <s v=""/>
    <s v="INR"/>
    <n v="12450.09"/>
    <n v="0"/>
    <n v="0"/>
    <n v="0"/>
    <n v="0"/>
    <n v="0"/>
    <n v="0"/>
    <n v="0"/>
    <n v="0"/>
    <n v="0"/>
    <n v="0"/>
    <s v="GKA26-141175"/>
    <s v="5001572336"/>
    <d v="2026-06-19T00:00:00"/>
    <n v="5"/>
    <d v="2026-06-19T00:00:00"/>
    <n v="5"/>
    <d v="2026-06-19T00:00:00"/>
    <n v="5"/>
    <m/>
    <x v="0"/>
    <x v="0"/>
  </r>
  <r>
    <s v="CPKR4T 26A142AA"/>
    <s v="QR STKR-CNTRL"/>
    <s v="1000"/>
    <x v="15"/>
    <s v=""/>
    <s v="0000467593"/>
    <s v="EA"/>
    <n v="192"/>
    <s v=""/>
    <s v="INR"/>
    <n v="796.81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KR4T 26A142AA"/>
    <s v="QR STKR-CNTRL"/>
    <s v="1000"/>
    <x v="15"/>
    <s v=""/>
    <s v="0000471705"/>
    <s v="EA"/>
    <n v="108"/>
    <s v=""/>
    <s v="INR"/>
    <n v="448.2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KR4T 26A142AA"/>
    <s v="QR STKR-CNTRL"/>
    <s v="1000"/>
    <x v="15"/>
    <s v=""/>
    <s v="0000483037"/>
    <s v="EA"/>
    <n v="156"/>
    <s v=""/>
    <s v="INR"/>
    <n v="647.4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KR4T 26A142AA"/>
    <s v="QR STKR-CNTRL"/>
    <s v="1000"/>
    <x v="8"/>
    <s v=""/>
    <s v="0000407683"/>
    <s v="EA"/>
    <n v="376"/>
    <s v=""/>
    <s v="INR"/>
    <n v="1560.41"/>
    <n v="0"/>
    <n v="0"/>
    <n v="0"/>
    <n v="0"/>
    <n v="0"/>
    <n v="0"/>
    <n v="0"/>
    <n v="0"/>
    <n v="0"/>
    <n v="0"/>
    <s v="GKA25-136916"/>
    <s v="5001367129"/>
    <d v="2025-09-11T00:00:00"/>
    <n v="286"/>
    <d v="2026-06-19T00:00:00"/>
    <n v="5"/>
    <d v="2025-09-11T00:00:00"/>
    <n v="286"/>
    <m/>
    <x v="0"/>
    <x v="1"/>
  </r>
  <r>
    <s v="CPKR4T 26A142AA"/>
    <s v="QR STKR-CNTRL"/>
    <s v="1000"/>
    <x v="8"/>
    <s v=""/>
    <s v="0000411066"/>
    <s v="EA"/>
    <n v="103"/>
    <s v=""/>
    <s v="INR"/>
    <n v="427.45"/>
    <n v="0"/>
    <n v="0"/>
    <n v="0"/>
    <n v="0"/>
    <n v="0"/>
    <n v="0"/>
    <n v="0"/>
    <n v="0"/>
    <n v="0"/>
    <n v="0"/>
    <s v=""/>
    <s v=""/>
    <m/>
    <n v="278"/>
    <d v="2025-09-19T00:00:00"/>
    <n v="278"/>
    <d v="2025-09-19T00:00:00"/>
    <n v="278"/>
    <m/>
    <x v="0"/>
    <x v="1"/>
  </r>
  <r>
    <s v="CPKR4T 26A142AA"/>
    <s v="QR STKR-CNTRL"/>
    <s v="1000"/>
    <x v="8"/>
    <s v=""/>
    <s v="0000419998"/>
    <s v="EA"/>
    <n v="856"/>
    <s v=""/>
    <s v="INR"/>
    <n v="3552.42"/>
    <n v="0"/>
    <n v="0"/>
    <n v="0"/>
    <n v="0"/>
    <n v="0"/>
    <n v="0"/>
    <n v="0"/>
    <n v="0"/>
    <n v="0"/>
    <n v="0"/>
    <s v="GKA25-137441"/>
    <s v="5001391693"/>
    <d v="2025-10-13T00:00:00"/>
    <n v="254"/>
    <d v="2025-12-25T00:00:00"/>
    <n v="181"/>
    <d v="2025-10-13T00:00:00"/>
    <n v="254"/>
    <m/>
    <x v="0"/>
    <x v="1"/>
  </r>
  <r>
    <s v="CPKR4T 26A142AA"/>
    <s v="QR STKR-CNTRL"/>
    <s v="1000"/>
    <x v="8"/>
    <s v=""/>
    <s v="0000432678"/>
    <s v="EA"/>
    <n v="326"/>
    <s v=""/>
    <s v="INR"/>
    <n v="1352.91"/>
    <n v="0"/>
    <n v="0"/>
    <n v="0"/>
    <n v="0"/>
    <n v="0"/>
    <n v="0"/>
    <n v="0"/>
    <n v="0"/>
    <n v="0"/>
    <n v="0"/>
    <s v="GKA25-137893"/>
    <s v="5001415241"/>
    <d v="2025-11-17T00:00:00"/>
    <n v="219"/>
    <d v="2026-04-02T00:00:00"/>
    <n v="83"/>
    <d v="2025-11-17T00:00:00"/>
    <n v="219"/>
    <m/>
    <x v="0"/>
    <x v="1"/>
  </r>
  <r>
    <s v="CPKR4T 26A142AA"/>
    <s v="QR STKR-CNTRL"/>
    <s v="1000"/>
    <x v="8"/>
    <s v=""/>
    <s v="0000453517"/>
    <s v="EA"/>
    <n v="143"/>
    <s v=""/>
    <s v="INR"/>
    <n v="593.45000000000005"/>
    <n v="0"/>
    <n v="0"/>
    <n v="0"/>
    <n v="0"/>
    <n v="0"/>
    <n v="0"/>
    <n v="0"/>
    <n v="0"/>
    <n v="0"/>
    <n v="0"/>
    <s v=""/>
    <s v=""/>
    <m/>
    <n v="166"/>
    <d v="2026-01-09T00:00:00"/>
    <n v="166"/>
    <d v="2026-01-09T00:00:00"/>
    <n v="166"/>
    <m/>
    <x v="0"/>
    <x v="2"/>
  </r>
  <r>
    <s v="CPKR4T 26A168AA"/>
    <s v="MAG-PMSM LAM ASY"/>
    <s v="1000"/>
    <x v="3"/>
    <s v=""/>
    <s v="0000429363"/>
    <s v="EA"/>
    <n v="460"/>
    <s v=""/>
    <s v="INR"/>
    <n v="55643.48"/>
    <n v="0"/>
    <n v="0"/>
    <n v="0"/>
    <n v="0"/>
    <n v="0"/>
    <n v="0"/>
    <n v="0"/>
    <n v="0"/>
    <n v="0"/>
    <n v="0"/>
    <s v="DH2-18250077"/>
    <s v="5001408548"/>
    <d v="2025-11-07T00:00:00"/>
    <n v="229"/>
    <d v="2026-02-13T00:00:00"/>
    <n v="131"/>
    <d v="2025-11-07T00:00:00"/>
    <n v="229"/>
    <m/>
    <x v="0"/>
    <x v="1"/>
  </r>
  <r>
    <s v="CPKR4T 26A168AA"/>
    <s v="MAG-PMSM LAM ASY"/>
    <s v="1000"/>
    <x v="27"/>
    <s v=""/>
    <s v="0000159204"/>
    <s v="EA"/>
    <n v="1520"/>
    <s v=""/>
    <s v="INR"/>
    <n v="183865.42"/>
    <n v="0"/>
    <n v="0"/>
    <n v="0"/>
    <n v="0"/>
    <n v="0"/>
    <n v="0"/>
    <n v="0"/>
    <n v="0"/>
    <n v="0"/>
    <n v="0"/>
    <s v="TWEQ23018"/>
    <s v="5000841197"/>
    <d v="2023-10-03T00:00:00"/>
    <n v="995"/>
    <d v="2025-09-04T00:00:00"/>
    <n v="293"/>
    <d v="2023-10-03T00:00:00"/>
    <n v="995"/>
    <m/>
    <x v="0"/>
    <x v="4"/>
  </r>
  <r>
    <s v="CPKR4T 26A168AA"/>
    <s v="MAG-PMSM LAM ASY"/>
    <s v="1000"/>
    <x v="8"/>
    <s v=""/>
    <s v="0000429363"/>
    <s v="EA"/>
    <n v="5"/>
    <s v=""/>
    <s v="INR"/>
    <n v="604.82000000000005"/>
    <n v="0"/>
    <n v="0"/>
    <n v="0"/>
    <n v="0"/>
    <n v="0"/>
    <n v="0"/>
    <n v="0"/>
    <n v="0"/>
    <n v="0"/>
    <n v="0"/>
    <s v="DH2-18250077"/>
    <s v="5001408548"/>
    <d v="2025-11-07T00:00:00"/>
    <n v="229"/>
    <d v="2026-04-08T00:00:00"/>
    <n v="77"/>
    <d v="2025-11-07T00:00:00"/>
    <n v="229"/>
    <m/>
    <x v="0"/>
    <x v="1"/>
  </r>
  <r>
    <s v="CPKR4T 26A171AA-VA"/>
    <s v="Lam core Holder"/>
    <s v="1000"/>
    <x v="18"/>
    <s v=""/>
    <s v="0000423504"/>
    <s v="EA"/>
    <n v="93"/>
    <s v=""/>
    <s v="INR"/>
    <n v="1651.68"/>
    <n v="0"/>
    <n v="0"/>
    <n v="0"/>
    <n v="0"/>
    <n v="0"/>
    <n v="0"/>
    <n v="0"/>
    <n v="0"/>
    <n v="0"/>
    <n v="0"/>
    <s v="C1I2600346"/>
    <s v="5001397532"/>
    <d v="2025-10-23T00:00:00"/>
    <n v="244"/>
    <d v="2026-04-16T00:00:00"/>
    <n v="69"/>
    <d v="2025-10-23T00:00:00"/>
    <n v="244"/>
    <m/>
    <x v="0"/>
    <x v="1"/>
  </r>
  <r>
    <s v="CPKR4T 26A191AA-VA"/>
    <s v="Stud"/>
    <s v="1000"/>
    <x v="18"/>
    <s v=""/>
    <s v="0000423503"/>
    <s v="EA"/>
    <n v="11529"/>
    <s v=""/>
    <s v="INR"/>
    <n v="260670.69"/>
    <n v="0"/>
    <n v="0"/>
    <n v="0"/>
    <n v="0"/>
    <n v="0"/>
    <n v="0"/>
    <n v="0"/>
    <n v="0"/>
    <n v="0"/>
    <n v="0"/>
    <s v="C1I2600346"/>
    <s v="5001397532"/>
    <d v="2025-10-23T00:00:00"/>
    <n v="244"/>
    <d v="2026-04-13T00:00:00"/>
    <n v="72"/>
    <d v="2025-10-23T00:00:00"/>
    <n v="244"/>
    <m/>
    <x v="0"/>
    <x v="1"/>
  </r>
  <r>
    <s v="CPKR4T 26A211EA"/>
    <s v="LAM ASY-PMSM RTR ASY"/>
    <s v="1000"/>
    <x v="0"/>
    <s v=""/>
    <s v="0000506464"/>
    <s v="EA"/>
    <n v="287"/>
    <s v=""/>
    <s v="INR"/>
    <n v="146361.42000000001"/>
    <n v="0"/>
    <n v="0"/>
    <n v="0"/>
    <n v="0"/>
    <n v="0"/>
    <n v="0"/>
    <n v="0"/>
    <n v="0"/>
    <n v="0"/>
    <n v="0"/>
    <s v="663532"/>
    <s v="5001552258"/>
    <d v="2026-05-25T00:00:00"/>
    <n v="30"/>
    <d v="2026-06-12T00:00:00"/>
    <n v="12"/>
    <d v="2026-05-25T00:00:00"/>
    <n v="30"/>
    <m/>
    <x v="0"/>
    <x v="0"/>
  </r>
  <r>
    <s v="CPKR4T 26A211EA"/>
    <s v="LAM ASY-PMSM RTR ASY"/>
    <s v="1000"/>
    <x v="8"/>
    <s v=""/>
    <s v="0000499449"/>
    <s v="EA"/>
    <n v="302"/>
    <s v=""/>
    <s v="INR"/>
    <n v="154010.98000000001"/>
    <n v="0"/>
    <n v="0"/>
    <n v="0"/>
    <n v="0"/>
    <n v="0"/>
    <n v="0"/>
    <n v="0"/>
    <n v="0"/>
    <n v="0"/>
    <n v="0"/>
    <s v="663225"/>
    <s v="5001540272"/>
    <d v="2026-05-08T00:00:00"/>
    <n v="47"/>
    <d v="2026-06-23T00:00:00"/>
    <n v="1"/>
    <d v="2026-05-08T00:00:00"/>
    <n v="47"/>
    <m/>
    <x v="0"/>
    <x v="3"/>
  </r>
  <r>
    <s v="CPKR4T 26A211EA"/>
    <s v="LAM ASY-PMSM RTR ASY"/>
    <s v="1000"/>
    <x v="8"/>
    <s v=""/>
    <s v="0000506464"/>
    <s v="EA"/>
    <n v="339"/>
    <s v=""/>
    <s v="INR"/>
    <n v="172879.87"/>
    <n v="0"/>
    <n v="0"/>
    <n v="0"/>
    <n v="0"/>
    <n v="0"/>
    <n v="0"/>
    <n v="0"/>
    <n v="0"/>
    <n v="0"/>
    <n v="0"/>
    <s v="663532"/>
    <s v="5001552258"/>
    <d v="2026-05-25T00:00:00"/>
    <n v="30"/>
    <d v="2026-06-12T00:00:00"/>
    <n v="12"/>
    <d v="2026-05-25T00:00:00"/>
    <n v="30"/>
    <m/>
    <x v="0"/>
    <x v="0"/>
  </r>
  <r>
    <s v="CPKR4T 26A212EA"/>
    <s v="Core pack &amp;  magnet assy"/>
    <s v="1000"/>
    <x v="16"/>
    <s v=""/>
    <s v="0000090235"/>
    <s v="EA"/>
    <n v="4"/>
    <s v=""/>
    <s v="INR"/>
    <n v="10644.68"/>
    <n v="0"/>
    <n v="0"/>
    <n v="0"/>
    <n v="0"/>
    <n v="0"/>
    <n v="0"/>
    <n v="0"/>
    <n v="0"/>
    <n v="0"/>
    <n v="0"/>
    <s v=""/>
    <s v="4905708944"/>
    <d v="2023-03-08T00:00:00"/>
    <n v="1204"/>
    <d v="2023-03-27T00:00:00"/>
    <n v="1185"/>
    <d v="2023-03-08T00:00:00"/>
    <n v="1204"/>
    <m/>
    <x v="3"/>
    <x v="4"/>
  </r>
  <r>
    <s v="CPKR4T 26A350AA"/>
    <s v="Heat shrink sleeve"/>
    <s v="1000"/>
    <x v="0"/>
    <s v=""/>
    <s v="0000511983"/>
    <s v="EA"/>
    <n v="9000"/>
    <s v=""/>
    <s v="INR"/>
    <n v="26550.1"/>
    <n v="0"/>
    <n v="0"/>
    <n v="0"/>
    <n v="0"/>
    <n v="0"/>
    <n v="0"/>
    <n v="0"/>
    <n v="0"/>
    <n v="0"/>
    <n v="0"/>
    <s v="26-27/GST/03240"/>
    <s v="5001561961"/>
    <d v="2026-06-06T00:00:00"/>
    <n v="18"/>
    <d v="2026-06-17T00:00:00"/>
    <n v="7"/>
    <d v="2026-06-06T00:00:00"/>
    <n v="18"/>
    <m/>
    <x v="0"/>
    <x v="0"/>
  </r>
  <r>
    <s v="CPKR4T 26A350AA"/>
    <s v="Heat shrink sleeve"/>
    <s v="1000"/>
    <x v="8"/>
    <s v=""/>
    <s v="0000502000"/>
    <s v="EA"/>
    <n v="1962"/>
    <s v=""/>
    <s v="INR"/>
    <n v="5787.92"/>
    <n v="0"/>
    <n v="0"/>
    <n v="0"/>
    <n v="0"/>
    <n v="0"/>
    <n v="0"/>
    <n v="0"/>
    <n v="0"/>
    <n v="0"/>
    <n v="0"/>
    <s v="26-27/GST/02009"/>
    <s v="5001544448"/>
    <d v="2026-05-14T00:00:00"/>
    <n v="41"/>
    <d v="2026-06-24T00:00:00"/>
    <n v="0"/>
    <d v="2026-05-14T00:00:00"/>
    <n v="41"/>
    <m/>
    <x v="0"/>
    <x v="3"/>
  </r>
  <r>
    <s v="CPKR4T 26A350AA"/>
    <s v="Heat shrink sleeve"/>
    <s v="1000"/>
    <x v="8"/>
    <s v=""/>
    <s v="0000505871"/>
    <s v="EA"/>
    <n v="1000"/>
    <s v=""/>
    <s v="INR"/>
    <n v="2950.01"/>
    <n v="0"/>
    <n v="0"/>
    <n v="0"/>
    <n v="0"/>
    <n v="0"/>
    <n v="0"/>
    <n v="0"/>
    <n v="0"/>
    <n v="0"/>
    <n v="0"/>
    <s v="26-27/GST/02494"/>
    <s v="5001551085"/>
    <d v="2026-05-23T00:00:00"/>
    <n v="32"/>
    <d v="2026-06-10T00:00:00"/>
    <n v="14"/>
    <d v="2026-05-23T00:00:00"/>
    <n v="32"/>
    <m/>
    <x v="0"/>
    <x v="3"/>
  </r>
  <r>
    <s v="CPKR4T 26A350AA"/>
    <s v="Heat shrink sleeve"/>
    <s v="1000"/>
    <x v="8"/>
    <s v=""/>
    <s v="0000511983"/>
    <s v="EA"/>
    <n v="1000"/>
    <s v=""/>
    <s v="INR"/>
    <n v="2950.01"/>
    <n v="0"/>
    <n v="0"/>
    <n v="0"/>
    <n v="0"/>
    <n v="0"/>
    <n v="0"/>
    <n v="0"/>
    <n v="0"/>
    <n v="0"/>
    <n v="0"/>
    <s v="26-27/GST/03240"/>
    <s v="5001561961"/>
    <d v="2026-06-06T00:00:00"/>
    <n v="18"/>
    <d v="2026-06-17T00:00:00"/>
    <n v="7"/>
    <d v="2026-06-06T00:00:00"/>
    <n v="18"/>
    <m/>
    <x v="0"/>
    <x v="0"/>
  </r>
  <r>
    <s v="CPKR4T 26A350BA"/>
    <s v="Heat shrink sleeve"/>
    <s v="1000"/>
    <x v="0"/>
    <s v=""/>
    <s v="0000500087"/>
    <s v="EA"/>
    <n v="1000"/>
    <s v=""/>
    <s v="INR"/>
    <n v="2280"/>
    <n v="0"/>
    <n v="0"/>
    <n v="0"/>
    <n v="0"/>
    <n v="0"/>
    <n v="0"/>
    <n v="0"/>
    <n v="0"/>
    <n v="0"/>
    <n v="0"/>
    <s v="26-27/GST/01804"/>
    <s v="5001541220"/>
    <d v="2026-05-10T00:00:00"/>
    <n v="45"/>
    <d v="2026-06-18T00:00:00"/>
    <n v="6"/>
    <d v="2026-05-10T00:00:00"/>
    <n v="45"/>
    <m/>
    <x v="0"/>
    <x v="3"/>
  </r>
  <r>
    <s v="CPKR4T 26A350BA"/>
    <s v="Heat shrink sleeve"/>
    <s v="1000"/>
    <x v="0"/>
    <s v=""/>
    <s v="0000518044"/>
    <s v="EA"/>
    <n v="1000"/>
    <s v=""/>
    <s v="INR"/>
    <n v="2280"/>
    <n v="0"/>
    <n v="0"/>
    <n v="0"/>
    <n v="0"/>
    <n v="0"/>
    <n v="0"/>
    <n v="0"/>
    <n v="0"/>
    <n v="0"/>
    <n v="0"/>
    <s v="26-27/GST/03887"/>
    <s v="5001572449"/>
    <d v="2026-06-19T00:00:00"/>
    <n v="5"/>
    <d v="2026-06-19T00:00:00"/>
    <n v="5"/>
    <d v="2026-06-19T00:00:00"/>
    <n v="5"/>
    <m/>
    <x v="0"/>
    <x v="0"/>
  </r>
  <r>
    <s v="CPKR4T 26A350BA"/>
    <s v="Heat shrink sleeve"/>
    <s v="1000"/>
    <x v="8"/>
    <s v=""/>
    <s v="0000463075"/>
    <s v="EA"/>
    <n v="1047"/>
    <s v=""/>
    <s v="INR"/>
    <n v="2387.16"/>
    <n v="0"/>
    <n v="0"/>
    <n v="0"/>
    <n v="0"/>
    <n v="0"/>
    <n v="0"/>
    <n v="0"/>
    <n v="0"/>
    <n v="0"/>
    <n v="0"/>
    <s v="25-26/GST/13916"/>
    <s v="5001474910"/>
    <d v="2026-02-06T00:00:00"/>
    <n v="138"/>
    <d v="2026-06-23T00:00:00"/>
    <n v="1"/>
    <d v="2026-02-06T00:00:00"/>
    <n v="138"/>
    <m/>
    <x v="0"/>
    <x v="2"/>
  </r>
  <r>
    <s v="CPKR4T 26A350BA"/>
    <s v="Heat shrink sleeve"/>
    <s v="1000"/>
    <x v="8"/>
    <s v=""/>
    <s v="0000480995"/>
    <s v="EA"/>
    <n v="2000"/>
    <s v=""/>
    <s v="INR"/>
    <n v="4559.99"/>
    <n v="0"/>
    <n v="0"/>
    <n v="0"/>
    <n v="0"/>
    <n v="0"/>
    <n v="0"/>
    <n v="0"/>
    <n v="0"/>
    <n v="0"/>
    <n v="0"/>
    <s v="25-26/GST/16158"/>
    <s v="5001507998"/>
    <d v="2026-03-23T00:00:00"/>
    <n v="93"/>
    <d v="2026-05-15T00:00:00"/>
    <n v="40"/>
    <d v="2026-03-23T00:00:00"/>
    <n v="93"/>
    <m/>
    <x v="0"/>
    <x v="2"/>
  </r>
  <r>
    <s v="CPKR4T 26A350BA"/>
    <s v="Heat shrink sleeve"/>
    <s v="1000"/>
    <x v="8"/>
    <s v=""/>
    <s v="0000480996"/>
    <s v="EA"/>
    <n v="1000"/>
    <s v=""/>
    <s v="INR"/>
    <n v="2280"/>
    <n v="0"/>
    <n v="0"/>
    <n v="0"/>
    <n v="0"/>
    <n v="0"/>
    <n v="0"/>
    <n v="0"/>
    <n v="0"/>
    <n v="0"/>
    <n v="0"/>
    <s v="25-26/GST/16158"/>
    <s v="5001507998"/>
    <d v="2026-03-23T00:00:00"/>
    <n v="93"/>
    <d v="2026-05-26T00:00:00"/>
    <n v="29"/>
    <d v="2026-03-23T00:00:00"/>
    <n v="93"/>
    <m/>
    <x v="0"/>
    <x v="2"/>
  </r>
  <r>
    <s v="CPKR4T 26A350BA"/>
    <s v="Heat shrink sleeve"/>
    <s v="1000"/>
    <x v="8"/>
    <s v=""/>
    <s v="0000500087"/>
    <s v="EA"/>
    <n v="2600"/>
    <s v=""/>
    <s v="INR"/>
    <n v="5927.99"/>
    <n v="0"/>
    <n v="0"/>
    <n v="0"/>
    <n v="0"/>
    <n v="0"/>
    <n v="0"/>
    <n v="0"/>
    <n v="0"/>
    <n v="0"/>
    <n v="0"/>
    <s v="26-27/GST/01804"/>
    <s v="5001541220"/>
    <d v="2026-05-10T00:00:00"/>
    <n v="45"/>
    <d v="2026-06-18T00:00:00"/>
    <n v="6"/>
    <d v="2026-05-10T00:00:00"/>
    <n v="45"/>
    <m/>
    <x v="0"/>
    <x v="3"/>
  </r>
  <r>
    <s v="CPKR4T 26A350CA"/>
    <s v="SLV-PMSM HEAT SRK"/>
    <s v="1000"/>
    <x v="0"/>
    <s v=""/>
    <s v="0000518820"/>
    <s v="EA"/>
    <n v="500"/>
    <s v=""/>
    <s v="INR"/>
    <n v="385.01"/>
    <n v="0"/>
    <n v="0"/>
    <n v="0"/>
    <n v="0"/>
    <n v="0"/>
    <n v="0"/>
    <n v="0"/>
    <n v="0"/>
    <n v="0"/>
    <n v="0"/>
    <s v="26-27/GST/04005"/>
    <s v="5001574132"/>
    <d v="2026-06-22T00:00:00"/>
    <n v="2"/>
    <d v="2026-06-22T00:00:00"/>
    <n v="2"/>
    <d v="2026-06-22T00:00:00"/>
    <n v="2"/>
    <m/>
    <x v="0"/>
    <x v="0"/>
  </r>
  <r>
    <s v="CPKR4T 26A350CA"/>
    <s v="SLV-PMSM HEAT SRK"/>
    <s v="1000"/>
    <x v="8"/>
    <s v=""/>
    <s v="0000429595"/>
    <s v="EA"/>
    <n v="1480"/>
    <s v=""/>
    <s v="INR"/>
    <n v="1139.6199999999999"/>
    <n v="0"/>
    <n v="0"/>
    <n v="0"/>
    <n v="0"/>
    <n v="0"/>
    <n v="0"/>
    <n v="0"/>
    <n v="0"/>
    <n v="0"/>
    <n v="0"/>
    <s v="25-26/GST/9663"/>
    <s v="5001408874"/>
    <d v="2025-11-08T00:00:00"/>
    <n v="228"/>
    <d v="2026-06-23T00:00:00"/>
    <n v="1"/>
    <d v="2025-11-08T00:00:00"/>
    <n v="228"/>
    <m/>
    <x v="0"/>
    <x v="1"/>
  </r>
  <r>
    <s v="CPKR4T 26A350CA"/>
    <s v="SLV-PMSM HEAT SRK"/>
    <s v="1000"/>
    <x v="8"/>
    <s v=""/>
    <s v="0000501995"/>
    <s v="EA"/>
    <n v="500"/>
    <s v=""/>
    <s v="INR"/>
    <n v="385.01"/>
    <n v="0"/>
    <n v="0"/>
    <n v="0"/>
    <n v="0"/>
    <n v="0"/>
    <n v="0"/>
    <n v="0"/>
    <n v="0"/>
    <n v="0"/>
    <n v="0"/>
    <s v="26-27/GST/02011"/>
    <s v="5001544431"/>
    <d v="2026-05-14T00:00:00"/>
    <n v="41"/>
    <d v="2026-05-20T00:00:00"/>
    <n v="35"/>
    <d v="2026-05-14T00:00:00"/>
    <n v="41"/>
    <m/>
    <x v="0"/>
    <x v="3"/>
  </r>
  <r>
    <s v="CPKR4T 26A350CA"/>
    <s v="SLV-PMSM HEAT SRK"/>
    <s v="1000"/>
    <x v="8"/>
    <s v=""/>
    <s v="0000504932"/>
    <s v="EA"/>
    <n v="1000"/>
    <s v=""/>
    <s v="INR"/>
    <n v="770.01"/>
    <n v="0"/>
    <n v="0"/>
    <n v="0"/>
    <n v="0"/>
    <n v="0"/>
    <n v="0"/>
    <n v="0"/>
    <n v="0"/>
    <n v="0"/>
    <n v="0"/>
    <s v="26-27/GST/02365"/>
    <s v="5001549552"/>
    <d v="2026-05-21T00:00:00"/>
    <n v="34"/>
    <d v="2026-06-24T00:00:00"/>
    <n v="0"/>
    <d v="2026-05-21T00:00:00"/>
    <n v="34"/>
    <m/>
    <x v="0"/>
    <x v="3"/>
  </r>
  <r>
    <s v="CPKR4T 26A350DA"/>
    <s v="SLV-PMSM HEAT SRK"/>
    <s v="1000"/>
    <x v="0"/>
    <s v=""/>
    <s v="0000495844"/>
    <s v="EA"/>
    <n v="1000"/>
    <s v=""/>
    <s v="INR"/>
    <n v="770.01"/>
    <n v="0"/>
    <n v="0"/>
    <n v="0"/>
    <n v="0"/>
    <n v="0"/>
    <n v="0"/>
    <n v="0"/>
    <n v="0"/>
    <n v="0"/>
    <n v="0"/>
    <s v="26-27/GST/01295"/>
    <s v="5001533883"/>
    <d v="2026-04-29T00:00:00"/>
    <n v="56"/>
    <d v="2026-04-29T00:00:00"/>
    <n v="56"/>
    <d v="2026-04-29T00:00:00"/>
    <n v="56"/>
    <m/>
    <x v="0"/>
    <x v="3"/>
  </r>
  <r>
    <s v="CPKR4T 26A350DA"/>
    <s v="SLV-PMSM HEAT SRK"/>
    <s v="1000"/>
    <x v="0"/>
    <s v=""/>
    <s v="0000504931"/>
    <s v="EA"/>
    <n v="500"/>
    <s v=""/>
    <s v="INR"/>
    <n v="385"/>
    <n v="0"/>
    <n v="0"/>
    <n v="0"/>
    <n v="0"/>
    <n v="0"/>
    <n v="0"/>
    <n v="0"/>
    <n v="0"/>
    <n v="0"/>
    <n v="0"/>
    <s v="26-27/GST/02366"/>
    <s v="5001549550"/>
    <d v="2026-05-21T00:00:00"/>
    <n v="34"/>
    <d v="2026-05-21T00:00:00"/>
    <n v="34"/>
    <d v="2026-05-21T00:00:00"/>
    <n v="34"/>
    <m/>
    <x v="0"/>
    <x v="3"/>
  </r>
  <r>
    <s v="CPKR4T 26A350DA"/>
    <s v="SLV-PMSM HEAT SRK"/>
    <s v="1000"/>
    <x v="8"/>
    <s v=""/>
    <s v="0000474397"/>
    <s v="EA"/>
    <n v="478"/>
    <s v=""/>
    <s v="INR"/>
    <n v="368.06"/>
    <n v="0"/>
    <n v="0"/>
    <n v="0"/>
    <n v="0"/>
    <n v="0"/>
    <n v="0"/>
    <n v="0"/>
    <n v="0"/>
    <n v="0"/>
    <n v="0"/>
    <s v="25-26/GST/15219"/>
    <s v="5001495436"/>
    <d v="2026-03-06T00:00:00"/>
    <n v="110"/>
    <d v="2026-06-23T00:00:00"/>
    <n v="1"/>
    <d v="2026-03-06T00:00:00"/>
    <n v="110"/>
    <m/>
    <x v="0"/>
    <x v="2"/>
  </r>
  <r>
    <s v="CPKR4T 26A350DA"/>
    <s v="SLV-PMSM HEAT SRK"/>
    <s v="1000"/>
    <x v="8"/>
    <s v=""/>
    <s v="0000490419"/>
    <s v="EA"/>
    <n v="1000"/>
    <s v=""/>
    <s v="INR"/>
    <n v="770.01"/>
    <n v="0"/>
    <n v="0"/>
    <n v="0"/>
    <n v="0"/>
    <n v="0"/>
    <n v="0"/>
    <n v="0"/>
    <n v="0"/>
    <n v="0"/>
    <n v="0"/>
    <s v="26-27/GST/00631"/>
    <s v="5001524426"/>
    <d v="2026-04-15T00:00:00"/>
    <n v="70"/>
    <d v="2026-05-15T00:00:00"/>
    <n v="40"/>
    <d v="2026-04-15T00:00:00"/>
    <n v="70"/>
    <m/>
    <x v="0"/>
    <x v="5"/>
  </r>
  <r>
    <s v="CPKR4T 26A350EA"/>
    <s v="SLV-PMSM HEAT SRK"/>
    <s v="1000"/>
    <x v="0"/>
    <s v=""/>
    <s v="0000490777"/>
    <s v="EA"/>
    <n v="500"/>
    <s v=""/>
    <s v="INR"/>
    <n v="385.01"/>
    <n v="0"/>
    <n v="0"/>
    <n v="0"/>
    <n v="0"/>
    <n v="0"/>
    <n v="0"/>
    <n v="0"/>
    <n v="0"/>
    <n v="0"/>
    <n v="0"/>
    <s v="26-27/GST/00669"/>
    <s v="5001524821"/>
    <d v="2026-04-16T00:00:00"/>
    <n v="69"/>
    <d v="2026-04-16T00:00:00"/>
    <n v="69"/>
    <d v="2026-04-16T00:00:00"/>
    <n v="69"/>
    <m/>
    <x v="0"/>
    <x v="5"/>
  </r>
  <r>
    <s v="CPKR4T 26A350EA"/>
    <s v="SLV-PMSM HEAT SRK"/>
    <s v="1000"/>
    <x v="0"/>
    <s v=""/>
    <s v="0000493030"/>
    <s v="EA"/>
    <n v="250"/>
    <s v=""/>
    <s v="INR"/>
    <n v="192.5"/>
    <n v="0"/>
    <n v="0"/>
    <n v="0"/>
    <n v="0"/>
    <n v="0"/>
    <n v="0"/>
    <n v="0"/>
    <n v="0"/>
    <n v="0"/>
    <n v="0"/>
    <s v="26-27/GST/00913"/>
    <s v="5001528412"/>
    <d v="2026-04-21T00:00:00"/>
    <n v="64"/>
    <d v="2026-04-21T00:00:00"/>
    <n v="64"/>
    <d v="2026-04-21T00:00:00"/>
    <n v="64"/>
    <m/>
    <x v="0"/>
    <x v="5"/>
  </r>
  <r>
    <s v="CPKR4T 26A350EA"/>
    <s v="SLV-PMSM HEAT SRK"/>
    <s v="1000"/>
    <x v="0"/>
    <s v=""/>
    <s v="0000495849"/>
    <s v="EA"/>
    <n v="1000"/>
    <s v=""/>
    <s v="INR"/>
    <n v="770.02"/>
    <n v="0"/>
    <n v="0"/>
    <n v="0"/>
    <n v="0"/>
    <n v="0"/>
    <n v="0"/>
    <n v="0"/>
    <n v="0"/>
    <n v="0"/>
    <n v="0"/>
    <s v="26-27/GST/01296"/>
    <s v="5001533888"/>
    <d v="2026-04-29T00:00:00"/>
    <n v="56"/>
    <d v="2026-04-29T00:00:00"/>
    <n v="56"/>
    <d v="2026-04-29T00:00:00"/>
    <n v="56"/>
    <m/>
    <x v="0"/>
    <x v="3"/>
  </r>
  <r>
    <s v="CPKR4T 26A350EA"/>
    <s v="SLV-PMSM HEAT SRK"/>
    <s v="1000"/>
    <x v="8"/>
    <s v=""/>
    <s v="0000474385"/>
    <s v="EA"/>
    <n v="572"/>
    <s v=""/>
    <s v="INR"/>
    <n v="440.45"/>
    <n v="0"/>
    <n v="0"/>
    <n v="0"/>
    <n v="0"/>
    <n v="0"/>
    <n v="0"/>
    <n v="0"/>
    <n v="0"/>
    <n v="0"/>
    <n v="0"/>
    <s v="25-26/GST/15220"/>
    <s v="5001495427"/>
    <d v="2026-03-06T00:00:00"/>
    <n v="110"/>
    <d v="2026-06-23T00:00:00"/>
    <n v="1"/>
    <d v="2026-03-06T00:00:00"/>
    <n v="110"/>
    <m/>
    <x v="0"/>
    <x v="2"/>
  </r>
  <r>
    <s v="CPKR4T 26A350EA"/>
    <s v="SLV-PMSM HEAT SRK"/>
    <s v="1000"/>
    <x v="8"/>
    <s v=""/>
    <s v="0000474386"/>
    <s v="EA"/>
    <n v="300"/>
    <s v=""/>
    <s v="INR"/>
    <n v="231.01"/>
    <n v="0"/>
    <n v="0"/>
    <n v="0"/>
    <n v="0"/>
    <n v="0"/>
    <n v="0"/>
    <n v="0"/>
    <n v="0"/>
    <n v="0"/>
    <n v="0"/>
    <s v="25-26/GST/15220"/>
    <s v="5001495427"/>
    <d v="2026-03-06T00:00:00"/>
    <n v="110"/>
    <d v="2026-05-15T00:00:00"/>
    <n v="40"/>
    <d v="2026-03-06T00:00:00"/>
    <n v="110"/>
    <m/>
    <x v="0"/>
    <x v="2"/>
  </r>
  <r>
    <s v="CPKR4T 26A396BA"/>
    <s v="Top Cover Screw (M4)"/>
    <s v="1000"/>
    <x v="3"/>
    <s v=""/>
    <s v="0000042897"/>
    <s v="EA"/>
    <n v="138"/>
    <s v=""/>
    <s v="INR"/>
    <n v="223.56"/>
    <n v="0"/>
    <n v="0"/>
    <n v="0"/>
    <n v="0"/>
    <n v="0"/>
    <n v="0"/>
    <n v="0"/>
    <n v="0"/>
    <n v="0"/>
    <n v="0"/>
    <s v="2036/22-23"/>
    <s v="5000578352"/>
    <d v="2022-09-13T00:00:00"/>
    <n v="1380"/>
    <d v="2024-03-07T00:00:00"/>
    <n v="839"/>
    <d v="2022-09-13T00:00:00"/>
    <n v="1380"/>
    <m/>
    <x v="0"/>
    <x v="4"/>
  </r>
  <r>
    <s v="CPKR4T 26A396BA"/>
    <s v="Top Cover Screw (M4)"/>
    <s v="1000"/>
    <x v="3"/>
    <s v=""/>
    <s v="0000047369"/>
    <s v="EA"/>
    <n v="1514"/>
    <s v=""/>
    <s v="INR"/>
    <n v="2452.6799999999998"/>
    <n v="0"/>
    <n v="0"/>
    <n v="0"/>
    <n v="0"/>
    <n v="0"/>
    <n v="0"/>
    <n v="0"/>
    <n v="0"/>
    <n v="0"/>
    <n v="0"/>
    <s v="2300/22-23"/>
    <s v="5000587954"/>
    <d v="2022-09-27T00:00:00"/>
    <n v="1366"/>
    <d v="2026-02-17T00:00:00"/>
    <n v="127"/>
    <d v="2022-09-27T00:00:00"/>
    <n v="1366"/>
    <m/>
    <x v="0"/>
    <x v="4"/>
  </r>
  <r>
    <s v="CPKR4T 26A396BA"/>
    <s v="Top Cover Screw (M4)"/>
    <s v="1000"/>
    <x v="3"/>
    <s v=""/>
    <s v="0000096238"/>
    <s v="EA"/>
    <n v="680"/>
    <s v=""/>
    <s v="INR"/>
    <n v="1101.5999999999999"/>
    <n v="0"/>
    <n v="0"/>
    <n v="0"/>
    <n v="0"/>
    <n v="0"/>
    <n v="0"/>
    <n v="0"/>
    <n v="0"/>
    <n v="0"/>
    <n v="0"/>
    <s v="4474/22-23"/>
    <s v="5000701983"/>
    <d v="2023-03-24T00:00:00"/>
    <n v="1188"/>
    <d v="2024-08-27T00:00:00"/>
    <n v="666"/>
    <d v="2023-03-24T00:00:00"/>
    <n v="1188"/>
    <m/>
    <x v="0"/>
    <x v="4"/>
  </r>
  <r>
    <s v="CPKR4T 26A396CA"/>
    <s v="Top Cover Screw (M3) with O-ring"/>
    <s v="1000"/>
    <x v="3"/>
    <s v=""/>
    <s v="0000042896"/>
    <s v="EA"/>
    <n v="30"/>
    <s v=""/>
    <s v="INR"/>
    <n v="120"/>
    <n v="0"/>
    <n v="0"/>
    <n v="0"/>
    <n v="0"/>
    <n v="0"/>
    <n v="0"/>
    <n v="0"/>
    <n v="0"/>
    <n v="0"/>
    <n v="0"/>
    <s v="2035/22-23"/>
    <s v="5000578351"/>
    <d v="2022-09-13T00:00:00"/>
    <n v="1380"/>
    <d v="2024-03-08T00:00:00"/>
    <n v="838"/>
    <d v="2022-09-13T00:00:00"/>
    <n v="1380"/>
    <m/>
    <x v="0"/>
    <x v="4"/>
  </r>
  <r>
    <s v="CPKR4T 26A396CA"/>
    <s v="Top Cover Screw (M3) with O-ring"/>
    <s v="1000"/>
    <x v="3"/>
    <s v=""/>
    <s v="0000096239"/>
    <s v="EA"/>
    <n v="1885"/>
    <s v=""/>
    <s v="INR"/>
    <n v="7540"/>
    <n v="0"/>
    <n v="0"/>
    <n v="0"/>
    <n v="0"/>
    <n v="0"/>
    <n v="0"/>
    <n v="0"/>
    <n v="0"/>
    <n v="0"/>
    <n v="0"/>
    <s v="4473/22-23"/>
    <s v="5000701985"/>
    <d v="2023-03-24T00:00:00"/>
    <n v="1188"/>
    <d v="2026-02-17T00:00:00"/>
    <n v="127"/>
    <d v="2023-03-24T00:00:00"/>
    <n v="1188"/>
    <m/>
    <x v="0"/>
    <x v="4"/>
  </r>
  <r>
    <s v="CPKR4T 26A410AA"/>
    <s v="SEAL INTG CIR ASM"/>
    <s v="1000"/>
    <x v="3"/>
    <s v=""/>
    <s v="0000052377"/>
    <s v="EA"/>
    <n v="258"/>
    <s v=""/>
    <s v="INR"/>
    <n v="999.69"/>
    <n v="0"/>
    <n v="0"/>
    <n v="0"/>
    <n v="0"/>
    <n v="0"/>
    <n v="0"/>
    <n v="0"/>
    <n v="0"/>
    <n v="0"/>
    <n v="0"/>
    <s v="222323286"/>
    <s v="5000600829"/>
    <d v="2022-10-17T00:00:00"/>
    <n v="1346"/>
    <d v="2026-02-17T00:00:00"/>
    <n v="127"/>
    <d v="2022-10-17T00:00:00"/>
    <n v="1346"/>
    <m/>
    <x v="0"/>
    <x v="4"/>
  </r>
  <r>
    <s v="CPKR4T 26A410AA"/>
    <s v="SEAL INTG CIR ASM"/>
    <s v="1000"/>
    <x v="0"/>
    <s v=""/>
    <s v="A0575486"/>
    <s v="EA"/>
    <n v="29"/>
    <s v=""/>
    <s v="INR"/>
    <n v="112.37"/>
    <n v="0"/>
    <n v="0"/>
    <n v="0"/>
    <n v="0"/>
    <n v="0"/>
    <n v="0"/>
    <n v="0"/>
    <n v="0"/>
    <n v="0"/>
    <n v="0"/>
    <s v=""/>
    <s v=""/>
    <m/>
    <n v="462"/>
    <d v="2025-03-19T00:00:00"/>
    <n v="462"/>
    <d v="2021-07-26T00:00:00"/>
    <n v="1794"/>
    <m/>
    <x v="0"/>
    <x v="4"/>
  </r>
  <r>
    <s v="CPKR4T 26A410AA"/>
    <s v="SEAL INTG CIR ASM"/>
    <s v="1000"/>
    <x v="0"/>
    <s v=""/>
    <s v="A0615606"/>
    <s v="EA"/>
    <n v="30"/>
    <s v=""/>
    <s v="INR"/>
    <n v="116.24"/>
    <n v="0"/>
    <n v="0"/>
    <n v="0"/>
    <n v="0"/>
    <n v="0"/>
    <n v="0"/>
    <n v="0"/>
    <n v="0"/>
    <n v="0"/>
    <n v="0"/>
    <s v=""/>
    <s v=""/>
    <m/>
    <n v="398"/>
    <d v="2025-05-22T00:00:00"/>
    <n v="398"/>
    <d v="2022-04-01T00:00:00"/>
    <n v="1545"/>
    <m/>
    <x v="0"/>
    <x v="4"/>
  </r>
  <r>
    <s v="CPKR4T 26A410BA"/>
    <s v="SEAL INTG CIR ASM"/>
    <s v="1000"/>
    <x v="3"/>
    <s v=""/>
    <s v="0000036922"/>
    <s v="EA"/>
    <n v="10"/>
    <s v=""/>
    <s v="INR"/>
    <n v="38.700000000000003"/>
    <n v="0"/>
    <n v="0"/>
    <n v="0"/>
    <n v="0"/>
    <n v="0"/>
    <n v="0"/>
    <n v="0"/>
    <n v="0"/>
    <n v="0"/>
    <n v="0"/>
    <s v="222316095"/>
    <s v="5000565157"/>
    <d v="2022-08-24T00:00:00"/>
    <n v="1400"/>
    <d v="2024-09-18T00:00:00"/>
    <n v="644"/>
    <d v="2022-08-24T00:00:00"/>
    <n v="1400"/>
    <m/>
    <x v="0"/>
    <x v="4"/>
  </r>
  <r>
    <s v="CPKR4T 26A410BA"/>
    <s v="SEAL INTG CIR ASM"/>
    <s v="1000"/>
    <x v="3"/>
    <s v=""/>
    <s v="0000052373"/>
    <s v="EA"/>
    <n v="297"/>
    <s v=""/>
    <s v="INR"/>
    <n v="1149.3900000000001"/>
    <n v="0"/>
    <n v="0"/>
    <n v="0"/>
    <n v="0"/>
    <n v="0"/>
    <n v="0"/>
    <n v="0"/>
    <n v="0"/>
    <n v="0"/>
    <n v="0"/>
    <s v="222323287"/>
    <s v="5000600824"/>
    <d v="2022-10-17T00:00:00"/>
    <n v="1346"/>
    <d v="2026-02-17T00:00:00"/>
    <n v="127"/>
    <d v="2022-10-17T00:00:00"/>
    <n v="1346"/>
    <m/>
    <x v="0"/>
    <x v="4"/>
  </r>
  <r>
    <s v="CPKR4T 26A410CA"/>
    <s v="SEAL INTG CIR ASM"/>
    <s v="1000"/>
    <x v="3"/>
    <s v=""/>
    <s v="0000036924"/>
    <s v="EA"/>
    <n v="5"/>
    <s v=""/>
    <s v="INR"/>
    <n v="19.36"/>
    <n v="0"/>
    <n v="0"/>
    <n v="0"/>
    <n v="0"/>
    <n v="0"/>
    <n v="0"/>
    <n v="0"/>
    <n v="0"/>
    <n v="0"/>
    <n v="0"/>
    <s v="222316097"/>
    <s v="5000565158"/>
    <d v="2022-08-24T00:00:00"/>
    <n v="1400"/>
    <d v="2023-05-17T00:00:00"/>
    <n v="1134"/>
    <d v="2022-08-24T00:00:00"/>
    <n v="1400"/>
    <m/>
    <x v="0"/>
    <x v="4"/>
  </r>
  <r>
    <s v="CPKR4T 26A410CA"/>
    <s v="SEAL INTG CIR ASM"/>
    <s v="1000"/>
    <x v="3"/>
    <s v=""/>
    <s v="0000052375"/>
    <s v="EA"/>
    <n v="294"/>
    <s v=""/>
    <s v="INR"/>
    <n v="1138.27"/>
    <n v="0"/>
    <n v="0"/>
    <n v="0"/>
    <n v="0"/>
    <n v="0"/>
    <n v="0"/>
    <n v="0"/>
    <n v="0"/>
    <n v="0"/>
    <n v="0"/>
    <s v="222323284"/>
    <s v="5000600826"/>
    <d v="2022-10-17T00:00:00"/>
    <n v="1346"/>
    <d v="2026-02-17T00:00:00"/>
    <n v="127"/>
    <d v="2022-10-17T00:00:00"/>
    <n v="1346"/>
    <m/>
    <x v="0"/>
    <x v="4"/>
  </r>
  <r>
    <s v="CPKR4T 26A410CA"/>
    <s v="SEAL INTG CIR ASM"/>
    <s v="1000"/>
    <x v="0"/>
    <s v=""/>
    <s v="A0575488"/>
    <s v="EA"/>
    <n v="21"/>
    <s v=""/>
    <s v="INR"/>
    <n v="81.3"/>
    <n v="0"/>
    <n v="0"/>
    <n v="0"/>
    <n v="0"/>
    <n v="0"/>
    <n v="0"/>
    <n v="0"/>
    <n v="0"/>
    <n v="0"/>
    <n v="0"/>
    <s v=""/>
    <s v=""/>
    <m/>
    <n v="462"/>
    <d v="2025-03-19T00:00:00"/>
    <n v="462"/>
    <d v="2021-07-26T00:00:00"/>
    <n v="1794"/>
    <m/>
    <x v="0"/>
    <x v="4"/>
  </r>
  <r>
    <s v="CPKR4T 26A410DA"/>
    <s v="SEAL INTG CIR ASM"/>
    <s v="1000"/>
    <x v="3"/>
    <s v=""/>
    <s v="0000036928"/>
    <s v="EA"/>
    <n v="16"/>
    <s v=""/>
    <s v="INR"/>
    <n v="61.95"/>
    <n v="0"/>
    <n v="0"/>
    <n v="0"/>
    <n v="0"/>
    <n v="0"/>
    <n v="0"/>
    <n v="0"/>
    <n v="0"/>
    <n v="0"/>
    <n v="0"/>
    <s v="222316099"/>
    <s v="5000565161"/>
    <d v="2022-08-24T00:00:00"/>
    <n v="1400"/>
    <d v="2023-05-17T00:00:00"/>
    <n v="1134"/>
    <d v="2022-08-24T00:00:00"/>
    <n v="1400"/>
    <m/>
    <x v="0"/>
    <x v="4"/>
  </r>
  <r>
    <s v="CPKR4T 26A410DA"/>
    <s v="SEAL INTG CIR ASM"/>
    <s v="1000"/>
    <x v="3"/>
    <s v=""/>
    <s v="0000052376"/>
    <s v="EA"/>
    <n v="295"/>
    <s v=""/>
    <s v="INR"/>
    <n v="1142.18"/>
    <n v="0"/>
    <n v="0"/>
    <n v="0"/>
    <n v="0"/>
    <n v="0"/>
    <n v="0"/>
    <n v="0"/>
    <n v="0"/>
    <n v="0"/>
    <n v="0"/>
    <s v="222323285"/>
    <s v="5000600827"/>
    <d v="2022-10-17T00:00:00"/>
    <n v="1346"/>
    <d v="2026-02-17T00:00:00"/>
    <n v="127"/>
    <d v="2022-10-17T00:00:00"/>
    <n v="1346"/>
    <m/>
    <x v="0"/>
    <x v="4"/>
  </r>
  <r>
    <s v="CPKR4T 26A410DA"/>
    <s v="SEAL INTG CIR ASM"/>
    <s v="1000"/>
    <x v="0"/>
    <s v=""/>
    <s v="A0575489"/>
    <s v="EA"/>
    <n v="19"/>
    <s v=""/>
    <s v="INR"/>
    <n v="73.56"/>
    <n v="0"/>
    <n v="0"/>
    <n v="0"/>
    <n v="0"/>
    <n v="0"/>
    <n v="0"/>
    <n v="0"/>
    <n v="0"/>
    <n v="0"/>
    <n v="0"/>
    <s v=""/>
    <s v=""/>
    <m/>
    <n v="462"/>
    <d v="2025-03-19T00:00:00"/>
    <n v="462"/>
    <d v="2021-07-26T00:00:00"/>
    <n v="1794"/>
    <m/>
    <x v="0"/>
    <x v="4"/>
  </r>
  <r>
    <s v="CPKR4T 26A410EA"/>
    <s v="SEAL INTG CIR ASM"/>
    <s v="1000"/>
    <x v="3"/>
    <s v=""/>
    <s v="0000036921"/>
    <s v="EA"/>
    <n v="16"/>
    <s v=""/>
    <s v="INR"/>
    <n v="61.95"/>
    <n v="0"/>
    <n v="0"/>
    <n v="0"/>
    <n v="0"/>
    <n v="0"/>
    <n v="0"/>
    <n v="0"/>
    <n v="0"/>
    <n v="0"/>
    <n v="0"/>
    <s v="222316094"/>
    <s v="5000565156"/>
    <d v="2022-08-24T00:00:00"/>
    <n v="1400"/>
    <d v="2023-05-17T00:00:00"/>
    <n v="1134"/>
    <d v="2022-08-24T00:00:00"/>
    <n v="1400"/>
    <m/>
    <x v="0"/>
    <x v="4"/>
  </r>
  <r>
    <s v="CPKR4T 26A410EA"/>
    <s v="SEAL INTG CIR ASM"/>
    <s v="1000"/>
    <x v="3"/>
    <s v=""/>
    <s v="0000052374"/>
    <s v="EA"/>
    <n v="295"/>
    <s v=""/>
    <s v="INR"/>
    <n v="1142.18"/>
    <n v="0"/>
    <n v="0"/>
    <n v="0"/>
    <n v="0"/>
    <n v="0"/>
    <n v="0"/>
    <n v="0"/>
    <n v="0"/>
    <n v="0"/>
    <n v="0"/>
    <s v="222323288"/>
    <s v="5000600825"/>
    <d v="2022-10-17T00:00:00"/>
    <n v="1346"/>
    <d v="2026-02-17T00:00:00"/>
    <n v="127"/>
    <d v="2022-10-17T00:00:00"/>
    <n v="1346"/>
    <m/>
    <x v="0"/>
    <x v="4"/>
  </r>
  <r>
    <s v="CPKR4T 26A606AA-VA"/>
    <s v="Printed Circuit board"/>
    <s v="1000"/>
    <x v="18"/>
    <s v=""/>
    <s v="0000423501"/>
    <s v="EA"/>
    <n v="80"/>
    <s v=""/>
    <s v="INR"/>
    <n v="26335.200000000001"/>
    <n v="0"/>
    <n v="0"/>
    <n v="0"/>
    <n v="0"/>
    <n v="0"/>
    <n v="0"/>
    <n v="0"/>
    <n v="0"/>
    <n v="0"/>
    <n v="0"/>
    <s v="C1I2600346"/>
    <s v="5001397532"/>
    <d v="2025-10-23T00:00:00"/>
    <n v="244"/>
    <d v="2026-04-16T00:00:00"/>
    <n v="69"/>
    <d v="2025-10-23T00:00:00"/>
    <n v="244"/>
    <m/>
    <x v="0"/>
    <x v="1"/>
  </r>
  <r>
    <s v="CPKR4T 26A607AA"/>
    <s v="Controller PCBA"/>
    <s v="1000"/>
    <x v="3"/>
    <s v=""/>
    <s v="0000103031"/>
    <s v="EA"/>
    <n v="30"/>
    <s v=""/>
    <s v="INR"/>
    <n v="226580.26"/>
    <n v="0"/>
    <n v="0"/>
    <n v="0"/>
    <n v="0"/>
    <n v="0"/>
    <n v="0"/>
    <n v="0"/>
    <n v="0"/>
    <n v="0"/>
    <n v="0"/>
    <s v="C2I2400008"/>
    <s v="5000719566"/>
    <d v="2023-04-18T00:00:00"/>
    <n v="1163"/>
    <d v="2023-09-06T00:00:00"/>
    <n v="1022"/>
    <d v="2023-04-18T00:00:00"/>
    <n v="1163"/>
    <m/>
    <x v="0"/>
    <x v="4"/>
  </r>
  <r>
    <s v="CPKR4T 26A607AA"/>
    <s v="Controller PCBA"/>
    <s v="1000"/>
    <x v="3"/>
    <s v=""/>
    <s v="0000103038"/>
    <s v="EA"/>
    <n v="13"/>
    <s v=""/>
    <s v="INR"/>
    <n v="98184.78"/>
    <n v="0"/>
    <n v="0"/>
    <n v="0"/>
    <n v="0"/>
    <n v="0"/>
    <n v="0"/>
    <n v="0"/>
    <n v="0"/>
    <n v="0"/>
    <n v="0"/>
    <s v="C2I2400010"/>
    <s v="5000719569"/>
    <d v="2023-04-18T00:00:00"/>
    <n v="1163"/>
    <d v="2024-04-06T00:00:00"/>
    <n v="809"/>
    <d v="2023-04-18T00:00:00"/>
    <n v="1163"/>
    <m/>
    <x v="0"/>
    <x v="4"/>
  </r>
  <r>
    <s v="CPKR4T 26A607AA"/>
    <s v="Controller PCBA"/>
    <s v="1000"/>
    <x v="3"/>
    <s v=""/>
    <s v="0000129856"/>
    <s v="EA"/>
    <n v="16"/>
    <s v=""/>
    <s v="INR"/>
    <n v="120842.81"/>
    <n v="0"/>
    <n v="0"/>
    <n v="0"/>
    <n v="0"/>
    <n v="0"/>
    <n v="0"/>
    <n v="0"/>
    <n v="0"/>
    <n v="0"/>
    <n v="0"/>
    <s v="C2I2400011"/>
    <s v="5000783849"/>
    <d v="2023-07-18T00:00:00"/>
    <n v="1072"/>
    <d v="2023-09-06T00:00:00"/>
    <n v="1022"/>
    <d v="2023-07-18T00:00:00"/>
    <n v="1072"/>
    <m/>
    <x v="0"/>
    <x v="4"/>
  </r>
  <r>
    <s v="CPKR4T 26A607AA"/>
    <s v="Controller PCBA"/>
    <s v="1000"/>
    <x v="3"/>
    <s v=""/>
    <s v="0000131186"/>
    <s v="EA"/>
    <n v="33"/>
    <s v=""/>
    <s v="INR"/>
    <n v="249238.29"/>
    <n v="0"/>
    <n v="0"/>
    <n v="0"/>
    <n v="0"/>
    <n v="0"/>
    <n v="0"/>
    <n v="0"/>
    <n v="0"/>
    <n v="0"/>
    <n v="0"/>
    <s v="C2I2400131"/>
    <s v="5000786268"/>
    <d v="2023-07-21T00:00:00"/>
    <n v="1069"/>
    <d v="2023-09-06T00:00:00"/>
    <n v="1022"/>
    <d v="2023-07-21T00:00:00"/>
    <n v="1069"/>
    <m/>
    <x v="0"/>
    <x v="4"/>
  </r>
  <r>
    <s v="CPKR4T 26H067CA"/>
    <s v="Thermistor"/>
    <s v="1000"/>
    <x v="0"/>
    <s v=""/>
    <s v="A0550724"/>
    <s v="EA"/>
    <n v="3915"/>
    <s v=""/>
    <s v="INR"/>
    <n v="150513.97"/>
    <n v="0"/>
    <n v="0"/>
    <n v="0"/>
    <n v="0"/>
    <n v="0"/>
    <n v="0"/>
    <n v="0"/>
    <n v="0"/>
    <n v="0"/>
    <n v="0"/>
    <s v=""/>
    <s v=""/>
    <m/>
    <n v="462"/>
    <d v="2025-03-19T00:00:00"/>
    <n v="462"/>
    <d v="2021-03-18T00:00:00"/>
    <n v="1924"/>
    <m/>
    <x v="0"/>
    <x v="4"/>
  </r>
  <r>
    <s v="CPKR4T 26N319AA"/>
    <s v="SC-PMSM RR PL"/>
    <s v="1000"/>
    <x v="0"/>
    <s v=""/>
    <s v="0000434074"/>
    <s v="EA"/>
    <n v="10000"/>
    <s v=""/>
    <s v="INR"/>
    <n v="13000.43"/>
    <n v="0"/>
    <n v="0"/>
    <n v="0"/>
    <n v="0"/>
    <n v="0"/>
    <n v="0"/>
    <n v="0"/>
    <n v="0"/>
    <n v="0"/>
    <n v="0"/>
    <s v="2852/25-26"/>
    <s v="5001417583"/>
    <d v="2025-11-20T00:00:00"/>
    <n v="216"/>
    <d v="2026-06-18T00:00:00"/>
    <n v="6"/>
    <d v="2025-11-20T00:00:00"/>
    <n v="216"/>
    <m/>
    <x v="0"/>
    <x v="1"/>
  </r>
  <r>
    <s v="CPKR4T 26N319AA"/>
    <s v="SC-PMSM RR PL"/>
    <s v="1000"/>
    <x v="8"/>
    <s v=""/>
    <s v="0000434074"/>
    <s v="EA"/>
    <n v="4086"/>
    <s v=""/>
    <s v="INR"/>
    <n v="5311.98"/>
    <n v="0"/>
    <n v="0"/>
    <n v="0"/>
    <n v="0"/>
    <n v="0"/>
    <n v="0"/>
    <n v="0"/>
    <n v="0"/>
    <n v="0"/>
    <n v="0"/>
    <s v="2852/25-26"/>
    <s v="5001417583"/>
    <d v="2025-11-20T00:00:00"/>
    <n v="216"/>
    <d v="2026-06-24T00:00:00"/>
    <n v="0"/>
    <d v="2025-11-20T00:00:00"/>
    <n v="216"/>
    <m/>
    <x v="0"/>
    <x v="1"/>
  </r>
  <r>
    <s v="CPKR4T 26N319BA"/>
    <s v="SC-PMSM SENS PCB"/>
    <s v="1000"/>
    <x v="0"/>
    <s v=""/>
    <s v="0000457179"/>
    <s v="EA"/>
    <n v="13827"/>
    <s v=""/>
    <s v="INR"/>
    <n v="18261.03"/>
    <n v="0"/>
    <n v="0"/>
    <n v="0"/>
    <n v="0"/>
    <n v="0"/>
    <n v="0"/>
    <n v="0"/>
    <n v="0"/>
    <n v="0"/>
    <n v="0"/>
    <s v="3621/25-26"/>
    <s v="5001463294"/>
    <d v="2026-01-21T00:00:00"/>
    <n v="154"/>
    <d v="2026-06-18T00:00:00"/>
    <n v="6"/>
    <d v="2026-01-21T00:00:00"/>
    <n v="154"/>
    <m/>
    <x v="0"/>
    <x v="2"/>
  </r>
  <r>
    <s v="CPKR4T 26N319BA"/>
    <s v="SC-PMSM SENS PCB"/>
    <s v="1000"/>
    <x v="0"/>
    <s v=""/>
    <s v="0000472431"/>
    <s v="EA"/>
    <n v="20000"/>
    <s v=""/>
    <s v="INR"/>
    <n v="26413.58"/>
    <n v="0"/>
    <n v="0"/>
    <n v="0"/>
    <n v="0"/>
    <n v="0"/>
    <n v="0"/>
    <n v="0"/>
    <n v="0"/>
    <n v="0"/>
    <n v="0"/>
    <s v="4188/25-26"/>
    <s v="5001493194"/>
    <d v="2026-03-02T00:00:00"/>
    <n v="114"/>
    <d v="2026-03-02T00:00:00"/>
    <n v="114"/>
    <d v="2026-03-02T00:00:00"/>
    <n v="114"/>
    <m/>
    <x v="0"/>
    <x v="2"/>
  </r>
  <r>
    <s v="CPKR4T 26N319BA"/>
    <s v="SC-PMSM SENS PCB"/>
    <s v="1000"/>
    <x v="0"/>
    <s v=""/>
    <s v="0000484972"/>
    <s v="EA"/>
    <n v="10000"/>
    <s v=""/>
    <s v="INR"/>
    <n v="13206.79"/>
    <n v="0"/>
    <n v="0"/>
    <n v="0"/>
    <n v="0"/>
    <n v="0"/>
    <n v="0"/>
    <n v="0"/>
    <n v="0"/>
    <n v="0"/>
    <n v="0"/>
    <s v="4554/25-26"/>
    <s v="5001515356"/>
    <d v="2026-04-03T00:00:00"/>
    <n v="82"/>
    <d v="2026-04-03T00:00:00"/>
    <n v="82"/>
    <d v="2026-04-03T00:00:00"/>
    <n v="82"/>
    <m/>
    <x v="0"/>
    <x v="5"/>
  </r>
  <r>
    <s v="CPKR4T 26N319BA"/>
    <s v="SC-PMSM SENS PCB"/>
    <s v="1000"/>
    <x v="0"/>
    <s v=""/>
    <s v="0000493084"/>
    <s v="EA"/>
    <n v="5000"/>
    <s v=""/>
    <s v="INR"/>
    <n v="6603.39"/>
    <n v="0"/>
    <n v="0"/>
    <n v="0"/>
    <n v="0"/>
    <n v="0"/>
    <n v="0"/>
    <n v="0"/>
    <n v="0"/>
    <n v="0"/>
    <n v="0"/>
    <s v="139/26-27"/>
    <s v="5001528480"/>
    <d v="2026-04-21T00:00:00"/>
    <n v="64"/>
    <d v="2026-04-21T00:00:00"/>
    <n v="64"/>
    <d v="2026-04-21T00:00:00"/>
    <n v="64"/>
    <m/>
    <x v="0"/>
    <x v="5"/>
  </r>
  <r>
    <s v="CPKR4T 26N319BA"/>
    <s v="SC-PMSM SENS PCB"/>
    <s v="1000"/>
    <x v="0"/>
    <s v=""/>
    <s v="0000493085"/>
    <s v="EA"/>
    <n v="15000"/>
    <s v=""/>
    <s v="INR"/>
    <n v="19810.18"/>
    <n v="0"/>
    <n v="0"/>
    <n v="0"/>
    <n v="0"/>
    <n v="0"/>
    <n v="0"/>
    <n v="0"/>
    <n v="0"/>
    <n v="0"/>
    <n v="0"/>
    <s v="139/26-27"/>
    <s v="5001528480"/>
    <d v="2026-04-21T00:00:00"/>
    <n v="64"/>
    <d v="2026-04-21T00:00:00"/>
    <n v="64"/>
    <d v="2026-04-21T00:00:00"/>
    <n v="64"/>
    <m/>
    <x v="0"/>
    <x v="5"/>
  </r>
  <r>
    <s v="CPKR4T 26N319BA"/>
    <s v="SC-PMSM SENS PCB"/>
    <s v="1000"/>
    <x v="0"/>
    <s v=""/>
    <s v="0000493086"/>
    <s v="EA"/>
    <n v="5000"/>
    <s v=""/>
    <s v="INR"/>
    <n v="6603.39"/>
    <n v="0"/>
    <n v="0"/>
    <n v="0"/>
    <n v="0"/>
    <n v="0"/>
    <n v="0"/>
    <n v="0"/>
    <n v="0"/>
    <n v="0"/>
    <n v="0"/>
    <s v="139/26-27"/>
    <s v="5001528480"/>
    <d v="2026-04-21T00:00:00"/>
    <n v="64"/>
    <d v="2026-04-21T00:00:00"/>
    <n v="64"/>
    <d v="2026-04-21T00:00:00"/>
    <n v="64"/>
    <m/>
    <x v="0"/>
    <x v="5"/>
  </r>
  <r>
    <s v="CPKR4T 26N319BA"/>
    <s v="SC-PMSM SENS PCB"/>
    <s v="1000"/>
    <x v="8"/>
    <s v=""/>
    <s v="0000457179"/>
    <s v="EA"/>
    <n v="5219"/>
    <s v=""/>
    <s v="INR"/>
    <n v="6892.62"/>
    <n v="0"/>
    <n v="0"/>
    <n v="0"/>
    <n v="0"/>
    <n v="0"/>
    <n v="0"/>
    <n v="0"/>
    <n v="0"/>
    <n v="0"/>
    <n v="0"/>
    <s v="3621/25-26"/>
    <s v="5001463294"/>
    <d v="2026-01-21T00:00:00"/>
    <n v="154"/>
    <d v="2026-06-24T00:00:00"/>
    <n v="0"/>
    <d v="2026-01-21T00:00:00"/>
    <n v="154"/>
    <m/>
    <x v="0"/>
    <x v="2"/>
  </r>
  <r>
    <s v="CPKR4T 26N319CA"/>
    <s v="SC-PMSM SENS PCB"/>
    <s v="1000"/>
    <x v="3"/>
    <s v=""/>
    <s v="0000097409"/>
    <s v="EA"/>
    <n v="9390"/>
    <s v=""/>
    <s v="INR"/>
    <n v="11815.84"/>
    <n v="0"/>
    <n v="0"/>
    <n v="0"/>
    <n v="0"/>
    <n v="0"/>
    <n v="0"/>
    <n v="0"/>
    <n v="0"/>
    <n v="0"/>
    <n v="0"/>
    <s v="4505/22-23"/>
    <s v="5000705100"/>
    <d v="2023-03-28T00:00:00"/>
    <n v="1184"/>
    <d v="2026-02-17T00:00:00"/>
    <n v="127"/>
    <d v="2023-03-28T00:00:00"/>
    <n v="1184"/>
    <m/>
    <x v="0"/>
    <x v="4"/>
  </r>
  <r>
    <s v="CPKR4T 26N319CA"/>
    <s v="SC-PMSM SENS PCB"/>
    <s v="1000"/>
    <x v="0"/>
    <s v=""/>
    <s v="A0574187"/>
    <s v="EA"/>
    <n v="686"/>
    <s v=""/>
    <s v="INR"/>
    <n v="863.22"/>
    <n v="0"/>
    <n v="0"/>
    <n v="0"/>
    <n v="0"/>
    <n v="0"/>
    <n v="0"/>
    <n v="0"/>
    <n v="0"/>
    <n v="0"/>
    <n v="0"/>
    <s v=""/>
    <s v=""/>
    <m/>
    <n v="112"/>
    <d v="2026-03-04T00:00:00"/>
    <n v="112"/>
    <d v="2021-07-19T00:00:00"/>
    <n v="1801"/>
    <m/>
    <x v="0"/>
    <x v="2"/>
  </r>
  <r>
    <s v="CPKR4T 26R067AA"/>
    <s v="HOL MAG-PMSM"/>
    <s v="1000"/>
    <x v="0"/>
    <s v=""/>
    <s v="0000497616"/>
    <s v="EA"/>
    <n v="2500"/>
    <s v=""/>
    <s v="INR"/>
    <n v="34174.33"/>
    <n v="0"/>
    <n v="0"/>
    <n v="0"/>
    <n v="0"/>
    <n v="0"/>
    <n v="0"/>
    <n v="0"/>
    <n v="0"/>
    <n v="0"/>
    <n v="0"/>
    <s v="211/26-27"/>
    <s v="5001537572"/>
    <d v="2026-05-05T00:00:00"/>
    <n v="50"/>
    <d v="2026-05-05T00:00:00"/>
    <n v="50"/>
    <d v="2026-05-05T00:00:00"/>
    <n v="50"/>
    <m/>
    <x v="0"/>
    <x v="3"/>
  </r>
  <r>
    <s v="CPKR4T 26R067AA"/>
    <s v="HOL MAG-PMSM"/>
    <s v="1000"/>
    <x v="8"/>
    <s v=""/>
    <s v="0000446017"/>
    <s v="EA"/>
    <n v="1078"/>
    <s v=""/>
    <s v="INR"/>
    <n v="14735.97"/>
    <n v="0"/>
    <n v="0"/>
    <n v="0"/>
    <n v="0"/>
    <n v="0"/>
    <n v="0"/>
    <n v="0"/>
    <n v="0"/>
    <n v="0"/>
    <n v="0"/>
    <s v="2022/25-26"/>
    <s v="5001441207"/>
    <d v="2025-12-22T00:00:00"/>
    <n v="184"/>
    <d v="2026-06-24T00:00:00"/>
    <n v="0"/>
    <d v="2025-12-22T00:00:00"/>
    <n v="184"/>
    <m/>
    <x v="0"/>
    <x v="1"/>
  </r>
  <r>
    <s v="CPKR4T 26R47AA"/>
    <s v="Insul Raw material"/>
    <s v="1000"/>
    <x v="0"/>
    <s v=""/>
    <s v="0000483627"/>
    <s v="G"/>
    <n v="13840"/>
    <s v=""/>
    <s v="INR"/>
    <n v="19818.150000000001"/>
    <n v="0"/>
    <n v="0"/>
    <n v="0"/>
    <n v="0"/>
    <n v="0"/>
    <n v="0"/>
    <n v="0"/>
    <n v="0"/>
    <n v="0"/>
    <n v="0"/>
    <s v="4355"/>
    <s v="5001512642"/>
    <d v="2026-03-28T00:00:00"/>
    <n v="88"/>
    <d v="2026-06-09T00:00:00"/>
    <n v="15"/>
    <d v="2026-03-28T00:00:00"/>
    <n v="88"/>
    <m/>
    <x v="0"/>
    <x v="5"/>
  </r>
  <r>
    <s v="CPKR4T 26R47AA"/>
    <s v="Insul Raw material"/>
    <s v="1000"/>
    <x v="0"/>
    <s v=""/>
    <s v="0000508669"/>
    <s v="G"/>
    <n v="28100"/>
    <s v=""/>
    <s v="INR"/>
    <n v="40237.72"/>
    <n v="0"/>
    <n v="0"/>
    <n v="0"/>
    <n v="0"/>
    <n v="0"/>
    <n v="0"/>
    <n v="0"/>
    <n v="0"/>
    <n v="0"/>
    <n v="0"/>
    <s v="0520"/>
    <s v="5001555698"/>
    <d v="2026-05-29T00:00:00"/>
    <n v="26"/>
    <d v="2026-05-29T00:00:00"/>
    <n v="26"/>
    <d v="2026-05-29T00:00:00"/>
    <n v="26"/>
    <m/>
    <x v="0"/>
    <x v="0"/>
  </r>
  <r>
    <s v="CPKR4T 26R47AA"/>
    <s v="Insul Raw material"/>
    <s v="1000"/>
    <x v="8"/>
    <s v=""/>
    <s v="0000219273"/>
    <s v="G"/>
    <n v="12247.72"/>
    <s v=""/>
    <s v="INR"/>
    <n v="17538.09"/>
    <n v="0"/>
    <n v="0"/>
    <n v="0"/>
    <n v="0"/>
    <n v="0"/>
    <n v="0"/>
    <n v="0"/>
    <n v="0"/>
    <n v="0"/>
    <n v="0"/>
    <s v=""/>
    <s v=""/>
    <m/>
    <n v="341"/>
    <d v="2025-07-18T00:00:00"/>
    <n v="341"/>
    <d v="2024-03-31T00:00:00"/>
    <n v="815"/>
    <m/>
    <x v="0"/>
    <x v="1"/>
  </r>
  <r>
    <s v="CPKR4T 26R47AA"/>
    <s v="Insul Raw material"/>
    <s v="1000"/>
    <x v="8"/>
    <s v=""/>
    <s v="0000483627"/>
    <s v="G"/>
    <n v="36406.6"/>
    <s v=""/>
    <s v="INR"/>
    <n v="52132.34"/>
    <n v="0"/>
    <n v="0"/>
    <n v="0"/>
    <n v="0"/>
    <n v="0"/>
    <n v="0"/>
    <n v="0"/>
    <n v="0"/>
    <n v="0"/>
    <n v="0"/>
    <s v="4355"/>
    <s v="5001512642"/>
    <d v="2026-03-28T00:00:00"/>
    <n v="88"/>
    <d v="2026-06-19T00:00:00"/>
    <n v="5"/>
    <d v="2026-03-28T00:00:00"/>
    <n v="88"/>
    <m/>
    <x v="0"/>
    <x v="5"/>
  </r>
  <r>
    <s v="CPKR4T 26RR67AA"/>
    <s v="Button Magnet"/>
    <s v="1000"/>
    <x v="3"/>
    <s v=""/>
    <s v="0000430817"/>
    <s v="EA"/>
    <n v="26400"/>
    <s v=""/>
    <s v="INR"/>
    <n v="252288.82"/>
    <n v="0"/>
    <n v="0"/>
    <n v="0"/>
    <n v="0"/>
    <n v="0"/>
    <n v="0"/>
    <n v="0"/>
    <n v="0"/>
    <n v="0"/>
    <n v="0"/>
    <s v=""/>
    <s v=""/>
    <m/>
    <n v="0"/>
    <d v="2026-06-24T00:00:00"/>
    <n v="0"/>
    <d v="2025-11-12T00:00:00"/>
    <n v="224"/>
    <m/>
    <x v="0"/>
    <x v="0"/>
  </r>
  <r>
    <s v="CPKR4T 26RR67AA"/>
    <s v="Button Magnet"/>
    <s v="1000"/>
    <x v="8"/>
    <s v=""/>
    <s v="0000430817"/>
    <s v="EA"/>
    <n v="4959"/>
    <s v=""/>
    <s v="INR"/>
    <n v="47390.16"/>
    <n v="0"/>
    <n v="0"/>
    <n v="0"/>
    <n v="0"/>
    <n v="0"/>
    <n v="0"/>
    <n v="0"/>
    <n v="0"/>
    <n v="0"/>
    <n v="0"/>
    <s v=""/>
    <s v=""/>
    <m/>
    <n v="0"/>
    <d v="2026-06-24T00:00:00"/>
    <n v="0"/>
    <d v="2025-11-12T00:00:00"/>
    <n v="224"/>
    <m/>
    <x v="0"/>
    <x v="0"/>
  </r>
  <r>
    <s v="CPKV6T 11003AA"/>
    <s v="GSKT - STR MTR DRV HSG"/>
    <s v="1000"/>
    <x v="0"/>
    <s v=""/>
    <s v="0000498250"/>
    <s v="EA"/>
    <n v="500"/>
    <s v=""/>
    <s v="INR"/>
    <n v="1580"/>
    <n v="0"/>
    <n v="0"/>
    <n v="0"/>
    <n v="0"/>
    <n v="0"/>
    <n v="0"/>
    <n v="0"/>
    <n v="0"/>
    <n v="0"/>
    <n v="0"/>
    <s v="2601196"/>
    <s v="5001538589"/>
    <d v="2026-05-06T00:00:00"/>
    <n v="49"/>
    <d v="2026-06-09T00:00:00"/>
    <n v="15"/>
    <d v="2027-02-10T00:00:00"/>
    <n v="-231"/>
    <m/>
    <x v="0"/>
    <x v="3"/>
  </r>
  <r>
    <s v="CPKV6T 11003AA"/>
    <s v="GSKT - STR MTR DRV HSG"/>
    <s v="1000"/>
    <x v="0"/>
    <s v=""/>
    <s v="0000502046"/>
    <s v="EA"/>
    <n v="100"/>
    <s v=""/>
    <s v="INR"/>
    <n v="316"/>
    <n v="0"/>
    <n v="0"/>
    <n v="0"/>
    <n v="0"/>
    <n v="0"/>
    <n v="0"/>
    <n v="0"/>
    <n v="0"/>
    <n v="0"/>
    <n v="0"/>
    <s v="2602163"/>
    <s v="5001544503"/>
    <d v="2026-05-14T00:00:00"/>
    <n v="41"/>
    <d v="2026-05-14T00:00:00"/>
    <n v="41"/>
    <d v="2026-12-31T00:00:00"/>
    <n v="-190"/>
    <m/>
    <x v="0"/>
    <x v="3"/>
  </r>
  <r>
    <s v="CPKV6T 11003AA"/>
    <s v="GSKT - STR MTR DRV HSG"/>
    <s v="1000"/>
    <x v="0"/>
    <s v=""/>
    <s v="0000502047"/>
    <s v="EA"/>
    <n v="400"/>
    <s v=""/>
    <s v="INR"/>
    <n v="1264"/>
    <n v="0"/>
    <n v="0"/>
    <n v="0"/>
    <n v="0"/>
    <n v="0"/>
    <n v="0"/>
    <n v="0"/>
    <n v="0"/>
    <n v="0"/>
    <n v="0"/>
    <s v="2602163"/>
    <s v="5001544503"/>
    <d v="2026-05-14T00:00:00"/>
    <n v="41"/>
    <d v="2026-05-14T00:00:00"/>
    <n v="41"/>
    <d v="2027-02-10T00:00:00"/>
    <n v="-231"/>
    <m/>
    <x v="0"/>
    <x v="3"/>
  </r>
  <r>
    <s v="CPKV6T 11003AA"/>
    <s v="GSKT - STR MTR DRV HSG"/>
    <s v="1000"/>
    <x v="0"/>
    <s v=""/>
    <s v="0000506596"/>
    <s v="EA"/>
    <n v="1000"/>
    <s v=""/>
    <s v="INR"/>
    <n v="3160.01"/>
    <n v="0"/>
    <n v="0"/>
    <n v="0"/>
    <n v="0"/>
    <n v="0"/>
    <n v="0"/>
    <n v="0"/>
    <n v="0"/>
    <n v="0"/>
    <n v="0"/>
    <s v="2603057"/>
    <s v="5001552530"/>
    <d v="2026-05-25T00:00:00"/>
    <n v="30"/>
    <d v="2026-05-25T00:00:00"/>
    <n v="30"/>
    <d v="2027-03-24T00:00:00"/>
    <n v="-273"/>
    <m/>
    <x v="0"/>
    <x v="0"/>
  </r>
  <r>
    <s v="CPKV6T 11003AA"/>
    <s v="GSKT - STR MTR DRV HSG"/>
    <s v="1000"/>
    <x v="0"/>
    <s v=""/>
    <s v="0000518091"/>
    <s v="EA"/>
    <n v="2000"/>
    <s v=""/>
    <s v="INR"/>
    <n v="6320.02"/>
    <n v="0"/>
    <n v="0"/>
    <n v="0"/>
    <n v="0"/>
    <n v="0"/>
    <n v="0"/>
    <n v="0"/>
    <n v="0"/>
    <n v="0"/>
    <n v="0"/>
    <s v="2604713"/>
    <s v="5001572492"/>
    <d v="2026-06-19T00:00:00"/>
    <n v="5"/>
    <d v="2026-06-19T00:00:00"/>
    <n v="5"/>
    <d v="2027-05-02T00:00:00"/>
    <n v="-312"/>
    <m/>
    <x v="0"/>
    <x v="0"/>
  </r>
  <r>
    <s v="CPKV6T 11003AA"/>
    <s v="GSKT - STR MTR DRV HSG"/>
    <s v="1000"/>
    <x v="2"/>
    <s v=""/>
    <s v="0000498250"/>
    <s v="EA"/>
    <n v="323"/>
    <s v=""/>
    <s v="INR"/>
    <n v="1020.68"/>
    <n v="0"/>
    <n v="0"/>
    <n v="0"/>
    <n v="0"/>
    <n v="0"/>
    <n v="0"/>
    <n v="0"/>
    <n v="0"/>
    <n v="0"/>
    <n v="0"/>
    <s v="2601196"/>
    <s v="5001538589"/>
    <d v="2026-05-06T00:00:00"/>
    <n v="49"/>
    <d v="2026-06-17T00:00:00"/>
    <n v="7"/>
    <d v="2027-02-10T00:00:00"/>
    <n v="-231"/>
    <m/>
    <x v="0"/>
    <x v="3"/>
  </r>
  <r>
    <s v="CPKV6T 11005BA"/>
    <s v="ARMA ASY-STR MTR"/>
    <s v="1000"/>
    <x v="2"/>
    <s v=""/>
    <s v="0000096146"/>
    <s v="EA"/>
    <n v="9"/>
    <s v=""/>
    <s v="INR"/>
    <n v="3699"/>
    <n v="0"/>
    <n v="0"/>
    <n v="0"/>
    <n v="0"/>
    <n v="0"/>
    <n v="0"/>
    <n v="0"/>
    <n v="0"/>
    <n v="0"/>
    <n v="0"/>
    <s v=""/>
    <s v="4905799191"/>
    <d v="2023-03-24T00:00:00"/>
    <n v="1188"/>
    <d v="2026-05-12T00:00:00"/>
    <n v="43"/>
    <d v="2023-03-24T00:00:00"/>
    <n v="1188"/>
    <m/>
    <x v="3"/>
    <x v="4"/>
  </r>
  <r>
    <s v="CPKV6T 11005BA"/>
    <s v="ARMA ASY-STR MTR"/>
    <s v="1000"/>
    <x v="2"/>
    <s v=""/>
    <s v="0000323167"/>
    <s v="EA"/>
    <n v="5"/>
    <s v=""/>
    <s v="INR"/>
    <n v="2055"/>
    <n v="0"/>
    <n v="0"/>
    <n v="0"/>
    <n v="0"/>
    <n v="0"/>
    <n v="0"/>
    <n v="0"/>
    <n v="0"/>
    <n v="0"/>
    <n v="0"/>
    <s v=""/>
    <s v="4909926120"/>
    <d v="2025-01-24T00:00:00"/>
    <n v="516"/>
    <d v="2026-06-10T00:00:00"/>
    <n v="14"/>
    <d v="2025-01-24T00:00:00"/>
    <n v="516"/>
    <m/>
    <x v="3"/>
    <x v="4"/>
  </r>
  <r>
    <s v="CPKV6T 11005BA"/>
    <s v="ARMA ASY-STR MTR"/>
    <s v="1000"/>
    <x v="2"/>
    <s v=""/>
    <s v="0000425725"/>
    <s v="EA"/>
    <n v="7"/>
    <s v=""/>
    <s v="INR"/>
    <n v="2877"/>
    <n v="0"/>
    <n v="0"/>
    <n v="0"/>
    <n v="0"/>
    <n v="0"/>
    <n v="0"/>
    <n v="0"/>
    <n v="0"/>
    <n v="0"/>
    <n v="0"/>
    <s v=""/>
    <s v="4911938873"/>
    <d v="2025-10-29T00:00:00"/>
    <n v="238"/>
    <d v="2025-10-29T00:00:00"/>
    <n v="238"/>
    <d v="2025-10-29T00:00:00"/>
    <n v="238"/>
    <m/>
    <x v="3"/>
    <x v="1"/>
  </r>
  <r>
    <s v="CPKV6T 11010AA"/>
    <s v="SHFT-STR MTR ARMA"/>
    <s v="1000"/>
    <x v="0"/>
    <s v=""/>
    <s v="0000502802"/>
    <s v="EA"/>
    <n v="800"/>
    <s v=""/>
    <s v="INR"/>
    <n v="38118.480000000003"/>
    <n v="0"/>
    <n v="0"/>
    <n v="0"/>
    <n v="0"/>
    <n v="0"/>
    <n v="0"/>
    <n v="0"/>
    <n v="0"/>
    <n v="0"/>
    <n v="0"/>
    <s v="SPT62600407"/>
    <s v="5001545653"/>
    <d v="2026-05-16T00:00:00"/>
    <n v="39"/>
    <d v="2026-05-19T00:00:00"/>
    <n v="36"/>
    <d v="2026-05-16T00:00:00"/>
    <n v="39"/>
    <m/>
    <x v="0"/>
    <x v="3"/>
  </r>
  <r>
    <s v="CPKV6T 11010AA"/>
    <s v="SHFT-STR MTR ARMA"/>
    <s v="1000"/>
    <x v="0"/>
    <s v=""/>
    <s v="0000503060"/>
    <s v="EA"/>
    <n v="933"/>
    <s v=""/>
    <s v="INR"/>
    <n v="44455.67"/>
    <n v="0"/>
    <n v="0"/>
    <n v="0"/>
    <n v="0"/>
    <n v="0"/>
    <n v="0"/>
    <n v="0"/>
    <n v="0"/>
    <n v="0"/>
    <n v="0"/>
    <s v="SPT62600409"/>
    <s v="5001546339"/>
    <d v="2026-05-17T00:00:00"/>
    <n v="38"/>
    <d v="2026-05-19T00:00:00"/>
    <n v="36"/>
    <d v="2026-05-17T00:00:00"/>
    <n v="38"/>
    <m/>
    <x v="0"/>
    <x v="3"/>
  </r>
  <r>
    <s v="CPKV6T 11010AA"/>
    <s v="SHFT-STR MTR ARMA"/>
    <s v="1000"/>
    <x v="2"/>
    <s v=""/>
    <s v="0000501184"/>
    <s v="EA"/>
    <n v="85"/>
    <s v=""/>
    <s v="INR"/>
    <n v="4050.09"/>
    <n v="0"/>
    <n v="0"/>
    <n v="0"/>
    <n v="0"/>
    <n v="0"/>
    <n v="0"/>
    <n v="0"/>
    <n v="0"/>
    <n v="0"/>
    <n v="0"/>
    <s v="SPT62600375"/>
    <s v="5001543087"/>
    <d v="2026-05-13T00:00:00"/>
    <n v="42"/>
    <d v="2026-06-17T00:00:00"/>
    <n v="7"/>
    <d v="2026-05-13T00:00:00"/>
    <n v="42"/>
    <m/>
    <x v="0"/>
    <x v="3"/>
  </r>
  <r>
    <s v="CPKV6T 11010AA"/>
    <s v="SHFT-STR MTR ARMA"/>
    <s v="1000"/>
    <x v="2"/>
    <s v=""/>
    <s v="0000502183"/>
    <s v="EA"/>
    <n v="1200"/>
    <s v=""/>
    <s v="INR"/>
    <n v="57177.71"/>
    <n v="0"/>
    <n v="0"/>
    <n v="0"/>
    <n v="0"/>
    <n v="0"/>
    <n v="0"/>
    <n v="0"/>
    <n v="0"/>
    <n v="0"/>
    <n v="0"/>
    <s v="SPT62600390"/>
    <s v="5001544662"/>
    <d v="2026-05-14T00:00:00"/>
    <n v="41"/>
    <d v="2026-06-08T00:00:00"/>
    <n v="16"/>
    <d v="2026-05-14T00:00:00"/>
    <n v="41"/>
    <m/>
    <x v="0"/>
    <x v="3"/>
  </r>
  <r>
    <s v="CPKV6T 11010BA"/>
    <s v="SHFT-STR MTR ARMA"/>
    <s v="1000"/>
    <x v="2"/>
    <s v=""/>
    <s v="0000506102"/>
    <s v="EA"/>
    <n v="382"/>
    <s v=""/>
    <s v="INR"/>
    <n v="18607.32"/>
    <n v="0"/>
    <n v="0"/>
    <n v="0"/>
    <n v="0"/>
    <n v="0"/>
    <n v="0"/>
    <n v="0"/>
    <n v="0"/>
    <n v="0"/>
    <n v="0"/>
    <s v="SPT62600479"/>
    <s v="5001551559"/>
    <d v="2026-05-24T00:00:00"/>
    <n v="31"/>
    <d v="2026-06-19T00:00:00"/>
    <n v="5"/>
    <d v="2026-05-24T00:00:00"/>
    <n v="31"/>
    <m/>
    <x v="0"/>
    <x v="3"/>
  </r>
  <r>
    <s v="CPKV6T 11010BA"/>
    <s v="SHFT-STR MTR ARMA"/>
    <s v="1000"/>
    <x v="2"/>
    <s v=""/>
    <s v="0000506733"/>
    <s v="EA"/>
    <n v="300"/>
    <s v=""/>
    <s v="INR"/>
    <n v="14613.08"/>
    <n v="0"/>
    <n v="0"/>
    <n v="0"/>
    <n v="0"/>
    <n v="0"/>
    <n v="0"/>
    <n v="0"/>
    <n v="0"/>
    <n v="0"/>
    <n v="0"/>
    <s v="SPT62600489"/>
    <s v="5001552748"/>
    <d v="2026-05-26T00:00:00"/>
    <n v="29"/>
    <d v="2026-06-10T00:00:00"/>
    <n v="14"/>
    <d v="2026-05-26T00:00:00"/>
    <n v="29"/>
    <m/>
    <x v="0"/>
    <x v="0"/>
  </r>
  <r>
    <s v="CPKV6T 11010BA"/>
    <s v="SHFT-STR MTR ARMA"/>
    <s v="1000"/>
    <x v="2"/>
    <s v=""/>
    <s v="0000508444"/>
    <s v="EA"/>
    <n v="300"/>
    <s v=""/>
    <s v="INR"/>
    <n v="14613.08"/>
    <n v="0"/>
    <n v="0"/>
    <n v="0"/>
    <n v="0"/>
    <n v="0"/>
    <n v="0"/>
    <n v="0"/>
    <n v="0"/>
    <n v="0"/>
    <n v="0"/>
    <s v="SPT62600523"/>
    <s v="5001555300"/>
    <d v="2026-05-29T00:00:00"/>
    <n v="26"/>
    <d v="2026-06-10T00:00:00"/>
    <n v="14"/>
    <d v="2026-05-29T00:00:00"/>
    <n v="26"/>
    <m/>
    <x v="0"/>
    <x v="0"/>
  </r>
  <r>
    <s v="CPKV6T 11010BA"/>
    <s v="SHFT-STR MTR ARMA"/>
    <s v="1000"/>
    <x v="2"/>
    <s v=""/>
    <s v="0000508996"/>
    <s v="EA"/>
    <n v="600"/>
    <s v=""/>
    <s v="INR"/>
    <n v="29226.16"/>
    <n v="0"/>
    <n v="0"/>
    <n v="0"/>
    <n v="0"/>
    <n v="0"/>
    <n v="0"/>
    <n v="0"/>
    <n v="0"/>
    <n v="0"/>
    <n v="0"/>
    <s v="SPT62600537"/>
    <s v="5001556153"/>
    <d v="2026-05-30T00:00:00"/>
    <n v="25"/>
    <d v="2026-06-19T00:00:00"/>
    <n v="5"/>
    <d v="2026-05-30T00:00:00"/>
    <n v="25"/>
    <m/>
    <x v="0"/>
    <x v="0"/>
  </r>
  <r>
    <s v="CPKV6T 11015AA"/>
    <s v="COMM ASY-STR MTR"/>
    <s v="1000"/>
    <x v="3"/>
    <s v=""/>
    <s v="0000460951"/>
    <s v="EA"/>
    <n v="315"/>
    <s v=""/>
    <s v="INR"/>
    <n v="48119.34"/>
    <n v="0"/>
    <n v="0"/>
    <n v="0"/>
    <n v="0"/>
    <n v="0"/>
    <n v="0"/>
    <n v="0"/>
    <n v="0"/>
    <n v="0"/>
    <n v="0"/>
    <s v="25-0107069"/>
    <s v="5001471459"/>
    <d v="2026-02-02T00:00:00"/>
    <n v="142"/>
    <d v="2026-04-29T00:00:00"/>
    <n v="56"/>
    <d v="2026-02-02T00:00:00"/>
    <n v="142"/>
    <m/>
    <x v="0"/>
    <x v="2"/>
  </r>
  <r>
    <s v="CPKV6T 11015AA"/>
    <s v="COMM ASY-STR MTR"/>
    <s v="1000"/>
    <x v="0"/>
    <s v=""/>
    <s v="0000513901"/>
    <s v="EA"/>
    <n v="840"/>
    <s v=""/>
    <s v="INR"/>
    <n v="128318.25"/>
    <n v="0"/>
    <n v="0"/>
    <n v="0"/>
    <n v="0"/>
    <n v="0"/>
    <n v="0"/>
    <n v="0"/>
    <n v="0"/>
    <n v="0"/>
    <n v="0"/>
    <s v="26-0101282"/>
    <s v="5001565505"/>
    <d v="2026-06-11T00:00:00"/>
    <n v="13"/>
    <d v="2026-06-23T00:00:00"/>
    <n v="1"/>
    <d v="2026-06-11T00:00:00"/>
    <n v="13"/>
    <m/>
    <x v="0"/>
    <x v="0"/>
  </r>
  <r>
    <s v="CPKV6T 11015AA"/>
    <s v="COMM ASY-STR MTR"/>
    <s v="1000"/>
    <x v="0"/>
    <s v=""/>
    <s v="0000514737"/>
    <s v="EA"/>
    <n v="525"/>
    <s v=""/>
    <s v="INR"/>
    <n v="80198.899999999994"/>
    <n v="0"/>
    <n v="0"/>
    <n v="0"/>
    <n v="0"/>
    <n v="0"/>
    <n v="0"/>
    <n v="0"/>
    <n v="0"/>
    <n v="0"/>
    <n v="0"/>
    <s v="26-0101314"/>
    <s v="5001566866"/>
    <d v="2026-06-12T00:00:00"/>
    <n v="12"/>
    <d v="2026-06-12T00:00:00"/>
    <n v="12"/>
    <d v="2026-06-12T00:00:00"/>
    <n v="12"/>
    <m/>
    <x v="0"/>
    <x v="0"/>
  </r>
  <r>
    <s v="CPKV6T 11015AA"/>
    <s v="COMM ASY-STR MTR"/>
    <s v="1000"/>
    <x v="0"/>
    <s v=""/>
    <s v="0000516114"/>
    <s v="EA"/>
    <n v="1050"/>
    <s v=""/>
    <s v="INR"/>
    <n v="160397.81"/>
    <n v="0"/>
    <n v="0"/>
    <n v="0"/>
    <n v="0"/>
    <n v="0"/>
    <n v="0"/>
    <n v="0"/>
    <n v="0"/>
    <n v="0"/>
    <n v="0"/>
    <s v="26-0101386"/>
    <s v="5001569208"/>
    <d v="2026-06-16T00:00:00"/>
    <n v="8"/>
    <d v="2026-06-16T00:00:00"/>
    <n v="8"/>
    <d v="2026-06-16T00:00:00"/>
    <n v="8"/>
    <m/>
    <x v="0"/>
    <x v="0"/>
  </r>
  <r>
    <s v="CPKV6T 11015AA"/>
    <s v="COMM ASY-STR MTR"/>
    <s v="1000"/>
    <x v="0"/>
    <s v=""/>
    <s v="0000516957"/>
    <s v="EA"/>
    <n v="420"/>
    <s v=""/>
    <s v="INR"/>
    <n v="64159.12"/>
    <n v="0"/>
    <n v="0"/>
    <n v="0"/>
    <n v="0"/>
    <n v="0"/>
    <n v="0"/>
    <n v="0"/>
    <n v="0"/>
    <n v="0"/>
    <n v="0"/>
    <s v="26-0101407"/>
    <s v="5001570609"/>
    <d v="2026-06-17T00:00:00"/>
    <n v="7"/>
    <d v="2026-06-17T00:00:00"/>
    <n v="7"/>
    <d v="2026-06-17T00:00:00"/>
    <n v="7"/>
    <m/>
    <x v="0"/>
    <x v="0"/>
  </r>
  <r>
    <s v="CPKV6T 11015AA"/>
    <s v="COMM ASY-STR MTR"/>
    <s v="1000"/>
    <x v="2"/>
    <s v=""/>
    <s v="0000509026"/>
    <s v="EA"/>
    <n v="182"/>
    <s v=""/>
    <s v="INR"/>
    <n v="27802.29"/>
    <n v="0"/>
    <n v="0"/>
    <n v="0"/>
    <n v="0"/>
    <n v="0"/>
    <n v="0"/>
    <n v="0"/>
    <n v="0"/>
    <n v="0"/>
    <n v="0"/>
    <s v="26-0101072"/>
    <s v="5001556255"/>
    <d v="2026-05-30T00:00:00"/>
    <n v="25"/>
    <d v="2026-06-24T00:00:00"/>
    <n v="0"/>
    <d v="2026-05-30T00:00:00"/>
    <n v="25"/>
    <m/>
    <x v="0"/>
    <x v="0"/>
  </r>
  <r>
    <s v="CPKV6T 11015AA"/>
    <s v="COMM ASY-STR MTR"/>
    <s v="1000"/>
    <x v="2"/>
    <s v=""/>
    <s v="0000513894"/>
    <s v="EA"/>
    <n v="525"/>
    <s v=""/>
    <s v="INR"/>
    <n v="80198.899999999994"/>
    <n v="0"/>
    <n v="0"/>
    <n v="0"/>
    <n v="0"/>
    <n v="0"/>
    <n v="0"/>
    <n v="0"/>
    <n v="0"/>
    <n v="0"/>
    <n v="0"/>
    <s v="26-0101253"/>
    <s v="5001565496"/>
    <d v="2026-06-11T00:00:00"/>
    <n v="13"/>
    <d v="2026-06-23T00:00:00"/>
    <n v="1"/>
    <d v="2026-06-11T00:00:00"/>
    <n v="13"/>
    <m/>
    <x v="0"/>
    <x v="0"/>
  </r>
  <r>
    <s v="CPKV6T 11015AA"/>
    <s v="COMM ASY-STR MTR"/>
    <s v="1000"/>
    <x v="2"/>
    <s v=""/>
    <s v="0000513901"/>
    <s v="EA"/>
    <n v="210"/>
    <s v=""/>
    <s v="INR"/>
    <n v="32079.56"/>
    <n v="0"/>
    <n v="0"/>
    <n v="0"/>
    <n v="0"/>
    <n v="0"/>
    <n v="0"/>
    <n v="0"/>
    <n v="0"/>
    <n v="0"/>
    <n v="0"/>
    <s v="26-0101282"/>
    <s v="5001565505"/>
    <d v="2026-06-11T00:00:00"/>
    <n v="13"/>
    <d v="2026-06-23T00:00:00"/>
    <n v="1"/>
    <d v="2026-06-11T00:00:00"/>
    <n v="13"/>
    <m/>
    <x v="0"/>
    <x v="0"/>
  </r>
  <r>
    <s v="CPKV6T 11015BA"/>
    <s v="COMM ASY-STR MTR"/>
    <s v="1000"/>
    <x v="0"/>
    <s v=""/>
    <s v="0000507806"/>
    <s v="EA"/>
    <n v="420"/>
    <s v=""/>
    <s v="INR"/>
    <n v="63731.9"/>
    <n v="0"/>
    <n v="0"/>
    <n v="0"/>
    <n v="0"/>
    <n v="0"/>
    <n v="0"/>
    <n v="0"/>
    <n v="0"/>
    <n v="0"/>
    <n v="0"/>
    <s v="26-0101004"/>
    <s v="5001554357"/>
    <d v="2026-05-27T00:00:00"/>
    <n v="28"/>
    <d v="2026-06-12T00:00:00"/>
    <n v="12"/>
    <d v="2026-05-27T00:00:00"/>
    <n v="28"/>
    <m/>
    <x v="0"/>
    <x v="0"/>
  </r>
  <r>
    <s v="CPKV6T 11015BA"/>
    <s v="COMM ASY-STR MTR"/>
    <s v="1000"/>
    <x v="0"/>
    <s v=""/>
    <s v="0000508030"/>
    <s v="EA"/>
    <n v="525"/>
    <s v=""/>
    <s v="INR"/>
    <n v="79664.88"/>
    <n v="0"/>
    <n v="0"/>
    <n v="0"/>
    <n v="0"/>
    <n v="0"/>
    <n v="0"/>
    <n v="0"/>
    <n v="0"/>
    <n v="0"/>
    <n v="0"/>
    <s v="26-0101030"/>
    <s v="5001554713"/>
    <d v="2026-05-28T00:00:00"/>
    <n v="27"/>
    <d v="2026-05-28T00:00:00"/>
    <n v="27"/>
    <d v="2026-05-28T00:00:00"/>
    <n v="27"/>
    <m/>
    <x v="0"/>
    <x v="0"/>
  </r>
  <r>
    <s v="CPKV6T 11015BA"/>
    <s v="COMM ASY-STR MTR"/>
    <s v="1000"/>
    <x v="0"/>
    <s v=""/>
    <s v="0000509604"/>
    <s v="EA"/>
    <n v="420"/>
    <s v=""/>
    <s v="INR"/>
    <n v="63731.9"/>
    <n v="0"/>
    <n v="0"/>
    <n v="0"/>
    <n v="0"/>
    <n v="0"/>
    <n v="0"/>
    <n v="0"/>
    <n v="0"/>
    <n v="0"/>
    <n v="0"/>
    <s v="26-0101099"/>
    <s v="5001557860"/>
    <d v="2026-06-01T00:00:00"/>
    <n v="23"/>
    <d v="2026-06-01T00:00:00"/>
    <n v="23"/>
    <d v="2026-06-01T00:00:00"/>
    <n v="23"/>
    <m/>
    <x v="0"/>
    <x v="0"/>
  </r>
  <r>
    <s v="CPKV6T 11015BA"/>
    <s v="COMM ASY-STR MTR"/>
    <s v="1000"/>
    <x v="2"/>
    <s v=""/>
    <s v="0000492781"/>
    <s v="EA"/>
    <n v="992"/>
    <s v=""/>
    <s v="INR"/>
    <n v="150528.68"/>
    <n v="0"/>
    <n v="0"/>
    <n v="0"/>
    <n v="0"/>
    <n v="0"/>
    <n v="0"/>
    <n v="0"/>
    <n v="0"/>
    <n v="0"/>
    <n v="0"/>
    <s v="26-0100325"/>
    <s v="5001527920"/>
    <d v="2026-04-21T00:00:00"/>
    <n v="64"/>
    <d v="2026-06-19T00:00:00"/>
    <n v="5"/>
    <d v="2026-04-21T00:00:00"/>
    <n v="64"/>
    <m/>
    <x v="0"/>
    <x v="5"/>
  </r>
  <r>
    <s v="CPKV6T 11015BA"/>
    <s v="COMM ASY-STR MTR"/>
    <s v="1000"/>
    <x v="2"/>
    <s v=""/>
    <s v="0000507806"/>
    <s v="EA"/>
    <n v="105"/>
    <s v=""/>
    <s v="INR"/>
    <n v="15932.98"/>
    <n v="0"/>
    <n v="0"/>
    <n v="0"/>
    <n v="0"/>
    <n v="0"/>
    <n v="0"/>
    <n v="0"/>
    <n v="0"/>
    <n v="0"/>
    <n v="0"/>
    <s v="26-0101004"/>
    <s v="5001554357"/>
    <d v="2026-05-27T00:00:00"/>
    <n v="28"/>
    <d v="2026-06-12T00:00:00"/>
    <n v="12"/>
    <d v="2026-05-27T00:00:00"/>
    <n v="28"/>
    <m/>
    <x v="0"/>
    <x v="0"/>
  </r>
  <r>
    <s v="CPKV6T 11035BA"/>
    <s v="END LAM-STR MTR ARM"/>
    <s v="1000"/>
    <x v="0"/>
    <s v=""/>
    <s v="0000009652"/>
    <s v="EA"/>
    <n v="10000"/>
    <s v=""/>
    <s v="INR"/>
    <n v="29052"/>
    <n v="0"/>
    <n v="0"/>
    <n v="0"/>
    <n v="0"/>
    <n v="0"/>
    <n v="0"/>
    <n v="0"/>
    <n v="0"/>
    <n v="0"/>
    <n v="0"/>
    <s v="SI-091120"/>
    <s v="5000501525"/>
    <d v="2022-05-18T00:00:00"/>
    <n v="1498"/>
    <d v="2026-05-24T00:00:00"/>
    <n v="31"/>
    <d v="2022-05-18T00:00:00"/>
    <n v="1498"/>
    <m/>
    <x v="0"/>
    <x v="4"/>
  </r>
  <r>
    <s v="CPKV6T 11035BA"/>
    <s v="END LAM-STR MTR ARM"/>
    <s v="1000"/>
    <x v="0"/>
    <s v=""/>
    <s v="0000011353"/>
    <s v="EA"/>
    <n v="10000"/>
    <s v=""/>
    <s v="INR"/>
    <n v="29052"/>
    <n v="0"/>
    <n v="0"/>
    <n v="0"/>
    <n v="0"/>
    <n v="0"/>
    <n v="0"/>
    <n v="0"/>
    <n v="0"/>
    <n v="0"/>
    <n v="0"/>
    <s v="SI-091206"/>
    <s v="5000506174"/>
    <d v="2022-05-26T00:00:00"/>
    <n v="1490"/>
    <d v="2022-05-26T00:00:00"/>
    <n v="1490"/>
    <d v="2022-05-26T00:00:00"/>
    <n v="1490"/>
    <m/>
    <x v="0"/>
    <x v="4"/>
  </r>
  <r>
    <s v="CPKV6T 11035BA"/>
    <s v="END LAM-STR MTR ARM"/>
    <s v="1000"/>
    <x v="0"/>
    <s v=""/>
    <s v="0000011354"/>
    <s v="EA"/>
    <n v="10000"/>
    <s v=""/>
    <s v="INR"/>
    <n v="29052"/>
    <n v="0"/>
    <n v="0"/>
    <n v="0"/>
    <n v="0"/>
    <n v="0"/>
    <n v="0"/>
    <n v="0"/>
    <n v="0"/>
    <n v="0"/>
    <n v="0"/>
    <s v="SI-091206"/>
    <s v="5000506174"/>
    <d v="2022-05-26T00:00:00"/>
    <n v="1490"/>
    <d v="2022-05-26T00:00:00"/>
    <n v="1490"/>
    <d v="2022-05-26T00:00:00"/>
    <n v="1490"/>
    <m/>
    <x v="0"/>
    <x v="4"/>
  </r>
  <r>
    <s v="CPKV6T 11035BA"/>
    <s v="END LAM-STR MTR ARM"/>
    <s v="1000"/>
    <x v="0"/>
    <s v=""/>
    <s v="0000016625"/>
    <s v="EA"/>
    <n v="20000"/>
    <s v=""/>
    <s v="INR"/>
    <n v="58103.99"/>
    <n v="0"/>
    <n v="0"/>
    <n v="0"/>
    <n v="0"/>
    <n v="0"/>
    <n v="0"/>
    <n v="0"/>
    <n v="0"/>
    <n v="0"/>
    <n v="0"/>
    <s v="SI-091305"/>
    <s v="5000520528"/>
    <d v="2022-06-16T00:00:00"/>
    <n v="1469"/>
    <d v="2022-06-16T00:00:00"/>
    <n v="1469"/>
    <d v="2022-06-16T00:00:00"/>
    <n v="1469"/>
    <m/>
    <x v="0"/>
    <x v="4"/>
  </r>
  <r>
    <s v="CPKV6T 11035BA"/>
    <s v="END LAM-STR MTR ARM"/>
    <s v="1000"/>
    <x v="0"/>
    <s v=""/>
    <s v="0000029075"/>
    <s v="EA"/>
    <n v="20000"/>
    <s v=""/>
    <s v="INR"/>
    <n v="58103.99"/>
    <n v="0"/>
    <n v="0"/>
    <n v="0"/>
    <n v="0"/>
    <n v="0"/>
    <n v="0"/>
    <n v="0"/>
    <n v="0"/>
    <n v="0"/>
    <n v="0"/>
    <s v="SI-091249"/>
    <s v="5000547342"/>
    <d v="2022-07-26T00:00:00"/>
    <n v="1429"/>
    <d v="2022-07-26T00:00:00"/>
    <n v="1429"/>
    <d v="2022-07-26T00:00:00"/>
    <n v="1429"/>
    <m/>
    <x v="0"/>
    <x v="4"/>
  </r>
  <r>
    <s v="CPKV6T 11035BA"/>
    <s v="END LAM-STR MTR ARM"/>
    <s v="1000"/>
    <x v="0"/>
    <s v=""/>
    <s v="0000259304"/>
    <s v="EA"/>
    <n v="61300"/>
    <s v=""/>
    <s v="INR"/>
    <n v="178088.74"/>
    <n v="0"/>
    <n v="0"/>
    <n v="0"/>
    <n v="0"/>
    <n v="0"/>
    <n v="0"/>
    <n v="0"/>
    <n v="0"/>
    <n v="0"/>
    <n v="0"/>
    <s v="SI-096297"/>
    <s v="5001066264"/>
    <d v="2024-07-20T00:00:00"/>
    <n v="704"/>
    <d v="2024-08-01T00:00:00"/>
    <n v="692"/>
    <d v="2024-07-20T00:00:00"/>
    <n v="704"/>
    <m/>
    <x v="0"/>
    <x v="4"/>
  </r>
  <r>
    <s v="CPKV6T 11035BA"/>
    <s v="END LAM-STR MTR ARM"/>
    <s v="1000"/>
    <x v="0"/>
    <s v=""/>
    <s v="A0598859"/>
    <s v="EA"/>
    <n v="10400"/>
    <s v=""/>
    <s v="INR"/>
    <n v="30214.080000000002"/>
    <n v="0"/>
    <n v="0"/>
    <n v="0"/>
    <n v="0"/>
    <n v="0"/>
    <n v="0"/>
    <n v="0"/>
    <n v="0"/>
    <n v="0"/>
    <n v="0"/>
    <s v=""/>
    <s v=""/>
    <m/>
    <n v="5"/>
    <d v="2026-06-19T00:00:00"/>
    <n v="5"/>
    <d v="2021-12-08T00:00:00"/>
    <n v="1659"/>
    <m/>
    <x v="0"/>
    <x v="0"/>
  </r>
  <r>
    <s v="CPKV6T 11035BA"/>
    <s v="END LAM-STR MTR ARM"/>
    <s v="1000"/>
    <x v="2"/>
    <s v=""/>
    <s v="0000009652"/>
    <s v="EA"/>
    <n v="4410"/>
    <s v=""/>
    <s v="INR"/>
    <n v="12811.93"/>
    <n v="0"/>
    <n v="0"/>
    <n v="0"/>
    <n v="0"/>
    <n v="0"/>
    <n v="0"/>
    <n v="0"/>
    <n v="0"/>
    <n v="0"/>
    <n v="0"/>
    <s v="SI-091120"/>
    <s v="5000501525"/>
    <d v="2022-05-18T00:00:00"/>
    <n v="1498"/>
    <d v="2026-06-17T00:00:00"/>
    <n v="7"/>
    <d v="2022-05-18T00:00:00"/>
    <n v="1498"/>
    <m/>
    <x v="0"/>
    <x v="4"/>
  </r>
  <r>
    <s v="CPKV6T 11035BA"/>
    <s v="END LAM-STR MTR ARM"/>
    <s v="1000"/>
    <x v="2"/>
    <s v=""/>
    <s v="0000348881"/>
    <s v="EA"/>
    <n v="46"/>
    <s v=""/>
    <s v="INR"/>
    <n v="133.63999999999999"/>
    <n v="0"/>
    <n v="0"/>
    <n v="0"/>
    <n v="0"/>
    <n v="0"/>
    <n v="0"/>
    <n v="0"/>
    <n v="0"/>
    <n v="0"/>
    <n v="0"/>
    <s v=""/>
    <s v=""/>
    <m/>
    <n v="363"/>
    <d v="2025-06-26T00:00:00"/>
    <n v="363"/>
    <d v="2025-03-31T00:00:00"/>
    <n v="450"/>
    <m/>
    <x v="0"/>
    <x v="1"/>
  </r>
  <r>
    <s v="CPKV6T 11035BA"/>
    <s v="END LAM-STR MTR ARM"/>
    <s v="1000"/>
    <x v="2"/>
    <s v=""/>
    <s v="A0598859"/>
    <s v="EA"/>
    <n v="2486"/>
    <s v=""/>
    <s v="INR"/>
    <n v="7222.33"/>
    <n v="0"/>
    <n v="0"/>
    <n v="0"/>
    <n v="0"/>
    <n v="0"/>
    <n v="0"/>
    <n v="0"/>
    <n v="0"/>
    <n v="0"/>
    <n v="0"/>
    <s v=""/>
    <s v=""/>
    <m/>
    <n v="5"/>
    <d v="2026-06-19T00:00:00"/>
    <n v="5"/>
    <d v="2021-12-08T00:00:00"/>
    <n v="1659"/>
    <m/>
    <x v="0"/>
    <x v="0"/>
  </r>
  <r>
    <s v="CPKV6T 11050AAB"/>
    <s v="PLT ASY-STR MTR BRSH END"/>
    <s v="1000"/>
    <x v="0"/>
    <s v=""/>
    <s v="0000512053"/>
    <s v="EA"/>
    <n v="88"/>
    <s v=""/>
    <s v="INR"/>
    <n v="6741.82"/>
    <n v="0"/>
    <n v="0"/>
    <n v="0"/>
    <n v="0"/>
    <n v="0"/>
    <n v="0"/>
    <n v="0"/>
    <n v="0"/>
    <n v="0"/>
    <n v="0"/>
    <s v="260602615"/>
    <s v="5001562208"/>
    <d v="2026-06-07T00:00:00"/>
    <n v="17"/>
    <d v="2026-06-09T00:00:00"/>
    <n v="15"/>
    <d v="2026-06-07T00:00:00"/>
    <n v="17"/>
    <m/>
    <x v="0"/>
    <x v="0"/>
  </r>
  <r>
    <s v="CPKV6T 11050AAB"/>
    <s v="PLT ASY-STR MTR BRSH END"/>
    <s v="1000"/>
    <x v="2"/>
    <s v=""/>
    <s v="0000512053"/>
    <s v="EA"/>
    <n v="17"/>
    <s v=""/>
    <s v="INR"/>
    <n v="1302.4000000000001"/>
    <n v="0"/>
    <n v="0"/>
    <n v="0"/>
    <n v="0"/>
    <n v="0"/>
    <n v="0"/>
    <n v="0"/>
    <n v="0"/>
    <n v="0"/>
    <n v="0"/>
    <s v="260602615"/>
    <s v="5001562208"/>
    <d v="2026-06-07T00:00:00"/>
    <n v="17"/>
    <d v="2026-06-17T00:00:00"/>
    <n v="7"/>
    <d v="2026-06-07T00:00:00"/>
    <n v="17"/>
    <m/>
    <x v="0"/>
    <x v="0"/>
  </r>
  <r>
    <s v="CPKV6T 11050BA"/>
    <s v="PLT ASY-STR MTR BRSH END"/>
    <s v="1000"/>
    <x v="2"/>
    <s v=""/>
    <s v="0000097593"/>
    <s v="EA"/>
    <n v="1"/>
    <s v=""/>
    <s v="INR"/>
    <n v="48.89"/>
    <n v="0"/>
    <n v="0"/>
    <n v="0"/>
    <n v="0"/>
    <n v="0"/>
    <n v="0"/>
    <n v="0"/>
    <n v="0"/>
    <n v="0"/>
    <n v="0"/>
    <s v=""/>
    <s v="4905824642"/>
    <d v="2023-03-29T00:00:00"/>
    <n v="1183"/>
    <d v="2026-04-09T00:00:00"/>
    <n v="76"/>
    <d v="2023-03-29T00:00:00"/>
    <n v="1183"/>
    <m/>
    <x v="3"/>
    <x v="4"/>
  </r>
  <r>
    <s v="CPKV6T 11050BAB"/>
    <s v="PLT ASY-STR MTR BRSH END"/>
    <s v="1000"/>
    <x v="0"/>
    <s v=""/>
    <s v="0000510143"/>
    <s v="EA"/>
    <n v="254"/>
    <s v=""/>
    <s v="INR"/>
    <n v="21079.56"/>
    <n v="0"/>
    <n v="0"/>
    <n v="0"/>
    <n v="0"/>
    <n v="0"/>
    <n v="0"/>
    <n v="0"/>
    <n v="0"/>
    <n v="0"/>
    <n v="0"/>
    <s v="260602440"/>
    <s v="5001558892"/>
    <d v="2026-06-03T00:00:00"/>
    <n v="21"/>
    <d v="2026-06-19T00:00:00"/>
    <n v="5"/>
    <d v="2026-06-03T00:00:00"/>
    <n v="21"/>
    <m/>
    <x v="0"/>
    <x v="0"/>
  </r>
  <r>
    <s v="CPKV6T 11050BAB"/>
    <s v="PLT ASY-STR MTR BRSH END"/>
    <s v="1000"/>
    <x v="0"/>
    <s v=""/>
    <s v="0000518165"/>
    <s v="EA"/>
    <n v="520"/>
    <s v=""/>
    <s v="INR"/>
    <n v="43155"/>
    <n v="0"/>
    <n v="0"/>
    <n v="0"/>
    <n v="0"/>
    <n v="0"/>
    <n v="0"/>
    <n v="0"/>
    <n v="0"/>
    <n v="0"/>
    <n v="0"/>
    <s v="260603166"/>
    <s v="5001572601"/>
    <d v="2026-06-20T00:00:00"/>
    <n v="4"/>
    <d v="2026-06-20T00:00:00"/>
    <n v="4"/>
    <d v="2026-06-20T00:00:00"/>
    <n v="4"/>
    <m/>
    <x v="0"/>
    <x v="0"/>
  </r>
  <r>
    <s v="CPKV6T 11050BAB"/>
    <s v="PLT ASY-STR MTR BRSH END"/>
    <s v="1000"/>
    <x v="0"/>
    <s v=""/>
    <s v="0000518350"/>
    <s v="EA"/>
    <n v="87"/>
    <s v=""/>
    <s v="INR"/>
    <n v="7220.16"/>
    <n v="0"/>
    <n v="0"/>
    <n v="0"/>
    <n v="0"/>
    <n v="0"/>
    <n v="0"/>
    <n v="0"/>
    <n v="0"/>
    <n v="0"/>
    <n v="0"/>
    <s v="260603189"/>
    <s v="5001573117"/>
    <d v="2026-06-20T00:00:00"/>
    <n v="4"/>
    <d v="2026-06-20T00:00:00"/>
    <n v="4"/>
    <d v="2026-06-20T00:00:00"/>
    <n v="4"/>
    <m/>
    <x v="0"/>
    <x v="0"/>
  </r>
  <r>
    <s v="CPKV6T 11050BAB"/>
    <s v="PLT ASY-STR MTR BRSH END"/>
    <s v="1000"/>
    <x v="0"/>
    <s v=""/>
    <s v="0000519415"/>
    <s v="EA"/>
    <n v="40"/>
    <s v=""/>
    <s v="INR"/>
    <n v="3319.62"/>
    <n v="0"/>
    <n v="0"/>
    <n v="0"/>
    <n v="0"/>
    <n v="0"/>
    <n v="0"/>
    <n v="0"/>
    <n v="0"/>
    <n v="0"/>
    <n v="0"/>
    <s v="260603297"/>
    <s v="5001575123"/>
    <d v="2026-06-23T00:00:00"/>
    <n v="1"/>
    <d v="2026-06-23T00:00:00"/>
    <n v="1"/>
    <d v="2026-06-23T00:00:00"/>
    <n v="1"/>
    <m/>
    <x v="0"/>
    <x v="0"/>
  </r>
  <r>
    <s v="CPKV6T 11050BAB"/>
    <s v="PLT ASY-STR MTR BRSH END"/>
    <s v="1000"/>
    <x v="2"/>
    <s v=""/>
    <s v="0000510143"/>
    <s v="EA"/>
    <n v="21"/>
    <s v=""/>
    <s v="INR"/>
    <n v="1742.8"/>
    <n v="0"/>
    <n v="0"/>
    <n v="0"/>
    <n v="0"/>
    <n v="0"/>
    <n v="0"/>
    <n v="0"/>
    <n v="0"/>
    <n v="0"/>
    <n v="0"/>
    <s v="260602440"/>
    <s v="5001558892"/>
    <d v="2026-06-03T00:00:00"/>
    <n v="21"/>
    <d v="2026-06-19T00:00:00"/>
    <n v="5"/>
    <d v="2026-06-03T00:00:00"/>
    <n v="21"/>
    <m/>
    <x v="0"/>
    <x v="0"/>
  </r>
  <r>
    <s v="CPKV6T 11070AA"/>
    <s v="LVR-STR MTR DRV"/>
    <s v="1000"/>
    <x v="0"/>
    <s v=""/>
    <s v="0000516401"/>
    <s v="EA"/>
    <n v="1250"/>
    <s v=""/>
    <s v="INR"/>
    <n v="9448.2900000000009"/>
    <n v="0"/>
    <n v="0"/>
    <n v="0"/>
    <n v="0"/>
    <n v="0"/>
    <n v="0"/>
    <n v="0"/>
    <n v="0"/>
    <n v="0"/>
    <n v="0"/>
    <s v="U1/F26005992"/>
    <s v="5001569744"/>
    <d v="2026-06-16T00:00:00"/>
    <n v="8"/>
    <d v="2026-06-16T00:00:00"/>
    <n v="8"/>
    <d v="2026-06-16T00:00:00"/>
    <n v="8"/>
    <m/>
    <x v="0"/>
    <x v="0"/>
  </r>
  <r>
    <s v="CPKV6T 11070AA"/>
    <s v="LVR-STR MTR DRV"/>
    <s v="1000"/>
    <x v="0"/>
    <s v=""/>
    <s v="0000516821"/>
    <s v="EA"/>
    <n v="1200"/>
    <s v=""/>
    <s v="INR"/>
    <n v="9070.36"/>
    <n v="0"/>
    <n v="0"/>
    <n v="0"/>
    <n v="0"/>
    <n v="0"/>
    <n v="0"/>
    <n v="0"/>
    <n v="0"/>
    <n v="0"/>
    <n v="0"/>
    <s v="529/26-27"/>
    <s v="5001570340"/>
    <d v="2026-06-17T00:00:00"/>
    <n v="7"/>
    <d v="2026-06-17T00:00:00"/>
    <n v="7"/>
    <d v="2026-06-17T00:00:00"/>
    <n v="7"/>
    <m/>
    <x v="0"/>
    <x v="0"/>
  </r>
  <r>
    <s v="CPKV6T 11070AA"/>
    <s v="LVR-STR MTR DRV"/>
    <s v="1000"/>
    <x v="0"/>
    <s v=""/>
    <s v="0000518314"/>
    <s v="EA"/>
    <n v="3750"/>
    <s v=""/>
    <s v="INR"/>
    <n v="28344.87"/>
    <n v="0"/>
    <n v="0"/>
    <n v="0"/>
    <n v="0"/>
    <n v="0"/>
    <n v="0"/>
    <n v="0"/>
    <n v="0"/>
    <n v="0"/>
    <n v="0"/>
    <s v="U1/F26006300"/>
    <s v="5001572926"/>
    <d v="2026-06-20T00:00:00"/>
    <n v="4"/>
    <d v="2026-06-20T00:00:00"/>
    <n v="4"/>
    <d v="2026-06-20T00:00:00"/>
    <n v="4"/>
    <m/>
    <x v="0"/>
    <x v="0"/>
  </r>
  <r>
    <s v="CPKV6T 11070AA"/>
    <s v="LVR-STR MTR DRV"/>
    <s v="1000"/>
    <x v="0"/>
    <s v=""/>
    <s v="0000519354"/>
    <s v="EA"/>
    <n v="1200"/>
    <s v=""/>
    <s v="INR"/>
    <n v="9070.36"/>
    <n v="0"/>
    <n v="0"/>
    <n v="0"/>
    <n v="0"/>
    <n v="0"/>
    <n v="0"/>
    <n v="0"/>
    <n v="0"/>
    <n v="0"/>
    <n v="0"/>
    <s v="589/26-27"/>
    <s v="5001575032"/>
    <d v="2026-06-23T00:00:00"/>
    <n v="1"/>
    <d v="2026-06-23T00:00:00"/>
    <n v="1"/>
    <d v="2026-06-23T00:00:00"/>
    <n v="1"/>
    <m/>
    <x v="0"/>
    <x v="0"/>
  </r>
  <r>
    <s v="CPKV6T 11070AA"/>
    <s v="LVR-STR MTR DRV"/>
    <s v="1000"/>
    <x v="2"/>
    <s v=""/>
    <s v="0000515766"/>
    <s v="EA"/>
    <n v="396"/>
    <s v=""/>
    <s v="INR"/>
    <n v="2993.22"/>
    <n v="0"/>
    <n v="0"/>
    <n v="0"/>
    <n v="0"/>
    <n v="0"/>
    <n v="0"/>
    <n v="0"/>
    <n v="0"/>
    <n v="0"/>
    <n v="0"/>
    <s v="514/26-27"/>
    <s v="5001568606"/>
    <d v="2026-06-15T00:00:00"/>
    <n v="9"/>
    <d v="2026-06-24T00:00:00"/>
    <n v="0"/>
    <d v="2026-06-15T00:00:00"/>
    <n v="9"/>
    <m/>
    <x v="0"/>
    <x v="0"/>
  </r>
  <r>
    <s v="CPKV6T 11075ABD"/>
    <s v="FR ASY-STR MTR"/>
    <s v="1000"/>
    <x v="0"/>
    <s v=""/>
    <s v="0000511825"/>
    <s v="EA"/>
    <n v="330"/>
    <s v=""/>
    <s v="INR"/>
    <n v="42909.89"/>
    <n v="0"/>
    <n v="0"/>
    <n v="0"/>
    <n v="0"/>
    <n v="0"/>
    <n v="0"/>
    <n v="0"/>
    <n v="0"/>
    <n v="0"/>
    <n v="0"/>
    <s v="2262705330"/>
    <s v="5001561492"/>
    <d v="2026-06-06T00:00:00"/>
    <n v="18"/>
    <d v="2026-06-09T00:00:00"/>
    <n v="15"/>
    <d v="2026-06-06T00:00:00"/>
    <n v="18"/>
    <m/>
    <x v="0"/>
    <x v="0"/>
  </r>
  <r>
    <s v="CPKV6T 11075ABD"/>
    <s v="FR ASY-STR MTR"/>
    <s v="1000"/>
    <x v="2"/>
    <s v=""/>
    <s v="0000511825"/>
    <s v="EA"/>
    <n v="55"/>
    <s v=""/>
    <s v="INR"/>
    <n v="7151.65"/>
    <n v="0"/>
    <n v="0"/>
    <n v="0"/>
    <n v="0"/>
    <n v="0"/>
    <n v="0"/>
    <n v="0"/>
    <n v="0"/>
    <n v="0"/>
    <n v="0"/>
    <s v="2262705330"/>
    <s v="5001561492"/>
    <d v="2026-06-06T00:00:00"/>
    <n v="18"/>
    <d v="2026-06-17T00:00:00"/>
    <n v="7"/>
    <d v="2026-06-06T00:00:00"/>
    <n v="18"/>
    <m/>
    <x v="0"/>
    <x v="0"/>
  </r>
  <r>
    <s v="CPKV6T 11075BAD"/>
    <s v="FR ASY-STR MTR"/>
    <s v="1000"/>
    <x v="0"/>
    <s v=""/>
    <s v="0000511821"/>
    <s v="EA"/>
    <n v="78"/>
    <s v=""/>
    <s v="INR"/>
    <n v="12826.32"/>
    <n v="0"/>
    <n v="0"/>
    <n v="0"/>
    <n v="0"/>
    <n v="0"/>
    <n v="0"/>
    <n v="0"/>
    <n v="0"/>
    <n v="0"/>
    <n v="0"/>
    <s v="2262705331"/>
    <s v="5001561488"/>
    <d v="2026-06-06T00:00:00"/>
    <n v="18"/>
    <d v="2026-06-16T00:00:00"/>
    <n v="8"/>
    <d v="2026-06-06T00:00:00"/>
    <n v="18"/>
    <m/>
    <x v="0"/>
    <x v="0"/>
  </r>
  <r>
    <s v="CPKV6T 11075BAD"/>
    <s v="FR ASY-STR MTR"/>
    <s v="1000"/>
    <x v="7"/>
    <s v=""/>
    <s v="0000519098"/>
    <s v="EA"/>
    <n v="0"/>
    <s v=""/>
    <s v="INR"/>
    <n v="0"/>
    <n v="0"/>
    <n v="0"/>
    <n v="910"/>
    <n v="149640.4"/>
    <n v="0"/>
    <n v="0"/>
    <n v="0"/>
    <n v="0"/>
    <n v="0"/>
    <n v="0"/>
    <s v="2262706829"/>
    <s v="5001574618"/>
    <d v="2026-06-23T00:00:00"/>
    <n v="1"/>
    <d v="2026-06-23T00:00:00"/>
    <n v="1"/>
    <d v="2026-06-23T00:00:00"/>
    <n v="1"/>
    <m/>
    <x v="0"/>
    <x v="0"/>
  </r>
  <r>
    <s v="CPKV6T 11075BAD"/>
    <s v="FR ASY-STR MTR"/>
    <s v="1000"/>
    <x v="2"/>
    <s v=""/>
    <s v="0000511821"/>
    <s v="EA"/>
    <n v="19"/>
    <s v=""/>
    <s v="INR"/>
    <n v="3124.36"/>
    <n v="0"/>
    <n v="0"/>
    <n v="0"/>
    <n v="0"/>
    <n v="0"/>
    <n v="0"/>
    <n v="0"/>
    <n v="0"/>
    <n v="0"/>
    <n v="0"/>
    <s v="2262705331"/>
    <s v="5001561488"/>
    <d v="2026-06-06T00:00:00"/>
    <n v="18"/>
    <d v="2026-06-19T00:00:00"/>
    <n v="5"/>
    <d v="2026-06-06T00:00:00"/>
    <n v="18"/>
    <m/>
    <x v="0"/>
    <x v="0"/>
  </r>
  <r>
    <s v="CPKV6T 11130DA"/>
    <s v="HSG ASY-STR MTR DRV END"/>
    <s v="1000"/>
    <x v="0"/>
    <s v=""/>
    <s v="0000511167"/>
    <s v="EA"/>
    <n v="122"/>
    <s v=""/>
    <s v="INR"/>
    <n v="34243.760000000002"/>
    <n v="0"/>
    <n v="0"/>
    <n v="0"/>
    <n v="0"/>
    <n v="0"/>
    <n v="0"/>
    <n v="0"/>
    <n v="0"/>
    <n v="0"/>
    <n v="0"/>
    <s v="GST/002554/26-27"/>
    <s v="5001560603"/>
    <d v="2026-06-05T00:00:00"/>
    <n v="19"/>
    <d v="2026-06-09T00:00:00"/>
    <n v="15"/>
    <d v="2026-06-05T00:00:00"/>
    <n v="19"/>
    <m/>
    <x v="0"/>
    <x v="0"/>
  </r>
  <r>
    <s v="CPKV6T 11130DA"/>
    <s v="HSG ASY-STR MTR DRV END"/>
    <s v="1000"/>
    <x v="0"/>
    <s v=""/>
    <s v="0000517597"/>
    <s v="EA"/>
    <n v="300"/>
    <s v=""/>
    <s v="INR"/>
    <n v="84205.97"/>
    <n v="0"/>
    <n v="0"/>
    <n v="0"/>
    <n v="0"/>
    <n v="0"/>
    <n v="0"/>
    <n v="0"/>
    <n v="0"/>
    <n v="0"/>
    <n v="0"/>
    <s v="GST/003191/26-27"/>
    <s v="5001571715"/>
    <d v="2026-06-19T00:00:00"/>
    <n v="5"/>
    <d v="2026-06-23T00:00:00"/>
    <n v="1"/>
    <d v="2026-06-19T00:00:00"/>
    <n v="5"/>
    <m/>
    <x v="0"/>
    <x v="0"/>
  </r>
  <r>
    <s v="CPKV6T 11130DA"/>
    <s v="HSG ASY-STR MTR DRV END"/>
    <s v="1000"/>
    <x v="7"/>
    <s v=""/>
    <s v="0000519542"/>
    <s v="EA"/>
    <n v="0"/>
    <s v=""/>
    <s v="INR"/>
    <n v="0"/>
    <n v="0"/>
    <n v="0"/>
    <n v="300"/>
    <n v="84205.97"/>
    <n v="0"/>
    <n v="0"/>
    <n v="0"/>
    <n v="0"/>
    <n v="0"/>
    <n v="0"/>
    <s v="GST/003395/26-27"/>
    <s v="5001575396"/>
    <d v="2026-06-24T00:00:00"/>
    <n v="0"/>
    <d v="2026-06-24T00:00:00"/>
    <n v="0"/>
    <d v="2026-06-24T00:00:00"/>
    <n v="0"/>
    <m/>
    <x v="0"/>
    <x v="0"/>
  </r>
  <r>
    <s v="CPKV6T 11130DA"/>
    <s v="HSG ASY-STR MTR DRV END"/>
    <s v="1000"/>
    <x v="2"/>
    <s v=""/>
    <s v="0000511167"/>
    <s v="EA"/>
    <n v="37"/>
    <s v=""/>
    <s v="INR"/>
    <n v="10385.4"/>
    <n v="0"/>
    <n v="0"/>
    <n v="0"/>
    <n v="0"/>
    <n v="0"/>
    <n v="0"/>
    <n v="0"/>
    <n v="0"/>
    <n v="0"/>
    <n v="0"/>
    <s v="GST/002554/26-27"/>
    <s v="5001560603"/>
    <d v="2026-06-05T00:00:00"/>
    <n v="19"/>
    <d v="2026-06-17T00:00:00"/>
    <n v="7"/>
    <d v="2026-06-05T00:00:00"/>
    <n v="19"/>
    <m/>
    <x v="0"/>
    <x v="0"/>
  </r>
  <r>
    <s v="CPKV6T 11130EA"/>
    <s v="HSG ASY-STR MTR DRV END"/>
    <s v="1000"/>
    <x v="0"/>
    <s v=""/>
    <s v="0000500615"/>
    <s v="EA"/>
    <n v="3"/>
    <s v=""/>
    <s v="INR"/>
    <n v="1006.47"/>
    <n v="0"/>
    <n v="0"/>
    <n v="0"/>
    <n v="0"/>
    <n v="0"/>
    <n v="0"/>
    <n v="0"/>
    <n v="0"/>
    <n v="0"/>
    <n v="0"/>
    <s v="260601608"/>
    <s v="5001542231"/>
    <d v="2026-05-12T00:00:00"/>
    <n v="43"/>
    <d v="2026-06-18T00:00:00"/>
    <n v="6"/>
    <d v="2026-05-12T00:00:00"/>
    <n v="43"/>
    <m/>
    <x v="0"/>
    <x v="3"/>
  </r>
  <r>
    <s v="CPKV6T 11130EA"/>
    <s v="HSG ASY-STR MTR DRV END"/>
    <s v="1000"/>
    <x v="0"/>
    <s v=""/>
    <s v="0000518159"/>
    <s v="EA"/>
    <n v="156"/>
    <s v=""/>
    <s v="INR"/>
    <n v="52336.56"/>
    <n v="0"/>
    <n v="0"/>
    <n v="0"/>
    <n v="0"/>
    <n v="0"/>
    <n v="0"/>
    <n v="0"/>
    <n v="0"/>
    <n v="0"/>
    <n v="0"/>
    <s v="260603170"/>
    <s v="5001572594"/>
    <d v="2026-06-20T00:00:00"/>
    <n v="4"/>
    <d v="2026-06-23T00:00:00"/>
    <n v="1"/>
    <d v="2026-06-20T00:00:00"/>
    <n v="4"/>
    <m/>
    <x v="0"/>
    <x v="0"/>
  </r>
  <r>
    <s v="CPKV6T 11130EA"/>
    <s v="HSG ASY-STR MTR DRV END"/>
    <s v="1000"/>
    <x v="0"/>
    <s v=""/>
    <s v="0000518776"/>
    <s v="EA"/>
    <n v="120"/>
    <s v=""/>
    <s v="INR"/>
    <n v="40258.89"/>
    <n v="0"/>
    <n v="0"/>
    <n v="0"/>
    <n v="0"/>
    <n v="0"/>
    <n v="0"/>
    <n v="0"/>
    <n v="0"/>
    <n v="0"/>
    <n v="0"/>
    <s v="260603241"/>
    <s v="5001574052"/>
    <d v="2026-06-22T00:00:00"/>
    <n v="2"/>
    <d v="2026-06-23T00:00:00"/>
    <n v="1"/>
    <d v="2026-06-22T00:00:00"/>
    <n v="2"/>
    <m/>
    <x v="0"/>
    <x v="0"/>
  </r>
  <r>
    <s v="CPKV6T 11130EA"/>
    <s v="HSG ASY-STR MTR DRV END"/>
    <s v="1000"/>
    <x v="0"/>
    <s v=""/>
    <s v="0500615MIL"/>
    <s v="EA"/>
    <n v="6"/>
    <s v=""/>
    <s v="INR"/>
    <n v="2012.94"/>
    <n v="0"/>
    <n v="0"/>
    <n v="0"/>
    <n v="0"/>
    <n v="0"/>
    <n v="0"/>
    <n v="0"/>
    <n v="0"/>
    <n v="0"/>
    <n v="0"/>
    <s v=""/>
    <s v=""/>
    <m/>
    <n v="21"/>
    <d v="2026-06-03T00:00:00"/>
    <n v="21"/>
    <d v="2026-05-24T00:00:00"/>
    <n v="31"/>
    <m/>
    <x v="0"/>
    <x v="0"/>
  </r>
  <r>
    <s v="CPKV6T 11130EA"/>
    <s v="HSG ASY-STR MTR DRV END"/>
    <s v="1000"/>
    <x v="7"/>
    <s v=""/>
    <s v="0000519049"/>
    <s v="EA"/>
    <n v="0"/>
    <s v=""/>
    <s v="INR"/>
    <n v="0"/>
    <n v="0"/>
    <n v="0"/>
    <n v="240"/>
    <n v="80517.78"/>
    <n v="0"/>
    <n v="0"/>
    <n v="0"/>
    <n v="0"/>
    <n v="0"/>
    <n v="0"/>
    <s v="260603276"/>
    <s v="5001574536"/>
    <d v="2026-06-23T00:00:00"/>
    <n v="1"/>
    <d v="2026-06-23T00:00:00"/>
    <n v="1"/>
    <d v="2026-06-23T00:00:00"/>
    <n v="1"/>
    <m/>
    <x v="0"/>
    <x v="0"/>
  </r>
  <r>
    <s v="CPKV6T 11130EA"/>
    <s v="HSG ASY-STR MTR DRV END"/>
    <s v="1000"/>
    <x v="7"/>
    <s v=""/>
    <s v="0000519575"/>
    <s v="EA"/>
    <n v="0"/>
    <s v=""/>
    <s v="INR"/>
    <n v="0"/>
    <n v="0"/>
    <n v="0"/>
    <n v="120"/>
    <n v="40258.89"/>
    <n v="0"/>
    <n v="0"/>
    <n v="0"/>
    <n v="0"/>
    <n v="0"/>
    <n v="0"/>
    <s v="260603332"/>
    <s v="5001575427"/>
    <d v="2026-06-24T00:00:00"/>
    <n v="0"/>
    <d v="2026-06-24T00:00:00"/>
    <n v="0"/>
    <d v="2026-06-24T00:00:00"/>
    <n v="0"/>
    <m/>
    <x v="0"/>
    <x v="0"/>
  </r>
  <r>
    <s v="CPKV6T 11130EA"/>
    <s v="HSG ASY-STR MTR DRV END"/>
    <s v="1000"/>
    <x v="2"/>
    <s v=""/>
    <s v="0500615MIL"/>
    <s v="EA"/>
    <n v="13"/>
    <s v=""/>
    <s v="INR"/>
    <n v="4361.38"/>
    <n v="0"/>
    <n v="0"/>
    <n v="0"/>
    <n v="0"/>
    <n v="0"/>
    <n v="0"/>
    <n v="0"/>
    <n v="0"/>
    <n v="0"/>
    <n v="0"/>
    <s v=""/>
    <s v=""/>
    <m/>
    <n v="6"/>
    <d v="2026-06-18T00:00:00"/>
    <n v="6"/>
    <d v="2026-05-24T00:00:00"/>
    <n v="31"/>
    <m/>
    <x v="0"/>
    <x v="0"/>
  </r>
  <r>
    <s v="CPKV6T 11130FA"/>
    <s v="HSG ASY-STR MTR DRV END"/>
    <s v="1000"/>
    <x v="0"/>
    <s v=""/>
    <s v="0000506025"/>
    <s v="EA"/>
    <n v="12"/>
    <s v=""/>
    <s v="INR"/>
    <n v="3764.94"/>
    <n v="0"/>
    <n v="0"/>
    <n v="0"/>
    <n v="0"/>
    <n v="0"/>
    <n v="0"/>
    <n v="0"/>
    <n v="0"/>
    <n v="0"/>
    <n v="0"/>
    <s v="260602094"/>
    <s v="5001551494"/>
    <d v="2026-05-23T00:00:00"/>
    <n v="32"/>
    <d v="2026-06-03T00:00:00"/>
    <n v="21"/>
    <d v="2026-05-23T00:00:00"/>
    <n v="32"/>
    <m/>
    <x v="0"/>
    <x v="3"/>
  </r>
  <r>
    <s v="CPKV6T 11130FA"/>
    <s v="HSG ASY-STR MTR DRV END"/>
    <s v="1000"/>
    <x v="2"/>
    <s v=""/>
    <s v="0507363MIL"/>
    <s v="EA"/>
    <n v="7"/>
    <s v=""/>
    <s v="INR"/>
    <n v="2196.21"/>
    <n v="0"/>
    <n v="0"/>
    <n v="0"/>
    <n v="0"/>
    <n v="0"/>
    <n v="0"/>
    <n v="0"/>
    <n v="0"/>
    <n v="0"/>
    <n v="0"/>
    <s v=""/>
    <s v=""/>
    <m/>
    <n v="18"/>
    <d v="2026-06-06T00:00:00"/>
    <n v="18"/>
    <d v="2026-05-28T00:00:00"/>
    <n v="27"/>
    <m/>
    <x v="0"/>
    <x v="0"/>
  </r>
  <r>
    <s v="CPKV6T 11350CB"/>
    <s v="DRV ASY-STR MTR"/>
    <s v="1000"/>
    <x v="0"/>
    <s v=""/>
    <s v="0000146857"/>
    <s v="EA"/>
    <n v="260"/>
    <s v=""/>
    <s v="INR"/>
    <n v="88481.12"/>
    <n v="0"/>
    <n v="0"/>
    <n v="0"/>
    <n v="0"/>
    <n v="0"/>
    <n v="0"/>
    <n v="0"/>
    <n v="0"/>
    <n v="0"/>
    <n v="0"/>
    <s v="C230731-1"/>
    <s v="5000816915"/>
    <d v="2023-09-02T00:00:00"/>
    <n v="1026"/>
    <d v="2026-06-03T00:00:00"/>
    <n v="21"/>
    <d v="2023-09-02T00:00:00"/>
    <n v="1026"/>
    <m/>
    <x v="0"/>
    <x v="4"/>
  </r>
  <r>
    <s v="CPKV6T 11350CB1"/>
    <s v="DRV ASY-STR MTR"/>
    <s v="1000"/>
    <x v="2"/>
    <s v=""/>
    <s v="0000497001"/>
    <s v="EA"/>
    <n v="115"/>
    <s v=""/>
    <s v="INR"/>
    <n v="33608.75"/>
    <n v="0"/>
    <n v="0"/>
    <n v="0"/>
    <n v="0"/>
    <n v="0"/>
    <n v="0"/>
    <n v="0"/>
    <n v="0"/>
    <n v="0"/>
    <n v="0"/>
    <s v=""/>
    <s v="4913337322"/>
    <d v="2026-05-04T00:00:00"/>
    <n v="51"/>
    <d v="2026-05-04T00:00:00"/>
    <n v="51"/>
    <d v="2026-05-04T00:00:00"/>
    <n v="51"/>
    <m/>
    <x v="3"/>
    <x v="3"/>
  </r>
  <r>
    <s v="CPKV6T 11355GA"/>
    <s v="SHFT-STR MTR DRV"/>
    <s v="1000"/>
    <x v="2"/>
    <s v=""/>
    <s v="0000513692"/>
    <s v="EA"/>
    <n v="231"/>
    <s v=""/>
    <s v="INR"/>
    <n v="12081.3"/>
    <n v="0"/>
    <n v="0"/>
    <n v="0"/>
    <n v="0"/>
    <n v="0"/>
    <n v="0"/>
    <n v="0"/>
    <n v="0"/>
    <n v="0"/>
    <n v="0"/>
    <s v="26-27BP/013776"/>
    <s v="5001565213"/>
    <d v="2026-06-11T00:00:00"/>
    <n v="13"/>
    <d v="2026-06-19T00:00:00"/>
    <n v="5"/>
    <d v="2026-06-11T00:00:00"/>
    <n v="13"/>
    <m/>
    <x v="0"/>
    <x v="0"/>
  </r>
  <r>
    <s v="CPKV6T 11355GA"/>
    <s v="SHFT-STR MTR DRV"/>
    <s v="1000"/>
    <x v="2"/>
    <s v=""/>
    <s v="0000514270"/>
    <s v="EA"/>
    <n v="924"/>
    <s v=""/>
    <s v="INR"/>
    <n v="48325.21"/>
    <n v="0"/>
    <n v="0"/>
    <n v="0"/>
    <n v="0"/>
    <n v="0"/>
    <n v="0"/>
    <n v="0"/>
    <n v="0"/>
    <n v="0"/>
    <n v="0"/>
    <s v="26-27BP/013977"/>
    <s v="5001566057"/>
    <d v="2026-06-11T00:00:00"/>
    <n v="13"/>
    <d v="2026-06-12T00:00:00"/>
    <n v="12"/>
    <d v="2026-06-11T00:00:00"/>
    <n v="13"/>
    <m/>
    <x v="0"/>
    <x v="0"/>
  </r>
  <r>
    <s v="CPKV6T 11363BA"/>
    <s v="PNON-STR MTR DRV"/>
    <s v="1000"/>
    <x v="0"/>
    <s v=""/>
    <s v="0000513454"/>
    <s v="EA"/>
    <n v="192"/>
    <s v=""/>
    <s v="INR"/>
    <n v="13111.46"/>
    <n v="0"/>
    <n v="0"/>
    <n v="0"/>
    <n v="0"/>
    <n v="0"/>
    <n v="0"/>
    <n v="0"/>
    <n v="0"/>
    <n v="0"/>
    <n v="0"/>
    <s v="85048677"/>
    <s v="5001564823"/>
    <d v="2026-06-10T00:00:00"/>
    <n v="14"/>
    <d v="2026-06-11T00:00:00"/>
    <n v="13"/>
    <d v="2026-06-10T00:00:00"/>
    <n v="14"/>
    <m/>
    <x v="0"/>
    <x v="0"/>
  </r>
  <r>
    <s v="CPKV6T 11363BA"/>
    <s v="PNON-STR MTR DRV"/>
    <s v="1000"/>
    <x v="2"/>
    <s v=""/>
    <s v="0000506435"/>
    <s v="EA"/>
    <n v="113"/>
    <s v=""/>
    <s v="INR"/>
    <n v="7716.64"/>
    <n v="0"/>
    <n v="0"/>
    <n v="0"/>
    <n v="0"/>
    <n v="0"/>
    <n v="0"/>
    <n v="0"/>
    <n v="0"/>
    <n v="0"/>
    <n v="0"/>
    <s v="85048476"/>
    <s v="5001552195"/>
    <d v="2026-05-25T00:00:00"/>
    <n v="30"/>
    <d v="2026-06-19T00:00:00"/>
    <n v="5"/>
    <d v="2026-05-25T00:00:00"/>
    <n v="30"/>
    <m/>
    <x v="0"/>
    <x v="0"/>
  </r>
  <r>
    <s v="CPKV6T 11363BA"/>
    <s v="PNON-STR MTR DRV"/>
    <s v="1000"/>
    <x v="2"/>
    <s v=""/>
    <s v="0000509942"/>
    <s v="EA"/>
    <n v="576"/>
    <s v=""/>
    <s v="INR"/>
    <n v="39334.39"/>
    <n v="0"/>
    <n v="0"/>
    <n v="0"/>
    <n v="0"/>
    <n v="0"/>
    <n v="0"/>
    <n v="0"/>
    <n v="0"/>
    <n v="0"/>
    <n v="0"/>
    <s v="85048576"/>
    <s v="5001558488"/>
    <d v="2026-06-02T00:00:00"/>
    <n v="22"/>
    <d v="2026-06-24T00:00:00"/>
    <n v="0"/>
    <d v="2026-06-02T00:00:00"/>
    <n v="22"/>
    <m/>
    <x v="0"/>
    <x v="0"/>
  </r>
  <r>
    <s v="CPKV6T 11363BA"/>
    <s v="PNON-STR MTR DRV"/>
    <s v="1000"/>
    <x v="2"/>
    <s v=""/>
    <s v="0000511928"/>
    <s v="EA"/>
    <n v="384"/>
    <s v=""/>
    <s v="INR"/>
    <n v="26222.93"/>
    <n v="0"/>
    <n v="0"/>
    <n v="0"/>
    <n v="0"/>
    <n v="0"/>
    <n v="0"/>
    <n v="0"/>
    <n v="0"/>
    <n v="0"/>
    <n v="0"/>
    <s v="85048622"/>
    <s v="5001561793"/>
    <d v="2026-06-06T00:00:00"/>
    <n v="18"/>
    <d v="2026-06-24T00:00:00"/>
    <n v="0"/>
    <d v="2026-06-06T00:00:00"/>
    <n v="18"/>
    <m/>
    <x v="0"/>
    <x v="0"/>
  </r>
  <r>
    <s v="CPKV6T 11376AA"/>
    <s v="BBL-STR MTR DRV"/>
    <s v="1000"/>
    <x v="7"/>
    <s v=""/>
    <s v="0000519441"/>
    <s v="EA"/>
    <n v="0"/>
    <s v=""/>
    <s v="INR"/>
    <n v="0"/>
    <n v="0"/>
    <n v="0"/>
    <n v="3000"/>
    <n v="179639.95"/>
    <n v="0"/>
    <n v="0"/>
    <n v="0"/>
    <n v="0"/>
    <n v="0"/>
    <n v="0"/>
    <s v="FD801614"/>
    <s v="5001575156"/>
    <d v="2026-06-23T00:00:00"/>
    <n v="1"/>
    <d v="2026-06-23T00:00:00"/>
    <n v="1"/>
    <d v="2026-06-23T00:00:00"/>
    <n v="1"/>
    <m/>
    <x v="0"/>
    <x v="0"/>
  </r>
  <r>
    <s v="CPKV6T 11376AA"/>
    <s v="BBL-STR MTR DRV"/>
    <s v="1000"/>
    <x v="2"/>
    <s v=""/>
    <s v="0000517484"/>
    <s v="EA"/>
    <n v="1514"/>
    <s v=""/>
    <s v="INR"/>
    <n v="90658.29"/>
    <n v="0"/>
    <n v="0"/>
    <n v="0"/>
    <n v="0"/>
    <n v="0"/>
    <n v="0"/>
    <n v="0"/>
    <n v="0"/>
    <n v="0"/>
    <n v="0"/>
    <s v="FD801520"/>
    <s v="5001571573"/>
    <d v="2026-06-18T00:00:00"/>
    <n v="6"/>
    <d v="2026-06-24T00:00:00"/>
    <n v="0"/>
    <d v="2026-06-18T00:00:00"/>
    <n v="6"/>
    <m/>
    <x v="0"/>
    <x v="0"/>
  </r>
  <r>
    <s v="CPKV6T 11376AA"/>
    <s v="BBL-STR MTR DRV"/>
    <s v="1000"/>
    <x v="2"/>
    <s v=""/>
    <s v="0000518786"/>
    <s v="EA"/>
    <n v="2000"/>
    <s v=""/>
    <s v="INR"/>
    <n v="119759.97"/>
    <n v="0"/>
    <n v="0"/>
    <n v="0"/>
    <n v="0"/>
    <n v="0"/>
    <n v="0"/>
    <n v="0"/>
    <n v="0"/>
    <n v="0"/>
    <n v="0"/>
    <s v="FD801567"/>
    <s v="5001574076"/>
    <d v="2026-06-22T00:00:00"/>
    <n v="2"/>
    <d v="2026-06-24T00:00:00"/>
    <n v="0"/>
    <d v="2026-06-22T00:00:00"/>
    <n v="2"/>
    <m/>
    <x v="0"/>
    <x v="0"/>
  </r>
  <r>
    <s v="CPKV6T 11434ACC"/>
    <s v="Brush Holder assy - KL Spring"/>
    <s v="1000"/>
    <x v="0"/>
    <s v=""/>
    <s v="0000512063"/>
    <s v="EA"/>
    <n v="150"/>
    <s v=""/>
    <s v="INR"/>
    <n v="35701.82"/>
    <n v="0"/>
    <n v="0"/>
    <n v="0"/>
    <n v="0"/>
    <n v="0"/>
    <n v="0"/>
    <n v="0"/>
    <n v="0"/>
    <n v="0"/>
    <n v="0"/>
    <s v="2262705451"/>
    <s v="5001562218"/>
    <d v="2026-06-07T00:00:00"/>
    <n v="17"/>
    <d v="2026-06-10T00:00:00"/>
    <n v="14"/>
    <d v="2026-06-07T00:00:00"/>
    <n v="17"/>
    <m/>
    <x v="0"/>
    <x v="0"/>
  </r>
  <r>
    <s v="CPKV6T 11434ACC"/>
    <s v="Brush Holder assy - KL Spring"/>
    <s v="1000"/>
    <x v="0"/>
    <s v=""/>
    <s v="0000512647"/>
    <s v="EA"/>
    <n v="181"/>
    <s v=""/>
    <s v="INR"/>
    <n v="43080.2"/>
    <n v="0"/>
    <n v="0"/>
    <n v="0"/>
    <n v="0"/>
    <n v="0"/>
    <n v="0"/>
    <n v="0"/>
    <n v="0"/>
    <n v="0"/>
    <n v="0"/>
    <s v="2262705532"/>
    <s v="5001563541"/>
    <d v="2026-06-09T00:00:00"/>
    <n v="15"/>
    <d v="2026-06-09T00:00:00"/>
    <n v="15"/>
    <d v="2026-06-09T00:00:00"/>
    <n v="15"/>
    <m/>
    <x v="0"/>
    <x v="0"/>
  </r>
  <r>
    <s v="CPKV6T 11434ACC"/>
    <s v="Brush Holder assy - KL Spring"/>
    <s v="1000"/>
    <x v="2"/>
    <s v=""/>
    <s v="0000512647"/>
    <s v="EA"/>
    <n v="6"/>
    <s v=""/>
    <s v="INR"/>
    <n v="1428.07"/>
    <n v="0"/>
    <n v="0"/>
    <n v="0"/>
    <n v="0"/>
    <n v="0"/>
    <n v="0"/>
    <n v="0"/>
    <n v="0"/>
    <n v="0"/>
    <n v="0"/>
    <s v="2262705532"/>
    <s v="5001563541"/>
    <d v="2026-06-09T00:00:00"/>
    <n v="15"/>
    <d v="2026-06-17T00:00:00"/>
    <n v="7"/>
    <d v="2026-06-09T00:00:00"/>
    <n v="15"/>
    <m/>
    <x v="0"/>
    <x v="0"/>
  </r>
  <r>
    <s v="CPKV6T 11434BBC"/>
    <s v="HLDR ASY-STR MTR BRSH"/>
    <s v="1000"/>
    <x v="0"/>
    <s v=""/>
    <s v="0000511236"/>
    <s v="EA"/>
    <n v="23"/>
    <s v=""/>
    <s v="INR"/>
    <n v="5407.97"/>
    <n v="0"/>
    <n v="0"/>
    <n v="0"/>
    <n v="0"/>
    <n v="0"/>
    <n v="0"/>
    <n v="0"/>
    <n v="0"/>
    <n v="0"/>
    <n v="0"/>
    <s v="2262705263"/>
    <s v="5001560667"/>
    <d v="2026-06-05T00:00:00"/>
    <n v="19"/>
    <d v="2026-06-16T00:00:00"/>
    <n v="8"/>
    <d v="2026-06-05T00:00:00"/>
    <n v="19"/>
    <m/>
    <x v="0"/>
    <x v="0"/>
  </r>
  <r>
    <s v="CPKV6T 11434BBC"/>
    <s v="HLDR ASY-STR MTR BRSH"/>
    <s v="1000"/>
    <x v="0"/>
    <s v=""/>
    <s v="0000516558"/>
    <s v="EA"/>
    <n v="900"/>
    <s v=""/>
    <s v="INR"/>
    <n v="211616.41"/>
    <n v="0"/>
    <n v="0"/>
    <n v="0"/>
    <n v="0"/>
    <n v="0"/>
    <n v="0"/>
    <n v="0"/>
    <n v="0"/>
    <n v="0"/>
    <n v="0"/>
    <s v="2262706305"/>
    <s v="5001570023"/>
    <d v="2026-06-17T00:00:00"/>
    <n v="7"/>
    <d v="2026-06-20T00:00:00"/>
    <n v="4"/>
    <d v="2026-06-17T00:00:00"/>
    <n v="7"/>
    <m/>
    <x v="0"/>
    <x v="0"/>
  </r>
  <r>
    <s v="CPKV6T 11434BBC"/>
    <s v="HLDR ASY-STR MTR BRSH"/>
    <s v="1000"/>
    <x v="0"/>
    <s v=""/>
    <s v="0000517130"/>
    <s v="EA"/>
    <n v="90"/>
    <s v=""/>
    <s v="INR"/>
    <n v="21161.64"/>
    <n v="0"/>
    <n v="0"/>
    <n v="0"/>
    <n v="0"/>
    <n v="0"/>
    <n v="0"/>
    <n v="0"/>
    <n v="0"/>
    <n v="0"/>
    <n v="0"/>
    <s v="2262706401"/>
    <s v="5001570964"/>
    <d v="2026-06-18T00:00:00"/>
    <n v="6"/>
    <d v="2026-06-20T00:00:00"/>
    <n v="4"/>
    <d v="2026-06-18T00:00:00"/>
    <n v="6"/>
    <m/>
    <x v="0"/>
    <x v="0"/>
  </r>
  <r>
    <s v="CPKV6T 11434BBC"/>
    <s v="HLDR ASY-STR MTR BRSH"/>
    <s v="1000"/>
    <x v="2"/>
    <s v=""/>
    <s v="0000348226"/>
    <s v="EA"/>
    <n v="13"/>
    <s v=""/>
    <s v="INR"/>
    <n v="3056.68"/>
    <n v="0"/>
    <n v="0"/>
    <n v="0"/>
    <n v="0"/>
    <n v="0"/>
    <n v="0"/>
    <n v="0"/>
    <n v="0"/>
    <n v="0"/>
    <n v="0"/>
    <s v=""/>
    <s v=""/>
    <m/>
    <n v="57"/>
    <d v="2026-04-28T00:00:00"/>
    <n v="57"/>
    <d v="2025-04-08T00:00:00"/>
    <n v="442"/>
    <m/>
    <x v="0"/>
    <x v="3"/>
  </r>
  <r>
    <s v="CPKV6T 11434BBC"/>
    <s v="HLDR ASY-STR MTR BRSH"/>
    <s v="1000"/>
    <x v="2"/>
    <s v=""/>
    <s v="0000511236"/>
    <s v="EA"/>
    <n v="23"/>
    <s v=""/>
    <s v="INR"/>
    <n v="5407.97"/>
    <n v="0"/>
    <n v="0"/>
    <n v="0"/>
    <n v="0"/>
    <n v="0"/>
    <n v="0"/>
    <n v="0"/>
    <n v="0"/>
    <n v="0"/>
    <n v="0"/>
    <s v="2262705263"/>
    <s v="5001560667"/>
    <d v="2026-06-05T00:00:00"/>
    <n v="19"/>
    <d v="2026-06-19T00:00:00"/>
    <n v="5"/>
    <d v="2026-06-05T00:00:00"/>
    <n v="19"/>
    <m/>
    <x v="0"/>
    <x v="0"/>
  </r>
  <r>
    <s v="CPKV6T 11A000AA"/>
    <s v="SPG-STR MTR DRV"/>
    <s v="1000"/>
    <x v="0"/>
    <s v=""/>
    <s v="0000517947"/>
    <s v="EA"/>
    <n v="40000"/>
    <s v=""/>
    <s v="INR"/>
    <n v="119999.87"/>
    <n v="0"/>
    <n v="0"/>
    <n v="0"/>
    <n v="0"/>
    <n v="0"/>
    <n v="0"/>
    <n v="0"/>
    <n v="0"/>
    <n v="0"/>
    <n v="0"/>
    <s v="413/26-27"/>
    <s v="5001572271"/>
    <d v="2026-06-19T00:00:00"/>
    <n v="5"/>
    <d v="2026-06-23T00:00:00"/>
    <n v="1"/>
    <d v="2026-06-19T00:00:00"/>
    <n v="5"/>
    <m/>
    <x v="0"/>
    <x v="0"/>
  </r>
  <r>
    <s v="CPKV6T 11A000AA"/>
    <s v="SPG-STR MTR DRV"/>
    <s v="1000"/>
    <x v="2"/>
    <s v=""/>
    <s v="0000513909"/>
    <s v="EA"/>
    <n v="27585"/>
    <s v=""/>
    <s v="INR"/>
    <n v="82754.91"/>
    <n v="0"/>
    <n v="0"/>
    <n v="0"/>
    <n v="0"/>
    <n v="0"/>
    <n v="0"/>
    <n v="0"/>
    <n v="0"/>
    <n v="0"/>
    <n v="0"/>
    <s v="377/26-27"/>
    <s v="5001565513"/>
    <d v="2026-06-11T00:00:00"/>
    <n v="13"/>
    <d v="2026-06-24T00:00:00"/>
    <n v="0"/>
    <d v="2026-06-11T00:00:00"/>
    <n v="13"/>
    <m/>
    <x v="0"/>
    <x v="0"/>
  </r>
  <r>
    <s v="CPKV6T 11A160BA"/>
    <s v="OUT PUT SHAFT ASSEMBLY"/>
    <s v="1000"/>
    <x v="2"/>
    <s v=""/>
    <s v="0000096672"/>
    <s v="EA"/>
    <n v="1"/>
    <s v=""/>
    <s v="INR"/>
    <n v="62.95"/>
    <n v="0"/>
    <n v="0"/>
    <n v="0"/>
    <n v="0"/>
    <n v="0"/>
    <n v="0"/>
    <n v="0"/>
    <n v="0"/>
    <n v="0"/>
    <n v="0"/>
    <s v=""/>
    <s v="4905811959"/>
    <d v="2023-03-27T00:00:00"/>
    <n v="1185"/>
    <d v="2026-05-12T00:00:00"/>
    <n v="43"/>
    <d v="2023-03-27T00:00:00"/>
    <n v="1185"/>
    <m/>
    <x v="3"/>
    <x v="4"/>
  </r>
  <r>
    <s v="CPKV6T 11A165BA"/>
    <s v="GR ASY-STR MTR DRV STA"/>
    <s v="1000"/>
    <x v="0"/>
    <s v=""/>
    <s v="0000502132"/>
    <s v="EA"/>
    <n v="240"/>
    <s v=""/>
    <s v="INR"/>
    <n v="8086.1"/>
    <n v="0"/>
    <n v="0"/>
    <n v="0"/>
    <n v="0"/>
    <n v="0"/>
    <n v="0"/>
    <n v="0"/>
    <n v="0"/>
    <n v="0"/>
    <n v="0"/>
    <s v="26271080"/>
    <s v="5001544610"/>
    <d v="2026-05-14T00:00:00"/>
    <n v="41"/>
    <d v="2026-06-16T00:00:00"/>
    <n v="8"/>
    <d v="2026-05-14T00:00:00"/>
    <n v="41"/>
    <m/>
    <x v="0"/>
    <x v="3"/>
  </r>
  <r>
    <s v="CPKV6T 11A165BA"/>
    <s v="GR ASY-STR MTR DRV STA"/>
    <s v="1000"/>
    <x v="0"/>
    <s v=""/>
    <s v="0000510024"/>
    <s v="EA"/>
    <n v="960"/>
    <s v=""/>
    <s v="INR"/>
    <n v="32344.39"/>
    <n v="0"/>
    <n v="0"/>
    <n v="0"/>
    <n v="0"/>
    <n v="0"/>
    <n v="0"/>
    <n v="0"/>
    <n v="0"/>
    <n v="0"/>
    <n v="0"/>
    <s v="26271127"/>
    <s v="5001558668"/>
    <d v="2026-06-02T00:00:00"/>
    <n v="22"/>
    <d v="2026-06-05T00:00:00"/>
    <n v="19"/>
    <d v="2026-06-02T00:00:00"/>
    <n v="22"/>
    <m/>
    <x v="0"/>
    <x v="0"/>
  </r>
  <r>
    <s v="CPKV6T 11A165BA"/>
    <s v="GR ASY-STR MTR DRV STA"/>
    <s v="1000"/>
    <x v="0"/>
    <s v=""/>
    <s v="0000510025"/>
    <s v="EA"/>
    <n v="480"/>
    <s v=""/>
    <s v="INR"/>
    <n v="16172.19"/>
    <n v="0"/>
    <n v="0"/>
    <n v="0"/>
    <n v="0"/>
    <n v="0"/>
    <n v="0"/>
    <n v="0"/>
    <n v="0"/>
    <n v="0"/>
    <n v="0"/>
    <s v="26271448"/>
    <s v="5001558670"/>
    <d v="2026-06-02T00:00:00"/>
    <n v="22"/>
    <d v="2026-06-05T00:00:00"/>
    <n v="19"/>
    <d v="2026-06-02T00:00:00"/>
    <n v="22"/>
    <m/>
    <x v="0"/>
    <x v="0"/>
  </r>
  <r>
    <s v="CPKV6T 11A165BA"/>
    <s v="GR ASY-STR MTR DRV STA"/>
    <s v="1000"/>
    <x v="0"/>
    <s v=""/>
    <s v="0000518021"/>
    <s v="EA"/>
    <n v="960"/>
    <s v=""/>
    <s v="INR"/>
    <n v="32344.39"/>
    <n v="0"/>
    <n v="0"/>
    <n v="0"/>
    <n v="0"/>
    <n v="0"/>
    <n v="0"/>
    <n v="0"/>
    <n v="0"/>
    <n v="0"/>
    <n v="0"/>
    <s v="26272374"/>
    <s v="5001572420"/>
    <d v="2026-06-19T00:00:00"/>
    <n v="5"/>
    <d v="2026-06-22T00:00:00"/>
    <n v="2"/>
    <d v="2026-06-19T00:00:00"/>
    <n v="5"/>
    <m/>
    <x v="0"/>
    <x v="0"/>
  </r>
  <r>
    <s v="CPKV6T 11A165BA"/>
    <s v="GR ASY-STR MTR DRV STA"/>
    <s v="1000"/>
    <x v="0"/>
    <s v=""/>
    <s v="0000518022"/>
    <s v="EA"/>
    <n v="960"/>
    <s v=""/>
    <s v="INR"/>
    <n v="32344.39"/>
    <n v="0"/>
    <n v="0"/>
    <n v="0"/>
    <n v="0"/>
    <n v="0"/>
    <n v="0"/>
    <n v="0"/>
    <n v="0"/>
    <n v="0"/>
    <n v="0"/>
    <s v="26272430"/>
    <s v="5001572421"/>
    <d v="2026-06-19T00:00:00"/>
    <n v="5"/>
    <d v="2026-06-22T00:00:00"/>
    <n v="2"/>
    <d v="2026-06-19T00:00:00"/>
    <n v="5"/>
    <m/>
    <x v="0"/>
    <x v="0"/>
  </r>
  <r>
    <s v="CPKV6T 11A165BA"/>
    <s v="GR ASY-STR MTR DRV STA"/>
    <s v="1000"/>
    <x v="2"/>
    <s v=""/>
    <s v="0000502132"/>
    <s v="EA"/>
    <n v="78"/>
    <s v=""/>
    <s v="INR"/>
    <n v="2627.98"/>
    <n v="0"/>
    <n v="0"/>
    <n v="0"/>
    <n v="0"/>
    <n v="0"/>
    <n v="0"/>
    <n v="0"/>
    <n v="0"/>
    <n v="0"/>
    <n v="0"/>
    <s v="26271080"/>
    <s v="5001544610"/>
    <d v="2026-05-14T00:00:00"/>
    <n v="41"/>
    <d v="2026-06-19T00:00:00"/>
    <n v="5"/>
    <d v="2026-05-14T00:00:00"/>
    <n v="41"/>
    <m/>
    <x v="0"/>
    <x v="3"/>
  </r>
  <r>
    <s v="CPKV6T 11A167CA"/>
    <s v="RET-STR MTR GR"/>
    <s v="1000"/>
    <x v="0"/>
    <s v=""/>
    <s v="0000515957"/>
    <s v="EA"/>
    <n v="7"/>
    <s v=""/>
    <s v="INR"/>
    <n v="301.49"/>
    <n v="0"/>
    <n v="0"/>
    <n v="0"/>
    <n v="0"/>
    <n v="0"/>
    <n v="0"/>
    <n v="0"/>
    <n v="0"/>
    <n v="0"/>
    <n v="0"/>
    <s v="GST/003015/26-27"/>
    <s v="5001568986"/>
    <d v="2026-06-16T00:00:00"/>
    <n v="8"/>
    <d v="2026-06-16T00:00:00"/>
    <n v="8"/>
    <d v="2026-06-16T00:00:00"/>
    <n v="8"/>
    <m/>
    <x v="0"/>
    <x v="0"/>
  </r>
  <r>
    <s v="CPKV6T 11A167CA"/>
    <s v="RET-STR MTR GR"/>
    <s v="1000"/>
    <x v="0"/>
    <s v=""/>
    <s v="0000516658"/>
    <s v="EA"/>
    <n v="390"/>
    <s v=""/>
    <s v="INR"/>
    <n v="16797.060000000001"/>
    <n v="0"/>
    <n v="0"/>
    <n v="0"/>
    <n v="0"/>
    <n v="0"/>
    <n v="0"/>
    <n v="0"/>
    <n v="0"/>
    <n v="0"/>
    <n v="0"/>
    <s v="GST/003078/26-27"/>
    <s v="5001570143"/>
    <d v="2026-06-17T00:00:00"/>
    <n v="7"/>
    <d v="2026-06-17T00:00:00"/>
    <n v="7"/>
    <d v="2026-06-17T00:00:00"/>
    <n v="7"/>
    <m/>
    <x v="0"/>
    <x v="0"/>
  </r>
  <r>
    <s v="CPKV6T 11A167CA"/>
    <s v="RET-STR MTR GR"/>
    <s v="1000"/>
    <x v="0"/>
    <s v=""/>
    <s v="0000517595"/>
    <s v="EA"/>
    <n v="234"/>
    <s v=""/>
    <s v="INR"/>
    <n v="10078.24"/>
    <n v="0"/>
    <n v="0"/>
    <n v="0"/>
    <n v="0"/>
    <n v="0"/>
    <n v="0"/>
    <n v="0"/>
    <n v="0"/>
    <n v="0"/>
    <n v="0"/>
    <s v="GST/003196/26-27"/>
    <s v="5001571713"/>
    <d v="2026-06-19T00:00:00"/>
    <n v="5"/>
    <d v="2026-06-19T00:00:00"/>
    <n v="5"/>
    <d v="2026-06-19T00:00:00"/>
    <n v="5"/>
    <m/>
    <x v="0"/>
    <x v="0"/>
  </r>
  <r>
    <s v="CPKV6T 11A167CA"/>
    <s v="RET-STR MTR GR"/>
    <s v="1000"/>
    <x v="2"/>
    <s v=""/>
    <s v="0000515957"/>
    <s v="EA"/>
    <n v="18"/>
    <s v=""/>
    <s v="INR"/>
    <n v="775.25"/>
    <n v="0"/>
    <n v="0"/>
    <n v="0"/>
    <n v="0"/>
    <n v="0"/>
    <n v="0"/>
    <n v="0"/>
    <n v="0"/>
    <n v="0"/>
    <n v="0"/>
    <s v="GST/003015/26-27"/>
    <s v="5001568986"/>
    <d v="2026-06-16T00:00:00"/>
    <n v="8"/>
    <d v="2026-06-19T00:00:00"/>
    <n v="5"/>
    <d v="2026-06-16T00:00:00"/>
    <n v="8"/>
    <m/>
    <x v="0"/>
    <x v="0"/>
  </r>
  <r>
    <s v="CPKV6T 11A171AB"/>
    <s v="SE ASY-STR MTR HSG OPG"/>
    <s v="1000"/>
    <x v="0"/>
    <s v=""/>
    <s v="0000504892"/>
    <s v="EA"/>
    <n v="354"/>
    <s v=""/>
    <s v="INR"/>
    <n v="3263.87"/>
    <n v="0"/>
    <n v="0"/>
    <n v="0"/>
    <n v="0"/>
    <n v="0"/>
    <n v="0"/>
    <n v="0"/>
    <n v="0"/>
    <n v="0"/>
    <n v="0"/>
    <s v="U1/F26003731"/>
    <s v="5001549399"/>
    <d v="2026-05-21T00:00:00"/>
    <n v="34"/>
    <d v="2026-06-08T00:00:00"/>
    <n v="16"/>
    <d v="2026-05-21T00:00:00"/>
    <n v="34"/>
    <m/>
    <x v="0"/>
    <x v="3"/>
  </r>
  <r>
    <s v="CPKV6T 11A171AB"/>
    <s v="SE ASY-STR MTR HSG OPG"/>
    <s v="1000"/>
    <x v="2"/>
    <s v=""/>
    <s v="0000504892"/>
    <s v="EA"/>
    <n v="18"/>
    <s v=""/>
    <s v="INR"/>
    <n v="165.96"/>
    <n v="0"/>
    <n v="0"/>
    <n v="0"/>
    <n v="0"/>
    <n v="0"/>
    <n v="0"/>
    <n v="0"/>
    <n v="0"/>
    <n v="0"/>
    <n v="0"/>
    <s v="U1/F26003731"/>
    <s v="5001549399"/>
    <d v="2026-05-21T00:00:00"/>
    <n v="34"/>
    <d v="2026-06-17T00:00:00"/>
    <n v="7"/>
    <d v="2026-05-21T00:00:00"/>
    <n v="34"/>
    <m/>
    <x v="0"/>
    <x v="3"/>
  </r>
  <r>
    <s v="CPKV6T 11A171BB"/>
    <s v="SE ASY-STR MTR HSG OPG"/>
    <s v="1000"/>
    <x v="0"/>
    <s v=""/>
    <s v="0000503161"/>
    <s v="EA"/>
    <n v="915"/>
    <s v=""/>
    <s v="INR"/>
    <n v="8957.85"/>
    <n v="0"/>
    <n v="0"/>
    <n v="0"/>
    <n v="0"/>
    <n v="0"/>
    <n v="0"/>
    <n v="0"/>
    <n v="0"/>
    <n v="0"/>
    <n v="0"/>
    <s v="U1/F26003318"/>
    <s v="5001546726"/>
    <d v="2026-05-18T00:00:00"/>
    <n v="37"/>
    <d v="2026-06-15T00:00:00"/>
    <n v="9"/>
    <d v="2026-05-18T00:00:00"/>
    <n v="37"/>
    <m/>
    <x v="0"/>
    <x v="3"/>
  </r>
  <r>
    <s v="CPKV6T 11A171BB"/>
    <s v="SE ASY-STR MTR HSG OPG"/>
    <s v="1000"/>
    <x v="0"/>
    <s v=""/>
    <s v="0000505944"/>
    <s v="EA"/>
    <n v="2500"/>
    <s v=""/>
    <s v="INR"/>
    <n v="24475.01"/>
    <n v="0"/>
    <n v="0"/>
    <n v="0"/>
    <n v="0"/>
    <n v="0"/>
    <n v="0"/>
    <n v="0"/>
    <n v="0"/>
    <n v="0"/>
    <n v="0"/>
    <s v="U1/F26003826"/>
    <s v="5001551276"/>
    <d v="2026-05-23T00:00:00"/>
    <n v="32"/>
    <d v="2026-05-23T00:00:00"/>
    <n v="32"/>
    <d v="2026-05-23T00:00:00"/>
    <n v="32"/>
    <m/>
    <x v="0"/>
    <x v="3"/>
  </r>
  <r>
    <s v="CPKV6T 11A171BB"/>
    <s v="SE ASY-STR MTR HSG OPG"/>
    <s v="1000"/>
    <x v="2"/>
    <s v=""/>
    <s v="00004 2688"/>
    <s v="EA"/>
    <n v="30"/>
    <s v=""/>
    <s v="INR"/>
    <n v="293.7"/>
    <n v="0"/>
    <n v="0"/>
    <n v="0"/>
    <n v="0"/>
    <n v="0"/>
    <n v="0"/>
    <n v="0"/>
    <n v="0"/>
    <n v="0"/>
    <n v="0"/>
    <s v=""/>
    <s v=""/>
    <m/>
    <n v="124"/>
    <d v="2026-02-20T00:00:00"/>
    <n v="124"/>
    <d v="2026-02-19T00:00:00"/>
    <n v="125"/>
    <m/>
    <x v="0"/>
    <x v="2"/>
  </r>
  <r>
    <s v="CPKV6T 11A171BB"/>
    <s v="SE ASY-STR MTR HSG OPG"/>
    <s v="1000"/>
    <x v="2"/>
    <s v=""/>
    <s v="0000503161"/>
    <s v="EA"/>
    <n v="154"/>
    <s v=""/>
    <s v="INR"/>
    <n v="1507.66"/>
    <n v="0"/>
    <n v="0"/>
    <n v="0"/>
    <n v="0"/>
    <n v="0"/>
    <n v="0"/>
    <n v="0"/>
    <n v="0"/>
    <n v="0"/>
    <n v="0"/>
    <s v="U1/F26003318"/>
    <s v="5001546726"/>
    <d v="2026-05-18T00:00:00"/>
    <n v="37"/>
    <d v="2026-06-19T00:00:00"/>
    <n v="5"/>
    <d v="2026-05-18T00:00:00"/>
    <n v="37"/>
    <m/>
    <x v="0"/>
    <x v="3"/>
  </r>
  <r>
    <s v="CPKV6T 11A171DA"/>
    <s v="DAMP - STR MTR DRV"/>
    <s v="1000"/>
    <x v="0"/>
    <s v=""/>
    <s v="0000517571"/>
    <s v="EA"/>
    <n v="400"/>
    <s v=""/>
    <s v="INR"/>
    <n v="11772"/>
    <n v="0"/>
    <n v="0"/>
    <n v="0"/>
    <n v="0"/>
    <n v="0"/>
    <n v="0"/>
    <n v="0"/>
    <n v="0"/>
    <n v="0"/>
    <n v="0"/>
    <s v="262713987"/>
    <s v="5001571693"/>
    <d v="2026-06-19T00:00:00"/>
    <n v="5"/>
    <d v="2026-06-19T00:00:00"/>
    <n v="5"/>
    <d v="2026-06-19T00:00:00"/>
    <n v="5"/>
    <m/>
    <x v="0"/>
    <x v="0"/>
  </r>
  <r>
    <s v="CPKV6T 11A171DA"/>
    <s v="DAMP - STR MTR DRV"/>
    <s v="1000"/>
    <x v="0"/>
    <s v=""/>
    <s v="0000518177"/>
    <s v="EA"/>
    <n v="150"/>
    <s v=""/>
    <s v="INR"/>
    <n v="4414.5"/>
    <n v="0"/>
    <n v="0"/>
    <n v="0"/>
    <n v="0"/>
    <n v="0"/>
    <n v="0"/>
    <n v="0"/>
    <n v="0"/>
    <n v="0"/>
    <n v="0"/>
    <s v="262714176"/>
    <s v="5001572614"/>
    <d v="2026-06-20T00:00:00"/>
    <n v="4"/>
    <d v="2026-06-20T00:00:00"/>
    <n v="4"/>
    <d v="2026-06-20T00:00:00"/>
    <n v="4"/>
    <m/>
    <x v="0"/>
    <x v="0"/>
  </r>
  <r>
    <s v="CPKV6T 11A171DA"/>
    <s v="DAMP - STR MTR DRV"/>
    <s v="1000"/>
    <x v="2"/>
    <s v=""/>
    <s v="0000515906"/>
    <s v="EA"/>
    <n v="204"/>
    <s v=""/>
    <s v="INR"/>
    <n v="6003.72"/>
    <n v="0"/>
    <n v="0"/>
    <n v="0"/>
    <n v="0"/>
    <n v="0"/>
    <n v="0"/>
    <n v="0"/>
    <n v="0"/>
    <n v="0"/>
    <n v="0"/>
    <s v="262713303"/>
    <s v="5001568955"/>
    <d v="2026-06-16T00:00:00"/>
    <n v="8"/>
    <d v="2026-06-19T00:00:00"/>
    <n v="5"/>
    <d v="2026-06-16T00:00:00"/>
    <n v="8"/>
    <m/>
    <x v="0"/>
    <x v="0"/>
  </r>
  <r>
    <s v="CPKV6T 11A171DA"/>
    <s v="DAMP - STR MTR DRV"/>
    <s v="1000"/>
    <x v="2"/>
    <s v=""/>
    <s v="0000517076"/>
    <s v="EA"/>
    <n v="100"/>
    <s v=""/>
    <s v="INR"/>
    <n v="2943"/>
    <n v="0"/>
    <n v="0"/>
    <n v="0"/>
    <n v="0"/>
    <n v="0"/>
    <n v="0"/>
    <n v="0"/>
    <n v="0"/>
    <n v="0"/>
    <n v="0"/>
    <s v="262713734"/>
    <s v="5001570920"/>
    <d v="2026-06-18T00:00:00"/>
    <n v="6"/>
    <d v="2026-06-18T00:00:00"/>
    <n v="6"/>
    <d v="2026-06-18T00:00:00"/>
    <n v="6"/>
    <m/>
    <x v="0"/>
    <x v="0"/>
  </r>
  <r>
    <s v="CPKV6T 11A176BA"/>
    <s v="FR-STR MTR SOL"/>
    <s v="1000"/>
    <x v="0"/>
    <s v=""/>
    <s v="0000513769"/>
    <s v="EA"/>
    <n v="277"/>
    <s v=""/>
    <s v="INR"/>
    <n v="14459.4"/>
    <n v="0"/>
    <n v="0"/>
    <n v="0"/>
    <n v="0"/>
    <n v="0"/>
    <n v="0"/>
    <n v="0"/>
    <n v="0"/>
    <n v="0"/>
    <n v="0"/>
    <s v="2262705682"/>
    <s v="5001565292"/>
    <d v="2026-06-11T00:00:00"/>
    <n v="13"/>
    <d v="2026-06-17T00:00:00"/>
    <n v="7"/>
    <d v="2026-06-11T00:00:00"/>
    <n v="13"/>
    <m/>
    <x v="0"/>
    <x v="0"/>
  </r>
  <r>
    <s v="CPKV6T 11A176BA"/>
    <s v="FR-STR MTR SOL"/>
    <s v="1000"/>
    <x v="0"/>
    <s v=""/>
    <s v="0000517145"/>
    <s v="EA"/>
    <n v="660"/>
    <s v=""/>
    <s v="INR"/>
    <n v="34452.01"/>
    <n v="0"/>
    <n v="0"/>
    <n v="0"/>
    <n v="0"/>
    <n v="0"/>
    <n v="0"/>
    <n v="0"/>
    <n v="0"/>
    <n v="0"/>
    <n v="0"/>
    <s v="2262706444"/>
    <s v="5001570991"/>
    <d v="2026-06-18T00:00:00"/>
    <n v="6"/>
    <d v="2026-06-18T00:00:00"/>
    <n v="6"/>
    <d v="2026-06-18T00:00:00"/>
    <n v="6"/>
    <m/>
    <x v="0"/>
    <x v="0"/>
  </r>
  <r>
    <s v="CPKV6T 11A176BA"/>
    <s v="FR-STR MTR SOL"/>
    <s v="1000"/>
    <x v="2"/>
    <s v=""/>
    <s v="0000513199"/>
    <s v="EA"/>
    <n v="40"/>
    <s v=""/>
    <s v="INR"/>
    <n v="2088"/>
    <n v="0"/>
    <n v="0"/>
    <n v="0"/>
    <n v="0"/>
    <n v="0"/>
    <n v="0"/>
    <n v="0"/>
    <n v="0"/>
    <n v="0"/>
    <n v="0"/>
    <s v="2262705681"/>
    <s v="5001564395"/>
    <d v="2026-06-10T00:00:00"/>
    <n v="14"/>
    <d v="2026-06-19T00:00:00"/>
    <n v="5"/>
    <d v="2026-06-10T00:00:00"/>
    <n v="14"/>
    <m/>
    <x v="0"/>
    <x v="0"/>
  </r>
  <r>
    <s v="CPKV6T 11A176BA"/>
    <s v="FR-STR MTR SOL"/>
    <s v="1000"/>
    <x v="2"/>
    <s v=""/>
    <s v="0000513769"/>
    <s v="EA"/>
    <n v="60"/>
    <s v=""/>
    <s v="INR"/>
    <n v="3132"/>
    <n v="0"/>
    <n v="0"/>
    <n v="0"/>
    <n v="0"/>
    <n v="0"/>
    <n v="0"/>
    <n v="0"/>
    <n v="0"/>
    <n v="0"/>
    <n v="0"/>
    <s v="2262705682"/>
    <s v="5001565292"/>
    <d v="2026-06-11T00:00:00"/>
    <n v="13"/>
    <d v="2026-06-16T00:00:00"/>
    <n v="8"/>
    <d v="2026-06-11T00:00:00"/>
    <n v="13"/>
    <m/>
    <x v="0"/>
    <x v="0"/>
  </r>
  <r>
    <s v="CPKV6T 11A177AA"/>
    <s v="CAP ASY-STR MTR SOL"/>
    <s v="1000"/>
    <x v="0"/>
    <s v=""/>
    <s v="0000512093"/>
    <s v="EA"/>
    <n v="903"/>
    <s v=""/>
    <s v="INR"/>
    <n v="92530.22"/>
    <n v="0"/>
    <n v="0"/>
    <n v="0"/>
    <n v="0"/>
    <n v="0"/>
    <n v="0"/>
    <n v="0"/>
    <n v="0"/>
    <n v="0"/>
    <n v="0"/>
    <s v="U2SAL/2627/04126"/>
    <s v="5001562290"/>
    <d v="2026-06-07T00:00:00"/>
    <n v="17"/>
    <d v="2026-06-17T00:00:00"/>
    <n v="7"/>
    <d v="2026-06-07T00:00:00"/>
    <n v="17"/>
    <m/>
    <x v="0"/>
    <x v="0"/>
  </r>
  <r>
    <s v="CPKV6T 11A177AA"/>
    <s v="CAP ASY-STR MTR SOL"/>
    <s v="1000"/>
    <x v="0"/>
    <s v=""/>
    <s v="0000512377"/>
    <s v="EA"/>
    <n v="300"/>
    <s v=""/>
    <s v="INR"/>
    <n v="30740.94"/>
    <n v="0"/>
    <n v="0"/>
    <n v="0"/>
    <n v="0"/>
    <n v="0"/>
    <n v="0"/>
    <n v="0"/>
    <n v="0"/>
    <n v="0"/>
    <n v="0"/>
    <s v="U2SAL/2627/04181"/>
    <s v="5001563016"/>
    <d v="2026-06-08T00:00:00"/>
    <n v="16"/>
    <d v="2026-06-12T00:00:00"/>
    <n v="12"/>
    <d v="2026-06-08T00:00:00"/>
    <n v="16"/>
    <m/>
    <x v="0"/>
    <x v="0"/>
  </r>
  <r>
    <s v="CPKV6T 11A177AA"/>
    <s v="CAP ASY-STR MTR SOL"/>
    <s v="1000"/>
    <x v="0"/>
    <s v=""/>
    <s v="0000513154"/>
    <s v="EA"/>
    <n v="1200"/>
    <s v=""/>
    <s v="INR"/>
    <n v="122963.75"/>
    <n v="0"/>
    <n v="0"/>
    <n v="0"/>
    <n v="0"/>
    <n v="0"/>
    <n v="0"/>
    <n v="0"/>
    <n v="0"/>
    <n v="0"/>
    <n v="0"/>
    <s v="U2SAL/2627/04284"/>
    <s v="5001564334"/>
    <d v="2026-06-10T00:00:00"/>
    <n v="14"/>
    <d v="2026-06-14T00:00:00"/>
    <n v="10"/>
    <d v="2026-06-10T00:00:00"/>
    <n v="14"/>
    <m/>
    <x v="0"/>
    <x v="0"/>
  </r>
  <r>
    <s v="CPKV6T 11A177AA"/>
    <s v="CAP ASY-STR MTR SOL"/>
    <s v="1000"/>
    <x v="2"/>
    <s v=""/>
    <s v="0000512093"/>
    <s v="EA"/>
    <n v="72"/>
    <s v=""/>
    <s v="INR"/>
    <n v="7377.83"/>
    <n v="0"/>
    <n v="0"/>
    <n v="0"/>
    <n v="0"/>
    <n v="0"/>
    <n v="0"/>
    <n v="0"/>
    <n v="0"/>
    <n v="0"/>
    <n v="0"/>
    <s v="U2SAL/2627/04126"/>
    <s v="5001562290"/>
    <d v="2026-06-07T00:00:00"/>
    <n v="17"/>
    <d v="2026-06-19T00:00:00"/>
    <n v="5"/>
    <d v="2026-06-07T00:00:00"/>
    <n v="17"/>
    <m/>
    <x v="0"/>
    <x v="0"/>
  </r>
  <r>
    <s v="CPKV6T 11A184AA"/>
    <s v="SPG-STR MTR SOL CONT"/>
    <s v="1000"/>
    <x v="0"/>
    <s v=""/>
    <s v="0000515704"/>
    <s v="EA"/>
    <n v="12500"/>
    <s v=""/>
    <s v="INR"/>
    <n v="16375"/>
    <n v="0"/>
    <n v="0"/>
    <n v="0"/>
    <n v="0"/>
    <n v="0"/>
    <n v="0"/>
    <n v="0"/>
    <n v="0"/>
    <n v="0"/>
    <n v="0"/>
    <s v="857/26-27"/>
    <s v="5001568570"/>
    <d v="2026-06-15T00:00:00"/>
    <n v="9"/>
    <d v="2026-06-24T00:00:00"/>
    <n v="0"/>
    <d v="2026-06-15T00:00:00"/>
    <n v="9"/>
    <m/>
    <x v="0"/>
    <x v="0"/>
  </r>
  <r>
    <s v="CPKV6T 11A184AA"/>
    <s v="SPG-STR MTR SOL CONT"/>
    <s v="1000"/>
    <x v="7"/>
    <s v=""/>
    <s v="0000518896"/>
    <s v="EA"/>
    <n v="0"/>
    <s v=""/>
    <s v="INR"/>
    <n v="0"/>
    <n v="0"/>
    <n v="0"/>
    <n v="40000"/>
    <n v="52399.99"/>
    <n v="0"/>
    <n v="0"/>
    <n v="0"/>
    <n v="0"/>
    <n v="0"/>
    <n v="0"/>
    <s v="1051/26-27"/>
    <s v="5001574329"/>
    <d v="2026-06-22T00:00:00"/>
    <n v="2"/>
    <d v="2026-06-22T00:00:00"/>
    <n v="2"/>
    <d v="2026-06-22T00:00:00"/>
    <n v="2"/>
    <m/>
    <x v="0"/>
    <x v="0"/>
  </r>
  <r>
    <s v="CPKV6T 11A184AA"/>
    <s v="SPG-STR MTR SOL CONT"/>
    <s v="1000"/>
    <x v="2"/>
    <s v=""/>
    <s v="0000515704"/>
    <s v="EA"/>
    <n v="5789"/>
    <s v=""/>
    <s v="INR"/>
    <n v="7583.59"/>
    <n v="0"/>
    <n v="0"/>
    <n v="0"/>
    <n v="0"/>
    <n v="0"/>
    <n v="0"/>
    <n v="0"/>
    <n v="0"/>
    <n v="0"/>
    <n v="0"/>
    <s v="857/26-27"/>
    <s v="5001568570"/>
    <d v="2026-06-15T00:00:00"/>
    <n v="9"/>
    <d v="2026-06-24T00:00:00"/>
    <n v="0"/>
    <d v="2026-06-15T00:00:00"/>
    <n v="9"/>
    <m/>
    <x v="0"/>
    <x v="0"/>
  </r>
  <r>
    <s v="CPKV6T 11A185AA"/>
    <s v="BSHG-STR MTR SOL CONT IN"/>
    <s v="1000"/>
    <x v="0"/>
    <s v=""/>
    <s v="0000514679"/>
    <s v="EA"/>
    <n v="5000"/>
    <s v=""/>
    <s v="INR"/>
    <n v="14887.93"/>
    <n v="0"/>
    <n v="0"/>
    <n v="0"/>
    <n v="0"/>
    <n v="0"/>
    <n v="0"/>
    <n v="0"/>
    <n v="0"/>
    <n v="0"/>
    <n v="0"/>
    <s v="500/26-27"/>
    <s v="5001566726"/>
    <d v="2026-06-12T00:00:00"/>
    <n v="12"/>
    <d v="2026-06-12T00:00:00"/>
    <n v="12"/>
    <d v="2026-06-12T00:00:00"/>
    <n v="12"/>
    <m/>
    <x v="0"/>
    <x v="0"/>
  </r>
  <r>
    <s v="CPKV6T 11A185AA"/>
    <s v="BSHG-STR MTR SOL CONT IN"/>
    <s v="1000"/>
    <x v="0"/>
    <s v=""/>
    <s v="0000516817"/>
    <s v="EA"/>
    <n v="5000"/>
    <s v=""/>
    <s v="INR"/>
    <n v="14887.93"/>
    <n v="0"/>
    <n v="0"/>
    <n v="0"/>
    <n v="0"/>
    <n v="0"/>
    <n v="0"/>
    <n v="0"/>
    <n v="0"/>
    <n v="0"/>
    <n v="0"/>
    <s v="533/26-27"/>
    <s v="5001570338"/>
    <d v="2026-06-17T00:00:00"/>
    <n v="7"/>
    <d v="2026-06-17T00:00:00"/>
    <n v="7"/>
    <d v="2026-06-17T00:00:00"/>
    <n v="7"/>
    <m/>
    <x v="0"/>
    <x v="0"/>
  </r>
  <r>
    <s v="CPKV6T 11A185AA"/>
    <s v="BSHG-STR MTR SOL CONT IN"/>
    <s v="1000"/>
    <x v="0"/>
    <s v=""/>
    <s v="0000519355"/>
    <s v="EA"/>
    <n v="5000"/>
    <s v=""/>
    <s v="INR"/>
    <n v="14887.93"/>
    <n v="0"/>
    <n v="0"/>
    <n v="0"/>
    <n v="0"/>
    <n v="0"/>
    <n v="0"/>
    <n v="0"/>
    <n v="0"/>
    <n v="0"/>
    <n v="0"/>
    <s v="589/26-27"/>
    <s v="5001575032"/>
    <d v="2026-06-23T00:00:00"/>
    <n v="1"/>
    <d v="2026-06-23T00:00:00"/>
    <n v="1"/>
    <d v="2026-06-23T00:00:00"/>
    <n v="1"/>
    <m/>
    <x v="0"/>
    <x v="0"/>
  </r>
  <r>
    <s v="CPKV6T 11A185AA"/>
    <s v="BSHG-STR MTR SOL CONT IN"/>
    <s v="1000"/>
    <x v="2"/>
    <s v=""/>
    <s v="0000513511"/>
    <s v="EA"/>
    <n v="2966"/>
    <s v=""/>
    <s v="INR"/>
    <n v="8831.52"/>
    <n v="0"/>
    <n v="0"/>
    <n v="0"/>
    <n v="0"/>
    <n v="0"/>
    <n v="0"/>
    <n v="0"/>
    <n v="0"/>
    <n v="0"/>
    <n v="0"/>
    <s v="480/26-27"/>
    <s v="5001564909"/>
    <d v="2026-06-10T00:00:00"/>
    <n v="14"/>
    <d v="2026-06-24T00:00:00"/>
    <n v="0"/>
    <d v="2026-06-10T00:00:00"/>
    <n v="14"/>
    <m/>
    <x v="0"/>
    <x v="0"/>
  </r>
  <r>
    <s v="CPKV6T 11A187AA"/>
    <s v="CARR-STR MTR SOL CONT"/>
    <s v="1000"/>
    <x v="0"/>
    <s v=""/>
    <s v="0000502830"/>
    <s v="EA"/>
    <n v="18250"/>
    <s v=""/>
    <s v="INR"/>
    <n v="272837.37"/>
    <n v="0"/>
    <n v="0"/>
    <n v="0"/>
    <n v="0"/>
    <n v="0"/>
    <n v="0"/>
    <n v="0"/>
    <n v="0"/>
    <n v="0"/>
    <n v="0"/>
    <s v="439/26-27"/>
    <s v="5001545683"/>
    <d v="2026-05-16T00:00:00"/>
    <n v="39"/>
    <d v="2026-06-24T00:00:00"/>
    <n v="0"/>
    <d v="2026-05-16T00:00:00"/>
    <n v="39"/>
    <m/>
    <x v="0"/>
    <x v="3"/>
  </r>
  <r>
    <s v="CPKV6T 11A187AA"/>
    <s v="CARR-STR MTR SOL CONT"/>
    <s v="1000"/>
    <x v="0"/>
    <s v=""/>
    <s v="0000513039"/>
    <s v="EA"/>
    <n v="20000"/>
    <s v=""/>
    <s v="INR"/>
    <n v="298999.86"/>
    <n v="0"/>
    <n v="0"/>
    <n v="0"/>
    <n v="0"/>
    <n v="0"/>
    <n v="0"/>
    <n v="0"/>
    <n v="0"/>
    <n v="0"/>
    <n v="0"/>
    <s v="712/26-27"/>
    <s v="5001564176"/>
    <d v="2026-06-09T00:00:00"/>
    <n v="15"/>
    <d v="2026-06-12T00:00:00"/>
    <n v="12"/>
    <d v="2026-06-09T00:00:00"/>
    <n v="15"/>
    <m/>
    <x v="0"/>
    <x v="0"/>
  </r>
  <r>
    <s v="CPKV6T 11A187AA"/>
    <s v="CARR-STR MTR SOL CONT"/>
    <s v="1000"/>
    <x v="2"/>
    <s v=""/>
    <s v="0000502830"/>
    <s v="EA"/>
    <n v="4838"/>
    <s v=""/>
    <s v="INR"/>
    <n v="72328.070000000007"/>
    <n v="0"/>
    <n v="0"/>
    <n v="0"/>
    <n v="0"/>
    <n v="0"/>
    <n v="0"/>
    <n v="0"/>
    <n v="0"/>
    <n v="0"/>
    <n v="0"/>
    <s v="439/26-27"/>
    <s v="5001545683"/>
    <d v="2026-05-16T00:00:00"/>
    <n v="39"/>
    <d v="2026-06-24T00:00:00"/>
    <n v="0"/>
    <d v="2026-05-16T00:00:00"/>
    <n v="39"/>
    <m/>
    <x v="0"/>
    <x v="3"/>
  </r>
  <r>
    <s v="CPKV6T 11A211BA"/>
    <s v="LAM ASY-STR MTR"/>
    <s v="1000"/>
    <x v="0"/>
    <s v=""/>
    <s v="0000504674"/>
    <s v="EA"/>
    <n v="240"/>
    <s v=""/>
    <s v="INR"/>
    <n v="8390.39"/>
    <n v="0"/>
    <n v="0"/>
    <n v="0"/>
    <n v="0"/>
    <n v="0"/>
    <n v="0"/>
    <n v="0"/>
    <n v="0"/>
    <n v="0"/>
    <n v="0"/>
    <s v="663458"/>
    <s v="5001549156"/>
    <d v="2026-05-21T00:00:00"/>
    <n v="34"/>
    <d v="2026-06-19T00:00:00"/>
    <n v="5"/>
    <d v="2026-05-21T00:00:00"/>
    <n v="34"/>
    <m/>
    <x v="0"/>
    <x v="3"/>
  </r>
  <r>
    <s v="CPKV6T 11A211BA"/>
    <s v="LAM ASY-STR MTR"/>
    <s v="1000"/>
    <x v="0"/>
    <s v=""/>
    <s v="0000516990"/>
    <s v="EA"/>
    <n v="2560"/>
    <s v=""/>
    <s v="INR"/>
    <n v="89497.45"/>
    <n v="0"/>
    <n v="0"/>
    <n v="0"/>
    <n v="0"/>
    <n v="0"/>
    <n v="0"/>
    <n v="0"/>
    <n v="0"/>
    <n v="0"/>
    <n v="0"/>
    <s v="664126"/>
    <s v="5001570761"/>
    <d v="2026-06-17T00:00:00"/>
    <n v="7"/>
    <d v="2026-06-20T00:00:00"/>
    <n v="4"/>
    <d v="2026-06-17T00:00:00"/>
    <n v="7"/>
    <m/>
    <x v="0"/>
    <x v="0"/>
  </r>
  <r>
    <s v="CPKV6T 11A211BA"/>
    <s v="LAM ASY-STR MTR"/>
    <s v="1000"/>
    <x v="2"/>
    <s v=""/>
    <s v="0000504674"/>
    <s v="EA"/>
    <n v="2077"/>
    <s v=""/>
    <s v="INR"/>
    <n v="72611.8"/>
    <n v="0"/>
    <n v="0"/>
    <n v="0"/>
    <n v="0"/>
    <n v="0"/>
    <n v="0"/>
    <n v="0"/>
    <n v="0"/>
    <n v="0"/>
    <n v="0"/>
    <s v="663458"/>
    <s v="5001549156"/>
    <d v="2026-05-21T00:00:00"/>
    <n v="34"/>
    <d v="2026-06-19T00:00:00"/>
    <n v="5"/>
    <d v="2026-05-21T00:00:00"/>
    <n v="34"/>
    <m/>
    <x v="0"/>
    <x v="3"/>
  </r>
  <r>
    <s v="CPKV6T 11N054AA"/>
    <s v="SC-STR MTR SOL ATT"/>
    <s v="1000"/>
    <x v="3"/>
    <s v=""/>
    <s v="0000364226"/>
    <s v="EA"/>
    <n v="26000"/>
    <s v=""/>
    <s v="INR"/>
    <n v="51318.76"/>
    <n v="0"/>
    <n v="0"/>
    <n v="0"/>
    <n v="0"/>
    <n v="0"/>
    <n v="0"/>
    <n v="0"/>
    <n v="0"/>
    <n v="0"/>
    <n v="0"/>
    <s v="2526-001-0000222"/>
    <s v="5001276518"/>
    <d v="2025-05-09T00:00:00"/>
    <n v="411"/>
    <d v="2026-03-19T00:00:00"/>
    <n v="97"/>
    <d v="2025-05-09T00:00:00"/>
    <n v="411"/>
    <m/>
    <x v="0"/>
    <x v="4"/>
  </r>
  <r>
    <s v="CPKV6T 11N054AA"/>
    <s v="SC-STR MTR SOL ATT"/>
    <s v="1000"/>
    <x v="0"/>
    <s v=""/>
    <s v="0000507237"/>
    <s v="EA"/>
    <n v="17500"/>
    <s v=""/>
    <s v="INR"/>
    <n v="34541.47"/>
    <n v="0"/>
    <n v="0"/>
    <n v="0"/>
    <n v="0"/>
    <n v="0"/>
    <n v="0"/>
    <n v="0"/>
    <n v="0"/>
    <n v="0"/>
    <n v="0"/>
    <s v="561/26-27"/>
    <s v="5001553569"/>
    <d v="2026-05-26T00:00:00"/>
    <n v="29"/>
    <d v="2026-06-24T00:00:00"/>
    <n v="0"/>
    <d v="2026-05-26T00:00:00"/>
    <n v="29"/>
    <m/>
    <x v="0"/>
    <x v="0"/>
  </r>
  <r>
    <s v="CPKV6T 11N054AA"/>
    <s v="SC-STR MTR SOL ATT"/>
    <s v="1000"/>
    <x v="0"/>
    <s v=""/>
    <s v="0000508219"/>
    <s v="EA"/>
    <n v="20000"/>
    <s v=""/>
    <s v="INR"/>
    <n v="39475.97"/>
    <n v="0"/>
    <n v="0"/>
    <n v="0"/>
    <n v="0"/>
    <n v="0"/>
    <n v="0"/>
    <n v="0"/>
    <n v="0"/>
    <n v="0"/>
    <n v="0"/>
    <s v="2627-001-0000409"/>
    <s v="5001555023"/>
    <d v="2026-05-28T00:00:00"/>
    <n v="27"/>
    <d v="2026-05-28T00:00:00"/>
    <n v="27"/>
    <d v="2026-05-28T00:00:00"/>
    <n v="27"/>
    <m/>
    <x v="0"/>
    <x v="0"/>
  </r>
  <r>
    <s v="CPKV6T 11N054AA"/>
    <s v="SC-STR MTR SOL ATT"/>
    <s v="1000"/>
    <x v="2"/>
    <s v=""/>
    <s v="0000507237"/>
    <s v="EA"/>
    <n v="1328"/>
    <s v=""/>
    <s v="INR"/>
    <n v="2621.1999999999998"/>
    <n v="0"/>
    <n v="0"/>
    <n v="0"/>
    <n v="0"/>
    <n v="0"/>
    <n v="0"/>
    <n v="0"/>
    <n v="0"/>
    <n v="0"/>
    <n v="0"/>
    <s v="561/26-27"/>
    <s v="5001553569"/>
    <d v="2026-05-26T00:00:00"/>
    <n v="29"/>
    <d v="2026-06-24T00:00:00"/>
    <n v="0"/>
    <d v="2026-05-26T00:00:00"/>
    <n v="29"/>
    <m/>
    <x v="0"/>
    <x v="0"/>
  </r>
  <r>
    <s v="CPL1MT 11005DA"/>
    <s v="ARMATURE ASSY"/>
    <s v="1000"/>
    <x v="2"/>
    <s v=""/>
    <s v="0000096147"/>
    <s v="EA"/>
    <n v="8"/>
    <s v=""/>
    <s v="INR"/>
    <n v="2702.56"/>
    <n v="0"/>
    <n v="0"/>
    <n v="0"/>
    <n v="0"/>
    <n v="0"/>
    <n v="0"/>
    <n v="0"/>
    <n v="0"/>
    <n v="0"/>
    <n v="0"/>
    <s v=""/>
    <s v="4905799194"/>
    <d v="2023-03-24T00:00:00"/>
    <n v="1188"/>
    <d v="2026-04-09T00:00:00"/>
    <n v="76"/>
    <d v="2023-03-24T00:00:00"/>
    <n v="1188"/>
    <m/>
    <x v="3"/>
    <x v="4"/>
  </r>
  <r>
    <s v="CPL1MT 11010DA"/>
    <s v="SHFT-STR MTR ARMA"/>
    <s v="1000"/>
    <x v="0"/>
    <s v=""/>
    <s v="0000472675"/>
    <s v="EA"/>
    <n v="480"/>
    <s v=""/>
    <s v="INR"/>
    <n v="30197"/>
    <n v="0"/>
    <n v="0"/>
    <n v="0"/>
    <n v="0"/>
    <n v="0"/>
    <n v="0"/>
    <n v="0"/>
    <n v="0"/>
    <n v="0"/>
    <n v="0"/>
    <s v="20260130001"/>
    <s v="5001493438"/>
    <d v="2026-03-03T00:00:00"/>
    <n v="113"/>
    <d v="2026-06-23T00:00:00"/>
    <n v="1"/>
    <d v="2026-03-03T00:00:00"/>
    <n v="113"/>
    <m/>
    <x v="0"/>
    <x v="2"/>
  </r>
  <r>
    <s v="CPL1MT 11010DA"/>
    <s v="SHFT-STR MTR ARMA"/>
    <s v="1000"/>
    <x v="0"/>
    <s v=""/>
    <s v="0000473693"/>
    <s v="EA"/>
    <n v="1000"/>
    <s v=""/>
    <s v="INR"/>
    <n v="62910.41"/>
    <n v="0"/>
    <n v="0"/>
    <n v="0"/>
    <n v="0"/>
    <n v="0"/>
    <n v="0"/>
    <n v="0"/>
    <n v="0"/>
    <n v="0"/>
    <n v="0"/>
    <s v="SPT62503263"/>
    <s v="5001494543"/>
    <d v="2026-03-05T00:00:00"/>
    <n v="111"/>
    <d v="2026-03-10T00:00:00"/>
    <n v="106"/>
    <d v="2026-03-05T00:00:00"/>
    <n v="111"/>
    <m/>
    <x v="0"/>
    <x v="2"/>
  </r>
  <r>
    <s v="CPL1MT 11010DA"/>
    <s v="SHFT-STR MTR ARMA"/>
    <s v="1000"/>
    <x v="0"/>
    <s v=""/>
    <s v="0000474830"/>
    <s v="EA"/>
    <n v="361"/>
    <s v=""/>
    <s v="INR"/>
    <n v="22710.66"/>
    <n v="0"/>
    <n v="0"/>
    <n v="0"/>
    <n v="0"/>
    <n v="0"/>
    <n v="0"/>
    <n v="0"/>
    <n v="0"/>
    <n v="0"/>
    <n v="0"/>
    <s v="SPT62503279"/>
    <s v="5001496040"/>
    <d v="2026-03-07T00:00:00"/>
    <n v="109"/>
    <d v="2026-03-17T00:00:00"/>
    <n v="99"/>
    <d v="2026-03-07T00:00:00"/>
    <n v="109"/>
    <m/>
    <x v="0"/>
    <x v="2"/>
  </r>
  <r>
    <s v="CPL1MT 11010DA"/>
    <s v="SHFT-STR MTR ARMA"/>
    <s v="1000"/>
    <x v="0"/>
    <s v=""/>
    <s v="0000483269"/>
    <s v="EA"/>
    <n v="6959"/>
    <s v=""/>
    <s v="INR"/>
    <n v="437793.52"/>
    <n v="0"/>
    <n v="0"/>
    <n v="0"/>
    <n v="0"/>
    <n v="0"/>
    <n v="0"/>
    <n v="0"/>
    <n v="0"/>
    <n v="0"/>
    <n v="0"/>
    <s v="20260225001"/>
    <s v="5001511974"/>
    <d v="2026-03-27T00:00:00"/>
    <n v="89"/>
    <d v="2026-04-11T00:00:00"/>
    <n v="74"/>
    <d v="2026-03-27T00:00:00"/>
    <n v="89"/>
    <m/>
    <x v="0"/>
    <x v="5"/>
  </r>
  <r>
    <s v="CPL1MT 11010DA"/>
    <s v="SHFT-STR MTR ARMA"/>
    <s v="1000"/>
    <x v="0"/>
    <s v=""/>
    <s v="0000500698"/>
    <s v="EA"/>
    <n v="6960"/>
    <s v=""/>
    <s v="INR"/>
    <n v="437856.43"/>
    <n v="0"/>
    <n v="0"/>
    <n v="0"/>
    <n v="0"/>
    <n v="0"/>
    <n v="0"/>
    <n v="0"/>
    <n v="0"/>
    <n v="0"/>
    <n v="0"/>
    <s v="20260402001"/>
    <s v="5001542373"/>
    <d v="2026-05-12T00:00:00"/>
    <n v="43"/>
    <d v="2026-05-14T00:00:00"/>
    <n v="41"/>
    <d v="2026-05-12T00:00:00"/>
    <n v="43"/>
    <m/>
    <x v="0"/>
    <x v="3"/>
  </r>
  <r>
    <s v="CPL1MT 11010DA"/>
    <s v="SHFT-STR MTR ARMA"/>
    <s v="1000"/>
    <x v="0"/>
    <s v=""/>
    <s v="0000516125"/>
    <s v="EA"/>
    <n v="6960"/>
    <s v=""/>
    <s v="INR"/>
    <n v="437856.43"/>
    <n v="0"/>
    <n v="0"/>
    <n v="0"/>
    <n v="0"/>
    <n v="0"/>
    <n v="0"/>
    <n v="0"/>
    <n v="0"/>
    <n v="0"/>
    <n v="0"/>
    <s v="20260515001"/>
    <s v="5001569216"/>
    <d v="2026-06-16T00:00:00"/>
    <n v="8"/>
    <d v="2026-06-20T00:00:00"/>
    <n v="4"/>
    <d v="2026-06-16T00:00:00"/>
    <n v="8"/>
    <m/>
    <x v="0"/>
    <x v="0"/>
  </r>
  <r>
    <s v="CPL1MT 11010DA"/>
    <s v="SHFT-STR MTR ARMA"/>
    <s v="1000"/>
    <x v="2"/>
    <s v=""/>
    <s v="0000472675"/>
    <s v="EA"/>
    <n v="3713"/>
    <s v=""/>
    <s v="INR"/>
    <n v="233586.34"/>
    <n v="0"/>
    <n v="0"/>
    <n v="0"/>
    <n v="0"/>
    <n v="0"/>
    <n v="0"/>
    <n v="0"/>
    <n v="0"/>
    <n v="0"/>
    <n v="0"/>
    <s v="20260130001"/>
    <s v="5001493438"/>
    <d v="2026-03-03T00:00:00"/>
    <n v="113"/>
    <d v="2026-06-24T00:00:00"/>
    <n v="0"/>
    <d v="2026-03-03T00:00:00"/>
    <n v="113"/>
    <m/>
    <x v="0"/>
    <x v="2"/>
  </r>
  <r>
    <s v="CPL1MT 11015DA"/>
    <s v="COMM ASY-STR MTR"/>
    <s v="1000"/>
    <x v="2"/>
    <s v=""/>
    <s v="0000337480"/>
    <s v="EA"/>
    <n v="6"/>
    <s v=""/>
    <s v="INR"/>
    <n v="697.71"/>
    <n v="0"/>
    <n v="0"/>
    <n v="0"/>
    <n v="0"/>
    <n v="0"/>
    <n v="0"/>
    <n v="0"/>
    <n v="0"/>
    <n v="0"/>
    <n v="0"/>
    <s v="24-0108758"/>
    <s v="5001227520"/>
    <d v="2025-03-01T00:00:00"/>
    <n v="480"/>
    <d v="2025-12-19T00:00:00"/>
    <n v="187"/>
    <d v="2025-03-01T00:00:00"/>
    <n v="480"/>
    <m/>
    <x v="0"/>
    <x v="4"/>
  </r>
  <r>
    <s v="CPL1MT 11015DA"/>
    <s v="COMM ASY-STR MTR"/>
    <s v="1000"/>
    <x v="2"/>
    <s v=""/>
    <s v="0000342737"/>
    <s v="EA"/>
    <n v="568"/>
    <s v=""/>
    <s v="INR"/>
    <n v="66049.8"/>
    <n v="0"/>
    <n v="0"/>
    <n v="0"/>
    <n v="0"/>
    <n v="0"/>
    <n v="0"/>
    <n v="0"/>
    <n v="0"/>
    <n v="0"/>
    <n v="0"/>
    <s v="24-0109120"/>
    <s v="5001237047"/>
    <d v="2025-03-14T00:00:00"/>
    <n v="467"/>
    <d v="2026-04-02T00:00:00"/>
    <n v="83"/>
    <d v="2025-03-14T00:00:00"/>
    <n v="467"/>
    <m/>
    <x v="0"/>
    <x v="4"/>
  </r>
  <r>
    <s v="CPL1MT 11035FA"/>
    <s v="LAM-STR MTR ARM END"/>
    <s v="1000"/>
    <x v="0"/>
    <s v=""/>
    <s v="0000493182"/>
    <s v="EA"/>
    <n v="500"/>
    <s v=""/>
    <s v="INR"/>
    <n v="2460"/>
    <n v="0"/>
    <n v="0"/>
    <n v="0"/>
    <n v="0"/>
    <n v="0"/>
    <n v="0"/>
    <n v="0"/>
    <n v="0"/>
    <n v="0"/>
    <n v="0"/>
    <s v="2262701643"/>
    <s v="5001528628"/>
    <d v="2026-04-22T00:00:00"/>
    <n v="63"/>
    <d v="2026-06-18T00:00:00"/>
    <n v="6"/>
    <d v="2026-04-22T00:00:00"/>
    <n v="63"/>
    <m/>
    <x v="0"/>
    <x v="5"/>
  </r>
  <r>
    <s v="CPL1MT 11035FA"/>
    <s v="LAM-STR MTR ARM END"/>
    <s v="1000"/>
    <x v="0"/>
    <s v=""/>
    <s v="0000493184"/>
    <s v="EA"/>
    <n v="2000"/>
    <s v=""/>
    <s v="INR"/>
    <n v="9840"/>
    <n v="0"/>
    <n v="0"/>
    <n v="0"/>
    <n v="0"/>
    <n v="0"/>
    <n v="0"/>
    <n v="0"/>
    <n v="0"/>
    <n v="0"/>
    <n v="0"/>
    <s v="2262701644"/>
    <s v="5001528630"/>
    <d v="2026-04-22T00:00:00"/>
    <n v="63"/>
    <d v="2026-04-22T00:00:00"/>
    <n v="63"/>
    <d v="2026-04-22T00:00:00"/>
    <n v="63"/>
    <m/>
    <x v="0"/>
    <x v="5"/>
  </r>
  <r>
    <s v="CPL1MT 11035FA"/>
    <s v="LAM-STR MTR ARM END"/>
    <s v="1000"/>
    <x v="0"/>
    <s v=""/>
    <s v="0000493185"/>
    <s v="EA"/>
    <n v="500"/>
    <s v=""/>
    <s v="INR"/>
    <n v="2460"/>
    <n v="0"/>
    <n v="0"/>
    <n v="0"/>
    <n v="0"/>
    <n v="0"/>
    <n v="0"/>
    <n v="0"/>
    <n v="0"/>
    <n v="0"/>
    <n v="0"/>
    <s v="2262701644"/>
    <s v="5001528630"/>
    <d v="2026-04-22T00:00:00"/>
    <n v="63"/>
    <d v="2026-04-22T00:00:00"/>
    <n v="63"/>
    <d v="2026-04-22T00:00:00"/>
    <n v="63"/>
    <m/>
    <x v="0"/>
    <x v="5"/>
  </r>
  <r>
    <s v="CPL1MT 11035FA"/>
    <s v="LAM-STR MTR ARM END"/>
    <s v="1000"/>
    <x v="0"/>
    <s v=""/>
    <s v="0000503533"/>
    <s v="EA"/>
    <n v="2500"/>
    <s v=""/>
    <s v="INR"/>
    <n v="12300"/>
    <n v="0"/>
    <n v="0"/>
    <n v="0"/>
    <n v="0"/>
    <n v="0"/>
    <n v="0"/>
    <n v="0"/>
    <n v="0"/>
    <n v="0"/>
    <n v="0"/>
    <s v="2262703662"/>
    <s v="5001547337"/>
    <d v="2026-05-18T00:00:00"/>
    <n v="37"/>
    <d v="2026-05-18T00:00:00"/>
    <n v="37"/>
    <d v="2026-05-18T00:00:00"/>
    <n v="37"/>
    <m/>
    <x v="0"/>
    <x v="3"/>
  </r>
  <r>
    <s v="CPL1MT 11035FA"/>
    <s v="LAM-STR MTR ARM END"/>
    <s v="1000"/>
    <x v="0"/>
    <s v=""/>
    <s v="0000505587"/>
    <s v="EA"/>
    <n v="2500"/>
    <s v=""/>
    <s v="INR"/>
    <n v="12300"/>
    <n v="0"/>
    <n v="0"/>
    <n v="0"/>
    <n v="0"/>
    <n v="0"/>
    <n v="0"/>
    <n v="0"/>
    <n v="0"/>
    <n v="0"/>
    <n v="0"/>
    <s v="2262704176"/>
    <s v="5001550736"/>
    <d v="2026-05-23T00:00:00"/>
    <n v="32"/>
    <d v="2026-05-23T00:00:00"/>
    <n v="32"/>
    <d v="2026-05-23T00:00:00"/>
    <n v="32"/>
    <m/>
    <x v="0"/>
    <x v="3"/>
  </r>
  <r>
    <s v="CPL1MT 11035FA"/>
    <s v="LAM-STR MTR ARM END"/>
    <s v="1000"/>
    <x v="0"/>
    <s v=""/>
    <s v="0000519605"/>
    <s v="EA"/>
    <n v="2000"/>
    <s v=""/>
    <s v="INR"/>
    <n v="9840"/>
    <n v="0"/>
    <n v="0"/>
    <n v="0"/>
    <n v="0"/>
    <n v="0"/>
    <n v="0"/>
    <n v="0"/>
    <n v="0"/>
    <n v="0"/>
    <n v="0"/>
    <s v="2262706931"/>
    <s v="5001575466"/>
    <d v="2026-06-24T00:00:00"/>
    <n v="0"/>
    <d v="2026-06-24T00:00:00"/>
    <n v="0"/>
    <d v="2026-06-24T00:00:00"/>
    <n v="0"/>
    <m/>
    <x v="0"/>
    <x v="0"/>
  </r>
  <r>
    <s v="CPL1MT 11035FA"/>
    <s v="LAM-STR MTR ARM END"/>
    <s v="1000"/>
    <x v="0"/>
    <s v=""/>
    <s v="0000519606"/>
    <s v="EA"/>
    <n v="2000"/>
    <s v=""/>
    <s v="INR"/>
    <n v="9840"/>
    <n v="0"/>
    <n v="0"/>
    <n v="0"/>
    <n v="0"/>
    <n v="0"/>
    <n v="0"/>
    <n v="0"/>
    <n v="0"/>
    <n v="0"/>
    <n v="0"/>
    <s v="2262706930"/>
    <s v="5001575468"/>
    <d v="2026-06-24T00:00:00"/>
    <n v="0"/>
    <d v="2026-06-24T00:00:00"/>
    <n v="0"/>
    <d v="2026-06-24T00:00:00"/>
    <n v="0"/>
    <m/>
    <x v="0"/>
    <x v="0"/>
  </r>
  <r>
    <s v="CPL1MT 11035FA"/>
    <s v="LAM-STR MTR ARM END"/>
    <s v="1000"/>
    <x v="2"/>
    <s v=""/>
    <s v="0000493182"/>
    <s v="EA"/>
    <n v="3830"/>
    <s v=""/>
    <s v="INR"/>
    <n v="18843.599999999999"/>
    <n v="0"/>
    <n v="0"/>
    <n v="0"/>
    <n v="0"/>
    <n v="0"/>
    <n v="0"/>
    <n v="0"/>
    <n v="0"/>
    <n v="0"/>
    <n v="0"/>
    <s v="2262701643"/>
    <s v="5001528628"/>
    <d v="2026-04-22T00:00:00"/>
    <n v="63"/>
    <d v="2026-06-23T00:00:00"/>
    <n v="1"/>
    <d v="2026-04-22T00:00:00"/>
    <n v="63"/>
    <m/>
    <x v="0"/>
    <x v="5"/>
  </r>
  <r>
    <s v="CPL1MT 11070DA"/>
    <s v="LEVER"/>
    <s v="1000"/>
    <x v="0"/>
    <s v=""/>
    <s v="0000516809"/>
    <s v="EA"/>
    <n v="600"/>
    <s v=""/>
    <s v="INR"/>
    <n v="11604.3"/>
    <n v="0"/>
    <n v="0"/>
    <n v="0"/>
    <n v="0"/>
    <n v="0"/>
    <n v="0"/>
    <n v="0"/>
    <n v="0"/>
    <n v="0"/>
    <n v="0"/>
    <s v="528/26-27"/>
    <s v="5001570330"/>
    <d v="2026-06-17T00:00:00"/>
    <n v="7"/>
    <d v="2026-06-17T00:00:00"/>
    <n v="7"/>
    <d v="2026-06-17T00:00:00"/>
    <n v="7"/>
    <m/>
    <x v="0"/>
    <x v="0"/>
  </r>
  <r>
    <s v="CPL1MT 11070DA"/>
    <s v="LEVER"/>
    <s v="1000"/>
    <x v="0"/>
    <s v=""/>
    <s v="0000518845"/>
    <s v="EA"/>
    <n v="1000"/>
    <s v=""/>
    <s v="INR"/>
    <n v="19340.490000000002"/>
    <n v="0"/>
    <n v="0"/>
    <n v="0"/>
    <n v="0"/>
    <n v="0"/>
    <n v="0"/>
    <n v="0"/>
    <n v="0"/>
    <n v="0"/>
    <n v="0"/>
    <s v="576/26-27"/>
    <s v="5001574176"/>
    <d v="2026-06-22T00:00:00"/>
    <n v="2"/>
    <d v="2026-06-22T00:00:00"/>
    <n v="2"/>
    <d v="2026-06-22T00:00:00"/>
    <n v="2"/>
    <m/>
    <x v="0"/>
    <x v="0"/>
  </r>
  <r>
    <s v="CPL1MT 11070DA"/>
    <s v="LEVER"/>
    <s v="1000"/>
    <x v="2"/>
    <s v=""/>
    <s v="0000515740"/>
    <s v="EA"/>
    <n v="261"/>
    <s v=""/>
    <s v="INR"/>
    <n v="5047.87"/>
    <n v="0"/>
    <n v="0"/>
    <n v="0"/>
    <n v="0"/>
    <n v="0"/>
    <n v="0"/>
    <n v="0"/>
    <n v="0"/>
    <n v="0"/>
    <n v="0"/>
    <s v="522/26-27"/>
    <s v="5001568594"/>
    <d v="2026-06-15T00:00:00"/>
    <n v="9"/>
    <d v="2026-06-24T00:00:00"/>
    <n v="0"/>
    <d v="2026-06-15T00:00:00"/>
    <n v="9"/>
    <m/>
    <x v="0"/>
    <x v="0"/>
  </r>
  <r>
    <s v="CPL1MT 11130FAB"/>
    <s v="Housing assy - Boughtout"/>
    <s v="1000"/>
    <x v="3"/>
    <s v=""/>
    <s v="0000494747"/>
    <s v="EA"/>
    <n v="12"/>
    <s v=""/>
    <s v="INR"/>
    <n v="3088.2"/>
    <n v="0"/>
    <n v="0"/>
    <n v="0"/>
    <n v="0"/>
    <n v="0"/>
    <n v="0"/>
    <n v="0"/>
    <n v="0"/>
    <n v="0"/>
    <n v="0"/>
    <s v="GST/000932/26-27"/>
    <s v="5001532045"/>
    <d v="2026-04-27T00:00:00"/>
    <n v="58"/>
    <d v="2026-05-04T00:00:00"/>
    <n v="51"/>
    <d v="2026-04-27T00:00:00"/>
    <n v="58"/>
    <m/>
    <x v="0"/>
    <x v="3"/>
  </r>
  <r>
    <s v="CPL1MT 11350FA"/>
    <s v="DRIVE ASSEMBLY"/>
    <s v="1000"/>
    <x v="3"/>
    <s v=""/>
    <s v="0000227775"/>
    <s v="EA"/>
    <n v="9"/>
    <s v=""/>
    <s v="INR"/>
    <n v="1731.51"/>
    <n v="0"/>
    <n v="0"/>
    <n v="0"/>
    <n v="0"/>
    <n v="0"/>
    <n v="0"/>
    <n v="0"/>
    <n v="0"/>
    <n v="0"/>
    <n v="0"/>
    <s v=""/>
    <s v=""/>
    <m/>
    <n v="191"/>
    <d v="2025-12-15T00:00:00"/>
    <n v="191"/>
    <d v="2024-04-24T00:00:00"/>
    <n v="791"/>
    <m/>
    <x v="0"/>
    <x v="1"/>
  </r>
  <r>
    <s v="CPL1MT 11355FA"/>
    <s v="SHFT-STR MTR DRV"/>
    <s v="1000"/>
    <x v="28"/>
    <s v=""/>
    <s v="0000515444"/>
    <s v="EA"/>
    <n v="0"/>
    <s v=""/>
    <s v="INR"/>
    <n v="0"/>
    <n v="0"/>
    <n v="0"/>
    <n v="0"/>
    <n v="0"/>
    <n v="0"/>
    <n v="0"/>
    <n v="158"/>
    <n v="12816.8"/>
    <n v="0"/>
    <n v="0"/>
    <s v="SPT62600690"/>
    <s v="5001567989"/>
    <d v="2026-06-14T00:00:00"/>
    <n v="10"/>
    <d v="2026-06-15T00:00:00"/>
    <n v="9"/>
    <d v="2026-06-14T00:00:00"/>
    <n v="10"/>
    <m/>
    <x v="0"/>
    <x v="0"/>
  </r>
  <r>
    <s v="CPL1MT 11355FA"/>
    <s v="SHFT-STR MTR DRV"/>
    <s v="1000"/>
    <x v="17"/>
    <s v=""/>
    <s v="0000516532"/>
    <s v="EA"/>
    <n v="0"/>
    <s v=""/>
    <s v="INR"/>
    <n v="0"/>
    <n v="0"/>
    <n v="0"/>
    <n v="120"/>
    <n v="9734.2800000000007"/>
    <n v="0"/>
    <n v="0"/>
    <n v="0"/>
    <n v="0"/>
    <n v="0"/>
    <n v="0"/>
    <s v="SPT62600708"/>
    <s v="5001569954"/>
    <d v="2026-06-17T00:00:00"/>
    <n v="7"/>
    <d v="2026-06-17T00:00:00"/>
    <n v="7"/>
    <d v="2026-06-17T00:00:00"/>
    <n v="7"/>
    <m/>
    <x v="0"/>
    <x v="0"/>
  </r>
  <r>
    <s v="CPL1MT 11355FA"/>
    <s v="SHFT-STR MTR DRV"/>
    <s v="1000"/>
    <x v="2"/>
    <s v=""/>
    <s v="0000513202"/>
    <s v="EA"/>
    <n v="412"/>
    <s v=""/>
    <s v="INR"/>
    <n v="33421.01"/>
    <n v="0"/>
    <n v="0"/>
    <n v="0"/>
    <n v="0"/>
    <n v="0"/>
    <n v="0"/>
    <n v="0"/>
    <n v="0"/>
    <n v="0"/>
    <n v="0"/>
    <s v="SPT62600644"/>
    <s v="5001564398"/>
    <d v="2026-06-10T00:00:00"/>
    <n v="14"/>
    <d v="2026-06-23T00:00:00"/>
    <n v="1"/>
    <d v="2026-06-10T00:00:00"/>
    <n v="14"/>
    <m/>
    <x v="0"/>
    <x v="0"/>
  </r>
  <r>
    <s v="CPL1MT 11355FA"/>
    <s v="SHFT-STR MTR DRV"/>
    <s v="1000"/>
    <x v="2"/>
    <s v=""/>
    <s v="0000513754"/>
    <s v="EA"/>
    <n v="758"/>
    <s v=""/>
    <s v="INR"/>
    <n v="61488.17"/>
    <n v="0"/>
    <n v="0"/>
    <n v="0"/>
    <n v="0"/>
    <n v="0"/>
    <n v="0"/>
    <n v="0"/>
    <n v="0"/>
    <n v="0"/>
    <n v="0"/>
    <s v="SPT62600653"/>
    <s v="5001565276"/>
    <d v="2026-06-11T00:00:00"/>
    <n v="13"/>
    <d v="2026-06-11T00:00:00"/>
    <n v="13"/>
    <d v="2026-06-11T00:00:00"/>
    <n v="13"/>
    <m/>
    <x v="0"/>
    <x v="0"/>
  </r>
  <r>
    <s v="CPL1MT 11355FA"/>
    <s v="SHFT-STR MTR DRV"/>
    <s v="1000"/>
    <x v="2"/>
    <s v=""/>
    <s v="0000514389"/>
    <s v="EA"/>
    <n v="400"/>
    <s v=""/>
    <s v="INR"/>
    <n v="32447.58"/>
    <n v="0"/>
    <n v="0"/>
    <n v="0"/>
    <n v="0"/>
    <n v="0"/>
    <n v="0"/>
    <n v="0"/>
    <n v="0"/>
    <n v="0"/>
    <n v="0"/>
    <s v="SPT62600664"/>
    <s v="5001566212"/>
    <d v="2026-06-12T00:00:00"/>
    <n v="12"/>
    <d v="2026-06-13T00:00:00"/>
    <n v="11"/>
    <d v="2026-06-12T00:00:00"/>
    <n v="12"/>
    <m/>
    <x v="0"/>
    <x v="0"/>
  </r>
  <r>
    <s v="CPL1MT 11355FA"/>
    <s v="SHFT-STR MTR DRV"/>
    <s v="1000"/>
    <x v="2"/>
    <s v=""/>
    <s v="0000515996"/>
    <s v="EA"/>
    <n v="160"/>
    <s v=""/>
    <s v="INR"/>
    <n v="12979.03"/>
    <n v="0"/>
    <n v="0"/>
    <n v="0"/>
    <n v="0"/>
    <n v="0"/>
    <n v="0"/>
    <n v="0"/>
    <n v="0"/>
    <n v="0"/>
    <n v="0"/>
    <s v="SPT62600702"/>
    <s v="5001569010"/>
    <d v="2026-06-16T00:00:00"/>
    <n v="8"/>
    <d v="2026-06-17T00:00:00"/>
    <n v="7"/>
    <d v="2026-06-16T00:00:00"/>
    <n v="8"/>
    <m/>
    <x v="0"/>
    <x v="0"/>
  </r>
  <r>
    <s v="CPL1MT 11355FA"/>
    <s v="SHFT-STR MTR DRV"/>
    <s v="1000"/>
    <x v="2"/>
    <s v=""/>
    <s v="0000518492"/>
    <s v="EA"/>
    <n v="960"/>
    <s v=""/>
    <s v="INR"/>
    <n v="77874.2"/>
    <n v="0"/>
    <n v="0"/>
    <n v="0"/>
    <n v="0"/>
    <n v="0"/>
    <n v="0"/>
    <n v="0"/>
    <n v="0"/>
    <n v="0"/>
    <n v="0"/>
    <s v="SPT62600742"/>
    <s v="5001573416"/>
    <d v="2026-06-21T00:00:00"/>
    <n v="3"/>
    <d v="2026-06-22T00:00:00"/>
    <n v="2"/>
    <d v="2026-06-21T00:00:00"/>
    <n v="3"/>
    <m/>
    <x v="0"/>
    <x v="0"/>
  </r>
  <r>
    <s v="CPL1MT 11385FA"/>
    <s v="FLNG-STR MTR DRV"/>
    <s v="1000"/>
    <x v="0"/>
    <s v=""/>
    <s v="A0555112"/>
    <s v="EA"/>
    <n v="79"/>
    <s v=""/>
    <s v="INR"/>
    <n v="1030.25"/>
    <n v="0"/>
    <n v="0"/>
    <n v="0"/>
    <n v="0"/>
    <n v="0"/>
    <n v="0"/>
    <n v="0"/>
    <n v="0"/>
    <n v="0"/>
    <n v="0"/>
    <s v=""/>
    <s v=""/>
    <m/>
    <n v="785"/>
    <d v="2024-04-30T00:00:00"/>
    <n v="785"/>
    <d v="2021-04-09T00:00:00"/>
    <n v="1902"/>
    <m/>
    <x v="0"/>
    <x v="4"/>
  </r>
  <r>
    <s v="CPL1MT 11390DB"/>
    <s v="SOL ASY-STR MTR"/>
    <s v="1000"/>
    <x v="0"/>
    <s v=""/>
    <s v="0000162262"/>
    <s v="EA"/>
    <n v="10"/>
    <s v=""/>
    <s v="INR"/>
    <n v="4803.47"/>
    <n v="0"/>
    <n v="0"/>
    <n v="0"/>
    <n v="0"/>
    <n v="0"/>
    <n v="0"/>
    <n v="0"/>
    <n v="0"/>
    <n v="0"/>
    <n v="0"/>
    <s v="ZJHF-230903-02"/>
    <s v="5000846880"/>
    <d v="2023-10-10T00:00:00"/>
    <n v="988"/>
    <d v="2025-03-24T00:00:00"/>
    <n v="457"/>
    <d v="2023-10-10T00:00:00"/>
    <n v="988"/>
    <m/>
    <x v="0"/>
    <x v="4"/>
  </r>
  <r>
    <s v="CPL1MT 11399HA"/>
    <s v="SPG-STR MTR DRV"/>
    <s v="1000"/>
    <x v="3"/>
    <s v=""/>
    <s v="0000367314"/>
    <s v="EA"/>
    <n v="493"/>
    <s v=""/>
    <s v="INR"/>
    <n v="3204.52"/>
    <n v="0"/>
    <n v="0"/>
    <n v="0"/>
    <n v="0"/>
    <n v="0"/>
    <n v="0"/>
    <n v="0"/>
    <n v="0"/>
    <n v="0"/>
    <n v="0"/>
    <s v="67009423"/>
    <s v="5001283036"/>
    <d v="2025-05-19T00:00:00"/>
    <n v="401"/>
    <d v="2026-04-22T00:00:00"/>
    <n v="63"/>
    <d v="2025-05-19T00:00:00"/>
    <n v="401"/>
    <m/>
    <x v="0"/>
    <x v="4"/>
  </r>
  <r>
    <s v="CPL1MT 11399HA"/>
    <s v="SPG-STR MTR DRV"/>
    <s v="1000"/>
    <x v="0"/>
    <s v=""/>
    <s v="0000502827"/>
    <s v="EA"/>
    <n v="810"/>
    <s v=""/>
    <s v="INR"/>
    <n v="5265.04"/>
    <n v="0"/>
    <n v="0"/>
    <n v="0"/>
    <n v="0"/>
    <n v="0"/>
    <n v="0"/>
    <n v="0"/>
    <n v="0"/>
    <n v="0"/>
    <n v="0"/>
    <s v="67030897"/>
    <s v="5001545679"/>
    <d v="2026-05-16T00:00:00"/>
    <n v="39"/>
    <d v="2026-06-17T00:00:00"/>
    <n v="7"/>
    <d v="2026-05-16T00:00:00"/>
    <n v="39"/>
    <m/>
    <x v="0"/>
    <x v="3"/>
  </r>
  <r>
    <s v="CPL1MT 11399HA"/>
    <s v="SPG-STR MTR DRV"/>
    <s v="1000"/>
    <x v="0"/>
    <s v=""/>
    <s v="0000513034"/>
    <s v="EA"/>
    <n v="2000"/>
    <s v=""/>
    <s v="INR"/>
    <n v="13000.09"/>
    <n v="0"/>
    <n v="0"/>
    <n v="0"/>
    <n v="0"/>
    <n v="0"/>
    <n v="0"/>
    <n v="0"/>
    <n v="0"/>
    <n v="0"/>
    <n v="0"/>
    <s v="67032153"/>
    <s v="5001564168"/>
    <d v="2026-06-09T00:00:00"/>
    <n v="15"/>
    <d v="2026-06-12T00:00:00"/>
    <n v="12"/>
    <d v="2026-06-09T00:00:00"/>
    <n v="15"/>
    <m/>
    <x v="0"/>
    <x v="0"/>
  </r>
  <r>
    <s v="CPL1MT 11399HA"/>
    <s v="SPG-STR MTR DRV"/>
    <s v="1000"/>
    <x v="2"/>
    <s v=""/>
    <s v="0000502827"/>
    <s v="EA"/>
    <n v="566"/>
    <s v=""/>
    <s v="INR"/>
    <n v="3679.03"/>
    <n v="0"/>
    <n v="0"/>
    <n v="0"/>
    <n v="0"/>
    <n v="0"/>
    <n v="0"/>
    <n v="0"/>
    <n v="0"/>
    <n v="0"/>
    <n v="0"/>
    <s v="67030897"/>
    <s v="5001545679"/>
    <d v="2026-05-16T00:00:00"/>
    <n v="39"/>
    <d v="2026-06-19T00:00:00"/>
    <n v="5"/>
    <d v="2026-05-16T00:00:00"/>
    <n v="39"/>
    <m/>
    <x v="0"/>
    <x v="3"/>
  </r>
  <r>
    <s v="CPL1MT 11448DA"/>
    <s v="BRG-STR MTR DRV"/>
    <s v="1000"/>
    <x v="2"/>
    <s v=""/>
    <s v="0000491902"/>
    <s v="EA"/>
    <n v="635"/>
    <s v=""/>
    <s v="INR"/>
    <n v="18161.02"/>
    <n v="0"/>
    <n v="0"/>
    <n v="0"/>
    <n v="0"/>
    <n v="0"/>
    <n v="0"/>
    <n v="0"/>
    <n v="0"/>
    <n v="0"/>
    <n v="0"/>
    <s v="SI3326006799"/>
    <s v="5001526376"/>
    <d v="2026-04-18T00:00:00"/>
    <n v="67"/>
    <d v="2026-06-19T00:00:00"/>
    <n v="5"/>
    <d v="2026-04-18T00:00:00"/>
    <n v="67"/>
    <m/>
    <x v="0"/>
    <x v="5"/>
  </r>
  <r>
    <s v="CPL1MT 11448DA"/>
    <s v="BRG-STR MTR DRV"/>
    <s v="1000"/>
    <x v="2"/>
    <s v=""/>
    <s v="0000508646"/>
    <s v="EA"/>
    <n v="950"/>
    <s v=""/>
    <s v="INR"/>
    <n v="27170.03"/>
    <n v="0"/>
    <n v="0"/>
    <n v="0"/>
    <n v="0"/>
    <n v="0"/>
    <n v="0"/>
    <n v="0"/>
    <n v="0"/>
    <n v="0"/>
    <n v="0"/>
    <s v="SI3326033698"/>
    <s v="5001555653"/>
    <d v="2026-05-29T00:00:00"/>
    <n v="26"/>
    <d v="2026-06-24T00:00:00"/>
    <n v="0"/>
    <d v="2026-05-29T00:00:00"/>
    <n v="26"/>
    <m/>
    <x v="0"/>
    <x v="0"/>
  </r>
  <r>
    <s v="CPL1MT 11448DA"/>
    <s v="BRG-STR MTR DRV"/>
    <s v="1000"/>
    <x v="2"/>
    <s v=""/>
    <s v="0000514524"/>
    <s v="EA"/>
    <n v="1000"/>
    <s v=""/>
    <s v="INR"/>
    <n v="28600.03"/>
    <n v="0"/>
    <n v="0"/>
    <n v="0"/>
    <n v="0"/>
    <n v="0"/>
    <n v="0"/>
    <n v="0"/>
    <n v="0"/>
    <n v="0"/>
    <n v="0"/>
    <s v="SI3326041789"/>
    <s v="5001566449"/>
    <d v="2026-06-12T00:00:00"/>
    <n v="12"/>
    <d v="2026-06-24T00:00:00"/>
    <n v="0"/>
    <d v="2026-06-12T00:00:00"/>
    <n v="12"/>
    <m/>
    <x v="0"/>
    <x v="0"/>
  </r>
  <r>
    <s v="CPL1MT 11A160FA"/>
    <s v="OUT PUT SHAFT ASSEMBLY"/>
    <s v="1000"/>
    <x v="24"/>
    <s v=""/>
    <s v="0000519228"/>
    <s v="EA"/>
    <n v="0"/>
    <s v=""/>
    <s v="INR"/>
    <n v="0"/>
    <n v="0"/>
    <n v="0"/>
    <n v="0"/>
    <n v="0"/>
    <n v="0"/>
    <n v="0"/>
    <n v="10"/>
    <n v="917.6"/>
    <n v="0"/>
    <n v="0"/>
    <s v=""/>
    <s v="4913721228"/>
    <d v="2026-06-23T00:00:00"/>
    <n v="1"/>
    <d v="2026-06-24T00:00:00"/>
    <n v="0"/>
    <d v="2026-06-23T00:00:00"/>
    <n v="1"/>
    <m/>
    <x v="2"/>
    <x v="0"/>
  </r>
  <r>
    <s v="CPL1MT 11A211DA"/>
    <s v="LAM ASY-STR MTR"/>
    <s v="1000"/>
    <x v="7"/>
    <s v=""/>
    <s v="0000518926"/>
    <s v="EA"/>
    <n v="0"/>
    <s v=""/>
    <s v="INR"/>
    <n v="0"/>
    <n v="0"/>
    <n v="0"/>
    <n v="1920"/>
    <n v="65676.210000000006"/>
    <n v="0"/>
    <n v="0"/>
    <n v="0"/>
    <n v="0"/>
    <n v="0"/>
    <n v="0"/>
    <s v="IN06272700006064"/>
    <s v="5001574385"/>
    <d v="2026-06-22T00:00:00"/>
    <n v="2"/>
    <d v="2026-06-22T00:00:00"/>
    <n v="2"/>
    <d v="2026-06-22T00:00:00"/>
    <n v="2"/>
    <m/>
    <x v="0"/>
    <x v="0"/>
  </r>
  <r>
    <s v="CPL1MT 11A211DA"/>
    <s v="LAM ASY-STR MTR"/>
    <s v="1000"/>
    <x v="2"/>
    <s v=""/>
    <s v="0000512987"/>
    <s v="EA"/>
    <n v="777"/>
    <s v=""/>
    <s v="INR"/>
    <n v="26578.34"/>
    <n v="0"/>
    <n v="0"/>
    <n v="0"/>
    <n v="0"/>
    <n v="0"/>
    <n v="0"/>
    <n v="0"/>
    <n v="0"/>
    <n v="0"/>
    <n v="0"/>
    <s v="663941"/>
    <s v="5001564048"/>
    <d v="2026-06-09T00:00:00"/>
    <n v="15"/>
    <d v="2026-06-24T00:00:00"/>
    <n v="0"/>
    <d v="2026-06-09T00:00:00"/>
    <n v="15"/>
    <m/>
    <x v="0"/>
    <x v="0"/>
  </r>
  <r>
    <s v="CPL1MT 11A211DA"/>
    <s v="LAM ASY-STR MTR"/>
    <s v="1000"/>
    <x v="2"/>
    <s v=""/>
    <s v="0000513012"/>
    <s v="EA"/>
    <n v="2160"/>
    <s v=""/>
    <s v="INR"/>
    <n v="73885.740000000005"/>
    <n v="0"/>
    <n v="0"/>
    <n v="0"/>
    <n v="0"/>
    <n v="0"/>
    <n v="0"/>
    <n v="0"/>
    <n v="0"/>
    <n v="0"/>
    <n v="0"/>
    <s v="2627BA1-002373"/>
    <s v="5001564115"/>
    <d v="2026-06-09T00:00:00"/>
    <n v="15"/>
    <d v="2026-06-19T00:00:00"/>
    <n v="5"/>
    <d v="2026-06-09T00:00:00"/>
    <n v="15"/>
    <m/>
    <x v="0"/>
    <x v="0"/>
  </r>
  <r>
    <s v="CPL1MT 11C372DB"/>
    <s v="HEAT SHIELD ASSY"/>
    <s v="1000"/>
    <x v="0"/>
    <s v=""/>
    <s v="0000219282"/>
    <s v="EA"/>
    <n v="20"/>
    <s v=""/>
    <s v="INR"/>
    <n v="1481.8"/>
    <n v="0"/>
    <n v="0"/>
    <n v="0"/>
    <n v="0"/>
    <n v="0"/>
    <n v="0"/>
    <n v="0"/>
    <n v="0"/>
    <n v="0"/>
    <n v="0"/>
    <s v=""/>
    <s v=""/>
    <m/>
    <n v="814"/>
    <d v="2024-04-01T00:00:00"/>
    <n v="814"/>
    <d v="2024-03-31T00:00:00"/>
    <n v="815"/>
    <m/>
    <x v="0"/>
    <x v="4"/>
  </r>
  <r>
    <s v="CPL8D2 10C386BA"/>
    <s v="NUT &amp; WSHR ASY"/>
    <s v="1000"/>
    <x v="0"/>
    <s v=""/>
    <s v="0000504067"/>
    <s v="EA"/>
    <n v="2500"/>
    <s v=""/>
    <s v="INR"/>
    <n v="5800.03"/>
    <n v="0"/>
    <n v="0"/>
    <n v="0"/>
    <n v="0"/>
    <n v="0"/>
    <n v="0"/>
    <n v="0"/>
    <n v="0"/>
    <n v="0"/>
    <n v="0"/>
    <s v="674098"/>
    <s v="5001548170"/>
    <d v="2026-05-19T00:00:00"/>
    <n v="36"/>
    <d v="2026-05-19T00:00:00"/>
    <n v="36"/>
    <d v="2026-05-19T00:00:00"/>
    <n v="36"/>
    <m/>
    <x v="0"/>
    <x v="3"/>
  </r>
  <r>
    <s v="CPL8D2 10C386BA"/>
    <s v="NUT &amp; WSHR ASY"/>
    <s v="1000"/>
    <x v="0"/>
    <s v=""/>
    <s v="0000514835"/>
    <s v="EA"/>
    <n v="2500"/>
    <s v=""/>
    <s v="INR"/>
    <n v="5800.03"/>
    <n v="0"/>
    <n v="0"/>
    <n v="0"/>
    <n v="0"/>
    <n v="0"/>
    <n v="0"/>
    <n v="0"/>
    <n v="0"/>
    <n v="0"/>
    <n v="0"/>
    <s v="679263"/>
    <s v="5001567009"/>
    <d v="2026-06-12T00:00:00"/>
    <n v="12"/>
    <d v="2026-06-12T00:00:00"/>
    <n v="12"/>
    <d v="2026-06-12T00:00:00"/>
    <n v="12"/>
    <m/>
    <x v="0"/>
    <x v="0"/>
  </r>
  <r>
    <s v="CPL8D2 10C386BA"/>
    <s v="NUT &amp; WSHR ASY"/>
    <s v="1000"/>
    <x v="8"/>
    <s v=""/>
    <s v="0000498361"/>
    <s v="EA"/>
    <n v="1047"/>
    <s v=""/>
    <s v="INR"/>
    <n v="2429.0500000000002"/>
    <n v="0"/>
    <n v="0"/>
    <n v="0"/>
    <n v="0"/>
    <n v="0"/>
    <n v="0"/>
    <n v="0"/>
    <n v="0"/>
    <n v="0"/>
    <n v="0"/>
    <s v="671701"/>
    <s v="5001538782"/>
    <d v="2026-05-07T00:00:00"/>
    <n v="48"/>
    <d v="2026-06-24T00:00:00"/>
    <n v="0"/>
    <d v="2026-05-07T00:00:00"/>
    <n v="48"/>
    <m/>
    <x v="0"/>
    <x v="3"/>
  </r>
  <r>
    <s v="CPL8D2 10C386BA"/>
    <s v="NUT &amp; WSHR ASY"/>
    <s v="1000"/>
    <x v="2"/>
    <s v=""/>
    <s v="0000491456"/>
    <s v="EA"/>
    <n v="942"/>
    <s v=""/>
    <s v="INR"/>
    <n v="2185.4499999999998"/>
    <n v="0"/>
    <n v="0"/>
    <n v="0"/>
    <n v="0"/>
    <n v="0"/>
    <n v="0"/>
    <n v="0"/>
    <n v="0"/>
    <n v="0"/>
    <n v="0"/>
    <s v="668936"/>
    <s v="5001525745"/>
    <d v="2026-04-17T00:00:00"/>
    <n v="68"/>
    <d v="2026-06-09T00:00:00"/>
    <n v="15"/>
    <d v="2026-04-17T00:00:00"/>
    <n v="68"/>
    <m/>
    <x v="0"/>
    <x v="5"/>
  </r>
  <r>
    <s v="CPL8D2 11005AA"/>
    <s v="ARMA ASY-STR MTR"/>
    <s v="1000"/>
    <x v="2"/>
    <s v=""/>
    <s v="0000096149"/>
    <s v="EA"/>
    <n v="5"/>
    <s v=""/>
    <s v="INR"/>
    <n v="1770.2"/>
    <n v="0"/>
    <n v="0"/>
    <n v="0"/>
    <n v="0"/>
    <n v="0"/>
    <n v="0"/>
    <n v="0"/>
    <n v="0"/>
    <n v="0"/>
    <n v="0"/>
    <s v=""/>
    <s v="4905799201"/>
    <d v="2023-03-24T00:00:00"/>
    <n v="1188"/>
    <d v="2026-04-13T00:00:00"/>
    <n v="72"/>
    <d v="2023-03-24T00:00:00"/>
    <n v="1188"/>
    <m/>
    <x v="3"/>
    <x v="4"/>
  </r>
  <r>
    <s v="CPL8D2 11005AA"/>
    <s v="ARMA ASY-STR MTR"/>
    <s v="1000"/>
    <x v="2"/>
    <s v=""/>
    <s v="0000474433"/>
    <s v="EA"/>
    <n v="12"/>
    <s v=""/>
    <s v="INR"/>
    <n v="4248.4799999999996"/>
    <n v="0"/>
    <n v="0"/>
    <n v="0"/>
    <n v="0"/>
    <n v="0"/>
    <n v="0"/>
    <n v="0"/>
    <n v="0"/>
    <n v="0"/>
    <n v="0"/>
    <s v=""/>
    <s v="4912916569"/>
    <d v="2026-03-06T00:00:00"/>
    <n v="110"/>
    <d v="2026-03-06T00:00:00"/>
    <n v="110"/>
    <d v="2026-03-06T00:00:00"/>
    <n v="110"/>
    <m/>
    <x v="3"/>
    <x v="2"/>
  </r>
  <r>
    <s v="CPL8D2 11031AA"/>
    <s v="CORE ASY-STR MTR ARM"/>
    <s v="1000"/>
    <x v="2"/>
    <s v=""/>
    <s v="0000296315"/>
    <s v="EA"/>
    <n v="1"/>
    <s v=""/>
    <s v="INR"/>
    <n v="81.83"/>
    <n v="0"/>
    <n v="0"/>
    <n v="0"/>
    <n v="0"/>
    <n v="0"/>
    <n v="0"/>
    <n v="0"/>
    <n v="0"/>
    <n v="0"/>
    <n v="0"/>
    <s v=""/>
    <s v="4909384142"/>
    <d v="2024-11-07T00:00:00"/>
    <n v="594"/>
    <d v="2024-11-07T00:00:00"/>
    <n v="594"/>
    <d v="2024-11-07T00:00:00"/>
    <n v="594"/>
    <m/>
    <x v="3"/>
    <x v="4"/>
  </r>
  <r>
    <s v="CPL8D2 11035AA"/>
    <s v="LAM-STR MTR ARM END"/>
    <s v="1000"/>
    <x v="0"/>
    <s v=""/>
    <s v="0000511714"/>
    <s v="EA"/>
    <n v="1000"/>
    <s v=""/>
    <s v="INR"/>
    <n v="2410"/>
    <n v="0"/>
    <n v="0"/>
    <n v="0"/>
    <n v="0"/>
    <n v="0"/>
    <n v="0"/>
    <n v="0"/>
    <n v="0"/>
    <n v="0"/>
    <n v="0"/>
    <s v="2262705317"/>
    <s v="5001561391"/>
    <d v="2026-06-05T00:00:00"/>
    <n v="19"/>
    <d v="2026-06-24T00:00:00"/>
    <n v="0"/>
    <d v="2026-06-05T00:00:00"/>
    <n v="19"/>
    <m/>
    <x v="0"/>
    <x v="0"/>
  </r>
  <r>
    <s v="CPL8D2 11035AA"/>
    <s v="LAM-STR MTR ARM END"/>
    <s v="1000"/>
    <x v="0"/>
    <s v=""/>
    <s v="0000517083"/>
    <s v="EA"/>
    <n v="5000"/>
    <s v=""/>
    <s v="INR"/>
    <n v="12049.98"/>
    <n v="0"/>
    <n v="0"/>
    <n v="0"/>
    <n v="0"/>
    <n v="0"/>
    <n v="0"/>
    <n v="0"/>
    <n v="0"/>
    <n v="0"/>
    <n v="0"/>
    <s v="2262706378"/>
    <s v="5001570927"/>
    <d v="2026-06-18T00:00:00"/>
    <n v="6"/>
    <d v="2026-06-18T00:00:00"/>
    <n v="6"/>
    <d v="2026-06-18T00:00:00"/>
    <n v="6"/>
    <m/>
    <x v="0"/>
    <x v="0"/>
  </r>
  <r>
    <s v="CPL8D2 11035AA"/>
    <s v="LAM-STR MTR ARM END"/>
    <s v="1000"/>
    <x v="2"/>
    <s v=""/>
    <s v="0000504558"/>
    <s v="EA"/>
    <n v="1158"/>
    <s v=""/>
    <s v="INR"/>
    <n v="2790.78"/>
    <n v="0"/>
    <n v="0"/>
    <n v="0"/>
    <n v="0"/>
    <n v="0"/>
    <n v="0"/>
    <n v="0"/>
    <n v="0"/>
    <n v="0"/>
    <n v="0"/>
    <s v="2262703994"/>
    <s v="5001549034"/>
    <d v="2026-05-21T00:00:00"/>
    <n v="34"/>
    <d v="2026-06-18T00:00:00"/>
    <n v="6"/>
    <d v="2026-05-21T00:00:00"/>
    <n v="34"/>
    <m/>
    <x v="0"/>
    <x v="3"/>
  </r>
  <r>
    <s v="CPL8D2 11035AA"/>
    <s v="LAM-STR MTR ARM END"/>
    <s v="1000"/>
    <x v="2"/>
    <s v=""/>
    <s v="0000511713"/>
    <s v="EA"/>
    <n v="2500"/>
    <s v=""/>
    <s v="INR"/>
    <n v="6024.99"/>
    <n v="0"/>
    <n v="0"/>
    <n v="0"/>
    <n v="0"/>
    <n v="0"/>
    <n v="0"/>
    <n v="0"/>
    <n v="0"/>
    <n v="0"/>
    <n v="0"/>
    <s v="2262705318"/>
    <s v="5001561389"/>
    <d v="2026-06-05T00:00:00"/>
    <n v="19"/>
    <d v="2026-06-16T00:00:00"/>
    <n v="8"/>
    <d v="2026-06-05T00:00:00"/>
    <n v="19"/>
    <m/>
    <x v="0"/>
    <x v="0"/>
  </r>
  <r>
    <s v="CPL8D2 11035AA"/>
    <s v="LAM-STR MTR ARM END"/>
    <s v="1000"/>
    <x v="2"/>
    <s v=""/>
    <s v="0000511714"/>
    <s v="EA"/>
    <n v="1500"/>
    <s v=""/>
    <s v="INR"/>
    <n v="3614.99"/>
    <n v="0"/>
    <n v="0"/>
    <n v="0"/>
    <n v="0"/>
    <n v="0"/>
    <n v="0"/>
    <n v="0"/>
    <n v="0"/>
    <n v="0"/>
    <n v="0"/>
    <s v="2262705317"/>
    <s v="5001561391"/>
    <d v="2026-06-05T00:00:00"/>
    <n v="19"/>
    <d v="2026-06-24T00:00:00"/>
    <n v="0"/>
    <d v="2026-06-05T00:00:00"/>
    <n v="19"/>
    <m/>
    <x v="0"/>
    <x v="0"/>
  </r>
  <r>
    <s v="CPL8D2 11050BAB"/>
    <s v="PLT ASY-STR MTR BRSH END"/>
    <s v="1000"/>
    <x v="0"/>
    <s v=""/>
    <s v="0000497966"/>
    <s v="EA"/>
    <n v="1309"/>
    <s v=""/>
    <s v="INR"/>
    <n v="62896.46"/>
    <n v="0"/>
    <n v="0"/>
    <n v="0"/>
    <n v="0"/>
    <n v="0"/>
    <n v="0"/>
    <n v="0"/>
    <n v="0"/>
    <n v="0"/>
    <n v="0"/>
    <s v="22260523"/>
    <s v="5001538203"/>
    <d v="2026-05-06T00:00:00"/>
    <n v="49"/>
    <d v="2026-05-21T00:00:00"/>
    <n v="34"/>
    <d v="2026-05-06T00:00:00"/>
    <n v="49"/>
    <m/>
    <x v="0"/>
    <x v="3"/>
  </r>
  <r>
    <s v="CPL8D2 11050BAB"/>
    <s v="PLT ASY-STR MTR BRSH END"/>
    <s v="1000"/>
    <x v="0"/>
    <s v=""/>
    <s v="0000499689"/>
    <s v="EA"/>
    <n v="550"/>
    <s v=""/>
    <s v="INR"/>
    <n v="26427.08"/>
    <n v="0"/>
    <n v="0"/>
    <n v="0"/>
    <n v="0"/>
    <n v="0"/>
    <n v="0"/>
    <n v="0"/>
    <n v="0"/>
    <n v="0"/>
    <n v="0"/>
    <s v="22260578"/>
    <s v="5001540510"/>
    <d v="2026-05-09T00:00:00"/>
    <n v="46"/>
    <d v="2026-05-09T00:00:00"/>
    <n v="46"/>
    <d v="2026-05-09T00:00:00"/>
    <n v="46"/>
    <m/>
    <x v="0"/>
    <x v="3"/>
  </r>
  <r>
    <s v="CPL8D2 11050BAB"/>
    <s v="PLT ASY-STR MTR BRSH END"/>
    <s v="1000"/>
    <x v="2"/>
    <s v=""/>
    <s v="0000497966"/>
    <s v="EA"/>
    <n v="7"/>
    <s v=""/>
    <s v="INR"/>
    <n v="336.34"/>
    <n v="0"/>
    <n v="0"/>
    <n v="0"/>
    <n v="0"/>
    <n v="0"/>
    <n v="0"/>
    <n v="0"/>
    <n v="0"/>
    <n v="0"/>
    <n v="0"/>
    <s v="22260523"/>
    <s v="5001538203"/>
    <d v="2026-05-06T00:00:00"/>
    <n v="49"/>
    <d v="2026-05-21T00:00:00"/>
    <n v="34"/>
    <d v="2026-05-06T00:00:00"/>
    <n v="49"/>
    <m/>
    <x v="0"/>
    <x v="3"/>
  </r>
  <r>
    <s v="CPL8D2 11070BA"/>
    <s v="LVR ASY-STR MTR DRV"/>
    <s v="1000"/>
    <x v="0"/>
    <s v=""/>
    <s v="0000495927"/>
    <s v="EA"/>
    <n v="380"/>
    <s v=""/>
    <s v="INR"/>
    <n v="4405.1499999999996"/>
    <n v="0"/>
    <n v="0"/>
    <n v="0"/>
    <n v="0"/>
    <n v="0"/>
    <n v="0"/>
    <n v="0"/>
    <n v="0"/>
    <n v="0"/>
    <n v="0"/>
    <s v="216/26-27"/>
    <s v="5001534028"/>
    <d v="2026-04-29T00:00:00"/>
    <n v="56"/>
    <d v="2026-05-20T00:00:00"/>
    <n v="35"/>
    <d v="2026-04-29T00:00:00"/>
    <n v="56"/>
    <m/>
    <x v="0"/>
    <x v="3"/>
  </r>
  <r>
    <s v="CPL8D2 11070BA"/>
    <s v="LVR ASY-STR MTR DRV"/>
    <s v="1000"/>
    <x v="0"/>
    <s v=""/>
    <s v="0000507668"/>
    <s v="EA"/>
    <n v="600"/>
    <s v=""/>
    <s v="INR"/>
    <n v="6955.5"/>
    <n v="0"/>
    <n v="0"/>
    <n v="0"/>
    <n v="0"/>
    <n v="0"/>
    <n v="0"/>
    <n v="0"/>
    <n v="0"/>
    <n v="0"/>
    <n v="0"/>
    <s v="388/26-27"/>
    <s v="5001554135"/>
    <d v="2026-05-27T00:00:00"/>
    <n v="28"/>
    <d v="2026-05-27T00:00:00"/>
    <n v="28"/>
    <d v="2026-05-27T00:00:00"/>
    <n v="28"/>
    <m/>
    <x v="0"/>
    <x v="0"/>
  </r>
  <r>
    <s v="CPL8D2 11070BA"/>
    <s v="LVR ASY-STR MTR DRV"/>
    <s v="1000"/>
    <x v="2"/>
    <s v=""/>
    <s v="0000495927"/>
    <s v="EA"/>
    <n v="29"/>
    <s v=""/>
    <s v="INR"/>
    <n v="336.18"/>
    <n v="0"/>
    <n v="0"/>
    <n v="0"/>
    <n v="0"/>
    <n v="0"/>
    <n v="0"/>
    <n v="0"/>
    <n v="0"/>
    <n v="0"/>
    <n v="0"/>
    <s v="216/26-27"/>
    <s v="5001534028"/>
    <d v="2026-04-29T00:00:00"/>
    <n v="56"/>
    <d v="2026-05-20T00:00:00"/>
    <n v="35"/>
    <d v="2026-04-29T00:00:00"/>
    <n v="56"/>
    <m/>
    <x v="0"/>
    <x v="3"/>
  </r>
  <r>
    <s v="CPL8D2 11075BA"/>
    <s v="FR ASY-STR MTR"/>
    <s v="1000"/>
    <x v="0"/>
    <s v=""/>
    <s v="0000504176"/>
    <s v="EA"/>
    <n v="271"/>
    <s v=""/>
    <s v="INR"/>
    <n v="47258.66"/>
    <n v="0"/>
    <n v="0"/>
    <n v="0"/>
    <n v="0"/>
    <n v="0"/>
    <n v="0"/>
    <n v="0"/>
    <n v="0"/>
    <n v="0"/>
    <n v="0"/>
    <s v="2262703890"/>
    <s v="5001548299"/>
    <d v="2026-05-20T00:00:00"/>
    <n v="35"/>
    <d v="2026-05-20T00:00:00"/>
    <n v="35"/>
    <d v="2026-05-20T00:00:00"/>
    <n v="35"/>
    <m/>
    <x v="0"/>
    <x v="3"/>
  </r>
  <r>
    <s v="CPL8D2 11075BA"/>
    <s v="FR ASY-STR MTR"/>
    <s v="1000"/>
    <x v="0"/>
    <s v=""/>
    <s v="0000506781"/>
    <s v="EA"/>
    <n v="210"/>
    <s v=""/>
    <s v="INR"/>
    <n v="36621.1"/>
    <n v="0"/>
    <n v="0"/>
    <n v="0"/>
    <n v="0"/>
    <n v="0"/>
    <n v="0"/>
    <n v="0"/>
    <n v="0"/>
    <n v="0"/>
    <n v="0"/>
    <s v="2262704386"/>
    <s v="5001552809"/>
    <d v="2026-05-26T00:00:00"/>
    <n v="29"/>
    <d v="2026-05-28T00:00:00"/>
    <n v="27"/>
    <d v="2026-05-26T00:00:00"/>
    <n v="29"/>
    <m/>
    <x v="0"/>
    <x v="0"/>
  </r>
  <r>
    <s v="CPL8D2 11075BA"/>
    <s v="FR ASY-STR MTR"/>
    <s v="1000"/>
    <x v="7"/>
    <s v=""/>
    <s v="0000519619"/>
    <s v="EA"/>
    <n v="0"/>
    <s v=""/>
    <s v="INR"/>
    <n v="0"/>
    <n v="0"/>
    <n v="0"/>
    <n v="315"/>
    <n v="54931.65"/>
    <n v="0"/>
    <n v="0"/>
    <n v="0"/>
    <n v="0"/>
    <n v="0"/>
    <n v="0"/>
    <s v="2262706909"/>
    <s v="5001575488"/>
    <d v="2026-06-24T00:00:00"/>
    <n v="0"/>
    <d v="2026-06-24T00:00:00"/>
    <n v="0"/>
    <d v="2026-06-24T00:00:00"/>
    <n v="0"/>
    <m/>
    <x v="0"/>
    <x v="0"/>
  </r>
  <r>
    <s v="CPL8D2 11075BA"/>
    <s v="FR ASY-STR MTR"/>
    <s v="1000"/>
    <x v="2"/>
    <s v=""/>
    <s v="0000416427"/>
    <s v="EA"/>
    <n v="16"/>
    <s v=""/>
    <s v="INR"/>
    <n v="2790.18"/>
    <n v="0"/>
    <n v="0"/>
    <n v="0"/>
    <n v="0"/>
    <n v="0"/>
    <n v="0"/>
    <n v="0"/>
    <n v="0"/>
    <n v="0"/>
    <n v="0"/>
    <s v=""/>
    <s v=""/>
    <m/>
    <n v="83"/>
    <d v="2026-04-02T00:00:00"/>
    <n v="83"/>
    <d v="2025-11-11T00:00:00"/>
    <n v="225"/>
    <m/>
    <x v="0"/>
    <x v="5"/>
  </r>
  <r>
    <s v="CPL8D2 11075BA"/>
    <s v="FR ASY-STR MTR"/>
    <s v="1000"/>
    <x v="2"/>
    <s v=""/>
    <s v="0000504176"/>
    <s v="EA"/>
    <n v="13"/>
    <s v=""/>
    <s v="INR"/>
    <n v="2267.02"/>
    <n v="0"/>
    <n v="0"/>
    <n v="0"/>
    <n v="0"/>
    <n v="0"/>
    <n v="0"/>
    <n v="0"/>
    <n v="0"/>
    <n v="0"/>
    <n v="0"/>
    <s v="2262703890"/>
    <s v="5001548299"/>
    <d v="2026-05-20T00:00:00"/>
    <n v="35"/>
    <d v="2026-05-20T00:00:00"/>
    <n v="35"/>
    <d v="2026-05-20T00:00:00"/>
    <n v="35"/>
    <m/>
    <x v="0"/>
    <x v="3"/>
  </r>
  <r>
    <s v="CPL8D2 11091BA"/>
    <s v="BLT-STR MTR THRU"/>
    <s v="1000"/>
    <x v="0"/>
    <s v=""/>
    <s v="0000488749"/>
    <s v="EA"/>
    <n v="750"/>
    <s v=""/>
    <s v="INR"/>
    <n v="11060.6"/>
    <n v="0"/>
    <n v="0"/>
    <n v="0"/>
    <n v="0"/>
    <n v="0"/>
    <n v="0"/>
    <n v="0"/>
    <n v="0"/>
    <n v="0"/>
    <n v="0"/>
    <s v="262000698"/>
    <s v="5001521256"/>
    <d v="2026-04-11T00:00:00"/>
    <n v="74"/>
    <d v="2026-05-20T00:00:00"/>
    <n v="35"/>
    <d v="2026-04-11T00:00:00"/>
    <n v="74"/>
    <m/>
    <x v="0"/>
    <x v="5"/>
  </r>
  <r>
    <s v="CPL8D2 11091BA"/>
    <s v="BLT-STR MTR THRU"/>
    <s v="1000"/>
    <x v="0"/>
    <s v=""/>
    <s v="0000509460"/>
    <s v="EA"/>
    <n v="1000"/>
    <s v=""/>
    <s v="INR"/>
    <n v="14747.47"/>
    <n v="0"/>
    <n v="0"/>
    <n v="0"/>
    <n v="0"/>
    <n v="0"/>
    <n v="0"/>
    <n v="0"/>
    <n v="0"/>
    <n v="0"/>
    <n v="0"/>
    <s v="262004699"/>
    <s v="5001557605"/>
    <d v="2026-06-01T00:00:00"/>
    <n v="23"/>
    <d v="2026-06-03T00:00:00"/>
    <n v="21"/>
    <d v="2026-06-01T00:00:00"/>
    <n v="23"/>
    <m/>
    <x v="0"/>
    <x v="0"/>
  </r>
  <r>
    <s v="CPL8D2 11091BA"/>
    <s v="BLT-STR MTR THRU"/>
    <s v="1000"/>
    <x v="2"/>
    <s v=""/>
    <s v="0000488749"/>
    <s v="EA"/>
    <n v="197"/>
    <s v=""/>
    <s v="INR"/>
    <n v="2905.25"/>
    <n v="0"/>
    <n v="0"/>
    <n v="0"/>
    <n v="0"/>
    <n v="0"/>
    <n v="0"/>
    <n v="0"/>
    <n v="0"/>
    <n v="0"/>
    <n v="0"/>
    <s v="262000698"/>
    <s v="5001521256"/>
    <d v="2026-04-11T00:00:00"/>
    <n v="74"/>
    <d v="2026-05-29T00:00:00"/>
    <n v="26"/>
    <d v="2026-04-11T00:00:00"/>
    <n v="74"/>
    <m/>
    <x v="0"/>
    <x v="5"/>
  </r>
  <r>
    <s v="CPL8D2 11130BAB"/>
    <s v="HSG ASY-STR MTR DRV END"/>
    <s v="1000"/>
    <x v="0"/>
    <s v=""/>
    <s v="0000491921"/>
    <s v="EA"/>
    <n v="64"/>
    <s v=""/>
    <s v="INR"/>
    <n v="19954.64"/>
    <n v="0"/>
    <n v="0"/>
    <n v="0"/>
    <n v="0"/>
    <n v="0"/>
    <n v="0"/>
    <n v="0"/>
    <n v="0"/>
    <n v="0"/>
    <n v="0"/>
    <s v="22260246"/>
    <s v="5001526414"/>
    <d v="2026-04-18T00:00:00"/>
    <n v="67"/>
    <d v="2026-05-20T00:00:00"/>
    <n v="35"/>
    <d v="2026-04-18T00:00:00"/>
    <n v="67"/>
    <m/>
    <x v="0"/>
    <x v="5"/>
  </r>
  <r>
    <s v="CPL8D2 11130BAB"/>
    <s v="HSG ASY-STR MTR DRV END"/>
    <s v="1000"/>
    <x v="0"/>
    <s v=""/>
    <s v="0000492266"/>
    <s v="EA"/>
    <n v="480"/>
    <s v=""/>
    <s v="INR"/>
    <n v="149659.78"/>
    <n v="0"/>
    <n v="0"/>
    <n v="0"/>
    <n v="0"/>
    <n v="0"/>
    <n v="0"/>
    <n v="0"/>
    <n v="0"/>
    <n v="0"/>
    <n v="0"/>
    <s v="22260283"/>
    <s v="5001527136"/>
    <d v="2026-04-20T00:00:00"/>
    <n v="65"/>
    <d v="2026-04-21T00:00:00"/>
    <n v="64"/>
    <d v="2026-04-20T00:00:00"/>
    <n v="65"/>
    <m/>
    <x v="0"/>
    <x v="5"/>
  </r>
  <r>
    <s v="CPL8D2 11130BAB"/>
    <s v="HSG ASY-STR MTR DRV END"/>
    <s v="1000"/>
    <x v="0"/>
    <s v=""/>
    <s v="0000492829"/>
    <s v="EA"/>
    <n v="240"/>
    <s v=""/>
    <s v="INR"/>
    <n v="74829.89"/>
    <n v="0"/>
    <n v="0"/>
    <n v="0"/>
    <n v="0"/>
    <n v="0"/>
    <n v="0"/>
    <n v="0"/>
    <n v="0"/>
    <n v="0"/>
    <n v="0"/>
    <s v="22260306"/>
    <s v="5001528006"/>
    <d v="2026-04-21T00:00:00"/>
    <n v="64"/>
    <d v="2026-04-21T00:00:00"/>
    <n v="64"/>
    <d v="2026-04-21T00:00:00"/>
    <n v="64"/>
    <m/>
    <x v="0"/>
    <x v="5"/>
  </r>
  <r>
    <s v="CPL8D2 11130BAB"/>
    <s v="HSG ASY-STR MTR DRV END"/>
    <s v="1000"/>
    <x v="2"/>
    <s v=""/>
    <s v="0000491921"/>
    <s v="EA"/>
    <n v="13"/>
    <s v=""/>
    <s v="INR"/>
    <n v="4053.29"/>
    <n v="0"/>
    <n v="0"/>
    <n v="0"/>
    <n v="0"/>
    <n v="0"/>
    <n v="0"/>
    <n v="0"/>
    <n v="0"/>
    <n v="0"/>
    <n v="0"/>
    <s v="22260246"/>
    <s v="5001526414"/>
    <d v="2026-04-18T00:00:00"/>
    <n v="67"/>
    <d v="2026-05-20T00:00:00"/>
    <n v="35"/>
    <d v="2026-04-18T00:00:00"/>
    <n v="67"/>
    <m/>
    <x v="0"/>
    <x v="5"/>
  </r>
  <r>
    <s v="CPL8D2 11130BAB"/>
    <s v="HSG ASY-STR MTR DRV END"/>
    <s v="1000"/>
    <x v="2"/>
    <s v=""/>
    <s v="0490881MIL"/>
    <s v="EA"/>
    <n v="10"/>
    <s v=""/>
    <s v="INR"/>
    <n v="3117.91"/>
    <n v="0"/>
    <n v="0"/>
    <n v="0"/>
    <n v="0"/>
    <n v="0"/>
    <n v="0"/>
    <n v="0"/>
    <n v="0"/>
    <n v="0"/>
    <n v="0"/>
    <s v=""/>
    <s v=""/>
    <m/>
    <n v="35"/>
    <d v="2026-05-20T00:00:00"/>
    <n v="35"/>
    <d v="2026-05-16T00:00:00"/>
    <n v="39"/>
    <m/>
    <x v="0"/>
    <x v="3"/>
  </r>
  <r>
    <s v="CPL8D2 11354AA"/>
    <s v="CARR &amp; BK ASY-STR MTR DR"/>
    <s v="1000"/>
    <x v="0"/>
    <s v=""/>
    <s v="0000496418"/>
    <s v="EA"/>
    <n v="55"/>
    <s v=""/>
    <s v="INR"/>
    <n v="6590.89"/>
    <n v="0"/>
    <n v="0"/>
    <n v="0"/>
    <n v="0"/>
    <n v="0"/>
    <n v="0"/>
    <n v="0"/>
    <n v="0"/>
    <n v="0"/>
    <n v="0"/>
    <s v="85048129"/>
    <s v="5001534812"/>
    <d v="2026-04-30T00:00:00"/>
    <n v="55"/>
    <d v="2026-05-19T00:00:00"/>
    <n v="36"/>
    <d v="2026-04-30T00:00:00"/>
    <n v="55"/>
    <m/>
    <x v="0"/>
    <x v="3"/>
  </r>
  <r>
    <s v="CPL8D2 11354AA"/>
    <s v="CARR &amp; BK ASY-STR MTR DR"/>
    <s v="1000"/>
    <x v="0"/>
    <s v=""/>
    <s v="0000499733"/>
    <s v="EA"/>
    <n v="225"/>
    <s v=""/>
    <s v="INR"/>
    <n v="26962.74"/>
    <n v="0"/>
    <n v="0"/>
    <n v="0"/>
    <n v="0"/>
    <n v="0"/>
    <n v="0"/>
    <n v="0"/>
    <n v="0"/>
    <n v="0"/>
    <n v="0"/>
    <s v="85048252"/>
    <s v="5001540550"/>
    <d v="2026-05-09T00:00:00"/>
    <n v="46"/>
    <d v="2026-05-13T00:00:00"/>
    <n v="42"/>
    <d v="2026-05-09T00:00:00"/>
    <n v="46"/>
    <m/>
    <x v="0"/>
    <x v="3"/>
  </r>
  <r>
    <s v="CPL8D2 11354AA"/>
    <s v="CARR &amp; BK ASY-STR MTR DR"/>
    <s v="1000"/>
    <x v="0"/>
    <s v=""/>
    <s v="0000504277"/>
    <s v="EA"/>
    <n v="188"/>
    <s v=""/>
    <s v="INR"/>
    <n v="22528.87"/>
    <n v="0"/>
    <n v="0"/>
    <n v="0"/>
    <n v="0"/>
    <n v="0"/>
    <n v="0"/>
    <n v="0"/>
    <n v="0"/>
    <n v="0"/>
    <n v="0"/>
    <s v="85048390"/>
    <s v="5001548504"/>
    <d v="2026-05-20T00:00:00"/>
    <n v="35"/>
    <d v="2026-05-22T00:00:00"/>
    <n v="33"/>
    <d v="2026-05-20T00:00:00"/>
    <n v="35"/>
    <m/>
    <x v="0"/>
    <x v="3"/>
  </r>
  <r>
    <s v="CPL8D2 11354AA"/>
    <s v="CARR &amp; BK ASY-STR MTR DR"/>
    <s v="1000"/>
    <x v="2"/>
    <s v=""/>
    <s v="0000496418"/>
    <s v="EA"/>
    <n v="139"/>
    <s v=""/>
    <s v="INR"/>
    <n v="16656.98"/>
    <n v="0"/>
    <n v="0"/>
    <n v="0"/>
    <n v="0"/>
    <n v="0"/>
    <n v="0"/>
    <n v="0"/>
    <n v="0"/>
    <n v="0"/>
    <n v="0"/>
    <s v="85048129"/>
    <s v="5001534812"/>
    <d v="2026-04-30T00:00:00"/>
    <n v="55"/>
    <d v="2026-05-20T00:00:00"/>
    <n v="35"/>
    <d v="2026-04-30T00:00:00"/>
    <n v="55"/>
    <m/>
    <x v="0"/>
    <x v="3"/>
  </r>
  <r>
    <s v="CPL8D2 11355AA"/>
    <s v="SHFT-STR MTR DRV"/>
    <s v="1000"/>
    <x v="0"/>
    <s v=""/>
    <s v="0000485303"/>
    <s v="EA"/>
    <n v="1088"/>
    <s v=""/>
    <s v="INR"/>
    <n v="69425.279999999999"/>
    <n v="0"/>
    <n v="0"/>
    <n v="0"/>
    <n v="0"/>
    <n v="0"/>
    <n v="0"/>
    <n v="0"/>
    <n v="0"/>
    <n v="0"/>
    <n v="0"/>
    <s v="DOM/25-26/12890"/>
    <s v="5001515780"/>
    <d v="2026-04-03T00:00:00"/>
    <n v="82"/>
    <d v="2026-06-15T00:00:00"/>
    <n v="9"/>
    <d v="2026-04-03T00:00:00"/>
    <n v="82"/>
    <m/>
    <x v="0"/>
    <x v="5"/>
  </r>
  <r>
    <s v="CPL8D2 11355AA"/>
    <s v="SHFT-STR MTR DRV"/>
    <s v="1000"/>
    <x v="2"/>
    <s v=""/>
    <s v="0000481039"/>
    <s v="EA"/>
    <n v="209"/>
    <s v=""/>
    <s v="INR"/>
    <n v="13336.29"/>
    <n v="0"/>
    <n v="0"/>
    <n v="0"/>
    <n v="0"/>
    <n v="0"/>
    <n v="0"/>
    <n v="0"/>
    <n v="0"/>
    <n v="0"/>
    <n v="0"/>
    <s v="DOM/25-26/12740"/>
    <s v="5001508129"/>
    <d v="2026-03-23T00:00:00"/>
    <n v="93"/>
    <d v="2026-05-20T00:00:00"/>
    <n v="35"/>
    <d v="2026-03-23T00:00:00"/>
    <n v="93"/>
    <m/>
    <x v="0"/>
    <x v="2"/>
  </r>
  <r>
    <s v="CPL8D2 11355AA"/>
    <s v="SHFT-STR MTR DRV"/>
    <s v="1000"/>
    <x v="2"/>
    <s v=""/>
    <s v="0000481040"/>
    <s v="EA"/>
    <n v="41"/>
    <s v=""/>
    <s v="INR"/>
    <n v="2616.21"/>
    <n v="0"/>
    <n v="0"/>
    <n v="0"/>
    <n v="0"/>
    <n v="0"/>
    <n v="0"/>
    <n v="0"/>
    <n v="0"/>
    <n v="0"/>
    <n v="0"/>
    <s v="DOM/25-26/12740"/>
    <s v="5001508129"/>
    <d v="2026-03-23T00:00:00"/>
    <n v="93"/>
    <d v="2026-06-11T00:00:00"/>
    <n v="13"/>
    <d v="2026-03-23T00:00:00"/>
    <n v="93"/>
    <m/>
    <x v="0"/>
    <x v="2"/>
  </r>
  <r>
    <s v="CPL8D2 11355AA"/>
    <s v="SHFT-STR MTR DRV"/>
    <s v="1000"/>
    <x v="2"/>
    <s v=""/>
    <s v="0000485299"/>
    <s v="EA"/>
    <n v="1187"/>
    <s v=""/>
    <s v="INR"/>
    <n v="75742.47"/>
    <n v="0"/>
    <n v="0"/>
    <n v="0"/>
    <n v="0"/>
    <n v="0"/>
    <n v="0"/>
    <n v="0"/>
    <n v="0"/>
    <n v="0"/>
    <n v="0"/>
    <s v="DOM/25-26/13055"/>
    <s v="5001515776"/>
    <d v="2026-04-03T00:00:00"/>
    <n v="82"/>
    <d v="2026-06-15T00:00:00"/>
    <n v="9"/>
    <d v="2026-04-03T00:00:00"/>
    <n v="82"/>
    <m/>
    <x v="0"/>
    <x v="5"/>
  </r>
  <r>
    <s v="CPL8D2 11355AA"/>
    <s v="SHFT-STR MTR DRV"/>
    <s v="1000"/>
    <x v="2"/>
    <s v=""/>
    <s v="0000485303"/>
    <s v="EA"/>
    <n v="1035"/>
    <s v=""/>
    <s v="INR"/>
    <n v="66043.350000000006"/>
    <n v="0"/>
    <n v="0"/>
    <n v="0"/>
    <n v="0"/>
    <n v="0"/>
    <n v="0"/>
    <n v="0"/>
    <n v="0"/>
    <n v="0"/>
    <n v="0"/>
    <s v="DOM/25-26/12890"/>
    <s v="5001515780"/>
    <d v="2026-04-03T00:00:00"/>
    <n v="82"/>
    <d v="2026-06-15T00:00:00"/>
    <n v="9"/>
    <d v="2026-04-03T00:00:00"/>
    <n v="82"/>
    <m/>
    <x v="0"/>
    <x v="5"/>
  </r>
  <r>
    <s v="CPL8D2 11363AA"/>
    <s v="PNON-STR MTR DRV"/>
    <s v="1000"/>
    <x v="0"/>
    <s v=""/>
    <s v="0000503870"/>
    <s v="EA"/>
    <n v="480"/>
    <s v=""/>
    <s v="INR"/>
    <n v="31699.3"/>
    <n v="0"/>
    <n v="0"/>
    <n v="0"/>
    <n v="0"/>
    <n v="0"/>
    <n v="0"/>
    <n v="0"/>
    <n v="0"/>
    <n v="0"/>
    <n v="0"/>
    <s v="85048377"/>
    <s v="5001547868"/>
    <d v="2026-05-19T00:00:00"/>
    <n v="36"/>
    <d v="2026-05-20T00:00:00"/>
    <n v="35"/>
    <d v="2026-05-19T00:00:00"/>
    <n v="36"/>
    <m/>
    <x v="0"/>
    <x v="3"/>
  </r>
  <r>
    <s v="CPL8D2 11363AA"/>
    <s v="PNON-STR MTR DRV"/>
    <s v="1000"/>
    <x v="0"/>
    <s v=""/>
    <s v="0000515528"/>
    <s v="EA"/>
    <n v="288"/>
    <s v=""/>
    <s v="INR"/>
    <n v="19019.580000000002"/>
    <n v="0"/>
    <n v="0"/>
    <n v="0"/>
    <n v="0"/>
    <n v="0"/>
    <n v="0"/>
    <n v="0"/>
    <n v="0"/>
    <n v="0"/>
    <n v="0"/>
    <s v="85048732"/>
    <s v="5001568317"/>
    <d v="2026-06-15T00:00:00"/>
    <n v="9"/>
    <d v="2026-06-18T00:00:00"/>
    <n v="6"/>
    <d v="2026-06-15T00:00:00"/>
    <n v="9"/>
    <m/>
    <x v="0"/>
    <x v="0"/>
  </r>
  <r>
    <s v="CPL8D2 11363AA"/>
    <s v="PNON-STR MTR DRV"/>
    <s v="1000"/>
    <x v="2"/>
    <s v=""/>
    <s v="0000503870"/>
    <s v="EA"/>
    <n v="39"/>
    <s v=""/>
    <s v="INR"/>
    <n v="2575.5700000000002"/>
    <n v="0"/>
    <n v="0"/>
    <n v="0"/>
    <n v="0"/>
    <n v="0"/>
    <n v="0"/>
    <n v="0"/>
    <n v="0"/>
    <n v="0"/>
    <n v="0"/>
    <s v="85048377"/>
    <s v="5001547868"/>
    <d v="2026-05-19T00:00:00"/>
    <n v="36"/>
    <d v="2026-05-20T00:00:00"/>
    <n v="35"/>
    <d v="2026-05-19T00:00:00"/>
    <n v="36"/>
    <m/>
    <x v="0"/>
    <x v="3"/>
  </r>
  <r>
    <s v="CPL8D2 11390DA"/>
    <s v="SOL ASY-STR MTR"/>
    <s v="1000"/>
    <x v="0"/>
    <s v=""/>
    <s v="0000423595"/>
    <s v="EA"/>
    <n v="467"/>
    <s v=""/>
    <s v="INR"/>
    <n v="257917.34"/>
    <n v="0"/>
    <n v="0"/>
    <n v="0"/>
    <n v="0"/>
    <n v="0"/>
    <n v="0"/>
    <n v="0"/>
    <n v="0"/>
    <n v="0"/>
    <n v="0"/>
    <s v="ZJHF-250905"/>
    <s v="5001397586"/>
    <d v="2025-10-24T00:00:00"/>
    <n v="243"/>
    <d v="2026-05-20T00:00:00"/>
    <n v="35"/>
    <d v="2025-10-24T00:00:00"/>
    <n v="243"/>
    <m/>
    <x v="0"/>
    <x v="1"/>
  </r>
  <r>
    <s v="CPL8D2 11390DA"/>
    <s v="SOL ASY-STR MTR"/>
    <s v="1000"/>
    <x v="0"/>
    <s v=""/>
    <s v="0000479193"/>
    <s v="EA"/>
    <n v="1200"/>
    <s v=""/>
    <s v="INR"/>
    <n v="662742.62"/>
    <n v="0"/>
    <n v="0"/>
    <n v="0"/>
    <n v="0"/>
    <n v="0"/>
    <n v="0"/>
    <n v="0"/>
    <n v="0"/>
    <n v="0"/>
    <n v="0"/>
    <s v="ZJHF-260130"/>
    <s v="5001504418"/>
    <d v="2026-03-18T00:00:00"/>
    <n v="98"/>
    <d v="2026-04-06T00:00:00"/>
    <n v="79"/>
    <d v="2026-03-18T00:00:00"/>
    <n v="98"/>
    <m/>
    <x v="0"/>
    <x v="2"/>
  </r>
  <r>
    <s v="CPL8D2 11390DA"/>
    <s v="SOL ASY-STR MTR"/>
    <s v="1000"/>
    <x v="0"/>
    <s v=""/>
    <s v="0000509981"/>
    <s v="EA"/>
    <n v="600"/>
    <s v=""/>
    <s v="INR"/>
    <n v="331371.31"/>
    <n v="0"/>
    <n v="0"/>
    <n v="0"/>
    <n v="0"/>
    <n v="0"/>
    <n v="0"/>
    <n v="0"/>
    <n v="0"/>
    <n v="0"/>
    <n v="0"/>
    <s v="ZJHF-260425"/>
    <s v="5001558602"/>
    <d v="2026-06-02T00:00:00"/>
    <n v="22"/>
    <d v="2026-06-05T00:00:00"/>
    <n v="19"/>
    <d v="2026-06-02T00:00:00"/>
    <n v="22"/>
    <m/>
    <x v="0"/>
    <x v="0"/>
  </r>
  <r>
    <s v="CPL8D2 11390DA"/>
    <s v="SOL ASY-STR MTR"/>
    <s v="1000"/>
    <x v="2"/>
    <s v=""/>
    <s v="0000423595"/>
    <s v="EA"/>
    <n v="27"/>
    <s v=""/>
    <s v="INR"/>
    <n v="14911.71"/>
    <n v="0"/>
    <n v="0"/>
    <n v="0"/>
    <n v="0"/>
    <n v="0"/>
    <n v="0"/>
    <n v="0"/>
    <n v="0"/>
    <n v="0"/>
    <n v="0"/>
    <s v="ZJHF-250905"/>
    <s v="5001397586"/>
    <d v="2025-10-24T00:00:00"/>
    <n v="243"/>
    <d v="2026-05-20T00:00:00"/>
    <n v="35"/>
    <d v="2025-10-24T00:00:00"/>
    <n v="243"/>
    <m/>
    <x v="0"/>
    <x v="1"/>
  </r>
  <r>
    <s v="CPL8D2 11399AA"/>
    <s v="SPG-STR MTR DRV"/>
    <s v="1000"/>
    <x v="0"/>
    <s v=""/>
    <s v="0000489138"/>
    <s v="EA"/>
    <n v="3000"/>
    <s v=""/>
    <s v="INR"/>
    <n v="7350.01"/>
    <n v="0"/>
    <n v="0"/>
    <n v="0"/>
    <n v="0"/>
    <n v="0"/>
    <n v="0"/>
    <n v="0"/>
    <n v="0"/>
    <n v="0"/>
    <n v="0"/>
    <s v="54/26-27"/>
    <s v="5001521857"/>
    <d v="2026-04-11T00:00:00"/>
    <n v="74"/>
    <d v="2026-06-24T00:00:00"/>
    <n v="0"/>
    <d v="2026-04-11T00:00:00"/>
    <n v="74"/>
    <m/>
    <x v="0"/>
    <x v="5"/>
  </r>
  <r>
    <s v="CPL8D2 11399AA"/>
    <s v="SPG-STR MTR DRV"/>
    <s v="1000"/>
    <x v="0"/>
    <s v=""/>
    <s v="0000508807"/>
    <s v="EA"/>
    <n v="4990"/>
    <s v=""/>
    <s v="INR"/>
    <n v="12225.52"/>
    <n v="0"/>
    <n v="0"/>
    <n v="0"/>
    <n v="0"/>
    <n v="0"/>
    <n v="0"/>
    <n v="0"/>
    <n v="0"/>
    <n v="0"/>
    <n v="0"/>
    <s v="683/26-27"/>
    <s v="5001555909"/>
    <d v="2026-05-29T00:00:00"/>
    <n v="26"/>
    <d v="2026-06-01T00:00:00"/>
    <n v="23"/>
    <d v="2026-05-29T00:00:00"/>
    <n v="26"/>
    <m/>
    <x v="0"/>
    <x v="0"/>
  </r>
  <r>
    <s v="CPL8D2 11399AA"/>
    <s v="SPG-STR MTR DRV"/>
    <s v="1000"/>
    <x v="2"/>
    <s v=""/>
    <s v="0000489138"/>
    <s v="EA"/>
    <n v="648"/>
    <s v=""/>
    <s v="INR"/>
    <n v="1587.6"/>
    <n v="0"/>
    <n v="0"/>
    <n v="0"/>
    <n v="0"/>
    <n v="0"/>
    <n v="0"/>
    <n v="0"/>
    <n v="0"/>
    <n v="0"/>
    <n v="0"/>
    <s v="54/26-27"/>
    <s v="5001521857"/>
    <d v="2026-04-11T00:00:00"/>
    <n v="74"/>
    <d v="2026-06-24T00:00:00"/>
    <n v="0"/>
    <d v="2026-04-11T00:00:00"/>
    <n v="74"/>
    <m/>
    <x v="0"/>
    <x v="5"/>
  </r>
  <r>
    <s v="CPL8D2 11A160BA"/>
    <s v="SHFT ASY-STR MTR DRV"/>
    <s v="1000"/>
    <x v="2"/>
    <s v=""/>
    <s v="0000096671"/>
    <s v="EA"/>
    <n v="1"/>
    <s v=""/>
    <s v="INR"/>
    <n v="211.47"/>
    <n v="0"/>
    <n v="0"/>
    <n v="0"/>
    <n v="0"/>
    <n v="0"/>
    <n v="0"/>
    <n v="0"/>
    <n v="0"/>
    <n v="0"/>
    <n v="0"/>
    <s v=""/>
    <s v="4905811956"/>
    <d v="2023-03-27T00:00:00"/>
    <n v="1185"/>
    <d v="2026-04-09T00:00:00"/>
    <n v="76"/>
    <d v="2023-03-27T00:00:00"/>
    <n v="1185"/>
    <m/>
    <x v="3"/>
    <x v="4"/>
  </r>
  <r>
    <s v="CPL8D2 11A163AA"/>
    <s v="BND-STR MTR ARMA"/>
    <s v="1000"/>
    <x v="0"/>
    <s v=""/>
    <s v="0000503278"/>
    <s v="EA"/>
    <n v="4200"/>
    <s v=""/>
    <s v="INR"/>
    <n v="21413.87"/>
    <n v="0"/>
    <n v="0"/>
    <n v="0"/>
    <n v="0"/>
    <n v="0"/>
    <n v="0"/>
    <n v="0"/>
    <n v="0"/>
    <n v="0"/>
    <n v="0"/>
    <s v="26041312"/>
    <s v="5001546859"/>
    <d v="2026-05-18T00:00:00"/>
    <n v="37"/>
    <d v="2026-06-16T00:00:00"/>
    <n v="8"/>
    <d v="2026-05-18T00:00:00"/>
    <n v="37"/>
    <m/>
    <x v="0"/>
    <x v="3"/>
  </r>
  <r>
    <s v="CPL8D2 11A163AA"/>
    <s v="BND-STR MTR ARMA"/>
    <s v="1000"/>
    <x v="0"/>
    <s v=""/>
    <s v="0000506166"/>
    <s v="EA"/>
    <n v="7000"/>
    <s v=""/>
    <s v="INR"/>
    <n v="35689.79"/>
    <n v="0"/>
    <n v="0"/>
    <n v="0"/>
    <n v="0"/>
    <n v="0"/>
    <n v="0"/>
    <n v="0"/>
    <n v="0"/>
    <n v="0"/>
    <n v="0"/>
    <s v="26040609"/>
    <s v="5001551655"/>
    <d v="2026-05-24T00:00:00"/>
    <n v="31"/>
    <d v="2026-05-24T00:00:00"/>
    <n v="31"/>
    <d v="2026-05-24T00:00:00"/>
    <n v="31"/>
    <m/>
    <x v="0"/>
    <x v="3"/>
  </r>
  <r>
    <s v="CPL8D2 11A163AA"/>
    <s v="BND-STR MTR ARMA"/>
    <s v="1000"/>
    <x v="0"/>
    <s v=""/>
    <s v="0000506966"/>
    <s v="EA"/>
    <n v="7000"/>
    <s v=""/>
    <s v="INR"/>
    <n v="35689.79"/>
    <n v="0"/>
    <n v="0"/>
    <n v="0"/>
    <n v="0"/>
    <n v="0"/>
    <n v="0"/>
    <n v="0"/>
    <n v="0"/>
    <n v="0"/>
    <n v="0"/>
    <s v="26031604"/>
    <s v="5001553096"/>
    <d v="2026-05-26T00:00:00"/>
    <n v="29"/>
    <d v="2026-05-26T00:00:00"/>
    <n v="29"/>
    <d v="2026-05-26T00:00:00"/>
    <n v="29"/>
    <m/>
    <x v="0"/>
    <x v="0"/>
  </r>
  <r>
    <s v="CPL8D2 11A163AA"/>
    <s v="BND-STR MTR ARMA"/>
    <s v="1000"/>
    <x v="2"/>
    <s v=""/>
    <s v="0000503278"/>
    <s v="EA"/>
    <n v="503"/>
    <s v=""/>
    <s v="INR"/>
    <n v="2564.5700000000002"/>
    <n v="0"/>
    <n v="0"/>
    <n v="0"/>
    <n v="0"/>
    <n v="0"/>
    <n v="0"/>
    <n v="0"/>
    <n v="0"/>
    <n v="0"/>
    <n v="0"/>
    <s v="26041312"/>
    <s v="5001546859"/>
    <d v="2026-05-18T00:00:00"/>
    <n v="37"/>
    <d v="2026-06-18T00:00:00"/>
    <n v="6"/>
    <d v="2026-05-18T00:00:00"/>
    <n v="37"/>
    <m/>
    <x v="0"/>
    <x v="3"/>
  </r>
  <r>
    <s v="CPL8D2 11A171AA"/>
    <s v="SE-STR MTR HSG OPG"/>
    <s v="1000"/>
    <x v="0"/>
    <s v=""/>
    <s v="0000503388"/>
    <s v="EA"/>
    <n v="700"/>
    <s v=""/>
    <s v="INR"/>
    <n v="4941.99"/>
    <n v="0"/>
    <n v="0"/>
    <n v="0"/>
    <n v="0"/>
    <n v="0"/>
    <n v="0"/>
    <n v="0"/>
    <n v="0"/>
    <n v="0"/>
    <n v="0"/>
    <s v="325/26-27"/>
    <s v="5001547053"/>
    <d v="2026-05-18T00:00:00"/>
    <n v="37"/>
    <d v="2026-05-18T00:00:00"/>
    <n v="37"/>
    <d v="2026-05-18T00:00:00"/>
    <n v="37"/>
    <m/>
    <x v="0"/>
    <x v="3"/>
  </r>
  <r>
    <s v="CPL8D2 11A171AA"/>
    <s v="SE-STR MTR HSG OPG"/>
    <s v="1000"/>
    <x v="2"/>
    <s v=""/>
    <s v="0000493578"/>
    <s v="EA"/>
    <n v="31"/>
    <s v=""/>
    <s v="INR"/>
    <n v="218.86"/>
    <n v="0"/>
    <n v="0"/>
    <n v="0"/>
    <n v="0"/>
    <n v="0"/>
    <n v="0"/>
    <n v="0"/>
    <n v="0"/>
    <n v="0"/>
    <n v="0"/>
    <s v="161/26-27"/>
    <s v="5001529333"/>
    <d v="2026-04-22T00:00:00"/>
    <n v="63"/>
    <d v="2026-05-20T00:00:00"/>
    <n v="35"/>
    <d v="2026-04-22T00:00:00"/>
    <n v="63"/>
    <m/>
    <x v="0"/>
    <x v="5"/>
  </r>
  <r>
    <s v="CPL8D2 11N051BA"/>
    <s v="SC-STR MTR BRSH PLT LOCA"/>
    <s v="1000"/>
    <x v="0"/>
    <s v=""/>
    <s v="0000432709"/>
    <s v="EA"/>
    <n v="20000"/>
    <s v=""/>
    <s v="INR"/>
    <n v="17998.93"/>
    <n v="0"/>
    <n v="0"/>
    <n v="0"/>
    <n v="0"/>
    <n v="0"/>
    <n v="0"/>
    <n v="0"/>
    <n v="0"/>
    <n v="0"/>
    <n v="0"/>
    <s v="2796/25-26"/>
    <s v="5001415289"/>
    <d v="2025-11-17T00:00:00"/>
    <n v="219"/>
    <d v="2026-05-20T00:00:00"/>
    <n v="35"/>
    <d v="2025-11-17T00:00:00"/>
    <n v="219"/>
    <m/>
    <x v="0"/>
    <x v="1"/>
  </r>
  <r>
    <s v="CPL8D2 11N051BA"/>
    <s v="SC-STR MTR BRSH PLT LOCA"/>
    <s v="1000"/>
    <x v="2"/>
    <s v=""/>
    <s v="0000432709"/>
    <s v="EA"/>
    <n v="1512"/>
    <s v=""/>
    <s v="INR"/>
    <n v="1360.72"/>
    <n v="0"/>
    <n v="0"/>
    <n v="0"/>
    <n v="0"/>
    <n v="0"/>
    <n v="0"/>
    <n v="0"/>
    <n v="0"/>
    <n v="0"/>
    <n v="0"/>
    <s v="2796/25-26"/>
    <s v="5001415289"/>
    <d v="2025-11-17T00:00:00"/>
    <n v="219"/>
    <d v="2026-05-29T00:00:00"/>
    <n v="26"/>
    <d v="2025-11-17T00:00:00"/>
    <n v="219"/>
    <m/>
    <x v="0"/>
    <x v="1"/>
  </r>
  <r>
    <s v="CPL8D2 11N054BA"/>
    <s v="SC-STR MTR SOL ATT"/>
    <s v="1000"/>
    <x v="0"/>
    <s v=""/>
    <s v="0000367937"/>
    <s v="EA"/>
    <n v="200"/>
    <s v=""/>
    <s v="INR"/>
    <n v="692"/>
    <n v="0"/>
    <n v="0"/>
    <n v="0"/>
    <n v="0"/>
    <n v="0"/>
    <n v="0"/>
    <n v="0"/>
    <n v="0"/>
    <n v="0"/>
    <n v="0"/>
    <s v="522/25-26"/>
    <s v="5001284202"/>
    <d v="2025-05-20T00:00:00"/>
    <n v="400"/>
    <d v="2026-05-20T00:00:00"/>
    <n v="35"/>
    <d v="2025-05-20T00:00:00"/>
    <n v="400"/>
    <m/>
    <x v="0"/>
    <x v="4"/>
  </r>
  <r>
    <s v="CPL8D2 11N054BA"/>
    <s v="SC-STR MTR SOL ATT"/>
    <s v="1000"/>
    <x v="0"/>
    <s v=""/>
    <s v="0000507771"/>
    <s v="EA"/>
    <n v="1000"/>
    <s v=""/>
    <s v="INR"/>
    <n v="3460"/>
    <n v="0"/>
    <n v="0"/>
    <n v="0"/>
    <n v="0"/>
    <n v="0"/>
    <n v="0"/>
    <n v="0"/>
    <n v="0"/>
    <n v="0"/>
    <n v="0"/>
    <s v="564/26-27"/>
    <s v="5001554290"/>
    <d v="2026-05-27T00:00:00"/>
    <n v="28"/>
    <d v="2026-05-27T00:00:00"/>
    <n v="28"/>
    <d v="2026-05-27T00:00:00"/>
    <n v="28"/>
    <m/>
    <x v="0"/>
    <x v="0"/>
  </r>
  <r>
    <s v="CPL8D2 11N054BA"/>
    <s v="SC-STR MTR SOL ATT"/>
    <s v="1000"/>
    <x v="0"/>
    <s v=""/>
    <s v="0000516745"/>
    <s v="EA"/>
    <n v="9730"/>
    <s v=""/>
    <s v="INR"/>
    <n v="33665.769999999997"/>
    <n v="0"/>
    <n v="0"/>
    <n v="0"/>
    <n v="0"/>
    <n v="0"/>
    <n v="0"/>
    <n v="0"/>
    <n v="0"/>
    <n v="0"/>
    <n v="0"/>
    <s v="843/26-27"/>
    <s v="5001570251"/>
    <d v="2026-06-17T00:00:00"/>
    <n v="7"/>
    <d v="2026-06-17T00:00:00"/>
    <n v="7"/>
    <d v="2026-06-17T00:00:00"/>
    <n v="7"/>
    <m/>
    <x v="0"/>
    <x v="0"/>
  </r>
  <r>
    <s v="CPL8D2 11N054BA"/>
    <s v="SC-STR MTR SOL ATT"/>
    <s v="1000"/>
    <x v="2"/>
    <s v=""/>
    <s v="0000367937"/>
    <s v="EA"/>
    <n v="252"/>
    <s v=""/>
    <s v="INR"/>
    <n v="871.92"/>
    <n v="0"/>
    <n v="0"/>
    <n v="0"/>
    <n v="0"/>
    <n v="0"/>
    <n v="0"/>
    <n v="0"/>
    <n v="0"/>
    <n v="0"/>
    <n v="0"/>
    <s v="522/25-26"/>
    <s v="5001284202"/>
    <d v="2025-05-20T00:00:00"/>
    <n v="400"/>
    <d v="2026-05-29T00:00:00"/>
    <n v="26"/>
    <d v="2025-05-20T00:00:00"/>
    <n v="400"/>
    <m/>
    <x v="0"/>
    <x v="4"/>
  </r>
  <r>
    <s v="CPLI5T 24300AA"/>
    <s v="CABLE ASSEMBLY - MOTOR"/>
    <s v="1000"/>
    <x v="0"/>
    <s v=""/>
    <s v="0000324485"/>
    <s v="EA"/>
    <n v="167"/>
    <s v=""/>
    <s v="INR"/>
    <n v="61303.06"/>
    <n v="0"/>
    <n v="0"/>
    <n v="0"/>
    <n v="0"/>
    <n v="0"/>
    <n v="0"/>
    <n v="0"/>
    <n v="0"/>
    <n v="0"/>
    <n v="0"/>
    <s v="24-25/GST/11982"/>
    <s v="5001203569"/>
    <d v="2025-01-28T00:00:00"/>
    <n v="512"/>
    <d v="2026-03-25T00:00:00"/>
    <n v="91"/>
    <d v="2025-01-28T00:00:00"/>
    <n v="512"/>
    <m/>
    <x v="0"/>
    <x v="4"/>
  </r>
  <r>
    <s v="CPLI5T 24300AA"/>
    <s v="CABLE ASSEMBLY - MOTOR"/>
    <s v="1000"/>
    <x v="0"/>
    <s v=""/>
    <s v="0000326056"/>
    <s v="EA"/>
    <n v="30"/>
    <s v=""/>
    <s v="INR"/>
    <n v="11012.53"/>
    <n v="0"/>
    <n v="0"/>
    <n v="0"/>
    <n v="0"/>
    <n v="0"/>
    <n v="0"/>
    <n v="0"/>
    <n v="0"/>
    <n v="0"/>
    <n v="0"/>
    <s v="24-25/GST/12209"/>
    <s v="5001206518"/>
    <d v="2025-02-01T00:00:00"/>
    <n v="508"/>
    <d v="2025-02-01T00:00:00"/>
    <n v="508"/>
    <d v="2025-02-01T00:00:00"/>
    <n v="508"/>
    <m/>
    <x v="0"/>
    <x v="4"/>
  </r>
  <r>
    <s v="CPLI5T 24300AA"/>
    <s v="CABLE ASSEMBLY - MOTOR"/>
    <s v="1000"/>
    <x v="0"/>
    <s v=""/>
    <s v="0000326159"/>
    <s v="EA"/>
    <n v="245"/>
    <s v=""/>
    <s v="INR"/>
    <n v="89935.62"/>
    <n v="0"/>
    <n v="0"/>
    <n v="0"/>
    <n v="0"/>
    <n v="0"/>
    <n v="0"/>
    <n v="0"/>
    <n v="0"/>
    <n v="0"/>
    <n v="0"/>
    <s v="24-25/GST/12149"/>
    <s v="5001206739"/>
    <d v="2025-02-01T00:00:00"/>
    <n v="508"/>
    <d v="2026-05-13T00:00:00"/>
    <n v="42"/>
    <d v="2025-02-01T00:00:00"/>
    <n v="508"/>
    <m/>
    <x v="0"/>
    <x v="4"/>
  </r>
  <r>
    <s v="CPLI5T 24300AA"/>
    <s v="CABLE ASSEMBLY - MOTOR"/>
    <s v="1000"/>
    <x v="0"/>
    <s v=""/>
    <s v="0000326648"/>
    <s v="EA"/>
    <n v="27"/>
    <s v=""/>
    <s v="INR"/>
    <n v="9911.27"/>
    <n v="0"/>
    <n v="0"/>
    <n v="0"/>
    <n v="0"/>
    <n v="0"/>
    <n v="0"/>
    <n v="0"/>
    <n v="0"/>
    <n v="0"/>
    <n v="0"/>
    <s v="24-25/GST/12283"/>
    <s v="5001208156"/>
    <d v="2025-02-04T00:00:00"/>
    <n v="505"/>
    <d v="2025-02-04T00:00:00"/>
    <n v="505"/>
    <d v="2025-02-04T00:00:00"/>
    <n v="505"/>
    <m/>
    <x v="0"/>
    <x v="4"/>
  </r>
  <r>
    <s v="CPLI5T 24300AA"/>
    <s v="CABLE ASSEMBLY - MOTOR"/>
    <s v="1000"/>
    <x v="8"/>
    <s v=""/>
    <s v="0000324485"/>
    <s v="EA"/>
    <n v="100"/>
    <s v=""/>
    <s v="INR"/>
    <n v="36708.42"/>
    <n v="0"/>
    <n v="0"/>
    <n v="0"/>
    <n v="0"/>
    <n v="0"/>
    <n v="0"/>
    <n v="0"/>
    <n v="0"/>
    <n v="0"/>
    <n v="0"/>
    <s v="24-25/GST/11982"/>
    <s v="5001203569"/>
    <d v="2025-01-28T00:00:00"/>
    <n v="512"/>
    <d v="2026-05-22T00:00:00"/>
    <n v="33"/>
    <d v="2025-01-28T00:00:00"/>
    <n v="512"/>
    <m/>
    <x v="0"/>
    <x v="4"/>
  </r>
  <r>
    <s v="CPLI5T 24300BA"/>
    <s v="CABL ASY-PMSM STATR"/>
    <s v="1000"/>
    <x v="0"/>
    <s v=""/>
    <s v="0000500086"/>
    <s v="EA"/>
    <n v="19"/>
    <s v=""/>
    <s v="INR"/>
    <n v="6251.94"/>
    <n v="0"/>
    <n v="0"/>
    <n v="0"/>
    <n v="0"/>
    <n v="0"/>
    <n v="0"/>
    <n v="0"/>
    <n v="0"/>
    <n v="0"/>
    <n v="0"/>
    <s v="26-27/GST/01812"/>
    <s v="5001541219"/>
    <d v="2026-05-10T00:00:00"/>
    <n v="45"/>
    <d v="2026-06-23T00:00:00"/>
    <n v="1"/>
    <d v="2026-05-10T00:00:00"/>
    <n v="45"/>
    <m/>
    <x v="0"/>
    <x v="3"/>
  </r>
  <r>
    <s v="CPLI5T 24300BA"/>
    <s v="CABL ASY-PMSM STATR"/>
    <s v="1000"/>
    <x v="0"/>
    <s v=""/>
    <s v="0000501062"/>
    <s v="EA"/>
    <n v="50"/>
    <s v=""/>
    <s v="INR"/>
    <n v="16452.46"/>
    <n v="0"/>
    <n v="0"/>
    <n v="0"/>
    <n v="0"/>
    <n v="0"/>
    <n v="0"/>
    <n v="0"/>
    <n v="0"/>
    <n v="0"/>
    <n v="0"/>
    <s v="26-27/GST/01914"/>
    <s v="5001542977"/>
    <d v="2026-05-12T00:00:00"/>
    <n v="43"/>
    <d v="2026-05-14T00:00:00"/>
    <n v="41"/>
    <d v="2026-05-12T00:00:00"/>
    <n v="43"/>
    <m/>
    <x v="0"/>
    <x v="3"/>
  </r>
  <r>
    <s v="CPLI5T 24300BA"/>
    <s v="CABL ASY-PMSM STATR"/>
    <s v="1000"/>
    <x v="0"/>
    <s v=""/>
    <s v="0000504922"/>
    <s v="EA"/>
    <n v="100"/>
    <s v=""/>
    <s v="INR"/>
    <n v="32904.93"/>
    <n v="0"/>
    <n v="0"/>
    <n v="0"/>
    <n v="0"/>
    <n v="0"/>
    <n v="0"/>
    <n v="0"/>
    <n v="0"/>
    <n v="0"/>
    <n v="0"/>
    <s v="26-27/GST/02371"/>
    <s v="5001549497"/>
    <d v="2026-05-21T00:00:00"/>
    <n v="34"/>
    <d v="2026-05-23T00:00:00"/>
    <n v="32"/>
    <d v="2026-05-21T00:00:00"/>
    <n v="34"/>
    <m/>
    <x v="0"/>
    <x v="3"/>
  </r>
  <r>
    <s v="CPLI5T 24300BA"/>
    <s v="CABL ASY-PMSM STATR"/>
    <s v="1000"/>
    <x v="0"/>
    <s v=""/>
    <s v="0000505870"/>
    <s v="EA"/>
    <n v="50"/>
    <s v=""/>
    <s v="INR"/>
    <n v="16452.46"/>
    <n v="0"/>
    <n v="0"/>
    <n v="0"/>
    <n v="0"/>
    <n v="0"/>
    <n v="0"/>
    <n v="0"/>
    <n v="0"/>
    <n v="0"/>
    <n v="0"/>
    <s v="26-27/GST/02495"/>
    <s v="5001551083"/>
    <d v="2026-05-23T00:00:00"/>
    <n v="32"/>
    <d v="2026-05-26T00:00:00"/>
    <n v="29"/>
    <d v="2026-05-23T00:00:00"/>
    <n v="32"/>
    <m/>
    <x v="0"/>
    <x v="3"/>
  </r>
  <r>
    <s v="CPLI5T 24300BA"/>
    <s v="CABL ASY-PMSM STATR"/>
    <s v="1000"/>
    <x v="8"/>
    <s v=""/>
    <s v="0000483021"/>
    <s v="EA"/>
    <n v="41"/>
    <s v=""/>
    <s v="INR"/>
    <n v="13491.02"/>
    <n v="0"/>
    <n v="0"/>
    <n v="0"/>
    <n v="0"/>
    <n v="0"/>
    <n v="0"/>
    <n v="0"/>
    <n v="0"/>
    <n v="0"/>
    <n v="0"/>
    <s v="25-26/GST/16408"/>
    <s v="5001511492"/>
    <d v="2026-03-27T00:00:00"/>
    <n v="89"/>
    <d v="2026-06-23T00:00:00"/>
    <n v="1"/>
    <d v="2026-03-27T00:00:00"/>
    <n v="89"/>
    <m/>
    <x v="0"/>
    <x v="5"/>
  </r>
  <r>
    <s v="CPLI5T 24300BA"/>
    <s v="CABL ASY-PMSM STATR"/>
    <s v="1000"/>
    <x v="8"/>
    <s v=""/>
    <s v="0000484062"/>
    <s v="EA"/>
    <n v="50"/>
    <s v=""/>
    <s v="INR"/>
    <n v="16452.46"/>
    <n v="0"/>
    <n v="0"/>
    <n v="0"/>
    <n v="0"/>
    <n v="0"/>
    <n v="0"/>
    <n v="0"/>
    <n v="0"/>
    <n v="0"/>
    <n v="0"/>
    <s v="25-26/GST/16507"/>
    <s v="5001513903"/>
    <d v="2026-03-30T00:00:00"/>
    <n v="86"/>
    <d v="2026-04-27T00:00:00"/>
    <n v="58"/>
    <d v="2026-03-30T00:00:00"/>
    <n v="86"/>
    <m/>
    <x v="0"/>
    <x v="5"/>
  </r>
  <r>
    <s v="CPLI5T 24300BA"/>
    <s v="CABL ASY-PMSM STATR"/>
    <s v="1000"/>
    <x v="8"/>
    <s v=""/>
    <s v="0000493035"/>
    <s v="EA"/>
    <n v="50"/>
    <s v=""/>
    <s v="INR"/>
    <n v="16452.46"/>
    <n v="0"/>
    <n v="0"/>
    <n v="0"/>
    <n v="0"/>
    <n v="0"/>
    <n v="0"/>
    <n v="0"/>
    <n v="0"/>
    <n v="0"/>
    <n v="0"/>
    <s v="26-27/GST/00918"/>
    <s v="5001528419"/>
    <d v="2026-04-21T00:00:00"/>
    <n v="64"/>
    <d v="2026-04-28T00:00:00"/>
    <n v="57"/>
    <d v="2026-04-21T00:00:00"/>
    <n v="64"/>
    <m/>
    <x v="0"/>
    <x v="5"/>
  </r>
  <r>
    <s v="CPLI5T 24300BA"/>
    <s v="CABL ASY-PMSM STATR"/>
    <s v="1000"/>
    <x v="8"/>
    <s v=""/>
    <s v="0000499284"/>
    <s v="EA"/>
    <n v="35"/>
    <s v=""/>
    <s v="INR"/>
    <n v="11516.72"/>
    <n v="0"/>
    <n v="0"/>
    <n v="0"/>
    <n v="0"/>
    <n v="0"/>
    <n v="0"/>
    <n v="0"/>
    <n v="0"/>
    <n v="0"/>
    <n v="0"/>
    <s v="26-27/GST/01732"/>
    <s v="5001539981"/>
    <d v="2026-05-08T00:00:00"/>
    <n v="47"/>
    <d v="2026-05-30T00:00:00"/>
    <n v="25"/>
    <d v="2026-05-08T00:00:00"/>
    <n v="47"/>
    <m/>
    <x v="0"/>
    <x v="3"/>
  </r>
  <r>
    <s v="CPLI5T 24300BA"/>
    <s v="CABL ASY-PMSM STATR"/>
    <s v="1000"/>
    <x v="8"/>
    <s v=""/>
    <s v="0000500086"/>
    <s v="EA"/>
    <n v="31"/>
    <s v=""/>
    <s v="INR"/>
    <n v="10200.530000000001"/>
    <n v="0"/>
    <n v="0"/>
    <n v="0"/>
    <n v="0"/>
    <n v="0"/>
    <n v="0"/>
    <n v="0"/>
    <n v="0"/>
    <n v="0"/>
    <n v="0"/>
    <s v="26-27/GST/01812"/>
    <s v="5001541219"/>
    <d v="2026-05-10T00:00:00"/>
    <n v="45"/>
    <d v="2026-06-23T00:00:00"/>
    <n v="1"/>
    <d v="2026-05-10T00:00:00"/>
    <n v="45"/>
    <m/>
    <x v="0"/>
    <x v="3"/>
  </r>
  <r>
    <s v="CPLI5T 24300CA"/>
    <s v="CABLE ASSEMBLY - MOTOR"/>
    <s v="1000"/>
    <x v="3"/>
    <s v=""/>
    <s v="0000245657"/>
    <s v="EA"/>
    <n v="46"/>
    <s v=""/>
    <s v="INR"/>
    <n v="15442.43"/>
    <n v="0"/>
    <n v="0"/>
    <n v="0"/>
    <n v="0"/>
    <n v="0"/>
    <n v="0"/>
    <n v="0"/>
    <n v="0"/>
    <n v="0"/>
    <n v="0"/>
    <s v="24-25/GST/2125"/>
    <s v="5001035176"/>
    <d v="2024-06-12T00:00:00"/>
    <n v="742"/>
    <d v="2024-11-08T00:00:00"/>
    <n v="593"/>
    <d v="2024-06-12T00:00:00"/>
    <n v="742"/>
    <m/>
    <x v="0"/>
    <x v="4"/>
  </r>
  <r>
    <s v="CPLI5T 24300CA"/>
    <s v="CABLE ASSEMBLY - MOTOR"/>
    <s v="1000"/>
    <x v="0"/>
    <s v=""/>
    <s v="0000325867"/>
    <s v="EA"/>
    <n v="171"/>
    <s v=""/>
    <s v="INR"/>
    <n v="57405.55"/>
    <n v="0"/>
    <n v="0"/>
    <n v="0"/>
    <n v="0"/>
    <n v="0"/>
    <n v="0"/>
    <n v="0"/>
    <n v="0"/>
    <n v="0"/>
    <n v="0"/>
    <s v="24-25/GST/12150"/>
    <s v="5001206096"/>
    <d v="2025-01-31T00:00:00"/>
    <n v="509"/>
    <d v="2026-03-25T00:00:00"/>
    <n v="91"/>
    <d v="2025-01-31T00:00:00"/>
    <n v="509"/>
    <m/>
    <x v="0"/>
    <x v="4"/>
  </r>
  <r>
    <s v="CPLI5T 24300CA"/>
    <s v="CABLE ASSEMBLY - MOTOR"/>
    <s v="1000"/>
    <x v="0"/>
    <s v=""/>
    <s v="0000326054"/>
    <s v="EA"/>
    <n v="395"/>
    <s v=""/>
    <s v="INR"/>
    <n v="132603.47"/>
    <n v="0"/>
    <n v="0"/>
    <n v="0"/>
    <n v="0"/>
    <n v="0"/>
    <n v="0"/>
    <n v="0"/>
    <n v="0"/>
    <n v="0"/>
    <n v="0"/>
    <s v="24-25/GST/12210"/>
    <s v="5001206516"/>
    <d v="2025-02-01T00:00:00"/>
    <n v="508"/>
    <d v="2026-05-13T00:00:00"/>
    <n v="42"/>
    <d v="2025-02-01T00:00:00"/>
    <n v="508"/>
    <m/>
    <x v="0"/>
    <x v="4"/>
  </r>
  <r>
    <s v="CPLI5T 24300CA"/>
    <s v="CABLE ASSEMBLY - MOTOR"/>
    <s v="1000"/>
    <x v="8"/>
    <s v=""/>
    <s v="0000325867"/>
    <s v="EA"/>
    <n v="95"/>
    <s v=""/>
    <s v="INR"/>
    <n v="31891.97"/>
    <n v="0"/>
    <n v="0"/>
    <n v="0"/>
    <n v="0"/>
    <n v="0"/>
    <n v="0"/>
    <n v="0"/>
    <n v="0"/>
    <n v="0"/>
    <n v="0"/>
    <s v="24-25/GST/12150"/>
    <s v="5001206096"/>
    <d v="2025-01-31T00:00:00"/>
    <n v="509"/>
    <d v="2026-05-22T00:00:00"/>
    <n v="33"/>
    <d v="2025-01-31T00:00:00"/>
    <n v="509"/>
    <m/>
    <x v="0"/>
    <x v="4"/>
  </r>
  <r>
    <s v="CPLI5T 24300DA"/>
    <s v="CABLE ASSEMBLY - MOTOR"/>
    <s v="1000"/>
    <x v="0"/>
    <s v=""/>
    <s v="0000494295"/>
    <s v="EA"/>
    <n v="50"/>
    <s v=""/>
    <s v="INR"/>
    <n v="17355.97"/>
    <n v="0"/>
    <n v="0"/>
    <n v="0"/>
    <n v="0"/>
    <n v="0"/>
    <n v="0"/>
    <n v="0"/>
    <n v="0"/>
    <n v="0"/>
    <n v="0"/>
    <s v="26-27/GST/01101"/>
    <s v="5001531028"/>
    <d v="2026-04-25T00:00:00"/>
    <n v="60"/>
    <d v="2026-04-25T00:00:00"/>
    <n v="60"/>
    <d v="2026-04-25T00:00:00"/>
    <n v="60"/>
    <m/>
    <x v="0"/>
    <x v="3"/>
  </r>
  <r>
    <s v="CPLI5T 24300DA"/>
    <s v="CABLE ASSEMBLY - MOTOR"/>
    <s v="1000"/>
    <x v="0"/>
    <s v=""/>
    <s v="0000495306"/>
    <s v="EA"/>
    <n v="45"/>
    <s v=""/>
    <s v="INR"/>
    <n v="15620.37"/>
    <n v="0"/>
    <n v="0"/>
    <n v="0"/>
    <n v="0"/>
    <n v="0"/>
    <n v="0"/>
    <n v="0"/>
    <n v="0"/>
    <n v="0"/>
    <n v="0"/>
    <s v="26-27/GST/01226"/>
    <s v="5001533017"/>
    <d v="2026-04-28T00:00:00"/>
    <n v="57"/>
    <d v="2026-05-13T00:00:00"/>
    <n v="42"/>
    <d v="2026-04-28T00:00:00"/>
    <n v="57"/>
    <m/>
    <x v="0"/>
    <x v="3"/>
  </r>
  <r>
    <s v="CPLI5T 24300DA"/>
    <s v="CABLE ASSEMBLY - MOTOR"/>
    <s v="1000"/>
    <x v="0"/>
    <s v=""/>
    <s v="0000502002"/>
    <s v="EA"/>
    <n v="30"/>
    <s v=""/>
    <s v="INR"/>
    <n v="10413.58"/>
    <n v="0"/>
    <n v="0"/>
    <n v="0"/>
    <n v="0"/>
    <n v="0"/>
    <n v="0"/>
    <n v="0"/>
    <n v="0"/>
    <n v="0"/>
    <n v="0"/>
    <s v="26-27/GST/02016"/>
    <s v="5001544454"/>
    <d v="2026-05-14T00:00:00"/>
    <n v="41"/>
    <d v="2026-05-14T00:00:00"/>
    <n v="41"/>
    <d v="2026-05-14T00:00:00"/>
    <n v="41"/>
    <m/>
    <x v="0"/>
    <x v="3"/>
  </r>
  <r>
    <s v="CPLI5T 24300DA"/>
    <s v="CABLE ASSEMBLY - MOTOR"/>
    <s v="1000"/>
    <x v="8"/>
    <s v=""/>
    <s v="0000457499"/>
    <s v="EA"/>
    <n v="47"/>
    <s v=""/>
    <s v="INR"/>
    <n v="16314.61"/>
    <n v="0"/>
    <n v="0"/>
    <n v="0"/>
    <n v="0"/>
    <n v="0"/>
    <n v="0"/>
    <n v="0"/>
    <n v="0"/>
    <n v="0"/>
    <n v="0"/>
    <s v="25-26/GST/13219"/>
    <s v="5001463837"/>
    <d v="2026-01-22T00:00:00"/>
    <n v="153"/>
    <d v="2026-05-22T00:00:00"/>
    <n v="33"/>
    <d v="2026-01-22T00:00:00"/>
    <n v="153"/>
    <m/>
    <x v="0"/>
    <x v="2"/>
  </r>
  <r>
    <s v="CPLI5T 24300DA"/>
    <s v="CABLE ASSEMBLY - MOTOR"/>
    <s v="1000"/>
    <x v="8"/>
    <s v=""/>
    <s v="0000493997"/>
    <s v="EA"/>
    <n v="50"/>
    <s v=""/>
    <s v="INR"/>
    <n v="17355.97"/>
    <n v="0"/>
    <n v="0"/>
    <n v="0"/>
    <n v="0"/>
    <n v="0"/>
    <n v="0"/>
    <n v="0"/>
    <n v="0"/>
    <n v="0"/>
    <n v="0"/>
    <s v="26-27/GST/01037"/>
    <s v="5001530408"/>
    <d v="2026-04-24T00:00:00"/>
    <n v="61"/>
    <d v="2026-04-27T00:00:00"/>
    <n v="58"/>
    <d v="2026-04-24T00:00:00"/>
    <n v="61"/>
    <m/>
    <x v="0"/>
    <x v="5"/>
  </r>
  <r>
    <s v="CPLI5T 24300EA"/>
    <s v="CABLE ASSEMBLY - MOTOR"/>
    <s v="1000"/>
    <x v="0"/>
    <s v=""/>
    <s v="0000517723"/>
    <s v="EA"/>
    <n v="50"/>
    <s v=""/>
    <s v="INR"/>
    <n v="40564.449999999997"/>
    <n v="0"/>
    <n v="0"/>
    <n v="0"/>
    <n v="0"/>
    <n v="0"/>
    <n v="0"/>
    <n v="0"/>
    <n v="0"/>
    <n v="0"/>
    <n v="0"/>
    <s v="26-27/GST/03803"/>
    <s v="5001571897"/>
    <d v="2026-06-19T00:00:00"/>
    <n v="5"/>
    <d v="2026-06-19T00:00:00"/>
    <n v="5"/>
    <d v="2026-06-19T00:00:00"/>
    <n v="5"/>
    <m/>
    <x v="0"/>
    <x v="0"/>
  </r>
  <r>
    <s v="CPLI5T 24300EA"/>
    <s v="CABLE ASSEMBLY - MOTOR"/>
    <s v="1000"/>
    <x v="0"/>
    <s v=""/>
    <s v="0000518050"/>
    <s v="EA"/>
    <n v="50"/>
    <s v=""/>
    <s v="INR"/>
    <n v="40564.449999999997"/>
    <n v="0"/>
    <n v="0"/>
    <n v="0"/>
    <n v="0"/>
    <n v="0"/>
    <n v="0"/>
    <n v="0"/>
    <n v="0"/>
    <n v="0"/>
    <n v="0"/>
    <s v="26-27/GST/03877"/>
    <s v="5001572455"/>
    <d v="2026-06-19T00:00:00"/>
    <n v="5"/>
    <d v="2026-06-22T00:00:00"/>
    <n v="2"/>
    <d v="2026-06-19T00:00:00"/>
    <n v="5"/>
    <m/>
    <x v="0"/>
    <x v="0"/>
  </r>
  <r>
    <s v="CPLI5T 24300EA"/>
    <s v="CABLE ASSEMBLY - MOTOR"/>
    <s v="1000"/>
    <x v="7"/>
    <s v=""/>
    <s v="0000518828"/>
    <s v="EA"/>
    <n v="0"/>
    <s v=""/>
    <s v="INR"/>
    <n v="0"/>
    <n v="0"/>
    <n v="0"/>
    <n v="30"/>
    <n v="24338.67"/>
    <n v="0"/>
    <n v="0"/>
    <n v="0"/>
    <n v="0"/>
    <n v="0"/>
    <n v="0"/>
    <s v="26-27/GST/03992"/>
    <s v="5001574147"/>
    <d v="2026-06-22T00:00:00"/>
    <n v="2"/>
    <d v="2026-06-22T00:00:00"/>
    <n v="2"/>
    <d v="2026-06-22T00:00:00"/>
    <n v="2"/>
    <m/>
    <x v="0"/>
    <x v="0"/>
  </r>
  <r>
    <s v="CPLI5T 24300EA"/>
    <s v="CABLE ASSEMBLY - MOTOR"/>
    <s v="1000"/>
    <x v="8"/>
    <s v=""/>
    <s v="0000493046"/>
    <s v="EA"/>
    <n v="26"/>
    <s v=""/>
    <s v="INR"/>
    <n v="21093.52"/>
    <n v="0"/>
    <n v="0"/>
    <n v="0"/>
    <n v="0"/>
    <n v="0"/>
    <n v="0"/>
    <n v="0"/>
    <n v="0"/>
    <n v="0"/>
    <n v="0"/>
    <s v="26-27/GST/00920"/>
    <s v="5001528440"/>
    <d v="2026-04-21T00:00:00"/>
    <n v="64"/>
    <d v="2026-06-24T00:00:00"/>
    <n v="0"/>
    <d v="2026-04-21T00:00:00"/>
    <n v="64"/>
    <m/>
    <x v="0"/>
    <x v="5"/>
  </r>
  <r>
    <s v="CPLI5T 24300EA"/>
    <s v="CABLE ASSEMBLY - MOTOR"/>
    <s v="1000"/>
    <x v="8"/>
    <s v=""/>
    <s v="0000512570"/>
    <s v="EA"/>
    <n v="17"/>
    <s v=""/>
    <s v="INR"/>
    <n v="13791.91"/>
    <n v="0"/>
    <n v="0"/>
    <n v="0"/>
    <n v="0"/>
    <n v="0"/>
    <n v="0"/>
    <n v="0"/>
    <n v="0"/>
    <n v="0"/>
    <n v="0"/>
    <s v="26-27/GST/03322"/>
    <s v="5001563466"/>
    <d v="2026-06-09T00:00:00"/>
    <n v="15"/>
    <d v="2026-06-12T00:00:00"/>
    <n v="12"/>
    <d v="2026-06-09T00:00:00"/>
    <n v="15"/>
    <m/>
    <x v="0"/>
    <x v="0"/>
  </r>
  <r>
    <s v="CPLI5T 24300EA"/>
    <s v="CABLE ASSEMBLY - MOTOR"/>
    <s v="1000"/>
    <x v="8"/>
    <s v=""/>
    <s v="0000514119"/>
    <s v="EA"/>
    <n v="50"/>
    <s v=""/>
    <s v="INR"/>
    <n v="40564.449999999997"/>
    <n v="0"/>
    <n v="0"/>
    <n v="0"/>
    <n v="0"/>
    <n v="0"/>
    <n v="0"/>
    <n v="0"/>
    <n v="0"/>
    <n v="0"/>
    <n v="0"/>
    <s v="26-27/GST/03475"/>
    <s v="5001565852"/>
    <d v="2026-06-11T00:00:00"/>
    <n v="13"/>
    <d v="2026-06-12T00:00:00"/>
    <n v="12"/>
    <d v="2026-06-11T00:00:00"/>
    <n v="13"/>
    <m/>
    <x v="0"/>
    <x v="0"/>
  </r>
  <r>
    <s v="CPLI5T 24300EA"/>
    <s v="CABLE ASSEMBLY - MOTOR"/>
    <s v="1000"/>
    <x v="8"/>
    <s v=""/>
    <s v="0000514671"/>
    <s v="EA"/>
    <n v="50"/>
    <s v=""/>
    <s v="INR"/>
    <n v="40564.449999999997"/>
    <n v="0"/>
    <n v="0"/>
    <n v="0"/>
    <n v="0"/>
    <n v="0"/>
    <n v="0"/>
    <n v="0"/>
    <n v="0"/>
    <n v="0"/>
    <n v="0"/>
    <s v="26-27/GST/03562"/>
    <s v="5001566668"/>
    <d v="2026-06-12T00:00:00"/>
    <n v="12"/>
    <d v="2026-06-13T00:00:00"/>
    <n v="11"/>
    <d v="2026-06-12T00:00:00"/>
    <n v="12"/>
    <m/>
    <x v="0"/>
    <x v="0"/>
  </r>
  <r>
    <s v="CPLI5T 24300EA"/>
    <s v="CABLE ASSEMBLY - MOTOR"/>
    <s v="1000"/>
    <x v="8"/>
    <s v=""/>
    <s v="0000515154"/>
    <s v="EA"/>
    <n v="50"/>
    <s v=""/>
    <s v="INR"/>
    <n v="40564.449999999997"/>
    <n v="0"/>
    <n v="0"/>
    <n v="0"/>
    <n v="0"/>
    <n v="0"/>
    <n v="0"/>
    <n v="0"/>
    <n v="0"/>
    <n v="0"/>
    <n v="0"/>
    <s v="26-27/GST/03617"/>
    <s v="5001567416"/>
    <d v="2026-06-13T00:00:00"/>
    <n v="11"/>
    <d v="2026-06-16T00:00:00"/>
    <n v="8"/>
    <d v="2026-06-13T00:00:00"/>
    <n v="11"/>
    <m/>
    <x v="0"/>
    <x v="0"/>
  </r>
  <r>
    <s v="CPLI5T 24300EA"/>
    <s v="CABLE ASSEMBLY - MOTOR"/>
    <s v="1000"/>
    <x v="8"/>
    <s v=""/>
    <s v="0000516309"/>
    <s v="EA"/>
    <n v="149"/>
    <s v=""/>
    <s v="INR"/>
    <n v="120882.07"/>
    <n v="0"/>
    <n v="0"/>
    <n v="0"/>
    <n v="0"/>
    <n v="0"/>
    <n v="0"/>
    <n v="0"/>
    <n v="0"/>
    <n v="0"/>
    <n v="0"/>
    <s v="26-27/GST/03718"/>
    <s v="5001569528"/>
    <d v="2026-06-16T00:00:00"/>
    <n v="8"/>
    <d v="2026-06-18T00:00:00"/>
    <n v="6"/>
    <d v="2026-06-16T00:00:00"/>
    <n v="8"/>
    <m/>
    <x v="0"/>
    <x v="0"/>
  </r>
  <r>
    <s v="CPLI5T 24300EA"/>
    <s v="CABLE ASSEMBLY - MOTOR"/>
    <s v="1000"/>
    <x v="8"/>
    <s v=""/>
    <s v="0000517723"/>
    <s v="EA"/>
    <n v="50"/>
    <s v=""/>
    <s v="INR"/>
    <n v="40564.449999999997"/>
    <n v="0"/>
    <n v="0"/>
    <n v="0"/>
    <n v="0"/>
    <n v="0"/>
    <n v="0"/>
    <n v="0"/>
    <n v="0"/>
    <n v="0"/>
    <n v="0"/>
    <s v="26-27/GST/03803"/>
    <s v="5001571897"/>
    <d v="2026-06-19T00:00:00"/>
    <n v="5"/>
    <d v="2026-06-19T00:00:00"/>
    <n v="5"/>
    <d v="2026-06-19T00:00:00"/>
    <n v="5"/>
    <m/>
    <x v="0"/>
    <x v="0"/>
  </r>
  <r>
    <s v="CPLI5T 24300FA"/>
    <s v="CABLE ASSEMBLY - MOTOR"/>
    <s v="1000"/>
    <x v="0"/>
    <s v=""/>
    <s v="0000517725"/>
    <s v="EA"/>
    <n v="100"/>
    <s v=""/>
    <s v="INR"/>
    <n v="79197.570000000007"/>
    <n v="0"/>
    <n v="0"/>
    <n v="0"/>
    <n v="0"/>
    <n v="0"/>
    <n v="0"/>
    <n v="0"/>
    <n v="0"/>
    <n v="0"/>
    <n v="0"/>
    <s v="26-27/GST/03805"/>
    <s v="5001571899"/>
    <d v="2026-06-19T00:00:00"/>
    <n v="5"/>
    <d v="2026-06-19T00:00:00"/>
    <n v="5"/>
    <d v="2026-06-19T00:00:00"/>
    <n v="5"/>
    <m/>
    <x v="0"/>
    <x v="0"/>
  </r>
  <r>
    <s v="CPLI5T 24300FA"/>
    <s v="CABLE ASSEMBLY - MOTOR"/>
    <s v="1000"/>
    <x v="0"/>
    <s v=""/>
    <s v="0000518051"/>
    <s v="EA"/>
    <n v="50"/>
    <s v=""/>
    <s v="INR"/>
    <n v="39598.78"/>
    <n v="0"/>
    <n v="0"/>
    <n v="0"/>
    <n v="0"/>
    <n v="0"/>
    <n v="0"/>
    <n v="0"/>
    <n v="0"/>
    <n v="0"/>
    <n v="0"/>
    <s v="26-27/GST/03879"/>
    <s v="5001572456"/>
    <d v="2026-06-19T00:00:00"/>
    <n v="5"/>
    <d v="2026-06-23T00:00:00"/>
    <n v="1"/>
    <d v="2026-06-19T00:00:00"/>
    <n v="5"/>
    <m/>
    <x v="0"/>
    <x v="0"/>
  </r>
  <r>
    <s v="CPLI5T 24300FA"/>
    <s v="CABLE ASSEMBLY - MOTOR"/>
    <s v="1000"/>
    <x v="7"/>
    <s v=""/>
    <s v="0000518827"/>
    <s v="EA"/>
    <n v="0"/>
    <s v=""/>
    <s v="INR"/>
    <n v="0"/>
    <n v="0"/>
    <n v="0"/>
    <n v="30"/>
    <n v="23759.27"/>
    <n v="0"/>
    <n v="0"/>
    <n v="0"/>
    <n v="0"/>
    <n v="0"/>
    <n v="0"/>
    <s v="26-27/GST/03993"/>
    <s v="5001574145"/>
    <d v="2026-06-22T00:00:00"/>
    <n v="2"/>
    <d v="2026-06-22T00:00:00"/>
    <n v="2"/>
    <d v="2026-06-22T00:00:00"/>
    <n v="2"/>
    <m/>
    <x v="0"/>
    <x v="0"/>
  </r>
  <r>
    <s v="CPLI5T 24300FA"/>
    <s v="CABLE ASSEMBLY - MOTOR"/>
    <s v="1000"/>
    <x v="8"/>
    <s v=""/>
    <s v="0000493052"/>
    <s v="EA"/>
    <n v="70"/>
    <s v=""/>
    <s v="INR"/>
    <n v="55438.3"/>
    <n v="0"/>
    <n v="0"/>
    <n v="0"/>
    <n v="0"/>
    <n v="0"/>
    <n v="0"/>
    <n v="0"/>
    <n v="0"/>
    <n v="0"/>
    <n v="0"/>
    <s v="26-27/GST/00922"/>
    <s v="5001528443"/>
    <d v="2026-04-21T00:00:00"/>
    <n v="64"/>
    <d v="2026-06-24T00:00:00"/>
    <n v="0"/>
    <d v="2026-04-21T00:00:00"/>
    <n v="64"/>
    <m/>
    <x v="0"/>
    <x v="5"/>
  </r>
  <r>
    <s v="CPLI5T 24300FA"/>
    <s v="CABLE ASSEMBLY - MOTOR"/>
    <s v="1000"/>
    <x v="8"/>
    <s v=""/>
    <s v="0000512568"/>
    <s v="EA"/>
    <n v="13"/>
    <s v=""/>
    <s v="INR"/>
    <n v="10295.68"/>
    <n v="0"/>
    <n v="0"/>
    <n v="0"/>
    <n v="0"/>
    <n v="0"/>
    <n v="0"/>
    <n v="0"/>
    <n v="0"/>
    <n v="0"/>
    <n v="0"/>
    <s v="26-27/GST/03324"/>
    <s v="5001563464"/>
    <d v="2026-06-09T00:00:00"/>
    <n v="15"/>
    <d v="2026-06-12T00:00:00"/>
    <n v="12"/>
    <d v="2026-06-09T00:00:00"/>
    <n v="15"/>
    <m/>
    <x v="0"/>
    <x v="0"/>
  </r>
  <r>
    <s v="CPLI5T 24300FA"/>
    <s v="CABLE ASSEMBLY - MOTOR"/>
    <s v="1000"/>
    <x v="8"/>
    <s v=""/>
    <s v="0000514112"/>
    <s v="EA"/>
    <n v="50"/>
    <s v=""/>
    <s v="INR"/>
    <n v="39598.78"/>
    <n v="0"/>
    <n v="0"/>
    <n v="0"/>
    <n v="0"/>
    <n v="0"/>
    <n v="0"/>
    <n v="0"/>
    <n v="0"/>
    <n v="0"/>
    <n v="0"/>
    <s v="26-27/GST/03477"/>
    <s v="5001565841"/>
    <d v="2026-06-11T00:00:00"/>
    <n v="13"/>
    <d v="2026-06-12T00:00:00"/>
    <n v="12"/>
    <d v="2026-06-11T00:00:00"/>
    <n v="13"/>
    <m/>
    <x v="0"/>
    <x v="0"/>
  </r>
  <r>
    <s v="CPLI5T 24300FA"/>
    <s v="CABLE ASSEMBLY - MOTOR"/>
    <s v="1000"/>
    <x v="8"/>
    <s v=""/>
    <s v="0000514672"/>
    <s v="EA"/>
    <n v="50"/>
    <s v=""/>
    <s v="INR"/>
    <n v="39598.78"/>
    <n v="0"/>
    <n v="0"/>
    <n v="0"/>
    <n v="0"/>
    <n v="0"/>
    <n v="0"/>
    <n v="0"/>
    <n v="0"/>
    <n v="0"/>
    <n v="0"/>
    <s v="26-27/GST/03564"/>
    <s v="5001566670"/>
    <d v="2026-06-12T00:00:00"/>
    <n v="12"/>
    <d v="2026-06-13T00:00:00"/>
    <n v="11"/>
    <d v="2026-06-12T00:00:00"/>
    <n v="12"/>
    <m/>
    <x v="0"/>
    <x v="0"/>
  </r>
  <r>
    <s v="CPLI5T 24300FA"/>
    <s v="CABLE ASSEMBLY - MOTOR"/>
    <s v="1000"/>
    <x v="8"/>
    <s v=""/>
    <s v="0000515157"/>
    <s v="EA"/>
    <n v="50"/>
    <s v=""/>
    <s v="INR"/>
    <n v="39598.78"/>
    <n v="0"/>
    <n v="0"/>
    <n v="0"/>
    <n v="0"/>
    <n v="0"/>
    <n v="0"/>
    <n v="0"/>
    <n v="0"/>
    <n v="0"/>
    <n v="0"/>
    <s v="26-27/GST/03619"/>
    <s v="5001567420"/>
    <d v="2026-06-13T00:00:00"/>
    <n v="11"/>
    <d v="2026-06-16T00:00:00"/>
    <n v="8"/>
    <d v="2026-06-13T00:00:00"/>
    <n v="11"/>
    <m/>
    <x v="0"/>
    <x v="0"/>
  </r>
  <r>
    <s v="CPLI5T 24300FA"/>
    <s v="CABLE ASSEMBLY - MOTOR"/>
    <s v="1000"/>
    <x v="8"/>
    <s v=""/>
    <s v="0000516310"/>
    <s v="EA"/>
    <n v="149"/>
    <s v=""/>
    <s v="INR"/>
    <n v="118004.38"/>
    <n v="0"/>
    <n v="0"/>
    <n v="0"/>
    <n v="0"/>
    <n v="0"/>
    <n v="0"/>
    <n v="0"/>
    <n v="0"/>
    <n v="0"/>
    <n v="0"/>
    <s v="26-27/GST/03720"/>
    <s v="5001569529"/>
    <d v="2026-06-16T00:00:00"/>
    <n v="8"/>
    <d v="2026-06-19T00:00:00"/>
    <n v="5"/>
    <d v="2026-06-16T00:00:00"/>
    <n v="8"/>
    <m/>
    <x v="0"/>
    <x v="0"/>
  </r>
  <r>
    <s v="CPLI5T 24300FB"/>
    <s v="CABLE ASSEMBLY-MOTOR"/>
    <s v="1000"/>
    <x v="3"/>
    <s v=""/>
    <s v="0000425745"/>
    <s v="EA"/>
    <n v="200"/>
    <s v=""/>
    <s v="INR"/>
    <n v="114552"/>
    <n v="0"/>
    <n v="0"/>
    <n v="0"/>
    <n v="0"/>
    <n v="0"/>
    <n v="0"/>
    <n v="0"/>
    <n v="0"/>
    <n v="0"/>
    <n v="0"/>
    <s v="25-26/GST/9181"/>
    <s v="5001401519"/>
    <d v="2025-10-29T00:00:00"/>
    <n v="238"/>
    <d v="2025-11-05T00:00:00"/>
    <n v="231"/>
    <d v="2025-10-29T00:00:00"/>
    <n v="238"/>
    <m/>
    <x v="0"/>
    <x v="1"/>
  </r>
  <r>
    <s v="CPLI5T 24300FB"/>
    <s v="CABLE ASSEMBLY-MOTOR"/>
    <s v="1000"/>
    <x v="3"/>
    <s v=""/>
    <s v="0000425746"/>
    <s v="EA"/>
    <n v="10"/>
    <s v=""/>
    <s v="INR"/>
    <n v="5727.6"/>
    <n v="0"/>
    <n v="0"/>
    <n v="0"/>
    <n v="0"/>
    <n v="0"/>
    <n v="0"/>
    <n v="0"/>
    <n v="0"/>
    <n v="0"/>
    <n v="0"/>
    <s v="25-26/GST/9181"/>
    <s v="5001401519"/>
    <d v="2025-10-29T00:00:00"/>
    <n v="238"/>
    <d v="2025-11-06T00:00:00"/>
    <n v="230"/>
    <d v="2025-10-29T00:00:00"/>
    <n v="238"/>
    <m/>
    <x v="0"/>
    <x v="1"/>
  </r>
  <r>
    <s v="CPLI5T 24300GA"/>
    <s v="CABLE ASSEMBLY - MOTOR"/>
    <s v="1000"/>
    <x v="0"/>
    <s v=""/>
    <s v="0000517724"/>
    <s v="EA"/>
    <n v="50"/>
    <s v=""/>
    <s v="INR"/>
    <n v="44827.26"/>
    <n v="0"/>
    <n v="0"/>
    <n v="0"/>
    <n v="0"/>
    <n v="0"/>
    <n v="0"/>
    <n v="0"/>
    <n v="0"/>
    <n v="0"/>
    <n v="0"/>
    <s v="26-27/GST/03804"/>
    <s v="5001571898"/>
    <d v="2026-06-19T00:00:00"/>
    <n v="5"/>
    <d v="2026-06-19T00:00:00"/>
    <n v="5"/>
    <d v="2026-06-19T00:00:00"/>
    <n v="5"/>
    <m/>
    <x v="0"/>
    <x v="0"/>
  </r>
  <r>
    <s v="CPLI5T 24300GA"/>
    <s v="CABLE ASSEMBLY - MOTOR"/>
    <s v="1000"/>
    <x v="0"/>
    <s v=""/>
    <s v="0000518049"/>
    <s v="EA"/>
    <n v="50"/>
    <s v=""/>
    <s v="INR"/>
    <n v="44827.26"/>
    <n v="0"/>
    <n v="0"/>
    <n v="0"/>
    <n v="0"/>
    <n v="0"/>
    <n v="0"/>
    <n v="0"/>
    <n v="0"/>
    <n v="0"/>
    <n v="0"/>
    <s v="26-27/GST/03878"/>
    <s v="5001572454"/>
    <d v="2026-06-19T00:00:00"/>
    <n v="5"/>
    <d v="2026-06-22T00:00:00"/>
    <n v="2"/>
    <d v="2026-06-19T00:00:00"/>
    <n v="5"/>
    <m/>
    <x v="0"/>
    <x v="0"/>
  </r>
  <r>
    <s v="CPLI5T 24300GA"/>
    <s v="CABLE ASSEMBLY - MOTOR"/>
    <s v="1000"/>
    <x v="7"/>
    <s v=""/>
    <s v="0000518829"/>
    <s v="EA"/>
    <n v="0"/>
    <s v=""/>
    <s v="INR"/>
    <n v="0"/>
    <n v="0"/>
    <n v="0"/>
    <n v="30"/>
    <n v="26896.36"/>
    <n v="0"/>
    <n v="0"/>
    <n v="0"/>
    <n v="0"/>
    <n v="0"/>
    <n v="0"/>
    <s v="26-27/GST/03994"/>
    <s v="5001574152"/>
    <d v="2026-06-22T00:00:00"/>
    <n v="2"/>
    <d v="2026-06-22T00:00:00"/>
    <n v="2"/>
    <d v="2026-06-22T00:00:00"/>
    <n v="2"/>
    <m/>
    <x v="0"/>
    <x v="0"/>
  </r>
  <r>
    <s v="CPLI5T 24300GA"/>
    <s v="CABLE ASSEMBLY - MOTOR"/>
    <s v="1000"/>
    <x v="8"/>
    <s v=""/>
    <s v="0000512569"/>
    <s v="EA"/>
    <n v="15"/>
    <s v=""/>
    <s v="INR"/>
    <n v="13448.18"/>
    <n v="0"/>
    <n v="0"/>
    <n v="0"/>
    <n v="0"/>
    <n v="0"/>
    <n v="0"/>
    <n v="0"/>
    <n v="0"/>
    <n v="0"/>
    <n v="0"/>
    <s v="26-27/GST/03323"/>
    <s v="5001563465"/>
    <d v="2026-06-09T00:00:00"/>
    <n v="15"/>
    <d v="2026-06-24T00:00:00"/>
    <n v="0"/>
    <d v="2026-06-09T00:00:00"/>
    <n v="15"/>
    <m/>
    <x v="0"/>
    <x v="0"/>
  </r>
  <r>
    <s v="CPLI5T 24300GA"/>
    <s v="CABLE ASSEMBLY - MOTOR"/>
    <s v="1000"/>
    <x v="8"/>
    <s v=""/>
    <s v="0000514110"/>
    <s v="EA"/>
    <n v="50"/>
    <s v=""/>
    <s v="INR"/>
    <n v="44827.26"/>
    <n v="0"/>
    <n v="0"/>
    <n v="0"/>
    <n v="0"/>
    <n v="0"/>
    <n v="0"/>
    <n v="0"/>
    <n v="0"/>
    <n v="0"/>
    <n v="0"/>
    <s v="26-27/GST/03476"/>
    <s v="5001565838"/>
    <d v="2026-06-11T00:00:00"/>
    <n v="13"/>
    <d v="2026-06-12T00:00:00"/>
    <n v="12"/>
    <d v="2026-06-11T00:00:00"/>
    <n v="13"/>
    <m/>
    <x v="0"/>
    <x v="0"/>
  </r>
  <r>
    <s v="CPLI5T 24300GA"/>
    <s v="CABLE ASSEMBLY - MOTOR"/>
    <s v="1000"/>
    <x v="8"/>
    <s v=""/>
    <s v="0000514673"/>
    <s v="EA"/>
    <n v="50"/>
    <s v=""/>
    <s v="INR"/>
    <n v="44827.26"/>
    <n v="0"/>
    <n v="0"/>
    <n v="0"/>
    <n v="0"/>
    <n v="0"/>
    <n v="0"/>
    <n v="0"/>
    <n v="0"/>
    <n v="0"/>
    <n v="0"/>
    <s v="26-27/GST/03563"/>
    <s v="5001566672"/>
    <d v="2026-06-12T00:00:00"/>
    <n v="12"/>
    <d v="2026-06-13T00:00:00"/>
    <n v="11"/>
    <d v="2026-06-12T00:00:00"/>
    <n v="12"/>
    <m/>
    <x v="0"/>
    <x v="0"/>
  </r>
  <r>
    <s v="CPLI5T 24300GA"/>
    <s v="CABLE ASSEMBLY - MOTOR"/>
    <s v="1000"/>
    <x v="8"/>
    <s v=""/>
    <s v="0000515156"/>
    <s v="EA"/>
    <n v="50"/>
    <s v=""/>
    <s v="INR"/>
    <n v="44827.26"/>
    <n v="0"/>
    <n v="0"/>
    <n v="0"/>
    <n v="0"/>
    <n v="0"/>
    <n v="0"/>
    <n v="0"/>
    <n v="0"/>
    <n v="0"/>
    <n v="0"/>
    <s v="26-27/GST/03618"/>
    <s v="5001567418"/>
    <d v="2026-06-13T00:00:00"/>
    <n v="11"/>
    <d v="2026-06-16T00:00:00"/>
    <n v="8"/>
    <d v="2026-06-13T00:00:00"/>
    <n v="11"/>
    <m/>
    <x v="0"/>
    <x v="0"/>
  </r>
  <r>
    <s v="CPLI5T 24300GA"/>
    <s v="CABLE ASSEMBLY - MOTOR"/>
    <s v="1000"/>
    <x v="8"/>
    <s v=""/>
    <s v="0000516308"/>
    <s v="EA"/>
    <n v="150"/>
    <s v=""/>
    <s v="INR"/>
    <n v="134481.79"/>
    <n v="0"/>
    <n v="0"/>
    <n v="0"/>
    <n v="0"/>
    <n v="0"/>
    <n v="0"/>
    <n v="0"/>
    <n v="0"/>
    <n v="0"/>
    <n v="0"/>
    <s v="26-27/GST/03719"/>
    <s v="5001569526"/>
    <d v="2026-06-16T00:00:00"/>
    <n v="8"/>
    <d v="2026-06-19T00:00:00"/>
    <n v="5"/>
    <d v="2026-06-16T00:00:00"/>
    <n v="8"/>
    <m/>
    <x v="0"/>
    <x v="0"/>
  </r>
  <r>
    <s v="CPLI5T 24300GA"/>
    <s v="CABLE ASSEMBLY - MOTOR"/>
    <s v="1000"/>
    <x v="8"/>
    <s v=""/>
    <s v="0000517724"/>
    <s v="EA"/>
    <n v="50"/>
    <s v=""/>
    <s v="INR"/>
    <n v="44827.26"/>
    <n v="0"/>
    <n v="0"/>
    <n v="0"/>
    <n v="0"/>
    <n v="0"/>
    <n v="0"/>
    <n v="0"/>
    <n v="0"/>
    <n v="0"/>
    <n v="0"/>
    <s v="26-27/GST/03804"/>
    <s v="5001571898"/>
    <d v="2026-06-19T00:00:00"/>
    <n v="5"/>
    <d v="2026-06-19T00:00:00"/>
    <n v="5"/>
    <d v="2026-06-19T00:00:00"/>
    <n v="5"/>
    <m/>
    <x v="0"/>
    <x v="0"/>
  </r>
  <r>
    <s v="CPLI5T 24300HA"/>
    <s v="CABL ASY-PMSM STATR"/>
    <s v="1000"/>
    <x v="3"/>
    <s v=""/>
    <s v="0000514118"/>
    <s v="EA"/>
    <n v="25"/>
    <s v=""/>
    <s v="INR"/>
    <n v="15827.31"/>
    <n v="0"/>
    <n v="0"/>
    <n v="0"/>
    <n v="0"/>
    <n v="0"/>
    <n v="0"/>
    <n v="0"/>
    <n v="0"/>
    <n v="0"/>
    <n v="0"/>
    <s v="26-27/GST/03478"/>
    <s v="5001565849"/>
    <d v="2026-06-11T00:00:00"/>
    <n v="13"/>
    <d v="2026-06-19T00:00:00"/>
    <n v="5"/>
    <d v="2026-06-11T00:00:00"/>
    <n v="13"/>
    <m/>
    <x v="0"/>
    <x v="0"/>
  </r>
  <r>
    <s v="CPLI5T 24300HA"/>
    <s v="CABL ASY-PMSM STATR"/>
    <s v="1000"/>
    <x v="3"/>
    <s v=""/>
    <s v="0000517721"/>
    <s v="EA"/>
    <n v="75"/>
    <s v=""/>
    <s v="INR"/>
    <n v="47481.93"/>
    <n v="0"/>
    <n v="0"/>
    <n v="0"/>
    <n v="0"/>
    <n v="0"/>
    <n v="0"/>
    <n v="0"/>
    <n v="0"/>
    <n v="0"/>
    <n v="0"/>
    <s v="26-27/GST/03802"/>
    <s v="5001571895"/>
    <d v="2026-06-19T00:00:00"/>
    <n v="5"/>
    <d v="2026-06-23T00:00:00"/>
    <n v="1"/>
    <d v="2026-06-19T00:00:00"/>
    <n v="5"/>
    <m/>
    <x v="0"/>
    <x v="0"/>
  </r>
  <r>
    <s v="CPLI5T 24300HA"/>
    <s v="CABL ASY-PMSM STATR"/>
    <s v="1000"/>
    <x v="8"/>
    <s v=""/>
    <s v="0000515159"/>
    <s v="EA"/>
    <n v="42"/>
    <s v=""/>
    <s v="INR"/>
    <n v="26589.88"/>
    <n v="0"/>
    <n v="0"/>
    <n v="0"/>
    <n v="0"/>
    <n v="0"/>
    <n v="0"/>
    <n v="0"/>
    <n v="0"/>
    <n v="0"/>
    <n v="0"/>
    <s v="26-27/GST/03620"/>
    <s v="5001567424"/>
    <d v="2026-06-13T00:00:00"/>
    <n v="11"/>
    <d v="2026-06-24T00:00:00"/>
    <n v="0"/>
    <d v="2026-06-13T00:00:00"/>
    <n v="11"/>
    <m/>
    <x v="0"/>
    <x v="0"/>
  </r>
  <r>
    <s v="CPLI5T 24300HA"/>
    <s v="CABL ASY-PMSM STATR"/>
    <s v="1000"/>
    <x v="8"/>
    <s v=""/>
    <s v="0000516307"/>
    <s v="EA"/>
    <n v="100"/>
    <s v=""/>
    <s v="INR"/>
    <n v="63309.24"/>
    <n v="0"/>
    <n v="0"/>
    <n v="0"/>
    <n v="0"/>
    <n v="0"/>
    <n v="0"/>
    <n v="0"/>
    <n v="0"/>
    <n v="0"/>
    <n v="0"/>
    <s v="26-27/GST/03716"/>
    <s v="5001569524"/>
    <d v="2026-06-16T00:00:00"/>
    <n v="8"/>
    <d v="2026-06-23T00:00:00"/>
    <n v="1"/>
    <d v="2026-06-16T00:00:00"/>
    <n v="8"/>
    <m/>
    <x v="0"/>
    <x v="0"/>
  </r>
  <r>
    <s v="CPLI5T 24A300AB"/>
    <s v="CABLE &amp; SENSOR ASSEMBLY- MOTOR"/>
    <s v="1000"/>
    <x v="8"/>
    <s v=""/>
    <s v="0000454788"/>
    <s v="EA"/>
    <n v="104"/>
    <s v=""/>
    <s v="INR"/>
    <n v="13171.87"/>
    <n v="0"/>
    <n v="0"/>
    <n v="0"/>
    <n v="0"/>
    <n v="0"/>
    <n v="0"/>
    <n v="0"/>
    <n v="0"/>
    <n v="0"/>
    <n v="0"/>
    <s v="JR/0653/2025-26"/>
    <s v="5001457625"/>
    <d v="2026-01-13T00:00:00"/>
    <n v="162"/>
    <d v="2026-06-23T00:00:00"/>
    <n v="1"/>
    <d v="2026-01-13T00:00:00"/>
    <n v="162"/>
    <m/>
    <x v="0"/>
    <x v="2"/>
  </r>
  <r>
    <s v="CPLI5T 26005BA"/>
    <s v="Rotor Assy (Permanent Magnet type)"/>
    <s v="1000"/>
    <x v="8"/>
    <s v=""/>
    <s v="0000519591"/>
    <s v="EA"/>
    <n v="13"/>
    <s v=""/>
    <s v="INR"/>
    <n v="66922.31"/>
    <n v="0"/>
    <n v="0"/>
    <n v="0"/>
    <n v="0"/>
    <n v="0"/>
    <n v="0"/>
    <n v="0"/>
    <n v="0"/>
    <n v="0"/>
    <n v="0"/>
    <s v=""/>
    <s v="4913726790"/>
    <d v="2026-06-24T00:00:00"/>
    <n v="0"/>
    <d v="2026-06-24T00:00:00"/>
    <n v="0"/>
    <d v="2026-06-24T00:00:00"/>
    <n v="0"/>
    <m/>
    <x v="3"/>
    <x v="0"/>
  </r>
  <r>
    <s v="CPLI5T 26010BA"/>
    <s v="SHFT-PMSM RTR ASY"/>
    <s v="1000"/>
    <x v="3"/>
    <s v=""/>
    <s v="0000288912"/>
    <s v="EA"/>
    <n v="62"/>
    <s v=""/>
    <s v="INR"/>
    <n v="17281.77"/>
    <n v="0"/>
    <n v="0"/>
    <n v="0"/>
    <n v="0"/>
    <n v="0"/>
    <n v="0"/>
    <n v="0"/>
    <n v="0"/>
    <n v="0"/>
    <n v="0"/>
    <s v="85040680"/>
    <s v="5001131996"/>
    <d v="2024-10-15T00:00:00"/>
    <n v="617"/>
    <d v="2026-03-20T00:00:00"/>
    <n v="96"/>
    <d v="2024-10-15T00:00:00"/>
    <n v="617"/>
    <m/>
    <x v="0"/>
    <x v="4"/>
  </r>
  <r>
    <s v="CPLI5T 26010BB"/>
    <s v="SHFT-PMSM RTR ASY"/>
    <s v="1000"/>
    <x v="3"/>
    <s v=""/>
    <s v="0000437524"/>
    <s v="EA"/>
    <n v="79"/>
    <s v=""/>
    <s v="INR"/>
    <n v="22968.46"/>
    <n v="0"/>
    <n v="0"/>
    <n v="0"/>
    <n v="0"/>
    <n v="0"/>
    <n v="0"/>
    <n v="0"/>
    <n v="0"/>
    <n v="0"/>
    <n v="0"/>
    <s v="85046093"/>
    <s v="5001424295"/>
    <d v="2025-11-29T00:00:00"/>
    <n v="207"/>
    <d v="2026-06-10T00:00:00"/>
    <n v="14"/>
    <d v="2025-11-29T00:00:00"/>
    <n v="207"/>
    <m/>
    <x v="0"/>
    <x v="1"/>
  </r>
  <r>
    <s v="CPLI5T 26010BB"/>
    <s v="SHFT-PMSM RTR ASY"/>
    <s v="1000"/>
    <x v="3"/>
    <s v=""/>
    <s v="0000437525"/>
    <s v="EA"/>
    <n v="201"/>
    <s v=""/>
    <s v="INR"/>
    <n v="58438.74"/>
    <n v="0"/>
    <n v="0"/>
    <n v="0"/>
    <n v="0"/>
    <n v="0"/>
    <n v="0"/>
    <n v="0"/>
    <n v="0"/>
    <n v="0"/>
    <n v="0"/>
    <s v="85046093"/>
    <s v="5001424295"/>
    <d v="2025-11-29T00:00:00"/>
    <n v="207"/>
    <d v="2026-02-04T00:00:00"/>
    <n v="140"/>
    <d v="2025-11-29T00:00:00"/>
    <n v="207"/>
    <m/>
    <x v="0"/>
    <x v="1"/>
  </r>
  <r>
    <s v="CPLI5T 26010BB"/>
    <s v="SHFT-PMSM RTR ASY"/>
    <s v="1000"/>
    <x v="3"/>
    <s v=""/>
    <s v="0000508060"/>
    <s v="EA"/>
    <n v="119"/>
    <s v=""/>
    <s v="INR"/>
    <n v="34598.06"/>
    <n v="0"/>
    <n v="0"/>
    <n v="0"/>
    <n v="0"/>
    <n v="0"/>
    <n v="0"/>
    <n v="0"/>
    <n v="0"/>
    <n v="0"/>
    <n v="0"/>
    <s v="85048524"/>
    <s v="5001554776"/>
    <d v="2026-05-28T00:00:00"/>
    <n v="27"/>
    <d v="2026-06-11T00:00:00"/>
    <n v="13"/>
    <d v="2026-05-28T00:00:00"/>
    <n v="27"/>
    <m/>
    <x v="0"/>
    <x v="0"/>
  </r>
  <r>
    <s v="CPLI5T 26010BB"/>
    <s v="SHFT-PMSM RTR ASY"/>
    <s v="1000"/>
    <x v="3"/>
    <s v=""/>
    <s v="0000509381"/>
    <s v="EA"/>
    <n v="78"/>
    <s v=""/>
    <s v="INR"/>
    <n v="22677.72"/>
    <n v="0"/>
    <n v="0"/>
    <n v="0"/>
    <n v="0"/>
    <n v="0"/>
    <n v="0"/>
    <n v="0"/>
    <n v="0"/>
    <n v="0"/>
    <n v="0"/>
    <s v="85048561"/>
    <s v="5001557437"/>
    <d v="2026-06-01T00:00:00"/>
    <n v="23"/>
    <d v="2026-06-11T00:00:00"/>
    <n v="13"/>
    <d v="2026-06-01T00:00:00"/>
    <n v="23"/>
    <m/>
    <x v="0"/>
    <x v="0"/>
  </r>
  <r>
    <s v="CPLI5T 26010BB"/>
    <s v="SHFT-PMSM RTR ASY"/>
    <s v="1000"/>
    <x v="3"/>
    <s v=""/>
    <s v="0000515627"/>
    <s v="EA"/>
    <n v="150"/>
    <s v=""/>
    <s v="INR"/>
    <n v="43611"/>
    <n v="0"/>
    <n v="0"/>
    <n v="0"/>
    <n v="0"/>
    <n v="0"/>
    <n v="0"/>
    <n v="0"/>
    <n v="0"/>
    <n v="0"/>
    <n v="0"/>
    <s v="85048747"/>
    <s v="5001568479"/>
    <d v="2026-06-15T00:00:00"/>
    <n v="9"/>
    <d v="2026-06-16T00:00:00"/>
    <n v="8"/>
    <d v="2026-06-15T00:00:00"/>
    <n v="9"/>
    <m/>
    <x v="0"/>
    <x v="0"/>
  </r>
  <r>
    <s v="CPLI5T 26010BB"/>
    <s v="SHFT-PMSM RTR ASY"/>
    <s v="1000"/>
    <x v="8"/>
    <s v=""/>
    <s v="0000437524"/>
    <s v="EA"/>
    <n v="99"/>
    <s v=""/>
    <s v="INR"/>
    <n v="28783.26"/>
    <n v="0"/>
    <n v="0"/>
    <n v="0"/>
    <n v="0"/>
    <n v="0"/>
    <n v="0"/>
    <n v="0"/>
    <n v="0"/>
    <n v="0"/>
    <n v="0"/>
    <s v="85046093"/>
    <s v="5001424295"/>
    <d v="2025-11-29T00:00:00"/>
    <n v="207"/>
    <d v="2026-06-24T00:00:00"/>
    <n v="0"/>
    <d v="2025-11-29T00:00:00"/>
    <n v="207"/>
    <m/>
    <x v="0"/>
    <x v="1"/>
  </r>
  <r>
    <s v="CPLI5T 26010BB"/>
    <s v="SHFT-PMSM RTR ASY"/>
    <s v="1000"/>
    <x v="8"/>
    <s v=""/>
    <s v="0000442917"/>
    <s v="EA"/>
    <n v="368"/>
    <s v=""/>
    <s v="INR"/>
    <n v="106992.32000000001"/>
    <n v="0"/>
    <n v="0"/>
    <n v="0"/>
    <n v="0"/>
    <n v="0"/>
    <n v="0"/>
    <n v="0"/>
    <n v="0"/>
    <n v="0"/>
    <n v="0"/>
    <s v="85046275"/>
    <s v="5001435580"/>
    <d v="2025-12-15T00:00:00"/>
    <n v="191"/>
    <d v="2026-06-01T00:00:00"/>
    <n v="23"/>
    <d v="2025-12-15T00:00:00"/>
    <n v="191"/>
    <m/>
    <x v="0"/>
    <x v="1"/>
  </r>
  <r>
    <s v="CPLI5T 26031BA"/>
    <s v="Stator &amp; insulation paper assy"/>
    <s v="1000"/>
    <x v="0"/>
    <s v=""/>
    <s v=""/>
    <s v="EA"/>
    <n v="47"/>
    <s v=""/>
    <s v="INR"/>
    <n v="66774.31"/>
    <n v="0"/>
    <n v="0"/>
    <n v="0"/>
    <n v="0"/>
    <n v="0"/>
    <n v="0"/>
    <n v="0"/>
    <n v="0"/>
    <n v="0"/>
    <n v="0"/>
    <s v=""/>
    <s v="4905869269"/>
    <d v="2023-04-07T00:00:00"/>
    <n v="1174"/>
    <d v="2023-05-26T00:00:00"/>
    <n v="1125"/>
    <m/>
    <n v="0"/>
    <m/>
    <x v="3"/>
    <x v="4"/>
  </r>
  <r>
    <s v="CPLI5T 26031BA1"/>
    <s v="Stator &amp; insulation paper assy"/>
    <s v="1000"/>
    <x v="0"/>
    <s v=""/>
    <s v="0000164890"/>
    <s v="EA"/>
    <n v="25"/>
    <s v=""/>
    <s v="INR"/>
    <n v="29685.75"/>
    <n v="0"/>
    <n v="0"/>
    <n v="0"/>
    <n v="0"/>
    <n v="0"/>
    <n v="0"/>
    <n v="0"/>
    <n v="0"/>
    <n v="0"/>
    <n v="0"/>
    <s v=""/>
    <s v="4906913245"/>
    <d v="2023-10-16T00:00:00"/>
    <n v="982"/>
    <d v="2025-05-06T00:00:00"/>
    <n v="414"/>
    <d v="2023-10-16T00:00:00"/>
    <n v="982"/>
    <m/>
    <x v="3"/>
    <x v="4"/>
  </r>
  <r>
    <s v="CPLI5T 26031BA1"/>
    <s v="Stator &amp; insulation paper assy"/>
    <s v="1000"/>
    <x v="0"/>
    <s v=""/>
    <s v="0000165414"/>
    <s v="EA"/>
    <n v="17"/>
    <s v=""/>
    <s v="INR"/>
    <n v="20186.310000000001"/>
    <n v="0"/>
    <n v="0"/>
    <n v="0"/>
    <n v="0"/>
    <n v="0"/>
    <n v="0"/>
    <n v="0"/>
    <n v="0"/>
    <n v="0"/>
    <n v="0"/>
    <s v=""/>
    <s v="4906919942"/>
    <d v="2023-10-17T00:00:00"/>
    <n v="981"/>
    <d v="2025-05-06T00:00:00"/>
    <n v="414"/>
    <d v="2023-10-17T00:00:00"/>
    <n v="981"/>
    <m/>
    <x v="3"/>
    <x v="4"/>
  </r>
  <r>
    <s v="CPLI5T 26031BA1"/>
    <s v="Stator &amp; insulation paper assy"/>
    <s v="1000"/>
    <x v="0"/>
    <s v=""/>
    <s v="0000206565"/>
    <s v="EA"/>
    <n v="84"/>
    <s v=""/>
    <s v="INR"/>
    <n v="99744.12"/>
    <n v="0"/>
    <n v="0"/>
    <n v="0"/>
    <n v="0"/>
    <n v="0"/>
    <n v="0"/>
    <n v="0"/>
    <n v="0"/>
    <n v="0"/>
    <n v="0"/>
    <s v=""/>
    <s v="4907638437"/>
    <d v="2024-02-21T00:00:00"/>
    <n v="854"/>
    <d v="2025-05-06T00:00:00"/>
    <n v="414"/>
    <d v="2024-02-22T00:00:00"/>
    <n v="853"/>
    <m/>
    <x v="3"/>
    <x v="4"/>
  </r>
  <r>
    <s v="CPLI5T 26031BA1"/>
    <s v="Stator &amp; insulation paper assy"/>
    <s v="1000"/>
    <x v="0"/>
    <s v=""/>
    <s v="0000235157"/>
    <s v="EA"/>
    <n v="4"/>
    <s v=""/>
    <s v="INR"/>
    <n v="4749.72"/>
    <n v="0"/>
    <n v="0"/>
    <n v="0"/>
    <n v="0"/>
    <n v="0"/>
    <n v="0"/>
    <n v="0"/>
    <n v="0"/>
    <n v="0"/>
    <n v="0"/>
    <s v=""/>
    <s v="4908169733"/>
    <d v="2024-05-15T00:00:00"/>
    <n v="770"/>
    <d v="2025-05-06T00:00:00"/>
    <n v="414"/>
    <d v="2024-05-15T00:00:00"/>
    <n v="770"/>
    <m/>
    <x v="3"/>
    <x v="4"/>
  </r>
  <r>
    <s v="CPLI5T 26031BA1"/>
    <s v="Stator &amp; insulation paper assy"/>
    <s v="1000"/>
    <x v="0"/>
    <s v=""/>
    <s v="0000235237"/>
    <s v="EA"/>
    <n v="14"/>
    <s v=""/>
    <s v="INR"/>
    <n v="16624.02"/>
    <n v="0"/>
    <n v="0"/>
    <n v="0"/>
    <n v="0"/>
    <n v="0"/>
    <n v="0"/>
    <n v="0"/>
    <n v="0"/>
    <n v="0"/>
    <n v="0"/>
    <s v=""/>
    <s v="4908171366"/>
    <d v="2024-05-15T00:00:00"/>
    <n v="770"/>
    <d v="2024-05-30T00:00:00"/>
    <n v="755"/>
    <d v="2024-05-15T00:00:00"/>
    <n v="770"/>
    <m/>
    <x v="3"/>
    <x v="4"/>
  </r>
  <r>
    <s v="CPLI5T 26035BA"/>
    <s v="PLT-PMSM RTR"/>
    <s v="1000"/>
    <x v="0"/>
    <s v=""/>
    <s v="0000449224"/>
    <s v="EA"/>
    <n v="405"/>
    <s v=""/>
    <s v="INR"/>
    <n v="45612.49"/>
    <n v="0"/>
    <n v="0"/>
    <n v="0"/>
    <n v="0"/>
    <n v="0"/>
    <n v="0"/>
    <n v="0"/>
    <n v="0"/>
    <n v="0"/>
    <n v="0"/>
    <s v="B-6300/25-26"/>
    <s v="5001447336"/>
    <d v="2025-12-30T00:00:00"/>
    <n v="176"/>
    <d v="2026-06-23T00:00:00"/>
    <n v="1"/>
    <d v="2025-12-30T00:00:00"/>
    <n v="176"/>
    <m/>
    <x v="0"/>
    <x v="2"/>
  </r>
  <r>
    <s v="CPLI5T 26035BA"/>
    <s v="PLT-PMSM RTR"/>
    <s v="1000"/>
    <x v="0"/>
    <s v=""/>
    <s v="0000450855"/>
    <s v="EA"/>
    <n v="80"/>
    <s v=""/>
    <s v="INR"/>
    <n v="9009.8700000000008"/>
    <n v="0"/>
    <n v="0"/>
    <n v="0"/>
    <n v="0"/>
    <n v="0"/>
    <n v="0"/>
    <n v="0"/>
    <n v="0"/>
    <n v="0"/>
    <n v="0"/>
    <s v="B-6378/25-26"/>
    <s v="5001449741"/>
    <d v="2026-01-03T00:00:00"/>
    <n v="172"/>
    <d v="2026-01-09T00:00:00"/>
    <n v="166"/>
    <d v="2026-01-03T00:00:00"/>
    <n v="172"/>
    <m/>
    <x v="0"/>
    <x v="2"/>
  </r>
  <r>
    <s v="CPLI5T 26035BA"/>
    <s v="PLT-PMSM RTR"/>
    <s v="1000"/>
    <x v="0"/>
    <s v=""/>
    <s v="0000450856"/>
    <s v="EA"/>
    <n v="460"/>
    <s v=""/>
    <s v="INR"/>
    <n v="51806.78"/>
    <n v="0"/>
    <n v="0"/>
    <n v="0"/>
    <n v="0"/>
    <n v="0"/>
    <n v="0"/>
    <n v="0"/>
    <n v="0"/>
    <n v="0"/>
    <n v="0"/>
    <s v="B-6378/25-26"/>
    <s v="5001449741"/>
    <d v="2026-01-03T00:00:00"/>
    <n v="172"/>
    <d v="2026-01-09T00:00:00"/>
    <n v="166"/>
    <d v="2026-01-03T00:00:00"/>
    <n v="172"/>
    <m/>
    <x v="0"/>
    <x v="2"/>
  </r>
  <r>
    <s v="CPLI5T 26035BA"/>
    <s v="PLT-PMSM RTR"/>
    <s v="1000"/>
    <x v="0"/>
    <s v=""/>
    <s v="0000453480"/>
    <s v="EA"/>
    <n v="945"/>
    <s v=""/>
    <s v="INR"/>
    <n v="106429.14"/>
    <n v="0"/>
    <n v="0"/>
    <n v="0"/>
    <n v="0"/>
    <n v="0"/>
    <n v="0"/>
    <n v="0"/>
    <n v="0"/>
    <n v="0"/>
    <n v="0"/>
    <s v="B-6440/25-26"/>
    <s v="5001454872"/>
    <d v="2026-01-09T00:00:00"/>
    <n v="166"/>
    <d v="2026-01-22T00:00:00"/>
    <n v="153"/>
    <d v="2026-01-09T00:00:00"/>
    <n v="166"/>
    <m/>
    <x v="0"/>
    <x v="2"/>
  </r>
  <r>
    <s v="CPLI5T 26035BA"/>
    <s v="PLT-PMSM RTR"/>
    <s v="1000"/>
    <x v="8"/>
    <s v=""/>
    <s v="0000449224"/>
    <s v="EA"/>
    <n v="1097"/>
    <s v=""/>
    <s v="INR"/>
    <n v="123547.9"/>
    <n v="0"/>
    <n v="0"/>
    <n v="0"/>
    <n v="0"/>
    <n v="0"/>
    <n v="0"/>
    <n v="0"/>
    <n v="0"/>
    <n v="0"/>
    <n v="0"/>
    <s v="B-6300/25-26"/>
    <s v="5001447336"/>
    <d v="2025-12-30T00:00:00"/>
    <n v="176"/>
    <d v="2026-06-24T00:00:00"/>
    <n v="0"/>
    <d v="2025-12-30T00:00:00"/>
    <n v="176"/>
    <m/>
    <x v="0"/>
    <x v="2"/>
  </r>
  <r>
    <s v="CPLI5T 26035DA"/>
    <s v="VENT SHEET - CONTROLLER"/>
    <s v="1000"/>
    <x v="0"/>
    <s v=""/>
    <s v="0000501083"/>
    <s v="EA"/>
    <n v="5000"/>
    <s v=""/>
    <s v="INR"/>
    <n v="87187"/>
    <n v="0"/>
    <n v="0"/>
    <n v="0"/>
    <n v="0"/>
    <n v="0"/>
    <n v="0"/>
    <n v="0"/>
    <n v="0"/>
    <n v="0"/>
    <n v="0"/>
    <s v="9931787418"/>
    <s v="5001543002"/>
    <d v="2026-05-12T00:00:00"/>
    <n v="43"/>
    <d v="2026-05-17T00:00:00"/>
    <n v="38"/>
    <d v="2026-05-12T00:00:00"/>
    <n v="43"/>
    <m/>
    <x v="0"/>
    <x v="3"/>
  </r>
  <r>
    <s v="CPLI5T 26035DA"/>
    <s v="VENT SHEET - CONTROLLER"/>
    <s v="1000"/>
    <x v="8"/>
    <s v=""/>
    <s v="0000408061"/>
    <s v="EA"/>
    <n v="25"/>
    <s v=""/>
    <s v="INR"/>
    <n v="435.94"/>
    <n v="0"/>
    <n v="0"/>
    <n v="0"/>
    <n v="0"/>
    <n v="0"/>
    <n v="0"/>
    <n v="0"/>
    <n v="0"/>
    <n v="0"/>
    <n v="0"/>
    <s v="9195427570"/>
    <s v="5001367665"/>
    <d v="2025-09-12T00:00:00"/>
    <n v="285"/>
    <d v="2026-06-23T00:00:00"/>
    <n v="1"/>
    <d v="2025-09-12T00:00:00"/>
    <n v="285"/>
    <m/>
    <x v="0"/>
    <x v="1"/>
  </r>
  <r>
    <s v="CPLI5T 26047CA"/>
    <s v="Insulation Paper"/>
    <s v="1000"/>
    <x v="8"/>
    <s v=""/>
    <s v="0000113789"/>
    <s v="EA"/>
    <n v="2088"/>
    <s v=""/>
    <s v="INR"/>
    <n v="5407.92"/>
    <n v="0"/>
    <n v="0"/>
    <n v="0"/>
    <n v="0"/>
    <n v="0"/>
    <n v="0"/>
    <n v="0"/>
    <n v="0"/>
    <n v="0"/>
    <n v="0"/>
    <s v=""/>
    <s v=""/>
    <m/>
    <n v="251"/>
    <d v="2025-10-16T00:00:00"/>
    <n v="251"/>
    <d v="2023-05-26T00:00:00"/>
    <n v="1125"/>
    <m/>
    <x v="3"/>
    <x v="1"/>
  </r>
  <r>
    <s v="CPLI5T 26047DA"/>
    <s v="STAT WEDGE-BLDC MTR"/>
    <s v="1000"/>
    <x v="0"/>
    <s v=""/>
    <s v="0000423601"/>
    <s v="EA"/>
    <n v="4202"/>
    <s v=""/>
    <s v="INR"/>
    <n v="22071.85"/>
    <n v="0"/>
    <n v="0"/>
    <n v="0"/>
    <n v="0"/>
    <n v="0"/>
    <n v="0"/>
    <n v="0"/>
    <n v="0"/>
    <n v="0"/>
    <n v="0"/>
    <s v="M250901-9-S"/>
    <s v="5001397589"/>
    <d v="2025-10-24T00:00:00"/>
    <n v="243"/>
    <d v="2026-04-10T00:00:00"/>
    <n v="75"/>
    <d v="2025-10-24T00:00:00"/>
    <n v="243"/>
    <m/>
    <x v="0"/>
    <x v="1"/>
  </r>
  <r>
    <s v="CPLI5T 26047DA"/>
    <s v="STAT WEDGE-BLDC MTR"/>
    <s v="1000"/>
    <x v="0"/>
    <s v=""/>
    <s v="0000428636"/>
    <s v="EA"/>
    <n v="16000"/>
    <s v=""/>
    <s v="INR"/>
    <n v="84043.22"/>
    <n v="0"/>
    <n v="0"/>
    <n v="0"/>
    <n v="0"/>
    <n v="0"/>
    <n v="0"/>
    <n v="0"/>
    <n v="0"/>
    <n v="0"/>
    <n v="0"/>
    <s v="M250922-10-S"/>
    <s v="5001407379"/>
    <d v="2025-11-06T00:00:00"/>
    <n v="230"/>
    <d v="2026-05-06T00:00:00"/>
    <n v="49"/>
    <d v="2025-11-06T00:00:00"/>
    <n v="230"/>
    <m/>
    <x v="0"/>
    <x v="1"/>
  </r>
  <r>
    <s v="CPLI5T 26047DA"/>
    <s v="STAT WEDGE-BLDC MTR"/>
    <s v="1000"/>
    <x v="0"/>
    <s v=""/>
    <s v="0000478559"/>
    <s v="EA"/>
    <n v="8000"/>
    <s v=""/>
    <s v="INR"/>
    <n v="42021.61"/>
    <n v="0"/>
    <n v="0"/>
    <n v="0"/>
    <n v="0"/>
    <n v="0"/>
    <n v="0"/>
    <n v="0"/>
    <n v="0"/>
    <n v="0"/>
    <n v="0"/>
    <s v="M260127-5-S"/>
    <s v="5001503419"/>
    <d v="2026-03-17T00:00:00"/>
    <n v="99"/>
    <d v="2026-03-17T00:00:00"/>
    <n v="99"/>
    <d v="2026-03-17T00:00:00"/>
    <n v="99"/>
    <m/>
    <x v="0"/>
    <x v="2"/>
  </r>
  <r>
    <s v="CPLI5T 26047EA"/>
    <s v="WIR INSUL - PMSM MTR (545mm)"/>
    <s v="1000"/>
    <x v="0"/>
    <s v=""/>
    <s v="0000499287"/>
    <s v="EA"/>
    <n v="100"/>
    <s v=""/>
    <s v="INR"/>
    <n v="497"/>
    <n v="0"/>
    <n v="0"/>
    <n v="0"/>
    <n v="0"/>
    <n v="0"/>
    <n v="0"/>
    <n v="0"/>
    <n v="0"/>
    <n v="0"/>
    <n v="0"/>
    <s v="26-27/GST/01733"/>
    <s v="5001539985"/>
    <d v="2026-05-08T00:00:00"/>
    <n v="47"/>
    <d v="2026-06-21T00:00:00"/>
    <n v="3"/>
    <d v="2026-05-08T00:00:00"/>
    <n v="47"/>
    <m/>
    <x v="0"/>
    <x v="3"/>
  </r>
  <r>
    <s v="CPLI5T 26047EA"/>
    <s v="WIR INSUL - PMSM MTR (545mm)"/>
    <s v="1000"/>
    <x v="0"/>
    <s v=""/>
    <s v="0000501999"/>
    <s v="EA"/>
    <n v="300"/>
    <s v=""/>
    <s v="INR"/>
    <n v="1491"/>
    <n v="0"/>
    <n v="0"/>
    <n v="0"/>
    <n v="0"/>
    <n v="0"/>
    <n v="0"/>
    <n v="0"/>
    <n v="0"/>
    <n v="0"/>
    <n v="0"/>
    <s v="26-27/GST/02018"/>
    <s v="5001544444"/>
    <d v="2026-05-14T00:00:00"/>
    <n v="41"/>
    <d v="2026-05-14T00:00:00"/>
    <n v="41"/>
    <d v="2026-05-14T00:00:00"/>
    <n v="41"/>
    <m/>
    <x v="0"/>
    <x v="3"/>
  </r>
  <r>
    <s v="CPLI5T 26047EA"/>
    <s v="WIR INSUL - PMSM MTR (545mm)"/>
    <s v="1000"/>
    <x v="0"/>
    <s v=""/>
    <s v="0000516311"/>
    <s v="EA"/>
    <n v="300"/>
    <s v=""/>
    <s v="INR"/>
    <n v="1491"/>
    <n v="0"/>
    <n v="0"/>
    <n v="0"/>
    <n v="0"/>
    <n v="0"/>
    <n v="0"/>
    <n v="0"/>
    <n v="0"/>
    <n v="0"/>
    <n v="0"/>
    <s v="26-27/GST/03731"/>
    <s v="5001569530"/>
    <d v="2026-06-16T00:00:00"/>
    <n v="8"/>
    <d v="2026-06-16T00:00:00"/>
    <n v="8"/>
    <d v="2026-06-16T00:00:00"/>
    <n v="8"/>
    <m/>
    <x v="0"/>
    <x v="0"/>
  </r>
  <r>
    <s v="CPLI5T 26047EA"/>
    <s v="WIR INSUL - PMSM MTR (545mm)"/>
    <s v="1000"/>
    <x v="8"/>
    <s v=""/>
    <s v="0000456614"/>
    <s v="EA"/>
    <n v="185"/>
    <s v=""/>
    <s v="INR"/>
    <n v="919.45"/>
    <n v="0"/>
    <n v="0"/>
    <n v="0"/>
    <n v="0"/>
    <n v="0"/>
    <n v="0"/>
    <n v="0"/>
    <n v="0"/>
    <n v="0"/>
    <n v="0"/>
    <s v="25-26/GST/13124"/>
    <s v="5001462412"/>
    <d v="2026-01-20T00:00:00"/>
    <n v="155"/>
    <d v="2026-05-22T00:00:00"/>
    <n v="33"/>
    <d v="2026-01-20T00:00:00"/>
    <n v="155"/>
    <m/>
    <x v="0"/>
    <x v="2"/>
  </r>
  <r>
    <s v="CPLI5T 26047EA"/>
    <s v="WIR INSUL - PMSM MTR (545mm)"/>
    <s v="1000"/>
    <x v="8"/>
    <s v=""/>
    <s v="0000499287"/>
    <s v="EA"/>
    <n v="100"/>
    <s v=""/>
    <s v="INR"/>
    <n v="497"/>
    <n v="0"/>
    <n v="0"/>
    <n v="0"/>
    <n v="0"/>
    <n v="0"/>
    <n v="0"/>
    <n v="0"/>
    <n v="0"/>
    <n v="0"/>
    <n v="0"/>
    <s v="26-27/GST/01733"/>
    <s v="5001539985"/>
    <d v="2026-05-08T00:00:00"/>
    <n v="47"/>
    <d v="2026-06-21T00:00:00"/>
    <n v="3"/>
    <d v="2026-05-08T00:00:00"/>
    <n v="47"/>
    <m/>
    <x v="0"/>
    <x v="3"/>
  </r>
  <r>
    <s v="CPLI5T 26047FA"/>
    <s v="WIR INSUL - PMSM MTR (395mm)"/>
    <s v="1000"/>
    <x v="0"/>
    <s v=""/>
    <s v="0000429557"/>
    <s v="EA"/>
    <n v="300"/>
    <s v=""/>
    <s v="INR"/>
    <n v="1107"/>
    <n v="0"/>
    <n v="0"/>
    <n v="0"/>
    <n v="0"/>
    <n v="0"/>
    <n v="0"/>
    <n v="0"/>
    <n v="0"/>
    <n v="0"/>
    <n v="0"/>
    <s v="25-26/GST/9718"/>
    <s v="5001408844"/>
    <d v="2025-11-08T00:00:00"/>
    <n v="228"/>
    <d v="2026-06-02T00:00:00"/>
    <n v="22"/>
    <d v="2025-11-08T00:00:00"/>
    <n v="228"/>
    <m/>
    <x v="0"/>
    <x v="1"/>
  </r>
  <r>
    <s v="CPLI5T 26047FA"/>
    <s v="WIR INSUL - PMSM MTR (395mm)"/>
    <s v="1000"/>
    <x v="0"/>
    <s v=""/>
    <s v="0000429558"/>
    <s v="EA"/>
    <n v="200"/>
    <s v=""/>
    <s v="INR"/>
    <n v="738"/>
    <n v="0"/>
    <n v="0"/>
    <n v="0"/>
    <n v="0"/>
    <n v="0"/>
    <n v="0"/>
    <n v="0"/>
    <n v="0"/>
    <n v="0"/>
    <n v="0"/>
    <s v="25-26/GST/9718"/>
    <s v="5001408844"/>
    <d v="2025-11-08T00:00:00"/>
    <n v="228"/>
    <d v="2025-11-08T00:00:00"/>
    <n v="228"/>
    <d v="2025-11-08T00:00:00"/>
    <n v="228"/>
    <m/>
    <x v="0"/>
    <x v="1"/>
  </r>
  <r>
    <s v="CPLI5T 26047FA"/>
    <s v="WIR INSUL - PMSM MTR (395mm)"/>
    <s v="1000"/>
    <x v="8"/>
    <s v=""/>
    <s v="0000402854"/>
    <s v="EA"/>
    <n v="82"/>
    <s v=""/>
    <s v="INR"/>
    <n v="302.58"/>
    <n v="0"/>
    <n v="0"/>
    <n v="0"/>
    <n v="0"/>
    <n v="0"/>
    <n v="0"/>
    <n v="0"/>
    <n v="0"/>
    <n v="0"/>
    <n v="0"/>
    <s v="25-26/GST/6406"/>
    <s v="5001357817"/>
    <d v="2025-08-30T00:00:00"/>
    <n v="298"/>
    <d v="2026-06-23T00:00:00"/>
    <n v="1"/>
    <d v="2025-08-30T00:00:00"/>
    <n v="298"/>
    <m/>
    <x v="0"/>
    <x v="1"/>
  </r>
  <r>
    <s v="CPLI5T 26047FA"/>
    <s v="WIR INSUL - PMSM MTR (395mm)"/>
    <s v="1000"/>
    <x v="8"/>
    <s v=""/>
    <s v="0000429557"/>
    <s v="EA"/>
    <n v="300"/>
    <s v=""/>
    <s v="INR"/>
    <n v="1107"/>
    <n v="0"/>
    <n v="0"/>
    <n v="0"/>
    <n v="0"/>
    <n v="0"/>
    <n v="0"/>
    <n v="0"/>
    <n v="0"/>
    <n v="0"/>
    <n v="0"/>
    <s v="25-26/GST/9718"/>
    <s v="5001408844"/>
    <d v="2025-11-08T00:00:00"/>
    <n v="228"/>
    <d v="2026-06-02T00:00:00"/>
    <n v="22"/>
    <d v="2025-11-08T00:00:00"/>
    <n v="228"/>
    <m/>
    <x v="0"/>
    <x v="1"/>
  </r>
  <r>
    <s v="CPLI5T 26047GA"/>
    <s v="WIR INSUL - PMSM MTR (100mm)"/>
    <s v="1000"/>
    <x v="8"/>
    <s v=""/>
    <s v="0000429575"/>
    <s v="EA"/>
    <n v="217"/>
    <s v=""/>
    <s v="INR"/>
    <n v="234.36"/>
    <n v="0"/>
    <n v="0"/>
    <n v="0"/>
    <n v="0"/>
    <n v="0"/>
    <n v="0"/>
    <n v="0"/>
    <n v="0"/>
    <n v="0"/>
    <n v="0"/>
    <s v="25-26/GST/9722"/>
    <s v="5001408859"/>
    <d v="2025-11-08T00:00:00"/>
    <n v="228"/>
    <d v="2026-06-23T00:00:00"/>
    <n v="1"/>
    <d v="2025-11-08T00:00:00"/>
    <n v="228"/>
    <m/>
    <x v="0"/>
    <x v="1"/>
  </r>
  <r>
    <s v="CPLI5T 26047GA"/>
    <s v="WIR INSUL - PMSM MTR (100mm)"/>
    <s v="1000"/>
    <x v="8"/>
    <s v=""/>
    <s v="0000429576"/>
    <s v="EA"/>
    <n v="250"/>
    <s v=""/>
    <s v="INR"/>
    <n v="270"/>
    <n v="0"/>
    <n v="0"/>
    <n v="0"/>
    <n v="0"/>
    <n v="0"/>
    <n v="0"/>
    <n v="0"/>
    <n v="0"/>
    <n v="0"/>
    <n v="0"/>
    <s v="25-26/GST/9722"/>
    <s v="5001408859"/>
    <d v="2025-11-08T00:00:00"/>
    <n v="228"/>
    <d v="2026-06-21T00:00:00"/>
    <n v="3"/>
    <d v="2025-11-08T00:00:00"/>
    <n v="228"/>
    <m/>
    <x v="0"/>
    <x v="1"/>
  </r>
  <r>
    <s v="CPLI5T 26047GA"/>
    <s v="WIR INSUL - PMSM MTR (100mm)"/>
    <s v="1000"/>
    <x v="8"/>
    <s v=""/>
    <s v="0000429577"/>
    <s v="EA"/>
    <n v="250"/>
    <s v=""/>
    <s v="INR"/>
    <n v="270"/>
    <n v="0"/>
    <n v="0"/>
    <n v="0"/>
    <n v="0"/>
    <n v="0"/>
    <n v="0"/>
    <n v="0"/>
    <n v="0"/>
    <n v="0"/>
    <n v="0"/>
    <s v="25-26/GST/9722"/>
    <s v="5001408859"/>
    <d v="2025-11-08T00:00:00"/>
    <n v="228"/>
    <d v="2026-06-21T00:00:00"/>
    <n v="3"/>
    <d v="2025-11-08T00:00:00"/>
    <n v="228"/>
    <m/>
    <x v="0"/>
    <x v="1"/>
  </r>
  <r>
    <s v="CPLI5T 26047HA"/>
    <s v="WIRE INSULATION - MOTOR"/>
    <s v="1000"/>
    <x v="0"/>
    <s v=""/>
    <s v="0000511420"/>
    <s v="EA"/>
    <n v="800"/>
    <s v=""/>
    <s v="INR"/>
    <n v="5935.99"/>
    <n v="0"/>
    <n v="0"/>
    <n v="0"/>
    <n v="0"/>
    <n v="0"/>
    <n v="0"/>
    <n v="0"/>
    <n v="0"/>
    <n v="0"/>
    <n v="0"/>
    <s v="26-27/GST/03168"/>
    <s v="5001560908"/>
    <d v="2026-06-05T00:00:00"/>
    <n v="19"/>
    <d v="2026-06-24T00:00:00"/>
    <n v="0"/>
    <d v="2026-06-05T00:00:00"/>
    <n v="19"/>
    <m/>
    <x v="0"/>
    <x v="0"/>
  </r>
  <r>
    <s v="CPLI5T 26047HA"/>
    <s v="WIRE INSULATION - MOTOR"/>
    <s v="1000"/>
    <x v="0"/>
    <s v=""/>
    <s v="0000512582"/>
    <s v="EA"/>
    <n v="300"/>
    <s v=""/>
    <s v="INR"/>
    <n v="2226"/>
    <n v="0"/>
    <n v="0"/>
    <n v="0"/>
    <n v="0"/>
    <n v="0"/>
    <n v="0"/>
    <n v="0"/>
    <n v="0"/>
    <n v="0"/>
    <n v="0"/>
    <s v="26-27/GST/03251"/>
    <s v="5001563471"/>
    <d v="2026-06-09T00:00:00"/>
    <n v="15"/>
    <d v="2026-06-09T00:00:00"/>
    <n v="15"/>
    <d v="2026-06-09T00:00:00"/>
    <n v="15"/>
    <m/>
    <x v="0"/>
    <x v="0"/>
  </r>
  <r>
    <s v="CPLI5T 26047HA"/>
    <s v="WIRE INSULATION - MOTOR"/>
    <s v="1000"/>
    <x v="0"/>
    <s v=""/>
    <s v="0000515158"/>
    <s v="EA"/>
    <n v="1000"/>
    <s v=""/>
    <s v="INR"/>
    <n v="7419.99"/>
    <n v="0"/>
    <n v="0"/>
    <n v="0"/>
    <n v="0"/>
    <n v="0"/>
    <n v="0"/>
    <n v="0"/>
    <n v="0"/>
    <n v="0"/>
    <n v="0"/>
    <s v="26-27/GST/03621"/>
    <s v="5001567422"/>
    <d v="2026-06-13T00:00:00"/>
    <n v="11"/>
    <d v="2026-06-13T00:00:00"/>
    <n v="11"/>
    <d v="2026-06-13T00:00:00"/>
    <n v="11"/>
    <m/>
    <x v="0"/>
    <x v="0"/>
  </r>
  <r>
    <s v="CPLI5T 26047HA"/>
    <s v="WIRE INSULATION - MOTOR"/>
    <s v="1000"/>
    <x v="0"/>
    <s v=""/>
    <s v="0000516300"/>
    <s v="EA"/>
    <n v="1000"/>
    <s v=""/>
    <s v="INR"/>
    <n v="7419.99"/>
    <n v="0"/>
    <n v="0"/>
    <n v="0"/>
    <n v="0"/>
    <n v="0"/>
    <n v="0"/>
    <n v="0"/>
    <n v="0"/>
    <n v="0"/>
    <n v="0"/>
    <s v="26-27/GST/03717"/>
    <s v="5001569512"/>
    <d v="2026-06-16T00:00:00"/>
    <n v="8"/>
    <d v="2026-06-16T00:00:00"/>
    <n v="8"/>
    <d v="2026-06-16T00:00:00"/>
    <n v="8"/>
    <m/>
    <x v="0"/>
    <x v="0"/>
  </r>
  <r>
    <s v="CPLI5T 26047HA"/>
    <s v="WIRE INSULATION - MOTOR"/>
    <s v="1000"/>
    <x v="0"/>
    <s v=""/>
    <s v="0000516306"/>
    <s v="EA"/>
    <n v="1000"/>
    <s v=""/>
    <s v="INR"/>
    <n v="7419.99"/>
    <n v="0"/>
    <n v="0"/>
    <n v="0"/>
    <n v="0"/>
    <n v="0"/>
    <n v="0"/>
    <n v="0"/>
    <n v="0"/>
    <n v="0"/>
    <n v="0"/>
    <s v="26-27/GST/03732"/>
    <s v="5001569523"/>
    <d v="2026-06-16T00:00:00"/>
    <n v="8"/>
    <d v="2026-06-16T00:00:00"/>
    <n v="8"/>
    <d v="2026-06-16T00:00:00"/>
    <n v="8"/>
    <m/>
    <x v="0"/>
    <x v="0"/>
  </r>
  <r>
    <s v="CPLI5T 26047HA"/>
    <s v="WIRE INSULATION - MOTOR"/>
    <s v="1000"/>
    <x v="0"/>
    <s v=""/>
    <s v="0000518070"/>
    <s v="EA"/>
    <n v="800"/>
    <s v=""/>
    <s v="INR"/>
    <n v="5935.99"/>
    <n v="0"/>
    <n v="0"/>
    <n v="0"/>
    <n v="0"/>
    <n v="0"/>
    <n v="0"/>
    <n v="0"/>
    <n v="0"/>
    <n v="0"/>
    <n v="0"/>
    <s v="26-27/GST/03876"/>
    <s v="5001572469"/>
    <d v="2026-06-19T00:00:00"/>
    <n v="5"/>
    <d v="2026-06-21T00:00:00"/>
    <n v="3"/>
    <d v="2026-06-19T00:00:00"/>
    <n v="5"/>
    <m/>
    <x v="0"/>
    <x v="0"/>
  </r>
  <r>
    <s v="CPLI5T 26047HA"/>
    <s v="WIRE INSULATION - MOTOR"/>
    <s v="1000"/>
    <x v="8"/>
    <s v=""/>
    <s v="0000508208"/>
    <s v="EA"/>
    <n v="156"/>
    <s v=""/>
    <s v="INR"/>
    <n v="1157.52"/>
    <n v="0"/>
    <n v="0"/>
    <n v="0"/>
    <n v="0"/>
    <n v="0"/>
    <n v="0"/>
    <n v="0"/>
    <n v="0"/>
    <n v="0"/>
    <n v="0"/>
    <s v="26-27/GST/02690"/>
    <s v="5001555004"/>
    <d v="2026-05-28T00:00:00"/>
    <n v="27"/>
    <d v="2026-06-24T00:00:00"/>
    <n v="0"/>
    <d v="2026-05-28T00:00:00"/>
    <n v="27"/>
    <m/>
    <x v="0"/>
    <x v="0"/>
  </r>
  <r>
    <s v="CPLI5T 26047HA"/>
    <s v="WIRE INSULATION - MOTOR"/>
    <s v="1000"/>
    <x v="8"/>
    <s v=""/>
    <s v="0000511420"/>
    <s v="EA"/>
    <n v="100"/>
    <s v=""/>
    <s v="INR"/>
    <n v="742"/>
    <n v="0"/>
    <n v="0"/>
    <n v="0"/>
    <n v="0"/>
    <n v="0"/>
    <n v="0"/>
    <n v="0"/>
    <n v="0"/>
    <n v="0"/>
    <n v="0"/>
    <s v="26-27/GST/03168"/>
    <s v="5001560908"/>
    <d v="2026-06-05T00:00:00"/>
    <n v="19"/>
    <d v="2026-06-24T00:00:00"/>
    <n v="0"/>
    <d v="2026-06-05T00:00:00"/>
    <n v="19"/>
    <m/>
    <x v="0"/>
    <x v="0"/>
  </r>
  <r>
    <s v="CPLI5T 26047HA"/>
    <s v="WIRE INSULATION - MOTOR"/>
    <s v="1000"/>
    <x v="8"/>
    <s v=""/>
    <s v="0000518070"/>
    <s v="EA"/>
    <n v="100"/>
    <s v=""/>
    <s v="INR"/>
    <n v="742"/>
    <n v="0"/>
    <n v="0"/>
    <n v="0"/>
    <n v="0"/>
    <n v="0"/>
    <n v="0"/>
    <n v="0"/>
    <n v="0"/>
    <n v="0"/>
    <n v="0"/>
    <s v="26-27/GST/03876"/>
    <s v="5001572469"/>
    <d v="2026-06-19T00:00:00"/>
    <n v="5"/>
    <d v="2026-06-21T00:00:00"/>
    <n v="3"/>
    <d v="2026-06-19T00:00:00"/>
    <n v="5"/>
    <m/>
    <x v="0"/>
    <x v="0"/>
  </r>
  <r>
    <s v="CPLI5T 26047JA"/>
    <s v="WIRE INSULATION - MOTOR"/>
    <s v="1000"/>
    <x v="3"/>
    <s v=""/>
    <s v="0000435297"/>
    <s v="EA"/>
    <n v="180"/>
    <s v=""/>
    <s v="INR"/>
    <n v="1526.4"/>
    <n v="0"/>
    <n v="0"/>
    <n v="0"/>
    <n v="0"/>
    <n v="0"/>
    <n v="0"/>
    <n v="0"/>
    <n v="0"/>
    <n v="0"/>
    <n v="0"/>
    <s v="25-26/GST/10516"/>
    <s v="5001420187"/>
    <d v="2025-11-24T00:00:00"/>
    <n v="212"/>
    <d v="2026-05-28T00:00:00"/>
    <n v="27"/>
    <d v="2025-11-24T00:00:00"/>
    <n v="212"/>
    <m/>
    <x v="0"/>
    <x v="1"/>
  </r>
  <r>
    <s v="CPLI5T 26047JA"/>
    <s v="WIRE INSULATION - MOTOR"/>
    <s v="1000"/>
    <x v="3"/>
    <s v=""/>
    <s v="0000444571"/>
    <s v="EA"/>
    <n v="44"/>
    <s v=""/>
    <s v="INR"/>
    <n v="373.12"/>
    <n v="0"/>
    <n v="0"/>
    <n v="0"/>
    <n v="0"/>
    <n v="0"/>
    <n v="0"/>
    <n v="0"/>
    <n v="0"/>
    <n v="0"/>
    <n v="0"/>
    <s v="25-26/GST/11735"/>
    <s v="5001438244"/>
    <d v="2025-12-18T00:00:00"/>
    <n v="188"/>
    <d v="2026-01-05T00:00:00"/>
    <n v="170"/>
    <d v="2025-12-18T00:00:00"/>
    <n v="188"/>
    <m/>
    <x v="0"/>
    <x v="1"/>
  </r>
  <r>
    <s v="CPLI5T 26047JA"/>
    <s v="WIRE INSULATION - MOTOR"/>
    <s v="1000"/>
    <x v="3"/>
    <s v=""/>
    <s v="0000444572"/>
    <s v="EA"/>
    <n v="206"/>
    <s v=""/>
    <s v="INR"/>
    <n v="1746.88"/>
    <n v="0"/>
    <n v="0"/>
    <n v="0"/>
    <n v="0"/>
    <n v="0"/>
    <n v="0"/>
    <n v="0"/>
    <n v="0"/>
    <n v="0"/>
    <n v="0"/>
    <s v="25-26/GST/11735"/>
    <s v="5001438244"/>
    <d v="2025-12-18T00:00:00"/>
    <n v="188"/>
    <d v="2026-05-29T00:00:00"/>
    <n v="26"/>
    <d v="2025-12-18T00:00:00"/>
    <n v="188"/>
    <m/>
    <x v="0"/>
    <x v="1"/>
  </r>
  <r>
    <s v="CPLI5T 26047JA"/>
    <s v="WIRE INSULATION - MOTOR"/>
    <s v="1000"/>
    <x v="0"/>
    <s v=""/>
    <s v="0000511981"/>
    <s v="EA"/>
    <n v="50"/>
    <s v=""/>
    <s v="INR"/>
    <n v="424"/>
    <n v="0"/>
    <n v="0"/>
    <n v="0"/>
    <n v="0"/>
    <n v="0"/>
    <n v="0"/>
    <n v="0"/>
    <n v="0"/>
    <n v="0"/>
    <n v="0"/>
    <s v="26-27/GST/03252"/>
    <s v="5001561958"/>
    <d v="2026-06-06T00:00:00"/>
    <n v="18"/>
    <d v="2026-06-10T00:00:00"/>
    <n v="14"/>
    <d v="2026-06-06T00:00:00"/>
    <n v="18"/>
    <m/>
    <x v="0"/>
    <x v="0"/>
  </r>
  <r>
    <s v="CPLI5T 26047JA"/>
    <s v="WIRE INSULATION - MOTOR"/>
    <s v="1000"/>
    <x v="0"/>
    <s v=""/>
    <s v="0000518065"/>
    <s v="EA"/>
    <n v="1650"/>
    <s v=""/>
    <s v="INR"/>
    <n v="13992"/>
    <n v="0"/>
    <n v="0"/>
    <n v="0"/>
    <n v="0"/>
    <n v="0"/>
    <n v="0"/>
    <n v="0"/>
    <n v="0"/>
    <n v="0"/>
    <n v="0"/>
    <s v="26-27/GST/03880"/>
    <s v="5001572466"/>
    <d v="2026-06-19T00:00:00"/>
    <n v="5"/>
    <d v="2026-06-23T00:00:00"/>
    <n v="1"/>
    <d v="2026-06-19T00:00:00"/>
    <n v="5"/>
    <m/>
    <x v="0"/>
    <x v="0"/>
  </r>
  <r>
    <s v="CPLI5T 26047JA"/>
    <s v="WIRE INSULATION - MOTOR"/>
    <s v="1000"/>
    <x v="8"/>
    <s v=""/>
    <s v="0000511419"/>
    <s v="EA"/>
    <n v="70"/>
    <s v=""/>
    <s v="INR"/>
    <n v="593.6"/>
    <n v="0"/>
    <n v="0"/>
    <n v="0"/>
    <n v="0"/>
    <n v="0"/>
    <n v="0"/>
    <n v="0"/>
    <n v="0"/>
    <n v="0"/>
    <n v="0"/>
    <s v="26-27/GST/03169"/>
    <s v="5001560907"/>
    <d v="2026-06-05T00:00:00"/>
    <n v="19"/>
    <d v="2026-06-24T00:00:00"/>
    <n v="0"/>
    <d v="2026-06-05T00:00:00"/>
    <n v="19"/>
    <m/>
    <x v="0"/>
    <x v="0"/>
  </r>
  <r>
    <s v="CPLI5T 26047KA"/>
    <s v="WIRE INSULATION - MOTOR"/>
    <s v="1000"/>
    <x v="0"/>
    <s v=""/>
    <s v="0000518068"/>
    <s v="EA"/>
    <n v="500"/>
    <s v=""/>
    <s v="INR"/>
    <n v="1415"/>
    <n v="0"/>
    <n v="0"/>
    <n v="0"/>
    <n v="0"/>
    <n v="0"/>
    <n v="0"/>
    <n v="0"/>
    <n v="0"/>
    <n v="0"/>
    <n v="0"/>
    <s v="26-27/GST/03881"/>
    <s v="5001572467"/>
    <d v="2026-06-19T00:00:00"/>
    <n v="5"/>
    <d v="2026-06-23T00:00:00"/>
    <n v="1"/>
    <d v="2026-06-19T00:00:00"/>
    <n v="5"/>
    <m/>
    <x v="0"/>
    <x v="0"/>
  </r>
  <r>
    <s v="CPLI5T 26047KA"/>
    <s v="WIRE INSULATION - MOTOR"/>
    <s v="1000"/>
    <x v="8"/>
    <s v=""/>
    <s v="0000453964"/>
    <s v="EA"/>
    <n v="56"/>
    <s v=""/>
    <s v="INR"/>
    <n v="158.47999999999999"/>
    <n v="0"/>
    <n v="0"/>
    <n v="0"/>
    <n v="0"/>
    <n v="0"/>
    <n v="0"/>
    <n v="0"/>
    <n v="0"/>
    <n v="0"/>
    <n v="0"/>
    <s v="25-26/GST/12786"/>
    <s v="5001456356"/>
    <d v="2026-01-12T00:00:00"/>
    <n v="163"/>
    <d v="2026-06-24T00:00:00"/>
    <n v="0"/>
    <d v="2026-01-12T00:00:00"/>
    <n v="163"/>
    <m/>
    <x v="0"/>
    <x v="2"/>
  </r>
  <r>
    <s v="CPLI5T 26047KA"/>
    <s v="WIRE INSULATION - MOTOR"/>
    <s v="1000"/>
    <x v="8"/>
    <s v=""/>
    <s v="0000453965"/>
    <s v="EA"/>
    <n v="100"/>
    <s v=""/>
    <s v="INR"/>
    <n v="283"/>
    <n v="0"/>
    <n v="0"/>
    <n v="0"/>
    <n v="0"/>
    <n v="0"/>
    <n v="0"/>
    <n v="0"/>
    <n v="0"/>
    <n v="0"/>
    <n v="0"/>
    <s v="25-26/GST/12786"/>
    <s v="5001456356"/>
    <d v="2026-01-12T00:00:00"/>
    <n v="163"/>
    <d v="2026-04-18T00:00:00"/>
    <n v="67"/>
    <d v="2026-01-12T00:00:00"/>
    <n v="163"/>
    <m/>
    <x v="0"/>
    <x v="2"/>
  </r>
  <r>
    <s v="CPLI5T 26047KA"/>
    <s v="WIRE INSULATION - MOTOR"/>
    <s v="1000"/>
    <x v="8"/>
    <s v=""/>
    <s v="0000495847"/>
    <s v="EA"/>
    <n v="300"/>
    <s v=""/>
    <s v="INR"/>
    <n v="849"/>
    <n v="0"/>
    <n v="0"/>
    <n v="0"/>
    <n v="0"/>
    <n v="0"/>
    <n v="0"/>
    <n v="0"/>
    <n v="0"/>
    <n v="0"/>
    <n v="0"/>
    <s v="26-27/GST/01303"/>
    <s v="5001533886"/>
    <d v="2026-04-29T00:00:00"/>
    <n v="56"/>
    <d v="2026-05-09T00:00:00"/>
    <n v="46"/>
    <d v="2026-04-29T00:00:00"/>
    <n v="56"/>
    <m/>
    <x v="0"/>
    <x v="3"/>
  </r>
  <r>
    <s v="CPLI5T 26047KA"/>
    <s v="WIRE INSULATION - MOTOR"/>
    <s v="1000"/>
    <x v="8"/>
    <s v=""/>
    <s v="0000498331"/>
    <s v="EA"/>
    <n v="400"/>
    <s v=""/>
    <s v="INR"/>
    <n v="1132"/>
    <n v="0"/>
    <n v="0"/>
    <n v="0"/>
    <n v="0"/>
    <n v="0"/>
    <n v="0"/>
    <n v="0"/>
    <n v="0"/>
    <n v="0"/>
    <n v="0"/>
    <s v="26-27/GST/01602"/>
    <s v="5001538748"/>
    <d v="2026-05-07T00:00:00"/>
    <n v="48"/>
    <d v="2026-05-18T00:00:00"/>
    <n v="37"/>
    <d v="2026-05-07T00:00:00"/>
    <n v="48"/>
    <m/>
    <x v="0"/>
    <x v="3"/>
  </r>
  <r>
    <s v="CPLI5T 26047KA"/>
    <s v="WIRE INSULATION - MOTOR"/>
    <s v="1000"/>
    <x v="8"/>
    <s v=""/>
    <s v="0000501998"/>
    <s v="EA"/>
    <n v="200"/>
    <s v=""/>
    <s v="INR"/>
    <n v="566"/>
    <n v="0"/>
    <n v="0"/>
    <n v="0"/>
    <n v="0"/>
    <n v="0"/>
    <n v="0"/>
    <n v="0"/>
    <n v="0"/>
    <n v="0"/>
    <n v="0"/>
    <s v="26-27/GST/02017"/>
    <s v="5001544442"/>
    <d v="2026-05-14T00:00:00"/>
    <n v="41"/>
    <d v="2026-06-02T00:00:00"/>
    <n v="22"/>
    <d v="2026-05-14T00:00:00"/>
    <n v="41"/>
    <m/>
    <x v="0"/>
    <x v="3"/>
  </r>
  <r>
    <s v="CPLI5T 26047KA"/>
    <s v="WIRE INSULATION - MOTOR"/>
    <s v="1000"/>
    <x v="8"/>
    <s v=""/>
    <s v="0000504923"/>
    <s v="EA"/>
    <n v="300"/>
    <s v=""/>
    <s v="INR"/>
    <n v="849"/>
    <n v="0"/>
    <n v="0"/>
    <n v="0"/>
    <n v="0"/>
    <n v="0"/>
    <n v="0"/>
    <n v="0"/>
    <n v="0"/>
    <n v="0"/>
    <n v="0"/>
    <s v="26-27/GST/02373"/>
    <s v="5001549498"/>
    <d v="2026-05-21T00:00:00"/>
    <n v="34"/>
    <d v="2026-06-02T00:00:00"/>
    <n v="22"/>
    <d v="2026-05-21T00:00:00"/>
    <n v="34"/>
    <m/>
    <x v="0"/>
    <x v="3"/>
  </r>
  <r>
    <s v="CPLI5T 26047KA"/>
    <s v="WIRE INSULATION - MOTOR"/>
    <s v="1000"/>
    <x v="8"/>
    <s v=""/>
    <s v="0000510508"/>
    <s v="EA"/>
    <n v="300"/>
    <s v=""/>
    <s v="INR"/>
    <n v="849"/>
    <n v="0"/>
    <n v="0"/>
    <n v="0"/>
    <n v="0"/>
    <n v="0"/>
    <n v="0"/>
    <n v="0"/>
    <n v="0"/>
    <n v="0"/>
    <n v="0"/>
    <s v="26-27/GST/03044"/>
    <s v="5001559487"/>
    <d v="2026-06-03T00:00:00"/>
    <n v="21"/>
    <d v="2026-06-19T00:00:00"/>
    <n v="5"/>
    <d v="2026-06-03T00:00:00"/>
    <n v="21"/>
    <m/>
    <x v="0"/>
    <x v="0"/>
  </r>
  <r>
    <s v="CPLI5T 26051BA"/>
    <s v="REAR COVER-PMSM"/>
    <s v="1000"/>
    <x v="0"/>
    <s v=""/>
    <s v="0000518344"/>
    <s v="EA"/>
    <n v="60"/>
    <s v=""/>
    <s v="INR"/>
    <n v="24419.11"/>
    <n v="0"/>
    <n v="0"/>
    <n v="0"/>
    <n v="0"/>
    <n v="0"/>
    <n v="0"/>
    <n v="0"/>
    <n v="0"/>
    <n v="0"/>
    <n v="0"/>
    <s v="GST/003277/26-27"/>
    <s v="5001573049"/>
    <d v="2026-06-20T00:00:00"/>
    <n v="4"/>
    <d v="2026-06-23T00:00:00"/>
    <n v="1"/>
    <d v="2026-06-20T00:00:00"/>
    <n v="4"/>
    <m/>
    <x v="0"/>
    <x v="0"/>
  </r>
  <r>
    <s v="CPLI5T 26051BA"/>
    <s v="REAR COVER-PMSM"/>
    <s v="1000"/>
    <x v="8"/>
    <s v=""/>
    <s v="0000509193"/>
    <s v="EA"/>
    <n v="75"/>
    <s v=""/>
    <s v="INR"/>
    <n v="30523.88"/>
    <n v="0"/>
    <n v="0"/>
    <n v="0"/>
    <n v="0"/>
    <n v="0"/>
    <n v="0"/>
    <n v="0"/>
    <n v="0"/>
    <n v="0"/>
    <n v="0"/>
    <s v="GST/002383/26-27"/>
    <s v="5001556933"/>
    <d v="2026-05-31T00:00:00"/>
    <n v="24"/>
    <d v="2026-06-24T00:00:00"/>
    <n v="0"/>
    <d v="2026-05-31T00:00:00"/>
    <n v="24"/>
    <m/>
    <x v="0"/>
    <x v="0"/>
  </r>
  <r>
    <s v="CPLI5T 26051BA"/>
    <s v="REAR COVER-PMSM"/>
    <s v="1000"/>
    <x v="8"/>
    <s v=""/>
    <s v="0000509641"/>
    <s v="EA"/>
    <n v="120"/>
    <s v=""/>
    <s v="INR"/>
    <n v="48838.21"/>
    <n v="0"/>
    <n v="0"/>
    <n v="0"/>
    <n v="0"/>
    <n v="0"/>
    <n v="0"/>
    <n v="0"/>
    <n v="0"/>
    <n v="0"/>
    <n v="0"/>
    <s v="GST/002417/26-27"/>
    <s v="5001557947"/>
    <d v="2026-06-01T00:00:00"/>
    <n v="23"/>
    <d v="2026-06-23T00:00:00"/>
    <n v="1"/>
    <d v="2026-06-01T00:00:00"/>
    <n v="23"/>
    <m/>
    <x v="0"/>
    <x v="0"/>
  </r>
  <r>
    <s v="CPLI5T 26061AA"/>
    <s v="HOLDER-CONTROLLER SENSOR LAM"/>
    <s v="1000"/>
    <x v="3"/>
    <s v=""/>
    <s v="0000404353"/>
    <s v="EA"/>
    <n v="5991"/>
    <s v=""/>
    <s v="INR"/>
    <n v="18392.37"/>
    <n v="0"/>
    <n v="0"/>
    <n v="0"/>
    <n v="0"/>
    <n v="0"/>
    <n v="0"/>
    <n v="0"/>
    <n v="0"/>
    <n v="0"/>
    <n v="0"/>
    <s v="U1/F25010263"/>
    <s v="5001360908"/>
    <d v="2025-09-03T00:00:00"/>
    <n v="294"/>
    <d v="2026-02-12T00:00:00"/>
    <n v="132"/>
    <d v="2025-09-03T00:00:00"/>
    <n v="294"/>
    <m/>
    <x v="0"/>
    <x v="1"/>
  </r>
  <r>
    <s v="CPLI5T 26061AA"/>
    <s v="HOLDER-CONTROLLER SENSOR LAM"/>
    <s v="1000"/>
    <x v="3"/>
    <s v=""/>
    <s v="0000406762"/>
    <s v="EA"/>
    <n v="2500"/>
    <s v=""/>
    <s v="INR"/>
    <n v="7675"/>
    <n v="0"/>
    <n v="0"/>
    <n v="0"/>
    <n v="0"/>
    <n v="0"/>
    <n v="0"/>
    <n v="0"/>
    <n v="0"/>
    <n v="0"/>
    <n v="0"/>
    <s v="U1/F25010446"/>
    <s v="5001365435"/>
    <d v="2025-09-09T00:00:00"/>
    <n v="288"/>
    <d v="2025-09-29T00:00:00"/>
    <n v="268"/>
    <d v="2025-09-09T00:00:00"/>
    <n v="288"/>
    <m/>
    <x v="0"/>
    <x v="1"/>
  </r>
  <r>
    <s v="CPLI5T 26061AA"/>
    <s v="HOLDER-CONTROLLER SENSOR LAM"/>
    <s v="1000"/>
    <x v="3"/>
    <s v=""/>
    <s v="0000506305"/>
    <s v="EA"/>
    <n v="2000"/>
    <s v=""/>
    <s v="INR"/>
    <n v="6140"/>
    <n v="0"/>
    <n v="0"/>
    <n v="0"/>
    <n v="0"/>
    <n v="0"/>
    <n v="0"/>
    <n v="0"/>
    <n v="0"/>
    <n v="0"/>
    <n v="0"/>
    <s v="U1/F26004028"/>
    <s v="5001552015"/>
    <d v="2026-05-25T00:00:00"/>
    <n v="30"/>
    <d v="2026-06-11T00:00:00"/>
    <n v="13"/>
    <d v="2026-05-25T00:00:00"/>
    <n v="30"/>
    <m/>
    <x v="0"/>
    <x v="0"/>
  </r>
  <r>
    <s v="CPLI5T 26061AA"/>
    <s v="HOLDER-CONTROLLER SENSOR LAM"/>
    <s v="1000"/>
    <x v="3"/>
    <s v=""/>
    <s v="0000506334"/>
    <s v="EA"/>
    <n v="2000"/>
    <s v=""/>
    <s v="INR"/>
    <n v="6140"/>
    <n v="0"/>
    <n v="0"/>
    <n v="0"/>
    <n v="0"/>
    <n v="0"/>
    <n v="0"/>
    <n v="0"/>
    <n v="0"/>
    <n v="0"/>
    <n v="0"/>
    <s v="U1/F26004120"/>
    <s v="5001552038"/>
    <d v="2026-05-25T00:00:00"/>
    <n v="30"/>
    <d v="2026-06-12T00:00:00"/>
    <n v="12"/>
    <d v="2026-05-25T00:00:00"/>
    <n v="30"/>
    <m/>
    <x v="0"/>
    <x v="0"/>
  </r>
  <r>
    <s v="CPLI5T 26061AA"/>
    <s v="HOLDER-CONTROLLER SENSOR LAM"/>
    <s v="1000"/>
    <x v="3"/>
    <s v=""/>
    <s v="0000506502"/>
    <s v="EA"/>
    <n v="2000"/>
    <s v=""/>
    <s v="INR"/>
    <n v="6140"/>
    <n v="0"/>
    <n v="0"/>
    <n v="0"/>
    <n v="0"/>
    <n v="0"/>
    <n v="0"/>
    <n v="0"/>
    <n v="0"/>
    <n v="0"/>
    <n v="0"/>
    <s v="U1/F26003932"/>
    <s v="5001552325"/>
    <d v="2026-05-25T00:00:00"/>
    <n v="30"/>
    <d v="2026-06-12T00:00:00"/>
    <n v="12"/>
    <d v="2026-05-25T00:00:00"/>
    <n v="30"/>
    <m/>
    <x v="0"/>
    <x v="0"/>
  </r>
  <r>
    <s v="CPLI5T 26061AA"/>
    <s v="HOLDER-CONTROLLER SENSOR LAM"/>
    <s v="1000"/>
    <x v="3"/>
    <s v=""/>
    <s v="0000508731"/>
    <s v="EA"/>
    <n v="2000"/>
    <s v=""/>
    <s v="INR"/>
    <n v="6140"/>
    <n v="0"/>
    <n v="0"/>
    <n v="0"/>
    <n v="0"/>
    <n v="0"/>
    <n v="0"/>
    <n v="0"/>
    <n v="0"/>
    <n v="0"/>
    <n v="0"/>
    <s v="U1/F26004361"/>
    <s v="5001555799"/>
    <d v="2026-05-29T00:00:00"/>
    <n v="26"/>
    <d v="2026-06-12T00:00:00"/>
    <n v="12"/>
    <d v="2026-05-29T00:00:00"/>
    <n v="26"/>
    <m/>
    <x v="0"/>
    <x v="0"/>
  </r>
  <r>
    <s v="CPLI5T 26061AA"/>
    <s v="HOLDER-CONTROLLER SENSOR LAM"/>
    <s v="1000"/>
    <x v="3"/>
    <s v=""/>
    <s v="0000509482"/>
    <s v="EA"/>
    <n v="2000"/>
    <s v=""/>
    <s v="INR"/>
    <n v="6140"/>
    <n v="0"/>
    <n v="0"/>
    <n v="0"/>
    <n v="0"/>
    <n v="0"/>
    <n v="0"/>
    <n v="0"/>
    <n v="0"/>
    <n v="0"/>
    <n v="0"/>
    <s v="U1/F26004569"/>
    <s v="5001557642"/>
    <d v="2026-06-01T00:00:00"/>
    <n v="23"/>
    <d v="2026-06-12T00:00:00"/>
    <n v="12"/>
    <d v="2026-06-01T00:00:00"/>
    <n v="23"/>
    <m/>
    <x v="0"/>
    <x v="0"/>
  </r>
  <r>
    <s v="CPLI5T 26061AA"/>
    <s v="HOLDER-CONTROLLER SENSOR LAM"/>
    <s v="1000"/>
    <x v="19"/>
    <s v=""/>
    <s v="0000284877"/>
    <s v="EA"/>
    <n v="225"/>
    <s v=""/>
    <s v="INR"/>
    <n v="690.75"/>
    <n v="0"/>
    <n v="0"/>
    <n v="0"/>
    <n v="0"/>
    <n v="0"/>
    <n v="0"/>
    <n v="0"/>
    <n v="0"/>
    <n v="0"/>
    <n v="0"/>
    <s v="U1/F24012827"/>
    <s v="5001122836"/>
    <d v="2024-10-01T00:00:00"/>
    <n v="631"/>
    <d v="2026-02-24T00:00:00"/>
    <n v="120"/>
    <d v="2024-10-01T00:00:00"/>
    <n v="631"/>
    <m/>
    <x v="0"/>
    <x v="4"/>
  </r>
  <r>
    <s v="CPLI5T 26062AA"/>
    <s v="INS-CNTR SENSR LAM"/>
    <s v="1000"/>
    <x v="0"/>
    <s v=""/>
    <s v="0000450011"/>
    <s v="EA"/>
    <n v="2000"/>
    <s v=""/>
    <s v="INR"/>
    <n v="6190.98"/>
    <n v="0"/>
    <n v="0"/>
    <n v="0"/>
    <n v="0"/>
    <n v="0"/>
    <n v="0"/>
    <n v="0"/>
    <n v="0"/>
    <n v="0"/>
    <n v="0"/>
    <s v="U1/F25014010"/>
    <s v="5001448611"/>
    <d v="2026-01-01T00:00:00"/>
    <n v="174"/>
    <d v="2026-01-01T00:00:00"/>
    <n v="174"/>
    <d v="2026-01-01T00:00:00"/>
    <n v="174"/>
    <m/>
    <x v="0"/>
    <x v="2"/>
  </r>
  <r>
    <s v="CPLI5T 26062AA"/>
    <s v="INS-CNTR SENSR LAM"/>
    <s v="1000"/>
    <x v="0"/>
    <s v=""/>
    <s v="0000514712"/>
    <s v="EA"/>
    <n v="5000"/>
    <s v=""/>
    <s v="INR"/>
    <n v="15477.45"/>
    <n v="0"/>
    <n v="0"/>
    <n v="0"/>
    <n v="0"/>
    <n v="0"/>
    <n v="0"/>
    <n v="0"/>
    <n v="0"/>
    <n v="0"/>
    <n v="0"/>
    <s v="U1/F26005436"/>
    <s v="5001566800"/>
    <d v="2026-06-12T00:00:00"/>
    <n v="12"/>
    <d v="2026-06-12T00:00:00"/>
    <n v="12"/>
    <d v="2026-06-12T00:00:00"/>
    <n v="12"/>
    <m/>
    <x v="0"/>
    <x v="0"/>
  </r>
  <r>
    <s v="CPLI5T 26062AA"/>
    <s v="INS-CNTR SENSR LAM"/>
    <s v="1000"/>
    <x v="15"/>
    <s v=""/>
    <s v="0000467582"/>
    <s v="EA"/>
    <n v="576"/>
    <s v=""/>
    <s v="INR"/>
    <n v="1783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062AA"/>
    <s v="INS-CNTR SENSR LAM"/>
    <s v="1000"/>
    <x v="15"/>
    <s v=""/>
    <s v="0000471694"/>
    <s v="EA"/>
    <n v="324"/>
    <s v=""/>
    <s v="INR"/>
    <n v="1002.94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062AA"/>
    <s v="INS-CNTR SENSR LAM"/>
    <s v="1000"/>
    <x v="15"/>
    <s v=""/>
    <s v="0000483026"/>
    <s v="EA"/>
    <n v="468"/>
    <s v=""/>
    <s v="INR"/>
    <n v="1448.69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062AA"/>
    <s v="INS-CNTR SENSR LAM"/>
    <s v="1000"/>
    <x v="8"/>
    <s v=""/>
    <s v="0000444667"/>
    <s v="EA"/>
    <n v="3315"/>
    <s v=""/>
    <s v="INR"/>
    <n v="10261.549999999999"/>
    <n v="0"/>
    <n v="0"/>
    <n v="0"/>
    <n v="0"/>
    <n v="0"/>
    <n v="0"/>
    <n v="0"/>
    <n v="0"/>
    <n v="0"/>
    <n v="0"/>
    <s v="U1/F25017290"/>
    <s v="5001438405"/>
    <d v="2025-12-18T00:00:00"/>
    <n v="188"/>
    <d v="2026-06-23T00:00:00"/>
    <n v="1"/>
    <d v="2025-12-18T00:00:00"/>
    <n v="188"/>
    <m/>
    <x v="0"/>
    <x v="1"/>
  </r>
  <r>
    <s v="CPLI5T 26062AA"/>
    <s v="INS-CNTR SENSR LAM"/>
    <s v="1000"/>
    <x v="8"/>
    <s v=""/>
    <s v="0000453506"/>
    <s v="EA"/>
    <n v="58"/>
    <s v=""/>
    <s v="INR"/>
    <n v="179.54"/>
    <n v="0"/>
    <n v="0"/>
    <n v="0"/>
    <n v="0"/>
    <n v="0"/>
    <n v="0"/>
    <n v="0"/>
    <n v="0"/>
    <n v="0"/>
    <n v="0"/>
    <s v=""/>
    <s v=""/>
    <m/>
    <n v="49"/>
    <d v="2026-05-06T00:00:00"/>
    <n v="49"/>
    <d v="2026-01-09T00:00:00"/>
    <n v="166"/>
    <m/>
    <x v="0"/>
    <x v="3"/>
  </r>
  <r>
    <s v="CPLI5T 26076BA"/>
    <s v="FR-PMSM STATR"/>
    <s v="1000"/>
    <x v="8"/>
    <s v=""/>
    <s v="0000455794"/>
    <s v="EA"/>
    <n v="21"/>
    <s v=""/>
    <s v="INR"/>
    <n v="17553.580000000002"/>
    <n v="0"/>
    <n v="0"/>
    <n v="0"/>
    <n v="0"/>
    <n v="0"/>
    <n v="0"/>
    <n v="0"/>
    <n v="0"/>
    <n v="0"/>
    <n v="0"/>
    <s v="252607271"/>
    <s v="5001460975"/>
    <d v="2026-01-19T00:00:00"/>
    <n v="156"/>
    <d v="2026-05-22T00:00:00"/>
    <n v="33"/>
    <d v="2026-01-19T00:00:00"/>
    <n v="156"/>
    <m/>
    <x v="0"/>
    <x v="2"/>
  </r>
  <r>
    <s v="CPLI5T 26076BA"/>
    <s v="FR-PMSM STATR"/>
    <s v="1000"/>
    <x v="8"/>
    <s v=""/>
    <s v="0000457718"/>
    <s v="EA"/>
    <n v="71"/>
    <s v=""/>
    <s v="INR"/>
    <n v="59347.83"/>
    <n v="0"/>
    <n v="0"/>
    <n v="0"/>
    <n v="0"/>
    <n v="0"/>
    <n v="0"/>
    <n v="0"/>
    <n v="0"/>
    <n v="0"/>
    <n v="0"/>
    <s v="252607400"/>
    <s v="5001464127"/>
    <d v="2026-01-22T00:00:00"/>
    <n v="153"/>
    <d v="2026-04-02T00:00:00"/>
    <n v="83"/>
    <d v="2026-01-22T00:00:00"/>
    <n v="153"/>
    <m/>
    <x v="0"/>
    <x v="2"/>
  </r>
  <r>
    <s v="CPLI5T 26076CA"/>
    <s v="FR-PMSM STATR"/>
    <s v="1000"/>
    <x v="3"/>
    <s v=""/>
    <s v="0000389201"/>
    <s v="EA"/>
    <n v="0"/>
    <s v=""/>
    <s v="INR"/>
    <n v="0"/>
    <n v="0"/>
    <n v="0"/>
    <n v="0"/>
    <n v="0"/>
    <n v="0"/>
    <n v="0"/>
    <n v="18"/>
    <n v="15192.29"/>
    <n v="0"/>
    <n v="0"/>
    <s v="252602439"/>
    <s v="5001329576"/>
    <d v="2025-07-22T00:00:00"/>
    <n v="337"/>
    <d v="2025-09-04T00:00:00"/>
    <n v="293"/>
    <d v="2025-07-22T00:00:00"/>
    <n v="337"/>
    <m/>
    <x v="0"/>
    <x v="1"/>
  </r>
  <r>
    <s v="CPLI5T 26076CA"/>
    <s v="FR-PMSM STATR"/>
    <s v="1000"/>
    <x v="3"/>
    <s v=""/>
    <s v="0000391263"/>
    <s v="EA"/>
    <n v="0"/>
    <s v=""/>
    <s v="INR"/>
    <n v="0"/>
    <n v="0"/>
    <n v="0"/>
    <n v="0"/>
    <n v="0"/>
    <n v="0"/>
    <n v="0"/>
    <n v="42"/>
    <n v="35448.68"/>
    <n v="0"/>
    <n v="0"/>
    <s v="252602460"/>
    <s v="5001333747"/>
    <d v="2025-07-28T00:00:00"/>
    <n v="331"/>
    <d v="2025-09-04T00:00:00"/>
    <n v="293"/>
    <d v="2025-07-28T00:00:00"/>
    <n v="331"/>
    <m/>
    <x v="0"/>
    <x v="1"/>
  </r>
  <r>
    <s v="CPLI5T 26076CA"/>
    <s v="FR-PMSM STATR"/>
    <s v="1000"/>
    <x v="3"/>
    <s v=""/>
    <s v="0000393354"/>
    <s v="EA"/>
    <n v="0"/>
    <s v=""/>
    <s v="INR"/>
    <n v="0"/>
    <n v="0"/>
    <n v="0"/>
    <n v="0"/>
    <n v="0"/>
    <n v="0"/>
    <n v="0"/>
    <n v="42"/>
    <n v="35448.68"/>
    <n v="0"/>
    <n v="0"/>
    <s v="252602699"/>
    <s v="5001337878"/>
    <d v="2025-08-02T00:00:00"/>
    <n v="326"/>
    <d v="2025-09-04T00:00:00"/>
    <n v="293"/>
    <d v="2025-08-02T00:00:00"/>
    <n v="326"/>
    <m/>
    <x v="0"/>
    <x v="1"/>
  </r>
  <r>
    <s v="CPLI5T 26076CA"/>
    <s v="FR-PMSM STATR"/>
    <s v="1000"/>
    <x v="3"/>
    <s v=""/>
    <s v="0000393658"/>
    <s v="EA"/>
    <n v="14"/>
    <s v=""/>
    <s v="INR"/>
    <n v="11816.23"/>
    <n v="0"/>
    <n v="0"/>
    <n v="0"/>
    <n v="0"/>
    <n v="0"/>
    <n v="0"/>
    <n v="0"/>
    <n v="0"/>
    <n v="0"/>
    <n v="0"/>
    <s v="252602731"/>
    <s v="5001338844"/>
    <d v="2025-08-04T00:00:00"/>
    <n v="324"/>
    <d v="2026-05-07T00:00:00"/>
    <n v="48"/>
    <d v="2025-08-04T00:00:00"/>
    <n v="324"/>
    <m/>
    <x v="0"/>
    <x v="1"/>
  </r>
  <r>
    <s v="CPLI5T 26076CA"/>
    <s v="FR-PMSM STATR"/>
    <s v="1000"/>
    <x v="3"/>
    <s v=""/>
    <s v="0000394866"/>
    <s v="EA"/>
    <n v="0"/>
    <s v=""/>
    <s v="INR"/>
    <n v="0"/>
    <n v="0"/>
    <n v="0"/>
    <n v="0"/>
    <n v="0"/>
    <n v="0"/>
    <n v="0"/>
    <n v="6"/>
    <n v="5064.1000000000004"/>
    <n v="0"/>
    <n v="0"/>
    <s v="252602801"/>
    <s v="5001341351"/>
    <d v="2025-08-07T00:00:00"/>
    <n v="321"/>
    <d v="2025-09-04T00:00:00"/>
    <n v="293"/>
    <d v="2025-08-07T00:00:00"/>
    <n v="321"/>
    <m/>
    <x v="0"/>
    <x v="1"/>
  </r>
  <r>
    <s v="CPLI5T 26076CA"/>
    <s v="FR-PMSM STATR"/>
    <s v="1000"/>
    <x v="3"/>
    <s v=""/>
    <s v="0000395370"/>
    <s v="EA"/>
    <n v="22"/>
    <s v=""/>
    <s v="INR"/>
    <n v="18568.36"/>
    <n v="0"/>
    <n v="0"/>
    <n v="0"/>
    <n v="0"/>
    <n v="0"/>
    <n v="0"/>
    <n v="0"/>
    <n v="0"/>
    <n v="0"/>
    <n v="0"/>
    <s v="252602832"/>
    <s v="5001342337"/>
    <d v="2025-08-08T00:00:00"/>
    <n v="320"/>
    <d v="2026-05-28T00:00:00"/>
    <n v="27"/>
    <d v="2025-08-08T00:00:00"/>
    <n v="320"/>
    <m/>
    <x v="0"/>
    <x v="1"/>
  </r>
  <r>
    <s v="CPLI5T 26076CA"/>
    <s v="FR-PMSM STATR"/>
    <s v="1000"/>
    <x v="8"/>
    <s v=""/>
    <s v="0000344159"/>
    <s v="EA"/>
    <n v="11"/>
    <s v=""/>
    <s v="INR"/>
    <n v="9284.18"/>
    <n v="0"/>
    <n v="0"/>
    <n v="0"/>
    <n v="0"/>
    <n v="0"/>
    <n v="0"/>
    <n v="0"/>
    <n v="0"/>
    <n v="0"/>
    <n v="0"/>
    <s v="242507434"/>
    <s v="5001239488"/>
    <d v="2025-03-18T00:00:00"/>
    <n v="463"/>
    <d v="2026-05-12T00:00:00"/>
    <n v="43"/>
    <d v="2025-03-18T00:00:00"/>
    <n v="463"/>
    <m/>
    <x v="0"/>
    <x v="4"/>
  </r>
  <r>
    <s v="CPLI5T 26076CA"/>
    <s v="FR-PMSM STATR"/>
    <s v="1000"/>
    <x v="8"/>
    <s v=""/>
    <s v="0000395370"/>
    <s v="EA"/>
    <n v="6"/>
    <s v=""/>
    <s v="INR"/>
    <n v="5064.1000000000004"/>
    <n v="0"/>
    <n v="0"/>
    <n v="0"/>
    <n v="0"/>
    <n v="0"/>
    <n v="0"/>
    <n v="0"/>
    <n v="0"/>
    <n v="0"/>
    <n v="0"/>
    <s v="252602832"/>
    <s v="5001342337"/>
    <d v="2025-08-08T00:00:00"/>
    <n v="320"/>
    <d v="2026-06-23T00:00:00"/>
    <n v="1"/>
    <d v="2025-08-08T00:00:00"/>
    <n v="320"/>
    <m/>
    <x v="0"/>
    <x v="1"/>
  </r>
  <r>
    <s v="CPLI5T 26076DA"/>
    <s v="FRAME-MOTOR"/>
    <s v="1000"/>
    <x v="8"/>
    <s v=""/>
    <s v="0000402201"/>
    <s v="EA"/>
    <n v="36"/>
    <s v=""/>
    <s v="INR"/>
    <n v="31547.52"/>
    <n v="0"/>
    <n v="0"/>
    <n v="0"/>
    <n v="0"/>
    <n v="0"/>
    <n v="0"/>
    <n v="0"/>
    <n v="0"/>
    <n v="0"/>
    <n v="0"/>
    <s v="252603294"/>
    <s v="5001356436"/>
    <d v="2025-08-29T00:00:00"/>
    <n v="299"/>
    <d v="2026-05-07T00:00:00"/>
    <n v="48"/>
    <d v="2025-08-29T00:00:00"/>
    <n v="299"/>
    <m/>
    <x v="0"/>
    <x v="1"/>
  </r>
  <r>
    <s v="CPLI5T 26076DB"/>
    <s v="FRAME-MOTOR"/>
    <s v="1000"/>
    <x v="0"/>
    <s v=""/>
    <s v="0000514829"/>
    <s v="EA"/>
    <n v="8"/>
    <s v=""/>
    <s v="INR"/>
    <n v="9292.5499999999993"/>
    <n v="0"/>
    <n v="0"/>
    <n v="0"/>
    <n v="0"/>
    <n v="0"/>
    <n v="0"/>
    <n v="0"/>
    <n v="0"/>
    <n v="0"/>
    <n v="0"/>
    <s v="262702475"/>
    <s v="5001567004"/>
    <d v="2026-06-12T00:00:00"/>
    <n v="12"/>
    <d v="2026-06-19T00:00:00"/>
    <n v="5"/>
    <d v="2026-06-12T00:00:00"/>
    <n v="12"/>
    <m/>
    <x v="0"/>
    <x v="0"/>
  </r>
  <r>
    <s v="CPLI5T 26076DB"/>
    <s v="FRAME-MOTOR"/>
    <s v="1000"/>
    <x v="0"/>
    <s v=""/>
    <s v="0000515594"/>
    <s v="EA"/>
    <n v="18"/>
    <s v=""/>
    <s v="INR"/>
    <n v="20908.25"/>
    <n v="0"/>
    <n v="0"/>
    <n v="0"/>
    <n v="0"/>
    <n v="0"/>
    <n v="0"/>
    <n v="0"/>
    <n v="0"/>
    <n v="0"/>
    <n v="0"/>
    <s v="262702510"/>
    <s v="5001568412"/>
    <d v="2026-06-15T00:00:00"/>
    <n v="9"/>
    <d v="2026-06-19T00:00:00"/>
    <n v="5"/>
    <d v="2026-06-15T00:00:00"/>
    <n v="9"/>
    <m/>
    <x v="0"/>
    <x v="0"/>
  </r>
  <r>
    <s v="CPLI5T 26076DB"/>
    <s v="FRAME-MOTOR"/>
    <s v="1000"/>
    <x v="0"/>
    <s v=""/>
    <s v="0000516150"/>
    <s v="EA"/>
    <n v="42"/>
    <s v=""/>
    <s v="INR"/>
    <n v="48785.91"/>
    <n v="0"/>
    <n v="0"/>
    <n v="0"/>
    <n v="0"/>
    <n v="0"/>
    <n v="0"/>
    <n v="0"/>
    <n v="0"/>
    <n v="0"/>
    <n v="0"/>
    <s v="262702559"/>
    <s v="5001569249"/>
    <d v="2026-06-16T00:00:00"/>
    <n v="8"/>
    <d v="2026-06-19T00:00:00"/>
    <n v="5"/>
    <d v="2026-06-16T00:00:00"/>
    <n v="8"/>
    <m/>
    <x v="0"/>
    <x v="0"/>
  </r>
  <r>
    <s v="CPLI5T 26076DB"/>
    <s v="FRAME-MOTOR"/>
    <s v="1000"/>
    <x v="0"/>
    <s v=""/>
    <s v="0000516663"/>
    <s v="EA"/>
    <n v="30"/>
    <s v=""/>
    <s v="INR"/>
    <n v="34847.08"/>
    <n v="0"/>
    <n v="0"/>
    <n v="0"/>
    <n v="0"/>
    <n v="0"/>
    <n v="0"/>
    <n v="0"/>
    <n v="0"/>
    <n v="0"/>
    <n v="0"/>
    <s v="262702588"/>
    <s v="5001570161"/>
    <d v="2026-06-17T00:00:00"/>
    <n v="7"/>
    <d v="2026-06-20T00:00:00"/>
    <n v="4"/>
    <d v="2026-06-17T00:00:00"/>
    <n v="7"/>
    <m/>
    <x v="0"/>
    <x v="0"/>
  </r>
  <r>
    <s v="CPLI5T 26076DB"/>
    <s v="FRAME-MOTOR"/>
    <s v="1000"/>
    <x v="0"/>
    <s v=""/>
    <s v="0000517221"/>
    <s v="EA"/>
    <n v="18"/>
    <s v=""/>
    <s v="INR"/>
    <n v="20908.25"/>
    <n v="0"/>
    <n v="0"/>
    <n v="0"/>
    <n v="0"/>
    <n v="0"/>
    <n v="0"/>
    <n v="0"/>
    <n v="0"/>
    <n v="0"/>
    <n v="0"/>
    <s v="262702630"/>
    <s v="5001571141"/>
    <d v="2026-06-18T00:00:00"/>
    <n v="6"/>
    <d v="2026-06-20T00:00:00"/>
    <n v="4"/>
    <d v="2026-06-18T00:00:00"/>
    <n v="6"/>
    <m/>
    <x v="0"/>
    <x v="0"/>
  </r>
  <r>
    <s v="CPLI5T 26076DB"/>
    <s v="FRAME-MOTOR"/>
    <s v="1000"/>
    <x v="0"/>
    <s v=""/>
    <s v="0000517753"/>
    <s v="EA"/>
    <n v="54"/>
    <s v=""/>
    <s v="INR"/>
    <n v="62724.74"/>
    <n v="0"/>
    <n v="0"/>
    <n v="0"/>
    <n v="0"/>
    <n v="0"/>
    <n v="0"/>
    <n v="0"/>
    <n v="0"/>
    <n v="0"/>
    <n v="0"/>
    <s v="262702665"/>
    <s v="5001571930"/>
    <d v="2026-06-19T00:00:00"/>
    <n v="5"/>
    <d v="2026-06-20T00:00:00"/>
    <n v="4"/>
    <d v="2026-06-19T00:00:00"/>
    <n v="5"/>
    <m/>
    <x v="0"/>
    <x v="0"/>
  </r>
  <r>
    <s v="CPLI5T 26076DB"/>
    <s v="FRAME-MOTOR"/>
    <s v="1000"/>
    <x v="0"/>
    <s v=""/>
    <s v="0000518279"/>
    <s v="EA"/>
    <n v="42"/>
    <s v=""/>
    <s v="INR"/>
    <n v="48785.91"/>
    <n v="0"/>
    <n v="0"/>
    <n v="0"/>
    <n v="0"/>
    <n v="0"/>
    <n v="0"/>
    <n v="0"/>
    <n v="0"/>
    <n v="0"/>
    <n v="0"/>
    <s v="262702702"/>
    <s v="5001572845"/>
    <d v="2026-06-20T00:00:00"/>
    <n v="4"/>
    <d v="2026-06-23T00:00:00"/>
    <n v="1"/>
    <d v="2026-06-20T00:00:00"/>
    <n v="4"/>
    <m/>
    <x v="0"/>
    <x v="0"/>
  </r>
  <r>
    <s v="CPLI5T 26076DB"/>
    <s v="FRAME-MOTOR"/>
    <s v="1000"/>
    <x v="7"/>
    <s v=""/>
    <s v="0000518631"/>
    <s v="EA"/>
    <n v="0"/>
    <s v=""/>
    <s v="INR"/>
    <n v="0"/>
    <n v="0"/>
    <n v="0"/>
    <n v="36"/>
    <n v="41816.5"/>
    <n v="0"/>
    <n v="0"/>
    <n v="0"/>
    <n v="0"/>
    <n v="0"/>
    <n v="0"/>
    <s v="262702742"/>
    <s v="5001573793"/>
    <d v="2026-06-22T00:00:00"/>
    <n v="2"/>
    <d v="2026-06-22T00:00:00"/>
    <n v="2"/>
    <d v="2026-06-22T00:00:00"/>
    <n v="2"/>
    <m/>
    <x v="0"/>
    <x v="0"/>
  </r>
  <r>
    <s v="CPLI5T 26076DB"/>
    <s v="FRAME-MOTOR"/>
    <s v="1000"/>
    <x v="7"/>
    <s v=""/>
    <s v="0000519201"/>
    <s v="EA"/>
    <n v="0"/>
    <s v=""/>
    <s v="INR"/>
    <n v="0"/>
    <n v="0"/>
    <n v="0"/>
    <n v="48"/>
    <n v="55755.33"/>
    <n v="0"/>
    <n v="0"/>
    <n v="0"/>
    <n v="0"/>
    <n v="0"/>
    <n v="0"/>
    <s v="262702782"/>
    <s v="5001574788"/>
    <d v="2026-06-23T00:00:00"/>
    <n v="1"/>
    <d v="2026-06-23T00:00:00"/>
    <n v="1"/>
    <d v="2026-06-23T00:00:00"/>
    <n v="1"/>
    <m/>
    <x v="0"/>
    <x v="0"/>
  </r>
  <r>
    <s v="CPLI5T 26076DB"/>
    <s v="FRAME-MOTOR"/>
    <s v="1000"/>
    <x v="7"/>
    <s v=""/>
    <s v="0000519710"/>
    <s v="EA"/>
    <n v="0"/>
    <s v=""/>
    <s v="INR"/>
    <n v="0"/>
    <n v="0"/>
    <n v="0"/>
    <n v="42"/>
    <n v="48785.91"/>
    <n v="0"/>
    <n v="0"/>
    <n v="0"/>
    <n v="0"/>
    <n v="0"/>
    <n v="0"/>
    <s v="262702822"/>
    <s v="5001575592"/>
    <d v="2026-06-24T00:00:00"/>
    <n v="0"/>
    <d v="2026-06-24T00:00:00"/>
    <n v="0"/>
    <d v="2026-06-24T00:00:00"/>
    <n v="0"/>
    <m/>
    <x v="0"/>
    <x v="0"/>
  </r>
  <r>
    <s v="CPLI5T 26076DB"/>
    <s v="FRAME-MOTOR"/>
    <s v="1000"/>
    <x v="8"/>
    <s v=""/>
    <s v="0000511362"/>
    <s v="EA"/>
    <n v="18"/>
    <s v=""/>
    <s v="INR"/>
    <n v="20908.25"/>
    <n v="0"/>
    <n v="0"/>
    <n v="0"/>
    <n v="0"/>
    <n v="0"/>
    <n v="0"/>
    <n v="0"/>
    <n v="0"/>
    <n v="0"/>
    <n v="0"/>
    <s v="262702186"/>
    <s v="5001560823"/>
    <d v="2026-06-05T00:00:00"/>
    <n v="19"/>
    <d v="2026-06-24T00:00:00"/>
    <n v="0"/>
    <d v="2026-06-05T00:00:00"/>
    <n v="19"/>
    <m/>
    <x v="0"/>
    <x v="0"/>
  </r>
  <r>
    <s v="CPLI5T 26076DB"/>
    <s v="FRAME-MOTOR"/>
    <s v="1000"/>
    <x v="8"/>
    <s v=""/>
    <s v="0000511783"/>
    <s v="EA"/>
    <n v="36"/>
    <s v=""/>
    <s v="INR"/>
    <n v="41816.5"/>
    <n v="0"/>
    <n v="0"/>
    <n v="0"/>
    <n v="0"/>
    <n v="0"/>
    <n v="0"/>
    <n v="0"/>
    <n v="0"/>
    <n v="0"/>
    <n v="0"/>
    <s v="262702236"/>
    <s v="5001561447"/>
    <d v="2026-06-06T00:00:00"/>
    <n v="18"/>
    <d v="2026-06-16T00:00:00"/>
    <n v="8"/>
    <d v="2026-06-06T00:00:00"/>
    <n v="18"/>
    <m/>
    <x v="0"/>
    <x v="0"/>
  </r>
  <r>
    <s v="CPLI5T 26076DB"/>
    <s v="FRAME-MOTOR"/>
    <s v="1000"/>
    <x v="8"/>
    <s v=""/>
    <s v="0000512077"/>
    <s v="EA"/>
    <n v="42"/>
    <s v=""/>
    <s v="INR"/>
    <n v="48785.91"/>
    <n v="0"/>
    <n v="0"/>
    <n v="0"/>
    <n v="0"/>
    <n v="0"/>
    <n v="0"/>
    <n v="0"/>
    <n v="0"/>
    <n v="0"/>
    <n v="0"/>
    <s v="262702263"/>
    <s v="5001562277"/>
    <d v="2026-06-07T00:00:00"/>
    <n v="17"/>
    <d v="2026-06-17T00:00:00"/>
    <n v="7"/>
    <d v="2026-06-07T00:00:00"/>
    <n v="17"/>
    <m/>
    <x v="0"/>
    <x v="0"/>
  </r>
  <r>
    <s v="CPLI5T 26076DB"/>
    <s v="FRAME-MOTOR"/>
    <s v="1000"/>
    <x v="8"/>
    <s v=""/>
    <s v="0000512761"/>
    <s v="EA"/>
    <n v="36"/>
    <s v=""/>
    <s v="INR"/>
    <n v="41816.5"/>
    <n v="0"/>
    <n v="0"/>
    <n v="0"/>
    <n v="0"/>
    <n v="0"/>
    <n v="0"/>
    <n v="0"/>
    <n v="0"/>
    <n v="0"/>
    <n v="0"/>
    <s v="262702320"/>
    <s v="5001563730"/>
    <d v="2026-06-09T00:00:00"/>
    <n v="15"/>
    <d v="2026-06-17T00:00:00"/>
    <n v="7"/>
    <d v="2026-06-09T00:00:00"/>
    <n v="15"/>
    <m/>
    <x v="0"/>
    <x v="0"/>
  </r>
  <r>
    <s v="CPLI5T 26076DB"/>
    <s v="FRAME-MOTOR"/>
    <s v="1000"/>
    <x v="8"/>
    <s v=""/>
    <s v="0000513147"/>
    <s v="EA"/>
    <n v="18"/>
    <s v=""/>
    <s v="INR"/>
    <n v="20908.25"/>
    <n v="0"/>
    <n v="0"/>
    <n v="0"/>
    <n v="0"/>
    <n v="0"/>
    <n v="0"/>
    <n v="0"/>
    <n v="0"/>
    <n v="0"/>
    <n v="0"/>
    <s v="262702361"/>
    <s v="5001564326"/>
    <d v="2026-06-10T00:00:00"/>
    <n v="14"/>
    <d v="2026-06-18T00:00:00"/>
    <n v="6"/>
    <d v="2026-06-10T00:00:00"/>
    <n v="14"/>
    <m/>
    <x v="0"/>
    <x v="0"/>
  </r>
  <r>
    <s v="CPLI5T 26076DB"/>
    <s v="FRAME-MOTOR"/>
    <s v="1000"/>
    <x v="8"/>
    <s v=""/>
    <s v="0000513709"/>
    <s v="EA"/>
    <n v="36"/>
    <s v=""/>
    <s v="INR"/>
    <n v="41816.5"/>
    <n v="0"/>
    <n v="0"/>
    <n v="0"/>
    <n v="0"/>
    <n v="0"/>
    <n v="0"/>
    <n v="0"/>
    <n v="0"/>
    <n v="0"/>
    <n v="0"/>
    <s v="262702392"/>
    <s v="5001565224"/>
    <d v="2026-06-11T00:00:00"/>
    <n v="13"/>
    <d v="2026-06-18T00:00:00"/>
    <n v="6"/>
    <d v="2026-06-11T00:00:00"/>
    <n v="13"/>
    <m/>
    <x v="0"/>
    <x v="0"/>
  </r>
  <r>
    <s v="CPLI5T 26076DB"/>
    <s v="FRAME-MOTOR"/>
    <s v="1000"/>
    <x v="8"/>
    <s v=""/>
    <s v="0000514442"/>
    <s v="EA"/>
    <n v="48"/>
    <s v=""/>
    <s v="INR"/>
    <n v="55755.33"/>
    <n v="0"/>
    <n v="0"/>
    <n v="0"/>
    <n v="0"/>
    <n v="0"/>
    <n v="0"/>
    <n v="0"/>
    <n v="0"/>
    <n v="0"/>
    <n v="0"/>
    <s v="262702433"/>
    <s v="5001566303"/>
    <d v="2026-06-12T00:00:00"/>
    <n v="12"/>
    <d v="2026-06-19T00:00:00"/>
    <n v="5"/>
    <d v="2026-06-12T00:00:00"/>
    <n v="12"/>
    <m/>
    <x v="0"/>
    <x v="0"/>
  </r>
  <r>
    <s v="CPLI5T 26076DB"/>
    <s v="FRAME-MOTOR"/>
    <s v="1000"/>
    <x v="8"/>
    <s v=""/>
    <s v="0000514829"/>
    <s v="EA"/>
    <n v="28"/>
    <s v=""/>
    <s v="INR"/>
    <n v="32523.94"/>
    <n v="0"/>
    <n v="0"/>
    <n v="0"/>
    <n v="0"/>
    <n v="0"/>
    <n v="0"/>
    <n v="0"/>
    <n v="0"/>
    <n v="0"/>
    <n v="0"/>
    <s v="262702475"/>
    <s v="5001567004"/>
    <d v="2026-06-12T00:00:00"/>
    <n v="12"/>
    <d v="2026-06-19T00:00:00"/>
    <n v="5"/>
    <d v="2026-06-12T00:00:00"/>
    <n v="12"/>
    <m/>
    <x v="0"/>
    <x v="0"/>
  </r>
  <r>
    <s v="CPLI5T 26091BA"/>
    <s v="EYE BLT-BLDC MTR"/>
    <s v="1000"/>
    <x v="0"/>
    <s v=""/>
    <s v="0000446382"/>
    <s v="EA"/>
    <n v="800"/>
    <s v=""/>
    <s v="INR"/>
    <n v="36000"/>
    <n v="0"/>
    <n v="0"/>
    <n v="0"/>
    <n v="0"/>
    <n v="0"/>
    <n v="0"/>
    <n v="0"/>
    <n v="0"/>
    <n v="0"/>
    <n v="0"/>
    <s v="CGI00004542HR"/>
    <s v="5001441830"/>
    <d v="2025-12-23T00:00:00"/>
    <n v="183"/>
    <d v="2026-06-19T00:00:00"/>
    <n v="5"/>
    <d v="2025-12-23T00:00:00"/>
    <n v="183"/>
    <m/>
    <x v="0"/>
    <x v="1"/>
  </r>
  <r>
    <s v="CPLI5T 26091BA"/>
    <s v="EYE BLT-BLDC MTR"/>
    <s v="1000"/>
    <x v="0"/>
    <s v=""/>
    <s v="0000482147"/>
    <s v="EA"/>
    <n v="1000"/>
    <s v=""/>
    <s v="INR"/>
    <n v="45000"/>
    <n v="0"/>
    <n v="0"/>
    <n v="0"/>
    <n v="0"/>
    <n v="0"/>
    <n v="0"/>
    <n v="0"/>
    <n v="0"/>
    <n v="0"/>
    <n v="0"/>
    <s v="CGI00021302HR"/>
    <s v="5001510088"/>
    <d v="2026-03-25T00:00:00"/>
    <n v="91"/>
    <d v="2026-03-25T00:00:00"/>
    <n v="91"/>
    <d v="2026-03-25T00:00:00"/>
    <n v="91"/>
    <m/>
    <x v="0"/>
    <x v="2"/>
  </r>
  <r>
    <s v="CPLI5T 26091BA"/>
    <s v="EYE BLT-BLDC MTR"/>
    <s v="1000"/>
    <x v="8"/>
    <s v=""/>
    <s v="0000446382"/>
    <s v="EA"/>
    <n v="207"/>
    <s v=""/>
    <s v="INR"/>
    <n v="9315"/>
    <n v="0"/>
    <n v="0"/>
    <n v="0"/>
    <n v="0"/>
    <n v="0"/>
    <n v="0"/>
    <n v="0"/>
    <n v="0"/>
    <n v="0"/>
    <n v="0"/>
    <s v="CGI00004542HR"/>
    <s v="5001441830"/>
    <d v="2025-12-23T00:00:00"/>
    <n v="183"/>
    <d v="2026-06-24T00:00:00"/>
    <n v="0"/>
    <d v="2025-12-23T00:00:00"/>
    <n v="183"/>
    <m/>
    <x v="0"/>
    <x v="1"/>
  </r>
  <r>
    <s v="CPLI5T 26102BA"/>
    <s v="CABL LUG-PMSM STATR"/>
    <s v="1000"/>
    <x v="0"/>
    <s v=""/>
    <s v="0000432657"/>
    <s v="EA"/>
    <n v="800"/>
    <s v=""/>
    <s v="INR"/>
    <n v="12950.06"/>
    <n v="0"/>
    <n v="0"/>
    <n v="0"/>
    <n v="0"/>
    <n v="0"/>
    <n v="0"/>
    <n v="0"/>
    <n v="0"/>
    <n v="0"/>
    <n v="0"/>
    <s v="G/2586/25-26"/>
    <s v="5001415200"/>
    <d v="2025-11-17T00:00:00"/>
    <n v="219"/>
    <d v="2026-04-27T00:00:00"/>
    <n v="58"/>
    <d v="2025-11-17T00:00:00"/>
    <n v="219"/>
    <m/>
    <x v="0"/>
    <x v="1"/>
  </r>
  <r>
    <s v="CPLI5T 26102BA"/>
    <s v="CABL LUG-PMSM STATR"/>
    <s v="1000"/>
    <x v="0"/>
    <s v=""/>
    <s v="0000506554"/>
    <s v="EA"/>
    <n v="1000"/>
    <s v=""/>
    <s v="INR"/>
    <n v="16187.57"/>
    <n v="0"/>
    <n v="0"/>
    <n v="0"/>
    <n v="0"/>
    <n v="0"/>
    <n v="0"/>
    <n v="0"/>
    <n v="0"/>
    <n v="0"/>
    <n v="0"/>
    <s v="G/0537/26-27"/>
    <s v="5001552472"/>
    <d v="2026-05-25T00:00:00"/>
    <n v="30"/>
    <d v="2026-05-28T00:00:00"/>
    <n v="27"/>
    <d v="2026-05-25T00:00:00"/>
    <n v="30"/>
    <m/>
    <x v="0"/>
    <x v="0"/>
  </r>
  <r>
    <s v="CPLI5T 26102BA"/>
    <s v="CABL LUG-PMSM STATR"/>
    <s v="1000"/>
    <x v="0"/>
    <s v=""/>
    <s v="0000511617"/>
    <s v="EA"/>
    <n v="1000"/>
    <s v=""/>
    <s v="INR"/>
    <n v="16187.57"/>
    <n v="0"/>
    <n v="0"/>
    <n v="0"/>
    <n v="0"/>
    <n v="0"/>
    <n v="0"/>
    <n v="0"/>
    <n v="0"/>
    <n v="0"/>
    <n v="0"/>
    <s v="G/0656/26-27"/>
    <s v="5001561186"/>
    <d v="2026-06-05T00:00:00"/>
    <n v="19"/>
    <d v="2026-06-05T00:00:00"/>
    <n v="19"/>
    <d v="2026-06-05T00:00:00"/>
    <n v="19"/>
    <m/>
    <x v="0"/>
    <x v="0"/>
  </r>
  <r>
    <s v="CPLI5T 26102BA"/>
    <s v="CABL LUG-PMSM STATR"/>
    <s v="1000"/>
    <x v="8"/>
    <s v=""/>
    <s v="0000432657"/>
    <s v="EA"/>
    <n v="341"/>
    <s v=""/>
    <s v="INR"/>
    <n v="5519.96"/>
    <n v="0"/>
    <n v="0"/>
    <n v="0"/>
    <n v="0"/>
    <n v="0"/>
    <n v="0"/>
    <n v="0"/>
    <n v="0"/>
    <n v="0"/>
    <n v="0"/>
    <s v="G/2586/25-26"/>
    <s v="5001415200"/>
    <d v="2025-11-17T00:00:00"/>
    <n v="219"/>
    <d v="2026-05-22T00:00:00"/>
    <n v="33"/>
    <d v="2025-11-17T00:00:00"/>
    <n v="219"/>
    <m/>
    <x v="0"/>
    <x v="1"/>
  </r>
  <r>
    <s v="CPLI5T 26102CA"/>
    <s v="CABL LUG-PMSM STATR"/>
    <s v="1000"/>
    <x v="3"/>
    <s v=""/>
    <s v="0000503428"/>
    <s v="EA"/>
    <n v="900"/>
    <s v=""/>
    <s v="INR"/>
    <n v="31726.23"/>
    <n v="0"/>
    <n v="0"/>
    <n v="0"/>
    <n v="0"/>
    <n v="0"/>
    <n v="0"/>
    <n v="0"/>
    <n v="0"/>
    <n v="0"/>
    <n v="0"/>
    <s v="G/0441/26-27"/>
    <s v="5001547133"/>
    <d v="2026-05-18T00:00:00"/>
    <n v="37"/>
    <d v="2026-06-19T00:00:00"/>
    <n v="5"/>
    <d v="2026-05-18T00:00:00"/>
    <n v="37"/>
    <m/>
    <x v="0"/>
    <x v="3"/>
  </r>
  <r>
    <s v="CPLI5T 26102CA"/>
    <s v="CABL LUG-PMSM STATR"/>
    <s v="1000"/>
    <x v="17"/>
    <s v=""/>
    <s v="0000511618"/>
    <s v="EA"/>
    <n v="0"/>
    <s v=""/>
    <s v="INR"/>
    <n v="0"/>
    <n v="0"/>
    <n v="0"/>
    <n v="1500"/>
    <n v="52877.05"/>
    <n v="0"/>
    <n v="0"/>
    <n v="0"/>
    <n v="0"/>
    <n v="0"/>
    <n v="0"/>
    <s v="G/0656/26-27"/>
    <s v="5001561186"/>
    <d v="2026-06-05T00:00:00"/>
    <n v="19"/>
    <d v="2026-06-05T00:00:00"/>
    <n v="19"/>
    <d v="2026-06-05T00:00:00"/>
    <n v="19"/>
    <m/>
    <x v="0"/>
    <x v="0"/>
  </r>
  <r>
    <s v="CPLI5T 26102CA"/>
    <s v="CABL LUG-PMSM STATR"/>
    <s v="1000"/>
    <x v="8"/>
    <s v=""/>
    <s v="0000503428"/>
    <s v="EA"/>
    <n v="1225"/>
    <s v=""/>
    <s v="INR"/>
    <n v="43182.92"/>
    <n v="0"/>
    <n v="0"/>
    <n v="0"/>
    <n v="0"/>
    <n v="0"/>
    <n v="0"/>
    <n v="0"/>
    <n v="0"/>
    <n v="0"/>
    <n v="0"/>
    <s v="G/0441/26-27"/>
    <s v="5001547133"/>
    <d v="2026-05-18T00:00:00"/>
    <n v="37"/>
    <d v="2026-06-24T00:00:00"/>
    <n v="0"/>
    <d v="2026-05-18T00:00:00"/>
    <n v="37"/>
    <m/>
    <x v="0"/>
    <x v="3"/>
  </r>
  <r>
    <s v="CPLI5T 26131BA"/>
    <s v="FRN COVER-PMSM"/>
    <s v="1000"/>
    <x v="0"/>
    <s v=""/>
    <s v="0000518511"/>
    <s v="EA"/>
    <n v="60"/>
    <s v=""/>
    <s v="INR"/>
    <n v="33484.74"/>
    <n v="0"/>
    <n v="0"/>
    <n v="0"/>
    <n v="0"/>
    <n v="0"/>
    <n v="0"/>
    <n v="0"/>
    <n v="0"/>
    <n v="0"/>
    <n v="0"/>
    <s v="GST/003325/26-27"/>
    <s v="5001573502"/>
    <d v="2026-06-21T00:00:00"/>
    <n v="3"/>
    <d v="2026-06-23T00:00:00"/>
    <n v="1"/>
    <d v="2026-06-21T00:00:00"/>
    <n v="3"/>
    <m/>
    <x v="0"/>
    <x v="0"/>
  </r>
  <r>
    <s v="CPLI5T 26131BA"/>
    <s v="FRN COVER-PMSM"/>
    <s v="1000"/>
    <x v="25"/>
    <s v=""/>
    <s v="0000519193"/>
    <s v="EA"/>
    <n v="0"/>
    <s v=""/>
    <s v="INR"/>
    <n v="0"/>
    <n v="0"/>
    <n v="0"/>
    <n v="0"/>
    <n v="0"/>
    <n v="0"/>
    <n v="0"/>
    <n v="3"/>
    <n v="1674.24"/>
    <n v="0"/>
    <n v="0"/>
    <s v="GST/003371/26-27"/>
    <s v="5001574761"/>
    <d v="2026-06-23T00:00:00"/>
    <n v="1"/>
    <d v="2026-06-23T00:00:00"/>
    <n v="1"/>
    <d v="2026-06-23T00:00:00"/>
    <n v="1"/>
    <m/>
    <x v="0"/>
    <x v="0"/>
  </r>
  <r>
    <s v="CPLI5T 26131BA"/>
    <s v="FRN COVER-PMSM"/>
    <s v="1000"/>
    <x v="26"/>
    <s v=""/>
    <s v="0000515699"/>
    <s v="EA"/>
    <n v="0"/>
    <s v=""/>
    <s v="INR"/>
    <n v="0"/>
    <n v="0"/>
    <n v="0"/>
    <n v="0"/>
    <n v="0"/>
    <n v="0"/>
    <n v="0"/>
    <n v="15"/>
    <n v="8371.19"/>
    <n v="0"/>
    <n v="0"/>
    <s v="GST/002974/26-27"/>
    <s v="5001568562"/>
    <d v="2026-06-15T00:00:00"/>
    <n v="9"/>
    <d v="2026-06-18T00:00:00"/>
    <n v="6"/>
    <d v="2026-06-15T00:00:00"/>
    <n v="9"/>
    <m/>
    <x v="0"/>
    <x v="0"/>
  </r>
  <r>
    <s v="CPLI5T 26131BA"/>
    <s v="FRN COVER-PMSM"/>
    <s v="1000"/>
    <x v="26"/>
    <s v=""/>
    <s v="0000516223"/>
    <s v="EA"/>
    <n v="0"/>
    <s v=""/>
    <s v="INR"/>
    <n v="0"/>
    <n v="0"/>
    <n v="0"/>
    <n v="0"/>
    <n v="0"/>
    <n v="0"/>
    <n v="0"/>
    <n v="2"/>
    <n v="1116.1600000000001"/>
    <n v="0"/>
    <n v="0"/>
    <s v="GST/003026/26-27"/>
    <s v="5001569349"/>
    <d v="2026-06-16T00:00:00"/>
    <n v="8"/>
    <d v="2026-06-18T00:00:00"/>
    <n v="6"/>
    <d v="2026-06-16T00:00:00"/>
    <n v="8"/>
    <m/>
    <x v="0"/>
    <x v="0"/>
  </r>
  <r>
    <s v="CPLI5T 26131BA"/>
    <s v="FRN COVER-PMSM"/>
    <s v="1000"/>
    <x v="8"/>
    <s v=""/>
    <s v="0000517173"/>
    <s v="EA"/>
    <n v="24"/>
    <s v=""/>
    <s v="INR"/>
    <n v="13393.9"/>
    <n v="0"/>
    <n v="0"/>
    <n v="0"/>
    <n v="0"/>
    <n v="0"/>
    <n v="0"/>
    <n v="0"/>
    <n v="0"/>
    <n v="0"/>
    <n v="0"/>
    <s v="GST/003134/26-27"/>
    <s v="5001571056"/>
    <d v="2026-06-18T00:00:00"/>
    <n v="6"/>
    <d v="2026-06-18T00:00:00"/>
    <n v="6"/>
    <d v="2026-06-18T00:00:00"/>
    <n v="6"/>
    <m/>
    <x v="0"/>
    <x v="0"/>
  </r>
  <r>
    <s v="CPLI5T 26131BA"/>
    <s v="FRN COVER-PMSM"/>
    <s v="1000"/>
    <x v="8"/>
    <s v=""/>
    <s v="0000517174"/>
    <s v="EA"/>
    <n v="60"/>
    <s v=""/>
    <s v="INR"/>
    <n v="33484.74"/>
    <n v="0"/>
    <n v="0"/>
    <n v="0"/>
    <n v="0"/>
    <n v="0"/>
    <n v="0"/>
    <n v="0"/>
    <n v="0"/>
    <n v="0"/>
    <n v="0"/>
    <s v="GST/002904/26-27"/>
    <s v="5001571057"/>
    <d v="2026-06-18T00:00:00"/>
    <n v="6"/>
    <d v="2026-06-23T00:00:00"/>
    <n v="1"/>
    <d v="2026-06-18T00:00:00"/>
    <n v="6"/>
    <m/>
    <x v="0"/>
    <x v="0"/>
  </r>
  <r>
    <s v="CPLI5T 26131BA"/>
    <s v="FRN COVER-PMSM"/>
    <s v="1000"/>
    <x v="8"/>
    <s v=""/>
    <s v="0000518273"/>
    <s v="EA"/>
    <n v="60"/>
    <s v=""/>
    <s v="INR"/>
    <n v="33484.74"/>
    <n v="0"/>
    <n v="0"/>
    <n v="0"/>
    <n v="0"/>
    <n v="0"/>
    <n v="0"/>
    <n v="0"/>
    <n v="0"/>
    <n v="0"/>
    <n v="0"/>
    <s v="GST/003266/26-27"/>
    <s v="5001572825"/>
    <d v="2026-06-20T00:00:00"/>
    <n v="4"/>
    <d v="2026-06-23T00:00:00"/>
    <n v="1"/>
    <d v="2026-06-20T00:00:00"/>
    <n v="4"/>
    <m/>
    <x v="0"/>
    <x v="0"/>
  </r>
  <r>
    <s v="CPLI5T 26131BA"/>
    <s v="FRN COVER-PMSM"/>
    <s v="1000"/>
    <x v="8"/>
    <s v=""/>
    <s v="0000519193"/>
    <s v="EA"/>
    <n v="57"/>
    <s v=""/>
    <s v="INR"/>
    <n v="31810.51"/>
    <n v="0"/>
    <n v="0"/>
    <n v="0"/>
    <n v="0"/>
    <n v="0"/>
    <n v="0"/>
    <n v="0"/>
    <n v="0"/>
    <n v="0"/>
    <n v="0"/>
    <s v="GST/003371/26-27"/>
    <s v="5001574761"/>
    <d v="2026-06-23T00:00:00"/>
    <n v="1"/>
    <d v="2026-06-23T00:00:00"/>
    <n v="1"/>
    <d v="2026-06-23T00:00:00"/>
    <n v="1"/>
    <m/>
    <x v="0"/>
    <x v="0"/>
  </r>
  <r>
    <s v="CPLI5T 26151AB"/>
    <s v="BRACKET CABLE ASSY"/>
    <s v="1000"/>
    <x v="0"/>
    <s v=""/>
    <s v="0000511248"/>
    <s v="EA"/>
    <n v="33"/>
    <s v=""/>
    <s v="INR"/>
    <n v="238.26"/>
    <n v="0"/>
    <n v="0"/>
    <n v="0"/>
    <n v="0"/>
    <n v="0"/>
    <n v="0"/>
    <n v="0"/>
    <n v="0"/>
    <n v="0"/>
    <n v="0"/>
    <s v="2262705270"/>
    <s v="5001560697"/>
    <d v="2026-06-05T00:00:00"/>
    <n v="19"/>
    <d v="2026-06-10T00:00:00"/>
    <n v="14"/>
    <d v="2026-06-05T00:00:00"/>
    <n v="19"/>
    <m/>
    <x v="0"/>
    <x v="0"/>
  </r>
  <r>
    <s v="CPLI5T 26151AB"/>
    <s v="BRACKET CABLE ASSY"/>
    <s v="1000"/>
    <x v="0"/>
    <s v=""/>
    <s v="0000516891"/>
    <s v="EA"/>
    <n v="100"/>
    <s v=""/>
    <s v="INR"/>
    <n v="722"/>
    <n v="0"/>
    <n v="0"/>
    <n v="0"/>
    <n v="0"/>
    <n v="0"/>
    <n v="0"/>
    <n v="0"/>
    <n v="0"/>
    <n v="0"/>
    <n v="0"/>
    <s v="2262706329"/>
    <s v="5001570471"/>
    <d v="2026-06-17T00:00:00"/>
    <n v="7"/>
    <d v="2026-06-22T00:00:00"/>
    <n v="2"/>
    <d v="2026-06-17T00:00:00"/>
    <n v="7"/>
    <m/>
    <x v="0"/>
    <x v="0"/>
  </r>
  <r>
    <s v="CPLI5T 26151AB"/>
    <s v="BRACKET CABLE ASSY"/>
    <s v="1000"/>
    <x v="8"/>
    <s v=""/>
    <s v="0000507387"/>
    <s v="EA"/>
    <n v="52"/>
    <s v=""/>
    <s v="INR"/>
    <n v="375.44"/>
    <n v="0"/>
    <n v="0"/>
    <n v="0"/>
    <n v="0"/>
    <n v="0"/>
    <n v="0"/>
    <n v="0"/>
    <n v="0"/>
    <n v="0"/>
    <n v="0"/>
    <s v="2262704515"/>
    <s v="5001553701"/>
    <d v="2026-05-27T00:00:00"/>
    <n v="28"/>
    <d v="2026-06-24T00:00:00"/>
    <n v="0"/>
    <d v="2026-05-27T00:00:00"/>
    <n v="28"/>
    <m/>
    <x v="0"/>
    <x v="0"/>
  </r>
  <r>
    <s v="CPLI5T 26151AB"/>
    <s v="BRACKET CABLE ASSY"/>
    <s v="1000"/>
    <x v="8"/>
    <s v=""/>
    <s v="0000508439"/>
    <s v="EA"/>
    <n v="100"/>
    <s v=""/>
    <s v="INR"/>
    <n v="722"/>
    <n v="0"/>
    <n v="0"/>
    <n v="0"/>
    <n v="0"/>
    <n v="0"/>
    <n v="0"/>
    <n v="0"/>
    <n v="0"/>
    <n v="0"/>
    <n v="0"/>
    <s v="2262704709"/>
    <s v="5001555291"/>
    <d v="2026-05-29T00:00:00"/>
    <n v="26"/>
    <d v="2026-06-24T00:00:00"/>
    <n v="0"/>
    <d v="2026-05-29T00:00:00"/>
    <n v="26"/>
    <m/>
    <x v="0"/>
    <x v="0"/>
  </r>
  <r>
    <s v="CPLI5T 26300AB"/>
    <s v="SIGNAL CABLE ASSY(14 PIN)-CONTROLLER"/>
    <s v="1000"/>
    <x v="17"/>
    <s v=""/>
    <s v="0000519765"/>
    <s v="EA"/>
    <n v="0"/>
    <s v=""/>
    <s v="INR"/>
    <n v="0"/>
    <n v="0"/>
    <n v="0"/>
    <n v="50"/>
    <n v="17298.240000000002"/>
    <n v="0"/>
    <n v="0"/>
    <n v="0"/>
    <n v="0"/>
    <n v="0"/>
    <n v="0"/>
    <s v="26-27/GST/04095"/>
    <s v="5001575668"/>
    <d v="2026-06-24T00:00:00"/>
    <n v="0"/>
    <d v="2026-06-24T00:00:00"/>
    <n v="0"/>
    <d v="2026-06-24T00:00:00"/>
    <n v="0"/>
    <m/>
    <x v="0"/>
    <x v="0"/>
  </r>
  <r>
    <s v="CPLI5T 26300AB"/>
    <s v="SIGNAL CABLE ASSY(14 PIN)-CONTROLLER"/>
    <s v="1000"/>
    <x v="8"/>
    <s v=""/>
    <s v="0000514798"/>
    <s v="EA"/>
    <n v="13"/>
    <s v=""/>
    <s v="INR"/>
    <n v="4497.54"/>
    <n v="0"/>
    <n v="0"/>
    <n v="0"/>
    <n v="0"/>
    <n v="0"/>
    <n v="0"/>
    <n v="0"/>
    <n v="0"/>
    <n v="0"/>
    <n v="0"/>
    <s v="26-27/GST/03576"/>
    <s v="5001566972"/>
    <d v="2026-06-12T00:00:00"/>
    <n v="12"/>
    <d v="2026-06-23T00:00:00"/>
    <n v="1"/>
    <d v="2026-06-12T00:00:00"/>
    <n v="12"/>
    <m/>
    <x v="0"/>
    <x v="0"/>
  </r>
  <r>
    <s v="CPLI5T 26300AB"/>
    <s v="SIGNAL CABLE ASSY(14 PIN)-CONTROLLER"/>
    <s v="1000"/>
    <x v="8"/>
    <s v=""/>
    <s v="0000516424"/>
    <s v="EA"/>
    <n v="50"/>
    <s v=""/>
    <s v="INR"/>
    <n v="17298.240000000002"/>
    <n v="0"/>
    <n v="0"/>
    <n v="0"/>
    <n v="0"/>
    <n v="0"/>
    <n v="0"/>
    <n v="0"/>
    <n v="0"/>
    <n v="0"/>
    <n v="0"/>
    <s v="26-27/GST/03761"/>
    <s v="5001569796"/>
    <d v="2026-06-16T00:00:00"/>
    <n v="8"/>
    <d v="2026-06-22T00:00:00"/>
    <n v="2"/>
    <d v="2026-06-16T00:00:00"/>
    <n v="8"/>
    <m/>
    <x v="0"/>
    <x v="0"/>
  </r>
  <r>
    <s v="CPLI5T 26300BA"/>
    <s v="SIGNAL CABLE ASSEMBLY(24 PIN)"/>
    <s v="1000"/>
    <x v="8"/>
    <s v=""/>
    <s v="0000502652"/>
    <s v="EA"/>
    <n v="1"/>
    <s v=""/>
    <s v="INR"/>
    <n v="469.25"/>
    <n v="0"/>
    <n v="0"/>
    <n v="0"/>
    <n v="0"/>
    <n v="0"/>
    <n v="0"/>
    <n v="0"/>
    <n v="0"/>
    <n v="0"/>
    <n v="0"/>
    <s v="26-27/GST/02069"/>
    <s v="5001545314"/>
    <d v="2026-05-15T00:00:00"/>
    <n v="40"/>
    <d v="2026-06-02T00:00:00"/>
    <n v="22"/>
    <d v="2026-05-15T00:00:00"/>
    <n v="40"/>
    <m/>
    <x v="0"/>
    <x v="3"/>
  </r>
  <r>
    <s v="CPLI5T 26300BA"/>
    <s v="SIGNAL CABLE ASSEMBLY(24 PIN)"/>
    <s v="1000"/>
    <x v="8"/>
    <s v=""/>
    <s v="0000504191"/>
    <s v="EA"/>
    <n v="50"/>
    <s v=""/>
    <s v="INR"/>
    <n v="23462.47"/>
    <n v="0"/>
    <n v="0"/>
    <n v="0"/>
    <n v="0"/>
    <n v="0"/>
    <n v="0"/>
    <n v="0"/>
    <n v="0"/>
    <n v="0"/>
    <n v="0"/>
    <s v="26-27/GST/02276"/>
    <s v="5001548319"/>
    <d v="2026-05-20T00:00:00"/>
    <n v="35"/>
    <d v="2026-05-20T00:00:00"/>
    <n v="35"/>
    <d v="2026-05-20T00:00:00"/>
    <n v="35"/>
    <m/>
    <x v="0"/>
    <x v="3"/>
  </r>
  <r>
    <s v="CPLI5T 26300BA"/>
    <s v="SIGNAL CABLE ASSEMBLY(24 PIN)"/>
    <s v="1000"/>
    <x v="8"/>
    <s v=""/>
    <s v="0000504627"/>
    <s v="EA"/>
    <n v="19"/>
    <s v=""/>
    <s v="INR"/>
    <n v="8915.74"/>
    <n v="0"/>
    <n v="0"/>
    <n v="0"/>
    <n v="0"/>
    <n v="0"/>
    <n v="0"/>
    <n v="0"/>
    <n v="0"/>
    <n v="0"/>
    <n v="0"/>
    <s v="26-27/GST/02345"/>
    <s v="5001549098"/>
    <d v="2026-05-21T00:00:00"/>
    <n v="34"/>
    <d v="2026-05-22T00:00:00"/>
    <n v="33"/>
    <d v="2026-05-21T00:00:00"/>
    <n v="34"/>
    <m/>
    <x v="0"/>
    <x v="3"/>
  </r>
  <r>
    <s v="CPLI5T 26300BA"/>
    <s v="SIGNAL CABLE ASSEMBLY(24 PIN)"/>
    <s v="1000"/>
    <x v="8"/>
    <s v=""/>
    <s v="0000505682"/>
    <s v="EA"/>
    <n v="58"/>
    <s v=""/>
    <s v="INR"/>
    <n v="27216.47"/>
    <n v="0"/>
    <n v="0"/>
    <n v="0"/>
    <n v="0"/>
    <n v="0"/>
    <n v="0"/>
    <n v="0"/>
    <n v="0"/>
    <n v="0"/>
    <n v="0"/>
    <s v="26-27/GST/02488"/>
    <s v="5001550840"/>
    <d v="2026-05-23T00:00:00"/>
    <n v="32"/>
    <d v="2026-05-25T00:00:00"/>
    <n v="30"/>
    <d v="2026-05-23T00:00:00"/>
    <n v="32"/>
    <m/>
    <x v="0"/>
    <x v="3"/>
  </r>
  <r>
    <s v="CPLI5T 26300BB"/>
    <s v="SIGNAL CABLE ASSY(24 PIN)-CONTROLLER"/>
    <s v="1000"/>
    <x v="3"/>
    <s v=""/>
    <s v="0000519508"/>
    <s v="EA"/>
    <n v="30"/>
    <s v=""/>
    <s v="INR"/>
    <n v="17112.39"/>
    <n v="0"/>
    <n v="0"/>
    <n v="0"/>
    <n v="0"/>
    <n v="0"/>
    <n v="0"/>
    <n v="0"/>
    <n v="0"/>
    <n v="0"/>
    <n v="0"/>
    <s v="26-27/GST/04055"/>
    <s v="5001575330"/>
    <d v="2026-06-23T00:00:00"/>
    <n v="1"/>
    <d v="2026-06-24T00:00:00"/>
    <n v="0"/>
    <d v="2026-06-23T00:00:00"/>
    <n v="1"/>
    <m/>
    <x v="0"/>
    <x v="0"/>
  </r>
  <r>
    <s v="CPLI5T 26300BB"/>
    <s v="SIGNAL CABLE ASSY(24 PIN)-CONTROLLER"/>
    <s v="1000"/>
    <x v="8"/>
    <s v=""/>
    <s v="0000517481"/>
    <s v="EA"/>
    <n v="70"/>
    <s v=""/>
    <s v="INR"/>
    <n v="39928.92"/>
    <n v="0"/>
    <n v="0"/>
    <n v="0"/>
    <n v="0"/>
    <n v="0"/>
    <n v="0"/>
    <n v="0"/>
    <n v="0"/>
    <n v="0"/>
    <n v="0"/>
    <s v="26-27/GST/03819"/>
    <s v="5001571570"/>
    <d v="2026-06-18T00:00:00"/>
    <n v="6"/>
    <d v="2026-06-23T00:00:00"/>
    <n v="1"/>
    <d v="2026-06-18T00:00:00"/>
    <n v="6"/>
    <m/>
    <x v="0"/>
    <x v="0"/>
  </r>
  <r>
    <s v="CPLI5T 26336BA"/>
    <s v="Lamination assembly"/>
    <s v="1000"/>
    <x v="0"/>
    <s v=""/>
    <s v="0000517008"/>
    <s v="EA"/>
    <n v="41"/>
    <s v=""/>
    <s v="INR"/>
    <n v="45344.06"/>
    <n v="0"/>
    <n v="0"/>
    <n v="0"/>
    <n v="0"/>
    <n v="0"/>
    <n v="0"/>
    <n v="0"/>
    <n v="0"/>
    <n v="0"/>
    <n v="0"/>
    <s v="2627BA1-002757"/>
    <s v="5001570814"/>
    <d v="2026-06-17T00:00:00"/>
    <n v="7"/>
    <d v="2026-06-23T00:00:00"/>
    <n v="1"/>
    <d v="2026-06-17T00:00:00"/>
    <n v="7"/>
    <m/>
    <x v="0"/>
    <x v="0"/>
  </r>
  <r>
    <s v="CPLI5T 26336BA"/>
    <s v="Lamination assembly"/>
    <s v="1000"/>
    <x v="0"/>
    <s v=""/>
    <s v="0000519282"/>
    <s v="EA"/>
    <n v="96"/>
    <s v=""/>
    <s v="INR"/>
    <n v="106171.45"/>
    <n v="0"/>
    <n v="0"/>
    <n v="0"/>
    <n v="0"/>
    <n v="0"/>
    <n v="0"/>
    <n v="0"/>
    <n v="0"/>
    <n v="0"/>
    <n v="0"/>
    <s v="2627BA1-002792"/>
    <s v="5001574928"/>
    <d v="2026-06-23T00:00:00"/>
    <n v="1"/>
    <d v="2026-06-24T00:00:00"/>
    <n v="0"/>
    <d v="2026-06-23T00:00:00"/>
    <n v="1"/>
    <m/>
    <x v="0"/>
    <x v="0"/>
  </r>
  <r>
    <s v="CPLI5T 26336BA"/>
    <s v="Lamination assembly"/>
    <s v="1000"/>
    <x v="0"/>
    <s v=""/>
    <s v="0000519283"/>
    <s v="EA"/>
    <n v="96"/>
    <s v=""/>
    <s v="INR"/>
    <n v="106171.45"/>
    <n v="0"/>
    <n v="0"/>
    <n v="0"/>
    <n v="0"/>
    <n v="0"/>
    <n v="0"/>
    <n v="0"/>
    <n v="0"/>
    <n v="0"/>
    <n v="0"/>
    <s v="2627BA1-002793"/>
    <s v="5001574930"/>
    <d v="2026-06-23T00:00:00"/>
    <n v="1"/>
    <d v="2026-06-24T00:00:00"/>
    <n v="0"/>
    <d v="2026-06-23T00:00:00"/>
    <n v="1"/>
    <m/>
    <x v="0"/>
    <x v="0"/>
  </r>
  <r>
    <s v="CPLI5T 26336BA"/>
    <s v="Lamination assembly"/>
    <s v="1000"/>
    <x v="8"/>
    <s v=""/>
    <s v="0000493973"/>
    <s v="EA"/>
    <n v="64"/>
    <s v=""/>
    <s v="INR"/>
    <n v="70780.97"/>
    <n v="0"/>
    <n v="0"/>
    <n v="0"/>
    <n v="0"/>
    <n v="0"/>
    <n v="0"/>
    <n v="0"/>
    <n v="0"/>
    <n v="0"/>
    <n v="0"/>
    <s v="2526BA1-012040"/>
    <s v="5001530379"/>
    <d v="2026-04-24T00:00:00"/>
    <n v="61"/>
    <d v="2026-06-22T00:00:00"/>
    <n v="2"/>
    <d v="2026-04-24T00:00:00"/>
    <n v="61"/>
    <m/>
    <x v="0"/>
    <x v="5"/>
  </r>
  <r>
    <s v="CPLI5T 26336BA"/>
    <s v="Lamination assembly"/>
    <s v="1000"/>
    <x v="8"/>
    <s v=""/>
    <s v="0000517007"/>
    <s v="EA"/>
    <n v="96"/>
    <s v=""/>
    <s v="INR"/>
    <n v="106171.45"/>
    <n v="0"/>
    <n v="0"/>
    <n v="0"/>
    <n v="0"/>
    <n v="0"/>
    <n v="0"/>
    <n v="0"/>
    <n v="0"/>
    <n v="0"/>
    <n v="0"/>
    <s v="2627BA1-002758"/>
    <s v="5001570813"/>
    <d v="2026-06-17T00:00:00"/>
    <n v="7"/>
    <d v="2026-06-23T00:00:00"/>
    <n v="1"/>
    <d v="2026-06-17T00:00:00"/>
    <n v="7"/>
    <m/>
    <x v="0"/>
    <x v="0"/>
  </r>
  <r>
    <s v="CPLI5T 26336BA"/>
    <s v="Lamination assembly"/>
    <s v="1000"/>
    <x v="8"/>
    <s v=""/>
    <s v="0000517008"/>
    <s v="EA"/>
    <n v="55"/>
    <s v=""/>
    <s v="INR"/>
    <n v="60827.39"/>
    <n v="0"/>
    <n v="0"/>
    <n v="0"/>
    <n v="0"/>
    <n v="0"/>
    <n v="0"/>
    <n v="0"/>
    <n v="0"/>
    <n v="0"/>
    <n v="0"/>
    <s v="2627BA1-002757"/>
    <s v="5001570814"/>
    <d v="2026-06-17T00:00:00"/>
    <n v="7"/>
    <d v="2026-06-23T00:00:00"/>
    <n v="1"/>
    <d v="2026-06-17T00:00:00"/>
    <n v="7"/>
    <m/>
    <x v="0"/>
    <x v="0"/>
  </r>
  <r>
    <s v="CPLI5T 26350AA"/>
    <s v="SLV-PMSM HEAT SRK"/>
    <s v="1000"/>
    <x v="0"/>
    <s v=""/>
    <s v="0000328515"/>
    <s v="EA"/>
    <n v="2714"/>
    <s v=""/>
    <s v="INR"/>
    <n v="10068.94"/>
    <n v="0"/>
    <n v="0"/>
    <n v="0"/>
    <n v="0"/>
    <n v="0"/>
    <n v="0"/>
    <n v="0"/>
    <n v="0"/>
    <n v="0"/>
    <n v="0"/>
    <s v="24-25/GST/12547"/>
    <s v="5001211523"/>
    <d v="2025-02-07T00:00:00"/>
    <n v="502"/>
    <d v="2026-06-23T00:00:00"/>
    <n v="1"/>
    <d v="2025-02-07T00:00:00"/>
    <n v="502"/>
    <m/>
    <x v="0"/>
    <x v="4"/>
  </r>
  <r>
    <s v="CPLI5T 26350AA"/>
    <s v="SLV-PMSM HEAT SRK"/>
    <s v="1000"/>
    <x v="0"/>
    <s v=""/>
    <s v="0000331668"/>
    <s v="EA"/>
    <n v="480"/>
    <s v=""/>
    <s v="INR"/>
    <n v="1780.8"/>
    <n v="0"/>
    <n v="0"/>
    <n v="0"/>
    <n v="0"/>
    <n v="0"/>
    <n v="0"/>
    <n v="0"/>
    <n v="0"/>
    <n v="0"/>
    <n v="0"/>
    <s v="24-25/GST/12855"/>
    <s v="5001218103"/>
    <d v="2025-02-17T00:00:00"/>
    <n v="492"/>
    <d v="2026-06-01T00:00:00"/>
    <n v="23"/>
    <d v="2025-02-17T00:00:00"/>
    <n v="492"/>
    <m/>
    <x v="0"/>
    <x v="4"/>
  </r>
  <r>
    <s v="CPLI5T 26350AA"/>
    <s v="SLV-PMSM HEAT SRK"/>
    <s v="1000"/>
    <x v="8"/>
    <s v=""/>
    <s v="0000328515"/>
    <s v="EA"/>
    <n v="1641"/>
    <s v=""/>
    <s v="INR"/>
    <n v="6088.11"/>
    <n v="0"/>
    <n v="0"/>
    <n v="0"/>
    <n v="0"/>
    <n v="0"/>
    <n v="0"/>
    <n v="0"/>
    <n v="0"/>
    <n v="0"/>
    <n v="0"/>
    <s v="24-25/GST/12547"/>
    <s v="5001211523"/>
    <d v="2025-02-07T00:00:00"/>
    <n v="502"/>
    <d v="2026-06-04T00:00:00"/>
    <n v="20"/>
    <d v="2025-02-07T00:00:00"/>
    <n v="502"/>
    <m/>
    <x v="0"/>
    <x v="4"/>
  </r>
  <r>
    <s v="CPLI5T 26350CA"/>
    <s v="SLEEVE - PMSM HEAT SHRINK"/>
    <s v="1000"/>
    <x v="3"/>
    <s v=""/>
    <s v="0000511417"/>
    <s v="EA"/>
    <n v="1500"/>
    <s v=""/>
    <s v="INR"/>
    <n v="8294.9699999999993"/>
    <n v="0"/>
    <n v="0"/>
    <n v="0"/>
    <n v="0"/>
    <n v="0"/>
    <n v="0"/>
    <n v="0"/>
    <n v="0"/>
    <n v="0"/>
    <n v="0"/>
    <s v="26-27/GST/03164"/>
    <s v="5001560905"/>
    <d v="2026-06-05T00:00:00"/>
    <n v="19"/>
    <d v="2026-06-19T00:00:00"/>
    <n v="5"/>
    <d v="2026-06-05T00:00:00"/>
    <n v="19"/>
    <m/>
    <x v="0"/>
    <x v="0"/>
  </r>
  <r>
    <s v="CPLI5T 26350CA"/>
    <s v="SLEEVE - PMSM HEAT SHRINK"/>
    <s v="1000"/>
    <x v="3"/>
    <s v=""/>
    <s v="0000516302"/>
    <s v="EA"/>
    <n v="500"/>
    <s v=""/>
    <s v="INR"/>
    <n v="2764.99"/>
    <n v="0"/>
    <n v="0"/>
    <n v="0"/>
    <n v="0"/>
    <n v="0"/>
    <n v="0"/>
    <n v="0"/>
    <n v="0"/>
    <n v="0"/>
    <n v="0"/>
    <s v="26-27/GST/03729"/>
    <s v="5001569516"/>
    <d v="2026-06-16T00:00:00"/>
    <n v="8"/>
    <d v="2026-06-18T00:00:00"/>
    <n v="6"/>
    <d v="2026-06-16T00:00:00"/>
    <n v="8"/>
    <m/>
    <x v="0"/>
    <x v="0"/>
  </r>
  <r>
    <s v="CPLI5T 26350CA"/>
    <s v="SLEEVE - PMSM HEAT SHRINK"/>
    <s v="1000"/>
    <x v="3"/>
    <s v=""/>
    <s v="0000518048"/>
    <s v="EA"/>
    <n v="2000"/>
    <s v=""/>
    <s v="INR"/>
    <n v="11059.96"/>
    <n v="0"/>
    <n v="0"/>
    <n v="0"/>
    <n v="0"/>
    <n v="0"/>
    <n v="0"/>
    <n v="0"/>
    <n v="0"/>
    <n v="0"/>
    <n v="0"/>
    <s v="26-27/GST/03873"/>
    <s v="5001572453"/>
    <d v="2026-06-19T00:00:00"/>
    <n v="5"/>
    <d v="2026-06-23T00:00:00"/>
    <n v="1"/>
    <d v="2026-06-19T00:00:00"/>
    <n v="5"/>
    <m/>
    <x v="0"/>
    <x v="0"/>
  </r>
  <r>
    <s v="CPLI5T 26350CA"/>
    <s v="SLEEVE - PMSM HEAT SHRINK"/>
    <s v="1000"/>
    <x v="8"/>
    <s v=""/>
    <s v="0000503930"/>
    <s v="EA"/>
    <n v="906"/>
    <s v=""/>
    <s v="INR"/>
    <n v="5010.16"/>
    <n v="0"/>
    <n v="0"/>
    <n v="0"/>
    <n v="0"/>
    <n v="0"/>
    <n v="0"/>
    <n v="0"/>
    <n v="0"/>
    <n v="0"/>
    <n v="0"/>
    <s v="26-27/GST/02227"/>
    <s v="5001547967"/>
    <d v="2026-05-19T00:00:00"/>
    <n v="36"/>
    <d v="2026-06-24T00:00:00"/>
    <n v="0"/>
    <d v="2026-05-19T00:00:00"/>
    <n v="36"/>
    <m/>
    <x v="0"/>
    <x v="3"/>
  </r>
  <r>
    <s v="CPLI5T 26350CA"/>
    <s v="SLEEVE - PMSM HEAT SHRINK"/>
    <s v="1000"/>
    <x v="8"/>
    <s v=""/>
    <s v="0000511417"/>
    <s v="EA"/>
    <n v="1000"/>
    <s v=""/>
    <s v="INR"/>
    <n v="5529.98"/>
    <n v="0"/>
    <n v="0"/>
    <n v="0"/>
    <n v="0"/>
    <n v="0"/>
    <n v="0"/>
    <n v="0"/>
    <n v="0"/>
    <n v="0"/>
    <n v="0"/>
    <s v="26-27/GST/03164"/>
    <s v="5001560905"/>
    <d v="2026-06-05T00:00:00"/>
    <n v="19"/>
    <d v="2026-06-19T00:00:00"/>
    <n v="5"/>
    <d v="2026-06-05T00:00:00"/>
    <n v="19"/>
    <m/>
    <x v="0"/>
    <x v="0"/>
  </r>
  <r>
    <s v="CPLI5T 26367BA"/>
    <s v="STATR CIL ASY-PMSM"/>
    <s v="1000"/>
    <x v="0"/>
    <s v=""/>
    <s v="0000518394"/>
    <s v="EA"/>
    <n v="24"/>
    <s v=""/>
    <s v="INR"/>
    <n v="90226.18"/>
    <n v="0"/>
    <n v="0"/>
    <n v="0"/>
    <n v="0"/>
    <n v="0"/>
    <n v="0"/>
    <n v="0"/>
    <n v="0"/>
    <n v="0"/>
    <n v="0"/>
    <s v="INV26/27-0262"/>
    <s v="5001573240"/>
    <d v="2026-06-20T00:00:00"/>
    <n v="4"/>
    <d v="2026-06-23T00:00:00"/>
    <n v="1"/>
    <d v="2026-06-20T00:00:00"/>
    <n v="4"/>
    <m/>
    <x v="4"/>
    <x v="0"/>
  </r>
  <r>
    <s v="CPLI5T 26367BA"/>
    <s v="STATR CIL ASY-PMSM"/>
    <s v="1000"/>
    <x v="7"/>
    <s v=""/>
    <s v="0000519317"/>
    <s v="EA"/>
    <n v="0"/>
    <s v=""/>
    <s v="INR"/>
    <n v="0"/>
    <n v="0"/>
    <n v="0"/>
    <n v="40"/>
    <n v="150376.97"/>
    <n v="0"/>
    <n v="0"/>
    <n v="0"/>
    <n v="0"/>
    <n v="0"/>
    <n v="0"/>
    <s v="INV26/27-0270"/>
    <s v="5001574955"/>
    <d v="2026-06-23T00:00:00"/>
    <n v="1"/>
    <d v="2026-06-23T00:00:00"/>
    <n v="1"/>
    <d v="2026-06-23T00:00:00"/>
    <n v="1"/>
    <m/>
    <x v="4"/>
    <x v="0"/>
  </r>
  <r>
    <s v="CPLI5T 26367BA"/>
    <s v="STATR CIL ASY-PMSM"/>
    <s v="1000"/>
    <x v="7"/>
    <s v=""/>
    <s v="0000519499"/>
    <s v="EA"/>
    <n v="0"/>
    <s v=""/>
    <s v="INR"/>
    <n v="0"/>
    <n v="0"/>
    <n v="0"/>
    <n v="34"/>
    <n v="127820.42"/>
    <n v="0"/>
    <n v="0"/>
    <n v="0"/>
    <n v="0"/>
    <n v="0"/>
    <n v="0"/>
    <s v="INV26/27-0274"/>
    <s v="5001575297"/>
    <d v="2026-06-23T00:00:00"/>
    <n v="1"/>
    <d v="2026-06-23T00:00:00"/>
    <n v="1"/>
    <d v="2026-06-23T00:00:00"/>
    <n v="1"/>
    <m/>
    <x v="4"/>
    <x v="0"/>
  </r>
  <r>
    <s v="CPLI5T 26367BA"/>
    <s v="STATR CIL ASY-PMSM"/>
    <s v="1000"/>
    <x v="8"/>
    <s v=""/>
    <s v="0000510013"/>
    <s v="EA"/>
    <n v="71"/>
    <s v=""/>
    <s v="INR"/>
    <n v="266919.12"/>
    <n v="0"/>
    <n v="0"/>
    <n v="0"/>
    <n v="0"/>
    <n v="0"/>
    <n v="0"/>
    <n v="0"/>
    <n v="0"/>
    <n v="0"/>
    <n v="0"/>
    <s v="INV26/27-0194"/>
    <s v="5001558651"/>
    <d v="2026-06-02T00:00:00"/>
    <n v="22"/>
    <d v="2026-06-24T00:00:00"/>
    <n v="0"/>
    <d v="2026-06-02T00:00:00"/>
    <n v="22"/>
    <m/>
    <x v="4"/>
    <x v="0"/>
  </r>
  <r>
    <s v="CPLI5T 26367BA"/>
    <s v="STATR CIL ASY-PMSM"/>
    <s v="1000"/>
    <x v="8"/>
    <s v=""/>
    <s v="0000510165"/>
    <s v="EA"/>
    <n v="8"/>
    <s v=""/>
    <s v="INR"/>
    <n v="30075.39"/>
    <n v="0"/>
    <n v="0"/>
    <n v="0"/>
    <n v="0"/>
    <n v="0"/>
    <n v="0"/>
    <n v="0"/>
    <n v="0"/>
    <n v="0"/>
    <n v="0"/>
    <s v="INV26/27-0198"/>
    <s v="5001558907"/>
    <d v="2026-06-03T00:00:00"/>
    <n v="21"/>
    <d v="2026-06-03T00:00:00"/>
    <n v="21"/>
    <d v="2026-06-03T00:00:00"/>
    <n v="21"/>
    <m/>
    <x v="4"/>
    <x v="0"/>
  </r>
  <r>
    <s v="CPLI5T 26367BA"/>
    <s v="STATR CIL ASY-PMSM"/>
    <s v="1000"/>
    <x v="8"/>
    <s v=""/>
    <s v="0000512533"/>
    <s v="EA"/>
    <n v="70"/>
    <s v=""/>
    <s v="INR"/>
    <n v="263159.69"/>
    <n v="0"/>
    <n v="0"/>
    <n v="0"/>
    <n v="0"/>
    <n v="0"/>
    <n v="0"/>
    <n v="0"/>
    <n v="0"/>
    <n v="0"/>
    <n v="0"/>
    <s v="INV26/27-0213"/>
    <s v="5001563379"/>
    <d v="2026-06-08T00:00:00"/>
    <n v="16"/>
    <d v="2026-06-11T00:00:00"/>
    <n v="13"/>
    <d v="2026-06-08T00:00:00"/>
    <n v="16"/>
    <m/>
    <x v="4"/>
    <x v="0"/>
  </r>
  <r>
    <s v="CPLI5T 26367BA"/>
    <s v="STATR CIL ASY-PMSM"/>
    <s v="1000"/>
    <x v="8"/>
    <s v=""/>
    <s v="0000513149"/>
    <s v="EA"/>
    <n v="60"/>
    <s v=""/>
    <s v="INR"/>
    <n v="225565.45"/>
    <n v="0"/>
    <n v="0"/>
    <n v="0"/>
    <n v="0"/>
    <n v="0"/>
    <n v="0"/>
    <n v="0"/>
    <n v="0"/>
    <n v="0"/>
    <n v="0"/>
    <s v="INV26/27-0221"/>
    <s v="5001564327"/>
    <d v="2026-06-10T00:00:00"/>
    <n v="14"/>
    <d v="2026-06-11T00:00:00"/>
    <n v="13"/>
    <d v="2026-06-10T00:00:00"/>
    <n v="14"/>
    <m/>
    <x v="4"/>
    <x v="0"/>
  </r>
  <r>
    <s v="CPLI5T 26367BA"/>
    <s v="STATR CIL ASY-PMSM"/>
    <s v="1000"/>
    <x v="8"/>
    <s v=""/>
    <s v="0000514520"/>
    <s v="EA"/>
    <n v="60"/>
    <s v=""/>
    <s v="INR"/>
    <n v="225565.45"/>
    <n v="0"/>
    <n v="0"/>
    <n v="0"/>
    <n v="0"/>
    <n v="0"/>
    <n v="0"/>
    <n v="0"/>
    <n v="0"/>
    <n v="0"/>
    <n v="0"/>
    <s v="INV26/27-0228"/>
    <s v="5001566439"/>
    <d v="2026-06-12T00:00:00"/>
    <n v="12"/>
    <d v="2026-06-13T00:00:00"/>
    <n v="11"/>
    <d v="2026-06-12T00:00:00"/>
    <n v="12"/>
    <m/>
    <x v="4"/>
    <x v="0"/>
  </r>
  <r>
    <s v="CPLI5T 26367BA"/>
    <s v="STATR CIL ASY-PMSM"/>
    <s v="1000"/>
    <x v="8"/>
    <s v=""/>
    <s v="0000515190"/>
    <s v="EA"/>
    <n v="50"/>
    <s v=""/>
    <s v="INR"/>
    <n v="187971.21"/>
    <n v="0"/>
    <n v="0"/>
    <n v="0"/>
    <n v="0"/>
    <n v="0"/>
    <n v="0"/>
    <n v="0"/>
    <n v="0"/>
    <n v="0"/>
    <n v="0"/>
    <s v="INV26/27-0232"/>
    <s v="5001567504"/>
    <d v="2026-06-13T00:00:00"/>
    <n v="11"/>
    <d v="2026-06-16T00:00:00"/>
    <n v="8"/>
    <d v="2026-06-13T00:00:00"/>
    <n v="11"/>
    <m/>
    <x v="4"/>
    <x v="0"/>
  </r>
  <r>
    <s v="CPLI5T 26367BA"/>
    <s v="STATR CIL ASY-PMSM"/>
    <s v="1000"/>
    <x v="8"/>
    <s v=""/>
    <s v="0000515813"/>
    <s v="EA"/>
    <n v="80"/>
    <s v=""/>
    <s v="INR"/>
    <n v="300753.94"/>
    <n v="0"/>
    <n v="0"/>
    <n v="0"/>
    <n v="0"/>
    <n v="0"/>
    <n v="0"/>
    <n v="0"/>
    <n v="0"/>
    <n v="0"/>
    <n v="0"/>
    <s v="INV26/27-0238"/>
    <s v="5001568717"/>
    <d v="2026-06-15T00:00:00"/>
    <n v="9"/>
    <d v="2026-06-16T00:00:00"/>
    <n v="8"/>
    <d v="2026-06-15T00:00:00"/>
    <n v="9"/>
    <m/>
    <x v="4"/>
    <x v="0"/>
  </r>
  <r>
    <s v="CPLI5T 26367BA"/>
    <s v="STATR CIL ASY-PMSM"/>
    <s v="1000"/>
    <x v="8"/>
    <s v=""/>
    <s v="0000516377"/>
    <s v="EA"/>
    <n v="42"/>
    <s v=""/>
    <s v="INR"/>
    <n v="157895.82"/>
    <n v="0"/>
    <n v="0"/>
    <n v="0"/>
    <n v="0"/>
    <n v="0"/>
    <n v="0"/>
    <n v="0"/>
    <n v="0"/>
    <n v="0"/>
    <n v="0"/>
    <s v="INV26/27-0244"/>
    <s v="5001569669"/>
    <d v="2026-06-16T00:00:00"/>
    <n v="8"/>
    <d v="2026-06-17T00:00:00"/>
    <n v="7"/>
    <d v="2026-06-16T00:00:00"/>
    <n v="8"/>
    <m/>
    <x v="4"/>
    <x v="0"/>
  </r>
  <r>
    <s v="CPLI5T 26367BA"/>
    <s v="STATR CIL ASY-PMSM"/>
    <s v="1000"/>
    <x v="8"/>
    <s v=""/>
    <s v="0000516970"/>
    <s v="EA"/>
    <n v="20"/>
    <s v=""/>
    <s v="INR"/>
    <n v="75188.479999999996"/>
    <n v="0"/>
    <n v="0"/>
    <n v="0"/>
    <n v="0"/>
    <n v="0"/>
    <n v="0"/>
    <n v="0"/>
    <n v="0"/>
    <n v="0"/>
    <n v="0"/>
    <s v="INV26/27-0248"/>
    <s v="5001570740"/>
    <d v="2026-06-17T00:00:00"/>
    <n v="7"/>
    <d v="2026-06-23T00:00:00"/>
    <n v="1"/>
    <d v="2026-06-17T00:00:00"/>
    <n v="7"/>
    <m/>
    <x v="4"/>
    <x v="0"/>
  </r>
  <r>
    <s v="CPLI5T 26367BA"/>
    <s v="STATR CIL ASY-PMSM"/>
    <s v="1000"/>
    <x v="8"/>
    <s v=""/>
    <s v="0000517478"/>
    <s v="EA"/>
    <n v="16"/>
    <s v=""/>
    <s v="INR"/>
    <n v="60150.79"/>
    <n v="0"/>
    <n v="0"/>
    <n v="0"/>
    <n v="0"/>
    <n v="0"/>
    <n v="0"/>
    <n v="0"/>
    <n v="0"/>
    <n v="0"/>
    <n v="0"/>
    <s v="INV26/27-0252"/>
    <s v="5001571566"/>
    <d v="2026-06-18T00:00:00"/>
    <n v="6"/>
    <d v="2026-06-23T00:00:00"/>
    <n v="1"/>
    <d v="2026-06-18T00:00:00"/>
    <n v="6"/>
    <m/>
    <x v="4"/>
    <x v="0"/>
  </r>
  <r>
    <s v="CPLI5T 26448AA"/>
    <s v="BRG-BLDC MTR"/>
    <s v="1000"/>
    <x v="0"/>
    <s v=""/>
    <s v="0000423606"/>
    <s v="EA"/>
    <n v="1748"/>
    <s v=""/>
    <s v="INR"/>
    <n v="134411"/>
    <n v="0"/>
    <n v="0"/>
    <n v="0"/>
    <n v="0"/>
    <n v="0"/>
    <n v="0"/>
    <n v="0"/>
    <n v="0"/>
    <n v="0"/>
    <n v="0"/>
    <s v="IVE250902"/>
    <s v="5001397591"/>
    <d v="2025-10-24T00:00:00"/>
    <n v="243"/>
    <d v="2026-06-23T00:00:00"/>
    <n v="1"/>
    <d v="2025-10-24T00:00:00"/>
    <n v="243"/>
    <m/>
    <x v="0"/>
    <x v="1"/>
  </r>
  <r>
    <s v="CPLI5T 26448AA"/>
    <s v="BRG-BLDC MTR"/>
    <s v="1000"/>
    <x v="0"/>
    <s v=""/>
    <s v="0000451689"/>
    <s v="EA"/>
    <n v="2000"/>
    <s v=""/>
    <s v="INR"/>
    <n v="153788.32999999999"/>
    <n v="0"/>
    <n v="0"/>
    <n v="0"/>
    <n v="0"/>
    <n v="0"/>
    <n v="0"/>
    <n v="0"/>
    <n v="0"/>
    <n v="0"/>
    <n v="0"/>
    <s v="IVE251102"/>
    <s v="5001451655"/>
    <d v="2026-01-06T00:00:00"/>
    <n v="169"/>
    <d v="2026-01-22T00:00:00"/>
    <n v="153"/>
    <d v="2026-01-06T00:00:00"/>
    <n v="169"/>
    <m/>
    <x v="0"/>
    <x v="2"/>
  </r>
  <r>
    <s v="CPLI5T 26448AA"/>
    <s v="BRG-BLDC MTR"/>
    <s v="1000"/>
    <x v="8"/>
    <s v=""/>
    <s v="0000415781"/>
    <s v="EA"/>
    <n v="317"/>
    <s v=""/>
    <s v="INR"/>
    <n v="24375.45"/>
    <n v="0"/>
    <n v="0"/>
    <n v="0"/>
    <n v="0"/>
    <n v="0"/>
    <n v="0"/>
    <n v="0"/>
    <n v="0"/>
    <n v="0"/>
    <n v="0"/>
    <s v="IVE250806"/>
    <s v="5001382281"/>
    <d v="2025-09-30T00:00:00"/>
    <n v="267"/>
    <d v="2026-06-24T00:00:00"/>
    <n v="0"/>
    <d v="2025-09-30T00:00:00"/>
    <n v="267"/>
    <m/>
    <x v="0"/>
    <x v="1"/>
  </r>
  <r>
    <s v="CPLI5T 26448AA"/>
    <s v="BRG-BLDC MTR"/>
    <s v="1000"/>
    <x v="8"/>
    <s v=""/>
    <s v="0000423606"/>
    <s v="EA"/>
    <n v="250"/>
    <s v=""/>
    <s v="INR"/>
    <n v="19223.54"/>
    <n v="0"/>
    <n v="0"/>
    <n v="0"/>
    <n v="0"/>
    <n v="0"/>
    <n v="0"/>
    <n v="0"/>
    <n v="0"/>
    <n v="0"/>
    <n v="0"/>
    <s v="IVE250902"/>
    <s v="5001397591"/>
    <d v="2025-10-24T00:00:00"/>
    <n v="243"/>
    <d v="2026-06-23T00:00:00"/>
    <n v="1"/>
    <d v="2025-10-24T00:00:00"/>
    <n v="243"/>
    <m/>
    <x v="0"/>
    <x v="1"/>
  </r>
  <r>
    <s v="CPLI5T 26448BA"/>
    <s v="RETN -PMSM RTR"/>
    <s v="1000"/>
    <x v="0"/>
    <s v=""/>
    <s v="0000454310"/>
    <s v="EA"/>
    <n v="100"/>
    <s v=""/>
    <s v="INR"/>
    <n v="2597"/>
    <n v="0"/>
    <n v="0"/>
    <n v="0"/>
    <n v="0"/>
    <n v="0"/>
    <n v="0"/>
    <n v="0"/>
    <n v="0"/>
    <n v="0"/>
    <n v="0"/>
    <s v="2156/25-26"/>
    <s v="5001456886"/>
    <d v="2026-01-12T00:00:00"/>
    <n v="163"/>
    <d v="2026-06-08T00:00:00"/>
    <n v="16"/>
    <d v="2026-01-12T00:00:00"/>
    <n v="163"/>
    <m/>
    <x v="0"/>
    <x v="2"/>
  </r>
  <r>
    <s v="CPLI5T 26448BA"/>
    <s v="RETN -PMSM RTR"/>
    <s v="1000"/>
    <x v="0"/>
    <s v=""/>
    <s v="0000455991"/>
    <s v="EA"/>
    <n v="350"/>
    <s v=""/>
    <s v="INR"/>
    <n v="9089.5"/>
    <n v="0"/>
    <n v="0"/>
    <n v="0"/>
    <n v="0"/>
    <n v="0"/>
    <n v="0"/>
    <n v="0"/>
    <n v="0"/>
    <n v="0"/>
    <n v="0"/>
    <s v="2186/25-26"/>
    <s v="5001461318"/>
    <d v="2026-01-19T00:00:00"/>
    <n v="156"/>
    <d v="2026-01-19T00:00:00"/>
    <n v="156"/>
    <d v="2026-01-19T00:00:00"/>
    <n v="156"/>
    <m/>
    <x v="0"/>
    <x v="2"/>
  </r>
  <r>
    <s v="CPLI5T 26448BA"/>
    <s v="RETN -PMSM RTR"/>
    <s v="1000"/>
    <x v="8"/>
    <s v=""/>
    <s v="0000454310"/>
    <s v="EA"/>
    <n v="632"/>
    <s v=""/>
    <s v="INR"/>
    <n v="16413.04"/>
    <n v="0"/>
    <n v="0"/>
    <n v="0"/>
    <n v="0"/>
    <n v="0"/>
    <n v="0"/>
    <n v="0"/>
    <n v="0"/>
    <n v="0"/>
    <n v="0"/>
    <s v="2156/25-26"/>
    <s v="5001456886"/>
    <d v="2026-01-12T00:00:00"/>
    <n v="163"/>
    <d v="2026-06-24T00:00:00"/>
    <n v="0"/>
    <d v="2026-01-12T00:00:00"/>
    <n v="163"/>
    <m/>
    <x v="0"/>
    <x v="2"/>
  </r>
  <r>
    <s v="CPLI5T 26449AA"/>
    <s v="SLV-PMSM STATR INSUL"/>
    <s v="1000"/>
    <x v="0"/>
    <s v=""/>
    <s v="0000500292"/>
    <s v="EA"/>
    <n v="200"/>
    <s v=""/>
    <s v="INR"/>
    <n v="1806"/>
    <n v="0"/>
    <n v="0"/>
    <n v="0"/>
    <n v="0"/>
    <n v="0"/>
    <n v="0"/>
    <n v="0"/>
    <n v="0"/>
    <n v="0"/>
    <n v="0"/>
    <s v="EGFI/0253/26-27"/>
    <s v="5001541677"/>
    <d v="2026-05-11T00:00:00"/>
    <n v="44"/>
    <d v="2026-06-13T00:00:00"/>
    <n v="11"/>
    <d v="2026-05-11T00:00:00"/>
    <n v="44"/>
    <m/>
    <x v="0"/>
    <x v="3"/>
  </r>
  <r>
    <s v="CPLI5T 26449AA"/>
    <s v="SLV-PMSM STATR INSUL"/>
    <s v="1000"/>
    <x v="0"/>
    <s v=""/>
    <s v="0000510568"/>
    <s v="EA"/>
    <n v="110"/>
    <s v=""/>
    <s v="INR"/>
    <n v="993.3"/>
    <n v="0"/>
    <n v="0"/>
    <n v="0"/>
    <n v="0"/>
    <n v="0"/>
    <n v="0"/>
    <n v="0"/>
    <n v="0"/>
    <n v="0"/>
    <n v="0"/>
    <s v="EGFI/0409/26-27"/>
    <s v="5001559646"/>
    <d v="2026-06-03T00:00:00"/>
    <n v="21"/>
    <d v="2026-06-03T00:00:00"/>
    <n v="21"/>
    <d v="2026-06-03T00:00:00"/>
    <n v="21"/>
    <m/>
    <x v="0"/>
    <x v="0"/>
  </r>
  <r>
    <s v="CPLI5T 26449AA"/>
    <s v="SLV-PMSM STATR INSUL"/>
    <s v="1000"/>
    <x v="0"/>
    <s v=""/>
    <s v="0000519257"/>
    <s v="EA"/>
    <n v="1500"/>
    <s v=""/>
    <s v="INR"/>
    <n v="13544.99"/>
    <n v="0"/>
    <n v="0"/>
    <n v="0"/>
    <n v="0"/>
    <n v="0"/>
    <n v="0"/>
    <n v="0"/>
    <n v="0"/>
    <n v="0"/>
    <n v="0"/>
    <s v="EGFI/0535/26-27"/>
    <s v="5001574913"/>
    <d v="2026-06-23T00:00:00"/>
    <n v="1"/>
    <d v="2026-06-23T00:00:00"/>
    <n v="1"/>
    <d v="2026-06-23T00:00:00"/>
    <n v="1"/>
    <m/>
    <x v="0"/>
    <x v="0"/>
  </r>
  <r>
    <s v="CPLI5T 26449AA"/>
    <s v="SLV-PMSM STATR INSUL"/>
    <s v="1000"/>
    <x v="8"/>
    <s v=""/>
    <s v="0000442943"/>
    <s v="EA"/>
    <n v="341"/>
    <s v=""/>
    <s v="INR"/>
    <n v="3079.23"/>
    <n v="0"/>
    <n v="0"/>
    <n v="0"/>
    <n v="0"/>
    <n v="0"/>
    <n v="0"/>
    <n v="0"/>
    <n v="0"/>
    <n v="0"/>
    <n v="0"/>
    <s v="EGFI/1237/25-26"/>
    <s v="5001435632"/>
    <d v="2025-12-15T00:00:00"/>
    <n v="191"/>
    <d v="2026-06-24T00:00:00"/>
    <n v="0"/>
    <d v="2025-12-15T00:00:00"/>
    <n v="191"/>
    <m/>
    <x v="0"/>
    <x v="1"/>
  </r>
  <r>
    <s v="CPLI5T 26449AA"/>
    <s v="SLV-PMSM STATR INSUL"/>
    <s v="1000"/>
    <x v="8"/>
    <s v=""/>
    <s v="0000500292"/>
    <s v="EA"/>
    <n v="300"/>
    <s v=""/>
    <s v="INR"/>
    <n v="2709"/>
    <n v="0"/>
    <n v="0"/>
    <n v="0"/>
    <n v="0"/>
    <n v="0"/>
    <n v="0"/>
    <n v="0"/>
    <n v="0"/>
    <n v="0"/>
    <n v="0"/>
    <s v="EGFI/0253/26-27"/>
    <s v="5001541677"/>
    <d v="2026-05-11T00:00:00"/>
    <n v="44"/>
    <d v="2026-06-13T00:00:00"/>
    <n v="11"/>
    <d v="2026-05-11T00:00:00"/>
    <n v="44"/>
    <m/>
    <x v="0"/>
    <x v="3"/>
  </r>
  <r>
    <s v="CPLI5T 26463AA"/>
    <s v="Signal Connector - Controller"/>
    <s v="1000"/>
    <x v="0"/>
    <s v=""/>
    <s v="0000493372"/>
    <s v="EA"/>
    <n v="600"/>
    <s v=""/>
    <s v="INR"/>
    <n v="19694.27"/>
    <n v="0"/>
    <n v="0"/>
    <n v="0"/>
    <n v="0"/>
    <n v="0"/>
    <n v="0"/>
    <n v="0"/>
    <n v="0"/>
    <n v="0"/>
    <n v="0"/>
    <s v="2603000298"/>
    <s v="5001528849"/>
    <d v="2026-04-22T00:00:00"/>
    <n v="63"/>
    <d v="2026-05-07T00:00:00"/>
    <n v="48"/>
    <d v="2026-04-22T00:00:00"/>
    <n v="63"/>
    <m/>
    <x v="0"/>
    <x v="5"/>
  </r>
  <r>
    <s v="CPLI5T 26463AA"/>
    <s v="Signal Connector - Controller"/>
    <s v="1000"/>
    <x v="8"/>
    <s v=""/>
    <s v="0000424387"/>
    <s v="EA"/>
    <n v="118"/>
    <s v=""/>
    <s v="INR"/>
    <n v="3873.21"/>
    <n v="0"/>
    <n v="0"/>
    <n v="0"/>
    <n v="0"/>
    <n v="0"/>
    <n v="0"/>
    <n v="0"/>
    <n v="0"/>
    <n v="0"/>
    <n v="0"/>
    <s v="4002539"/>
    <s v="5001398779"/>
    <d v="2025-10-25T00:00:00"/>
    <n v="242"/>
    <d v="2026-06-19T00:00:00"/>
    <n v="5"/>
    <d v="2025-10-25T00:00:00"/>
    <n v="242"/>
    <m/>
    <x v="0"/>
    <x v="1"/>
  </r>
  <r>
    <s v="CPLI5T 26463AA"/>
    <s v="Signal Connector - Controller"/>
    <s v="1000"/>
    <x v="8"/>
    <s v=""/>
    <s v="0000493372"/>
    <s v="EA"/>
    <n v="200"/>
    <s v=""/>
    <s v="INR"/>
    <n v="6564.76"/>
    <n v="0"/>
    <n v="0"/>
    <n v="0"/>
    <n v="0"/>
    <n v="0"/>
    <n v="0"/>
    <n v="0"/>
    <n v="0"/>
    <n v="0"/>
    <n v="0"/>
    <s v="2603000298"/>
    <s v="5001528849"/>
    <d v="2026-04-22T00:00:00"/>
    <n v="63"/>
    <d v="2026-05-07T00:00:00"/>
    <n v="48"/>
    <d v="2026-04-22T00:00:00"/>
    <n v="63"/>
    <m/>
    <x v="0"/>
    <x v="5"/>
  </r>
  <r>
    <s v="CPLI5T 26545AA"/>
    <s v="HTSK HSG - CNTR"/>
    <s v="1000"/>
    <x v="0"/>
    <s v=""/>
    <s v="0000515595"/>
    <s v="EA"/>
    <n v="15"/>
    <s v=""/>
    <s v="INR"/>
    <n v="15446.4"/>
    <n v="0"/>
    <n v="0"/>
    <n v="0"/>
    <n v="0"/>
    <n v="0"/>
    <n v="0"/>
    <n v="0"/>
    <n v="0"/>
    <n v="0"/>
    <n v="0"/>
    <s v="262702510"/>
    <s v="5001568412"/>
    <d v="2026-06-15T00:00:00"/>
    <n v="9"/>
    <d v="2026-06-23T00:00:00"/>
    <n v="1"/>
    <d v="2026-06-15T00:00:00"/>
    <n v="9"/>
    <m/>
    <x v="0"/>
    <x v="0"/>
  </r>
  <r>
    <s v="CPLI5T 26545AA"/>
    <s v="HTSK HSG - CNTR"/>
    <s v="1000"/>
    <x v="0"/>
    <s v=""/>
    <s v="0000517222"/>
    <s v="EA"/>
    <n v="95"/>
    <s v=""/>
    <s v="INR"/>
    <n v="97827.199999999997"/>
    <n v="0"/>
    <n v="0"/>
    <n v="0"/>
    <n v="0"/>
    <n v="0"/>
    <n v="0"/>
    <n v="0"/>
    <n v="0"/>
    <n v="0"/>
    <n v="0"/>
    <s v="262702630"/>
    <s v="5001571141"/>
    <d v="2026-06-18T00:00:00"/>
    <n v="6"/>
    <d v="2026-06-19T00:00:00"/>
    <n v="5"/>
    <d v="2026-06-18T00:00:00"/>
    <n v="6"/>
    <m/>
    <x v="0"/>
    <x v="0"/>
  </r>
  <r>
    <s v="CPLI5T 26545AA"/>
    <s v="HTSK HSG - CNTR"/>
    <s v="1000"/>
    <x v="28"/>
    <s v=""/>
    <s v="0000517754"/>
    <s v="EA"/>
    <n v="0"/>
    <s v=""/>
    <s v="INR"/>
    <n v="0"/>
    <n v="0"/>
    <n v="0"/>
    <n v="0"/>
    <n v="0"/>
    <n v="0"/>
    <n v="0"/>
    <n v="45"/>
    <n v="46339.199999999997"/>
    <n v="0"/>
    <n v="0"/>
    <s v="262702665"/>
    <s v="5001571930"/>
    <d v="2026-06-19T00:00:00"/>
    <n v="5"/>
    <d v="2026-06-23T00:00:00"/>
    <n v="1"/>
    <d v="2026-06-19T00:00:00"/>
    <n v="5"/>
    <m/>
    <x v="0"/>
    <x v="0"/>
  </r>
  <r>
    <s v="CPLI5T 26545AA"/>
    <s v="HTSK HSG - CNTR"/>
    <s v="1000"/>
    <x v="7"/>
    <s v=""/>
    <s v="0000518632"/>
    <s v="EA"/>
    <n v="0"/>
    <s v=""/>
    <s v="INR"/>
    <n v="0"/>
    <n v="0"/>
    <n v="0"/>
    <n v="75"/>
    <n v="77232"/>
    <n v="0"/>
    <n v="0"/>
    <n v="0"/>
    <n v="0"/>
    <n v="0"/>
    <n v="0"/>
    <s v="262702742"/>
    <s v="5001573793"/>
    <d v="2026-06-22T00:00:00"/>
    <n v="2"/>
    <d v="2026-06-22T00:00:00"/>
    <n v="2"/>
    <d v="2026-06-22T00:00:00"/>
    <n v="2"/>
    <m/>
    <x v="0"/>
    <x v="0"/>
  </r>
  <r>
    <s v="CPLI5T 26545AA"/>
    <s v="HTSK HSG - CNTR"/>
    <s v="1000"/>
    <x v="7"/>
    <s v=""/>
    <s v="0000519202"/>
    <s v="EA"/>
    <n v="0"/>
    <s v=""/>
    <s v="INR"/>
    <n v="0"/>
    <n v="0"/>
    <n v="0"/>
    <n v="5"/>
    <n v="5148.8"/>
    <n v="0"/>
    <n v="0"/>
    <n v="0"/>
    <n v="0"/>
    <n v="0"/>
    <n v="0"/>
    <s v="262702782"/>
    <s v="5001574788"/>
    <d v="2026-06-23T00:00:00"/>
    <n v="1"/>
    <d v="2026-06-23T00:00:00"/>
    <n v="1"/>
    <d v="2026-06-23T00:00:00"/>
    <n v="1"/>
    <m/>
    <x v="0"/>
    <x v="0"/>
  </r>
  <r>
    <s v="CPLI5T 26545AA"/>
    <s v="HTSK HSG - CNTR"/>
    <s v="1000"/>
    <x v="7"/>
    <s v=""/>
    <s v="0000519711"/>
    <s v="EA"/>
    <n v="0"/>
    <s v=""/>
    <s v="INR"/>
    <n v="0"/>
    <n v="0"/>
    <n v="0"/>
    <n v="50"/>
    <n v="51488"/>
    <n v="0"/>
    <n v="0"/>
    <n v="0"/>
    <n v="0"/>
    <n v="0"/>
    <n v="0"/>
    <s v="262702822"/>
    <s v="5001575592"/>
    <d v="2026-06-24T00:00:00"/>
    <n v="0"/>
    <d v="2026-06-24T00:00:00"/>
    <n v="0"/>
    <d v="2026-06-24T00:00:00"/>
    <n v="0"/>
    <m/>
    <x v="0"/>
    <x v="0"/>
  </r>
  <r>
    <s v="CPLI5T 26545AA"/>
    <s v="HTSK HSG - CNTR"/>
    <s v="1000"/>
    <x v="15"/>
    <s v=""/>
    <s v="0000380634"/>
    <s v="EA"/>
    <n v="314"/>
    <s v=""/>
    <s v="INR"/>
    <n v="323344.64000000001"/>
    <n v="0"/>
    <n v="0"/>
    <n v="0"/>
    <n v="0"/>
    <n v="0"/>
    <n v="0"/>
    <n v="0"/>
    <n v="0"/>
    <n v="0"/>
    <n v="0"/>
    <s v="252601901"/>
    <s v="5001311401"/>
    <d v="2025-06-27T00:00:00"/>
    <n v="362"/>
    <d v="2025-07-26T00:00:00"/>
    <n v="333"/>
    <d v="2025-06-27T00:00:00"/>
    <n v="362"/>
    <m/>
    <x v="0"/>
    <x v="1"/>
  </r>
  <r>
    <s v="CPLI5T 26545AA"/>
    <s v="HTSK HSG - CNTR"/>
    <s v="1000"/>
    <x v="15"/>
    <s v=""/>
    <s v="0000403637"/>
    <s v="EA"/>
    <n v="8"/>
    <s v=""/>
    <s v="INR"/>
    <n v="8238.08"/>
    <n v="0"/>
    <n v="0"/>
    <n v="0"/>
    <n v="0"/>
    <n v="0"/>
    <n v="0"/>
    <n v="0"/>
    <n v="0"/>
    <n v="0"/>
    <n v="0"/>
    <s v="252603378"/>
    <s v="5001359464"/>
    <d v="2025-09-02T00:00:00"/>
    <n v="295"/>
    <d v="2025-09-19T00:00:00"/>
    <n v="278"/>
    <d v="2025-09-02T00:00:00"/>
    <n v="295"/>
    <m/>
    <x v="0"/>
    <x v="1"/>
  </r>
  <r>
    <s v="CPLI5T 26545AA"/>
    <s v="HTSK HSG - CNTR"/>
    <s v="1000"/>
    <x v="15"/>
    <s v=""/>
    <s v="0000404105"/>
    <s v="EA"/>
    <n v="35"/>
    <s v=""/>
    <s v="INR"/>
    <n v="36041.599999999999"/>
    <n v="0"/>
    <n v="0"/>
    <n v="0"/>
    <n v="0"/>
    <n v="0"/>
    <n v="0"/>
    <n v="0"/>
    <n v="0"/>
    <n v="0"/>
    <n v="0"/>
    <s v="252603402"/>
    <s v="5001360306"/>
    <d v="2025-09-03T00:00:00"/>
    <n v="294"/>
    <d v="2025-09-19T00:00:00"/>
    <n v="278"/>
    <d v="2025-09-03T00:00:00"/>
    <n v="294"/>
    <m/>
    <x v="0"/>
    <x v="1"/>
  </r>
  <r>
    <s v="CPLI5T 26545AA"/>
    <s v="HTSK HSG - CNTR"/>
    <s v="1000"/>
    <x v="15"/>
    <s v=""/>
    <s v="0000404582"/>
    <s v="EA"/>
    <n v="5"/>
    <s v=""/>
    <s v="INR"/>
    <n v="5148.8"/>
    <n v="0"/>
    <n v="0"/>
    <n v="0"/>
    <n v="0"/>
    <n v="0"/>
    <n v="0"/>
    <n v="0"/>
    <n v="0"/>
    <n v="0"/>
    <n v="0"/>
    <s v="252603430"/>
    <s v="5001361282"/>
    <d v="2025-09-04T00:00:00"/>
    <n v="293"/>
    <d v="2025-09-19T00:00:00"/>
    <n v="278"/>
    <d v="2025-09-04T00:00:00"/>
    <n v="293"/>
    <m/>
    <x v="0"/>
    <x v="1"/>
  </r>
  <r>
    <s v="CPLI5T 26545AA"/>
    <s v="HTSK HSG - CNTR"/>
    <s v="1000"/>
    <x v="15"/>
    <s v=""/>
    <s v="0000404583"/>
    <s v="EA"/>
    <n v="25"/>
    <s v=""/>
    <s v="INR"/>
    <n v="25744"/>
    <n v="0"/>
    <n v="0"/>
    <n v="0"/>
    <n v="0"/>
    <n v="0"/>
    <n v="0"/>
    <n v="0"/>
    <n v="0"/>
    <n v="0"/>
    <n v="0"/>
    <s v="252603430"/>
    <s v="5001361282"/>
    <d v="2025-09-04T00:00:00"/>
    <n v="293"/>
    <d v="2025-09-19T00:00:00"/>
    <n v="278"/>
    <d v="2025-09-04T00:00:00"/>
    <n v="293"/>
    <m/>
    <x v="0"/>
    <x v="1"/>
  </r>
  <r>
    <s v="CPLI5T 26545AA"/>
    <s v="HTSK HSG - CNTR"/>
    <s v="1000"/>
    <x v="15"/>
    <s v=""/>
    <s v="0000405025"/>
    <s v="EA"/>
    <n v="25"/>
    <s v=""/>
    <s v="INR"/>
    <n v="25744"/>
    <n v="0"/>
    <n v="0"/>
    <n v="0"/>
    <n v="0"/>
    <n v="0"/>
    <n v="0"/>
    <n v="0"/>
    <n v="0"/>
    <n v="0"/>
    <n v="0"/>
    <s v="252603459"/>
    <s v="5001362086"/>
    <d v="2025-09-05T00:00:00"/>
    <n v="292"/>
    <d v="2025-09-19T00:00:00"/>
    <n v="278"/>
    <d v="2025-09-05T00:00:00"/>
    <n v="292"/>
    <m/>
    <x v="0"/>
    <x v="1"/>
  </r>
  <r>
    <s v="CPLI5T 26545AA"/>
    <s v="HTSK HSG - CNTR"/>
    <s v="1000"/>
    <x v="15"/>
    <s v=""/>
    <s v="0000405026"/>
    <s v="EA"/>
    <n v="5"/>
    <s v=""/>
    <s v="INR"/>
    <n v="5148.8"/>
    <n v="0"/>
    <n v="0"/>
    <n v="0"/>
    <n v="0"/>
    <n v="0"/>
    <n v="0"/>
    <n v="0"/>
    <n v="0"/>
    <n v="0"/>
    <n v="0"/>
    <s v="252603459"/>
    <s v="5001362086"/>
    <d v="2025-09-05T00:00:00"/>
    <n v="292"/>
    <d v="2025-09-19T00:00:00"/>
    <n v="278"/>
    <d v="2025-09-05T00:00:00"/>
    <n v="292"/>
    <m/>
    <x v="0"/>
    <x v="1"/>
  </r>
  <r>
    <s v="CPLI5T 26545AA"/>
    <s v="HTSK HSG - CNTR"/>
    <s v="1000"/>
    <x v="15"/>
    <s v=""/>
    <s v="0000453503"/>
    <s v="EA"/>
    <n v="143"/>
    <s v=""/>
    <s v="INR"/>
    <n v="147255.67999999999"/>
    <n v="0"/>
    <n v="0"/>
    <n v="0"/>
    <n v="0"/>
    <n v="0"/>
    <n v="0"/>
    <n v="0"/>
    <n v="0"/>
    <n v="0"/>
    <n v="0"/>
    <s v=""/>
    <s v=""/>
    <m/>
    <n v="165"/>
    <d v="2026-01-10T00:00:00"/>
    <n v="165"/>
    <d v="2026-01-09T00:00:00"/>
    <n v="166"/>
    <m/>
    <x v="0"/>
    <x v="2"/>
  </r>
  <r>
    <s v="CPLI5T 26545AA"/>
    <s v="HTSK HSG - CNTR"/>
    <s v="1000"/>
    <x v="15"/>
    <s v=""/>
    <s v="0000467579"/>
    <s v="EA"/>
    <n v="192"/>
    <s v=""/>
    <s v="INR"/>
    <n v="197713.92000000001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545AA"/>
    <s v="HTSK HSG - CNTR"/>
    <s v="1000"/>
    <x v="15"/>
    <s v=""/>
    <s v="0000471691"/>
    <s v="EA"/>
    <n v="108"/>
    <s v=""/>
    <s v="INR"/>
    <n v="111214.08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545AA"/>
    <s v="HTSK HSG - CNTR"/>
    <s v="1000"/>
    <x v="15"/>
    <s v=""/>
    <s v="0000483023"/>
    <s v="EA"/>
    <n v="156"/>
    <s v=""/>
    <s v="INR"/>
    <n v="160642.56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545AA"/>
    <s v="HTSK HSG - CNTR"/>
    <s v="1000"/>
    <x v="8"/>
    <s v=""/>
    <s v="0000509151"/>
    <s v="EA"/>
    <n v="13"/>
    <s v=""/>
    <s v="INR"/>
    <n v="13386.88"/>
    <n v="0"/>
    <n v="0"/>
    <n v="0"/>
    <n v="0"/>
    <n v="0"/>
    <n v="0"/>
    <n v="0"/>
    <n v="0"/>
    <n v="0"/>
    <n v="0"/>
    <s v="262702051"/>
    <s v="5001556807"/>
    <d v="2026-05-31T00:00:00"/>
    <n v="24"/>
    <d v="2026-06-23T00:00:00"/>
    <n v="1"/>
    <d v="2026-05-31T00:00:00"/>
    <n v="24"/>
    <m/>
    <x v="0"/>
    <x v="0"/>
  </r>
  <r>
    <s v="CPLI5T 26545AA"/>
    <s v="HTSK HSG - CNTR"/>
    <s v="1000"/>
    <x v="8"/>
    <s v=""/>
    <s v="0000509738"/>
    <s v="EA"/>
    <n v="50"/>
    <s v=""/>
    <s v="INR"/>
    <n v="51488"/>
    <n v="0"/>
    <n v="0"/>
    <n v="0"/>
    <n v="0"/>
    <n v="0"/>
    <n v="0"/>
    <n v="0"/>
    <n v="0"/>
    <n v="0"/>
    <n v="0"/>
    <s v="262702076"/>
    <s v="5001558120"/>
    <d v="2026-06-02T00:00:00"/>
    <n v="22"/>
    <d v="2026-06-11T00:00:00"/>
    <n v="13"/>
    <d v="2026-06-02T00:00:00"/>
    <n v="22"/>
    <m/>
    <x v="0"/>
    <x v="0"/>
  </r>
  <r>
    <s v="CPLI5T 26545AA"/>
    <s v="HTSK HSG - CNTR"/>
    <s v="1000"/>
    <x v="8"/>
    <s v=""/>
    <s v="0000510322"/>
    <s v="EA"/>
    <n v="50"/>
    <s v=""/>
    <s v="INR"/>
    <n v="51488"/>
    <n v="0"/>
    <n v="0"/>
    <n v="0"/>
    <n v="0"/>
    <n v="0"/>
    <n v="0"/>
    <n v="0"/>
    <n v="0"/>
    <n v="0"/>
    <n v="0"/>
    <s v="262702113"/>
    <s v="5001559167"/>
    <d v="2026-06-03T00:00:00"/>
    <n v="21"/>
    <d v="2026-06-12T00:00:00"/>
    <n v="12"/>
    <d v="2026-06-03T00:00:00"/>
    <n v="21"/>
    <m/>
    <x v="0"/>
    <x v="0"/>
  </r>
  <r>
    <s v="CPLI5T 26545AA"/>
    <s v="HTSK HSG - CNTR"/>
    <s v="1000"/>
    <x v="8"/>
    <s v=""/>
    <s v="0000510709"/>
    <s v="EA"/>
    <n v="50"/>
    <s v=""/>
    <s v="INR"/>
    <n v="51488"/>
    <n v="0"/>
    <n v="0"/>
    <n v="0"/>
    <n v="0"/>
    <n v="0"/>
    <n v="0"/>
    <n v="0"/>
    <n v="0"/>
    <n v="0"/>
    <n v="0"/>
    <s v="262702149"/>
    <s v="5001559869"/>
    <d v="2026-06-04T00:00:00"/>
    <n v="20"/>
    <d v="2026-06-16T00:00:00"/>
    <n v="8"/>
    <d v="2026-06-04T00:00:00"/>
    <n v="20"/>
    <m/>
    <x v="0"/>
    <x v="0"/>
  </r>
  <r>
    <s v="CPLI5T 26545AA"/>
    <s v="HTSK HSG - CNTR"/>
    <s v="1000"/>
    <x v="8"/>
    <s v=""/>
    <s v="0000511363"/>
    <s v="EA"/>
    <n v="20"/>
    <s v=""/>
    <s v="INR"/>
    <n v="20595.2"/>
    <n v="0"/>
    <n v="0"/>
    <n v="0"/>
    <n v="0"/>
    <n v="0"/>
    <n v="0"/>
    <n v="0"/>
    <n v="0"/>
    <n v="0"/>
    <n v="0"/>
    <s v="262702186"/>
    <s v="5001560823"/>
    <d v="2026-06-05T00:00:00"/>
    <n v="19"/>
    <d v="2026-06-16T00:00:00"/>
    <n v="8"/>
    <d v="2026-06-05T00:00:00"/>
    <n v="19"/>
    <m/>
    <x v="0"/>
    <x v="0"/>
  </r>
  <r>
    <s v="CPLI5T 26545AA"/>
    <s v="HTSK HSG - CNTR"/>
    <s v="1000"/>
    <x v="8"/>
    <s v=""/>
    <s v="0000511784"/>
    <s v="EA"/>
    <n v="25"/>
    <s v=""/>
    <s v="INR"/>
    <n v="25744"/>
    <n v="0"/>
    <n v="0"/>
    <n v="0"/>
    <n v="0"/>
    <n v="0"/>
    <n v="0"/>
    <n v="0"/>
    <n v="0"/>
    <n v="0"/>
    <n v="0"/>
    <s v="262702236"/>
    <s v="5001561447"/>
    <d v="2026-06-06T00:00:00"/>
    <n v="18"/>
    <d v="2026-06-16T00:00:00"/>
    <n v="8"/>
    <d v="2026-06-06T00:00:00"/>
    <n v="18"/>
    <m/>
    <x v="0"/>
    <x v="0"/>
  </r>
  <r>
    <s v="CPLI5T 26545AA"/>
    <s v="HTSK HSG - CNTR"/>
    <s v="1000"/>
    <x v="8"/>
    <s v=""/>
    <s v="0000512078"/>
    <s v="EA"/>
    <n v="35"/>
    <s v=""/>
    <s v="INR"/>
    <n v="36041.599999999999"/>
    <n v="0"/>
    <n v="0"/>
    <n v="0"/>
    <n v="0"/>
    <n v="0"/>
    <n v="0"/>
    <n v="0"/>
    <n v="0"/>
    <n v="0"/>
    <n v="0"/>
    <s v="262702263"/>
    <s v="5001562277"/>
    <d v="2026-06-07T00:00:00"/>
    <n v="17"/>
    <d v="2026-06-18T00:00:00"/>
    <n v="6"/>
    <d v="2026-06-07T00:00:00"/>
    <n v="17"/>
    <m/>
    <x v="0"/>
    <x v="0"/>
  </r>
  <r>
    <s v="CPLI5T 26545AA"/>
    <s v="HTSK HSG - CNTR"/>
    <s v="1000"/>
    <x v="8"/>
    <s v=""/>
    <s v="0000513148"/>
    <s v="EA"/>
    <n v="115"/>
    <s v=""/>
    <s v="INR"/>
    <n v="118422.39999999999"/>
    <n v="0"/>
    <n v="0"/>
    <n v="0"/>
    <n v="0"/>
    <n v="0"/>
    <n v="0"/>
    <n v="0"/>
    <n v="0"/>
    <n v="0"/>
    <n v="0"/>
    <s v="262702361"/>
    <s v="5001564326"/>
    <d v="2026-06-10T00:00:00"/>
    <n v="14"/>
    <d v="2026-06-22T00:00:00"/>
    <n v="2"/>
    <d v="2026-06-10T00:00:00"/>
    <n v="14"/>
    <m/>
    <x v="0"/>
    <x v="0"/>
  </r>
  <r>
    <s v="CPLI5T 26545AA"/>
    <s v="HTSK HSG - CNTR"/>
    <s v="1000"/>
    <x v="8"/>
    <s v=""/>
    <s v="0000515595"/>
    <s v="EA"/>
    <n v="85"/>
    <s v=""/>
    <s v="INR"/>
    <n v="87529.600000000006"/>
    <n v="0"/>
    <n v="0"/>
    <n v="0"/>
    <n v="0"/>
    <n v="0"/>
    <n v="0"/>
    <n v="0"/>
    <n v="0"/>
    <n v="0"/>
    <n v="0"/>
    <s v="262702510"/>
    <s v="5001568412"/>
    <d v="2026-06-15T00:00:00"/>
    <n v="9"/>
    <d v="2026-06-23T00:00:00"/>
    <n v="1"/>
    <d v="2026-06-15T00:00:00"/>
    <n v="9"/>
    <m/>
    <x v="0"/>
    <x v="0"/>
  </r>
  <r>
    <s v="CPLI5T 26A005BA"/>
    <s v="Rotor Assy – TI"/>
    <s v="1000"/>
    <x v="3"/>
    <s v=""/>
    <s v="0000414966"/>
    <s v="EA"/>
    <n v="48"/>
    <s v=""/>
    <s v="INR"/>
    <n v="183701.63"/>
    <n v="0"/>
    <n v="0"/>
    <n v="0"/>
    <n v="0"/>
    <n v="0"/>
    <n v="0"/>
    <n v="0"/>
    <n v="0"/>
    <n v="0"/>
    <n v="0"/>
    <s v="CS250923-1"/>
    <s v="5001380712"/>
    <d v="2025-09-29T00:00:00"/>
    <n v="268"/>
    <d v="2026-06-23T00:00:00"/>
    <n v="1"/>
    <d v="2025-09-29T00:00:00"/>
    <n v="268"/>
    <m/>
    <x v="0"/>
    <x v="1"/>
  </r>
  <r>
    <s v="CPLI5T 26A005BA"/>
    <s v="Rotor Assy – TI"/>
    <s v="1000"/>
    <x v="3"/>
    <s v=""/>
    <s v="0000416006"/>
    <s v="EA"/>
    <n v="23"/>
    <s v=""/>
    <s v="INR"/>
    <n v="88023.7"/>
    <n v="0"/>
    <n v="0"/>
    <n v="0"/>
    <n v="0"/>
    <n v="0"/>
    <n v="0"/>
    <n v="0"/>
    <n v="0"/>
    <n v="0"/>
    <n v="0"/>
    <s v="CS250731-1"/>
    <s v="5001383461"/>
    <d v="2025-10-03T00:00:00"/>
    <n v="264"/>
    <d v="2026-06-18T00:00:00"/>
    <n v="6"/>
    <d v="2025-10-03T00:00:00"/>
    <n v="264"/>
    <m/>
    <x v="0"/>
    <x v="1"/>
  </r>
  <r>
    <s v="CPLI5T 26A005BA"/>
    <s v="Rotor Assy – TI"/>
    <s v="1000"/>
    <x v="8"/>
    <s v=""/>
    <s v="0000414966"/>
    <s v="EA"/>
    <n v="68"/>
    <s v=""/>
    <s v="INR"/>
    <n v="260243.97"/>
    <n v="0"/>
    <n v="0"/>
    <n v="0"/>
    <n v="0"/>
    <n v="0"/>
    <n v="0"/>
    <n v="0"/>
    <n v="0"/>
    <n v="0"/>
    <n v="0"/>
    <s v="CS250923-1"/>
    <s v="5001380712"/>
    <d v="2025-09-29T00:00:00"/>
    <n v="268"/>
    <d v="2026-06-23T00:00:00"/>
    <n v="1"/>
    <d v="2025-09-29T00:00:00"/>
    <n v="268"/>
    <m/>
    <x v="0"/>
    <x v="1"/>
  </r>
  <r>
    <s v="CPLI5T 26A007AA"/>
    <s v="CAP-CNTR SENSR LAM"/>
    <s v="1000"/>
    <x v="0"/>
    <s v=""/>
    <s v="0000515875"/>
    <s v="EA"/>
    <n v="500"/>
    <s v=""/>
    <s v="INR"/>
    <n v="4020"/>
    <n v="0"/>
    <n v="0"/>
    <n v="0"/>
    <n v="0"/>
    <n v="0"/>
    <n v="0"/>
    <n v="0"/>
    <n v="0"/>
    <n v="0"/>
    <n v="0"/>
    <s v="G2627G0504"/>
    <s v="5001568936"/>
    <d v="2026-06-16T00:00:00"/>
    <n v="8"/>
    <d v="2026-06-16T00:00:00"/>
    <n v="8"/>
    <d v="2026-06-16T00:00:00"/>
    <n v="8"/>
    <m/>
    <x v="0"/>
    <x v="0"/>
  </r>
  <r>
    <s v="CPLI5T 26A007AA"/>
    <s v="CAP-CNTR SENSR LAM"/>
    <s v="1000"/>
    <x v="15"/>
    <s v=""/>
    <s v="0000467583"/>
    <s v="EA"/>
    <n v="576"/>
    <s v=""/>
    <s v="INR"/>
    <n v="4631.04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A007AA"/>
    <s v="CAP-CNTR SENSR LAM"/>
    <s v="1000"/>
    <x v="15"/>
    <s v=""/>
    <s v="0000471695"/>
    <s v="EA"/>
    <n v="324"/>
    <s v=""/>
    <s v="INR"/>
    <n v="2604.96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A007AA"/>
    <s v="CAP-CNTR SENSR LAM"/>
    <s v="1000"/>
    <x v="15"/>
    <s v=""/>
    <s v="0000483027"/>
    <s v="EA"/>
    <n v="468"/>
    <s v=""/>
    <s v="INR"/>
    <n v="3762.72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A007AA"/>
    <s v="CAP-CNTR SENSR LAM"/>
    <s v="1000"/>
    <x v="8"/>
    <s v=""/>
    <s v="0000506573"/>
    <s v="EA"/>
    <n v="11"/>
    <s v=""/>
    <s v="INR"/>
    <n v="88.44"/>
    <n v="0"/>
    <n v="0"/>
    <n v="0"/>
    <n v="0"/>
    <n v="0"/>
    <n v="0"/>
    <n v="0"/>
    <n v="0"/>
    <n v="0"/>
    <n v="0"/>
    <s v="G2627G0361"/>
    <s v="5001552505"/>
    <d v="2026-05-25T00:00:00"/>
    <n v="30"/>
    <d v="2026-06-23T00:00:00"/>
    <n v="1"/>
    <d v="2026-05-25T00:00:00"/>
    <n v="30"/>
    <m/>
    <x v="0"/>
    <x v="0"/>
  </r>
  <r>
    <s v="CPLI5T 26A007AA"/>
    <s v="CAP-CNTR SENSR LAM"/>
    <s v="1000"/>
    <x v="8"/>
    <s v=""/>
    <s v="0000509551"/>
    <s v="EA"/>
    <n v="250"/>
    <s v=""/>
    <s v="INR"/>
    <n v="2010"/>
    <n v="0"/>
    <n v="0"/>
    <n v="0"/>
    <n v="0"/>
    <n v="0"/>
    <n v="0"/>
    <n v="0"/>
    <n v="0"/>
    <n v="0"/>
    <n v="0"/>
    <s v="G2627G0420"/>
    <s v="5001557758"/>
    <d v="2026-06-01T00:00:00"/>
    <n v="23"/>
    <d v="2026-06-05T00:00:00"/>
    <n v="19"/>
    <d v="2026-06-01T00:00:00"/>
    <n v="23"/>
    <m/>
    <x v="0"/>
    <x v="0"/>
  </r>
  <r>
    <s v="CPLI5T 26A007AA"/>
    <s v="CAP-CNTR SENSR LAM"/>
    <s v="1000"/>
    <x v="8"/>
    <s v=""/>
    <s v="0000510543"/>
    <s v="EA"/>
    <n v="900"/>
    <s v=""/>
    <s v="INR"/>
    <n v="7236"/>
    <n v="0"/>
    <n v="0"/>
    <n v="0"/>
    <n v="0"/>
    <n v="0"/>
    <n v="0"/>
    <n v="0"/>
    <n v="0"/>
    <n v="0"/>
    <n v="0"/>
    <s v="G2627G0438"/>
    <s v="5001559560"/>
    <d v="2026-06-03T00:00:00"/>
    <n v="21"/>
    <d v="2026-06-11T00:00:00"/>
    <n v="13"/>
    <d v="2026-06-03T00:00:00"/>
    <n v="21"/>
    <m/>
    <x v="0"/>
    <x v="0"/>
  </r>
  <r>
    <s v="CPLI5T 26A007AA"/>
    <s v="CAP-CNTR SENSR LAM"/>
    <s v="1000"/>
    <x v="8"/>
    <s v=""/>
    <s v="0000514228"/>
    <s v="EA"/>
    <n v="900"/>
    <s v=""/>
    <s v="INR"/>
    <n v="7236"/>
    <n v="0"/>
    <n v="0"/>
    <n v="0"/>
    <n v="0"/>
    <n v="0"/>
    <n v="0"/>
    <n v="0"/>
    <n v="0"/>
    <n v="0"/>
    <n v="0"/>
    <s v="G2627G0478"/>
    <s v="5001565979"/>
    <d v="2026-06-11T00:00:00"/>
    <n v="13"/>
    <d v="2026-06-22T00:00:00"/>
    <n v="2"/>
    <d v="2026-06-11T00:00:00"/>
    <n v="13"/>
    <m/>
    <x v="0"/>
    <x v="0"/>
  </r>
  <r>
    <s v="CPLI5T 26A013AA"/>
    <s v="SPR WSH-BLDC MTR"/>
    <s v="1000"/>
    <x v="0"/>
    <s v=""/>
    <s v="0000403187"/>
    <s v="EA"/>
    <n v="24294"/>
    <s v=""/>
    <s v="INR"/>
    <n v="329160.09000000003"/>
    <n v="0"/>
    <n v="0"/>
    <n v="0"/>
    <n v="0"/>
    <n v="0"/>
    <n v="0"/>
    <n v="0"/>
    <n v="0"/>
    <n v="0"/>
    <n v="0"/>
    <s v="228173"/>
    <s v="5001358701"/>
    <d v="2025-09-01T00:00:00"/>
    <n v="296"/>
    <d v="2026-06-24T00:00:00"/>
    <n v="0"/>
    <d v="2025-09-01T00:00:00"/>
    <n v="296"/>
    <m/>
    <x v="0"/>
    <x v="1"/>
  </r>
  <r>
    <s v="CPLI5T 26A013AA"/>
    <s v="SPR WSH-BLDC MTR"/>
    <s v="1000"/>
    <x v="8"/>
    <s v=""/>
    <s v="0000219292"/>
    <s v="EA"/>
    <n v="82"/>
    <s v=""/>
    <s v="INR"/>
    <n v="1111.02"/>
    <n v="0"/>
    <n v="0"/>
    <n v="0"/>
    <n v="0"/>
    <n v="0"/>
    <n v="0"/>
    <n v="0"/>
    <n v="0"/>
    <n v="0"/>
    <n v="0"/>
    <s v=""/>
    <s v=""/>
    <m/>
    <n v="140"/>
    <d v="2026-02-04T00:00:00"/>
    <n v="140"/>
    <d v="2024-03-31T00:00:00"/>
    <n v="815"/>
    <m/>
    <x v="0"/>
    <x v="2"/>
  </r>
  <r>
    <s v="CPLI5T 26A013AA"/>
    <s v="SPR WSH-BLDC MTR"/>
    <s v="1000"/>
    <x v="8"/>
    <s v=""/>
    <s v="0000403187"/>
    <s v="EA"/>
    <n v="1082"/>
    <s v=""/>
    <s v="INR"/>
    <n v="14660.05"/>
    <n v="0"/>
    <n v="0"/>
    <n v="0"/>
    <n v="0"/>
    <n v="0"/>
    <n v="0"/>
    <n v="0"/>
    <n v="0"/>
    <n v="0"/>
    <n v="0"/>
    <s v="228173"/>
    <s v="5001358701"/>
    <d v="2025-09-01T00:00:00"/>
    <n v="296"/>
    <d v="2026-06-24T00:00:00"/>
    <n v="0"/>
    <d v="2025-09-01T00:00:00"/>
    <n v="296"/>
    <m/>
    <x v="0"/>
    <x v="1"/>
  </r>
  <r>
    <s v="CPLI5T 26A035AA"/>
    <s v="Heat Sink sheet (68mm X13mm)"/>
    <s v="1000"/>
    <x v="0"/>
    <s v=""/>
    <s v="0000506465"/>
    <s v="EA"/>
    <n v="2408"/>
    <s v=""/>
    <s v="INR"/>
    <n v="84280"/>
    <n v="0"/>
    <n v="0"/>
    <n v="0"/>
    <n v="0"/>
    <n v="0"/>
    <n v="0"/>
    <n v="0"/>
    <n v="0"/>
    <n v="0"/>
    <n v="0"/>
    <s v="26002683"/>
    <s v="5001552261"/>
    <d v="2026-05-25T00:00:00"/>
    <n v="30"/>
    <d v="2026-06-23T00:00:00"/>
    <n v="1"/>
    <d v="2026-05-25T00:00:00"/>
    <n v="30"/>
    <m/>
    <x v="0"/>
    <x v="0"/>
  </r>
  <r>
    <s v="CPLI5T 26A035AA"/>
    <s v="Heat Sink sheet (68mm X13mm)"/>
    <s v="1000"/>
    <x v="15"/>
    <s v=""/>
    <s v="0000467580"/>
    <s v="EA"/>
    <n v="1152"/>
    <s v=""/>
    <s v="INR"/>
    <n v="40320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A035AA"/>
    <s v="Heat Sink sheet (68mm X13mm)"/>
    <s v="1000"/>
    <x v="15"/>
    <s v=""/>
    <s v="0000471692"/>
    <s v="EA"/>
    <n v="648"/>
    <s v=""/>
    <s v="INR"/>
    <n v="22680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A035AA"/>
    <s v="Heat Sink sheet (68mm X13mm)"/>
    <s v="1000"/>
    <x v="15"/>
    <s v=""/>
    <s v="0000483024"/>
    <s v="EA"/>
    <n v="936"/>
    <s v=""/>
    <s v="INR"/>
    <n v="32760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A035AA"/>
    <s v="Heat Sink sheet (68mm X13mm)"/>
    <s v="1000"/>
    <x v="8"/>
    <s v=""/>
    <s v="0000496317"/>
    <s v="EA"/>
    <n v="1293"/>
    <s v=""/>
    <s v="INR"/>
    <n v="45255"/>
    <n v="0"/>
    <n v="0"/>
    <n v="0"/>
    <n v="0"/>
    <n v="0"/>
    <n v="0"/>
    <n v="0"/>
    <n v="0"/>
    <n v="0"/>
    <n v="0"/>
    <s v="26001314"/>
    <s v="5001534648"/>
    <d v="2026-04-30T00:00:00"/>
    <n v="55"/>
    <d v="2026-06-23T00:00:00"/>
    <n v="1"/>
    <d v="2026-04-30T00:00:00"/>
    <n v="55"/>
    <m/>
    <x v="0"/>
    <x v="3"/>
  </r>
  <r>
    <s v="CPLI5T 26A035AA"/>
    <s v="Heat Sink sheet (68mm X13mm)"/>
    <s v="1000"/>
    <x v="8"/>
    <s v=""/>
    <s v="0000506465"/>
    <s v="EA"/>
    <n v="2592"/>
    <s v=""/>
    <s v="INR"/>
    <n v="90720"/>
    <n v="0"/>
    <n v="0"/>
    <n v="0"/>
    <n v="0"/>
    <n v="0"/>
    <n v="0"/>
    <n v="0"/>
    <n v="0"/>
    <n v="0"/>
    <n v="0"/>
    <s v="26002683"/>
    <s v="5001552261"/>
    <d v="2026-05-25T00:00:00"/>
    <n v="30"/>
    <d v="2026-06-23T00:00:00"/>
    <n v="1"/>
    <d v="2026-05-25T00:00:00"/>
    <n v="30"/>
    <m/>
    <x v="0"/>
    <x v="0"/>
  </r>
  <r>
    <s v="CPLI5T 26A035CA"/>
    <s v="SE-PMSM FRNT COVR"/>
    <s v="1000"/>
    <x v="0"/>
    <s v=""/>
    <s v="0000505707"/>
    <s v="EA"/>
    <n v="700"/>
    <s v=""/>
    <s v="INR"/>
    <n v="34300"/>
    <n v="0"/>
    <n v="0"/>
    <n v="0"/>
    <n v="0"/>
    <n v="0"/>
    <n v="0"/>
    <n v="0"/>
    <n v="0"/>
    <n v="0"/>
    <n v="0"/>
    <s v="26-27-03421-P1"/>
    <s v="5001550850"/>
    <d v="2026-05-23T00:00:00"/>
    <n v="32"/>
    <d v="2026-06-24T00:00:00"/>
    <n v="0"/>
    <d v="2026-05-23T00:00:00"/>
    <n v="32"/>
    <m/>
    <x v="0"/>
    <x v="3"/>
  </r>
  <r>
    <s v="CPLI5T 26A035CA"/>
    <s v="SE-PMSM FRNT COVR"/>
    <s v="1000"/>
    <x v="0"/>
    <s v=""/>
    <s v="0000513886"/>
    <s v="EA"/>
    <n v="2397"/>
    <s v=""/>
    <s v="INR"/>
    <n v="117453"/>
    <n v="0"/>
    <n v="0"/>
    <n v="0"/>
    <n v="0"/>
    <n v="0"/>
    <n v="0"/>
    <n v="0"/>
    <n v="0"/>
    <n v="0"/>
    <n v="0"/>
    <s v="26-27-04765-P1"/>
    <s v="5001565485"/>
    <d v="2026-06-11T00:00:00"/>
    <n v="13"/>
    <d v="2026-06-17T00:00:00"/>
    <n v="7"/>
    <d v="2026-06-11T00:00:00"/>
    <n v="13"/>
    <m/>
    <x v="0"/>
    <x v="0"/>
  </r>
  <r>
    <s v="CPLI5T 26A035CA"/>
    <s v="SE-PMSM FRNT COVR"/>
    <s v="1000"/>
    <x v="8"/>
    <s v=""/>
    <s v="0000505707"/>
    <s v="EA"/>
    <n v="418"/>
    <s v=""/>
    <s v="INR"/>
    <n v="20482"/>
    <n v="0"/>
    <n v="0"/>
    <n v="0"/>
    <n v="0"/>
    <n v="0"/>
    <n v="0"/>
    <n v="0"/>
    <n v="0"/>
    <n v="0"/>
    <n v="0"/>
    <s v="26-27-03421-P1"/>
    <s v="5001550850"/>
    <d v="2026-05-23T00:00:00"/>
    <n v="32"/>
    <d v="2026-06-24T00:00:00"/>
    <n v="0"/>
    <d v="2026-05-23T00:00:00"/>
    <n v="32"/>
    <m/>
    <x v="0"/>
    <x v="3"/>
  </r>
  <r>
    <s v="CPLI5T 26A035CA"/>
    <s v="SE-PMSM FRNT COVR"/>
    <s v="1000"/>
    <x v="8"/>
    <s v=""/>
    <s v="0000513886"/>
    <s v="EA"/>
    <n v="200"/>
    <s v=""/>
    <s v="INR"/>
    <n v="9800"/>
    <n v="0"/>
    <n v="0"/>
    <n v="0"/>
    <n v="0"/>
    <n v="0"/>
    <n v="0"/>
    <n v="0"/>
    <n v="0"/>
    <n v="0"/>
    <n v="0"/>
    <s v="26-27-04765-P1"/>
    <s v="5001565485"/>
    <d v="2026-06-11T00:00:00"/>
    <n v="13"/>
    <d v="2026-06-17T00:00:00"/>
    <n v="7"/>
    <d v="2026-06-11T00:00:00"/>
    <n v="13"/>
    <m/>
    <x v="0"/>
    <x v="0"/>
  </r>
  <r>
    <s v="CPLI5T 26A168BA"/>
    <s v="MAGNET-MOTOR"/>
    <s v="1000"/>
    <x v="3"/>
    <s v=""/>
    <s v="0000159205"/>
    <s v="EA"/>
    <n v="2736"/>
    <s v=""/>
    <s v="INR"/>
    <n v="288196.78999999998"/>
    <n v="0"/>
    <n v="0"/>
    <n v="0"/>
    <n v="0"/>
    <n v="0"/>
    <n v="0"/>
    <n v="0"/>
    <n v="0"/>
    <n v="0"/>
    <n v="0"/>
    <s v="TWEQ23018"/>
    <s v="5000841197"/>
    <d v="2023-10-03T00:00:00"/>
    <n v="995"/>
    <d v="2026-05-19T00:00:00"/>
    <n v="36"/>
    <d v="2023-10-03T00:00:00"/>
    <n v="995"/>
    <m/>
    <x v="0"/>
    <x v="4"/>
  </r>
  <r>
    <s v="CPLI5T 26A168BA"/>
    <s v="MAGNET-MOTOR"/>
    <s v="1000"/>
    <x v="3"/>
    <s v=""/>
    <s v="0000412346"/>
    <s v="EA"/>
    <n v="826"/>
    <s v=""/>
    <s v="INR"/>
    <n v="87006.78"/>
    <n v="0"/>
    <n v="0"/>
    <n v="0"/>
    <n v="0"/>
    <n v="0"/>
    <n v="0"/>
    <n v="0"/>
    <n v="0"/>
    <n v="0"/>
    <n v="0"/>
    <s v="DH2-18250062"/>
    <s v="5001375565"/>
    <d v="2025-09-22T00:00:00"/>
    <n v="275"/>
    <d v="2026-03-10T00:00:00"/>
    <n v="106"/>
    <d v="2025-09-22T00:00:00"/>
    <n v="275"/>
    <m/>
    <x v="0"/>
    <x v="1"/>
  </r>
  <r>
    <s v="CPLI5T 26A168BA"/>
    <s v="MAGNET-MOTOR"/>
    <s v="1000"/>
    <x v="17"/>
    <s v=""/>
    <s v="0000419736"/>
    <s v="EA"/>
    <n v="70"/>
    <s v=""/>
    <s v="INR"/>
    <n v="7373.46"/>
    <n v="0"/>
    <n v="0"/>
    <n v="0"/>
    <n v="0"/>
    <n v="0"/>
    <n v="0"/>
    <n v="0"/>
    <n v="0"/>
    <n v="0"/>
    <n v="0"/>
    <s v="DH2-18250068"/>
    <s v="5001391277"/>
    <d v="2025-10-13T00:00:00"/>
    <n v="254"/>
    <d v="2026-03-25T00:00:00"/>
    <n v="91"/>
    <d v="2025-10-13T00:00:00"/>
    <n v="254"/>
    <m/>
    <x v="0"/>
    <x v="1"/>
  </r>
  <r>
    <s v="CPLI5T 26A181AA"/>
    <s v="STP-CNTR SENSR LAM"/>
    <s v="1000"/>
    <x v="0"/>
    <s v=""/>
    <s v="0000505552"/>
    <s v="EA"/>
    <n v="1000"/>
    <s v=""/>
    <s v="INR"/>
    <n v="2790"/>
    <n v="0"/>
    <n v="0"/>
    <n v="0"/>
    <n v="0"/>
    <n v="0"/>
    <n v="0"/>
    <n v="0"/>
    <n v="0"/>
    <n v="0"/>
    <n v="0"/>
    <s v="262708716"/>
    <s v="5001550707"/>
    <d v="2026-05-23T00:00:00"/>
    <n v="32"/>
    <d v="2026-05-23T00:00:00"/>
    <n v="32"/>
    <d v="2026-05-23T00:00:00"/>
    <n v="32"/>
    <m/>
    <x v="0"/>
    <x v="3"/>
  </r>
  <r>
    <s v="CPLI5T 26A181AA"/>
    <s v="STP-CNTR SENSR LAM"/>
    <s v="1000"/>
    <x v="0"/>
    <s v=""/>
    <s v="0000514845"/>
    <s v="EA"/>
    <n v="2000"/>
    <s v=""/>
    <s v="INR"/>
    <n v="5580"/>
    <n v="0"/>
    <n v="0"/>
    <n v="0"/>
    <n v="0"/>
    <n v="0"/>
    <n v="0"/>
    <n v="0"/>
    <n v="0"/>
    <n v="0"/>
    <n v="0"/>
    <s v="262712880"/>
    <s v="5001567020"/>
    <d v="2026-06-12T00:00:00"/>
    <n v="12"/>
    <d v="2026-06-12T00:00:00"/>
    <n v="12"/>
    <d v="2026-06-12T00:00:00"/>
    <n v="12"/>
    <m/>
    <x v="0"/>
    <x v="0"/>
  </r>
  <r>
    <s v="CPLI5T 26A181AA"/>
    <s v="STP-CNTR SENSR LAM"/>
    <s v="1000"/>
    <x v="15"/>
    <s v=""/>
    <s v="0000467584"/>
    <s v="EA"/>
    <n v="576"/>
    <s v=""/>
    <s v="INR"/>
    <n v="1607.04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A181AA"/>
    <s v="STP-CNTR SENSR LAM"/>
    <s v="1000"/>
    <x v="15"/>
    <s v=""/>
    <s v="0000471696"/>
    <s v="EA"/>
    <n v="324"/>
    <s v=""/>
    <s v="INR"/>
    <n v="903.96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A181AA"/>
    <s v="STP-CNTR SENSR LAM"/>
    <s v="1000"/>
    <x v="15"/>
    <s v=""/>
    <s v="0000483028"/>
    <s v="EA"/>
    <n v="468"/>
    <s v=""/>
    <s v="INR"/>
    <n v="1305.72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A181AA"/>
    <s v="STP-CNTR SENSR LAM"/>
    <s v="1000"/>
    <x v="8"/>
    <s v=""/>
    <s v="0000163040"/>
    <s v="EA"/>
    <n v="7"/>
    <s v=""/>
    <s v="INR"/>
    <n v="19.53"/>
    <n v="0"/>
    <n v="0"/>
    <n v="0"/>
    <n v="0"/>
    <n v="0"/>
    <n v="0"/>
    <n v="0"/>
    <n v="0"/>
    <n v="0"/>
    <n v="0"/>
    <s v=""/>
    <s v=""/>
    <m/>
    <n v="364"/>
    <d v="2025-06-25T00:00:00"/>
    <n v="364"/>
    <d v="2023-10-11T00:00:00"/>
    <n v="987"/>
    <m/>
    <x v="0"/>
    <x v="1"/>
  </r>
  <r>
    <s v="CPLI5T 26A181AA"/>
    <s v="STP-CNTR SENSR LAM"/>
    <s v="1000"/>
    <x v="8"/>
    <s v=""/>
    <s v="0000503089"/>
    <s v="EA"/>
    <n v="516"/>
    <s v=""/>
    <s v="INR"/>
    <n v="1439.64"/>
    <n v="0"/>
    <n v="0"/>
    <n v="0"/>
    <n v="0"/>
    <n v="0"/>
    <n v="0"/>
    <n v="0"/>
    <n v="0"/>
    <n v="0"/>
    <n v="0"/>
    <s v="262707662"/>
    <s v="5001546432"/>
    <d v="2026-05-17T00:00:00"/>
    <n v="38"/>
    <d v="2026-06-23T00:00:00"/>
    <n v="1"/>
    <d v="2026-05-17T00:00:00"/>
    <n v="38"/>
    <m/>
    <x v="0"/>
    <x v="3"/>
  </r>
  <r>
    <s v="CPLI5T 26A181AA"/>
    <s v="STP-CNTR SENSR LAM"/>
    <s v="1000"/>
    <x v="8"/>
    <s v=""/>
    <s v="0000503562"/>
    <s v="EA"/>
    <n v="2000"/>
    <s v=""/>
    <s v="INR"/>
    <n v="5580"/>
    <n v="0"/>
    <n v="0"/>
    <n v="0"/>
    <n v="0"/>
    <n v="0"/>
    <n v="0"/>
    <n v="0"/>
    <n v="0"/>
    <n v="0"/>
    <n v="0"/>
    <s v="262707883"/>
    <s v="5001547357"/>
    <d v="2026-05-19T00:00:00"/>
    <n v="36"/>
    <d v="2026-06-11T00:00:00"/>
    <n v="13"/>
    <d v="2026-05-19T00:00:00"/>
    <n v="36"/>
    <m/>
    <x v="0"/>
    <x v="3"/>
  </r>
  <r>
    <s v="CPLI5T 26A185AA"/>
    <s v="BUSH-CNTR"/>
    <s v="1000"/>
    <x v="0"/>
    <s v=""/>
    <s v="0000462591"/>
    <s v="EA"/>
    <n v="1500"/>
    <s v=""/>
    <s v="INR"/>
    <n v="1995.01"/>
    <n v="0"/>
    <n v="0"/>
    <n v="0"/>
    <n v="0"/>
    <n v="0"/>
    <n v="0"/>
    <n v="0"/>
    <n v="0"/>
    <n v="0"/>
    <n v="0"/>
    <s v="U1/F25020302"/>
    <s v="5001474091"/>
    <d v="2026-02-05T00:00:00"/>
    <n v="139"/>
    <d v="2026-06-22T00:00:00"/>
    <n v="2"/>
    <d v="2026-02-05T00:00:00"/>
    <n v="139"/>
    <m/>
    <x v="0"/>
    <x v="2"/>
  </r>
  <r>
    <s v="CPLI5T 26A185AA"/>
    <s v="BUSH-CNTR"/>
    <s v="1000"/>
    <x v="0"/>
    <s v=""/>
    <s v="0000512235"/>
    <s v="EA"/>
    <n v="4000"/>
    <s v=""/>
    <s v="INR"/>
    <n v="5320.02"/>
    <n v="0"/>
    <n v="0"/>
    <n v="0"/>
    <n v="0"/>
    <n v="0"/>
    <n v="0"/>
    <n v="0"/>
    <n v="0"/>
    <n v="0"/>
    <n v="0"/>
    <s v="U1/F26005224"/>
    <s v="5001562777"/>
    <d v="2026-06-08T00:00:00"/>
    <n v="16"/>
    <d v="2026-06-08T00:00:00"/>
    <n v="16"/>
    <d v="2026-06-08T00:00:00"/>
    <n v="16"/>
    <m/>
    <x v="0"/>
    <x v="0"/>
  </r>
  <r>
    <s v="CPLI5T 26A185AA"/>
    <s v="BUSH-CNTR"/>
    <s v="1000"/>
    <x v="0"/>
    <s v=""/>
    <s v="0000516399"/>
    <s v="EA"/>
    <n v="6000"/>
    <s v=""/>
    <s v="INR"/>
    <n v="7980.04"/>
    <n v="0"/>
    <n v="0"/>
    <n v="0"/>
    <n v="0"/>
    <n v="0"/>
    <n v="0"/>
    <n v="0"/>
    <n v="0"/>
    <n v="0"/>
    <n v="0"/>
    <s v="U1/F26005993"/>
    <s v="5001569741"/>
    <d v="2026-06-16T00:00:00"/>
    <n v="8"/>
    <d v="2026-06-16T00:00:00"/>
    <n v="8"/>
    <d v="2026-06-16T00:00:00"/>
    <n v="8"/>
    <m/>
    <x v="0"/>
    <x v="0"/>
  </r>
  <r>
    <s v="CPLI5T 26A185AA"/>
    <s v="BUSH-CNTR"/>
    <s v="1000"/>
    <x v="15"/>
    <s v=""/>
    <s v="0000467585"/>
    <s v="EA"/>
    <n v="1536"/>
    <s v=""/>
    <s v="INR"/>
    <n v="2042.89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A185AA"/>
    <s v="BUSH-CNTR"/>
    <s v="1000"/>
    <x v="15"/>
    <s v=""/>
    <s v="0000471697"/>
    <s v="EA"/>
    <n v="864"/>
    <s v=""/>
    <s v="INR"/>
    <n v="1149.1300000000001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A185AA"/>
    <s v="BUSH-CNTR"/>
    <s v="1000"/>
    <x v="15"/>
    <s v=""/>
    <s v="0000483029"/>
    <s v="EA"/>
    <n v="1248"/>
    <s v=""/>
    <s v="INR"/>
    <n v="1659.85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A185AA"/>
    <s v="BUSH-CNTR"/>
    <s v="1000"/>
    <x v="8"/>
    <s v=""/>
    <s v="0000453509"/>
    <s v="EA"/>
    <n v="1712"/>
    <s v=""/>
    <s v="INR"/>
    <n v="2276.9699999999998"/>
    <n v="0"/>
    <n v="0"/>
    <n v="0"/>
    <n v="0"/>
    <n v="0"/>
    <n v="0"/>
    <n v="0"/>
    <n v="0"/>
    <n v="0"/>
    <n v="0"/>
    <s v=""/>
    <s v=""/>
    <m/>
    <n v="1"/>
    <d v="2026-06-23T00:00:00"/>
    <n v="1"/>
    <d v="2026-01-09T00:00:00"/>
    <n v="166"/>
    <m/>
    <x v="0"/>
    <x v="0"/>
  </r>
  <r>
    <s v="CPLI5T 26A185AA"/>
    <s v="BUSH-CNTR"/>
    <s v="1000"/>
    <x v="8"/>
    <s v=""/>
    <s v="0000462589"/>
    <s v="EA"/>
    <n v="1500"/>
    <s v=""/>
    <s v="INR"/>
    <n v="1995.01"/>
    <n v="0"/>
    <n v="0"/>
    <n v="0"/>
    <n v="0"/>
    <n v="0"/>
    <n v="0"/>
    <n v="0"/>
    <n v="0"/>
    <n v="0"/>
    <n v="0"/>
    <s v="U1/F25020514"/>
    <s v="5001474089"/>
    <d v="2026-02-05T00:00:00"/>
    <n v="139"/>
    <d v="2026-06-16T00:00:00"/>
    <n v="8"/>
    <d v="2026-02-05T00:00:00"/>
    <n v="139"/>
    <m/>
    <x v="0"/>
    <x v="2"/>
  </r>
  <r>
    <s v="CPLI5T 26A185AA"/>
    <s v="BUSH-CNTR"/>
    <s v="1000"/>
    <x v="8"/>
    <s v=""/>
    <s v="0000462591"/>
    <s v="EA"/>
    <n v="2000"/>
    <s v=""/>
    <s v="INR"/>
    <n v="2660.01"/>
    <n v="0"/>
    <n v="0"/>
    <n v="0"/>
    <n v="0"/>
    <n v="0"/>
    <n v="0"/>
    <n v="0"/>
    <n v="0"/>
    <n v="0"/>
    <n v="0"/>
    <s v="U1/F25020302"/>
    <s v="5001474091"/>
    <d v="2026-02-05T00:00:00"/>
    <n v="139"/>
    <d v="2026-06-22T00:00:00"/>
    <n v="2"/>
    <d v="2026-02-05T00:00:00"/>
    <n v="139"/>
    <m/>
    <x v="0"/>
    <x v="2"/>
  </r>
  <r>
    <s v="CPLI5T 26A191AA"/>
    <s v="STD-CTRL INTG CIR"/>
    <s v="1000"/>
    <x v="3"/>
    <s v=""/>
    <s v="0000420554"/>
    <s v="EA"/>
    <n v="396"/>
    <s v=""/>
    <s v="INR"/>
    <n v="25142.75"/>
    <n v="0"/>
    <n v="0"/>
    <n v="0"/>
    <n v="0"/>
    <n v="0"/>
    <n v="0"/>
    <n v="0"/>
    <n v="0"/>
    <n v="0"/>
    <n v="0"/>
    <s v="1515/25-26"/>
    <s v="5001392693"/>
    <d v="2025-10-14T00:00:00"/>
    <n v="253"/>
    <d v="2025-11-05T00:00:00"/>
    <n v="231"/>
    <d v="2025-10-14T00:00:00"/>
    <n v="253"/>
    <m/>
    <x v="0"/>
    <x v="1"/>
  </r>
  <r>
    <s v="CPLI5T 26A191AA"/>
    <s v="STD-CTRL INTG CIR"/>
    <s v="1000"/>
    <x v="0"/>
    <s v=""/>
    <s v="0000405495"/>
    <s v="EA"/>
    <n v="141"/>
    <s v=""/>
    <s v="INR"/>
    <n v="8952.34"/>
    <n v="0"/>
    <n v="0"/>
    <n v="0"/>
    <n v="0"/>
    <n v="0"/>
    <n v="0"/>
    <n v="0"/>
    <n v="0"/>
    <n v="0"/>
    <n v="0"/>
    <s v="1564/25-26"/>
    <s v="5001362816"/>
    <d v="2025-09-06T00:00:00"/>
    <n v="291"/>
    <d v="2026-02-12T00:00:00"/>
    <n v="132"/>
    <d v="2025-09-06T00:00:00"/>
    <n v="291"/>
    <m/>
    <x v="0"/>
    <x v="1"/>
  </r>
  <r>
    <s v="CPLI5T 26A191AA"/>
    <s v="STD-CTRL INTG CIR"/>
    <s v="1000"/>
    <x v="17"/>
    <s v=""/>
    <s v="0000511083"/>
    <s v="EA"/>
    <n v="0"/>
    <s v=""/>
    <s v="INR"/>
    <n v="0"/>
    <n v="0"/>
    <n v="0"/>
    <n v="2900"/>
    <n v="184126.21"/>
    <n v="0"/>
    <n v="0"/>
    <n v="0"/>
    <n v="0"/>
    <n v="0"/>
    <n v="0"/>
    <s v="419/26-27"/>
    <s v="5001560508"/>
    <d v="2026-06-04T00:00:00"/>
    <n v="20"/>
    <d v="2026-06-04T00:00:00"/>
    <n v="20"/>
    <d v="2026-06-04T00:00:00"/>
    <n v="20"/>
    <m/>
    <x v="0"/>
    <x v="0"/>
  </r>
  <r>
    <s v="CPLI5T 26A191AA"/>
    <s v="STD-CTRL INTG CIR"/>
    <s v="1000"/>
    <x v="17"/>
    <s v=""/>
    <s v="0000514220"/>
    <s v="EA"/>
    <n v="0"/>
    <s v=""/>
    <s v="INR"/>
    <n v="0"/>
    <n v="0"/>
    <n v="0"/>
    <n v="1500"/>
    <n v="95237.7"/>
    <n v="0"/>
    <n v="0"/>
    <n v="0"/>
    <n v="0"/>
    <n v="0"/>
    <n v="0"/>
    <s v="468/26-27"/>
    <s v="5001565970"/>
    <d v="2026-06-11T00:00:00"/>
    <n v="13"/>
    <d v="2026-06-11T00:00:00"/>
    <n v="13"/>
    <d v="2026-06-11T00:00:00"/>
    <n v="13"/>
    <m/>
    <x v="0"/>
    <x v="0"/>
  </r>
  <r>
    <s v="CPLI5T 26A191AA"/>
    <s v="STD-CTRL INTG CIR"/>
    <s v="1000"/>
    <x v="19"/>
    <s v=""/>
    <s v="0000398831"/>
    <s v="EA"/>
    <n v="75"/>
    <s v=""/>
    <s v="INR"/>
    <n v="4761.88"/>
    <n v="0"/>
    <n v="0"/>
    <n v="0"/>
    <n v="0"/>
    <n v="0"/>
    <n v="0"/>
    <n v="0"/>
    <n v="0"/>
    <n v="0"/>
    <n v="0"/>
    <s v="1360/25-26"/>
    <s v="5001349095"/>
    <d v="2025-08-19T00:00:00"/>
    <n v="309"/>
    <d v="2026-02-23T00:00:00"/>
    <n v="121"/>
    <d v="2025-08-19T00:00:00"/>
    <n v="309"/>
    <m/>
    <x v="0"/>
    <x v="1"/>
  </r>
  <r>
    <s v="CPLI5T 26A191AA"/>
    <s v="STD-CTRL INTG CIR"/>
    <s v="1000"/>
    <x v="19"/>
    <s v=""/>
    <s v="0000405495"/>
    <s v="EA"/>
    <n v="150"/>
    <s v=""/>
    <s v="INR"/>
    <n v="9523.77"/>
    <n v="0"/>
    <n v="0"/>
    <n v="0"/>
    <n v="0"/>
    <n v="0"/>
    <n v="0"/>
    <n v="0"/>
    <n v="0"/>
    <n v="0"/>
    <n v="0"/>
    <s v="1564/25-26"/>
    <s v="5001362816"/>
    <d v="2025-09-06T00:00:00"/>
    <n v="291"/>
    <d v="2025-11-19T00:00:00"/>
    <n v="217"/>
    <d v="2025-09-06T00:00:00"/>
    <n v="291"/>
    <m/>
    <x v="0"/>
    <x v="1"/>
  </r>
  <r>
    <s v="CPLI5T 26A206AB"/>
    <s v="FUSE-CNTR(350 AMPS)"/>
    <s v="1000"/>
    <x v="15"/>
    <s v=""/>
    <s v="0000467591"/>
    <s v="EA"/>
    <n v="191"/>
    <s v=""/>
    <s v="INR"/>
    <n v="35874.660000000003"/>
    <n v="0"/>
    <n v="0"/>
    <n v="0"/>
    <n v="0"/>
    <n v="0"/>
    <n v="0"/>
    <n v="0"/>
    <n v="0"/>
    <n v="0"/>
    <n v="0"/>
    <s v=""/>
    <s v=""/>
    <m/>
    <n v="22"/>
    <d v="2026-06-02T00:00:00"/>
    <n v="22"/>
    <d v="2026-02-18T00:00:00"/>
    <n v="126"/>
    <m/>
    <x v="0"/>
    <x v="0"/>
  </r>
  <r>
    <s v="CPLI5T 26A206AB"/>
    <s v="FUSE-CNTR(350 AMPS)"/>
    <s v="1000"/>
    <x v="15"/>
    <s v=""/>
    <s v="0000471703"/>
    <s v="EA"/>
    <n v="108"/>
    <s v=""/>
    <s v="INR"/>
    <n v="20285.150000000001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A206AB"/>
    <s v="FUSE-CNTR(350 AMPS)"/>
    <s v="1000"/>
    <x v="15"/>
    <s v=""/>
    <s v="0000483035"/>
    <s v="EA"/>
    <n v="156"/>
    <s v=""/>
    <s v="INR"/>
    <n v="29300.77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A206AC"/>
    <s v="FUSE-CNTR(250 AMPS)"/>
    <s v="1000"/>
    <x v="18"/>
    <s v=""/>
    <s v="0000467876"/>
    <s v="EA"/>
    <n v="500"/>
    <s v=""/>
    <s v="INR"/>
    <n v="89977.34"/>
    <n v="0"/>
    <n v="0"/>
    <n v="0"/>
    <n v="0"/>
    <n v="0"/>
    <n v="0"/>
    <n v="0"/>
    <n v="0"/>
    <n v="0"/>
    <n v="0"/>
    <s v="556311"/>
    <s v="5001484243"/>
    <d v="2026-02-18T00:00:00"/>
    <n v="126"/>
    <d v="2026-02-25T00:00:00"/>
    <n v="119"/>
    <d v="2025-12-22T00:00:00"/>
    <n v="184"/>
    <m/>
    <x v="0"/>
    <x v="2"/>
  </r>
  <r>
    <s v="CPLI5T 26A206AC"/>
    <s v="FUSE-CNTR(250 AMPS)"/>
    <s v="1000"/>
    <x v="18"/>
    <s v=""/>
    <s v="0000467877"/>
    <s v="EA"/>
    <n v="500"/>
    <s v=""/>
    <s v="INR"/>
    <n v="89977.34"/>
    <n v="0"/>
    <n v="0"/>
    <n v="0"/>
    <n v="0"/>
    <n v="0"/>
    <n v="0"/>
    <n v="0"/>
    <n v="0"/>
    <n v="0"/>
    <n v="0"/>
    <s v="556311"/>
    <s v="5001484243"/>
    <d v="2026-02-18T00:00:00"/>
    <n v="126"/>
    <d v="2026-02-25T00:00:00"/>
    <n v="119"/>
    <d v="2025-12-22T00:00:00"/>
    <n v="184"/>
    <m/>
    <x v="0"/>
    <x v="2"/>
  </r>
  <r>
    <s v="CPLI5T 26A206AC"/>
    <s v="FUSE-CNTR(250 AMPS)"/>
    <s v="1000"/>
    <x v="18"/>
    <s v=""/>
    <s v="0000467878"/>
    <s v="EA"/>
    <n v="500"/>
    <s v=""/>
    <s v="INR"/>
    <n v="89977.34"/>
    <n v="0"/>
    <n v="0"/>
    <n v="0"/>
    <n v="0"/>
    <n v="0"/>
    <n v="0"/>
    <n v="0"/>
    <n v="0"/>
    <n v="0"/>
    <n v="0"/>
    <s v="556311"/>
    <s v="5001484243"/>
    <d v="2026-02-18T00:00:00"/>
    <n v="126"/>
    <d v="2026-02-25T00:00:00"/>
    <n v="119"/>
    <d v="2025-12-22T00:00:00"/>
    <n v="184"/>
    <m/>
    <x v="0"/>
    <x v="2"/>
  </r>
  <r>
    <s v="CPLI5T 26A206AC"/>
    <s v="FUSE-CNTR(250 AMPS)"/>
    <s v="1000"/>
    <x v="18"/>
    <s v=""/>
    <s v="0000492628"/>
    <s v="EA"/>
    <n v="500"/>
    <s v=""/>
    <s v="INR"/>
    <n v="89977.34"/>
    <n v="0"/>
    <n v="0"/>
    <n v="0"/>
    <n v="0"/>
    <n v="0"/>
    <n v="0"/>
    <n v="0"/>
    <n v="0"/>
    <n v="0"/>
    <n v="0"/>
    <s v="563313"/>
    <s v="5001527743"/>
    <d v="2026-04-20T00:00:00"/>
    <n v="65"/>
    <d v="2026-04-30T00:00:00"/>
    <n v="55"/>
    <d v="2025-12-15T00:00:00"/>
    <n v="191"/>
    <m/>
    <x v="0"/>
    <x v="5"/>
  </r>
  <r>
    <s v="CPLI5T 26A206AC"/>
    <s v="FUSE-CNTR(250 AMPS)"/>
    <s v="1000"/>
    <x v="18"/>
    <s v=""/>
    <s v="0000492629"/>
    <s v="EA"/>
    <n v="500"/>
    <s v=""/>
    <s v="INR"/>
    <n v="89977.34"/>
    <n v="0"/>
    <n v="0"/>
    <n v="0"/>
    <n v="0"/>
    <n v="0"/>
    <n v="0"/>
    <n v="0"/>
    <n v="0"/>
    <n v="0"/>
    <n v="0"/>
    <s v="563313"/>
    <s v="5001527743"/>
    <d v="2026-04-20T00:00:00"/>
    <n v="65"/>
    <d v="2026-04-30T00:00:00"/>
    <n v="55"/>
    <d v="2025-12-15T00:00:00"/>
    <n v="191"/>
    <m/>
    <x v="0"/>
    <x v="5"/>
  </r>
  <r>
    <s v="CPLI5T 26A206AC"/>
    <s v="FUSE-CNTR(250 AMPS)"/>
    <s v="1000"/>
    <x v="18"/>
    <s v=""/>
    <s v="0000492630"/>
    <s v="EA"/>
    <n v="500"/>
    <s v=""/>
    <s v="INR"/>
    <n v="89977.34"/>
    <n v="0"/>
    <n v="0"/>
    <n v="0"/>
    <n v="0"/>
    <n v="0"/>
    <n v="0"/>
    <n v="0"/>
    <n v="0"/>
    <n v="0"/>
    <n v="0"/>
    <s v="563313"/>
    <s v="5001527743"/>
    <d v="2026-04-20T00:00:00"/>
    <n v="65"/>
    <d v="2026-04-30T00:00:00"/>
    <n v="55"/>
    <d v="2025-12-15T00:00:00"/>
    <n v="191"/>
    <m/>
    <x v="0"/>
    <x v="5"/>
  </r>
  <r>
    <s v="CPLI5T 26A206AC"/>
    <s v="FUSE-CNTR(250 AMPS)"/>
    <s v="1000"/>
    <x v="18"/>
    <s v=""/>
    <s v="0000492631"/>
    <s v="EA"/>
    <n v="500"/>
    <s v=""/>
    <s v="INR"/>
    <n v="89977.34"/>
    <n v="0"/>
    <n v="0"/>
    <n v="0"/>
    <n v="0"/>
    <n v="0"/>
    <n v="0"/>
    <n v="0"/>
    <n v="0"/>
    <n v="0"/>
    <n v="0"/>
    <s v="563313"/>
    <s v="5001527743"/>
    <d v="2026-04-20T00:00:00"/>
    <n v="65"/>
    <d v="2026-04-30T00:00:00"/>
    <n v="55"/>
    <d v="2025-12-15T00:00:00"/>
    <n v="191"/>
    <m/>
    <x v="0"/>
    <x v="5"/>
  </r>
  <r>
    <s v="CPLI5T 26A206AC"/>
    <s v="FUSE-CNTR(250 AMPS)"/>
    <s v="1000"/>
    <x v="8"/>
    <s v=""/>
    <s v="0000458569"/>
    <s v="EA"/>
    <n v="125"/>
    <s v=""/>
    <s v="INR"/>
    <n v="22494.33"/>
    <n v="0"/>
    <n v="0"/>
    <n v="0"/>
    <n v="0"/>
    <n v="0"/>
    <n v="0"/>
    <n v="0"/>
    <n v="0"/>
    <n v="0"/>
    <n v="0"/>
    <s v="552219"/>
    <s v="5001466305"/>
    <d v="2026-01-27T00:00:00"/>
    <n v="148"/>
    <d v="2026-06-23T00:00:00"/>
    <n v="1"/>
    <d v="2026-01-27T00:00:00"/>
    <n v="148"/>
    <m/>
    <x v="0"/>
    <x v="2"/>
  </r>
  <r>
    <s v="CPLI5T 26A206AC"/>
    <s v="FUSE-CNTR(250 AMPS)"/>
    <s v="1000"/>
    <x v="8"/>
    <s v=""/>
    <s v="0000458570"/>
    <s v="EA"/>
    <n v="500"/>
    <s v=""/>
    <s v="INR"/>
    <n v="89977.34"/>
    <n v="0"/>
    <n v="0"/>
    <n v="0"/>
    <n v="0"/>
    <n v="0"/>
    <n v="0"/>
    <n v="0"/>
    <n v="0"/>
    <n v="0"/>
    <n v="0"/>
    <s v="552219"/>
    <s v="5001466305"/>
    <d v="2026-01-27T00:00:00"/>
    <n v="148"/>
    <d v="2026-06-12T00:00:00"/>
    <n v="12"/>
    <d v="2026-01-27T00:00:00"/>
    <n v="148"/>
    <m/>
    <x v="0"/>
    <x v="2"/>
  </r>
  <r>
    <s v="CPLI5T 26A206AC"/>
    <s v="FUSE-CNTR(250 AMPS)"/>
    <s v="1000"/>
    <x v="8"/>
    <s v=""/>
    <s v="0000467875"/>
    <s v="EA"/>
    <n v="500"/>
    <s v=""/>
    <s v="INR"/>
    <n v="89977.34"/>
    <n v="0"/>
    <n v="0"/>
    <n v="0"/>
    <n v="0"/>
    <n v="0"/>
    <n v="0"/>
    <n v="0"/>
    <n v="0"/>
    <n v="0"/>
    <n v="0"/>
    <s v="556311"/>
    <s v="5001484243"/>
    <d v="2026-02-18T00:00:00"/>
    <n v="126"/>
    <d v="2026-06-22T00:00:00"/>
    <n v="2"/>
    <d v="2025-12-22T00:00:00"/>
    <n v="184"/>
    <m/>
    <x v="0"/>
    <x v="2"/>
  </r>
  <r>
    <s v="CPLI5T 26A211BA"/>
    <s v="LAM ASY-PMSM RTR ASY"/>
    <s v="1000"/>
    <x v="7"/>
    <s v=""/>
    <s v="0000519284"/>
    <s v="EA"/>
    <n v="0"/>
    <s v=""/>
    <s v="INR"/>
    <n v="0"/>
    <n v="0"/>
    <n v="0"/>
    <n v="96"/>
    <n v="56938"/>
    <n v="0"/>
    <n v="0"/>
    <n v="0"/>
    <n v="0"/>
    <n v="0"/>
    <n v="0"/>
    <s v="2627BA1-002886"/>
    <s v="5001574931"/>
    <d v="2026-06-23T00:00:00"/>
    <n v="1"/>
    <d v="2026-06-23T00:00:00"/>
    <n v="1"/>
    <d v="2026-06-23T00:00:00"/>
    <n v="1"/>
    <m/>
    <x v="0"/>
    <x v="0"/>
  </r>
  <r>
    <s v="CPLI5T 26A211BA"/>
    <s v="LAM ASY-PMSM RTR ASY"/>
    <s v="1000"/>
    <x v="7"/>
    <s v=""/>
    <s v="0000519285"/>
    <s v="EA"/>
    <n v="0"/>
    <s v=""/>
    <s v="INR"/>
    <n v="0"/>
    <n v="0"/>
    <n v="0"/>
    <n v="96"/>
    <n v="56938"/>
    <n v="0"/>
    <n v="0"/>
    <n v="0"/>
    <n v="0"/>
    <n v="0"/>
    <n v="0"/>
    <s v="2627BA1-002977"/>
    <s v="5001574932"/>
    <d v="2026-06-23T00:00:00"/>
    <n v="1"/>
    <d v="2026-06-23T00:00:00"/>
    <n v="1"/>
    <d v="2026-06-23T00:00:00"/>
    <n v="1"/>
    <m/>
    <x v="0"/>
    <x v="0"/>
  </r>
  <r>
    <s v="CPLI5T 26A211BA"/>
    <s v="LAM ASY-PMSM RTR ASY"/>
    <s v="1000"/>
    <x v="7"/>
    <s v=""/>
    <s v="0000519286"/>
    <s v="EA"/>
    <n v="0"/>
    <s v=""/>
    <s v="INR"/>
    <n v="0"/>
    <n v="0"/>
    <n v="0"/>
    <n v="96"/>
    <n v="56938"/>
    <n v="0"/>
    <n v="0"/>
    <n v="0"/>
    <n v="0"/>
    <n v="0"/>
    <n v="0"/>
    <s v="2627BA1-002794"/>
    <s v="5001574933"/>
    <d v="2026-06-23T00:00:00"/>
    <n v="1"/>
    <d v="2026-06-23T00:00:00"/>
    <n v="1"/>
    <d v="2026-06-23T00:00:00"/>
    <n v="1"/>
    <m/>
    <x v="0"/>
    <x v="0"/>
  </r>
  <r>
    <s v="CPLI5T 26A211BA"/>
    <s v="LAM ASY-PMSM RTR ASY"/>
    <s v="1000"/>
    <x v="8"/>
    <s v=""/>
    <s v="0000489806"/>
    <s v="EA"/>
    <n v="28"/>
    <s v=""/>
    <s v="INR"/>
    <n v="16606.919999999998"/>
    <n v="0"/>
    <n v="0"/>
    <n v="0"/>
    <n v="0"/>
    <n v="0"/>
    <n v="0"/>
    <n v="0"/>
    <n v="0"/>
    <n v="0"/>
    <n v="0"/>
    <s v="2526BA1-010975"/>
    <s v="5001523086"/>
    <d v="2026-04-13T00:00:00"/>
    <n v="72"/>
    <d v="2026-06-24T00:00:00"/>
    <n v="0"/>
    <d v="2026-04-13T00:00:00"/>
    <n v="72"/>
    <m/>
    <x v="0"/>
    <x v="5"/>
  </r>
  <r>
    <s v="CPLI5T 26A211BA"/>
    <s v="LAM ASY-PMSM RTR ASY"/>
    <s v="1000"/>
    <x v="8"/>
    <s v=""/>
    <s v="0000491009"/>
    <s v="EA"/>
    <n v="73"/>
    <s v=""/>
    <s v="INR"/>
    <n v="43296.6"/>
    <n v="0"/>
    <n v="0"/>
    <n v="0"/>
    <n v="0"/>
    <n v="0"/>
    <n v="0"/>
    <n v="0"/>
    <n v="0"/>
    <n v="0"/>
    <n v="0"/>
    <s v="2526BA1-011039"/>
    <s v="5001525149"/>
    <d v="2026-04-16T00:00:00"/>
    <n v="69"/>
    <d v="2026-05-28T00:00:00"/>
    <n v="27"/>
    <d v="2026-04-16T00:00:00"/>
    <n v="69"/>
    <m/>
    <x v="0"/>
    <x v="5"/>
  </r>
  <r>
    <s v="CPLI5T 26A211BA"/>
    <s v="LAM ASY-PMSM RTR ASY"/>
    <s v="1000"/>
    <x v="8"/>
    <s v=""/>
    <s v="0000491010"/>
    <s v="EA"/>
    <n v="96"/>
    <s v=""/>
    <s v="INR"/>
    <n v="56938"/>
    <n v="0"/>
    <n v="0"/>
    <n v="0"/>
    <n v="0"/>
    <n v="0"/>
    <n v="0"/>
    <n v="0"/>
    <n v="0"/>
    <n v="0"/>
    <n v="0"/>
    <s v="2526BA1-011071"/>
    <s v="5001525150"/>
    <d v="2026-04-16T00:00:00"/>
    <n v="69"/>
    <d v="2026-05-28T00:00:00"/>
    <n v="27"/>
    <d v="2026-04-16T00:00:00"/>
    <n v="69"/>
    <m/>
    <x v="0"/>
    <x v="5"/>
  </r>
  <r>
    <s v="CPLI5T 26A211BA"/>
    <s v="LAM ASY-PMSM RTR ASY"/>
    <s v="1000"/>
    <x v="8"/>
    <s v=""/>
    <s v="0000492918"/>
    <s v="EA"/>
    <n v="96"/>
    <s v=""/>
    <s v="INR"/>
    <n v="56938"/>
    <n v="0"/>
    <n v="0"/>
    <n v="0"/>
    <n v="0"/>
    <n v="0"/>
    <n v="0"/>
    <n v="0"/>
    <n v="0"/>
    <n v="0"/>
    <n v="0"/>
    <s v="2526BA1-012085"/>
    <s v="5001528108"/>
    <d v="2026-04-21T00:00:00"/>
    <n v="64"/>
    <d v="2026-06-02T00:00:00"/>
    <n v="22"/>
    <d v="2026-04-21T00:00:00"/>
    <n v="64"/>
    <m/>
    <x v="0"/>
    <x v="5"/>
  </r>
  <r>
    <s v="CPLI5T 26A211BA"/>
    <s v="LAM ASY-PMSM RTR ASY"/>
    <s v="1000"/>
    <x v="8"/>
    <s v=""/>
    <s v="0000492919"/>
    <s v="EA"/>
    <n v="84"/>
    <s v=""/>
    <s v="INR"/>
    <n v="49820.75"/>
    <n v="0"/>
    <n v="0"/>
    <n v="0"/>
    <n v="0"/>
    <n v="0"/>
    <n v="0"/>
    <n v="0"/>
    <n v="0"/>
    <n v="0"/>
    <n v="0"/>
    <s v="2526BA1-011115"/>
    <s v="5001528110"/>
    <d v="2026-04-21T00:00:00"/>
    <n v="64"/>
    <d v="2026-06-08T00:00:00"/>
    <n v="16"/>
    <d v="2026-04-21T00:00:00"/>
    <n v="64"/>
    <m/>
    <x v="0"/>
    <x v="5"/>
  </r>
  <r>
    <s v="CPLI5T 26A211BA"/>
    <s v="LAM ASY-PMSM RTR ASY"/>
    <s v="1000"/>
    <x v="8"/>
    <s v=""/>
    <s v="0000492920"/>
    <s v="EA"/>
    <n v="12"/>
    <s v=""/>
    <s v="INR"/>
    <n v="7117.25"/>
    <n v="0"/>
    <n v="0"/>
    <n v="0"/>
    <n v="0"/>
    <n v="0"/>
    <n v="0"/>
    <n v="0"/>
    <n v="0"/>
    <n v="0"/>
    <n v="0"/>
    <s v="2526BA1-012086"/>
    <s v="5001528111"/>
    <d v="2026-04-21T00:00:00"/>
    <n v="64"/>
    <d v="2026-06-10T00:00:00"/>
    <n v="14"/>
    <d v="2026-04-21T00:00:00"/>
    <n v="64"/>
    <m/>
    <x v="0"/>
    <x v="5"/>
  </r>
  <r>
    <s v="CPLI5T 26A211BA"/>
    <s v="LAM ASY-PMSM RTR ASY"/>
    <s v="1000"/>
    <x v="8"/>
    <s v=""/>
    <s v="0000492921"/>
    <s v="EA"/>
    <n v="84"/>
    <s v=""/>
    <s v="INR"/>
    <n v="49820.75"/>
    <n v="0"/>
    <n v="0"/>
    <n v="0"/>
    <n v="0"/>
    <n v="0"/>
    <n v="0"/>
    <n v="0"/>
    <n v="0"/>
    <n v="0"/>
    <n v="0"/>
    <s v="2526BA1-012086"/>
    <s v="5001528111"/>
    <d v="2026-04-21T00:00:00"/>
    <n v="64"/>
    <d v="2026-06-10T00:00:00"/>
    <n v="14"/>
    <d v="2026-04-21T00:00:00"/>
    <n v="64"/>
    <m/>
    <x v="0"/>
    <x v="5"/>
  </r>
  <r>
    <s v="CPLI5T 26A211BA"/>
    <s v="LAM ASY-PMSM RTR ASY"/>
    <s v="1000"/>
    <x v="8"/>
    <s v=""/>
    <s v="0000493971"/>
    <s v="EA"/>
    <n v="96"/>
    <s v=""/>
    <s v="INR"/>
    <n v="56938"/>
    <n v="0"/>
    <n v="0"/>
    <n v="0"/>
    <n v="0"/>
    <n v="0"/>
    <n v="0"/>
    <n v="0"/>
    <n v="0"/>
    <n v="0"/>
    <n v="0"/>
    <s v="2526BA1-012806"/>
    <s v="5001530378"/>
    <d v="2026-04-24T00:00:00"/>
    <n v="61"/>
    <d v="2026-06-01T00:00:00"/>
    <n v="23"/>
    <d v="2026-04-24T00:00:00"/>
    <n v="61"/>
    <m/>
    <x v="0"/>
    <x v="5"/>
  </r>
  <r>
    <s v="CPLI5T 26A212BA"/>
    <s v="Core pack and magnet assembly"/>
    <s v="1000"/>
    <x v="0"/>
    <s v=""/>
    <s v="0000287841"/>
    <s v="EA"/>
    <n v="8"/>
    <s v=""/>
    <s v="INR"/>
    <n v="25586.32"/>
    <n v="0"/>
    <n v="0"/>
    <n v="0"/>
    <n v="0"/>
    <n v="0"/>
    <n v="0"/>
    <n v="0"/>
    <n v="0"/>
    <n v="0"/>
    <n v="0"/>
    <s v=""/>
    <s v=""/>
    <m/>
    <n v="622"/>
    <d v="2024-10-10T00:00:00"/>
    <n v="622"/>
    <d v="2024-10-10T00:00:00"/>
    <n v="622"/>
    <m/>
    <x v="3"/>
    <x v="4"/>
  </r>
  <r>
    <s v="CPLI5T 26A350AA"/>
    <s v="SLV-PMSM HEAT SRK"/>
    <s v="1000"/>
    <x v="0"/>
    <s v=""/>
    <s v="0000510509"/>
    <s v="EA"/>
    <n v="400"/>
    <s v=""/>
    <s v="INR"/>
    <n v="6388"/>
    <n v="0"/>
    <n v="0"/>
    <n v="0"/>
    <n v="0"/>
    <n v="0"/>
    <n v="0"/>
    <n v="0"/>
    <n v="0"/>
    <n v="0"/>
    <n v="0"/>
    <s v="26-27/GST/03045"/>
    <s v="5001559491"/>
    <d v="2026-06-03T00:00:00"/>
    <n v="21"/>
    <d v="2026-06-04T00:00:00"/>
    <n v="20"/>
    <d v="2026-06-03T00:00:00"/>
    <n v="21"/>
    <m/>
    <x v="0"/>
    <x v="0"/>
  </r>
  <r>
    <s v="CPLI5T 26A350AA"/>
    <s v="SLV-PMSM HEAT SRK"/>
    <s v="1000"/>
    <x v="0"/>
    <s v=""/>
    <s v="0000518047"/>
    <s v="EA"/>
    <n v="1500"/>
    <s v=""/>
    <s v="INR"/>
    <n v="23955"/>
    <n v="0"/>
    <n v="0"/>
    <n v="0"/>
    <n v="0"/>
    <n v="0"/>
    <n v="0"/>
    <n v="0"/>
    <n v="0"/>
    <n v="0"/>
    <n v="0"/>
    <s v="26-27/GST/03882"/>
    <s v="5001572452"/>
    <d v="2026-06-19T00:00:00"/>
    <n v="5"/>
    <d v="2026-06-19T00:00:00"/>
    <n v="5"/>
    <d v="2026-06-19T00:00:00"/>
    <n v="5"/>
    <m/>
    <x v="0"/>
    <x v="0"/>
  </r>
  <r>
    <s v="CPLI5T 26A350AA"/>
    <s v="SLV-PMSM HEAT SRK"/>
    <s v="1000"/>
    <x v="8"/>
    <s v=""/>
    <s v="0000439151"/>
    <s v="EA"/>
    <n v="878"/>
    <s v=""/>
    <s v="INR"/>
    <n v="14021.66"/>
    <n v="0"/>
    <n v="0"/>
    <n v="0"/>
    <n v="0"/>
    <n v="0"/>
    <n v="0"/>
    <n v="0"/>
    <n v="0"/>
    <n v="0"/>
    <n v="0"/>
    <s v="25-26/GST/10976"/>
    <s v="5001427656"/>
    <d v="2025-12-04T00:00:00"/>
    <n v="202"/>
    <d v="2026-06-24T00:00:00"/>
    <n v="0"/>
    <d v="2025-12-04T00:00:00"/>
    <n v="202"/>
    <m/>
    <x v="0"/>
    <x v="1"/>
  </r>
  <r>
    <s v="CPLI5T 26A350AA"/>
    <s v="SLV-PMSM HEAT SRK"/>
    <s v="1000"/>
    <x v="8"/>
    <s v=""/>
    <s v="0000458375"/>
    <s v="EA"/>
    <n v="1000"/>
    <s v=""/>
    <s v="INR"/>
    <n v="15970"/>
    <n v="0"/>
    <n v="0"/>
    <n v="0"/>
    <n v="0"/>
    <n v="0"/>
    <n v="0"/>
    <n v="0"/>
    <n v="0"/>
    <n v="0"/>
    <n v="0"/>
    <s v="25-26/GST/13310"/>
    <s v="5001465118"/>
    <d v="2026-01-24T00:00:00"/>
    <n v="151"/>
    <d v="2026-05-25T00:00:00"/>
    <n v="30"/>
    <d v="2026-01-24T00:00:00"/>
    <n v="151"/>
    <m/>
    <x v="0"/>
    <x v="2"/>
  </r>
  <r>
    <s v="CPLI5T 26A350AA"/>
    <s v="SLV-PMSM HEAT SRK"/>
    <s v="1000"/>
    <x v="8"/>
    <s v=""/>
    <s v="0000510509"/>
    <s v="EA"/>
    <n v="500"/>
    <s v=""/>
    <s v="INR"/>
    <n v="7985"/>
    <n v="0"/>
    <n v="0"/>
    <n v="0"/>
    <n v="0"/>
    <n v="0"/>
    <n v="0"/>
    <n v="0"/>
    <n v="0"/>
    <n v="0"/>
    <n v="0"/>
    <s v="26-27/GST/03045"/>
    <s v="5001559491"/>
    <d v="2026-06-03T00:00:00"/>
    <n v="21"/>
    <d v="2026-06-04T00:00:00"/>
    <n v="20"/>
    <d v="2026-06-03T00:00:00"/>
    <n v="21"/>
    <m/>
    <x v="0"/>
    <x v="0"/>
  </r>
  <r>
    <s v="CPLI5T 26A350CA"/>
    <s v="SLV-PMSM HEAT SRK"/>
    <s v="1000"/>
    <x v="0"/>
    <s v=""/>
    <s v="0000447875"/>
    <s v="EA"/>
    <n v="90"/>
    <s v=""/>
    <s v="INR"/>
    <n v="77.400000000000006"/>
    <n v="0"/>
    <n v="0"/>
    <n v="0"/>
    <n v="0"/>
    <n v="0"/>
    <n v="0"/>
    <n v="0"/>
    <n v="0"/>
    <n v="0"/>
    <n v="0"/>
    <s v="25-26/GST/12180"/>
    <s v="5001444315"/>
    <d v="2025-12-26T00:00:00"/>
    <n v="180"/>
    <d v="2026-05-13T00:00:00"/>
    <n v="42"/>
    <d v="2025-12-26T00:00:00"/>
    <n v="180"/>
    <m/>
    <x v="0"/>
    <x v="2"/>
  </r>
  <r>
    <s v="CPLI5T 26A350CA"/>
    <s v="SLV-PMSM HEAT SRK"/>
    <s v="1000"/>
    <x v="8"/>
    <s v=""/>
    <s v="0000298313"/>
    <s v="EA"/>
    <n v="226"/>
    <s v=""/>
    <s v="INR"/>
    <n v="194.36"/>
    <n v="0"/>
    <n v="0"/>
    <n v="0"/>
    <n v="0"/>
    <n v="0"/>
    <n v="0"/>
    <n v="0"/>
    <n v="0"/>
    <n v="0"/>
    <n v="0"/>
    <s v="24-25/GST/8595"/>
    <s v="5001151218"/>
    <d v="2024-11-13T00:00:00"/>
    <n v="588"/>
    <d v="2026-05-22T00:00:00"/>
    <n v="33"/>
    <d v="2024-11-13T00:00:00"/>
    <n v="588"/>
    <m/>
    <x v="0"/>
    <x v="4"/>
  </r>
  <r>
    <s v="CPLI5T 26A350CA"/>
    <s v="SLV-PMSM HEAT SRK"/>
    <s v="1000"/>
    <x v="8"/>
    <s v=""/>
    <s v="0000298314"/>
    <s v="EA"/>
    <n v="65"/>
    <s v=""/>
    <s v="INR"/>
    <n v="55.9"/>
    <n v="0"/>
    <n v="0"/>
    <n v="0"/>
    <n v="0"/>
    <n v="0"/>
    <n v="0"/>
    <n v="0"/>
    <n v="0"/>
    <n v="0"/>
    <n v="0"/>
    <s v="24-25/GST/8595"/>
    <s v="5001151218"/>
    <d v="2024-11-13T00:00:00"/>
    <n v="588"/>
    <d v="2025-05-23T00:00:00"/>
    <n v="397"/>
    <d v="2024-11-13T00:00:00"/>
    <n v="588"/>
    <m/>
    <x v="0"/>
    <x v="4"/>
  </r>
  <r>
    <s v="CPLI5T 26A350CA"/>
    <s v="SLV-PMSM HEAT SRK"/>
    <s v="1000"/>
    <x v="8"/>
    <s v=""/>
    <s v="0000444575"/>
    <s v="EA"/>
    <n v="294"/>
    <s v=""/>
    <s v="INR"/>
    <n v="252.84"/>
    <n v="0"/>
    <n v="0"/>
    <n v="0"/>
    <n v="0"/>
    <n v="0"/>
    <n v="0"/>
    <n v="0"/>
    <n v="0"/>
    <n v="0"/>
    <n v="0"/>
    <s v="25-26/GST/11743"/>
    <s v="5001438249"/>
    <d v="2025-12-18T00:00:00"/>
    <n v="188"/>
    <d v="2026-04-02T00:00:00"/>
    <n v="83"/>
    <d v="2025-12-18T00:00:00"/>
    <n v="188"/>
    <m/>
    <x v="0"/>
    <x v="1"/>
  </r>
  <r>
    <s v="CPLI5T 26A350DA"/>
    <s v="SLV-PMSM HEAT SRK"/>
    <s v="1000"/>
    <x v="8"/>
    <s v=""/>
    <s v="0000291237"/>
    <s v="EA"/>
    <n v="72"/>
    <s v=""/>
    <s v="INR"/>
    <n v="62.64"/>
    <n v="0"/>
    <n v="0"/>
    <n v="0"/>
    <n v="0"/>
    <n v="0"/>
    <n v="0"/>
    <n v="0"/>
    <n v="0"/>
    <n v="0"/>
    <n v="0"/>
    <s v="24-25/GST/7662"/>
    <s v="5001136590"/>
    <d v="2024-10-22T00:00:00"/>
    <n v="610"/>
    <d v="2026-05-22T00:00:00"/>
    <n v="33"/>
    <d v="2024-10-22T00:00:00"/>
    <n v="610"/>
    <m/>
    <x v="0"/>
    <x v="4"/>
  </r>
  <r>
    <s v="CPLI5T 26A350DA"/>
    <s v="SLV-PMSM HEAT SRK"/>
    <s v="1000"/>
    <x v="8"/>
    <s v=""/>
    <s v="0000299589"/>
    <s v="EA"/>
    <n v="882"/>
    <s v=""/>
    <s v="INR"/>
    <n v="767.34"/>
    <n v="0"/>
    <n v="0"/>
    <n v="0"/>
    <n v="0"/>
    <n v="0"/>
    <n v="0"/>
    <n v="0"/>
    <n v="0"/>
    <n v="0"/>
    <n v="0"/>
    <s v="24-25/GST/8812"/>
    <s v="5001153260"/>
    <d v="2024-11-16T00:00:00"/>
    <n v="585"/>
    <d v="2026-05-05T00:00:00"/>
    <n v="50"/>
    <d v="2024-11-16T00:00:00"/>
    <n v="585"/>
    <m/>
    <x v="0"/>
    <x v="4"/>
  </r>
  <r>
    <s v="CPLI5T 26A350EA"/>
    <s v="SLV-PMSM HEAT SRK"/>
    <s v="1000"/>
    <x v="0"/>
    <s v=""/>
    <s v="0000444553"/>
    <s v="EA"/>
    <n v="400"/>
    <s v=""/>
    <s v="INR"/>
    <n v="344"/>
    <n v="0"/>
    <n v="0"/>
    <n v="0"/>
    <n v="0"/>
    <n v="0"/>
    <n v="0"/>
    <n v="0"/>
    <n v="0"/>
    <n v="0"/>
    <n v="0"/>
    <s v="25-26/GST/11742"/>
    <s v="5001438228"/>
    <d v="2025-12-18T00:00:00"/>
    <n v="188"/>
    <d v="2025-12-30T00:00:00"/>
    <n v="176"/>
    <d v="2025-12-18T00:00:00"/>
    <n v="188"/>
    <m/>
    <x v="0"/>
    <x v="1"/>
  </r>
  <r>
    <s v="CPLI5T 26A350EA"/>
    <s v="SLV-PMSM HEAT SRK"/>
    <s v="1000"/>
    <x v="8"/>
    <s v=""/>
    <s v="0000314073"/>
    <s v="EA"/>
    <n v="362"/>
    <s v=""/>
    <s v="INR"/>
    <n v="311.32"/>
    <n v="0"/>
    <n v="0"/>
    <n v="0"/>
    <n v="0"/>
    <n v="0"/>
    <n v="0"/>
    <n v="0"/>
    <n v="0"/>
    <n v="0"/>
    <n v="0"/>
    <s v="24-25/GST/10775"/>
    <s v="5001183727"/>
    <d v="2024-12-27T00:00:00"/>
    <n v="544"/>
    <d v="2026-05-22T00:00:00"/>
    <n v="33"/>
    <d v="2024-12-27T00:00:00"/>
    <n v="544"/>
    <m/>
    <x v="0"/>
    <x v="4"/>
  </r>
  <r>
    <s v="CPLI5T 26A350EA"/>
    <s v="SLV-PMSM HEAT SRK"/>
    <s v="1000"/>
    <x v="8"/>
    <s v=""/>
    <s v="0000348650"/>
    <s v="EA"/>
    <n v="10"/>
    <s v=""/>
    <s v="INR"/>
    <n v="8.6"/>
    <n v="0"/>
    <n v="0"/>
    <n v="0"/>
    <n v="0"/>
    <n v="0"/>
    <n v="0"/>
    <n v="0"/>
    <n v="0"/>
    <n v="0"/>
    <n v="0"/>
    <s v=""/>
    <s v=""/>
    <m/>
    <n v="83"/>
    <d v="2026-04-02T00:00:00"/>
    <n v="83"/>
    <d v="2025-03-31T00:00:00"/>
    <n v="450"/>
    <m/>
    <x v="0"/>
    <x v="5"/>
  </r>
  <r>
    <s v="CPLI5T 26A350JA"/>
    <s v="SLV-PMSM HEAT SRK"/>
    <s v="1000"/>
    <x v="3"/>
    <s v=""/>
    <s v="0000511414"/>
    <s v="EA"/>
    <n v="500"/>
    <s v=""/>
    <s v="INR"/>
    <n v="1145.25"/>
    <n v="0"/>
    <n v="0"/>
    <n v="0"/>
    <n v="0"/>
    <n v="0"/>
    <n v="0"/>
    <n v="0"/>
    <n v="0"/>
    <n v="0"/>
    <n v="0"/>
    <s v="26-27/GST/03167"/>
    <s v="5001560903"/>
    <d v="2026-06-05T00:00:00"/>
    <n v="19"/>
    <d v="2026-06-11T00:00:00"/>
    <n v="13"/>
    <d v="2026-06-05T00:00:00"/>
    <n v="19"/>
    <m/>
    <x v="0"/>
    <x v="0"/>
  </r>
  <r>
    <s v="CPLI5T 26A350JA"/>
    <s v="SLV-PMSM HEAT SRK"/>
    <s v="1000"/>
    <x v="3"/>
    <s v=""/>
    <s v="0000518052"/>
    <s v="EA"/>
    <n v="1000"/>
    <s v=""/>
    <s v="INR"/>
    <n v="2290.5"/>
    <n v="0"/>
    <n v="0"/>
    <n v="0"/>
    <n v="0"/>
    <n v="0"/>
    <n v="0"/>
    <n v="0"/>
    <n v="0"/>
    <n v="0"/>
    <n v="0"/>
    <s v="26-27/GST/03875"/>
    <s v="5001572458"/>
    <d v="2026-06-19T00:00:00"/>
    <n v="5"/>
    <d v="2026-06-23T00:00:00"/>
    <n v="1"/>
    <d v="2026-06-19T00:00:00"/>
    <n v="5"/>
    <m/>
    <x v="0"/>
    <x v="0"/>
  </r>
  <r>
    <s v="CPLI5T 26A350JA"/>
    <s v="SLV-PMSM HEAT SRK"/>
    <s v="1000"/>
    <x v="0"/>
    <s v=""/>
    <s v="0000456613"/>
    <s v="EA"/>
    <n v="800"/>
    <s v=""/>
    <s v="INR"/>
    <n v="1832.4"/>
    <n v="0"/>
    <n v="0"/>
    <n v="0"/>
    <n v="0"/>
    <n v="0"/>
    <n v="0"/>
    <n v="0"/>
    <n v="0"/>
    <n v="0"/>
    <n v="0"/>
    <s v="25-26/GST/13122"/>
    <s v="5001462409"/>
    <d v="2026-01-20T00:00:00"/>
    <n v="155"/>
    <d v="2026-06-10T00:00:00"/>
    <n v="14"/>
    <d v="2026-01-20T00:00:00"/>
    <n v="155"/>
    <m/>
    <x v="0"/>
    <x v="2"/>
  </r>
  <r>
    <s v="CPLI5T 26A350JA"/>
    <s v="SLV-PMSM HEAT SRK"/>
    <s v="1000"/>
    <x v="8"/>
    <s v=""/>
    <s v="0000456613"/>
    <s v="EA"/>
    <n v="667"/>
    <s v=""/>
    <s v="INR"/>
    <n v="1527.76"/>
    <n v="0"/>
    <n v="0"/>
    <n v="0"/>
    <n v="0"/>
    <n v="0"/>
    <n v="0"/>
    <n v="0"/>
    <n v="0"/>
    <n v="0"/>
    <n v="0"/>
    <s v="25-26/GST/13122"/>
    <s v="5001462409"/>
    <d v="2026-01-20T00:00:00"/>
    <n v="155"/>
    <d v="2026-06-24T00:00:00"/>
    <n v="0"/>
    <d v="2026-01-20T00:00:00"/>
    <n v="155"/>
    <m/>
    <x v="0"/>
    <x v="2"/>
  </r>
  <r>
    <s v="CPLI5T 26A350KA"/>
    <s v="SLV-PMSM HEAT SRK"/>
    <s v="1000"/>
    <x v="3"/>
    <s v=""/>
    <s v="0000511413"/>
    <s v="EA"/>
    <n v="1000"/>
    <s v=""/>
    <s v="INR"/>
    <n v="2289.9499999999998"/>
    <n v="0"/>
    <n v="0"/>
    <n v="0"/>
    <n v="0"/>
    <n v="0"/>
    <n v="0"/>
    <n v="0"/>
    <n v="0"/>
    <n v="0"/>
    <n v="0"/>
    <s v="26-27/GST/03165"/>
    <s v="5001560902"/>
    <d v="2026-06-05T00:00:00"/>
    <n v="19"/>
    <d v="2026-06-11T00:00:00"/>
    <n v="13"/>
    <d v="2026-06-05T00:00:00"/>
    <n v="19"/>
    <m/>
    <x v="0"/>
    <x v="0"/>
  </r>
  <r>
    <s v="CPLI5T 26A350KA"/>
    <s v="SLV-PMSM HEAT SRK"/>
    <s v="1000"/>
    <x v="3"/>
    <s v=""/>
    <s v="0000518045"/>
    <s v="EA"/>
    <n v="1000"/>
    <s v=""/>
    <s v="INR"/>
    <n v="2289.9499999999998"/>
    <n v="0"/>
    <n v="0"/>
    <n v="0"/>
    <n v="0"/>
    <n v="0"/>
    <n v="0"/>
    <n v="0"/>
    <n v="0"/>
    <n v="0"/>
    <n v="0"/>
    <s v="26-27/GST/03874"/>
    <s v="5001572450"/>
    <d v="2026-06-19T00:00:00"/>
    <n v="5"/>
    <d v="2026-06-23T00:00:00"/>
    <n v="1"/>
    <d v="2026-06-19T00:00:00"/>
    <n v="5"/>
    <m/>
    <x v="0"/>
    <x v="0"/>
  </r>
  <r>
    <s v="CPLI5T 26A350KA"/>
    <s v="SLV-PMSM HEAT SRK"/>
    <s v="1000"/>
    <x v="8"/>
    <s v=""/>
    <s v="0000439155"/>
    <s v="EA"/>
    <n v="776"/>
    <s v=""/>
    <s v="INR"/>
    <n v="1777"/>
    <n v="0"/>
    <n v="0"/>
    <n v="0"/>
    <n v="0"/>
    <n v="0"/>
    <n v="0"/>
    <n v="0"/>
    <n v="0"/>
    <n v="0"/>
    <n v="0"/>
    <s v="25-26/GST/10973"/>
    <s v="5001427659"/>
    <d v="2025-12-04T00:00:00"/>
    <n v="202"/>
    <d v="2026-06-24T00:00:00"/>
    <n v="0"/>
    <d v="2025-12-04T00:00:00"/>
    <n v="202"/>
    <m/>
    <x v="0"/>
    <x v="1"/>
  </r>
  <r>
    <s v="CPLI5T 26A350LA"/>
    <s v="SLV-PMSM HEAT SRK"/>
    <s v="1000"/>
    <x v="3"/>
    <s v=""/>
    <s v="0000511412"/>
    <s v="EA"/>
    <n v="1000"/>
    <s v=""/>
    <s v="INR"/>
    <n v="2290.2399999999998"/>
    <n v="0"/>
    <n v="0"/>
    <n v="0"/>
    <n v="0"/>
    <n v="0"/>
    <n v="0"/>
    <n v="0"/>
    <n v="0"/>
    <n v="0"/>
    <n v="0"/>
    <s v="26-27/GST/03166"/>
    <s v="5001560900"/>
    <d v="2026-06-05T00:00:00"/>
    <n v="19"/>
    <d v="2026-06-11T00:00:00"/>
    <n v="13"/>
    <d v="2026-06-05T00:00:00"/>
    <n v="19"/>
    <m/>
    <x v="0"/>
    <x v="0"/>
  </r>
  <r>
    <s v="CPLI5T 26A350LA"/>
    <s v="SLV-PMSM HEAT SRK"/>
    <s v="1000"/>
    <x v="3"/>
    <s v=""/>
    <s v="0000516305"/>
    <s v="EA"/>
    <n v="1000"/>
    <s v=""/>
    <s v="INR"/>
    <n v="2290.2399999999998"/>
    <n v="0"/>
    <n v="0"/>
    <n v="0"/>
    <n v="0"/>
    <n v="0"/>
    <n v="0"/>
    <n v="0"/>
    <n v="0"/>
    <n v="0"/>
    <n v="0"/>
    <s v="26-27/GST/03730"/>
    <s v="5001569522"/>
    <d v="2026-06-16T00:00:00"/>
    <n v="8"/>
    <d v="2026-06-18T00:00:00"/>
    <n v="6"/>
    <d v="2026-06-16T00:00:00"/>
    <n v="8"/>
    <m/>
    <x v="0"/>
    <x v="0"/>
  </r>
  <r>
    <s v="CPLI5T 26A350LA"/>
    <s v="SLV-PMSM HEAT SRK"/>
    <s v="1000"/>
    <x v="8"/>
    <s v=""/>
    <s v="0000439149"/>
    <s v="EA"/>
    <n v="851"/>
    <s v=""/>
    <s v="INR"/>
    <n v="1948.99"/>
    <n v="0"/>
    <n v="0"/>
    <n v="0"/>
    <n v="0"/>
    <n v="0"/>
    <n v="0"/>
    <n v="0"/>
    <n v="0"/>
    <n v="0"/>
    <n v="0"/>
    <s v="25-26/GST/10974"/>
    <s v="5001427654"/>
    <d v="2025-12-04T00:00:00"/>
    <n v="202"/>
    <d v="2026-06-24T00:00:00"/>
    <n v="0"/>
    <d v="2025-12-04T00:00:00"/>
    <n v="202"/>
    <m/>
    <x v="0"/>
    <x v="1"/>
  </r>
  <r>
    <s v="CPLI5T 26A385AA"/>
    <s v="CLP-PMSM STATR"/>
    <s v="1000"/>
    <x v="0"/>
    <s v=""/>
    <s v="0000443663"/>
    <s v="EA"/>
    <n v="3000"/>
    <s v=""/>
    <s v="INR"/>
    <n v="39690"/>
    <n v="0"/>
    <n v="0"/>
    <n v="0"/>
    <n v="0"/>
    <n v="0"/>
    <n v="0"/>
    <n v="0"/>
    <n v="0"/>
    <n v="0"/>
    <n v="0"/>
    <s v="1988/25-26"/>
    <s v="5001436902"/>
    <d v="2025-12-16T00:00:00"/>
    <n v="190"/>
    <d v="2026-06-17T00:00:00"/>
    <n v="7"/>
    <d v="2025-12-16T00:00:00"/>
    <n v="190"/>
    <m/>
    <x v="0"/>
    <x v="1"/>
  </r>
  <r>
    <s v="CPLI5T 26A385AA"/>
    <s v="CLP-PMSM STATR"/>
    <s v="1000"/>
    <x v="8"/>
    <s v=""/>
    <s v="0000322244"/>
    <s v="EA"/>
    <n v="291"/>
    <s v=""/>
    <s v="INR"/>
    <n v="3849.93"/>
    <n v="0"/>
    <n v="0"/>
    <n v="0"/>
    <n v="0"/>
    <n v="0"/>
    <n v="0"/>
    <n v="0"/>
    <n v="0"/>
    <n v="0"/>
    <n v="0"/>
    <s v="1810/24-25"/>
    <s v="5001199678"/>
    <d v="2025-01-22T00:00:00"/>
    <n v="518"/>
    <d v="2026-06-24T00:00:00"/>
    <n v="0"/>
    <d v="2025-01-22T00:00:00"/>
    <n v="518"/>
    <m/>
    <x v="0"/>
    <x v="4"/>
  </r>
  <r>
    <s v="CPLI5T 26A385AA"/>
    <s v="CLP-PMSM STATR"/>
    <s v="1000"/>
    <x v="8"/>
    <s v=""/>
    <s v="0000322245"/>
    <s v="EA"/>
    <n v="500"/>
    <s v=""/>
    <s v="INR"/>
    <n v="6615"/>
    <n v="0"/>
    <n v="0"/>
    <n v="0"/>
    <n v="0"/>
    <n v="0"/>
    <n v="0"/>
    <n v="0"/>
    <n v="0"/>
    <n v="0"/>
    <n v="0"/>
    <s v="1810/24-25"/>
    <s v="5001199678"/>
    <d v="2025-01-22T00:00:00"/>
    <n v="518"/>
    <d v="2026-06-17T00:00:00"/>
    <n v="7"/>
    <d v="2025-01-22T00:00:00"/>
    <n v="518"/>
    <m/>
    <x v="0"/>
    <x v="4"/>
  </r>
  <r>
    <s v="CPLI5T 26A385AA"/>
    <s v="CLP-PMSM STATR"/>
    <s v="1000"/>
    <x v="8"/>
    <s v=""/>
    <s v="0000322824"/>
    <s v="EA"/>
    <n v="975"/>
    <s v=""/>
    <s v="INR"/>
    <n v="12899.25"/>
    <n v="0"/>
    <n v="0"/>
    <n v="0"/>
    <n v="0"/>
    <n v="0"/>
    <n v="0"/>
    <n v="0"/>
    <n v="0"/>
    <n v="0"/>
    <n v="0"/>
    <s v="1817/24-25"/>
    <s v="5001200566"/>
    <d v="2025-01-23T00:00:00"/>
    <n v="517"/>
    <d v="2026-05-25T00:00:00"/>
    <n v="30"/>
    <d v="2025-01-23T00:00:00"/>
    <n v="517"/>
    <m/>
    <x v="0"/>
    <x v="4"/>
  </r>
  <r>
    <s v="CPLI5T 26A385AA"/>
    <s v="CLP-PMSM STATR"/>
    <s v="1000"/>
    <x v="8"/>
    <s v=""/>
    <s v="0000374478"/>
    <s v="EA"/>
    <n v="1763"/>
    <s v=""/>
    <s v="INR"/>
    <n v="23324.49"/>
    <n v="0"/>
    <n v="0"/>
    <n v="0"/>
    <n v="0"/>
    <n v="0"/>
    <n v="0"/>
    <n v="0"/>
    <n v="0"/>
    <n v="0"/>
    <n v="0"/>
    <s v=""/>
    <s v=""/>
    <m/>
    <n v="83"/>
    <d v="2026-04-02T00:00:00"/>
    <n v="83"/>
    <d v="2025-06-09T00:00:00"/>
    <n v="380"/>
    <m/>
    <x v="0"/>
    <x v="5"/>
  </r>
  <r>
    <s v="CPLI5T 26A385AA"/>
    <s v="CLP-PMSM STATR"/>
    <s v="1000"/>
    <x v="8"/>
    <s v=""/>
    <s v="0000443095"/>
    <s v="EA"/>
    <n v="1500"/>
    <s v=""/>
    <s v="INR"/>
    <n v="19845"/>
    <n v="0"/>
    <n v="0"/>
    <n v="0"/>
    <n v="0"/>
    <n v="0"/>
    <n v="0"/>
    <n v="0"/>
    <n v="0"/>
    <n v="0"/>
    <n v="0"/>
    <s v="1976/25-26"/>
    <s v="5001435899"/>
    <d v="2025-12-15T00:00:00"/>
    <n v="191"/>
    <d v="2026-06-17T00:00:00"/>
    <n v="7"/>
    <d v="2025-12-15T00:00:00"/>
    <n v="191"/>
    <m/>
    <x v="0"/>
    <x v="1"/>
  </r>
  <r>
    <s v="CPLI5T 26A385BA"/>
    <s v="CLP-PMSM STATR"/>
    <s v="1000"/>
    <x v="0"/>
    <s v=""/>
    <s v="0000431543"/>
    <s v="EA"/>
    <n v="1500"/>
    <s v=""/>
    <s v="INR"/>
    <n v="14895"/>
    <n v="0"/>
    <n v="0"/>
    <n v="0"/>
    <n v="0"/>
    <n v="0"/>
    <n v="0"/>
    <n v="0"/>
    <n v="0"/>
    <n v="0"/>
    <n v="0"/>
    <s v="1732/25-26"/>
    <s v="5001412860"/>
    <d v="2025-11-13T00:00:00"/>
    <n v="223"/>
    <d v="2025-11-13T00:00:00"/>
    <n v="223"/>
    <d v="2025-11-13T00:00:00"/>
    <n v="223"/>
    <m/>
    <x v="0"/>
    <x v="1"/>
  </r>
  <r>
    <s v="CPLI5T 26A385BA"/>
    <s v="CLP-PMSM STATR"/>
    <s v="1000"/>
    <x v="0"/>
    <s v=""/>
    <s v="0000432073"/>
    <s v="EA"/>
    <n v="500"/>
    <s v=""/>
    <s v="INR"/>
    <n v="4965"/>
    <n v="0"/>
    <n v="0"/>
    <n v="0"/>
    <n v="0"/>
    <n v="0"/>
    <n v="0"/>
    <n v="0"/>
    <n v="0"/>
    <n v="0"/>
    <n v="0"/>
    <s v="1738/25-26"/>
    <s v="5001413689"/>
    <d v="2025-11-14T00:00:00"/>
    <n v="222"/>
    <d v="2025-11-14T00:00:00"/>
    <n v="222"/>
    <d v="2025-11-14T00:00:00"/>
    <n v="222"/>
    <m/>
    <x v="0"/>
    <x v="1"/>
  </r>
  <r>
    <s v="CPLI5T 26A385BA"/>
    <s v="CLP-PMSM STATR"/>
    <s v="1000"/>
    <x v="0"/>
    <s v=""/>
    <s v="0000432074"/>
    <s v="EA"/>
    <n v="1500"/>
    <s v=""/>
    <s v="INR"/>
    <n v="14895"/>
    <n v="0"/>
    <n v="0"/>
    <n v="0"/>
    <n v="0"/>
    <n v="0"/>
    <n v="0"/>
    <n v="0"/>
    <n v="0"/>
    <n v="0"/>
    <n v="0"/>
    <s v="1738/25-26"/>
    <s v="5001413689"/>
    <d v="2025-11-14T00:00:00"/>
    <n v="222"/>
    <d v="2025-11-14T00:00:00"/>
    <n v="222"/>
    <d v="2025-11-14T00:00:00"/>
    <n v="222"/>
    <m/>
    <x v="0"/>
    <x v="1"/>
  </r>
  <r>
    <s v="CPLI5T 26A385BA"/>
    <s v="CLP-PMSM STATR"/>
    <s v="1000"/>
    <x v="0"/>
    <s v=""/>
    <s v="0000434505"/>
    <s v="EA"/>
    <n v="500"/>
    <s v=""/>
    <s v="INR"/>
    <n v="4965"/>
    <n v="0"/>
    <n v="0"/>
    <n v="0"/>
    <n v="0"/>
    <n v="0"/>
    <n v="0"/>
    <n v="0"/>
    <n v="0"/>
    <n v="0"/>
    <n v="0"/>
    <s v="1799/25-26"/>
    <s v="5001418134"/>
    <d v="2025-11-21T00:00:00"/>
    <n v="215"/>
    <d v="2025-11-21T00:00:00"/>
    <n v="215"/>
    <d v="2025-11-21T00:00:00"/>
    <n v="215"/>
    <m/>
    <x v="0"/>
    <x v="1"/>
  </r>
  <r>
    <s v="CPLI5T 26A385BA"/>
    <s v="CLP-PMSM STATR"/>
    <s v="1000"/>
    <x v="0"/>
    <s v=""/>
    <s v="0000434506"/>
    <s v="EA"/>
    <n v="110"/>
    <s v=""/>
    <s v="INR"/>
    <n v="1092.3"/>
    <n v="0"/>
    <n v="0"/>
    <n v="0"/>
    <n v="0"/>
    <n v="0"/>
    <n v="0"/>
    <n v="0"/>
    <n v="0"/>
    <n v="0"/>
    <n v="0"/>
    <s v="1799/25-26"/>
    <s v="5001418134"/>
    <d v="2025-11-21T00:00:00"/>
    <n v="215"/>
    <d v="2025-11-21T00:00:00"/>
    <n v="215"/>
    <d v="2025-11-21T00:00:00"/>
    <n v="215"/>
    <m/>
    <x v="0"/>
    <x v="1"/>
  </r>
  <r>
    <s v="CPLI5T 26A385BA"/>
    <s v="CLP-PMSM STATR"/>
    <s v="1000"/>
    <x v="0"/>
    <s v=""/>
    <s v="0000443664"/>
    <s v="EA"/>
    <n v="4500"/>
    <s v=""/>
    <s v="INR"/>
    <n v="44685"/>
    <n v="0"/>
    <n v="0"/>
    <n v="0"/>
    <n v="0"/>
    <n v="0"/>
    <n v="0"/>
    <n v="0"/>
    <n v="0"/>
    <n v="0"/>
    <n v="0"/>
    <s v="1989/25-26"/>
    <s v="5001436903"/>
    <d v="2025-12-16T00:00:00"/>
    <n v="190"/>
    <d v="2025-12-16T00:00:00"/>
    <n v="190"/>
    <d v="2025-12-16T00:00:00"/>
    <n v="190"/>
    <m/>
    <x v="0"/>
    <x v="1"/>
  </r>
  <r>
    <s v="CPLI5T 26A385BA"/>
    <s v="CLP-PMSM STATR"/>
    <s v="1000"/>
    <x v="8"/>
    <s v=""/>
    <s v="0000423983"/>
    <s v="EA"/>
    <n v="1712"/>
    <s v=""/>
    <s v="INR"/>
    <n v="17000.16"/>
    <n v="0"/>
    <n v="0"/>
    <n v="0"/>
    <n v="0"/>
    <n v="0"/>
    <n v="0"/>
    <n v="0"/>
    <n v="0"/>
    <n v="0"/>
    <n v="0"/>
    <s v="1570/25-26"/>
    <s v="5001398218"/>
    <d v="2025-10-24T00:00:00"/>
    <n v="243"/>
    <d v="2026-06-24T00:00:00"/>
    <n v="0"/>
    <d v="2025-10-24T00:00:00"/>
    <n v="243"/>
    <m/>
    <x v="0"/>
    <x v="1"/>
  </r>
  <r>
    <s v="CPLI5T 26A606BB"/>
    <s v="INTEGRATED CIRCUIT BOARD- CONTROLLER"/>
    <s v="1000"/>
    <x v="18"/>
    <s v=""/>
    <s v="0000306931"/>
    <s v="EA"/>
    <n v="2"/>
    <s v=""/>
    <s v="INR"/>
    <n v="0"/>
    <n v="0"/>
    <n v="0"/>
    <n v="0"/>
    <n v="0"/>
    <n v="0"/>
    <n v="0"/>
    <n v="0"/>
    <n v="0"/>
    <n v="0"/>
    <n v="0"/>
    <s v=""/>
    <s v=""/>
    <m/>
    <n v="35"/>
    <d v="2026-05-20T00:00:00"/>
    <n v="35"/>
    <d v="2026-05-13T00:00:00"/>
    <n v="42"/>
    <m/>
    <x v="2"/>
    <x v="3"/>
  </r>
  <r>
    <s v="CPLI5T 26A606BB"/>
    <s v="INTEGRATED CIRCUIT BOARD- CONTROLLER"/>
    <s v="1000"/>
    <x v="18"/>
    <s v=""/>
    <s v="0000451430"/>
    <s v="EA"/>
    <n v="402"/>
    <s v=""/>
    <s v="INR"/>
    <n v="0"/>
    <n v="0"/>
    <n v="0"/>
    <n v="0"/>
    <n v="0"/>
    <n v="0"/>
    <n v="0"/>
    <n v="0"/>
    <n v="0"/>
    <n v="0"/>
    <n v="0"/>
    <s v=""/>
    <s v=""/>
    <m/>
    <n v="35"/>
    <d v="2026-05-20T00:00:00"/>
    <n v="35"/>
    <d v="2026-05-12T00:00:00"/>
    <n v="43"/>
    <m/>
    <x v="2"/>
    <x v="3"/>
  </r>
  <r>
    <s v="CPLI5T 26A606BB"/>
    <s v="INTEGRATED CIRCUIT BOARD- CONTROLLER"/>
    <s v="1000"/>
    <x v="18"/>
    <s v=""/>
    <s v="0000451431"/>
    <s v="EA"/>
    <n v="613"/>
    <s v=""/>
    <s v="INR"/>
    <n v="0"/>
    <n v="0"/>
    <n v="0"/>
    <n v="0"/>
    <n v="0"/>
    <n v="0"/>
    <n v="0"/>
    <n v="0"/>
    <n v="0"/>
    <n v="0"/>
    <n v="0"/>
    <s v=""/>
    <s v=""/>
    <m/>
    <n v="35"/>
    <d v="2026-05-20T00:00:00"/>
    <n v="35"/>
    <d v="2026-05-12T00:00:00"/>
    <n v="43"/>
    <m/>
    <x v="2"/>
    <x v="3"/>
  </r>
  <r>
    <s v="CPLI5T 26A606BB"/>
    <s v="INTEGRATED CIRCUIT BOARD- CONTROLLER"/>
    <s v="1000"/>
    <x v="18"/>
    <s v=""/>
    <s v="0000451432"/>
    <s v="EA"/>
    <n v="956"/>
    <s v=""/>
    <s v="INR"/>
    <n v="0"/>
    <n v="0"/>
    <n v="0"/>
    <n v="0"/>
    <n v="0"/>
    <n v="0"/>
    <n v="0"/>
    <n v="0"/>
    <n v="0"/>
    <n v="0"/>
    <n v="0"/>
    <s v=""/>
    <s v=""/>
    <m/>
    <n v="35"/>
    <d v="2026-05-20T00:00:00"/>
    <n v="35"/>
    <d v="2026-05-12T00:00:00"/>
    <n v="43"/>
    <m/>
    <x v="2"/>
    <x v="3"/>
  </r>
  <r>
    <s v="CPLI5T 26A606BB"/>
    <s v="INTEGRATED CIRCUIT BOARD- CONTROLLER"/>
    <s v="1000"/>
    <x v="18"/>
    <s v=""/>
    <s v="0000451433"/>
    <s v="EA"/>
    <n v="889"/>
    <s v=""/>
    <s v="INR"/>
    <n v="0"/>
    <n v="0"/>
    <n v="0"/>
    <n v="0"/>
    <n v="0"/>
    <n v="0"/>
    <n v="0"/>
    <n v="0"/>
    <n v="0"/>
    <n v="0"/>
    <n v="0"/>
    <s v=""/>
    <s v=""/>
    <m/>
    <n v="35"/>
    <d v="2026-05-20T00:00:00"/>
    <n v="35"/>
    <d v="2026-05-12T00:00:00"/>
    <n v="43"/>
    <m/>
    <x v="2"/>
    <x v="3"/>
  </r>
  <r>
    <s v="CPLI5T 26A606BB"/>
    <s v="INTEGRATED CIRCUIT BOARD- CONTROLLER"/>
    <s v="1000"/>
    <x v="18"/>
    <s v=""/>
    <s v="0000451434"/>
    <s v="EA"/>
    <n v="137"/>
    <s v=""/>
    <s v="INR"/>
    <n v="0"/>
    <n v="0"/>
    <n v="0"/>
    <n v="0"/>
    <n v="0"/>
    <n v="0"/>
    <n v="0"/>
    <n v="0"/>
    <n v="0"/>
    <n v="0"/>
    <n v="0"/>
    <s v=""/>
    <s v=""/>
    <m/>
    <n v="35"/>
    <d v="2026-05-20T00:00:00"/>
    <n v="35"/>
    <d v="2026-05-12T00:00:00"/>
    <n v="43"/>
    <m/>
    <x v="2"/>
    <x v="3"/>
  </r>
  <r>
    <s v="CPLI5T 26A606BB"/>
    <s v="INTEGRATED CIRCUIT BOARD- CONTROLLER"/>
    <s v="1000"/>
    <x v="18"/>
    <s v=""/>
    <s v="0000451435"/>
    <s v="EA"/>
    <n v="324"/>
    <s v=""/>
    <s v="INR"/>
    <n v="0"/>
    <n v="0"/>
    <n v="0"/>
    <n v="0"/>
    <n v="0"/>
    <n v="0"/>
    <n v="0"/>
    <n v="0"/>
    <n v="0"/>
    <n v="0"/>
    <n v="0"/>
    <s v=""/>
    <s v=""/>
    <m/>
    <n v="35"/>
    <d v="2026-05-20T00:00:00"/>
    <n v="35"/>
    <d v="2026-05-12T00:00:00"/>
    <n v="43"/>
    <m/>
    <x v="2"/>
    <x v="3"/>
  </r>
  <r>
    <s v="CPLI5T 26A606BB"/>
    <s v="INTEGRATED CIRCUIT BOARD- CONTROLLER"/>
    <s v="1000"/>
    <x v="18"/>
    <s v=""/>
    <s v="0000451436"/>
    <s v="EA"/>
    <n v="817"/>
    <s v=""/>
    <s v="INR"/>
    <n v="0"/>
    <n v="0"/>
    <n v="0"/>
    <n v="0"/>
    <n v="0"/>
    <n v="0"/>
    <n v="0"/>
    <n v="0"/>
    <n v="0"/>
    <n v="0"/>
    <n v="0"/>
    <s v=""/>
    <s v=""/>
    <m/>
    <n v="35"/>
    <d v="2026-05-20T00:00:00"/>
    <n v="35"/>
    <d v="2026-05-12T00:00:00"/>
    <n v="43"/>
    <m/>
    <x v="2"/>
    <x v="3"/>
  </r>
  <r>
    <s v="CPLI5T 26A606DA"/>
    <s v="INTEGRATED CIRCUIT BOARD- CONTROLLER"/>
    <s v="1000"/>
    <x v="18"/>
    <s v=""/>
    <s v="0000470912"/>
    <s v="EA"/>
    <n v="1900"/>
    <s v=""/>
    <s v="INR"/>
    <n v="1122957.94"/>
    <n v="0"/>
    <n v="0"/>
    <n v="0"/>
    <n v="0"/>
    <n v="0"/>
    <n v="0"/>
    <n v="0"/>
    <n v="0"/>
    <n v="0"/>
    <n v="0"/>
    <s v="INV90260034"/>
    <s v="5001489851"/>
    <d v="2026-02-26T00:00:00"/>
    <n v="118"/>
    <d v="2026-05-09T00:00:00"/>
    <n v="46"/>
    <d v="2025-12-01T00:00:00"/>
    <n v="205"/>
    <m/>
    <x v="0"/>
    <x v="2"/>
  </r>
  <r>
    <s v="CPLI5T 26A606DA"/>
    <s v="INTEGRATED CIRCUIT BOARD- CONTROLLER"/>
    <s v="1000"/>
    <x v="18"/>
    <s v=""/>
    <s v="0000489027"/>
    <s v="EA"/>
    <n v="123"/>
    <s v=""/>
    <s v="INR"/>
    <n v="72696.75"/>
    <n v="0"/>
    <n v="0"/>
    <n v="0"/>
    <n v="0"/>
    <n v="0"/>
    <n v="0"/>
    <n v="0"/>
    <n v="0"/>
    <n v="0"/>
    <n v="0"/>
    <s v="INV90260384"/>
    <s v="5001521649"/>
    <d v="2026-04-11T00:00:00"/>
    <n v="74"/>
    <d v="2026-04-25T00:00:00"/>
    <n v="60"/>
    <d v="2025-12-01T00:00:00"/>
    <n v="205"/>
    <m/>
    <x v="0"/>
    <x v="5"/>
  </r>
  <r>
    <s v="CPLI5T 26A606DA"/>
    <s v="INTEGRATED CIRCUIT BOARD- CONTROLLER"/>
    <s v="1000"/>
    <x v="18"/>
    <s v=""/>
    <s v="0000489028"/>
    <s v="EA"/>
    <n v="2277"/>
    <s v=""/>
    <s v="INR"/>
    <n v="1345776.43"/>
    <n v="0"/>
    <n v="0"/>
    <n v="0"/>
    <n v="0"/>
    <n v="0"/>
    <n v="0"/>
    <n v="0"/>
    <n v="0"/>
    <n v="0"/>
    <n v="0"/>
    <s v="INV90260384"/>
    <s v="5001521649"/>
    <d v="2026-04-11T00:00:00"/>
    <n v="74"/>
    <d v="2026-04-25T00:00:00"/>
    <n v="60"/>
    <d v="2025-12-22T00:00:00"/>
    <n v="184"/>
    <m/>
    <x v="0"/>
    <x v="5"/>
  </r>
  <r>
    <s v="CPLI5T 26A606DA"/>
    <s v="INTEGRATED CIRCUIT BOARD- CONTROLLER"/>
    <s v="1000"/>
    <x v="19"/>
    <s v=""/>
    <s v="0000392908"/>
    <s v="EA"/>
    <n v="18"/>
    <s v=""/>
    <s v="INR"/>
    <n v="10638.55"/>
    <n v="0"/>
    <n v="0"/>
    <n v="0"/>
    <n v="0"/>
    <n v="0"/>
    <n v="0"/>
    <n v="0"/>
    <n v="0"/>
    <n v="0"/>
    <n v="0"/>
    <s v="1028/25-26"/>
    <s v="5001337003"/>
    <d v="2025-08-01T00:00:00"/>
    <n v="327"/>
    <d v="2025-08-29T00:00:00"/>
    <n v="299"/>
    <d v="2025-08-01T00:00:00"/>
    <n v="327"/>
    <m/>
    <x v="0"/>
    <x v="1"/>
  </r>
  <r>
    <s v="CPLI5T 26A606DA"/>
    <s v="INTEGRATED CIRCUIT BOARD- CONTROLLER"/>
    <s v="1000"/>
    <x v="19"/>
    <s v=""/>
    <s v="0000402377"/>
    <s v="EA"/>
    <n v="10"/>
    <s v=""/>
    <s v="INR"/>
    <n v="5910.3"/>
    <n v="0"/>
    <n v="0"/>
    <n v="0"/>
    <n v="0"/>
    <n v="0"/>
    <n v="0"/>
    <n v="0"/>
    <n v="0"/>
    <n v="0"/>
    <n v="0"/>
    <s v="1296/25-26"/>
    <s v="5001356714"/>
    <d v="2025-08-29T00:00:00"/>
    <n v="299"/>
    <d v="2025-09-11T00:00:00"/>
    <n v="286"/>
    <d v="2025-08-29T00:00:00"/>
    <n v="299"/>
    <m/>
    <x v="0"/>
    <x v="1"/>
  </r>
  <r>
    <s v="CPLI5T 26A606DA"/>
    <s v="INTEGRATED CIRCUIT BOARD- CONTROLLER"/>
    <s v="1000"/>
    <x v="19"/>
    <s v=""/>
    <s v="0000407570"/>
    <s v="EA"/>
    <n v="44"/>
    <s v=""/>
    <s v="INR"/>
    <n v="26005.34"/>
    <n v="0"/>
    <n v="0"/>
    <n v="0"/>
    <n v="0"/>
    <n v="0"/>
    <n v="0"/>
    <n v="0"/>
    <n v="0"/>
    <n v="0"/>
    <n v="0"/>
    <s v="INV90251667"/>
    <s v="5001366736"/>
    <d v="2025-09-11T00:00:00"/>
    <n v="286"/>
    <d v="2026-03-30T00:00:00"/>
    <n v="86"/>
    <d v="2025-09-11T00:00:00"/>
    <n v="286"/>
    <m/>
    <x v="0"/>
    <x v="1"/>
  </r>
  <r>
    <s v="CPLI5T 26A607BB"/>
    <s v="INTG CIR ASM - CNTR"/>
    <s v="1000"/>
    <x v="14"/>
    <s v=""/>
    <s v="0000336485"/>
    <s v="EA"/>
    <n v="0"/>
    <s v=""/>
    <s v="INR"/>
    <n v="0"/>
    <n v="0"/>
    <n v="0"/>
    <n v="0"/>
    <n v="0"/>
    <n v="0"/>
    <n v="0"/>
    <n v="3"/>
    <n v="28957.75"/>
    <n v="0"/>
    <n v="0"/>
    <s v="C1I2500978"/>
    <s v="5001225536"/>
    <d v="2025-02-27T00:00:00"/>
    <n v="482"/>
    <d v="2026-05-18T00:00:00"/>
    <n v="37"/>
    <d v="2025-02-27T00:00:00"/>
    <n v="482"/>
    <m/>
    <x v="0"/>
    <x v="4"/>
  </r>
  <r>
    <s v="CPLI5T 26A607BB"/>
    <s v="INTG CIR ASM - CNTR"/>
    <s v="1000"/>
    <x v="14"/>
    <s v=""/>
    <s v="0000356927"/>
    <s v="EA"/>
    <n v="0"/>
    <s v=""/>
    <s v="INR"/>
    <n v="0"/>
    <n v="0"/>
    <n v="0"/>
    <n v="0"/>
    <n v="0"/>
    <n v="0"/>
    <n v="0"/>
    <n v="18"/>
    <n v="173746.51"/>
    <n v="0"/>
    <n v="0"/>
    <s v="C1I2600020"/>
    <s v="5001262883"/>
    <d v="2025-04-21T00:00:00"/>
    <n v="429"/>
    <d v="2026-01-28T00:00:00"/>
    <n v="147"/>
    <d v="2025-04-21T00:00:00"/>
    <n v="429"/>
    <m/>
    <x v="0"/>
    <x v="4"/>
  </r>
  <r>
    <s v="CPLI5T 26A607BB"/>
    <s v="INTG CIR ASM - CNTR"/>
    <s v="1000"/>
    <x v="14"/>
    <s v=""/>
    <s v="0000357762"/>
    <s v="EA"/>
    <n v="0"/>
    <s v=""/>
    <s v="INR"/>
    <n v="0"/>
    <n v="0"/>
    <n v="0"/>
    <n v="0"/>
    <n v="0"/>
    <n v="0"/>
    <n v="0"/>
    <n v="1"/>
    <n v="9652.58"/>
    <n v="0"/>
    <n v="0"/>
    <s v="C1I2600030"/>
    <s v="5001264260"/>
    <d v="2025-04-23T00:00:00"/>
    <n v="427"/>
    <d v="2026-01-28T00:00:00"/>
    <n v="147"/>
    <d v="2025-04-23T00:00:00"/>
    <n v="427"/>
    <m/>
    <x v="0"/>
    <x v="4"/>
  </r>
  <r>
    <s v="CPLI5T 26A607BB"/>
    <s v="INTG CIR ASM - CNTR"/>
    <s v="1000"/>
    <x v="14"/>
    <s v=""/>
    <s v="0000381722"/>
    <s v="EA"/>
    <n v="0"/>
    <s v=""/>
    <s v="INR"/>
    <n v="0"/>
    <n v="0"/>
    <n v="0"/>
    <n v="0"/>
    <n v="0"/>
    <n v="0"/>
    <n v="0"/>
    <n v="3"/>
    <n v="28957.75"/>
    <n v="0"/>
    <n v="0"/>
    <s v="C1I2600118"/>
    <s v="5001313967"/>
    <d v="2025-07-01T00:00:00"/>
    <n v="358"/>
    <d v="2026-01-28T00:00:00"/>
    <n v="147"/>
    <d v="2025-07-01T00:00:00"/>
    <n v="358"/>
    <m/>
    <x v="0"/>
    <x v="1"/>
  </r>
  <r>
    <s v="CPLI5T 26A607BB"/>
    <s v="INTG CIR ASM - CNTR"/>
    <s v="1000"/>
    <x v="14"/>
    <s v=""/>
    <s v="0000381724"/>
    <s v="EA"/>
    <n v="0"/>
    <s v=""/>
    <s v="INR"/>
    <n v="0"/>
    <n v="0"/>
    <n v="0"/>
    <n v="0"/>
    <n v="0"/>
    <n v="0"/>
    <n v="0"/>
    <n v="2"/>
    <n v="19305.169999999998"/>
    <n v="0"/>
    <n v="0"/>
    <s v="C1I2600107"/>
    <s v="5001313968"/>
    <d v="2025-07-01T00:00:00"/>
    <n v="358"/>
    <d v="2026-01-28T00:00:00"/>
    <n v="147"/>
    <d v="2025-07-01T00:00:00"/>
    <n v="358"/>
    <m/>
    <x v="0"/>
    <x v="1"/>
  </r>
  <r>
    <s v="CPLI5T 26A607BB"/>
    <s v="INTG CIR ASM - CNTR"/>
    <s v="1000"/>
    <x v="14"/>
    <s v=""/>
    <s v="0000381725"/>
    <s v="EA"/>
    <n v="0"/>
    <s v=""/>
    <s v="INR"/>
    <n v="0"/>
    <n v="0"/>
    <n v="0"/>
    <n v="0"/>
    <n v="0"/>
    <n v="0"/>
    <n v="0"/>
    <n v="22"/>
    <n v="212356.85"/>
    <n v="0"/>
    <n v="0"/>
    <s v="C1I2600128"/>
    <s v="5001313969"/>
    <d v="2025-07-01T00:00:00"/>
    <n v="358"/>
    <d v="2026-05-18T00:00:00"/>
    <n v="37"/>
    <d v="2025-07-01T00:00:00"/>
    <n v="358"/>
    <m/>
    <x v="0"/>
    <x v="1"/>
  </r>
  <r>
    <s v="CPLI5T 26A607BB"/>
    <s v="INTG CIR ASM - CNTR"/>
    <s v="1000"/>
    <x v="25"/>
    <s v=""/>
    <s v="0000392901"/>
    <s v="EA"/>
    <n v="0"/>
    <s v=""/>
    <s v="INR"/>
    <n v="0"/>
    <n v="0"/>
    <n v="0"/>
    <n v="0"/>
    <n v="0"/>
    <n v="0"/>
    <n v="0"/>
    <n v="2"/>
    <n v="19305.169999999998"/>
    <n v="0"/>
    <n v="0"/>
    <s v="C1I2600261"/>
    <s v="5001336992"/>
    <d v="2025-08-01T00:00:00"/>
    <n v="327"/>
    <d v="2026-02-02T00:00:00"/>
    <n v="142"/>
    <d v="2025-08-01T00:00:00"/>
    <n v="327"/>
    <m/>
    <x v="0"/>
    <x v="1"/>
  </r>
  <r>
    <s v="CPLI5T 26A607BB"/>
    <s v="INTG CIR ASM - CNTR"/>
    <s v="1000"/>
    <x v="18"/>
    <s v=""/>
    <s v="0000392901"/>
    <s v="EA"/>
    <n v="286"/>
    <s v=""/>
    <s v="INR"/>
    <n v="2760638.99"/>
    <n v="0"/>
    <n v="0"/>
    <n v="0"/>
    <n v="0"/>
    <n v="0"/>
    <n v="0"/>
    <n v="0"/>
    <n v="0"/>
    <n v="0"/>
    <n v="0"/>
    <s v="C1I2600261"/>
    <s v="5001336992"/>
    <d v="2025-08-01T00:00:00"/>
    <n v="327"/>
    <d v="2026-06-16T00:00:00"/>
    <n v="8"/>
    <d v="2025-08-01T00:00:00"/>
    <n v="327"/>
    <m/>
    <x v="0"/>
    <x v="1"/>
  </r>
  <r>
    <s v="CPLI5T 26A607BB"/>
    <s v="INTG CIR ASM - CNTR"/>
    <s v="1000"/>
    <x v="18"/>
    <s v=""/>
    <s v="0000399600"/>
    <s v="EA"/>
    <n v="126"/>
    <s v=""/>
    <s v="INR"/>
    <n v="1216225.57"/>
    <n v="0"/>
    <n v="0"/>
    <n v="0"/>
    <n v="0"/>
    <n v="0"/>
    <n v="0"/>
    <n v="0"/>
    <n v="0"/>
    <n v="0"/>
    <n v="0"/>
    <s v="C1I2600262"/>
    <s v="5001350596"/>
    <d v="2025-08-21T00:00:00"/>
    <n v="307"/>
    <d v="2026-05-20T00:00:00"/>
    <n v="35"/>
    <d v="2025-08-21T00:00:00"/>
    <n v="307"/>
    <m/>
    <x v="0"/>
    <x v="1"/>
  </r>
  <r>
    <s v="CPLI5T 26A607BB"/>
    <s v="INTG CIR ASM - CNTR"/>
    <s v="1000"/>
    <x v="18"/>
    <s v=""/>
    <s v="0000402584"/>
    <s v="EA"/>
    <n v="72"/>
    <s v=""/>
    <s v="INR"/>
    <n v="694986.04"/>
    <n v="0"/>
    <n v="0"/>
    <n v="0"/>
    <n v="0"/>
    <n v="0"/>
    <n v="0"/>
    <n v="0"/>
    <n v="0"/>
    <n v="0"/>
    <n v="0"/>
    <s v="C1I2600325"/>
    <s v="5001357168"/>
    <d v="2025-08-29T00:00:00"/>
    <n v="299"/>
    <d v="2026-05-20T00:00:00"/>
    <n v="35"/>
    <d v="2025-08-29T00:00:00"/>
    <n v="299"/>
    <m/>
    <x v="0"/>
    <x v="1"/>
  </r>
  <r>
    <s v="CPLI5T 26A607BB"/>
    <s v="INTG CIR ASM - CNTR"/>
    <s v="1000"/>
    <x v="20"/>
    <s v=""/>
    <s v="0000301469"/>
    <s v="EA"/>
    <n v="0"/>
    <s v=""/>
    <s v="INR"/>
    <n v="0"/>
    <n v="0"/>
    <n v="0"/>
    <n v="0"/>
    <n v="0"/>
    <n v="0"/>
    <n v="0"/>
    <n v="16"/>
    <n v="154441.34"/>
    <n v="0"/>
    <n v="0"/>
    <s v="C1I2500689"/>
    <s v="5001157617"/>
    <d v="2024-11-21T00:00:00"/>
    <n v="580"/>
    <d v="2026-06-02T00:00:00"/>
    <n v="22"/>
    <d v="2024-11-21T00:00:00"/>
    <n v="580"/>
    <m/>
    <x v="0"/>
    <x v="4"/>
  </r>
  <r>
    <s v="CPLI5T 26A607BB"/>
    <s v="INTG CIR ASM - CNTR"/>
    <s v="1000"/>
    <x v="20"/>
    <s v=""/>
    <s v="0000303615"/>
    <s v="EA"/>
    <n v="0"/>
    <s v=""/>
    <s v="INR"/>
    <n v="0"/>
    <n v="0"/>
    <n v="0"/>
    <n v="0"/>
    <n v="0"/>
    <n v="0"/>
    <n v="0"/>
    <n v="25"/>
    <n v="241314.6"/>
    <n v="0"/>
    <n v="0"/>
    <s v="C1I2500716"/>
    <s v="5001162169"/>
    <d v="2024-11-27T00:00:00"/>
    <n v="574"/>
    <d v="2026-05-29T00:00:00"/>
    <n v="26"/>
    <d v="2024-11-27T00:00:00"/>
    <n v="574"/>
    <m/>
    <x v="0"/>
    <x v="4"/>
  </r>
  <r>
    <s v="CPLI5T 26A607BB"/>
    <s v="INTG CIR ASM - CNTR"/>
    <s v="1000"/>
    <x v="20"/>
    <s v=""/>
    <s v="0000311885"/>
    <s v="EA"/>
    <n v="0"/>
    <s v=""/>
    <s v="INR"/>
    <n v="0"/>
    <n v="0"/>
    <n v="0"/>
    <n v="0"/>
    <n v="0"/>
    <n v="0"/>
    <n v="0"/>
    <n v="1"/>
    <n v="9652.58"/>
    <n v="0"/>
    <n v="0"/>
    <s v="C1I2500787"/>
    <s v="5001179243"/>
    <d v="2024-12-20T00:00:00"/>
    <n v="551"/>
    <d v="2026-06-02T00:00:00"/>
    <n v="22"/>
    <d v="2024-12-20T00:00:00"/>
    <n v="551"/>
    <m/>
    <x v="0"/>
    <x v="4"/>
  </r>
  <r>
    <s v="CPLI5T 26A607BB"/>
    <s v="INTG CIR ASM - CNTR"/>
    <s v="1000"/>
    <x v="20"/>
    <s v=""/>
    <s v="0000323310"/>
    <s v="EA"/>
    <n v="0"/>
    <s v=""/>
    <s v="INR"/>
    <n v="0"/>
    <n v="0"/>
    <n v="0"/>
    <n v="0"/>
    <n v="0"/>
    <n v="0"/>
    <n v="0"/>
    <n v="6"/>
    <n v="57915.5"/>
    <n v="0"/>
    <n v="0"/>
    <s v="C1I2500868"/>
    <s v="5001201302"/>
    <d v="2025-01-24T00:00:00"/>
    <n v="516"/>
    <d v="2026-05-20T00:00:00"/>
    <n v="35"/>
    <d v="2025-01-24T00:00:00"/>
    <n v="516"/>
    <m/>
    <x v="0"/>
    <x v="4"/>
  </r>
  <r>
    <s v="CPLI5T 26A607BB"/>
    <s v="INTG CIR ASM - CNTR"/>
    <s v="1000"/>
    <x v="20"/>
    <s v=""/>
    <s v="0000325476"/>
    <s v="EA"/>
    <n v="0"/>
    <s v=""/>
    <s v="INR"/>
    <n v="0"/>
    <n v="0"/>
    <n v="0"/>
    <n v="0"/>
    <n v="0"/>
    <n v="0"/>
    <n v="0"/>
    <n v="20"/>
    <n v="193051.68"/>
    <n v="0"/>
    <n v="0"/>
    <s v="C1I2500881"/>
    <s v="5001205395"/>
    <d v="2025-01-30T00:00:00"/>
    <n v="510"/>
    <d v="2026-06-02T00:00:00"/>
    <n v="22"/>
    <d v="2025-01-30T00:00:00"/>
    <n v="510"/>
    <m/>
    <x v="0"/>
    <x v="4"/>
  </r>
  <r>
    <s v="CPLI5T 26A607BB"/>
    <s v="INTG CIR ASM - CNTR"/>
    <s v="1000"/>
    <x v="20"/>
    <s v=""/>
    <s v="0000326166"/>
    <s v="EA"/>
    <n v="0"/>
    <s v=""/>
    <s v="INR"/>
    <n v="0"/>
    <n v="0"/>
    <n v="0"/>
    <n v="0"/>
    <n v="0"/>
    <n v="0"/>
    <n v="0"/>
    <n v="1"/>
    <n v="9652.58"/>
    <n v="0"/>
    <n v="0"/>
    <s v="C1I2500895"/>
    <s v="5001206803"/>
    <d v="2025-02-01T00:00:00"/>
    <n v="508"/>
    <d v="2026-05-20T00:00:00"/>
    <n v="35"/>
    <d v="2025-02-01T00:00:00"/>
    <n v="508"/>
    <m/>
    <x v="0"/>
    <x v="4"/>
  </r>
  <r>
    <s v="CPLI5T 26A607BB"/>
    <s v="INTG CIR ASM - CNTR"/>
    <s v="1000"/>
    <x v="20"/>
    <s v=""/>
    <s v="0000381725"/>
    <s v="EA"/>
    <n v="0"/>
    <s v=""/>
    <s v="INR"/>
    <n v="0"/>
    <n v="0"/>
    <n v="0"/>
    <n v="0"/>
    <n v="0"/>
    <n v="0"/>
    <n v="0"/>
    <n v="1"/>
    <n v="9652.58"/>
    <n v="0"/>
    <n v="0"/>
    <s v="C1I2600128"/>
    <s v="5001313969"/>
    <d v="2025-07-01T00:00:00"/>
    <n v="358"/>
    <d v="2026-06-02T00:00:00"/>
    <n v="22"/>
    <d v="2025-07-01T00:00:00"/>
    <n v="358"/>
    <m/>
    <x v="0"/>
    <x v="1"/>
  </r>
  <r>
    <s v="CPLI5T 26A607BB"/>
    <s v="INTG CIR ASM - CNTR"/>
    <s v="1000"/>
    <x v="20"/>
    <s v=""/>
    <s v="0000392901"/>
    <s v="EA"/>
    <n v="0"/>
    <s v=""/>
    <s v="INR"/>
    <n v="0"/>
    <n v="0"/>
    <n v="0"/>
    <n v="0"/>
    <n v="0"/>
    <n v="0"/>
    <n v="0"/>
    <n v="39"/>
    <n v="376450.77"/>
    <n v="0"/>
    <n v="0"/>
    <s v="C1I2600261"/>
    <s v="5001336992"/>
    <d v="2025-08-01T00:00:00"/>
    <n v="327"/>
    <d v="2026-05-20T00:00:00"/>
    <n v="35"/>
    <d v="2025-08-01T00:00:00"/>
    <n v="327"/>
    <m/>
    <x v="0"/>
    <x v="1"/>
  </r>
  <r>
    <s v="CPLI5T 26A607BB"/>
    <s v="INTG CIR ASM - CNTR"/>
    <s v="1000"/>
    <x v="20"/>
    <s v=""/>
    <s v="0000399600"/>
    <s v="EA"/>
    <n v="0"/>
    <s v=""/>
    <s v="INR"/>
    <n v="0"/>
    <n v="0"/>
    <n v="0"/>
    <n v="0"/>
    <n v="0"/>
    <n v="0"/>
    <n v="0"/>
    <n v="74"/>
    <n v="714291.21"/>
    <n v="0"/>
    <n v="0"/>
    <s v="C1I2600262"/>
    <s v="5001350596"/>
    <d v="2025-08-21T00:00:00"/>
    <n v="307"/>
    <d v="2026-05-29T00:00:00"/>
    <n v="26"/>
    <d v="2025-08-21T00:00:00"/>
    <n v="307"/>
    <m/>
    <x v="0"/>
    <x v="1"/>
  </r>
  <r>
    <s v="CPLI5T 26A607BB"/>
    <s v="INTG CIR ASM - CNTR"/>
    <s v="1000"/>
    <x v="20"/>
    <s v=""/>
    <s v="0000402583"/>
    <s v="EA"/>
    <n v="0"/>
    <s v=""/>
    <s v="INR"/>
    <n v="0"/>
    <n v="0"/>
    <n v="0"/>
    <n v="0"/>
    <n v="0"/>
    <n v="0"/>
    <n v="0"/>
    <n v="14"/>
    <n v="135136.17000000001"/>
    <n v="0"/>
    <n v="0"/>
    <s v="C1I2600325"/>
    <s v="5001357168"/>
    <d v="2025-08-29T00:00:00"/>
    <n v="299"/>
    <d v="2026-05-20T00:00:00"/>
    <n v="35"/>
    <d v="2025-08-29T00:00:00"/>
    <n v="299"/>
    <m/>
    <x v="0"/>
    <x v="1"/>
  </r>
  <r>
    <s v="CPLI5T 26A607BB"/>
    <s v="INTG CIR ASM - CNTR"/>
    <s v="1000"/>
    <x v="20"/>
    <s v=""/>
    <s v="0000402584"/>
    <s v="EA"/>
    <n v="0"/>
    <s v=""/>
    <s v="INR"/>
    <n v="0"/>
    <n v="0"/>
    <n v="0"/>
    <n v="0"/>
    <n v="0"/>
    <n v="0"/>
    <n v="0"/>
    <n v="18"/>
    <n v="173746.51"/>
    <n v="0"/>
    <n v="0"/>
    <s v="C1I2600325"/>
    <s v="5001357168"/>
    <d v="2025-08-29T00:00:00"/>
    <n v="299"/>
    <d v="2026-05-20T00:00:00"/>
    <n v="35"/>
    <d v="2025-08-29T00:00:00"/>
    <n v="299"/>
    <m/>
    <x v="0"/>
    <x v="1"/>
  </r>
  <r>
    <s v="CPLI5T 26A607BB"/>
    <s v="INTG CIR ASM - CNTR"/>
    <s v="1000"/>
    <x v="8"/>
    <s v=""/>
    <s v="0000392901"/>
    <s v="EA"/>
    <n v="14"/>
    <s v=""/>
    <s v="INR"/>
    <n v="135136.17000000001"/>
    <n v="0"/>
    <n v="0"/>
    <n v="0"/>
    <n v="0"/>
    <n v="0"/>
    <n v="0"/>
    <n v="0"/>
    <n v="0"/>
    <n v="0"/>
    <n v="0"/>
    <s v="C1I2600261"/>
    <s v="5001336992"/>
    <d v="2025-08-01T00:00:00"/>
    <n v="327"/>
    <d v="2026-06-19T00:00:00"/>
    <n v="5"/>
    <d v="2025-08-01T00:00:00"/>
    <n v="327"/>
    <m/>
    <x v="0"/>
    <x v="1"/>
  </r>
  <r>
    <s v="CPLI5T 26A607BB"/>
    <s v="INTG CIR ASM - CNTR"/>
    <s v="1000"/>
    <x v="8"/>
    <s v=""/>
    <s v="0000483025"/>
    <s v="EA"/>
    <n v="142"/>
    <s v=""/>
    <s v="INR"/>
    <n v="1370666.91"/>
    <n v="0"/>
    <n v="0"/>
    <n v="0"/>
    <n v="0"/>
    <n v="0"/>
    <n v="0"/>
    <n v="0"/>
    <n v="0"/>
    <n v="0"/>
    <n v="0"/>
    <s v=""/>
    <s v=""/>
    <m/>
    <n v="67"/>
    <d v="2026-04-18T00:00:00"/>
    <n v="67"/>
    <d v="2026-03-27T00:00:00"/>
    <n v="89"/>
    <m/>
    <x v="0"/>
    <x v="5"/>
  </r>
  <r>
    <s v="CPLI5T 26A607DA"/>
    <s v="INTEGRATED CIRCUIT ASSY - CONTROLLER"/>
    <s v="1000"/>
    <x v="18"/>
    <s v=""/>
    <s v="0000484499"/>
    <s v="EA"/>
    <n v="10"/>
    <s v=""/>
    <s v="INR"/>
    <n v="116416.92"/>
    <n v="0"/>
    <n v="0"/>
    <n v="0"/>
    <n v="0"/>
    <n v="0"/>
    <n v="0"/>
    <n v="0"/>
    <n v="0"/>
    <n v="0"/>
    <n v="0"/>
    <s v="C1I2600691"/>
    <s v="5001514881"/>
    <d v="2026-04-02T00:00:00"/>
    <n v="83"/>
    <d v="2026-06-19T00:00:00"/>
    <n v="5"/>
    <d v="2026-04-02T00:00:00"/>
    <n v="83"/>
    <m/>
    <x v="0"/>
    <x v="5"/>
  </r>
  <r>
    <s v="CPLI5T 26A607DA"/>
    <s v="INTEGRATED CIRCUIT ASSY - CONTROLLER"/>
    <s v="1000"/>
    <x v="18"/>
    <s v=""/>
    <s v="0000493998"/>
    <s v="EA"/>
    <n v="71"/>
    <s v=""/>
    <s v="INR"/>
    <n v="826560.16"/>
    <n v="0"/>
    <n v="0"/>
    <n v="0"/>
    <n v="0"/>
    <n v="0"/>
    <n v="0"/>
    <n v="0"/>
    <n v="0"/>
    <n v="0"/>
    <n v="0"/>
    <s v="C1I2600692"/>
    <s v="5001530410"/>
    <d v="2026-04-24T00:00:00"/>
    <n v="61"/>
    <d v="2026-06-19T00:00:00"/>
    <n v="5"/>
    <d v="2026-04-24T00:00:00"/>
    <n v="61"/>
    <m/>
    <x v="0"/>
    <x v="5"/>
  </r>
  <r>
    <s v="CPLI5T 26A607DA"/>
    <s v="INTEGRATED CIRCUIT ASSY - CONTROLLER"/>
    <s v="1000"/>
    <x v="18"/>
    <s v=""/>
    <s v="0000513611"/>
    <s v="EA"/>
    <n v="14"/>
    <s v=""/>
    <s v="INR"/>
    <n v="162983.69"/>
    <n v="0"/>
    <n v="0"/>
    <n v="0"/>
    <n v="0"/>
    <n v="0"/>
    <n v="0"/>
    <n v="0"/>
    <n v="0"/>
    <n v="0"/>
    <n v="0"/>
    <s v="C1I2700070"/>
    <s v="5001565106"/>
    <d v="2026-06-10T00:00:00"/>
    <n v="14"/>
    <d v="2026-06-23T00:00:00"/>
    <n v="1"/>
    <d v="2026-06-10T00:00:00"/>
    <n v="14"/>
    <m/>
    <x v="0"/>
    <x v="0"/>
  </r>
  <r>
    <s v="CPLI5T 26A607DA"/>
    <s v="INTEGRATED CIRCUIT ASSY - CONTROLLER"/>
    <s v="1000"/>
    <x v="18"/>
    <s v=""/>
    <s v="0000515116"/>
    <s v="EA"/>
    <n v="82"/>
    <s v=""/>
    <s v="INR"/>
    <n v="954618.77"/>
    <n v="0"/>
    <n v="0"/>
    <n v="0"/>
    <n v="0"/>
    <n v="0"/>
    <n v="0"/>
    <n v="0"/>
    <n v="0"/>
    <n v="0"/>
    <n v="0"/>
    <s v="C1I2700072"/>
    <s v="5001567357"/>
    <d v="2026-06-13T00:00:00"/>
    <n v="11"/>
    <d v="2026-06-23T00:00:00"/>
    <n v="1"/>
    <d v="2026-06-13T00:00:00"/>
    <n v="11"/>
    <m/>
    <x v="0"/>
    <x v="0"/>
  </r>
  <r>
    <s v="CPLI5T 26A607DA"/>
    <s v="INTEGRATED CIRCUIT ASSY - CONTROLLER"/>
    <s v="1000"/>
    <x v="18"/>
    <s v=""/>
    <s v="0000516206"/>
    <s v="EA"/>
    <n v="100"/>
    <s v=""/>
    <s v="INR"/>
    <n v="1164169.23"/>
    <n v="0"/>
    <n v="0"/>
    <n v="0"/>
    <n v="0"/>
    <n v="0"/>
    <n v="0"/>
    <n v="0"/>
    <n v="0"/>
    <n v="0"/>
    <n v="0"/>
    <s v="C1I2700074"/>
    <s v="5001569331"/>
    <d v="2026-06-16T00:00:00"/>
    <n v="8"/>
    <d v="2026-06-23T00:00:00"/>
    <n v="1"/>
    <d v="2026-06-16T00:00:00"/>
    <n v="8"/>
    <m/>
    <x v="0"/>
    <x v="0"/>
  </r>
  <r>
    <s v="CPLI5T 26A607DA"/>
    <s v="INTEGRATED CIRCUIT ASSY - CONTROLLER"/>
    <s v="1000"/>
    <x v="18"/>
    <s v=""/>
    <s v="0000518328"/>
    <s v="EA"/>
    <n v="100"/>
    <s v=""/>
    <s v="INR"/>
    <n v="1164169.23"/>
    <n v="0"/>
    <n v="0"/>
    <n v="0"/>
    <n v="0"/>
    <n v="0"/>
    <n v="0"/>
    <n v="0"/>
    <n v="0"/>
    <n v="0"/>
    <n v="0"/>
    <s v="C1I2700080"/>
    <s v="5001572957"/>
    <d v="2026-06-20T00:00:00"/>
    <n v="4"/>
    <d v="2026-06-23T00:00:00"/>
    <n v="1"/>
    <d v="2026-06-20T00:00:00"/>
    <n v="4"/>
    <m/>
    <x v="0"/>
    <x v="0"/>
  </r>
  <r>
    <s v="CPLI5T 26A607DA"/>
    <s v="INTEGRATED CIRCUIT ASSY - CONTROLLER"/>
    <s v="1000"/>
    <x v="18"/>
    <s v=""/>
    <s v="0000518761"/>
    <s v="EA"/>
    <n v="100"/>
    <s v=""/>
    <s v="INR"/>
    <n v="1164169.23"/>
    <n v="0"/>
    <n v="0"/>
    <n v="0"/>
    <n v="0"/>
    <n v="0"/>
    <n v="0"/>
    <n v="0"/>
    <n v="0"/>
    <n v="0"/>
    <n v="0"/>
    <s v="C1I2700081"/>
    <s v="5001574018"/>
    <d v="2026-06-22T00:00:00"/>
    <n v="2"/>
    <d v="2026-06-23T00:00:00"/>
    <n v="1"/>
    <d v="2026-06-22T00:00:00"/>
    <n v="2"/>
    <m/>
    <x v="0"/>
    <x v="0"/>
  </r>
  <r>
    <s v="CPLI5T 26A607DA"/>
    <s v="INTEGRATED CIRCUIT ASSY - CONTROLLER"/>
    <s v="1000"/>
    <x v="22"/>
    <s v=""/>
    <s v="0000424949"/>
    <s v="EA"/>
    <n v="0"/>
    <s v=""/>
    <s v="INR"/>
    <n v="0"/>
    <n v="0"/>
    <n v="0"/>
    <n v="0"/>
    <n v="0"/>
    <n v="0"/>
    <n v="0"/>
    <n v="24"/>
    <n v="279400.62"/>
    <n v="0"/>
    <n v="0"/>
    <s v="C1I2600482"/>
    <s v="5001400080"/>
    <d v="2025-10-27T00:00:00"/>
    <n v="240"/>
    <d v="2026-04-29T00:00:00"/>
    <n v="56"/>
    <d v="2025-10-27T00:00:00"/>
    <n v="240"/>
    <m/>
    <x v="0"/>
    <x v="1"/>
  </r>
  <r>
    <s v="CPLI5T 26A607DA"/>
    <s v="INTEGRATED CIRCUIT ASSY - CONTROLLER"/>
    <s v="1000"/>
    <x v="20"/>
    <s v=""/>
    <s v="0000418701"/>
    <s v="EA"/>
    <n v="0"/>
    <s v=""/>
    <s v="INR"/>
    <n v="0"/>
    <n v="0"/>
    <n v="0"/>
    <n v="0"/>
    <n v="0"/>
    <n v="0"/>
    <n v="0"/>
    <n v="1"/>
    <n v="11641.69"/>
    <n v="0"/>
    <n v="0"/>
    <s v="C1I2600447"/>
    <s v="5001388748"/>
    <d v="2025-10-09T00:00:00"/>
    <n v="258"/>
    <d v="2026-05-20T00:00:00"/>
    <n v="35"/>
    <d v="2025-10-09T00:00:00"/>
    <n v="258"/>
    <m/>
    <x v="0"/>
    <x v="1"/>
  </r>
  <r>
    <s v="CPLI5T 26A607DA"/>
    <s v="INTEGRATED CIRCUIT ASSY - CONTROLLER"/>
    <s v="1000"/>
    <x v="20"/>
    <s v=""/>
    <s v="0000420573"/>
    <s v="EA"/>
    <n v="0"/>
    <s v=""/>
    <s v="INR"/>
    <n v="0"/>
    <n v="0"/>
    <n v="0"/>
    <n v="0"/>
    <n v="0"/>
    <n v="0"/>
    <n v="0"/>
    <n v="2"/>
    <n v="23283.38"/>
    <n v="0"/>
    <n v="0"/>
    <s v="C1I2600456"/>
    <s v="5001392707"/>
    <d v="2025-10-14T00:00:00"/>
    <n v="253"/>
    <d v="2026-05-20T00:00:00"/>
    <n v="35"/>
    <d v="2025-10-14T00:00:00"/>
    <n v="253"/>
    <m/>
    <x v="0"/>
    <x v="1"/>
  </r>
  <r>
    <s v="CPLI5T 26A607DA"/>
    <s v="INTEGRATED CIRCUIT ASSY - CONTROLLER"/>
    <s v="1000"/>
    <x v="20"/>
    <s v=""/>
    <s v="0000422602"/>
    <s v="EA"/>
    <n v="0"/>
    <s v=""/>
    <s v="INR"/>
    <n v="0"/>
    <n v="0"/>
    <n v="0"/>
    <n v="0"/>
    <n v="0"/>
    <n v="0"/>
    <n v="0"/>
    <n v="3"/>
    <n v="34925.08"/>
    <n v="0"/>
    <n v="0"/>
    <s v="C1I2600466"/>
    <s v="5001396026"/>
    <d v="2025-10-18T00:00:00"/>
    <n v="249"/>
    <d v="2026-05-20T00:00:00"/>
    <n v="35"/>
    <d v="2025-10-18T00:00:00"/>
    <n v="249"/>
    <m/>
    <x v="0"/>
    <x v="1"/>
  </r>
  <r>
    <s v="CPLI5T 26A607DA"/>
    <s v="INTEGRATED CIRCUIT ASSY - CONTROLLER"/>
    <s v="1000"/>
    <x v="20"/>
    <s v=""/>
    <s v="0000423454"/>
    <s v="EA"/>
    <n v="0"/>
    <s v=""/>
    <s v="INR"/>
    <n v="0"/>
    <n v="0"/>
    <n v="0"/>
    <n v="0"/>
    <n v="0"/>
    <n v="0"/>
    <n v="0"/>
    <n v="1"/>
    <n v="11641.69"/>
    <n v="0"/>
    <n v="0"/>
    <s v="C1I2600475"/>
    <s v="5001397494"/>
    <d v="2025-10-23T00:00:00"/>
    <n v="244"/>
    <d v="2026-05-20T00:00:00"/>
    <n v="35"/>
    <d v="2025-10-23T00:00:00"/>
    <n v="244"/>
    <m/>
    <x v="0"/>
    <x v="1"/>
  </r>
  <r>
    <s v="CPLI5T 26A607DA"/>
    <s v="INTEGRATED CIRCUIT ASSY - CONTROLLER"/>
    <s v="1000"/>
    <x v="20"/>
    <s v=""/>
    <s v="0000441459"/>
    <s v="EA"/>
    <n v="3"/>
    <s v=""/>
    <s v="INR"/>
    <n v="34925.08"/>
    <n v="0"/>
    <n v="0"/>
    <n v="0"/>
    <n v="0"/>
    <n v="0"/>
    <n v="0"/>
    <n v="0"/>
    <n v="0"/>
    <n v="0"/>
    <n v="0"/>
    <s v="C1I2600569"/>
    <s v="5001432593"/>
    <d v="2025-12-10T00:00:00"/>
    <n v="196"/>
    <d v="2026-06-10T00:00:00"/>
    <n v="14"/>
    <d v="2025-12-10T00:00:00"/>
    <n v="196"/>
    <m/>
    <x v="0"/>
    <x v="1"/>
  </r>
  <r>
    <s v="CPLI5T 26A607DA"/>
    <s v="INTEGRATED CIRCUIT ASSY - CONTROLLER"/>
    <s v="1000"/>
    <x v="20"/>
    <s v=""/>
    <s v="0000448186"/>
    <s v="EA"/>
    <n v="0"/>
    <s v=""/>
    <s v="INR"/>
    <n v="0"/>
    <n v="0"/>
    <n v="0"/>
    <n v="0"/>
    <n v="0"/>
    <n v="0"/>
    <n v="0"/>
    <n v="2"/>
    <n v="23283.38"/>
    <n v="0"/>
    <n v="0"/>
    <s v="C1I2600548"/>
    <s v="5001444798"/>
    <d v="2025-12-27T00:00:00"/>
    <n v="179"/>
    <d v="2026-05-23T00:00:00"/>
    <n v="32"/>
    <d v="2025-12-27T00:00:00"/>
    <n v="179"/>
    <m/>
    <x v="0"/>
    <x v="2"/>
  </r>
  <r>
    <s v="CPLI5T 26A607DA"/>
    <s v="INTEGRATED CIRCUIT ASSY - CONTROLLER"/>
    <s v="1000"/>
    <x v="20"/>
    <s v=""/>
    <s v="0000459385"/>
    <s v="EA"/>
    <n v="0"/>
    <s v=""/>
    <s v="INR"/>
    <n v="0"/>
    <n v="0"/>
    <n v="0"/>
    <n v="0"/>
    <n v="0"/>
    <n v="0"/>
    <n v="0"/>
    <n v="2"/>
    <n v="23283.38"/>
    <n v="0"/>
    <n v="0"/>
    <s v="C1I2600642"/>
    <s v="5001467799"/>
    <d v="2026-01-28T00:00:00"/>
    <n v="147"/>
    <d v="2026-05-20T00:00:00"/>
    <n v="35"/>
    <d v="2026-01-28T00:00:00"/>
    <n v="147"/>
    <m/>
    <x v="0"/>
    <x v="2"/>
  </r>
  <r>
    <s v="CPLI5T 26A607DA"/>
    <s v="INTEGRATED CIRCUIT ASSY - CONTROLLER"/>
    <s v="1000"/>
    <x v="20"/>
    <s v=""/>
    <s v="0000482000"/>
    <s v="EA"/>
    <n v="0"/>
    <s v=""/>
    <s v="INR"/>
    <n v="0"/>
    <n v="0"/>
    <n v="0"/>
    <n v="0"/>
    <n v="0"/>
    <n v="0"/>
    <n v="0"/>
    <n v="1"/>
    <n v="11641.69"/>
    <n v="0"/>
    <n v="0"/>
    <s v="C1I2600688"/>
    <s v="5001509733"/>
    <d v="2026-03-25T00:00:00"/>
    <n v="91"/>
    <d v="2026-06-04T00:00:00"/>
    <n v="20"/>
    <d v="2026-03-25T00:00:00"/>
    <n v="91"/>
    <m/>
    <x v="0"/>
    <x v="2"/>
  </r>
  <r>
    <s v="CPLI5T 26A607DA"/>
    <s v="INTEGRATED CIRCUIT ASSY - CONTROLLER"/>
    <s v="1000"/>
    <x v="20"/>
    <s v=""/>
    <s v="0000484046"/>
    <s v="EA"/>
    <n v="1"/>
    <s v=""/>
    <s v="INR"/>
    <n v="11641.69"/>
    <n v="0"/>
    <n v="0"/>
    <n v="0"/>
    <n v="0"/>
    <n v="0"/>
    <n v="0"/>
    <n v="0"/>
    <n v="0"/>
    <n v="0"/>
    <n v="0"/>
    <s v="C1I2600690"/>
    <s v="5001513883"/>
    <d v="2026-03-30T00:00:00"/>
    <n v="86"/>
    <d v="2026-06-10T00:00:00"/>
    <n v="14"/>
    <d v="2026-03-30T00:00:00"/>
    <n v="86"/>
    <m/>
    <x v="0"/>
    <x v="5"/>
  </r>
  <r>
    <s v="CPLI5T 26A607DA"/>
    <s v="INTEGRATED CIRCUIT ASSY - CONTROLLER"/>
    <s v="1000"/>
    <x v="8"/>
    <s v=""/>
    <s v="0000512684"/>
    <s v="EA"/>
    <n v="1"/>
    <s v=""/>
    <s v="INR"/>
    <n v="11641.69"/>
    <n v="0"/>
    <n v="0"/>
    <n v="0"/>
    <n v="0"/>
    <n v="0"/>
    <n v="0"/>
    <n v="0"/>
    <n v="0"/>
    <n v="0"/>
    <n v="0"/>
    <s v="C1I2700067"/>
    <s v="5001563600"/>
    <d v="2026-06-09T00:00:00"/>
    <n v="15"/>
    <d v="2026-06-23T00:00:00"/>
    <n v="1"/>
    <d v="2026-06-09T00:00:00"/>
    <n v="15"/>
    <m/>
    <x v="0"/>
    <x v="0"/>
  </r>
  <r>
    <s v="CPLI5T 26A607DA"/>
    <s v="INTEGRATED CIRCUIT ASSY - CONTROLLER"/>
    <s v="1000"/>
    <x v="8"/>
    <s v=""/>
    <s v="0000512685"/>
    <s v="EA"/>
    <n v="50"/>
    <s v=""/>
    <s v="INR"/>
    <n v="582084.62"/>
    <n v="0"/>
    <n v="0"/>
    <n v="0"/>
    <n v="0"/>
    <n v="0"/>
    <n v="0"/>
    <n v="0"/>
    <n v="0"/>
    <n v="0"/>
    <n v="0"/>
    <s v="C1I2700066"/>
    <s v="5001563601"/>
    <d v="2026-06-09T00:00:00"/>
    <n v="15"/>
    <d v="2026-06-19T00:00:00"/>
    <n v="5"/>
    <d v="2026-06-09T00:00:00"/>
    <n v="15"/>
    <m/>
    <x v="0"/>
    <x v="0"/>
  </r>
  <r>
    <s v="CPLI5T 26A607DA"/>
    <s v="INTEGRATED CIRCUIT ASSY - CONTROLLER"/>
    <s v="1000"/>
    <x v="8"/>
    <s v=""/>
    <s v="0000513611"/>
    <s v="EA"/>
    <n v="36"/>
    <s v=""/>
    <s v="INR"/>
    <n v="419100.92"/>
    <n v="0"/>
    <n v="0"/>
    <n v="0"/>
    <n v="0"/>
    <n v="0"/>
    <n v="0"/>
    <n v="0"/>
    <n v="0"/>
    <n v="0"/>
    <n v="0"/>
    <s v="C1I2700070"/>
    <s v="5001565106"/>
    <d v="2026-06-10T00:00:00"/>
    <n v="14"/>
    <d v="2026-06-23T00:00:00"/>
    <n v="1"/>
    <d v="2026-06-10T00:00:00"/>
    <n v="14"/>
    <m/>
    <x v="0"/>
    <x v="0"/>
  </r>
  <r>
    <s v="CPLI5T 26A607DA"/>
    <s v="INTEGRATED CIRCUIT ASSY - CONTROLLER"/>
    <s v="1000"/>
    <x v="8"/>
    <s v=""/>
    <s v="0000514144"/>
    <s v="EA"/>
    <n v="100"/>
    <s v=""/>
    <s v="INR"/>
    <n v="1164169.23"/>
    <n v="0"/>
    <n v="0"/>
    <n v="0"/>
    <n v="0"/>
    <n v="0"/>
    <n v="0"/>
    <n v="0"/>
    <n v="0"/>
    <n v="0"/>
    <n v="0"/>
    <s v="C1I2700071"/>
    <s v="5001565899"/>
    <d v="2026-06-11T00:00:00"/>
    <n v="13"/>
    <d v="2026-06-18T00:00:00"/>
    <n v="6"/>
    <d v="2026-06-11T00:00:00"/>
    <n v="13"/>
    <m/>
    <x v="0"/>
    <x v="0"/>
  </r>
  <r>
    <s v="CPLI5T 26A607DA"/>
    <s v="INTEGRATED CIRCUIT ASSY - CONTROLLER"/>
    <s v="1000"/>
    <x v="8"/>
    <s v=""/>
    <s v="0000515116"/>
    <s v="EA"/>
    <n v="18"/>
    <s v=""/>
    <s v="INR"/>
    <n v="209550.46"/>
    <n v="0"/>
    <n v="0"/>
    <n v="0"/>
    <n v="0"/>
    <n v="0"/>
    <n v="0"/>
    <n v="0"/>
    <n v="0"/>
    <n v="0"/>
    <n v="0"/>
    <s v="C1I2700072"/>
    <s v="5001567357"/>
    <d v="2026-06-13T00:00:00"/>
    <n v="11"/>
    <d v="2026-06-23T00:00:00"/>
    <n v="1"/>
    <d v="2026-06-13T00:00:00"/>
    <n v="11"/>
    <m/>
    <x v="0"/>
    <x v="0"/>
  </r>
  <r>
    <s v="CPLI5T 26B163AA"/>
    <s v="CABLE STRAP - MOTOR"/>
    <s v="1000"/>
    <x v="3"/>
    <s v=""/>
    <s v="0000390134"/>
    <s v="EA"/>
    <n v="6900"/>
    <s v=""/>
    <s v="INR"/>
    <n v="22425"/>
    <n v="0"/>
    <n v="0"/>
    <n v="0"/>
    <n v="0"/>
    <n v="0"/>
    <n v="0"/>
    <n v="0"/>
    <n v="0"/>
    <n v="0"/>
    <n v="0"/>
    <s v="3425308118"/>
    <s v="5001331366"/>
    <d v="2025-07-24T00:00:00"/>
    <n v="335"/>
    <d v="2026-06-16T00:00:00"/>
    <n v="8"/>
    <d v="2025-07-24T00:00:00"/>
    <n v="335"/>
    <m/>
    <x v="0"/>
    <x v="1"/>
  </r>
  <r>
    <s v="CPLI5T 26B163AA"/>
    <s v="CABLE STRAP - MOTOR"/>
    <s v="1000"/>
    <x v="8"/>
    <s v=""/>
    <s v="0000390134"/>
    <s v="EA"/>
    <n v="232"/>
    <s v=""/>
    <s v="INR"/>
    <n v="754"/>
    <n v="0"/>
    <n v="0"/>
    <n v="0"/>
    <n v="0"/>
    <n v="0"/>
    <n v="0"/>
    <n v="0"/>
    <n v="0"/>
    <n v="0"/>
    <n v="0"/>
    <s v="3425308118"/>
    <s v="5001331366"/>
    <d v="2025-07-24T00:00:00"/>
    <n v="335"/>
    <d v="2026-06-24T00:00:00"/>
    <n v="0"/>
    <d v="2025-07-24T00:00:00"/>
    <n v="335"/>
    <m/>
    <x v="0"/>
    <x v="1"/>
  </r>
  <r>
    <s v="CPLI5T 26B388AA"/>
    <s v="LEAD-CONTROLLER PCB (PHASE)"/>
    <s v="1000"/>
    <x v="19"/>
    <s v=""/>
    <s v="0000402625"/>
    <s v="EA"/>
    <n v="20"/>
    <s v=""/>
    <s v="INR"/>
    <n v="1895.4"/>
    <n v="0"/>
    <n v="0"/>
    <n v="0"/>
    <n v="0"/>
    <n v="0"/>
    <n v="0"/>
    <n v="0"/>
    <n v="0"/>
    <n v="0"/>
    <n v="0"/>
    <s v="G2526G1188"/>
    <s v="5001357238"/>
    <d v="2025-08-29T00:00:00"/>
    <n v="299"/>
    <d v="2025-09-03T00:00:00"/>
    <n v="294"/>
    <d v="2025-08-29T00:00:00"/>
    <n v="299"/>
    <m/>
    <x v="0"/>
    <x v="1"/>
  </r>
  <r>
    <s v="CPLI5T 26C336BA"/>
    <s v="LAMINATION ASSY- CONTROLLER"/>
    <s v="1000"/>
    <x v="3"/>
    <s v=""/>
    <s v="0000479255"/>
    <s v="EA"/>
    <n v="1500"/>
    <s v=""/>
    <s v="INR"/>
    <n v="177421.67"/>
    <n v="0"/>
    <n v="0"/>
    <n v="0"/>
    <n v="0"/>
    <n v="0"/>
    <n v="0"/>
    <n v="0"/>
    <n v="0"/>
    <n v="0"/>
    <n v="0"/>
    <s v="2025-26/T/606"/>
    <s v="5001504635"/>
    <d v="2026-03-18T00:00:00"/>
    <n v="98"/>
    <d v="2026-06-08T00:00:00"/>
    <n v="16"/>
    <d v="2026-03-18T00:00:00"/>
    <n v="98"/>
    <m/>
    <x v="0"/>
    <x v="2"/>
  </r>
  <r>
    <s v="CPLI5T 26C336BA"/>
    <s v="LAMINATION ASSY- CONTROLLER"/>
    <s v="1000"/>
    <x v="3"/>
    <s v=""/>
    <s v="0000483289"/>
    <s v="EA"/>
    <n v="1500"/>
    <s v=""/>
    <s v="INR"/>
    <n v="177421.67"/>
    <n v="0"/>
    <n v="0"/>
    <n v="0"/>
    <n v="0"/>
    <n v="0"/>
    <n v="0"/>
    <n v="0"/>
    <n v="0"/>
    <n v="0"/>
    <n v="0"/>
    <s v="2025-26/T/621"/>
    <s v="5001512048"/>
    <d v="2026-03-27T00:00:00"/>
    <n v="89"/>
    <d v="2026-05-04T00:00:00"/>
    <n v="51"/>
    <d v="2026-03-27T00:00:00"/>
    <n v="89"/>
    <m/>
    <x v="0"/>
    <x v="5"/>
  </r>
  <r>
    <s v="CPLI5T 26C336BA"/>
    <s v="LAMINATION ASSY- CONTROLLER"/>
    <s v="1000"/>
    <x v="3"/>
    <s v=""/>
    <s v="0000496012"/>
    <s v="EA"/>
    <n v="1400"/>
    <s v=""/>
    <s v="INR"/>
    <n v="165593.56"/>
    <n v="0"/>
    <n v="0"/>
    <n v="0"/>
    <n v="0"/>
    <n v="0"/>
    <n v="0"/>
    <n v="0"/>
    <n v="0"/>
    <n v="0"/>
    <n v="0"/>
    <s v="2026-27/T/039"/>
    <s v="5001534114"/>
    <d v="2026-04-29T00:00:00"/>
    <n v="56"/>
    <d v="2026-05-04T00:00:00"/>
    <n v="51"/>
    <d v="2026-04-29T00:00:00"/>
    <n v="56"/>
    <m/>
    <x v="0"/>
    <x v="3"/>
  </r>
  <r>
    <s v="CPLI5T 26C336BA"/>
    <s v="LAMINATION ASSY- CONTROLLER"/>
    <s v="1000"/>
    <x v="19"/>
    <s v=""/>
    <s v="0000469649"/>
    <s v="EA"/>
    <n v="225"/>
    <s v=""/>
    <s v="INR"/>
    <n v="26613.25"/>
    <n v="0"/>
    <n v="0"/>
    <n v="0"/>
    <n v="0"/>
    <n v="0"/>
    <n v="0"/>
    <n v="0"/>
    <n v="0"/>
    <n v="0"/>
    <n v="0"/>
    <s v=""/>
    <s v=""/>
    <m/>
    <n v="120"/>
    <d v="2026-02-24T00:00:00"/>
    <n v="120"/>
    <d v="2026-02-24T00:00:00"/>
    <n v="120"/>
    <m/>
    <x v="0"/>
    <x v="2"/>
  </r>
  <r>
    <s v="CPLI5T 26C358AA"/>
    <s v="HSG ASM-CNTR"/>
    <s v="1000"/>
    <x v="0"/>
    <s v=""/>
    <s v="0000514083"/>
    <s v="EA"/>
    <n v="162"/>
    <s v=""/>
    <s v="INR"/>
    <n v="103568.22"/>
    <n v="0"/>
    <n v="0"/>
    <n v="0"/>
    <n v="0"/>
    <n v="0"/>
    <n v="0"/>
    <n v="0"/>
    <n v="0"/>
    <n v="0"/>
    <n v="0"/>
    <s v="U1/F26005363"/>
    <s v="5001565780"/>
    <d v="2026-06-11T00:00:00"/>
    <n v="13"/>
    <d v="2026-06-23T00:00:00"/>
    <n v="1"/>
    <d v="2026-06-11T00:00:00"/>
    <n v="13"/>
    <m/>
    <x v="0"/>
    <x v="0"/>
  </r>
  <r>
    <s v="CPLI5T 26C358AA"/>
    <s v="HSG ASM-CNTR"/>
    <s v="1000"/>
    <x v="15"/>
    <s v=""/>
    <s v="0000467587"/>
    <s v="EA"/>
    <n v="192"/>
    <s v=""/>
    <s v="INR"/>
    <n v="122747.53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C358AA"/>
    <s v="HSG ASM-CNTR"/>
    <s v="1000"/>
    <x v="15"/>
    <s v=""/>
    <s v="0000471699"/>
    <s v="EA"/>
    <n v="108"/>
    <s v=""/>
    <s v="INR"/>
    <n v="69045.48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C358AA"/>
    <s v="HSG ASM-CNTR"/>
    <s v="1000"/>
    <x v="15"/>
    <s v=""/>
    <s v="0000483031"/>
    <s v="EA"/>
    <n v="156"/>
    <s v=""/>
    <s v="INR"/>
    <n v="99732.36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C358AA"/>
    <s v="HSG ASM-CNTR"/>
    <s v="1000"/>
    <x v="8"/>
    <s v=""/>
    <s v="0000509261"/>
    <s v="EA"/>
    <n v="184"/>
    <s v=""/>
    <s v="INR"/>
    <n v="117633.05"/>
    <n v="0"/>
    <n v="0"/>
    <n v="0"/>
    <n v="0"/>
    <n v="0"/>
    <n v="0"/>
    <n v="0"/>
    <n v="0"/>
    <n v="0"/>
    <n v="0"/>
    <s v="U1/F26004753"/>
    <s v="5001557250"/>
    <d v="2026-06-01T00:00:00"/>
    <n v="23"/>
    <d v="2026-06-23T00:00:00"/>
    <n v="1"/>
    <d v="2026-06-01T00:00:00"/>
    <n v="23"/>
    <m/>
    <x v="0"/>
    <x v="0"/>
  </r>
  <r>
    <s v="CPLI5T 26C358AA"/>
    <s v="HSG ASM-CNTR"/>
    <s v="1000"/>
    <x v="8"/>
    <s v=""/>
    <s v="0000509426"/>
    <s v="EA"/>
    <n v="210"/>
    <s v=""/>
    <s v="INR"/>
    <n v="134255.10999999999"/>
    <n v="0"/>
    <n v="0"/>
    <n v="0"/>
    <n v="0"/>
    <n v="0"/>
    <n v="0"/>
    <n v="0"/>
    <n v="0"/>
    <n v="0"/>
    <n v="0"/>
    <s v="U1/F26004649"/>
    <s v="5001557545"/>
    <d v="2026-06-01T00:00:00"/>
    <n v="23"/>
    <d v="2026-06-22T00:00:00"/>
    <n v="2"/>
    <d v="2026-06-01T00:00:00"/>
    <n v="23"/>
    <m/>
    <x v="0"/>
    <x v="0"/>
  </r>
  <r>
    <s v="CPLI5T 26C358AA"/>
    <s v="HSG ASM-CNTR"/>
    <s v="1000"/>
    <x v="8"/>
    <s v=""/>
    <s v="0000514083"/>
    <s v="EA"/>
    <n v="48"/>
    <s v=""/>
    <s v="INR"/>
    <n v="30686.880000000001"/>
    <n v="0"/>
    <n v="0"/>
    <n v="0"/>
    <n v="0"/>
    <n v="0"/>
    <n v="0"/>
    <n v="0"/>
    <n v="0"/>
    <n v="0"/>
    <n v="0"/>
    <s v="U1/F26005363"/>
    <s v="5001565780"/>
    <d v="2026-06-11T00:00:00"/>
    <n v="13"/>
    <d v="2026-06-23T00:00:00"/>
    <n v="1"/>
    <d v="2026-06-11T00:00:00"/>
    <n v="13"/>
    <m/>
    <x v="0"/>
    <x v="0"/>
  </r>
  <r>
    <s v="CPLI5T 26E371AA"/>
    <s v="CVR-CNTR TOP"/>
    <s v="1000"/>
    <x v="0"/>
    <s v=""/>
    <s v="0000447435"/>
    <s v="EA"/>
    <n v="146"/>
    <s v=""/>
    <s v="INR"/>
    <n v="46746.86"/>
    <n v="0"/>
    <n v="0"/>
    <n v="0"/>
    <n v="0"/>
    <n v="0"/>
    <n v="0"/>
    <n v="0"/>
    <n v="0"/>
    <n v="0"/>
    <n v="0"/>
    <s v="U1/F25016176"/>
    <s v="5001443586"/>
    <d v="2025-12-25T00:00:00"/>
    <n v="181"/>
    <d v="2026-03-10T00:00:00"/>
    <n v="106"/>
    <d v="2025-12-25T00:00:00"/>
    <n v="181"/>
    <m/>
    <x v="0"/>
    <x v="1"/>
  </r>
  <r>
    <s v="CPLI5T 26E371AA"/>
    <s v="CVR-CNTR TOP"/>
    <s v="1000"/>
    <x v="0"/>
    <s v=""/>
    <s v="0000451823"/>
    <s v="EA"/>
    <n v="224"/>
    <s v=""/>
    <s v="INR"/>
    <n v="71721.210000000006"/>
    <n v="0"/>
    <n v="0"/>
    <n v="0"/>
    <n v="0"/>
    <n v="0"/>
    <n v="0"/>
    <n v="0"/>
    <n v="0"/>
    <n v="0"/>
    <n v="0"/>
    <s v="U1/F25018524"/>
    <s v="5001451930"/>
    <d v="2026-01-06T00:00:00"/>
    <n v="169"/>
    <d v="2026-02-01T00:00:00"/>
    <n v="143"/>
    <d v="2026-01-06T00:00:00"/>
    <n v="169"/>
    <m/>
    <x v="0"/>
    <x v="2"/>
  </r>
  <r>
    <s v="CPLI5T 26E371AA"/>
    <s v="CVR-CNTR TOP"/>
    <s v="1000"/>
    <x v="15"/>
    <s v=""/>
    <s v="0000467589"/>
    <s v="EA"/>
    <n v="192"/>
    <s v=""/>
    <s v="INR"/>
    <n v="61475.32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E371AA"/>
    <s v="CVR-CNTR TOP"/>
    <s v="1000"/>
    <x v="15"/>
    <s v=""/>
    <s v="0000471701"/>
    <s v="EA"/>
    <n v="108"/>
    <s v=""/>
    <s v="INR"/>
    <n v="34579.870000000003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E371AA"/>
    <s v="CVR-CNTR TOP"/>
    <s v="1000"/>
    <x v="15"/>
    <s v=""/>
    <s v="0000483033"/>
    <s v="EA"/>
    <n v="156"/>
    <s v=""/>
    <s v="INR"/>
    <n v="49948.7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E371AA"/>
    <s v="CVR-CNTR TOP"/>
    <s v="1000"/>
    <x v="8"/>
    <s v=""/>
    <s v="0000447435"/>
    <s v="EA"/>
    <n v="13"/>
    <s v=""/>
    <s v="INR"/>
    <n v="4162.3900000000003"/>
    <n v="0"/>
    <n v="0"/>
    <n v="0"/>
    <n v="0"/>
    <n v="0"/>
    <n v="0"/>
    <n v="0"/>
    <n v="0"/>
    <n v="0"/>
    <n v="0"/>
    <s v="U1/F25016176"/>
    <s v="5001443586"/>
    <d v="2025-12-25T00:00:00"/>
    <n v="181"/>
    <d v="2026-06-02T00:00:00"/>
    <n v="22"/>
    <d v="2025-12-25T00:00:00"/>
    <n v="181"/>
    <m/>
    <x v="0"/>
    <x v="1"/>
  </r>
  <r>
    <s v="CPLI5T 26E371AA"/>
    <s v="CVR-CNTR TOP"/>
    <s v="1000"/>
    <x v="8"/>
    <s v=""/>
    <s v="0000453513"/>
    <s v="EA"/>
    <n v="161"/>
    <s v=""/>
    <s v="INR"/>
    <n v="51549.62"/>
    <n v="0"/>
    <n v="0"/>
    <n v="0"/>
    <n v="0"/>
    <n v="0"/>
    <n v="0"/>
    <n v="0"/>
    <n v="0"/>
    <n v="0"/>
    <n v="0"/>
    <s v=""/>
    <s v=""/>
    <m/>
    <n v="83"/>
    <d v="2026-04-02T00:00:00"/>
    <n v="83"/>
    <d v="2026-01-09T00:00:00"/>
    <n v="166"/>
    <m/>
    <x v="0"/>
    <x v="5"/>
  </r>
  <r>
    <s v="CPLI5T 26E371BB"/>
    <s v="Top Cover - Controller"/>
    <s v="1000"/>
    <x v="3"/>
    <s v=""/>
    <s v="0000518450"/>
    <s v="EA"/>
    <n v="12"/>
    <s v=""/>
    <s v="INR"/>
    <n v="6913.03"/>
    <n v="0"/>
    <n v="0"/>
    <n v="0"/>
    <n v="0"/>
    <n v="0"/>
    <n v="0"/>
    <n v="0"/>
    <n v="0"/>
    <n v="0"/>
    <n v="0"/>
    <s v="260603220"/>
    <s v="5001573374"/>
    <d v="2026-06-21T00:00:00"/>
    <n v="3"/>
    <d v="2026-06-23T00:00:00"/>
    <n v="1"/>
    <d v="2026-06-21T00:00:00"/>
    <n v="3"/>
    <m/>
    <x v="0"/>
    <x v="0"/>
  </r>
  <r>
    <s v="CPLI5T 26E371BB"/>
    <s v="Top Cover - Controller"/>
    <s v="1000"/>
    <x v="3"/>
    <s v=""/>
    <s v="0000519047"/>
    <s v="EA"/>
    <n v="64"/>
    <s v=""/>
    <s v="INR"/>
    <n v="36869.49"/>
    <n v="0"/>
    <n v="0"/>
    <n v="0"/>
    <n v="0"/>
    <n v="0"/>
    <n v="0"/>
    <n v="0"/>
    <n v="0"/>
    <n v="0"/>
    <n v="0"/>
    <s v="260603279"/>
    <s v="5001574534"/>
    <d v="2026-06-23T00:00:00"/>
    <n v="1"/>
    <d v="2026-06-23T00:00:00"/>
    <n v="1"/>
    <d v="2026-06-23T00:00:00"/>
    <n v="1"/>
    <m/>
    <x v="0"/>
    <x v="0"/>
  </r>
  <r>
    <s v="CPLI5T 26E371BB"/>
    <s v="Top Cover - Controller"/>
    <s v="1000"/>
    <x v="17"/>
    <s v=""/>
    <s v="0000519573"/>
    <s v="EA"/>
    <n v="0"/>
    <s v=""/>
    <s v="INR"/>
    <n v="0"/>
    <n v="0"/>
    <n v="0"/>
    <n v="40"/>
    <n v="23043.43"/>
    <n v="0"/>
    <n v="0"/>
    <n v="0"/>
    <n v="0"/>
    <n v="0"/>
    <n v="0"/>
    <s v="260603336"/>
    <s v="5001575425"/>
    <d v="2026-06-24T00:00:00"/>
    <n v="0"/>
    <d v="2026-06-24T00:00:00"/>
    <n v="0"/>
    <d v="2026-06-24T00:00:00"/>
    <n v="0"/>
    <m/>
    <x v="0"/>
    <x v="0"/>
  </r>
  <r>
    <s v="CPLI5T 26E371BB"/>
    <s v="Top Cover - Controller"/>
    <s v="1000"/>
    <x v="24"/>
    <s v=""/>
    <s v="0000509131"/>
    <s v="EA"/>
    <n v="0"/>
    <s v=""/>
    <s v="INR"/>
    <n v="0"/>
    <n v="0"/>
    <n v="0"/>
    <n v="0"/>
    <n v="0"/>
    <n v="0"/>
    <n v="0"/>
    <n v="4"/>
    <n v="2304.34"/>
    <n v="0"/>
    <n v="0"/>
    <s v="260602334"/>
    <s v="5001556777"/>
    <d v="2026-05-30T00:00:00"/>
    <n v="25"/>
    <d v="2026-06-12T00:00:00"/>
    <n v="12"/>
    <d v="2026-05-30T00:00:00"/>
    <n v="25"/>
    <m/>
    <x v="0"/>
    <x v="0"/>
  </r>
  <r>
    <s v="CPLI5T 26E371BB"/>
    <s v="Top Cover - Controller"/>
    <s v="1000"/>
    <x v="8"/>
    <s v=""/>
    <s v="0000516369"/>
    <s v="EA"/>
    <n v="15"/>
    <s v=""/>
    <s v="INR"/>
    <n v="8641.2900000000009"/>
    <n v="0"/>
    <n v="0"/>
    <n v="0"/>
    <n v="0"/>
    <n v="0"/>
    <n v="0"/>
    <n v="0"/>
    <n v="0"/>
    <n v="0"/>
    <n v="0"/>
    <s v="260602985"/>
    <s v="5001569640"/>
    <d v="2026-06-16T00:00:00"/>
    <n v="8"/>
    <d v="2026-06-23T00:00:00"/>
    <n v="1"/>
    <d v="2026-06-16T00:00:00"/>
    <n v="8"/>
    <m/>
    <x v="0"/>
    <x v="0"/>
  </r>
  <r>
    <s v="CPLI5T 26E371BB"/>
    <s v="Top Cover - Controller"/>
    <s v="1000"/>
    <x v="8"/>
    <s v=""/>
    <s v="0000516928"/>
    <s v="EA"/>
    <n v="40"/>
    <s v=""/>
    <s v="INR"/>
    <n v="23043.43"/>
    <n v="0"/>
    <n v="0"/>
    <n v="0"/>
    <n v="0"/>
    <n v="0"/>
    <n v="0"/>
    <n v="0"/>
    <n v="0"/>
    <n v="0"/>
    <n v="0"/>
    <s v="260603032"/>
    <s v="5001570576"/>
    <d v="2026-06-17T00:00:00"/>
    <n v="7"/>
    <d v="2026-06-18T00:00:00"/>
    <n v="6"/>
    <d v="2026-06-17T00:00:00"/>
    <n v="7"/>
    <m/>
    <x v="0"/>
    <x v="0"/>
  </r>
  <r>
    <s v="CPLI5T 26E371BB"/>
    <s v="Top Cover - Controller"/>
    <s v="1000"/>
    <x v="8"/>
    <s v=""/>
    <s v="0000517441"/>
    <s v="EA"/>
    <n v="64"/>
    <s v=""/>
    <s v="INR"/>
    <n v="36869.49"/>
    <n v="0"/>
    <n v="0"/>
    <n v="0"/>
    <n v="0"/>
    <n v="0"/>
    <n v="0"/>
    <n v="0"/>
    <n v="0"/>
    <n v="0"/>
    <n v="0"/>
    <s v="260603085"/>
    <s v="5001571415"/>
    <d v="2026-06-18T00:00:00"/>
    <n v="6"/>
    <d v="2026-06-19T00:00:00"/>
    <n v="5"/>
    <d v="2026-06-18T00:00:00"/>
    <n v="6"/>
    <m/>
    <x v="0"/>
    <x v="0"/>
  </r>
  <r>
    <s v="CPLI5T 26E371BB"/>
    <s v="Top Cover - Controller"/>
    <s v="1000"/>
    <x v="8"/>
    <s v=""/>
    <s v="0000517980"/>
    <s v="EA"/>
    <n v="64"/>
    <s v=""/>
    <s v="INR"/>
    <n v="36869.49"/>
    <n v="0"/>
    <n v="0"/>
    <n v="0"/>
    <n v="0"/>
    <n v="0"/>
    <n v="0"/>
    <n v="0"/>
    <n v="0"/>
    <n v="0"/>
    <n v="0"/>
    <s v="260603137"/>
    <s v="5001572343"/>
    <d v="2026-06-19T00:00:00"/>
    <n v="5"/>
    <d v="2026-06-23T00:00:00"/>
    <n v="1"/>
    <d v="2026-06-19T00:00:00"/>
    <n v="5"/>
    <m/>
    <x v="0"/>
    <x v="0"/>
  </r>
  <r>
    <s v="CPLI5T 26E371BB"/>
    <s v="Top Cover - Controller"/>
    <s v="1000"/>
    <x v="8"/>
    <s v=""/>
    <s v="0000518450"/>
    <s v="EA"/>
    <n v="28"/>
    <s v=""/>
    <s v="INR"/>
    <n v="16130.4"/>
    <n v="0"/>
    <n v="0"/>
    <n v="0"/>
    <n v="0"/>
    <n v="0"/>
    <n v="0"/>
    <n v="0"/>
    <n v="0"/>
    <n v="0"/>
    <n v="0"/>
    <s v="260603220"/>
    <s v="5001573374"/>
    <d v="2026-06-21T00:00:00"/>
    <n v="3"/>
    <d v="2026-06-23T00:00:00"/>
    <n v="1"/>
    <d v="2026-06-21T00:00:00"/>
    <n v="3"/>
    <m/>
    <x v="0"/>
    <x v="0"/>
  </r>
  <r>
    <s v="CPLI5T 26E371CA"/>
    <s v="Top Cover - Controller"/>
    <s v="1000"/>
    <x v="8"/>
    <s v=""/>
    <s v="0000483454"/>
    <s v="EA"/>
    <n v="35"/>
    <s v=""/>
    <s v="INR"/>
    <n v="13803.65"/>
    <n v="0"/>
    <n v="0"/>
    <n v="0"/>
    <n v="0"/>
    <n v="0"/>
    <n v="0"/>
    <n v="0"/>
    <n v="0"/>
    <n v="0"/>
    <n v="0"/>
    <s v="250612387"/>
    <s v="5001512278"/>
    <d v="2026-03-28T00:00:00"/>
    <n v="88"/>
    <d v="2026-06-19T00:00:00"/>
    <n v="5"/>
    <d v="2026-03-28T00:00:00"/>
    <n v="88"/>
    <m/>
    <x v="0"/>
    <x v="5"/>
  </r>
  <r>
    <s v="CPLI5T 26E371CA"/>
    <s v="Top Cover - Controller"/>
    <s v="1000"/>
    <x v="8"/>
    <s v=""/>
    <s v="0000491652"/>
    <s v="EA"/>
    <n v="112"/>
    <s v=""/>
    <s v="INR"/>
    <n v="44171.67"/>
    <n v="0"/>
    <n v="0"/>
    <n v="0"/>
    <n v="0"/>
    <n v="0"/>
    <n v="0"/>
    <n v="0"/>
    <n v="0"/>
    <n v="0"/>
    <n v="0"/>
    <s v="260600672"/>
    <s v="5001525982"/>
    <d v="2026-04-18T00:00:00"/>
    <n v="67"/>
    <d v="2026-05-11T00:00:00"/>
    <n v="44"/>
    <d v="2026-04-18T00:00:00"/>
    <n v="67"/>
    <m/>
    <x v="0"/>
    <x v="5"/>
  </r>
  <r>
    <s v="CPLI5T 26E371CA"/>
    <s v="Top Cover - Controller"/>
    <s v="1000"/>
    <x v="8"/>
    <s v=""/>
    <s v="0000515170"/>
    <s v="EA"/>
    <n v="72"/>
    <s v=""/>
    <s v="INR"/>
    <n v="28396.07"/>
    <n v="0"/>
    <n v="0"/>
    <n v="0"/>
    <n v="0"/>
    <n v="0"/>
    <n v="0"/>
    <n v="0"/>
    <n v="0"/>
    <n v="0"/>
    <n v="0"/>
    <s v="260602867"/>
    <s v="5001567461"/>
    <d v="2026-06-13T00:00:00"/>
    <n v="11"/>
    <d v="2026-06-17T00:00:00"/>
    <n v="7"/>
    <d v="2026-06-13T00:00:00"/>
    <n v="11"/>
    <m/>
    <x v="0"/>
    <x v="0"/>
  </r>
  <r>
    <s v="CPLI5T 26H066BB"/>
    <s v="SENSOR PCB-PMSM"/>
    <s v="1000"/>
    <x v="18"/>
    <s v=""/>
    <s v="0000430380"/>
    <s v="EA"/>
    <n v="2127"/>
    <s v=""/>
    <s v="INR"/>
    <n v="81761.88"/>
    <n v="0"/>
    <n v="0"/>
    <n v="0"/>
    <n v="0"/>
    <n v="0"/>
    <n v="0"/>
    <n v="0"/>
    <n v="0"/>
    <n v="0"/>
    <n v="0"/>
    <s v="C1I2600510"/>
    <s v="5001410780"/>
    <d v="2025-11-11T00:00:00"/>
    <n v="225"/>
    <d v="2026-05-05T00:00:00"/>
    <n v="50"/>
    <d v="2025-11-11T00:00:00"/>
    <n v="225"/>
    <m/>
    <x v="0"/>
    <x v="1"/>
  </r>
  <r>
    <s v="CPLI5T 26H067BB"/>
    <s v="PCB ASSY - MOTOR"/>
    <s v="1000"/>
    <x v="0"/>
    <s v=""/>
    <s v="0000381742"/>
    <s v="EA"/>
    <n v="315"/>
    <s v=""/>
    <s v="INR"/>
    <n v="107053.65"/>
    <n v="0"/>
    <n v="0"/>
    <n v="0"/>
    <n v="0"/>
    <n v="0"/>
    <n v="0"/>
    <n v="0"/>
    <n v="0"/>
    <n v="0"/>
    <n v="0"/>
    <s v="C1I2600176"/>
    <s v="5001314041"/>
    <d v="2025-07-01T00:00:00"/>
    <n v="358"/>
    <d v="2026-03-04T00:00:00"/>
    <n v="112"/>
    <d v="2025-07-01T00:00:00"/>
    <n v="358"/>
    <m/>
    <x v="0"/>
    <x v="1"/>
  </r>
  <r>
    <s v="CPLI5T 26H067BB"/>
    <s v="PCB ASSY - MOTOR"/>
    <s v="1000"/>
    <x v="0"/>
    <s v=""/>
    <s v="0000392857"/>
    <s v="EA"/>
    <n v="756"/>
    <s v=""/>
    <s v="INR"/>
    <n v="256928.75"/>
    <n v="0"/>
    <n v="0"/>
    <n v="0"/>
    <n v="0"/>
    <n v="0"/>
    <n v="0"/>
    <n v="0"/>
    <n v="0"/>
    <n v="0"/>
    <n v="0"/>
    <s v="C1I2600259"/>
    <s v="5001336911"/>
    <d v="2025-08-01T00:00:00"/>
    <n v="327"/>
    <d v="2026-05-30T00:00:00"/>
    <n v="25"/>
    <d v="2025-08-01T00:00:00"/>
    <n v="327"/>
    <m/>
    <x v="0"/>
    <x v="1"/>
  </r>
  <r>
    <s v="CPLI5T 26H067BB"/>
    <s v="PCB ASSY - MOTOR"/>
    <s v="1000"/>
    <x v="0"/>
    <s v=""/>
    <s v="0000399201"/>
    <s v="EA"/>
    <n v="1299"/>
    <s v=""/>
    <s v="INR"/>
    <n v="441468.85"/>
    <n v="0"/>
    <n v="0"/>
    <n v="0"/>
    <n v="0"/>
    <n v="0"/>
    <n v="0"/>
    <n v="0"/>
    <n v="0"/>
    <n v="0"/>
    <n v="0"/>
    <s v="C1I2600260"/>
    <s v="5001349835"/>
    <d v="2025-08-20T00:00:00"/>
    <n v="308"/>
    <d v="2025-08-23T00:00:00"/>
    <n v="305"/>
    <d v="2025-08-20T00:00:00"/>
    <n v="308"/>
    <m/>
    <x v="0"/>
    <x v="1"/>
  </r>
  <r>
    <s v="CPLI5T 26H067BB"/>
    <s v="PCB ASSY - MOTOR"/>
    <s v="1000"/>
    <x v="8"/>
    <s v=""/>
    <s v="0000346506"/>
    <s v="EA"/>
    <n v="6"/>
    <s v=""/>
    <s v="INR"/>
    <n v="2039.12"/>
    <n v="0"/>
    <n v="0"/>
    <n v="0"/>
    <n v="0"/>
    <n v="0"/>
    <n v="0"/>
    <n v="0"/>
    <n v="0"/>
    <n v="0"/>
    <n v="0"/>
    <s v="C1I2501081"/>
    <s v="5001244165"/>
    <d v="2025-03-24T00:00:00"/>
    <n v="457"/>
    <d v="2026-05-12T00:00:00"/>
    <n v="43"/>
    <d v="2025-03-24T00:00:00"/>
    <n v="457"/>
    <m/>
    <x v="0"/>
    <x v="4"/>
  </r>
  <r>
    <s v="CPLI5T 26H067BB"/>
    <s v="PCB ASSY - MOTOR"/>
    <s v="1000"/>
    <x v="8"/>
    <s v=""/>
    <s v="0000392857"/>
    <s v="EA"/>
    <n v="100"/>
    <s v=""/>
    <s v="INR"/>
    <n v="33985.279999999999"/>
    <n v="0"/>
    <n v="0"/>
    <n v="0"/>
    <n v="0"/>
    <n v="0"/>
    <n v="0"/>
    <n v="0"/>
    <n v="0"/>
    <n v="0"/>
    <n v="0"/>
    <s v="C1I2600259"/>
    <s v="5001336911"/>
    <d v="2025-08-01T00:00:00"/>
    <n v="327"/>
    <d v="2026-06-23T00:00:00"/>
    <n v="1"/>
    <d v="2025-08-01T00:00:00"/>
    <n v="327"/>
    <m/>
    <x v="0"/>
    <x v="1"/>
  </r>
  <r>
    <s v="CPLI5T 26N319AA"/>
    <s v="SC-PMSM SENS PCB"/>
    <s v="1000"/>
    <x v="0"/>
    <s v=""/>
    <s v="0000472422"/>
    <s v="EA"/>
    <n v="18000"/>
    <s v=""/>
    <s v="INR"/>
    <n v="26100"/>
    <n v="0"/>
    <n v="0"/>
    <n v="0"/>
    <n v="0"/>
    <n v="0"/>
    <n v="0"/>
    <n v="0"/>
    <n v="0"/>
    <n v="0"/>
    <n v="0"/>
    <s v="4178/25-26"/>
    <s v="5001493186"/>
    <d v="2026-03-02T00:00:00"/>
    <n v="114"/>
    <d v="2026-06-22T00:00:00"/>
    <n v="2"/>
    <d v="2026-03-02T00:00:00"/>
    <n v="114"/>
    <m/>
    <x v="0"/>
    <x v="2"/>
  </r>
  <r>
    <s v="CPLI5T 26N319AA"/>
    <s v="SC-PMSM SENS PCB"/>
    <s v="1000"/>
    <x v="0"/>
    <s v=""/>
    <s v="0000502833"/>
    <s v="EA"/>
    <n v="30000"/>
    <s v=""/>
    <s v="INR"/>
    <n v="43500"/>
    <n v="0"/>
    <n v="0"/>
    <n v="0"/>
    <n v="0"/>
    <n v="0"/>
    <n v="0"/>
    <n v="0"/>
    <n v="0"/>
    <n v="0"/>
    <n v="0"/>
    <s v="442/26-27"/>
    <s v="5001545686"/>
    <d v="2026-05-16T00:00:00"/>
    <n v="39"/>
    <d v="2026-05-16T00:00:00"/>
    <n v="39"/>
    <d v="2026-05-16T00:00:00"/>
    <n v="39"/>
    <m/>
    <x v="0"/>
    <x v="3"/>
  </r>
  <r>
    <s v="CPLI5T 26N319AA"/>
    <s v="SC-PMSM SENS PCB"/>
    <s v="1000"/>
    <x v="15"/>
    <s v=""/>
    <s v="0000467586"/>
    <s v="EA"/>
    <n v="4608"/>
    <s v=""/>
    <s v="INR"/>
    <n v="6681.6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N319AA"/>
    <s v="SC-PMSM SENS PCB"/>
    <s v="1000"/>
    <x v="15"/>
    <s v=""/>
    <s v="0000471698"/>
    <s v="EA"/>
    <n v="2592"/>
    <s v=""/>
    <s v="INR"/>
    <n v="3758.4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N319AA"/>
    <s v="SC-PMSM SENS PCB"/>
    <s v="1000"/>
    <x v="15"/>
    <s v=""/>
    <s v="0000483030"/>
    <s v="EA"/>
    <n v="3744"/>
    <s v=""/>
    <s v="INR"/>
    <n v="5428.8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N319AA"/>
    <s v="SC-PMSM SENS PCB"/>
    <s v="1000"/>
    <x v="8"/>
    <s v=""/>
    <s v="0000440531"/>
    <s v="EA"/>
    <n v="3938"/>
    <s v=""/>
    <s v="INR"/>
    <n v="5710.1"/>
    <n v="0"/>
    <n v="0"/>
    <n v="0"/>
    <n v="0"/>
    <n v="0"/>
    <n v="0"/>
    <n v="0"/>
    <n v="0"/>
    <n v="0"/>
    <n v="0"/>
    <s v="3078/25-26"/>
    <s v="5001430783"/>
    <d v="2025-12-08T00:00:00"/>
    <n v="198"/>
    <d v="2026-06-23T00:00:00"/>
    <n v="1"/>
    <d v="2025-12-08T00:00:00"/>
    <n v="198"/>
    <m/>
    <x v="0"/>
    <x v="1"/>
  </r>
  <r>
    <s v="CPLI5T 26N319AA"/>
    <s v="SC-PMSM SENS PCB"/>
    <s v="1000"/>
    <x v="8"/>
    <s v=""/>
    <s v="0000453510"/>
    <s v="EA"/>
    <n v="5198"/>
    <s v=""/>
    <s v="INR"/>
    <n v="7537.1"/>
    <n v="0"/>
    <n v="0"/>
    <n v="0"/>
    <n v="0"/>
    <n v="0"/>
    <n v="0"/>
    <n v="0"/>
    <n v="0"/>
    <n v="0"/>
    <n v="0"/>
    <s v=""/>
    <s v=""/>
    <m/>
    <n v="83"/>
    <d v="2026-04-02T00:00:00"/>
    <n v="83"/>
    <d v="2026-01-09T00:00:00"/>
    <n v="166"/>
    <m/>
    <x v="0"/>
    <x v="5"/>
  </r>
  <r>
    <s v="CPLI5T 26N319AA"/>
    <s v="SC-PMSM SENS PCB"/>
    <s v="1000"/>
    <x v="8"/>
    <s v=""/>
    <s v="0000472422"/>
    <s v="EA"/>
    <n v="2000"/>
    <s v=""/>
    <s v="INR"/>
    <n v="2900"/>
    <n v="0"/>
    <n v="0"/>
    <n v="0"/>
    <n v="0"/>
    <n v="0"/>
    <n v="0"/>
    <n v="0"/>
    <n v="0"/>
    <n v="0"/>
    <n v="0"/>
    <s v="4178/25-26"/>
    <s v="5001493186"/>
    <d v="2026-03-02T00:00:00"/>
    <n v="114"/>
    <d v="2026-06-22T00:00:00"/>
    <n v="2"/>
    <d v="2026-03-02T00:00:00"/>
    <n v="114"/>
    <m/>
    <x v="0"/>
    <x v="2"/>
  </r>
  <r>
    <s v="CPLI5T 26N319DA"/>
    <s v="SC-CNTR ASM"/>
    <s v="1000"/>
    <x v="0"/>
    <s v=""/>
    <s v="0000462570"/>
    <s v="EA"/>
    <n v="20195"/>
    <s v=""/>
    <s v="INR"/>
    <n v="43419.25"/>
    <n v="0"/>
    <n v="0"/>
    <n v="0"/>
    <n v="0"/>
    <n v="0"/>
    <n v="0"/>
    <n v="0"/>
    <n v="0"/>
    <n v="0"/>
    <n v="0"/>
    <s v="3783/25-26"/>
    <s v="5001474064"/>
    <d v="2026-02-05T00:00:00"/>
    <n v="139"/>
    <d v="2026-06-12T00:00:00"/>
    <n v="12"/>
    <d v="2026-02-05T00:00:00"/>
    <n v="139"/>
    <m/>
    <x v="0"/>
    <x v="2"/>
  </r>
  <r>
    <s v="CPLI5T 26N319DA"/>
    <s v="SC-CNTR ASM"/>
    <s v="1000"/>
    <x v="15"/>
    <s v=""/>
    <s v="0000467590"/>
    <s v="EA"/>
    <n v="768"/>
    <s v=""/>
    <s v="INR"/>
    <n v="1651.2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N319DA"/>
    <s v="SC-CNTR ASM"/>
    <s v="1000"/>
    <x v="15"/>
    <s v=""/>
    <s v="0000471702"/>
    <s v="EA"/>
    <n v="432"/>
    <s v=""/>
    <s v="INR"/>
    <n v="928.8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N319DA"/>
    <s v="SC-CNTR ASM"/>
    <s v="1000"/>
    <x v="15"/>
    <s v=""/>
    <s v="0000483034"/>
    <s v="EA"/>
    <n v="624"/>
    <s v=""/>
    <s v="INR"/>
    <n v="1341.6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N319DA"/>
    <s v="SC-CNTR ASM"/>
    <s v="1000"/>
    <x v="8"/>
    <s v=""/>
    <s v="0000462570"/>
    <s v="EA"/>
    <n v="3176"/>
    <s v=""/>
    <s v="INR"/>
    <n v="6828.4"/>
    <n v="0"/>
    <n v="0"/>
    <n v="0"/>
    <n v="0"/>
    <n v="0"/>
    <n v="0"/>
    <n v="0"/>
    <n v="0"/>
    <n v="0"/>
    <n v="0"/>
    <s v="3783/25-26"/>
    <s v="5001474064"/>
    <d v="2026-02-05T00:00:00"/>
    <n v="139"/>
    <d v="2026-06-23T00:00:00"/>
    <n v="1"/>
    <d v="2026-02-05T00:00:00"/>
    <n v="139"/>
    <m/>
    <x v="0"/>
    <x v="2"/>
  </r>
  <r>
    <s v="CPLI5T 26N319EA"/>
    <s v="SC-PMSM SENS PCB"/>
    <s v="1000"/>
    <x v="0"/>
    <s v=""/>
    <s v="0000447117"/>
    <s v="EA"/>
    <n v="10000"/>
    <s v=""/>
    <s v="INR"/>
    <n v="17500"/>
    <n v="0"/>
    <n v="0"/>
    <n v="0"/>
    <n v="0"/>
    <n v="0"/>
    <n v="0"/>
    <n v="0"/>
    <n v="0"/>
    <n v="0"/>
    <n v="0"/>
    <s v="3304/25-26"/>
    <s v="5001443179"/>
    <d v="2025-12-24T00:00:00"/>
    <n v="182"/>
    <d v="2026-06-15T00:00:00"/>
    <n v="9"/>
    <d v="2025-12-24T00:00:00"/>
    <n v="182"/>
    <m/>
    <x v="0"/>
    <x v="1"/>
  </r>
  <r>
    <s v="CPLI5T 26N319EA"/>
    <s v="SC-PMSM SENS PCB"/>
    <s v="1000"/>
    <x v="0"/>
    <s v=""/>
    <s v="0000502834"/>
    <s v="EA"/>
    <n v="32608"/>
    <s v=""/>
    <s v="INR"/>
    <n v="57064"/>
    <n v="0"/>
    <n v="0"/>
    <n v="0"/>
    <n v="0"/>
    <n v="0"/>
    <n v="0"/>
    <n v="0"/>
    <n v="0"/>
    <n v="0"/>
    <n v="0"/>
    <s v="443/26-27"/>
    <s v="5001545687"/>
    <d v="2026-05-16T00:00:00"/>
    <n v="39"/>
    <d v="2026-05-16T00:00:00"/>
    <n v="39"/>
    <d v="2026-05-16T00:00:00"/>
    <n v="39"/>
    <m/>
    <x v="0"/>
    <x v="3"/>
  </r>
  <r>
    <s v="CPLI5T 26N319EA"/>
    <s v="SC-PMSM SENS PCB"/>
    <s v="1000"/>
    <x v="15"/>
    <s v=""/>
    <s v="0000467588"/>
    <s v="EA"/>
    <n v="1728"/>
    <s v=""/>
    <s v="INR"/>
    <n v="3024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LI5T 26N319EA"/>
    <s v="SC-PMSM SENS PCB"/>
    <s v="1000"/>
    <x v="15"/>
    <s v=""/>
    <s v="0000471700"/>
    <s v="EA"/>
    <n v="972"/>
    <s v=""/>
    <s v="INR"/>
    <n v="1701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LI5T 26N319EA"/>
    <s v="SC-PMSM SENS PCB"/>
    <s v="1000"/>
    <x v="15"/>
    <s v=""/>
    <s v="0000483032"/>
    <s v="EA"/>
    <n v="1404"/>
    <s v=""/>
    <s v="INR"/>
    <n v="2457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LI5T 26N319EA"/>
    <s v="SC-PMSM SENS PCB"/>
    <s v="1000"/>
    <x v="8"/>
    <s v=""/>
    <s v="0000447117"/>
    <s v="EA"/>
    <n v="3234"/>
    <s v=""/>
    <s v="INR"/>
    <n v="5659.5"/>
    <n v="0"/>
    <n v="0"/>
    <n v="0"/>
    <n v="0"/>
    <n v="0"/>
    <n v="0"/>
    <n v="0"/>
    <n v="0"/>
    <n v="0"/>
    <n v="0"/>
    <s v="3304/25-26"/>
    <s v="5001443179"/>
    <d v="2025-12-24T00:00:00"/>
    <n v="182"/>
    <d v="2026-06-23T00:00:00"/>
    <n v="1"/>
    <d v="2025-12-24T00:00:00"/>
    <n v="182"/>
    <m/>
    <x v="0"/>
    <x v="1"/>
  </r>
  <r>
    <s v="CPLI5T 26N319EA"/>
    <s v="SC-PMSM SENS PCB"/>
    <s v="1000"/>
    <x v="8"/>
    <s v=""/>
    <s v="0000453512"/>
    <s v="EA"/>
    <n v="467"/>
    <s v=""/>
    <s v="INR"/>
    <n v="817.25"/>
    <n v="0"/>
    <n v="0"/>
    <n v="0"/>
    <n v="0"/>
    <n v="0"/>
    <n v="0"/>
    <n v="0"/>
    <n v="0"/>
    <n v="0"/>
    <n v="0"/>
    <s v=""/>
    <s v=""/>
    <m/>
    <n v="83"/>
    <d v="2026-04-02T00:00:00"/>
    <n v="83"/>
    <d v="2026-01-09T00:00:00"/>
    <n v="166"/>
    <m/>
    <x v="0"/>
    <x v="5"/>
  </r>
  <r>
    <s v="CPLI5T 26R47CA"/>
    <s v="INS-PMSM STATR"/>
    <s v="1000"/>
    <x v="0"/>
    <s v=""/>
    <s v="0000430094"/>
    <s v="G"/>
    <n v="15450"/>
    <s v=""/>
    <s v="INR"/>
    <n v="16686.009999999998"/>
    <n v="0"/>
    <n v="0"/>
    <n v="0"/>
    <n v="0"/>
    <n v="0"/>
    <n v="0"/>
    <n v="0"/>
    <n v="0"/>
    <n v="0"/>
    <n v="0"/>
    <s v="GI/25-26/25889"/>
    <s v="5001410329"/>
    <d v="2025-11-10T00:00:00"/>
    <n v="226"/>
    <d v="2026-06-04T00:00:00"/>
    <n v="20"/>
    <d v="2025-11-10T00:00:00"/>
    <n v="226"/>
    <m/>
    <x v="0"/>
    <x v="1"/>
  </r>
  <r>
    <s v="CPLI5T 26R47CA"/>
    <s v="INS-PMSM STATR"/>
    <s v="1000"/>
    <x v="0"/>
    <s v=""/>
    <s v="0000437632"/>
    <s v="G"/>
    <n v="13470"/>
    <s v=""/>
    <s v="INR"/>
    <n v="14547.6"/>
    <n v="0"/>
    <n v="0"/>
    <n v="0"/>
    <n v="0"/>
    <n v="0"/>
    <n v="0"/>
    <n v="0"/>
    <n v="0"/>
    <n v="0"/>
    <n v="0"/>
    <s v="GI/25-26/26122"/>
    <s v="5001425069"/>
    <d v="2025-12-01T00:00:00"/>
    <n v="205"/>
    <d v="2025-12-03T00:00:00"/>
    <n v="203"/>
    <d v="2025-12-01T00:00:00"/>
    <n v="205"/>
    <m/>
    <x v="0"/>
    <x v="1"/>
  </r>
  <r>
    <s v="CPLI5T 26R47CA"/>
    <s v="INS-PMSM STATR"/>
    <s v="1000"/>
    <x v="8"/>
    <s v=""/>
    <s v="0000430094"/>
    <s v="G"/>
    <n v="1740"/>
    <s v=""/>
    <s v="INR"/>
    <n v="1879.2"/>
    <n v="0"/>
    <n v="0"/>
    <n v="0"/>
    <n v="0"/>
    <n v="0"/>
    <n v="0"/>
    <n v="0"/>
    <n v="0"/>
    <n v="0"/>
    <n v="0"/>
    <s v="GI/25-26/25889"/>
    <s v="5001410329"/>
    <d v="2025-11-10T00:00:00"/>
    <n v="226"/>
    <d v="2026-06-05T00:00:00"/>
    <n v="19"/>
    <d v="2025-11-10T00:00:00"/>
    <n v="226"/>
    <m/>
    <x v="0"/>
    <x v="1"/>
  </r>
  <r>
    <s v="CPM8D2 11131AA"/>
    <s v="HSG-STR MTR DRV END"/>
    <s v="1000"/>
    <x v="0"/>
    <s v=""/>
    <s v="0000502205"/>
    <s v="EA"/>
    <n v="90"/>
    <s v=""/>
    <s v="INR"/>
    <n v="31810.94"/>
    <n v="0"/>
    <n v="0"/>
    <n v="0"/>
    <n v="0"/>
    <n v="0"/>
    <n v="0"/>
    <n v="0"/>
    <n v="0"/>
    <n v="0"/>
    <n v="0"/>
    <s v="GST/001629/26-27"/>
    <s v="5001544677"/>
    <d v="2026-05-15T00:00:00"/>
    <n v="40"/>
    <d v="2026-06-20T00:00:00"/>
    <n v="4"/>
    <d v="2026-05-15T00:00:00"/>
    <n v="40"/>
    <m/>
    <x v="0"/>
    <x v="3"/>
  </r>
  <r>
    <s v="CPM8D2 11131AA"/>
    <s v="HSG-STR MTR DRV END"/>
    <s v="1000"/>
    <x v="0"/>
    <s v=""/>
    <s v="0000505061"/>
    <s v="EA"/>
    <n v="300"/>
    <s v=""/>
    <s v="INR"/>
    <n v="106036.46"/>
    <n v="0"/>
    <n v="0"/>
    <n v="0"/>
    <n v="0"/>
    <n v="0"/>
    <n v="0"/>
    <n v="0"/>
    <n v="0"/>
    <n v="0"/>
    <n v="0"/>
    <s v="GST/001882/26-27"/>
    <s v="5001549818"/>
    <d v="2026-05-21T00:00:00"/>
    <n v="34"/>
    <d v="2026-05-24T00:00:00"/>
    <n v="31"/>
    <d v="2026-05-21T00:00:00"/>
    <n v="34"/>
    <m/>
    <x v="0"/>
    <x v="3"/>
  </r>
  <r>
    <s v="CPM8D2 11131AA"/>
    <s v="HSG-STR MTR DRV END"/>
    <s v="1000"/>
    <x v="0"/>
    <s v=""/>
    <s v="0000515950"/>
    <s v="EA"/>
    <n v="240"/>
    <s v=""/>
    <s v="INR"/>
    <n v="84829.17"/>
    <n v="0"/>
    <n v="0"/>
    <n v="0"/>
    <n v="0"/>
    <n v="0"/>
    <n v="0"/>
    <n v="0"/>
    <n v="0"/>
    <n v="0"/>
    <n v="0"/>
    <s v="GST/003011/26-27"/>
    <s v="5001568980"/>
    <d v="2026-06-16T00:00:00"/>
    <n v="8"/>
    <d v="2026-06-19T00:00:00"/>
    <n v="5"/>
    <d v="2026-06-16T00:00:00"/>
    <n v="8"/>
    <m/>
    <x v="0"/>
    <x v="0"/>
  </r>
  <r>
    <s v="CPM8D2 11131AA"/>
    <s v="HSG-STR MTR DRV END"/>
    <s v="1000"/>
    <x v="0"/>
    <s v=""/>
    <s v="0000517596"/>
    <s v="EA"/>
    <n v="300"/>
    <s v=""/>
    <s v="INR"/>
    <n v="106036.46"/>
    <n v="0"/>
    <n v="0"/>
    <n v="0"/>
    <n v="0"/>
    <n v="0"/>
    <n v="0"/>
    <n v="0"/>
    <n v="0"/>
    <n v="0"/>
    <n v="0"/>
    <s v="GST/003192/26-27"/>
    <s v="5001571714"/>
    <d v="2026-06-19T00:00:00"/>
    <n v="5"/>
    <d v="2026-06-23T00:00:00"/>
    <n v="1"/>
    <d v="2026-06-19T00:00:00"/>
    <n v="5"/>
    <m/>
    <x v="0"/>
    <x v="0"/>
  </r>
  <r>
    <s v="CPM8D2 11131AA"/>
    <s v="HSG-STR MTR DRV END"/>
    <s v="1000"/>
    <x v="0"/>
    <s v=""/>
    <s v="0502205MIL"/>
    <s v="EA"/>
    <n v="20"/>
    <s v=""/>
    <s v="INR"/>
    <n v="7069.1"/>
    <n v="0"/>
    <n v="0"/>
    <n v="0"/>
    <n v="0"/>
    <n v="0"/>
    <n v="0"/>
    <n v="0"/>
    <n v="0"/>
    <n v="0"/>
    <n v="0"/>
    <s v=""/>
    <s v=""/>
    <m/>
    <n v="4"/>
    <d v="2026-06-20T00:00:00"/>
    <n v="4"/>
    <d v="2026-06-20T00:00:00"/>
    <n v="4"/>
    <m/>
    <x v="0"/>
    <x v="0"/>
  </r>
  <r>
    <s v="CPM8D2 11131AA"/>
    <s v="HSG-STR MTR DRV END"/>
    <s v="1000"/>
    <x v="2"/>
    <s v=""/>
    <s v="0000502205"/>
    <s v="EA"/>
    <n v="1"/>
    <s v=""/>
    <s v="INR"/>
    <n v="353.45"/>
    <n v="0"/>
    <n v="0"/>
    <n v="0"/>
    <n v="0"/>
    <n v="0"/>
    <n v="0"/>
    <n v="0"/>
    <n v="0"/>
    <n v="0"/>
    <n v="0"/>
    <s v="GST/001629/26-27"/>
    <s v="5001544677"/>
    <d v="2026-05-15T00:00:00"/>
    <n v="40"/>
    <d v="2026-06-13T00:00:00"/>
    <n v="11"/>
    <d v="2026-05-15T00:00:00"/>
    <n v="40"/>
    <m/>
    <x v="0"/>
    <x v="3"/>
  </r>
  <r>
    <s v="CPM8D2 11131AA"/>
    <s v="HSG-STR MTR DRV END"/>
    <s v="1000"/>
    <x v="2"/>
    <s v=""/>
    <s v="0418766MIL"/>
    <s v="EA"/>
    <n v="4"/>
    <s v=""/>
    <s v="INR"/>
    <n v="1413.82"/>
    <n v="0"/>
    <n v="0"/>
    <n v="0"/>
    <n v="0"/>
    <n v="0"/>
    <n v="0"/>
    <n v="0"/>
    <n v="0"/>
    <n v="0"/>
    <n v="0"/>
    <s v=""/>
    <s v=""/>
    <m/>
    <n v="104"/>
    <d v="2026-03-12T00:00:00"/>
    <n v="104"/>
    <d v="2025-12-20T00:00:00"/>
    <n v="186"/>
    <m/>
    <x v="0"/>
    <x v="2"/>
  </r>
  <r>
    <s v="CPM8D2 11131AA"/>
    <s v="HSG-STR MTR DRV END"/>
    <s v="1000"/>
    <x v="2"/>
    <s v=""/>
    <s v="0425407MIL"/>
    <s v="EA"/>
    <n v="9"/>
    <s v=""/>
    <s v="INR"/>
    <n v="3181.09"/>
    <n v="0"/>
    <n v="0"/>
    <n v="0"/>
    <n v="0"/>
    <n v="0"/>
    <n v="0"/>
    <n v="0"/>
    <n v="0"/>
    <n v="0"/>
    <n v="0"/>
    <s v=""/>
    <s v=""/>
    <m/>
    <n v="83"/>
    <d v="2026-04-02T00:00:00"/>
    <n v="83"/>
    <d v="2025-12-20T00:00:00"/>
    <n v="186"/>
    <m/>
    <x v="0"/>
    <x v="5"/>
  </r>
  <r>
    <s v="CPM8D2 11131BA"/>
    <s v="HSG-STR MTR DRV END"/>
    <s v="1000"/>
    <x v="0"/>
    <s v=""/>
    <s v="0000491618"/>
    <s v="EA"/>
    <n v="3"/>
    <s v=""/>
    <s v="INR"/>
    <n v="1091.3800000000001"/>
    <n v="0"/>
    <n v="0"/>
    <n v="0"/>
    <n v="0"/>
    <n v="0"/>
    <n v="0"/>
    <n v="0"/>
    <n v="0"/>
    <n v="0"/>
    <n v="0"/>
    <s v="GST/000592/26-27"/>
    <s v="5001525943"/>
    <d v="2026-04-18T00:00:00"/>
    <n v="67"/>
    <d v="2026-06-07T00:00:00"/>
    <n v="17"/>
    <d v="2026-04-18T00:00:00"/>
    <n v="67"/>
    <m/>
    <x v="0"/>
    <x v="5"/>
  </r>
  <r>
    <s v="CPM8D2 11131BA"/>
    <s v="HSG-STR MTR DRV END"/>
    <s v="1000"/>
    <x v="0"/>
    <s v=""/>
    <s v="0000497763"/>
    <s v="EA"/>
    <n v="203"/>
    <s v=""/>
    <s v="INR"/>
    <n v="73850.149999999994"/>
    <n v="0"/>
    <n v="0"/>
    <n v="0"/>
    <n v="0"/>
    <n v="0"/>
    <n v="0"/>
    <n v="0"/>
    <n v="0"/>
    <n v="0"/>
    <n v="0"/>
    <s v="GST/001251/26-27"/>
    <s v="5001537956"/>
    <d v="2026-05-06T00:00:00"/>
    <n v="49"/>
    <d v="2026-06-02T00:00:00"/>
    <n v="22"/>
    <d v="2026-05-06T00:00:00"/>
    <n v="49"/>
    <m/>
    <x v="0"/>
    <x v="3"/>
  </r>
  <r>
    <s v="CPM8D2 11131BA"/>
    <s v="HSG-STR MTR DRV END"/>
    <s v="1000"/>
    <x v="0"/>
    <s v=""/>
    <s v="0000507857"/>
    <s v="EA"/>
    <n v="96"/>
    <s v=""/>
    <s v="INR"/>
    <n v="34924.21"/>
    <n v="0"/>
    <n v="0"/>
    <n v="0"/>
    <n v="0"/>
    <n v="0"/>
    <n v="0"/>
    <n v="0"/>
    <n v="0"/>
    <n v="0"/>
    <n v="0"/>
    <s v="GST/002187/26-27"/>
    <s v="5001554427"/>
    <d v="2026-05-28T00:00:00"/>
    <n v="27"/>
    <d v="2026-05-31T00:00:00"/>
    <n v="24"/>
    <d v="2026-05-28T00:00:00"/>
    <n v="27"/>
    <m/>
    <x v="0"/>
    <x v="0"/>
  </r>
  <r>
    <s v="CPM8D2 11131BA"/>
    <s v="HSG-STR MTR DRV END"/>
    <s v="1000"/>
    <x v="2"/>
    <s v=""/>
    <s v="0000491618"/>
    <s v="EA"/>
    <n v="3"/>
    <s v=""/>
    <s v="INR"/>
    <n v="1091.3800000000001"/>
    <n v="0"/>
    <n v="0"/>
    <n v="0"/>
    <n v="0"/>
    <n v="0"/>
    <n v="0"/>
    <n v="0"/>
    <n v="0"/>
    <n v="0"/>
    <n v="0"/>
    <s v="GST/000592/26-27"/>
    <s v="5001525943"/>
    <d v="2026-04-18T00:00:00"/>
    <n v="67"/>
    <d v="2026-06-07T00:00:00"/>
    <n v="17"/>
    <d v="2026-04-18T00:00:00"/>
    <n v="67"/>
    <m/>
    <x v="0"/>
    <x v="5"/>
  </r>
  <r>
    <s v="CPM8D2 11131BA"/>
    <s v="HSG-STR MTR DRV END"/>
    <s v="1000"/>
    <x v="2"/>
    <s v=""/>
    <s v="0497763MIL"/>
    <s v="EA"/>
    <n v="3"/>
    <s v=""/>
    <s v="INR"/>
    <n v="1091.3800000000001"/>
    <n v="0"/>
    <n v="0"/>
    <n v="0"/>
    <n v="0"/>
    <n v="0"/>
    <n v="0"/>
    <n v="0"/>
    <n v="0"/>
    <n v="0"/>
    <n v="0"/>
    <s v=""/>
    <s v=""/>
    <m/>
    <n v="18"/>
    <d v="2026-06-06T00:00:00"/>
    <n v="18"/>
    <d v="2026-06-02T00:00:00"/>
    <n v="22"/>
    <m/>
    <x v="0"/>
    <x v="0"/>
  </r>
  <r>
    <s v="CPME5T 24A300AA"/>
    <s v="CABLE &amp; SENSOR ASSY - MOTOR"/>
    <s v="1000"/>
    <x v="3"/>
    <s v=""/>
    <s v="0000492843"/>
    <s v="EA"/>
    <n v="100"/>
    <s v=""/>
    <s v="INR"/>
    <n v="8161.48"/>
    <n v="0"/>
    <n v="0"/>
    <n v="0"/>
    <n v="0"/>
    <n v="0"/>
    <n v="0"/>
    <n v="0"/>
    <n v="0"/>
    <n v="0"/>
    <n v="0"/>
    <s v=""/>
    <s v=""/>
    <m/>
    <n v="37"/>
    <d v="2026-05-18T00:00:00"/>
    <n v="37"/>
    <d v="2026-04-21T00:00:00"/>
    <n v="64"/>
    <m/>
    <x v="0"/>
    <x v="3"/>
  </r>
  <r>
    <s v="CPME5T 24A300AA"/>
    <s v="CABLE &amp; SENSOR ASSY - MOTOR"/>
    <s v="1000"/>
    <x v="29"/>
    <s v=""/>
    <s v="0000492843"/>
    <s v="EA"/>
    <n v="225"/>
    <s v=""/>
    <s v="INR"/>
    <n v="18363.34"/>
    <n v="0"/>
    <n v="0"/>
    <n v="0"/>
    <n v="0"/>
    <n v="0"/>
    <n v="0"/>
    <n v="0"/>
    <n v="0"/>
    <n v="0"/>
    <n v="0"/>
    <s v=""/>
    <s v=""/>
    <m/>
    <n v="37"/>
    <d v="2026-05-18T00:00:00"/>
    <n v="37"/>
    <d v="2026-04-21T00:00:00"/>
    <n v="64"/>
    <m/>
    <x v="0"/>
    <x v="3"/>
  </r>
  <r>
    <s v="CPME5T 24A300AA"/>
    <s v="CABLE &amp; SENSOR ASSY - MOTOR"/>
    <s v="1000"/>
    <x v="17"/>
    <s v=""/>
    <s v="0000516886"/>
    <s v="EA"/>
    <n v="400"/>
    <s v=""/>
    <s v="INR"/>
    <n v="32645.94"/>
    <n v="0"/>
    <n v="0"/>
    <n v="0"/>
    <n v="0"/>
    <n v="0"/>
    <n v="0"/>
    <n v="0"/>
    <n v="0"/>
    <n v="0"/>
    <n v="0"/>
    <s v=""/>
    <s v=""/>
    <m/>
    <n v="7"/>
    <d v="2026-06-17T00:00:00"/>
    <n v="7"/>
    <d v="2026-06-17T00:00:00"/>
    <n v="7"/>
    <m/>
    <x v="0"/>
    <x v="0"/>
  </r>
  <r>
    <s v="CPME5T 24A300AA"/>
    <s v="CABLE &amp; SENSOR ASSY - MOTOR"/>
    <s v="1000"/>
    <x v="17"/>
    <s v=""/>
    <s v="0000516888"/>
    <s v="EA"/>
    <n v="1000"/>
    <s v=""/>
    <s v="INR"/>
    <n v="81614.84"/>
    <n v="0"/>
    <n v="0"/>
    <n v="0"/>
    <n v="0"/>
    <n v="0"/>
    <n v="0"/>
    <n v="0"/>
    <n v="0"/>
    <n v="0"/>
    <n v="0"/>
    <s v=""/>
    <s v=""/>
    <m/>
    <n v="7"/>
    <d v="2026-06-17T00:00:00"/>
    <n v="7"/>
    <d v="2026-06-17T00:00:00"/>
    <n v="7"/>
    <m/>
    <x v="0"/>
    <x v="0"/>
  </r>
  <r>
    <s v="CPME5T 24A300AA"/>
    <s v="CABLE &amp; SENSOR ASSY - MOTOR"/>
    <s v="1000"/>
    <x v="14"/>
    <s v=""/>
    <s v="0000492538"/>
    <s v="EA"/>
    <n v="375"/>
    <s v=""/>
    <s v="INR"/>
    <n v="30605.57"/>
    <n v="0"/>
    <n v="0"/>
    <n v="0"/>
    <n v="0"/>
    <n v="0"/>
    <n v="0"/>
    <n v="0"/>
    <n v="0"/>
    <n v="0"/>
    <n v="0"/>
    <s v=""/>
    <s v=""/>
    <m/>
    <n v="31"/>
    <d v="2026-05-24T00:00:00"/>
    <n v="31"/>
    <d v="2026-04-15T00:00:00"/>
    <n v="70"/>
    <m/>
    <x v="0"/>
    <x v="3"/>
  </r>
  <r>
    <s v="CPME5T 24A300AA"/>
    <s v="CABLE &amp; SENSOR ASSY - MOTOR"/>
    <s v="1000"/>
    <x v="8"/>
    <s v=""/>
    <s v="0000479832"/>
    <s v="EA"/>
    <n v="59"/>
    <s v=""/>
    <s v="INR"/>
    <n v="4815.28"/>
    <n v="0"/>
    <n v="0"/>
    <n v="0"/>
    <n v="0"/>
    <n v="0"/>
    <n v="0"/>
    <n v="0"/>
    <n v="0"/>
    <n v="0"/>
    <n v="0"/>
    <s v=""/>
    <s v=""/>
    <m/>
    <n v="14"/>
    <d v="2026-06-10T00:00:00"/>
    <n v="14"/>
    <d v="2026-03-19T00:00:00"/>
    <n v="97"/>
    <m/>
    <x v="0"/>
    <x v="0"/>
  </r>
  <r>
    <s v="CPME5T 24A300AA"/>
    <s v="CABLE &amp; SENSOR ASSY - MOTOR"/>
    <s v="1000"/>
    <x v="8"/>
    <s v=""/>
    <s v="0000479833"/>
    <s v="EA"/>
    <n v="200"/>
    <s v=""/>
    <s v="INR"/>
    <n v="16322.97"/>
    <n v="0"/>
    <n v="0"/>
    <n v="0"/>
    <n v="0"/>
    <n v="0"/>
    <n v="0"/>
    <n v="0"/>
    <n v="0"/>
    <n v="0"/>
    <n v="0"/>
    <s v=""/>
    <s v=""/>
    <m/>
    <n v="83"/>
    <d v="2026-04-02T00:00:00"/>
    <n v="83"/>
    <d v="2026-03-19T00:00:00"/>
    <n v="97"/>
    <m/>
    <x v="0"/>
    <x v="5"/>
  </r>
  <r>
    <s v="CPME5T 24A300AA"/>
    <s v="CABLE &amp; SENSOR ASSY - MOTOR"/>
    <s v="1000"/>
    <x v="8"/>
    <s v=""/>
    <s v="0000490075"/>
    <s v="EA"/>
    <n v="200"/>
    <s v=""/>
    <s v="INR"/>
    <n v="16322.97"/>
    <n v="0"/>
    <n v="0"/>
    <n v="0"/>
    <n v="0"/>
    <n v="0"/>
    <n v="0"/>
    <n v="0"/>
    <n v="0"/>
    <n v="0"/>
    <n v="0"/>
    <s v=""/>
    <s v=""/>
    <m/>
    <n v="57"/>
    <d v="2026-04-28T00:00:00"/>
    <n v="57"/>
    <d v="2026-04-15T00:00:00"/>
    <n v="70"/>
    <m/>
    <x v="0"/>
    <x v="3"/>
  </r>
  <r>
    <s v="CPME5T 24A300AA"/>
    <s v="CABLE &amp; SENSOR ASSY - MOTOR"/>
    <s v="1000"/>
    <x v="8"/>
    <s v=""/>
    <s v="0000490076"/>
    <s v="EA"/>
    <n v="190"/>
    <s v=""/>
    <s v="INR"/>
    <n v="15506.82"/>
    <n v="0"/>
    <n v="0"/>
    <n v="0"/>
    <n v="0"/>
    <n v="0"/>
    <n v="0"/>
    <n v="0"/>
    <n v="0"/>
    <n v="0"/>
    <n v="0"/>
    <s v=""/>
    <s v=""/>
    <m/>
    <n v="51"/>
    <d v="2026-05-04T00:00:00"/>
    <n v="51"/>
    <d v="2026-04-15T00:00:00"/>
    <n v="70"/>
    <m/>
    <x v="0"/>
    <x v="3"/>
  </r>
  <r>
    <s v="CPME5T 24A300AA"/>
    <s v="CABLE &amp; SENSOR ASSY - MOTOR"/>
    <s v="1000"/>
    <x v="8"/>
    <s v=""/>
    <s v="0000492538"/>
    <s v="EA"/>
    <n v="10"/>
    <s v=""/>
    <s v="INR"/>
    <n v="816.15"/>
    <n v="0"/>
    <n v="0"/>
    <n v="0"/>
    <n v="0"/>
    <n v="0"/>
    <n v="0"/>
    <n v="0"/>
    <n v="0"/>
    <n v="0"/>
    <n v="0"/>
    <s v=""/>
    <s v=""/>
    <m/>
    <n v="8"/>
    <d v="2026-06-16T00:00:00"/>
    <n v="8"/>
    <d v="2026-04-15T00:00:00"/>
    <n v="70"/>
    <m/>
    <x v="0"/>
    <x v="0"/>
  </r>
  <r>
    <s v="CPME5T 24A300AA"/>
    <s v="CABLE &amp; SENSOR ASSY - MOTOR"/>
    <s v="1000"/>
    <x v="8"/>
    <s v=""/>
    <s v="0000492842"/>
    <s v="EA"/>
    <n v="150"/>
    <s v=""/>
    <s v="INR"/>
    <n v="12242.23"/>
    <n v="0"/>
    <n v="0"/>
    <n v="0"/>
    <n v="0"/>
    <n v="0"/>
    <n v="0"/>
    <n v="0"/>
    <n v="0"/>
    <n v="0"/>
    <n v="0"/>
    <s v=""/>
    <s v=""/>
    <m/>
    <n v="47"/>
    <d v="2026-05-08T00:00:00"/>
    <n v="47"/>
    <d v="2026-04-21T00:00:00"/>
    <n v="64"/>
    <m/>
    <x v="0"/>
    <x v="3"/>
  </r>
  <r>
    <s v="CPME5T 26010AA"/>
    <s v="SHAFT- MOTOR"/>
    <s v="1000"/>
    <x v="3"/>
    <s v=""/>
    <s v="0000493908"/>
    <s v="EA"/>
    <n v="345"/>
    <s v=""/>
    <s v="INR"/>
    <n v="149505.75"/>
    <n v="0"/>
    <n v="0"/>
    <n v="0"/>
    <n v="0"/>
    <n v="0"/>
    <n v="0"/>
    <n v="0"/>
    <n v="0"/>
    <n v="0"/>
    <n v="0"/>
    <s v="FD800423"/>
    <s v="5001530258"/>
    <d v="2026-04-24T00:00:00"/>
    <n v="61"/>
    <d v="2026-06-20T00:00:00"/>
    <n v="4"/>
    <d v="2026-04-24T00:00:00"/>
    <n v="61"/>
    <m/>
    <x v="0"/>
    <x v="5"/>
  </r>
  <r>
    <s v="CPME5T 26010AA"/>
    <s v="SHAFT- MOTOR"/>
    <s v="1000"/>
    <x v="3"/>
    <s v=""/>
    <s v="0000499416"/>
    <s v="EA"/>
    <n v="43"/>
    <s v=""/>
    <s v="INR"/>
    <n v="18634.05"/>
    <n v="0"/>
    <n v="0"/>
    <n v="0"/>
    <n v="0"/>
    <n v="0"/>
    <n v="0"/>
    <n v="0"/>
    <n v="0"/>
    <n v="0"/>
    <n v="0"/>
    <s v="FD800683"/>
    <s v="5001540194"/>
    <d v="2026-05-08T00:00:00"/>
    <n v="47"/>
    <d v="2026-06-02T00:00:00"/>
    <n v="22"/>
    <d v="2026-05-08T00:00:00"/>
    <n v="47"/>
    <m/>
    <x v="0"/>
    <x v="3"/>
  </r>
  <r>
    <s v="CPME5T 26010AA"/>
    <s v="SHAFT- MOTOR"/>
    <s v="1000"/>
    <x v="17"/>
    <s v=""/>
    <s v="0000514167"/>
    <s v="EA"/>
    <n v="0"/>
    <s v=""/>
    <s v="INR"/>
    <n v="0"/>
    <n v="0"/>
    <n v="0"/>
    <n v="165"/>
    <n v="71502.75"/>
    <n v="0"/>
    <n v="0"/>
    <n v="0"/>
    <n v="0"/>
    <n v="0"/>
    <n v="0"/>
    <s v="FD801361"/>
    <s v="5001565923"/>
    <d v="2026-06-11T00:00:00"/>
    <n v="13"/>
    <d v="2026-06-11T00:00:00"/>
    <n v="13"/>
    <d v="2026-06-11T00:00:00"/>
    <n v="13"/>
    <m/>
    <x v="0"/>
    <x v="0"/>
  </r>
  <r>
    <s v="CPME5T 26010AA"/>
    <s v="SHAFT- MOTOR"/>
    <s v="1000"/>
    <x v="8"/>
    <s v=""/>
    <s v="0000477708"/>
    <s v="EA"/>
    <n v="34"/>
    <s v=""/>
    <s v="INR"/>
    <n v="14733.9"/>
    <n v="0"/>
    <n v="0"/>
    <n v="0"/>
    <n v="0"/>
    <n v="0"/>
    <n v="0"/>
    <n v="0"/>
    <n v="0"/>
    <n v="0"/>
    <n v="0"/>
    <s v="FC805467"/>
    <s v="5001501561"/>
    <d v="2026-03-14T00:00:00"/>
    <n v="102"/>
    <d v="2026-06-22T00:00:00"/>
    <n v="2"/>
    <d v="2026-03-14T00:00:00"/>
    <n v="102"/>
    <m/>
    <x v="0"/>
    <x v="2"/>
  </r>
  <r>
    <s v="CPME5T 26010AA"/>
    <s v="SHAFT- MOTOR"/>
    <s v="1000"/>
    <x v="8"/>
    <s v=""/>
    <s v="0000483727"/>
    <s v="EA"/>
    <n v="199"/>
    <s v=""/>
    <s v="INR"/>
    <n v="86236.65"/>
    <n v="0"/>
    <n v="0"/>
    <n v="0"/>
    <n v="0"/>
    <n v="0"/>
    <n v="0"/>
    <n v="0"/>
    <n v="0"/>
    <n v="0"/>
    <n v="0"/>
    <s v="FC805769"/>
    <s v="5001512998"/>
    <d v="2026-03-28T00:00:00"/>
    <n v="88"/>
    <d v="2026-06-02T00:00:00"/>
    <n v="22"/>
    <d v="2026-03-28T00:00:00"/>
    <n v="88"/>
    <m/>
    <x v="0"/>
    <x v="5"/>
  </r>
  <r>
    <s v="CPME5T 26010AA"/>
    <s v="SHAFT- MOTOR"/>
    <s v="1000"/>
    <x v="8"/>
    <s v=""/>
    <s v="0000484790"/>
    <s v="EA"/>
    <n v="45"/>
    <s v=""/>
    <s v="INR"/>
    <n v="19500.75"/>
    <n v="0"/>
    <n v="0"/>
    <n v="0"/>
    <n v="0"/>
    <n v="0"/>
    <n v="0"/>
    <n v="0"/>
    <n v="0"/>
    <n v="0"/>
    <n v="0"/>
    <s v="FC805808"/>
    <s v="5001515184"/>
    <d v="2026-04-02T00:00:00"/>
    <n v="83"/>
    <d v="2026-06-02T00:00:00"/>
    <n v="22"/>
    <d v="2026-04-02T00:00:00"/>
    <n v="83"/>
    <m/>
    <x v="0"/>
    <x v="5"/>
  </r>
  <r>
    <s v="CPME5T 26010AA"/>
    <s v="SHAFT- MOTOR"/>
    <s v="1000"/>
    <x v="8"/>
    <s v=""/>
    <s v="0000486332"/>
    <s v="EA"/>
    <n v="148"/>
    <s v=""/>
    <s v="INR"/>
    <n v="64135.8"/>
    <n v="0"/>
    <n v="0"/>
    <n v="0"/>
    <n v="0"/>
    <n v="0"/>
    <n v="0"/>
    <n v="0"/>
    <n v="0"/>
    <n v="0"/>
    <n v="0"/>
    <s v="FC805879"/>
    <s v="5001517793"/>
    <d v="2026-04-06T00:00:00"/>
    <n v="79"/>
    <d v="2026-06-01T00:00:00"/>
    <n v="23"/>
    <d v="2026-04-06T00:00:00"/>
    <n v="79"/>
    <m/>
    <x v="0"/>
    <x v="5"/>
  </r>
  <r>
    <s v="CPME5T 26010AA"/>
    <s v="SHAFT- MOTOR"/>
    <s v="1000"/>
    <x v="8"/>
    <s v=""/>
    <s v="0000493908"/>
    <s v="EA"/>
    <n v="105"/>
    <s v=""/>
    <s v="INR"/>
    <n v="45501.75"/>
    <n v="0"/>
    <n v="0"/>
    <n v="0"/>
    <n v="0"/>
    <n v="0"/>
    <n v="0"/>
    <n v="0"/>
    <n v="0"/>
    <n v="0"/>
    <n v="0"/>
    <s v="FD800423"/>
    <s v="5001530258"/>
    <d v="2026-04-24T00:00:00"/>
    <n v="61"/>
    <d v="2026-06-20T00:00:00"/>
    <n v="4"/>
    <d v="2026-04-24T00:00:00"/>
    <n v="61"/>
    <m/>
    <x v="0"/>
    <x v="5"/>
  </r>
  <r>
    <s v="CPME5T 26010AA"/>
    <s v="SHAFT- MOTOR"/>
    <s v="1000"/>
    <x v="8"/>
    <s v=""/>
    <s v="0000498054"/>
    <s v="EA"/>
    <n v="42"/>
    <s v=""/>
    <s v="INR"/>
    <n v="18200.7"/>
    <n v="0"/>
    <n v="0"/>
    <n v="0"/>
    <n v="0"/>
    <n v="0"/>
    <n v="0"/>
    <n v="0"/>
    <n v="0"/>
    <n v="0"/>
    <n v="0"/>
    <s v="FD800655"/>
    <s v="5001538304"/>
    <d v="2026-05-06T00:00:00"/>
    <n v="49"/>
    <d v="2026-06-02T00:00:00"/>
    <n v="22"/>
    <d v="2026-05-06T00:00:00"/>
    <n v="49"/>
    <m/>
    <x v="0"/>
    <x v="3"/>
  </r>
  <r>
    <s v="CPME5T 26010AA"/>
    <s v="SHAFT- MOTOR"/>
    <s v="1000"/>
    <x v="8"/>
    <s v=""/>
    <s v="0000499416"/>
    <s v="EA"/>
    <n v="15"/>
    <s v=""/>
    <s v="INR"/>
    <n v="6500.25"/>
    <n v="0"/>
    <n v="0"/>
    <n v="0"/>
    <n v="0"/>
    <n v="0"/>
    <n v="0"/>
    <n v="0"/>
    <n v="0"/>
    <n v="0"/>
    <n v="0"/>
    <s v="FD800683"/>
    <s v="5001540194"/>
    <d v="2026-05-08T00:00:00"/>
    <n v="47"/>
    <d v="2026-06-02T00:00:00"/>
    <n v="22"/>
    <d v="2026-05-08T00:00:00"/>
    <n v="47"/>
    <m/>
    <x v="0"/>
    <x v="3"/>
  </r>
  <r>
    <s v="CPME5T 26035AA"/>
    <s v="Balancing Plate - Rotor"/>
    <s v="1000"/>
    <x v="3"/>
    <s v=""/>
    <s v="0000490649"/>
    <s v="EA"/>
    <n v="650"/>
    <s v=""/>
    <s v="INR"/>
    <n v="47944"/>
    <n v="0"/>
    <n v="0"/>
    <n v="0"/>
    <n v="0"/>
    <n v="0"/>
    <n v="0"/>
    <n v="0"/>
    <n v="0"/>
    <n v="0"/>
    <n v="0"/>
    <s v="SKB/26-27/00337"/>
    <s v="5001524644"/>
    <d v="2026-04-16T00:00:00"/>
    <n v="69"/>
    <d v="2026-06-20T00:00:00"/>
    <n v="4"/>
    <d v="2026-04-16T00:00:00"/>
    <n v="69"/>
    <m/>
    <x v="0"/>
    <x v="5"/>
  </r>
  <r>
    <s v="CPME5T 26035AA"/>
    <s v="Balancing Plate - Rotor"/>
    <s v="1000"/>
    <x v="3"/>
    <s v=""/>
    <s v="0000495687"/>
    <s v="EA"/>
    <n v="600"/>
    <s v=""/>
    <s v="INR"/>
    <n v="44256"/>
    <n v="0"/>
    <n v="0"/>
    <n v="0"/>
    <n v="0"/>
    <n v="0"/>
    <n v="0"/>
    <n v="0"/>
    <n v="0"/>
    <n v="0"/>
    <n v="0"/>
    <s v="SKB/26-27/00642"/>
    <s v="5001533584"/>
    <d v="2026-04-29T00:00:00"/>
    <n v="56"/>
    <d v="2026-05-06T00:00:00"/>
    <n v="49"/>
    <d v="2026-04-29T00:00:00"/>
    <n v="56"/>
    <m/>
    <x v="0"/>
    <x v="3"/>
  </r>
  <r>
    <s v="CPME5T 26035AA"/>
    <s v="Balancing Plate - Rotor"/>
    <s v="1000"/>
    <x v="17"/>
    <s v=""/>
    <s v="0000514444"/>
    <s v="EA"/>
    <n v="0"/>
    <s v=""/>
    <s v="INR"/>
    <n v="0"/>
    <n v="0"/>
    <n v="0"/>
    <n v="1200"/>
    <n v="88512"/>
    <n v="0"/>
    <n v="0"/>
    <n v="0"/>
    <n v="0"/>
    <n v="0"/>
    <n v="0"/>
    <s v="SKB/26-27/01721"/>
    <s v="5001566306"/>
    <d v="2026-06-12T00:00:00"/>
    <n v="12"/>
    <d v="2026-06-12T00:00:00"/>
    <n v="12"/>
    <d v="2026-06-12T00:00:00"/>
    <n v="12"/>
    <m/>
    <x v="0"/>
    <x v="0"/>
  </r>
  <r>
    <s v="CPME5T 26035AA"/>
    <s v="Balancing Plate - Rotor"/>
    <s v="1000"/>
    <x v="8"/>
    <s v=""/>
    <s v="0000472663"/>
    <s v="EA"/>
    <n v="556"/>
    <s v=""/>
    <s v="INR"/>
    <n v="41010.559999999998"/>
    <n v="0"/>
    <n v="0"/>
    <n v="0"/>
    <n v="0"/>
    <n v="0"/>
    <n v="0"/>
    <n v="0"/>
    <n v="0"/>
    <n v="0"/>
    <n v="0"/>
    <s v="SKB/25-26/07521"/>
    <s v="5001493421"/>
    <d v="2026-03-03T00:00:00"/>
    <n v="113"/>
    <d v="2026-06-22T00:00:00"/>
    <n v="2"/>
    <d v="2026-03-03T00:00:00"/>
    <n v="113"/>
    <m/>
    <x v="0"/>
    <x v="2"/>
  </r>
  <r>
    <s v="CPME5T 26035AA"/>
    <s v="Balancing Plate - Rotor"/>
    <s v="1000"/>
    <x v="8"/>
    <s v=""/>
    <s v="0000490648"/>
    <s v="EA"/>
    <n v="504"/>
    <s v=""/>
    <s v="INR"/>
    <n v="37175.040000000001"/>
    <n v="0"/>
    <n v="0"/>
    <n v="0"/>
    <n v="0"/>
    <n v="0"/>
    <n v="0"/>
    <n v="0"/>
    <n v="0"/>
    <n v="0"/>
    <n v="0"/>
    <s v="SKB/26-27/00337"/>
    <s v="5001524644"/>
    <d v="2026-04-16T00:00:00"/>
    <n v="69"/>
    <d v="2026-06-20T00:00:00"/>
    <n v="4"/>
    <d v="2026-04-16T00:00:00"/>
    <n v="69"/>
    <m/>
    <x v="0"/>
    <x v="5"/>
  </r>
  <r>
    <s v="CPME5T 26035AA"/>
    <s v="Balancing Plate - Rotor"/>
    <s v="1000"/>
    <x v="8"/>
    <s v=""/>
    <s v="0000490649"/>
    <s v="EA"/>
    <n v="46"/>
    <s v=""/>
    <s v="INR"/>
    <n v="3392.96"/>
    <n v="0"/>
    <n v="0"/>
    <n v="0"/>
    <n v="0"/>
    <n v="0"/>
    <n v="0"/>
    <n v="0"/>
    <n v="0"/>
    <n v="0"/>
    <n v="0"/>
    <s v="SKB/26-27/00337"/>
    <s v="5001524644"/>
    <d v="2026-04-16T00:00:00"/>
    <n v="69"/>
    <d v="2026-06-20T00:00:00"/>
    <n v="4"/>
    <d v="2026-04-16T00:00:00"/>
    <n v="69"/>
    <m/>
    <x v="0"/>
    <x v="5"/>
  </r>
  <r>
    <s v="CPME5T 26046AA"/>
    <s v="Insulation Sheet - Controller"/>
    <s v="1000"/>
    <x v="3"/>
    <s v=""/>
    <s v="0000472416"/>
    <s v="EA"/>
    <n v="373"/>
    <s v=""/>
    <s v="INR"/>
    <n v="13875.6"/>
    <n v="0"/>
    <n v="0"/>
    <n v="0"/>
    <n v="0"/>
    <n v="0"/>
    <n v="0"/>
    <n v="0"/>
    <n v="0"/>
    <n v="0"/>
    <n v="0"/>
    <s v="D/25/6043"/>
    <s v="5001493180"/>
    <d v="2026-03-02T00:00:00"/>
    <n v="114"/>
    <d v="2026-06-18T00:00:00"/>
    <n v="6"/>
    <d v="2026-03-02T00:00:00"/>
    <n v="114"/>
    <m/>
    <x v="0"/>
    <x v="2"/>
  </r>
  <r>
    <s v="CPME5T 26046AA"/>
    <s v="Insulation Sheet - Controller"/>
    <s v="1000"/>
    <x v="3"/>
    <s v=""/>
    <s v="0000485770"/>
    <s v="EA"/>
    <n v="1000"/>
    <s v=""/>
    <s v="INR"/>
    <n v="37200"/>
    <n v="0"/>
    <n v="0"/>
    <n v="0"/>
    <n v="0"/>
    <n v="0"/>
    <n v="0"/>
    <n v="0"/>
    <n v="0"/>
    <n v="0"/>
    <n v="0"/>
    <s v="D/25/6731"/>
    <s v="5001516683"/>
    <d v="2026-04-04T00:00:00"/>
    <n v="81"/>
    <d v="2026-04-22T00:00:00"/>
    <n v="63"/>
    <d v="2026-04-04T00:00:00"/>
    <n v="81"/>
    <m/>
    <x v="0"/>
    <x v="5"/>
  </r>
  <r>
    <s v="CPME5T 26046AA"/>
    <s v="Insulation Sheet - Controller"/>
    <s v="1000"/>
    <x v="3"/>
    <s v=""/>
    <s v="0000485771"/>
    <s v="EA"/>
    <n v="1000"/>
    <s v=""/>
    <s v="INR"/>
    <n v="37200"/>
    <n v="0"/>
    <n v="0"/>
    <n v="0"/>
    <n v="0"/>
    <n v="0"/>
    <n v="0"/>
    <n v="0"/>
    <n v="0"/>
    <n v="0"/>
    <n v="0"/>
    <s v="D/25/6731"/>
    <s v="5001516683"/>
    <d v="2026-04-04T00:00:00"/>
    <n v="81"/>
    <d v="2026-04-22T00:00:00"/>
    <n v="63"/>
    <d v="2026-04-04T00:00:00"/>
    <n v="81"/>
    <m/>
    <x v="0"/>
    <x v="5"/>
  </r>
  <r>
    <s v="CPME5T 26046AA"/>
    <s v="Insulation Sheet - Controller"/>
    <s v="1000"/>
    <x v="8"/>
    <s v=""/>
    <s v="0000472415"/>
    <s v="EA"/>
    <n v="67"/>
    <s v=""/>
    <s v="INR"/>
    <n v="2492.4"/>
    <n v="0"/>
    <n v="0"/>
    <n v="0"/>
    <n v="0"/>
    <n v="0"/>
    <n v="0"/>
    <n v="0"/>
    <n v="0"/>
    <n v="0"/>
    <n v="0"/>
    <s v="D/25/6043"/>
    <s v="5001493180"/>
    <d v="2026-03-02T00:00:00"/>
    <n v="114"/>
    <d v="2026-06-22T00:00:00"/>
    <n v="2"/>
    <d v="2026-03-02T00:00:00"/>
    <n v="114"/>
    <m/>
    <x v="0"/>
    <x v="2"/>
  </r>
  <r>
    <s v="CPME5T 26046AA"/>
    <s v="Insulation Sheet - Controller"/>
    <s v="1000"/>
    <x v="8"/>
    <s v=""/>
    <s v="0000472416"/>
    <s v="EA"/>
    <n v="215"/>
    <s v=""/>
    <s v="INR"/>
    <n v="7998"/>
    <n v="0"/>
    <n v="0"/>
    <n v="0"/>
    <n v="0"/>
    <n v="0"/>
    <n v="0"/>
    <n v="0"/>
    <n v="0"/>
    <n v="0"/>
    <n v="0"/>
    <s v="D/25/6043"/>
    <s v="5001493180"/>
    <d v="2026-03-02T00:00:00"/>
    <n v="114"/>
    <d v="2026-06-18T00:00:00"/>
    <n v="6"/>
    <d v="2026-03-02T00:00:00"/>
    <n v="114"/>
    <m/>
    <x v="0"/>
    <x v="2"/>
  </r>
  <r>
    <s v="CPME5T 26046AB"/>
    <s v="Insulation Sheet - Controller"/>
    <s v="1000"/>
    <x v="17"/>
    <s v=""/>
    <s v="0000501939"/>
    <s v="EA"/>
    <n v="1000"/>
    <s v=""/>
    <s v="INR"/>
    <n v="37200"/>
    <n v="0"/>
    <n v="0"/>
    <n v="0"/>
    <n v="0"/>
    <n v="0"/>
    <n v="0"/>
    <n v="0"/>
    <n v="0"/>
    <n v="0"/>
    <n v="0"/>
    <s v="778"/>
    <s v="5001544343"/>
    <d v="2026-05-14T00:00:00"/>
    <n v="41"/>
    <d v="2026-05-27T00:00:00"/>
    <n v="28"/>
    <d v="2026-05-14T00:00:00"/>
    <n v="41"/>
    <m/>
    <x v="0"/>
    <x v="3"/>
  </r>
  <r>
    <s v="CPME5T 26047BA"/>
    <s v="Stator Insul Bobbin - Motor"/>
    <s v="1000"/>
    <x v="3"/>
    <s v=""/>
    <s v="0000482755"/>
    <s v="EA"/>
    <n v="4400"/>
    <s v=""/>
    <s v="INR"/>
    <n v="23667.53"/>
    <n v="0"/>
    <n v="0"/>
    <n v="0"/>
    <n v="0"/>
    <n v="0"/>
    <n v="0"/>
    <n v="0"/>
    <n v="0"/>
    <n v="0"/>
    <n v="0"/>
    <s v="51421553"/>
    <s v="5001511030"/>
    <d v="2026-03-26T00:00:00"/>
    <n v="90"/>
    <d v="2026-06-16T00:00:00"/>
    <n v="8"/>
    <d v="2026-03-26T00:00:00"/>
    <n v="90"/>
    <m/>
    <x v="0"/>
    <x v="5"/>
  </r>
  <r>
    <s v="CPME5T 26047BA"/>
    <s v="Stator Insul Bobbin - Motor"/>
    <s v="1000"/>
    <x v="3"/>
    <s v=""/>
    <s v="0000483712"/>
    <s v="EA"/>
    <n v="2400"/>
    <s v=""/>
    <s v="INR"/>
    <n v="12909.56"/>
    <n v="0"/>
    <n v="0"/>
    <n v="0"/>
    <n v="0"/>
    <n v="0"/>
    <n v="0"/>
    <n v="0"/>
    <n v="0"/>
    <n v="0"/>
    <n v="0"/>
    <s v="51421580"/>
    <s v="5001512978"/>
    <d v="2026-03-28T00:00:00"/>
    <n v="88"/>
    <d v="2026-06-23T00:00:00"/>
    <n v="1"/>
    <d v="2026-03-28T00:00:00"/>
    <n v="88"/>
    <m/>
    <x v="0"/>
    <x v="5"/>
  </r>
  <r>
    <s v="CPME5T 26047BA"/>
    <s v="Stator Insul Bobbin - Motor"/>
    <s v="1000"/>
    <x v="3"/>
    <s v=""/>
    <s v="0000496772"/>
    <s v="EA"/>
    <n v="10400"/>
    <s v=""/>
    <s v="INR"/>
    <n v="55941.43"/>
    <n v="0"/>
    <n v="0"/>
    <n v="0"/>
    <n v="0"/>
    <n v="0"/>
    <n v="0"/>
    <n v="0"/>
    <n v="0"/>
    <n v="0"/>
    <n v="0"/>
    <s v="51421858"/>
    <s v="5001536028"/>
    <d v="2026-05-02T00:00:00"/>
    <n v="53"/>
    <d v="2026-05-07T00:00:00"/>
    <n v="48"/>
    <d v="2026-05-02T00:00:00"/>
    <n v="53"/>
    <m/>
    <x v="0"/>
    <x v="3"/>
  </r>
  <r>
    <s v="CPME5T 26047BA"/>
    <s v="Stator Insul Bobbin - Motor"/>
    <s v="1000"/>
    <x v="3"/>
    <s v=""/>
    <s v="0000509684"/>
    <s v="EA"/>
    <n v="10000"/>
    <s v=""/>
    <s v="INR"/>
    <n v="53789.84"/>
    <n v="0"/>
    <n v="0"/>
    <n v="0"/>
    <n v="0"/>
    <n v="0"/>
    <n v="0"/>
    <n v="0"/>
    <n v="0"/>
    <n v="0"/>
    <n v="0"/>
    <s v="51422155"/>
    <s v="5001558035"/>
    <d v="2026-06-02T00:00:00"/>
    <n v="22"/>
    <d v="2026-06-04T00:00:00"/>
    <n v="20"/>
    <d v="2026-06-02T00:00:00"/>
    <n v="22"/>
    <m/>
    <x v="0"/>
    <x v="0"/>
  </r>
  <r>
    <s v="CPME5T 26047BA"/>
    <s v="Stator Insul Bobbin - Motor"/>
    <s v="1000"/>
    <x v="8"/>
    <s v=""/>
    <s v="0000475370"/>
    <s v="EA"/>
    <n v="3486"/>
    <s v=""/>
    <s v="INR"/>
    <n v="18751.14"/>
    <n v="0"/>
    <n v="0"/>
    <n v="0"/>
    <n v="0"/>
    <n v="0"/>
    <n v="0"/>
    <n v="0"/>
    <n v="0"/>
    <n v="0"/>
    <n v="0"/>
    <s v="51421313"/>
    <s v="5001497718"/>
    <d v="2026-03-09T00:00:00"/>
    <n v="107"/>
    <d v="2026-06-22T00:00:00"/>
    <n v="2"/>
    <d v="2026-03-09T00:00:00"/>
    <n v="107"/>
    <m/>
    <x v="0"/>
    <x v="2"/>
  </r>
  <r>
    <s v="CPME5T 26047BA"/>
    <s v="Stator Insul Bobbin - Motor"/>
    <s v="1000"/>
    <x v="8"/>
    <s v=""/>
    <s v="0000475371"/>
    <s v="EA"/>
    <n v="3750"/>
    <s v=""/>
    <s v="INR"/>
    <n v="20171.189999999999"/>
    <n v="0"/>
    <n v="0"/>
    <n v="0"/>
    <n v="0"/>
    <n v="0"/>
    <n v="0"/>
    <n v="0"/>
    <n v="0"/>
    <n v="0"/>
    <n v="0"/>
    <s v="51421050"/>
    <s v="5001497719"/>
    <d v="2026-03-09T00:00:00"/>
    <n v="107"/>
    <d v="2026-04-28T00:00:00"/>
    <n v="57"/>
    <d v="2026-03-09T00:00:00"/>
    <n v="107"/>
    <m/>
    <x v="0"/>
    <x v="2"/>
  </r>
  <r>
    <s v="CPME5T 26047BA"/>
    <s v="Stator Insul Bobbin - Motor"/>
    <s v="1000"/>
    <x v="8"/>
    <s v=""/>
    <s v="0000482755"/>
    <s v="EA"/>
    <n v="3600"/>
    <s v=""/>
    <s v="INR"/>
    <n v="19364.34"/>
    <n v="0"/>
    <n v="0"/>
    <n v="0"/>
    <n v="0"/>
    <n v="0"/>
    <n v="0"/>
    <n v="0"/>
    <n v="0"/>
    <n v="0"/>
    <n v="0"/>
    <s v="51421553"/>
    <s v="5001511030"/>
    <d v="2026-03-26T00:00:00"/>
    <n v="90"/>
    <d v="2026-06-16T00:00:00"/>
    <n v="8"/>
    <d v="2026-03-26T00:00:00"/>
    <n v="90"/>
    <m/>
    <x v="0"/>
    <x v="5"/>
  </r>
  <r>
    <s v="CPME5T 26047BA"/>
    <s v="Stator Insul Bobbin - Motor"/>
    <s v="1000"/>
    <x v="8"/>
    <s v=""/>
    <s v="0000483711"/>
    <s v="EA"/>
    <n v="2000"/>
    <s v=""/>
    <s v="INR"/>
    <n v="10757.97"/>
    <n v="0"/>
    <n v="0"/>
    <n v="0"/>
    <n v="0"/>
    <n v="0"/>
    <n v="0"/>
    <n v="0"/>
    <n v="0"/>
    <n v="0"/>
    <n v="0"/>
    <s v="51421580"/>
    <s v="5001512978"/>
    <d v="2026-03-28T00:00:00"/>
    <n v="88"/>
    <d v="2026-06-23T00:00:00"/>
    <n v="1"/>
    <d v="2026-03-28T00:00:00"/>
    <n v="88"/>
    <m/>
    <x v="0"/>
    <x v="5"/>
  </r>
  <r>
    <s v="CPME5T 26047BA"/>
    <s v="Stator Insul Bobbin - Motor"/>
    <s v="1000"/>
    <x v="8"/>
    <s v=""/>
    <s v="0000483712"/>
    <s v="EA"/>
    <n v="400"/>
    <s v=""/>
    <s v="INR"/>
    <n v="2151.59"/>
    <n v="0"/>
    <n v="0"/>
    <n v="0"/>
    <n v="0"/>
    <n v="0"/>
    <n v="0"/>
    <n v="0"/>
    <n v="0"/>
    <n v="0"/>
    <n v="0"/>
    <s v="51421580"/>
    <s v="5001512978"/>
    <d v="2026-03-28T00:00:00"/>
    <n v="88"/>
    <d v="2026-06-23T00:00:00"/>
    <n v="1"/>
    <d v="2026-03-28T00:00:00"/>
    <n v="88"/>
    <m/>
    <x v="0"/>
    <x v="5"/>
  </r>
  <r>
    <s v="CPME5T 26050AC"/>
    <s v="CONTROLLER ASSY-MOTOR"/>
    <s v="1000"/>
    <x v="19"/>
    <s v=""/>
    <s v="0000512214"/>
    <s v="EA"/>
    <n v="1"/>
    <s v=""/>
    <s v="INR"/>
    <n v="24892.46"/>
    <n v="0"/>
    <n v="0"/>
    <n v="0"/>
    <n v="0"/>
    <n v="0"/>
    <n v="0"/>
    <n v="0"/>
    <n v="0"/>
    <n v="0"/>
    <n v="0"/>
    <s v=""/>
    <s v="4913603600"/>
    <d v="2026-06-08T00:00:00"/>
    <n v="16"/>
    <d v="2026-06-08T00:00:00"/>
    <n v="16"/>
    <d v="2026-06-08T00:00:00"/>
    <n v="16"/>
    <m/>
    <x v="2"/>
    <x v="0"/>
  </r>
  <r>
    <s v="CPME5T 26051AB"/>
    <s v="REAR COVER - As Cast"/>
    <s v="1000"/>
    <x v="1"/>
    <s v=""/>
    <s v="0000459438"/>
    <s v="EA"/>
    <n v="20"/>
    <s v=""/>
    <s v="INR"/>
    <n v="7456.4"/>
    <n v="0"/>
    <n v="0"/>
    <n v="0"/>
    <n v="0"/>
    <n v="0"/>
    <n v="0"/>
    <n v="0"/>
    <n v="0"/>
    <n v="0"/>
    <n v="0"/>
    <s v="ZC2513/2025"/>
    <s v="5001467893"/>
    <d v="2026-01-28T00:00:00"/>
    <n v="147"/>
    <d v="2026-05-29T00:00:00"/>
    <n v="26"/>
    <d v="2026-01-28T00:00:00"/>
    <n v="147"/>
    <m/>
    <x v="0"/>
    <x v="2"/>
  </r>
  <r>
    <s v="CPME5T 26051AB3"/>
    <s v="REAR COVER - Coating"/>
    <s v="1000"/>
    <x v="1"/>
    <s v=""/>
    <s v="0000461353"/>
    <s v="EA"/>
    <n v="77"/>
    <s v=""/>
    <s v="INR"/>
    <n v="43732.4"/>
    <n v="0"/>
    <n v="0"/>
    <n v="0"/>
    <n v="0"/>
    <n v="0"/>
    <n v="0"/>
    <n v="0"/>
    <n v="0"/>
    <n v="0"/>
    <n v="0"/>
    <s v=""/>
    <s v=""/>
    <m/>
    <n v="26"/>
    <d v="2026-05-29T00:00:00"/>
    <n v="26"/>
    <d v="2026-02-03T00:00:00"/>
    <n v="141"/>
    <m/>
    <x v="0"/>
    <x v="0"/>
  </r>
  <r>
    <s v="CPME5T 26051AB4"/>
    <s v="Rear Cover as Powder coated"/>
    <s v="1000"/>
    <x v="17"/>
    <s v=""/>
    <s v="0000510401"/>
    <s v="EA"/>
    <n v="0"/>
    <s v=""/>
    <s v="INR"/>
    <n v="0"/>
    <n v="0"/>
    <n v="0"/>
    <n v="229"/>
    <n v="113160.35"/>
    <n v="0"/>
    <n v="0"/>
    <n v="0"/>
    <n v="0"/>
    <n v="0"/>
    <n v="0"/>
    <s v="ZC0754/2026"/>
    <s v="5001559283"/>
    <d v="2026-06-03T00:00:00"/>
    <n v="21"/>
    <d v="2026-06-03T00:00:00"/>
    <n v="21"/>
    <d v="2026-06-03T00:00:00"/>
    <n v="21"/>
    <m/>
    <x v="2"/>
    <x v="0"/>
  </r>
  <r>
    <s v="CPME5T 26055BB"/>
    <s v="Busbar assy - Motor"/>
    <s v="1000"/>
    <x v="3"/>
    <s v=""/>
    <s v="0000508961"/>
    <s v="EA"/>
    <n v="216"/>
    <s v=""/>
    <s v="INR"/>
    <n v="129569.76"/>
    <n v="0"/>
    <n v="0"/>
    <n v="0"/>
    <n v="0"/>
    <n v="0"/>
    <n v="0"/>
    <n v="0"/>
    <n v="0"/>
    <n v="0"/>
    <n v="0"/>
    <s v="2603001001"/>
    <s v="5001556107"/>
    <d v="2026-05-30T00:00:00"/>
    <n v="25"/>
    <d v="2026-06-18T00:00:00"/>
    <n v="6"/>
    <d v="2026-05-30T00:00:00"/>
    <n v="25"/>
    <m/>
    <x v="0"/>
    <x v="0"/>
  </r>
  <r>
    <s v="CPME5T 26055BB"/>
    <s v="Busbar assy - Motor"/>
    <s v="1000"/>
    <x v="3"/>
    <s v=""/>
    <s v="0000510014"/>
    <s v="EA"/>
    <n v="162"/>
    <s v=""/>
    <s v="INR"/>
    <n v="97177.32"/>
    <n v="0"/>
    <n v="0"/>
    <n v="0"/>
    <n v="0"/>
    <n v="0"/>
    <n v="0"/>
    <n v="0"/>
    <n v="0"/>
    <n v="0"/>
    <n v="0"/>
    <s v="2603001026"/>
    <s v="5001558652"/>
    <d v="2026-06-02T00:00:00"/>
    <n v="22"/>
    <d v="2026-06-18T00:00:00"/>
    <n v="6"/>
    <d v="2026-06-02T00:00:00"/>
    <n v="22"/>
    <m/>
    <x v="0"/>
    <x v="0"/>
  </r>
  <r>
    <s v="CPME5T 26055BB"/>
    <s v="Busbar assy - Motor"/>
    <s v="1000"/>
    <x v="8"/>
    <s v=""/>
    <s v="0000476321"/>
    <s v="EA"/>
    <n v="67"/>
    <s v=""/>
    <s v="INR"/>
    <n v="40190.620000000003"/>
    <n v="0"/>
    <n v="0"/>
    <n v="0"/>
    <n v="0"/>
    <n v="0"/>
    <n v="0"/>
    <n v="0"/>
    <n v="0"/>
    <n v="0"/>
    <n v="0"/>
    <s v=""/>
    <s v=""/>
    <m/>
    <n v="2"/>
    <d v="2026-06-22T00:00:00"/>
    <n v="2"/>
    <d v="2026-03-11T00:00:00"/>
    <n v="105"/>
    <m/>
    <x v="0"/>
    <x v="0"/>
  </r>
  <r>
    <s v="CPME5T 26055BB"/>
    <s v="Busbar assy - Motor"/>
    <s v="1000"/>
    <x v="8"/>
    <s v=""/>
    <s v="0000480307"/>
    <s v="EA"/>
    <n v="18"/>
    <s v=""/>
    <s v="INR"/>
    <n v="10797.48"/>
    <n v="0"/>
    <n v="0"/>
    <n v="0"/>
    <n v="0"/>
    <n v="0"/>
    <n v="0"/>
    <n v="0"/>
    <n v="0"/>
    <n v="0"/>
    <n v="0"/>
    <s v=""/>
    <s v=""/>
    <m/>
    <n v="57"/>
    <d v="2026-04-28T00:00:00"/>
    <n v="57"/>
    <d v="2026-03-20T00:00:00"/>
    <n v="96"/>
    <m/>
    <x v="0"/>
    <x v="3"/>
  </r>
  <r>
    <s v="CPME5T 26055BB"/>
    <s v="Busbar assy - Motor"/>
    <s v="1000"/>
    <x v="8"/>
    <s v=""/>
    <s v="0000480308"/>
    <s v="EA"/>
    <n v="297"/>
    <s v=""/>
    <s v="INR"/>
    <n v="178158.42"/>
    <n v="0"/>
    <n v="0"/>
    <n v="0"/>
    <n v="0"/>
    <n v="0"/>
    <n v="0"/>
    <n v="0"/>
    <n v="0"/>
    <n v="0"/>
    <n v="0"/>
    <s v=""/>
    <s v=""/>
    <m/>
    <n v="2"/>
    <d v="2026-06-22T00:00:00"/>
    <n v="2"/>
    <d v="2026-03-20T00:00:00"/>
    <n v="96"/>
    <m/>
    <x v="0"/>
    <x v="0"/>
  </r>
  <r>
    <s v="CPME5T 26055BB"/>
    <s v="Busbar assy - Motor"/>
    <s v="1000"/>
    <x v="8"/>
    <s v=""/>
    <s v="0000505547"/>
    <s v="EA"/>
    <n v="126"/>
    <s v=""/>
    <s v="INR"/>
    <n v="75582.36"/>
    <n v="0"/>
    <n v="0"/>
    <n v="0"/>
    <n v="0"/>
    <n v="0"/>
    <n v="0"/>
    <n v="0"/>
    <n v="0"/>
    <n v="0"/>
    <n v="0"/>
    <s v="2603000833"/>
    <s v="5001550702"/>
    <d v="2026-05-23T00:00:00"/>
    <n v="32"/>
    <d v="2026-06-23T00:00:00"/>
    <n v="1"/>
    <d v="2026-05-23T00:00:00"/>
    <n v="32"/>
    <m/>
    <x v="0"/>
    <x v="3"/>
  </r>
  <r>
    <s v="CPME5T 26061AA"/>
    <s v="SENSOR HOLDER-CONTROLLER"/>
    <s v="1000"/>
    <x v="3"/>
    <s v=""/>
    <s v="0000465893"/>
    <s v="EA"/>
    <n v="287"/>
    <s v=""/>
    <s v="INR"/>
    <n v="4379.8999999999996"/>
    <n v="0"/>
    <n v="0"/>
    <n v="0"/>
    <n v="0"/>
    <n v="0"/>
    <n v="0"/>
    <n v="0"/>
    <n v="0"/>
    <n v="0"/>
    <n v="0"/>
    <s v="1714/25-26"/>
    <s v="5001480359"/>
    <d v="2026-02-13T00:00:00"/>
    <n v="131"/>
    <d v="2026-04-06T00:00:00"/>
    <n v="79"/>
    <d v="2026-02-13T00:00:00"/>
    <n v="131"/>
    <m/>
    <x v="0"/>
    <x v="2"/>
  </r>
  <r>
    <s v="CPME5T 26061AA"/>
    <s v="SENSOR HOLDER-CONTROLLER"/>
    <s v="1000"/>
    <x v="3"/>
    <s v=""/>
    <s v="0000465894"/>
    <s v="EA"/>
    <n v="100"/>
    <s v=""/>
    <s v="INR"/>
    <n v="1526.1"/>
    <n v="0"/>
    <n v="0"/>
    <n v="0"/>
    <n v="0"/>
    <n v="0"/>
    <n v="0"/>
    <n v="0"/>
    <n v="0"/>
    <n v="0"/>
    <n v="0"/>
    <s v="1714/25-26"/>
    <s v="5001480359"/>
    <d v="2026-02-13T00:00:00"/>
    <n v="131"/>
    <d v="2026-02-26T00:00:00"/>
    <n v="118"/>
    <d v="2026-02-13T00:00:00"/>
    <n v="131"/>
    <m/>
    <x v="0"/>
    <x v="2"/>
  </r>
  <r>
    <s v="CPME5T 26061AA"/>
    <s v="SENSOR HOLDER-CONTROLLER"/>
    <s v="1000"/>
    <x v="19"/>
    <s v=""/>
    <s v="0000461583"/>
    <s v="EA"/>
    <n v="122"/>
    <s v=""/>
    <s v="INR"/>
    <n v="1861.84"/>
    <n v="0"/>
    <n v="0"/>
    <n v="0"/>
    <n v="0"/>
    <n v="0"/>
    <n v="0"/>
    <n v="0"/>
    <n v="0"/>
    <n v="0"/>
    <n v="0"/>
    <s v="1653/25-26"/>
    <s v="5001472410"/>
    <d v="2026-02-03T00:00:00"/>
    <n v="141"/>
    <d v="2026-06-19T00:00:00"/>
    <n v="5"/>
    <d v="2026-02-03T00:00:00"/>
    <n v="141"/>
    <m/>
    <x v="0"/>
    <x v="2"/>
  </r>
  <r>
    <s v="CPME5T 26061AB"/>
    <s v="SENSOR HOLDER - CONTROLLER"/>
    <s v="1000"/>
    <x v="3"/>
    <s v=""/>
    <s v="0000491426"/>
    <s v="EA"/>
    <n v="600"/>
    <s v=""/>
    <s v="INR"/>
    <n v="10530"/>
    <n v="0"/>
    <n v="0"/>
    <n v="0"/>
    <n v="0"/>
    <n v="0"/>
    <n v="0"/>
    <n v="0"/>
    <n v="0"/>
    <n v="0"/>
    <n v="0"/>
    <s v="124/26-27"/>
    <s v="5001525678"/>
    <d v="2026-04-17T00:00:00"/>
    <n v="68"/>
    <d v="2026-06-23T00:00:00"/>
    <n v="1"/>
    <d v="2026-04-17T00:00:00"/>
    <n v="68"/>
    <m/>
    <x v="0"/>
    <x v="5"/>
  </r>
  <r>
    <s v="CPME5T 26061AB"/>
    <s v="SENSOR HOLDER - CONTROLLER"/>
    <s v="1000"/>
    <x v="3"/>
    <s v=""/>
    <s v="0000492505"/>
    <s v="EA"/>
    <n v="1000"/>
    <s v=""/>
    <s v="INR"/>
    <n v="17550"/>
    <n v="0"/>
    <n v="0"/>
    <n v="0"/>
    <n v="0"/>
    <n v="0"/>
    <n v="0"/>
    <n v="0"/>
    <n v="0"/>
    <n v="0"/>
    <n v="0"/>
    <s v="146/26-27"/>
    <s v="5001527503"/>
    <d v="2026-04-20T00:00:00"/>
    <n v="65"/>
    <d v="2026-04-22T00:00:00"/>
    <n v="63"/>
    <d v="2026-04-20T00:00:00"/>
    <n v="65"/>
    <m/>
    <x v="0"/>
    <x v="5"/>
  </r>
  <r>
    <s v="CPME5T 26061AB"/>
    <s v="SENSOR HOLDER - CONTROLLER"/>
    <s v="1000"/>
    <x v="3"/>
    <s v=""/>
    <s v="0000494104"/>
    <s v="EA"/>
    <n v="1000"/>
    <s v=""/>
    <s v="INR"/>
    <n v="17550"/>
    <n v="0"/>
    <n v="0"/>
    <n v="0"/>
    <n v="0"/>
    <n v="0"/>
    <n v="0"/>
    <n v="0"/>
    <n v="0"/>
    <n v="0"/>
    <n v="0"/>
    <s v="179/26-27"/>
    <s v="5001530576"/>
    <d v="2026-04-24T00:00:00"/>
    <n v="61"/>
    <d v="2026-05-04T00:00:00"/>
    <n v="51"/>
    <d v="2026-04-24T00:00:00"/>
    <n v="61"/>
    <m/>
    <x v="0"/>
    <x v="5"/>
  </r>
  <r>
    <s v="CPME5T 26061AB"/>
    <s v="SENSOR HOLDER - CONTROLLER"/>
    <s v="1000"/>
    <x v="3"/>
    <s v=""/>
    <s v="0000496382"/>
    <s v="EA"/>
    <n v="2000"/>
    <s v=""/>
    <s v="INR"/>
    <n v="35100"/>
    <n v="0"/>
    <n v="0"/>
    <n v="0"/>
    <n v="0"/>
    <n v="0"/>
    <n v="0"/>
    <n v="0"/>
    <n v="0"/>
    <n v="0"/>
    <n v="0"/>
    <s v="228/26-27"/>
    <s v="5001534777"/>
    <d v="2026-04-30T00:00:00"/>
    <n v="55"/>
    <d v="2026-05-08T00:00:00"/>
    <n v="47"/>
    <d v="2026-04-30T00:00:00"/>
    <n v="55"/>
    <m/>
    <x v="0"/>
    <x v="3"/>
  </r>
  <r>
    <s v="CPME5T 26061AB"/>
    <s v="SENSOR HOLDER - CONTROLLER"/>
    <s v="1000"/>
    <x v="3"/>
    <s v=""/>
    <s v="0000503368"/>
    <s v="EA"/>
    <n v="500"/>
    <s v=""/>
    <s v="INR"/>
    <n v="8775"/>
    <n v="0"/>
    <n v="0"/>
    <n v="0"/>
    <n v="0"/>
    <n v="0"/>
    <n v="0"/>
    <n v="0"/>
    <n v="0"/>
    <n v="0"/>
    <n v="0"/>
    <s v="328/26-27"/>
    <s v="5001547038"/>
    <d v="2026-05-18T00:00:00"/>
    <n v="37"/>
    <d v="2026-05-23T00:00:00"/>
    <n v="32"/>
    <d v="2026-05-18T00:00:00"/>
    <n v="37"/>
    <m/>
    <x v="0"/>
    <x v="3"/>
  </r>
  <r>
    <s v="CPME5T 26061AB"/>
    <s v="SENSOR HOLDER - CONTROLLER"/>
    <s v="1000"/>
    <x v="3"/>
    <s v=""/>
    <s v="0000505451"/>
    <s v="EA"/>
    <n v="300"/>
    <s v=""/>
    <s v="INR"/>
    <n v="5265"/>
    <n v="0"/>
    <n v="0"/>
    <n v="0"/>
    <n v="0"/>
    <n v="0"/>
    <n v="0"/>
    <n v="0"/>
    <n v="0"/>
    <n v="0"/>
    <n v="0"/>
    <s v="358/26-27"/>
    <s v="5001550456"/>
    <d v="2026-05-22T00:00:00"/>
    <n v="33"/>
    <d v="2026-05-23T00:00:00"/>
    <n v="32"/>
    <d v="2026-05-22T00:00:00"/>
    <n v="33"/>
    <m/>
    <x v="0"/>
    <x v="3"/>
  </r>
  <r>
    <s v="CPME5T 26061AB"/>
    <s v="SENSOR HOLDER - CONTROLLER"/>
    <s v="1000"/>
    <x v="19"/>
    <s v=""/>
    <s v="0000475802"/>
    <s v="EA"/>
    <n v="1100"/>
    <s v=""/>
    <s v="INR"/>
    <n v="19305"/>
    <n v="0"/>
    <n v="0"/>
    <n v="0"/>
    <n v="0"/>
    <n v="0"/>
    <n v="0"/>
    <n v="0"/>
    <n v="0"/>
    <n v="0"/>
    <n v="0"/>
    <s v="1840/25-26"/>
    <s v="5001498465"/>
    <d v="2026-03-10T00:00:00"/>
    <n v="106"/>
    <d v="2026-06-23T00:00:00"/>
    <n v="1"/>
    <d v="2026-03-10T00:00:00"/>
    <n v="106"/>
    <m/>
    <x v="0"/>
    <x v="2"/>
  </r>
  <r>
    <s v="CPME5T 26061AB"/>
    <s v="SENSOR HOLDER - CONTROLLER"/>
    <s v="1000"/>
    <x v="19"/>
    <s v=""/>
    <s v="0000482159"/>
    <s v="EA"/>
    <n v="681"/>
    <s v=""/>
    <s v="INR"/>
    <n v="11951.55"/>
    <n v="0"/>
    <n v="0"/>
    <n v="0"/>
    <n v="0"/>
    <n v="0"/>
    <n v="0"/>
    <n v="0"/>
    <n v="0"/>
    <n v="0"/>
    <n v="0"/>
    <s v="1944/25-26"/>
    <s v="5001510103"/>
    <d v="2026-03-25T00:00:00"/>
    <n v="91"/>
    <d v="2026-06-17T00:00:00"/>
    <n v="7"/>
    <d v="2026-03-25T00:00:00"/>
    <n v="91"/>
    <m/>
    <x v="0"/>
    <x v="2"/>
  </r>
  <r>
    <s v="CPME5T 26061AB"/>
    <s v="SENSOR HOLDER - CONTROLLER"/>
    <s v="1000"/>
    <x v="19"/>
    <s v=""/>
    <s v="0000491426"/>
    <s v="EA"/>
    <n v="1300"/>
    <s v=""/>
    <s v="INR"/>
    <n v="22815"/>
    <n v="0"/>
    <n v="0"/>
    <n v="0"/>
    <n v="0"/>
    <n v="0"/>
    <n v="0"/>
    <n v="0"/>
    <n v="0"/>
    <n v="0"/>
    <n v="0"/>
    <s v="124/26-27"/>
    <s v="5001525678"/>
    <d v="2026-04-17T00:00:00"/>
    <n v="68"/>
    <d v="2026-06-23T00:00:00"/>
    <n v="1"/>
    <d v="2026-04-17T00:00:00"/>
    <n v="68"/>
    <m/>
    <x v="0"/>
    <x v="5"/>
  </r>
  <r>
    <s v="CPME5T 26075AA"/>
    <s v="Frame assy - Motor"/>
    <s v="1000"/>
    <x v="3"/>
    <s v=""/>
    <s v="0000494165"/>
    <s v="EA"/>
    <n v="1"/>
    <s v=""/>
    <s v="INR"/>
    <n v="1027.1600000000001"/>
    <n v="0"/>
    <n v="0"/>
    <n v="0"/>
    <n v="0"/>
    <n v="0"/>
    <n v="0"/>
    <n v="0"/>
    <n v="0"/>
    <n v="0"/>
    <n v="0"/>
    <s v="2627/270"/>
    <s v="5001530707"/>
    <d v="2026-04-25T00:00:00"/>
    <n v="60"/>
    <d v="2026-06-03T00:00:00"/>
    <n v="21"/>
    <d v="2026-04-25T00:00:00"/>
    <n v="60"/>
    <m/>
    <x v="0"/>
    <x v="3"/>
  </r>
  <r>
    <s v="CPME5T 26075AA"/>
    <s v="Frame assy - Motor"/>
    <s v="1000"/>
    <x v="3"/>
    <s v=""/>
    <s v="0000495066"/>
    <s v="EA"/>
    <n v="5"/>
    <s v=""/>
    <s v="INR"/>
    <n v="5135.78"/>
    <n v="0"/>
    <n v="0"/>
    <n v="0"/>
    <n v="0"/>
    <n v="0"/>
    <n v="0"/>
    <n v="0"/>
    <n v="0"/>
    <n v="0"/>
    <n v="0"/>
    <s v="2627/324"/>
    <s v="5001532560"/>
    <d v="2026-04-28T00:00:00"/>
    <n v="57"/>
    <d v="2026-05-20T00:00:00"/>
    <n v="35"/>
    <d v="2026-04-28T00:00:00"/>
    <n v="57"/>
    <m/>
    <x v="0"/>
    <x v="3"/>
  </r>
  <r>
    <s v="CPME5T 26075AA"/>
    <s v="Frame assy - Motor"/>
    <s v="1000"/>
    <x v="3"/>
    <s v=""/>
    <s v="0000502074"/>
    <s v="EA"/>
    <n v="22"/>
    <s v=""/>
    <s v="INR"/>
    <n v="22597.45"/>
    <n v="0"/>
    <n v="0"/>
    <n v="0"/>
    <n v="0"/>
    <n v="0"/>
    <n v="0"/>
    <n v="0"/>
    <n v="0"/>
    <n v="0"/>
    <n v="0"/>
    <s v="2627/557"/>
    <s v="5001544547"/>
    <d v="2026-05-14T00:00:00"/>
    <n v="41"/>
    <d v="2026-05-21T00:00:00"/>
    <n v="34"/>
    <d v="2026-05-14T00:00:00"/>
    <n v="41"/>
    <m/>
    <x v="0"/>
    <x v="3"/>
  </r>
  <r>
    <s v="CPME5T 26075AA"/>
    <s v="Frame assy - Motor"/>
    <s v="1000"/>
    <x v="3"/>
    <s v=""/>
    <s v="0000503358"/>
    <s v="EA"/>
    <n v="3"/>
    <s v=""/>
    <s v="INR"/>
    <n v="3081.47"/>
    <n v="0"/>
    <n v="0"/>
    <n v="0"/>
    <n v="0"/>
    <n v="0"/>
    <n v="0"/>
    <n v="0"/>
    <n v="0"/>
    <n v="0"/>
    <n v="0"/>
    <s v="2627/619"/>
    <s v="5001547005"/>
    <d v="2026-05-18T00:00:00"/>
    <n v="37"/>
    <d v="2026-05-20T00:00:00"/>
    <n v="35"/>
    <d v="2026-05-18T00:00:00"/>
    <n v="37"/>
    <m/>
    <x v="0"/>
    <x v="3"/>
  </r>
  <r>
    <s v="CPME5T 26075AA"/>
    <s v="Frame assy - Motor"/>
    <s v="1000"/>
    <x v="3"/>
    <s v=""/>
    <s v="0000508362"/>
    <s v="EA"/>
    <n v="21"/>
    <s v=""/>
    <s v="INR"/>
    <n v="21570.29"/>
    <n v="0"/>
    <n v="0"/>
    <n v="0"/>
    <n v="0"/>
    <n v="0"/>
    <n v="0"/>
    <n v="0"/>
    <n v="0"/>
    <n v="0"/>
    <n v="0"/>
    <s v="2627/737"/>
    <s v="5001555208"/>
    <d v="2026-05-29T00:00:00"/>
    <n v="26"/>
    <d v="2026-06-05T00:00:00"/>
    <n v="19"/>
    <d v="2026-05-29T00:00:00"/>
    <n v="26"/>
    <m/>
    <x v="0"/>
    <x v="0"/>
  </r>
  <r>
    <s v="CPME5T 26075AA"/>
    <s v="Frame assy - Motor"/>
    <s v="1000"/>
    <x v="3"/>
    <s v=""/>
    <s v="0000508863"/>
    <s v="EA"/>
    <n v="28"/>
    <s v=""/>
    <s v="INR"/>
    <n v="28760.39"/>
    <n v="0"/>
    <n v="0"/>
    <n v="0"/>
    <n v="0"/>
    <n v="0"/>
    <n v="0"/>
    <n v="0"/>
    <n v="0"/>
    <n v="0"/>
    <n v="0"/>
    <s v="2627/752"/>
    <s v="5001555999"/>
    <d v="2026-05-29T00:00:00"/>
    <n v="26"/>
    <d v="2026-06-05T00:00:00"/>
    <n v="19"/>
    <d v="2026-05-29T00:00:00"/>
    <n v="26"/>
    <m/>
    <x v="0"/>
    <x v="0"/>
  </r>
  <r>
    <s v="CPME5T 26075AA"/>
    <s v="Frame assy - Motor"/>
    <s v="1000"/>
    <x v="17"/>
    <s v=""/>
    <s v="0000509140"/>
    <s v="EA"/>
    <n v="0"/>
    <s v=""/>
    <s v="INR"/>
    <n v="0"/>
    <n v="0"/>
    <n v="0"/>
    <n v="36"/>
    <n v="36977.65"/>
    <n v="0"/>
    <n v="0"/>
    <n v="0"/>
    <n v="0"/>
    <n v="0"/>
    <n v="0"/>
    <s v="2627/768"/>
    <s v="5001556786"/>
    <d v="2026-05-31T00:00:00"/>
    <n v="24"/>
    <d v="2026-05-31T00:00:00"/>
    <n v="24"/>
    <d v="2026-05-31T00:00:00"/>
    <n v="24"/>
    <m/>
    <x v="0"/>
    <x v="0"/>
  </r>
  <r>
    <s v="CPME5T 26075AA"/>
    <s v="Frame assy - Motor"/>
    <s v="1000"/>
    <x v="17"/>
    <s v=""/>
    <s v="0000510659"/>
    <s v="EA"/>
    <n v="0"/>
    <s v=""/>
    <s v="INR"/>
    <n v="0"/>
    <n v="0"/>
    <n v="0"/>
    <n v="42"/>
    <n v="43140.59"/>
    <n v="0"/>
    <n v="0"/>
    <n v="0"/>
    <n v="0"/>
    <n v="0"/>
    <n v="0"/>
    <s v="2627/784"/>
    <s v="5001559820"/>
    <d v="2026-06-04T00:00:00"/>
    <n v="20"/>
    <d v="2026-06-04T00:00:00"/>
    <n v="20"/>
    <d v="2026-06-04T00:00:00"/>
    <n v="20"/>
    <m/>
    <x v="0"/>
    <x v="0"/>
  </r>
  <r>
    <s v="CPME5T 26075AA"/>
    <s v="Frame assy - Motor"/>
    <s v="1000"/>
    <x v="17"/>
    <s v=""/>
    <s v="0000510660"/>
    <s v="EA"/>
    <n v="0"/>
    <s v=""/>
    <s v="INR"/>
    <n v="0"/>
    <n v="0"/>
    <n v="0"/>
    <n v="18"/>
    <n v="18488.82"/>
    <n v="0"/>
    <n v="0"/>
    <n v="0"/>
    <n v="0"/>
    <n v="0"/>
    <n v="0"/>
    <s v="2627/799"/>
    <s v="5001559821"/>
    <d v="2026-06-04T00:00:00"/>
    <n v="20"/>
    <d v="2026-06-04T00:00:00"/>
    <n v="20"/>
    <d v="2026-06-04T00:00:00"/>
    <n v="20"/>
    <m/>
    <x v="0"/>
    <x v="0"/>
  </r>
  <r>
    <s v="CPME5T 26075AA"/>
    <s v="Frame assy - Motor"/>
    <s v="1000"/>
    <x v="17"/>
    <s v=""/>
    <s v="0000511128"/>
    <s v="EA"/>
    <n v="0"/>
    <s v=""/>
    <s v="INR"/>
    <n v="0"/>
    <n v="0"/>
    <n v="0"/>
    <n v="42"/>
    <n v="43140.59"/>
    <n v="0"/>
    <n v="0"/>
    <n v="0"/>
    <n v="0"/>
    <n v="0"/>
    <n v="0"/>
    <s v="2627/826"/>
    <s v="5001560574"/>
    <d v="2026-06-04T00:00:00"/>
    <n v="20"/>
    <d v="2026-06-04T00:00:00"/>
    <n v="20"/>
    <d v="2026-06-04T00:00:00"/>
    <n v="20"/>
    <m/>
    <x v="0"/>
    <x v="0"/>
  </r>
  <r>
    <s v="CPME5T 26075AA"/>
    <s v="Frame assy - Motor"/>
    <s v="1000"/>
    <x v="17"/>
    <s v=""/>
    <s v="0000511690"/>
    <s v="EA"/>
    <n v="0"/>
    <s v=""/>
    <s v="INR"/>
    <n v="0"/>
    <n v="0"/>
    <n v="0"/>
    <n v="23"/>
    <n v="23624.61"/>
    <n v="0"/>
    <n v="0"/>
    <n v="0"/>
    <n v="0"/>
    <n v="0"/>
    <n v="0"/>
    <s v="2627/839"/>
    <s v="5001561289"/>
    <d v="2026-06-05T00:00:00"/>
    <n v="19"/>
    <d v="2026-06-16T00:00:00"/>
    <n v="8"/>
    <d v="2026-06-05T00:00:00"/>
    <n v="19"/>
    <m/>
    <x v="0"/>
    <x v="0"/>
  </r>
  <r>
    <s v="CPME5T 26075AA"/>
    <s v="Frame assy - Motor"/>
    <s v="1000"/>
    <x v="17"/>
    <s v=""/>
    <s v="0000512976"/>
    <s v="EA"/>
    <n v="0"/>
    <s v=""/>
    <s v="INR"/>
    <n v="0"/>
    <n v="0"/>
    <n v="0"/>
    <n v="12"/>
    <n v="12325.88"/>
    <n v="0"/>
    <n v="0"/>
    <n v="0"/>
    <n v="0"/>
    <n v="0"/>
    <n v="0"/>
    <s v="2627/858"/>
    <s v="5001564035"/>
    <d v="2026-06-09T00:00:00"/>
    <n v="15"/>
    <d v="2026-06-09T00:00:00"/>
    <n v="15"/>
    <d v="2026-06-09T00:00:00"/>
    <n v="15"/>
    <m/>
    <x v="0"/>
    <x v="0"/>
  </r>
  <r>
    <s v="CPME5T 26075AA"/>
    <s v="Frame assy - Motor"/>
    <s v="1000"/>
    <x v="17"/>
    <s v=""/>
    <s v="0000515809"/>
    <s v="EA"/>
    <n v="0"/>
    <s v=""/>
    <s v="INR"/>
    <n v="0"/>
    <n v="0"/>
    <n v="0"/>
    <n v="36"/>
    <n v="36977.65"/>
    <n v="0"/>
    <n v="0"/>
    <n v="0"/>
    <n v="0"/>
    <n v="0"/>
    <n v="0"/>
    <s v="2627/946"/>
    <s v="5001568709"/>
    <d v="2026-06-15T00:00:00"/>
    <n v="9"/>
    <d v="2026-06-15T00:00:00"/>
    <n v="9"/>
    <d v="2026-06-15T00:00:00"/>
    <n v="9"/>
    <m/>
    <x v="0"/>
    <x v="0"/>
  </r>
  <r>
    <s v="CPME5T 26075AA"/>
    <s v="Frame assy - Motor"/>
    <s v="1000"/>
    <x v="17"/>
    <s v=""/>
    <s v="0000515810"/>
    <s v="EA"/>
    <n v="0"/>
    <s v=""/>
    <s v="INR"/>
    <n v="0"/>
    <n v="0"/>
    <n v="0"/>
    <n v="30"/>
    <n v="30814.71"/>
    <n v="0"/>
    <n v="0"/>
    <n v="0"/>
    <n v="0"/>
    <n v="0"/>
    <n v="0"/>
    <s v="2627/932"/>
    <s v="5001568711"/>
    <d v="2026-06-15T00:00:00"/>
    <n v="9"/>
    <d v="2026-06-15T00:00:00"/>
    <n v="9"/>
    <d v="2026-06-15T00:00:00"/>
    <n v="9"/>
    <m/>
    <x v="0"/>
    <x v="0"/>
  </r>
  <r>
    <s v="CPME5T 26075AA"/>
    <s v="Frame assy - Motor"/>
    <s v="1000"/>
    <x v="8"/>
    <s v=""/>
    <s v="0000490354"/>
    <s v="EA"/>
    <n v="12"/>
    <s v=""/>
    <s v="INR"/>
    <n v="12325.88"/>
    <n v="0"/>
    <n v="0"/>
    <n v="0"/>
    <n v="0"/>
    <n v="0"/>
    <n v="0"/>
    <n v="0"/>
    <n v="0"/>
    <n v="0"/>
    <n v="0"/>
    <s v="2627/159"/>
    <s v="5001524276"/>
    <d v="2026-04-15T00:00:00"/>
    <n v="70"/>
    <d v="2026-06-22T00:00:00"/>
    <n v="2"/>
    <d v="2026-04-15T00:00:00"/>
    <n v="70"/>
    <m/>
    <x v="0"/>
    <x v="5"/>
  </r>
  <r>
    <s v="CPME5T 26075AA"/>
    <s v="Frame assy - Motor"/>
    <s v="1000"/>
    <x v="8"/>
    <s v=""/>
    <s v="0000490889"/>
    <s v="EA"/>
    <n v="48"/>
    <s v=""/>
    <s v="INR"/>
    <n v="49303.53"/>
    <n v="0"/>
    <n v="0"/>
    <n v="0"/>
    <n v="0"/>
    <n v="0"/>
    <n v="0"/>
    <n v="0"/>
    <n v="0"/>
    <n v="0"/>
    <n v="0"/>
    <s v="2627/175"/>
    <s v="5001525016"/>
    <d v="2026-04-16T00:00:00"/>
    <n v="69"/>
    <d v="2026-04-28T00:00:00"/>
    <n v="57"/>
    <d v="2026-04-16T00:00:00"/>
    <n v="69"/>
    <m/>
    <x v="0"/>
    <x v="5"/>
  </r>
  <r>
    <s v="CPME5T 26075AA"/>
    <s v="Frame assy - Motor"/>
    <s v="1000"/>
    <x v="8"/>
    <s v=""/>
    <s v="0000491451"/>
    <s v="EA"/>
    <n v="10"/>
    <s v=""/>
    <s v="INR"/>
    <n v="10271.57"/>
    <n v="0"/>
    <n v="0"/>
    <n v="0"/>
    <n v="0"/>
    <n v="0"/>
    <n v="0"/>
    <n v="0"/>
    <n v="0"/>
    <n v="0"/>
    <n v="0"/>
    <s v="2627/191"/>
    <s v="5001525738"/>
    <d v="2026-04-17T00:00:00"/>
    <n v="68"/>
    <d v="2026-04-28T00:00:00"/>
    <n v="57"/>
    <d v="2026-04-17T00:00:00"/>
    <n v="68"/>
    <m/>
    <x v="0"/>
    <x v="5"/>
  </r>
  <r>
    <s v="CPME5T 26075AA"/>
    <s v="Frame assy - Motor"/>
    <s v="1000"/>
    <x v="8"/>
    <s v=""/>
    <s v="0000491983"/>
    <s v="EA"/>
    <n v="12"/>
    <s v=""/>
    <s v="INR"/>
    <n v="12325.88"/>
    <n v="0"/>
    <n v="0"/>
    <n v="0"/>
    <n v="0"/>
    <n v="0"/>
    <n v="0"/>
    <n v="0"/>
    <n v="0"/>
    <n v="0"/>
    <n v="0"/>
    <s v="2627/209"/>
    <s v="5001526561"/>
    <d v="2026-04-18T00:00:00"/>
    <n v="67"/>
    <d v="2026-04-29T00:00:00"/>
    <n v="56"/>
    <d v="2026-04-18T00:00:00"/>
    <n v="67"/>
    <m/>
    <x v="0"/>
    <x v="5"/>
  </r>
  <r>
    <s v="CPME5T 26075AA"/>
    <s v="Frame assy - Motor"/>
    <s v="1000"/>
    <x v="8"/>
    <s v=""/>
    <s v="0000492608"/>
    <s v="EA"/>
    <n v="48"/>
    <s v=""/>
    <s v="INR"/>
    <n v="49303.53"/>
    <n v="0"/>
    <n v="0"/>
    <n v="0"/>
    <n v="0"/>
    <n v="0"/>
    <n v="0"/>
    <n v="0"/>
    <n v="0"/>
    <n v="0"/>
    <n v="0"/>
    <s v="2627/236"/>
    <s v="5001527692"/>
    <d v="2026-04-20T00:00:00"/>
    <n v="65"/>
    <d v="2026-04-29T00:00:00"/>
    <n v="56"/>
    <d v="2026-04-20T00:00:00"/>
    <n v="65"/>
    <m/>
    <x v="0"/>
    <x v="5"/>
  </r>
  <r>
    <s v="CPME5T 26075AA"/>
    <s v="Frame assy - Motor"/>
    <s v="1000"/>
    <x v="8"/>
    <s v=""/>
    <s v="0000493669"/>
    <s v="EA"/>
    <n v="9"/>
    <s v=""/>
    <s v="INR"/>
    <n v="9244.41"/>
    <n v="0"/>
    <n v="0"/>
    <n v="0"/>
    <n v="0"/>
    <n v="0"/>
    <n v="0"/>
    <n v="0"/>
    <n v="0"/>
    <n v="0"/>
    <n v="0"/>
    <s v="2627/257"/>
    <s v="5001529485"/>
    <d v="2026-04-23T00:00:00"/>
    <n v="62"/>
    <d v="2026-04-29T00:00:00"/>
    <n v="56"/>
    <d v="2026-04-23T00:00:00"/>
    <n v="62"/>
    <m/>
    <x v="0"/>
    <x v="5"/>
  </r>
  <r>
    <s v="CPME5T 26075AA"/>
    <s v="Frame assy - Motor"/>
    <s v="1000"/>
    <x v="8"/>
    <s v=""/>
    <s v="0000494165"/>
    <s v="EA"/>
    <n v="38"/>
    <s v=""/>
    <s v="INR"/>
    <n v="39031.96"/>
    <n v="0"/>
    <n v="0"/>
    <n v="0"/>
    <n v="0"/>
    <n v="0"/>
    <n v="0"/>
    <n v="0"/>
    <n v="0"/>
    <n v="0"/>
    <n v="0"/>
    <s v="2627/270"/>
    <s v="5001530707"/>
    <d v="2026-04-25T00:00:00"/>
    <n v="60"/>
    <d v="2026-06-03T00:00:00"/>
    <n v="21"/>
    <d v="2026-04-25T00:00:00"/>
    <n v="60"/>
    <m/>
    <x v="0"/>
    <x v="3"/>
  </r>
  <r>
    <s v="CPME5T 26075AA"/>
    <s v="Frame assy - Motor"/>
    <s v="1000"/>
    <x v="8"/>
    <s v=""/>
    <s v="0000494167"/>
    <s v="EA"/>
    <n v="36"/>
    <s v=""/>
    <s v="INR"/>
    <n v="36977.65"/>
    <n v="0"/>
    <n v="0"/>
    <n v="0"/>
    <n v="0"/>
    <n v="0"/>
    <n v="0"/>
    <n v="0"/>
    <n v="0"/>
    <n v="0"/>
    <n v="0"/>
    <s v="2627/285"/>
    <s v="5001530709"/>
    <d v="2026-04-25T00:00:00"/>
    <n v="60"/>
    <d v="2026-06-19T00:00:00"/>
    <n v="5"/>
    <d v="2026-04-25T00:00:00"/>
    <n v="60"/>
    <m/>
    <x v="0"/>
    <x v="3"/>
  </r>
  <r>
    <s v="CPME5T 26075AA"/>
    <s v="Frame assy - Motor"/>
    <s v="1000"/>
    <x v="8"/>
    <s v=""/>
    <s v="0000495886"/>
    <s v="EA"/>
    <n v="48"/>
    <s v=""/>
    <s v="INR"/>
    <n v="49303.53"/>
    <n v="0"/>
    <n v="0"/>
    <n v="0"/>
    <n v="0"/>
    <n v="0"/>
    <n v="0"/>
    <n v="0"/>
    <n v="0"/>
    <n v="0"/>
    <n v="0"/>
    <s v="2627/349"/>
    <s v="5001533987"/>
    <d v="2026-04-29T00:00:00"/>
    <n v="56"/>
    <d v="2026-05-05T00:00:00"/>
    <n v="50"/>
    <d v="2026-04-29T00:00:00"/>
    <n v="56"/>
    <m/>
    <x v="0"/>
    <x v="3"/>
  </r>
  <r>
    <s v="CPME5T 26075AA"/>
    <s v="Frame assy - Motor"/>
    <s v="1000"/>
    <x v="8"/>
    <s v=""/>
    <s v="0000496436"/>
    <s v="EA"/>
    <n v="60"/>
    <s v=""/>
    <s v="INR"/>
    <n v="61629.41"/>
    <n v="0"/>
    <n v="0"/>
    <n v="0"/>
    <n v="0"/>
    <n v="0"/>
    <n v="0"/>
    <n v="0"/>
    <n v="0"/>
    <n v="0"/>
    <n v="0"/>
    <s v="2627/364"/>
    <s v="5001534829"/>
    <d v="2026-04-30T00:00:00"/>
    <n v="55"/>
    <d v="2026-06-12T00:00:00"/>
    <n v="12"/>
    <d v="2026-04-30T00:00:00"/>
    <n v="55"/>
    <m/>
    <x v="0"/>
    <x v="3"/>
  </r>
  <r>
    <s v="CPME5T 26075AA"/>
    <s v="Frame assy - Motor"/>
    <s v="1000"/>
    <x v="8"/>
    <s v=""/>
    <s v="0000496775"/>
    <s v="EA"/>
    <n v="21"/>
    <s v=""/>
    <s v="INR"/>
    <n v="21570.29"/>
    <n v="0"/>
    <n v="0"/>
    <n v="0"/>
    <n v="0"/>
    <n v="0"/>
    <n v="0"/>
    <n v="0"/>
    <n v="0"/>
    <n v="0"/>
    <n v="0"/>
    <s v="2627/323"/>
    <s v="5001536060"/>
    <d v="2026-05-02T00:00:00"/>
    <n v="53"/>
    <d v="2026-06-22T00:00:00"/>
    <n v="2"/>
    <d v="2026-05-02T00:00:00"/>
    <n v="53"/>
    <m/>
    <x v="0"/>
    <x v="3"/>
  </r>
  <r>
    <s v="CPME5T 26075AA"/>
    <s v="Frame assy - Motor"/>
    <s v="1000"/>
    <x v="8"/>
    <s v=""/>
    <s v="0000496776"/>
    <s v="EA"/>
    <n v="12"/>
    <s v=""/>
    <s v="INR"/>
    <n v="12325.88"/>
    <n v="0"/>
    <n v="0"/>
    <n v="0"/>
    <n v="0"/>
    <n v="0"/>
    <n v="0"/>
    <n v="0"/>
    <n v="0"/>
    <n v="0"/>
    <n v="0"/>
    <s v="2627/381"/>
    <s v="5001536061"/>
    <d v="2026-05-02T00:00:00"/>
    <n v="53"/>
    <d v="2026-06-22T00:00:00"/>
    <n v="2"/>
    <d v="2026-05-02T00:00:00"/>
    <n v="53"/>
    <m/>
    <x v="0"/>
    <x v="3"/>
  </r>
  <r>
    <s v="CPME5T 26075AA"/>
    <s v="Frame assy - Motor"/>
    <s v="1000"/>
    <x v="8"/>
    <s v=""/>
    <s v="0000500498"/>
    <s v="EA"/>
    <n v="23"/>
    <s v=""/>
    <s v="INR"/>
    <n v="23624.61"/>
    <n v="0"/>
    <n v="0"/>
    <n v="0"/>
    <n v="0"/>
    <n v="0"/>
    <n v="0"/>
    <n v="0"/>
    <n v="0"/>
    <n v="0"/>
    <n v="0"/>
    <s v="2627/484"/>
    <s v="5001542014"/>
    <d v="2026-05-11T00:00:00"/>
    <n v="44"/>
    <d v="2026-06-22T00:00:00"/>
    <n v="2"/>
    <d v="2026-05-11T00:00:00"/>
    <n v="44"/>
    <m/>
    <x v="0"/>
    <x v="3"/>
  </r>
  <r>
    <s v="CPME5T 26075AA"/>
    <s v="Frame assy - Motor"/>
    <s v="1000"/>
    <x v="8"/>
    <s v=""/>
    <s v="0000500499"/>
    <s v="EA"/>
    <n v="17"/>
    <s v=""/>
    <s v="INR"/>
    <n v="17461.669999999998"/>
    <n v="0"/>
    <n v="0"/>
    <n v="0"/>
    <n v="0"/>
    <n v="0"/>
    <n v="0"/>
    <n v="0"/>
    <n v="0"/>
    <n v="0"/>
    <n v="0"/>
    <s v="2627/503"/>
    <s v="5001542017"/>
    <d v="2026-05-11T00:00:00"/>
    <n v="44"/>
    <d v="2026-06-20T00:00:00"/>
    <n v="4"/>
    <d v="2026-05-11T00:00:00"/>
    <n v="44"/>
    <m/>
    <x v="0"/>
    <x v="3"/>
  </r>
  <r>
    <s v="CPME5T 26075AA"/>
    <s v="Frame assy - Motor"/>
    <s v="1000"/>
    <x v="8"/>
    <s v=""/>
    <s v="0000500500"/>
    <s v="EA"/>
    <n v="15"/>
    <s v=""/>
    <s v="INR"/>
    <n v="15407.35"/>
    <n v="0"/>
    <n v="0"/>
    <n v="0"/>
    <n v="0"/>
    <n v="0"/>
    <n v="0"/>
    <n v="0"/>
    <n v="0"/>
    <n v="0"/>
    <n v="0"/>
    <s v="2627/514"/>
    <s v="5001542018"/>
    <d v="2026-05-11T00:00:00"/>
    <n v="44"/>
    <d v="2026-06-23T00:00:00"/>
    <n v="1"/>
    <d v="2026-05-11T00:00:00"/>
    <n v="44"/>
    <m/>
    <x v="0"/>
    <x v="3"/>
  </r>
  <r>
    <s v="CPME5T 26075AA"/>
    <s v="Frame assy - Motor"/>
    <s v="1000"/>
    <x v="8"/>
    <s v=""/>
    <s v="0000510656"/>
    <s v="EA"/>
    <n v="27"/>
    <s v=""/>
    <s v="INR"/>
    <n v="27733.24"/>
    <n v="0"/>
    <n v="0"/>
    <n v="0"/>
    <n v="0"/>
    <n v="0"/>
    <n v="0"/>
    <n v="0"/>
    <n v="0"/>
    <n v="0"/>
    <n v="0"/>
    <s v="2627/811"/>
    <s v="5001559819"/>
    <d v="2026-06-04T00:00:00"/>
    <n v="20"/>
    <d v="2026-06-20T00:00:00"/>
    <n v="4"/>
    <d v="2026-06-04T00:00:00"/>
    <n v="20"/>
    <m/>
    <x v="0"/>
    <x v="0"/>
  </r>
  <r>
    <s v="CPME5T 26091AB"/>
    <s v="Screw (M4xL55) - Motor"/>
    <s v="1000"/>
    <x v="3"/>
    <s v=""/>
    <s v="0000458472"/>
    <s v="EA"/>
    <n v="11602"/>
    <s v=""/>
    <s v="INR"/>
    <n v="84337.84"/>
    <n v="0"/>
    <n v="0"/>
    <n v="0"/>
    <n v="0"/>
    <n v="0"/>
    <n v="0"/>
    <n v="0"/>
    <n v="0"/>
    <n v="0"/>
    <n v="0"/>
    <s v="3676/25-26"/>
    <s v="5001465569"/>
    <d v="2026-01-24T00:00:00"/>
    <n v="151"/>
    <d v="2026-06-17T00:00:00"/>
    <n v="7"/>
    <d v="2026-01-24T00:00:00"/>
    <n v="151"/>
    <m/>
    <x v="0"/>
    <x v="2"/>
  </r>
  <r>
    <s v="CPME5T 26091AB"/>
    <s v="Screw (M4xL55) - Motor"/>
    <s v="1000"/>
    <x v="17"/>
    <s v=""/>
    <s v="0000503840"/>
    <s v="EA"/>
    <n v="0"/>
    <s v=""/>
    <s v="INR"/>
    <n v="0"/>
    <n v="0"/>
    <n v="0"/>
    <n v="2070"/>
    <n v="15047.35"/>
    <n v="0"/>
    <n v="0"/>
    <n v="0"/>
    <n v="0"/>
    <n v="0"/>
    <n v="0"/>
    <s v="413/26-27"/>
    <s v="5001547841"/>
    <d v="2026-05-19T00:00:00"/>
    <n v="36"/>
    <d v="2026-05-21T00:00:00"/>
    <n v="34"/>
    <d v="2026-05-19T00:00:00"/>
    <n v="36"/>
    <m/>
    <x v="0"/>
    <x v="3"/>
  </r>
  <r>
    <s v="CPME5T 26091AB"/>
    <s v="Screw (M4xL55) - Motor"/>
    <s v="1000"/>
    <x v="8"/>
    <s v=""/>
    <s v="0000458472"/>
    <s v="EA"/>
    <n v="2604"/>
    <s v=""/>
    <s v="INR"/>
    <n v="18929.13"/>
    <n v="0"/>
    <n v="0"/>
    <n v="0"/>
    <n v="0"/>
    <n v="0"/>
    <n v="0"/>
    <n v="0"/>
    <n v="0"/>
    <n v="0"/>
    <n v="0"/>
    <s v="3676/25-26"/>
    <s v="5001465569"/>
    <d v="2026-01-24T00:00:00"/>
    <n v="151"/>
    <d v="2026-06-22T00:00:00"/>
    <n v="2"/>
    <d v="2026-01-24T00:00:00"/>
    <n v="151"/>
    <m/>
    <x v="0"/>
    <x v="2"/>
  </r>
  <r>
    <s v="CPME5T 26091BA"/>
    <s v="Screw - Motor"/>
    <s v="1000"/>
    <x v="3"/>
    <s v=""/>
    <s v="0000477422"/>
    <s v="EA"/>
    <n v="1042"/>
    <s v=""/>
    <s v="INR"/>
    <n v="3970.02"/>
    <n v="0"/>
    <n v="0"/>
    <n v="0"/>
    <n v="0"/>
    <n v="0"/>
    <n v="0"/>
    <n v="0"/>
    <n v="0"/>
    <n v="0"/>
    <n v="0"/>
    <s v="CGI00020236HR"/>
    <s v="5001500985"/>
    <d v="2026-03-13T00:00:00"/>
    <n v="103"/>
    <d v="2026-06-03T00:00:00"/>
    <n v="21"/>
    <d v="2026-03-13T00:00:00"/>
    <n v="103"/>
    <m/>
    <x v="0"/>
    <x v="2"/>
  </r>
  <r>
    <s v="CPME5T 26091BA"/>
    <s v="Screw - Motor"/>
    <s v="1000"/>
    <x v="3"/>
    <s v=""/>
    <s v="0000486628"/>
    <s v="EA"/>
    <n v="6070"/>
    <s v=""/>
    <s v="INR"/>
    <n v="23126.7"/>
    <n v="0"/>
    <n v="0"/>
    <n v="0"/>
    <n v="0"/>
    <n v="0"/>
    <n v="0"/>
    <n v="0"/>
    <n v="0"/>
    <n v="0"/>
    <n v="0"/>
    <s v="CGI00023536HR"/>
    <s v="5001518193"/>
    <d v="2026-04-07T00:00:00"/>
    <n v="78"/>
    <d v="2026-06-15T00:00:00"/>
    <n v="9"/>
    <d v="2026-04-07T00:00:00"/>
    <n v="78"/>
    <m/>
    <x v="0"/>
    <x v="5"/>
  </r>
  <r>
    <s v="CPME5T 26091BA"/>
    <s v="Screw - Motor"/>
    <s v="1000"/>
    <x v="3"/>
    <s v=""/>
    <s v="0000495946"/>
    <s v="EA"/>
    <n v="2280"/>
    <s v=""/>
    <s v="INR"/>
    <n v="8686.7999999999993"/>
    <n v="0"/>
    <n v="0"/>
    <n v="0"/>
    <n v="0"/>
    <n v="0"/>
    <n v="0"/>
    <n v="0"/>
    <n v="0"/>
    <n v="0"/>
    <n v="0"/>
    <s v="CGI00027645HR"/>
    <s v="5001534038"/>
    <d v="2026-04-29T00:00:00"/>
    <n v="56"/>
    <d v="2026-05-14T00:00:00"/>
    <n v="41"/>
    <d v="2026-04-29T00:00:00"/>
    <n v="56"/>
    <m/>
    <x v="0"/>
    <x v="3"/>
  </r>
  <r>
    <s v="CPME5T 26091BA"/>
    <s v="Screw - Motor"/>
    <s v="1000"/>
    <x v="8"/>
    <s v=""/>
    <s v="0000417482"/>
    <s v="EA"/>
    <n v="133"/>
    <s v=""/>
    <s v="INR"/>
    <n v="506.73"/>
    <n v="0"/>
    <n v="0"/>
    <n v="0"/>
    <n v="0"/>
    <n v="0"/>
    <n v="0"/>
    <n v="0"/>
    <n v="0"/>
    <n v="0"/>
    <n v="0"/>
    <s v="590336923"/>
    <s v="5001386511"/>
    <d v="2025-10-07T00:00:00"/>
    <n v="260"/>
    <d v="2026-06-22T00:00:00"/>
    <n v="2"/>
    <d v="2025-10-07T00:00:00"/>
    <n v="260"/>
    <m/>
    <x v="0"/>
    <x v="1"/>
  </r>
  <r>
    <s v="CPME5T 26091BA"/>
    <s v="Screw - Motor"/>
    <s v="1000"/>
    <x v="8"/>
    <s v=""/>
    <s v="0000477422"/>
    <s v="EA"/>
    <n v="1800"/>
    <s v=""/>
    <s v="INR"/>
    <n v="6858"/>
    <n v="0"/>
    <n v="0"/>
    <n v="0"/>
    <n v="0"/>
    <n v="0"/>
    <n v="0"/>
    <n v="0"/>
    <n v="0"/>
    <n v="0"/>
    <n v="0"/>
    <s v="CGI00020236HR"/>
    <s v="5001500985"/>
    <d v="2026-03-13T00:00:00"/>
    <n v="103"/>
    <d v="2026-06-03T00:00:00"/>
    <n v="21"/>
    <d v="2026-03-13T00:00:00"/>
    <n v="103"/>
    <m/>
    <x v="0"/>
    <x v="2"/>
  </r>
  <r>
    <s v="CPME5T 26130AA"/>
    <s v="FRONT COVER ASSY-MOTOR"/>
    <s v="1000"/>
    <x v="1"/>
    <s v=""/>
    <s v="0000516845"/>
    <s v="EA"/>
    <n v="0"/>
    <s v=""/>
    <s v="INR"/>
    <n v="0"/>
    <n v="0"/>
    <n v="0"/>
    <n v="0"/>
    <n v="0"/>
    <n v="0"/>
    <n v="0"/>
    <n v="2"/>
    <n v="723.54"/>
    <n v="0"/>
    <n v="0"/>
    <s v=""/>
    <s v="4913677189"/>
    <d v="2026-06-17T00:00:00"/>
    <n v="7"/>
    <d v="2026-06-18T00:00:00"/>
    <n v="6"/>
    <d v="2026-06-17T00:00:00"/>
    <n v="7"/>
    <m/>
    <x v="2"/>
    <x v="0"/>
  </r>
  <r>
    <s v="CPME5T 26131AA"/>
    <s v="FRONT COVER-MOTOR"/>
    <s v="1000"/>
    <x v="3"/>
    <s v=""/>
    <s v="0000383207"/>
    <s v="EA"/>
    <n v="1"/>
    <s v=""/>
    <s v="INR"/>
    <n v="314.33999999999997"/>
    <n v="0"/>
    <n v="0"/>
    <n v="0"/>
    <n v="0"/>
    <n v="0"/>
    <n v="0"/>
    <n v="0"/>
    <n v="0"/>
    <n v="0"/>
    <n v="0"/>
    <s v="ZC0873/2025"/>
    <s v="5001316897"/>
    <d v="2025-07-04T00:00:00"/>
    <n v="355"/>
    <d v="2025-10-15T00:00:00"/>
    <n v="252"/>
    <d v="2025-07-04T00:00:00"/>
    <n v="355"/>
    <m/>
    <x v="0"/>
    <x v="1"/>
  </r>
  <r>
    <s v="CPME5T 26131AA"/>
    <s v="FRONT COVER-MOTOR"/>
    <s v="1000"/>
    <x v="3"/>
    <s v=""/>
    <s v="0000475318"/>
    <s v="EA"/>
    <n v="5"/>
    <s v=""/>
    <s v="INR"/>
    <n v="1571.7"/>
    <n v="0"/>
    <n v="0"/>
    <n v="0"/>
    <n v="0"/>
    <n v="0"/>
    <n v="0"/>
    <n v="0"/>
    <n v="0"/>
    <n v="0"/>
    <n v="0"/>
    <s v="2526/3092"/>
    <s v="5001497662"/>
    <d v="2026-03-09T00:00:00"/>
    <n v="107"/>
    <d v="2026-04-21T00:00:00"/>
    <n v="64"/>
    <d v="2026-03-09T00:00:00"/>
    <n v="107"/>
    <m/>
    <x v="0"/>
    <x v="2"/>
  </r>
  <r>
    <s v="CPME5T 26131AA"/>
    <s v="FRONT COVER-MOTOR"/>
    <s v="1000"/>
    <x v="3"/>
    <s v=""/>
    <s v="0000487389"/>
    <s v="EA"/>
    <n v="24"/>
    <s v=""/>
    <s v="INR"/>
    <n v="7544.14"/>
    <n v="0"/>
    <n v="0"/>
    <n v="0"/>
    <n v="0"/>
    <n v="0"/>
    <n v="0"/>
    <n v="0"/>
    <n v="0"/>
    <n v="0"/>
    <n v="0"/>
    <s v="2627/69"/>
    <s v="5001519401"/>
    <d v="2026-04-08T00:00:00"/>
    <n v="77"/>
    <d v="2026-04-18T00:00:00"/>
    <n v="67"/>
    <d v="2026-04-08T00:00:00"/>
    <n v="77"/>
    <m/>
    <x v="0"/>
    <x v="5"/>
  </r>
  <r>
    <s v="CPME5T 26131AA"/>
    <s v="FRONT COVER-MOTOR"/>
    <s v="1000"/>
    <x v="3"/>
    <s v=""/>
    <s v="0000488583"/>
    <s v="EA"/>
    <n v="70"/>
    <s v=""/>
    <s v="INR"/>
    <n v="22003.74"/>
    <n v="0"/>
    <n v="0"/>
    <n v="0"/>
    <n v="0"/>
    <n v="0"/>
    <n v="0"/>
    <n v="0"/>
    <n v="0"/>
    <n v="0"/>
    <n v="0"/>
    <s v="2627/98"/>
    <s v="5001521039"/>
    <d v="2026-04-10T00:00:00"/>
    <n v="75"/>
    <d v="2026-06-19T00:00:00"/>
    <n v="5"/>
    <d v="2026-04-10T00:00:00"/>
    <n v="75"/>
    <m/>
    <x v="0"/>
    <x v="5"/>
  </r>
  <r>
    <s v="CPME5T 26131AA"/>
    <s v="FRONT COVER-MOTOR"/>
    <s v="1000"/>
    <x v="3"/>
    <s v=""/>
    <s v="0000489069"/>
    <s v="EA"/>
    <n v="18"/>
    <s v=""/>
    <s v="INR"/>
    <n v="5658.11"/>
    <n v="0"/>
    <n v="0"/>
    <n v="0"/>
    <n v="0"/>
    <n v="0"/>
    <n v="0"/>
    <n v="0"/>
    <n v="0"/>
    <n v="0"/>
    <n v="0"/>
    <s v="2627/115"/>
    <s v="5001521720"/>
    <d v="2026-04-11T00:00:00"/>
    <n v="74"/>
    <d v="2026-06-04T00:00:00"/>
    <n v="20"/>
    <d v="2026-04-11T00:00:00"/>
    <n v="74"/>
    <m/>
    <x v="0"/>
    <x v="5"/>
  </r>
  <r>
    <s v="CPME5T 26131AA"/>
    <s v="FRONT COVER-MOTOR"/>
    <s v="1000"/>
    <x v="3"/>
    <s v=""/>
    <s v="0000489846"/>
    <s v="EA"/>
    <n v="240"/>
    <s v=""/>
    <s v="INR"/>
    <n v="75441.399999999994"/>
    <n v="0"/>
    <n v="0"/>
    <n v="0"/>
    <n v="0"/>
    <n v="0"/>
    <n v="0"/>
    <n v="0"/>
    <n v="0"/>
    <n v="0"/>
    <n v="0"/>
    <s v="2627/130"/>
    <s v="5001523117"/>
    <d v="2026-04-14T00:00:00"/>
    <n v="71"/>
    <d v="2026-04-18T00:00:00"/>
    <n v="67"/>
    <d v="2026-04-14T00:00:00"/>
    <n v="71"/>
    <m/>
    <x v="0"/>
    <x v="5"/>
  </r>
  <r>
    <s v="CPME5T 26131AA"/>
    <s v="FRONT COVER-MOTOR"/>
    <s v="1000"/>
    <x v="3"/>
    <s v=""/>
    <s v="0000489847"/>
    <s v="EA"/>
    <n v="72"/>
    <s v=""/>
    <s v="INR"/>
    <n v="22632.42"/>
    <n v="0"/>
    <n v="0"/>
    <n v="0"/>
    <n v="0"/>
    <n v="0"/>
    <n v="0"/>
    <n v="0"/>
    <n v="0"/>
    <n v="0"/>
    <n v="0"/>
    <s v="2627/144"/>
    <s v="5001523118"/>
    <d v="2026-04-14T00:00:00"/>
    <n v="71"/>
    <d v="2026-04-21T00:00:00"/>
    <n v="64"/>
    <d v="2026-04-14T00:00:00"/>
    <n v="71"/>
    <m/>
    <x v="0"/>
    <x v="5"/>
  </r>
  <r>
    <s v="CPME5T 26131AA"/>
    <s v="FRONT COVER-MOTOR"/>
    <s v="1000"/>
    <x v="3"/>
    <s v=""/>
    <s v="0000491981"/>
    <s v="EA"/>
    <n v="96"/>
    <s v=""/>
    <s v="INR"/>
    <n v="30176.560000000001"/>
    <n v="0"/>
    <n v="0"/>
    <n v="0"/>
    <n v="0"/>
    <n v="0"/>
    <n v="0"/>
    <n v="0"/>
    <n v="0"/>
    <n v="0"/>
    <n v="0"/>
    <s v="2627/211"/>
    <s v="5001526558"/>
    <d v="2026-04-18T00:00:00"/>
    <n v="67"/>
    <d v="2026-05-19T00:00:00"/>
    <n v="36"/>
    <d v="2026-04-18T00:00:00"/>
    <n v="67"/>
    <m/>
    <x v="0"/>
    <x v="5"/>
  </r>
  <r>
    <s v="CPME5T 26131AA"/>
    <s v="FRONT COVER-MOTOR"/>
    <s v="1000"/>
    <x v="3"/>
    <s v=""/>
    <s v="0000495887"/>
    <s v="EA"/>
    <n v="72"/>
    <s v=""/>
    <s v="INR"/>
    <n v="22632.42"/>
    <n v="0"/>
    <n v="0"/>
    <n v="0"/>
    <n v="0"/>
    <n v="0"/>
    <n v="0"/>
    <n v="0"/>
    <n v="0"/>
    <n v="0"/>
    <n v="0"/>
    <s v="2627/325"/>
    <s v="5001533990"/>
    <d v="2026-04-29T00:00:00"/>
    <n v="56"/>
    <d v="2026-05-19T00:00:00"/>
    <n v="36"/>
    <d v="2026-04-29T00:00:00"/>
    <n v="56"/>
    <m/>
    <x v="0"/>
    <x v="3"/>
  </r>
  <r>
    <s v="CPME5T 26131AA"/>
    <s v="FRONT COVER-MOTOR"/>
    <s v="1000"/>
    <x v="3"/>
    <s v=""/>
    <s v="0000500494"/>
    <s v="EA"/>
    <n v="36"/>
    <s v=""/>
    <s v="INR"/>
    <n v="11316.21"/>
    <n v="0"/>
    <n v="0"/>
    <n v="0"/>
    <n v="0"/>
    <n v="0"/>
    <n v="0"/>
    <n v="0"/>
    <n v="0"/>
    <n v="0"/>
    <n v="0"/>
    <s v="2627/515"/>
    <s v="5001542010"/>
    <d v="2026-05-11T00:00:00"/>
    <n v="44"/>
    <d v="2026-05-19T00:00:00"/>
    <n v="36"/>
    <d v="2026-05-11T00:00:00"/>
    <n v="44"/>
    <m/>
    <x v="0"/>
    <x v="3"/>
  </r>
  <r>
    <s v="CPME5T 26131AA"/>
    <s v="FRONT COVER-MOTOR"/>
    <s v="1000"/>
    <x v="3"/>
    <s v=""/>
    <s v="0000500496"/>
    <s v="EA"/>
    <n v="36"/>
    <s v=""/>
    <s v="INR"/>
    <n v="11316.21"/>
    <n v="0"/>
    <n v="0"/>
    <n v="0"/>
    <n v="0"/>
    <n v="0"/>
    <n v="0"/>
    <n v="0"/>
    <n v="0"/>
    <n v="0"/>
    <n v="0"/>
    <s v="2627/485"/>
    <s v="5001542011"/>
    <d v="2026-05-11T00:00:00"/>
    <n v="44"/>
    <d v="2026-05-19T00:00:00"/>
    <n v="36"/>
    <d v="2026-05-11T00:00:00"/>
    <n v="44"/>
    <m/>
    <x v="0"/>
    <x v="3"/>
  </r>
  <r>
    <s v="CPME5T 26131AA"/>
    <s v="FRONT COVER-MOTOR"/>
    <s v="1000"/>
    <x v="3"/>
    <s v=""/>
    <s v="0000501403"/>
    <s v="EA"/>
    <n v="36"/>
    <s v=""/>
    <s v="INR"/>
    <n v="11316.21"/>
    <n v="0"/>
    <n v="0"/>
    <n v="0"/>
    <n v="0"/>
    <n v="0"/>
    <n v="0"/>
    <n v="0"/>
    <n v="0"/>
    <n v="0"/>
    <n v="0"/>
    <s v="2627/537"/>
    <s v="5001543528"/>
    <d v="2026-05-13T00:00:00"/>
    <n v="42"/>
    <d v="2026-05-20T00:00:00"/>
    <n v="35"/>
    <d v="2026-05-13T00:00:00"/>
    <n v="42"/>
    <m/>
    <x v="0"/>
    <x v="3"/>
  </r>
  <r>
    <s v="CPME5T 26131AA"/>
    <s v="FRONT COVER-MOTOR"/>
    <s v="1000"/>
    <x v="3"/>
    <s v=""/>
    <s v="0000502073"/>
    <s v="EA"/>
    <n v="54"/>
    <s v=""/>
    <s v="INR"/>
    <n v="16974.32"/>
    <n v="0"/>
    <n v="0"/>
    <n v="0"/>
    <n v="0"/>
    <n v="0"/>
    <n v="0"/>
    <n v="0"/>
    <n v="0"/>
    <n v="0"/>
    <n v="0"/>
    <s v="2627/559"/>
    <s v="5001544546"/>
    <d v="2026-05-14T00:00:00"/>
    <n v="41"/>
    <d v="2026-05-20T00:00:00"/>
    <n v="35"/>
    <d v="2026-05-14T00:00:00"/>
    <n v="41"/>
    <m/>
    <x v="0"/>
    <x v="3"/>
  </r>
  <r>
    <s v="CPME5T 26131AA"/>
    <s v="FRONT COVER-MOTOR"/>
    <s v="1000"/>
    <x v="3"/>
    <s v=""/>
    <s v="0000503357"/>
    <s v="EA"/>
    <n v="54"/>
    <s v=""/>
    <s v="INR"/>
    <n v="16974.32"/>
    <n v="0"/>
    <n v="0"/>
    <n v="0"/>
    <n v="0"/>
    <n v="0"/>
    <n v="0"/>
    <n v="0"/>
    <n v="0"/>
    <n v="0"/>
    <n v="0"/>
    <s v="2627/613"/>
    <s v="5001547003"/>
    <d v="2026-05-18T00:00:00"/>
    <n v="37"/>
    <d v="2026-05-20T00:00:00"/>
    <n v="35"/>
    <d v="2026-05-18T00:00:00"/>
    <n v="37"/>
    <m/>
    <x v="0"/>
    <x v="3"/>
  </r>
  <r>
    <s v="CPME5T 26131AA"/>
    <s v="FRONT COVER-MOTOR"/>
    <s v="1000"/>
    <x v="3"/>
    <s v=""/>
    <s v="0000503359"/>
    <s v="EA"/>
    <n v="2"/>
    <s v=""/>
    <s v="INR"/>
    <n v="628.67999999999995"/>
    <n v="0"/>
    <n v="0"/>
    <n v="0"/>
    <n v="0"/>
    <n v="0"/>
    <n v="0"/>
    <n v="0"/>
    <n v="0"/>
    <n v="0"/>
    <n v="0"/>
    <s v="2627/620"/>
    <s v="5001547007"/>
    <d v="2026-05-18T00:00:00"/>
    <n v="37"/>
    <d v="2026-05-20T00:00:00"/>
    <n v="35"/>
    <d v="2026-05-18T00:00:00"/>
    <n v="37"/>
    <m/>
    <x v="0"/>
    <x v="3"/>
  </r>
  <r>
    <s v="CPME5T 26131AA"/>
    <s v="FRONT COVER-MOTOR"/>
    <s v="1000"/>
    <x v="3"/>
    <s v=""/>
    <s v="0000504504"/>
    <s v="EA"/>
    <n v="72"/>
    <s v=""/>
    <s v="INR"/>
    <n v="22632.42"/>
    <n v="0"/>
    <n v="0"/>
    <n v="0"/>
    <n v="0"/>
    <n v="0"/>
    <n v="0"/>
    <n v="0"/>
    <n v="0"/>
    <n v="0"/>
    <n v="0"/>
    <s v="2627/641"/>
    <s v="5001548984"/>
    <d v="2026-05-20T00:00:00"/>
    <n v="35"/>
    <d v="2026-05-29T00:00:00"/>
    <n v="26"/>
    <d v="2026-05-20T00:00:00"/>
    <n v="35"/>
    <m/>
    <x v="0"/>
    <x v="3"/>
  </r>
  <r>
    <s v="CPME5T 26131AA"/>
    <s v="FRONT COVER-MOTOR"/>
    <s v="1000"/>
    <x v="3"/>
    <s v=""/>
    <s v="0000505003"/>
    <s v="EA"/>
    <n v="213"/>
    <s v=""/>
    <s v="INR"/>
    <n v="66954.240000000005"/>
    <n v="0"/>
    <n v="0"/>
    <n v="0"/>
    <n v="0"/>
    <n v="0"/>
    <n v="0"/>
    <n v="0"/>
    <n v="0"/>
    <n v="0"/>
    <n v="0"/>
    <s v="2627/653"/>
    <s v="5001549706"/>
    <d v="2026-05-21T00:00:00"/>
    <n v="34"/>
    <d v="2026-06-13T00:00:00"/>
    <n v="11"/>
    <d v="2026-05-21T00:00:00"/>
    <n v="34"/>
    <m/>
    <x v="0"/>
    <x v="3"/>
  </r>
  <r>
    <s v="CPME5T 26131AA"/>
    <s v="FRONT COVER-MOTOR"/>
    <s v="1000"/>
    <x v="3"/>
    <s v=""/>
    <s v="0000505521"/>
    <s v="EA"/>
    <n v="108"/>
    <s v=""/>
    <s v="INR"/>
    <n v="33948.629999999997"/>
    <n v="0"/>
    <n v="0"/>
    <n v="0"/>
    <n v="0"/>
    <n v="0"/>
    <n v="0"/>
    <n v="0"/>
    <n v="0"/>
    <n v="0"/>
    <n v="0"/>
    <s v="2627/666"/>
    <s v="5001550609"/>
    <d v="2026-05-22T00:00:00"/>
    <n v="33"/>
    <d v="2026-05-29T00:00:00"/>
    <n v="26"/>
    <d v="2026-05-22T00:00:00"/>
    <n v="33"/>
    <m/>
    <x v="0"/>
    <x v="3"/>
  </r>
  <r>
    <s v="CPME5T 26131AA"/>
    <s v="FRONT COVER-MOTOR"/>
    <s v="1000"/>
    <x v="17"/>
    <s v=""/>
    <s v="0000506016"/>
    <s v="EA"/>
    <n v="0"/>
    <s v=""/>
    <s v="INR"/>
    <n v="0"/>
    <n v="0"/>
    <n v="0"/>
    <n v="18"/>
    <n v="5658.11"/>
    <n v="0"/>
    <n v="0"/>
    <n v="0"/>
    <n v="0"/>
    <n v="0"/>
    <n v="0"/>
    <s v="2627/680"/>
    <s v="5001551479"/>
    <d v="2026-05-23T00:00:00"/>
    <n v="32"/>
    <d v="2026-05-23T00:00:00"/>
    <n v="32"/>
    <d v="2026-05-23T00:00:00"/>
    <n v="32"/>
    <m/>
    <x v="0"/>
    <x v="3"/>
  </r>
  <r>
    <s v="CPME5T 26131AA"/>
    <s v="FRONT COVER-MOTOR"/>
    <s v="1000"/>
    <x v="17"/>
    <s v=""/>
    <s v="0000506847"/>
    <s v="EA"/>
    <n v="0"/>
    <s v=""/>
    <s v="INR"/>
    <n v="0"/>
    <n v="0"/>
    <n v="0"/>
    <n v="234"/>
    <n v="73555.37"/>
    <n v="0"/>
    <n v="0"/>
    <n v="0"/>
    <n v="0"/>
    <n v="0"/>
    <n v="0"/>
    <s v="2627/708"/>
    <s v="5001552939"/>
    <d v="2026-05-26T00:00:00"/>
    <n v="29"/>
    <d v="2026-05-26T00:00:00"/>
    <n v="29"/>
    <d v="2026-05-26T00:00:00"/>
    <n v="29"/>
    <m/>
    <x v="0"/>
    <x v="0"/>
  </r>
  <r>
    <s v="CPME5T 26131AA"/>
    <s v="FRONT COVER-MOTOR"/>
    <s v="1000"/>
    <x v="17"/>
    <s v=""/>
    <s v="0000507689"/>
    <s v="EA"/>
    <n v="0"/>
    <s v=""/>
    <s v="INR"/>
    <n v="0"/>
    <n v="0"/>
    <n v="0"/>
    <n v="90"/>
    <n v="28290.53"/>
    <n v="0"/>
    <n v="0"/>
    <n v="0"/>
    <n v="0"/>
    <n v="0"/>
    <n v="0"/>
    <s v="2627/722"/>
    <s v="5001554150"/>
    <d v="2026-05-27T00:00:00"/>
    <n v="28"/>
    <d v="2026-05-27T00:00:00"/>
    <n v="28"/>
    <d v="2026-05-27T00:00:00"/>
    <n v="28"/>
    <m/>
    <x v="0"/>
    <x v="0"/>
  </r>
  <r>
    <s v="CPME5T 26131AA"/>
    <s v="FRONT COVER-MOTOR"/>
    <s v="1000"/>
    <x v="17"/>
    <s v=""/>
    <s v="0000514838"/>
    <s v="EA"/>
    <n v="0"/>
    <s v=""/>
    <s v="INR"/>
    <n v="0"/>
    <n v="0"/>
    <n v="0"/>
    <n v="72"/>
    <n v="22632.42"/>
    <n v="0"/>
    <n v="0"/>
    <n v="0"/>
    <n v="0"/>
    <n v="0"/>
    <n v="0"/>
    <s v="2627/909"/>
    <s v="5001567012"/>
    <d v="2026-06-12T00:00:00"/>
    <n v="12"/>
    <d v="2026-06-12T00:00:00"/>
    <n v="12"/>
    <d v="2026-06-12T00:00:00"/>
    <n v="12"/>
    <m/>
    <x v="0"/>
    <x v="0"/>
  </r>
  <r>
    <s v="CPME5T 26131AA"/>
    <s v="FRONT COVER-MOTOR"/>
    <s v="1000"/>
    <x v="8"/>
    <s v=""/>
    <s v="0000488583"/>
    <s v="EA"/>
    <n v="2"/>
    <s v=""/>
    <s v="INR"/>
    <n v="628.67999999999995"/>
    <n v="0"/>
    <n v="0"/>
    <n v="0"/>
    <n v="0"/>
    <n v="0"/>
    <n v="0"/>
    <n v="0"/>
    <n v="0"/>
    <n v="0"/>
    <n v="0"/>
    <s v="2627/98"/>
    <s v="5001521039"/>
    <d v="2026-04-10T00:00:00"/>
    <n v="75"/>
    <d v="2026-06-19T00:00:00"/>
    <n v="5"/>
    <d v="2026-04-10T00:00:00"/>
    <n v="75"/>
    <m/>
    <x v="0"/>
    <x v="5"/>
  </r>
  <r>
    <s v="CPME5T 26131AA"/>
    <s v="FRONT COVER-MOTOR"/>
    <s v="1000"/>
    <x v="8"/>
    <s v=""/>
    <s v="0000489069"/>
    <s v="EA"/>
    <n v="150"/>
    <s v=""/>
    <s v="INR"/>
    <n v="47150.879999999997"/>
    <n v="0"/>
    <n v="0"/>
    <n v="0"/>
    <n v="0"/>
    <n v="0"/>
    <n v="0"/>
    <n v="0"/>
    <n v="0"/>
    <n v="0"/>
    <n v="0"/>
    <s v="2627/115"/>
    <s v="5001521720"/>
    <d v="2026-04-11T00:00:00"/>
    <n v="74"/>
    <d v="2026-06-04T00:00:00"/>
    <n v="20"/>
    <d v="2026-04-11T00:00:00"/>
    <n v="74"/>
    <m/>
    <x v="0"/>
    <x v="5"/>
  </r>
  <r>
    <s v="CPME5T 26131AA"/>
    <s v="FRONT COVER-MOTOR"/>
    <s v="1000"/>
    <x v="8"/>
    <s v=""/>
    <s v="0000492609"/>
    <s v="EA"/>
    <n v="48"/>
    <s v=""/>
    <s v="INR"/>
    <n v="15088.28"/>
    <n v="0"/>
    <n v="0"/>
    <n v="0"/>
    <n v="0"/>
    <n v="0"/>
    <n v="0"/>
    <n v="0"/>
    <n v="0"/>
    <n v="0"/>
    <n v="0"/>
    <s v="2627/223"/>
    <s v="5001527693"/>
    <d v="2026-04-20T00:00:00"/>
    <n v="65"/>
    <d v="2026-06-04T00:00:00"/>
    <n v="20"/>
    <d v="2026-04-20T00:00:00"/>
    <n v="65"/>
    <m/>
    <x v="0"/>
    <x v="5"/>
  </r>
  <r>
    <s v="CPME5T 26150AA"/>
    <s v="Rear Cover Assy"/>
    <s v="1000"/>
    <x v="3"/>
    <s v=""/>
    <s v="0000494166"/>
    <s v="EA"/>
    <n v="14"/>
    <s v=""/>
    <s v="INR"/>
    <n v="8797.48"/>
    <n v="0"/>
    <n v="0"/>
    <n v="0"/>
    <n v="0"/>
    <n v="0"/>
    <n v="0"/>
    <n v="0"/>
    <n v="0"/>
    <n v="0"/>
    <n v="0"/>
    <s v="2627/269"/>
    <s v="5001530708"/>
    <d v="2026-04-25T00:00:00"/>
    <n v="60"/>
    <d v="2026-06-24T00:00:00"/>
    <n v="0"/>
    <d v="2026-04-25T00:00:00"/>
    <n v="60"/>
    <m/>
    <x v="0"/>
    <x v="3"/>
  </r>
  <r>
    <s v="CPME5T 26150AA"/>
    <s v="Rear Cover Assy"/>
    <s v="1000"/>
    <x v="3"/>
    <s v=""/>
    <s v="0000498290"/>
    <s v="EA"/>
    <n v="0"/>
    <s v=""/>
    <s v="INR"/>
    <n v="0"/>
    <n v="0"/>
    <n v="0"/>
    <n v="0"/>
    <n v="0"/>
    <n v="0"/>
    <n v="0"/>
    <n v="7"/>
    <n v="4398.74"/>
    <n v="0"/>
    <n v="0"/>
    <s v="2627/380"/>
    <s v="5001538695"/>
    <d v="2026-05-06T00:00:00"/>
    <n v="49"/>
    <d v="2026-06-24T00:00:00"/>
    <n v="0"/>
    <d v="2026-05-06T00:00:00"/>
    <n v="49"/>
    <m/>
    <x v="0"/>
    <x v="3"/>
  </r>
  <r>
    <s v="CPME5T 26150AA"/>
    <s v="Rear Cover Assy"/>
    <s v="1000"/>
    <x v="29"/>
    <s v=""/>
    <s v="0000488068"/>
    <s v="EA"/>
    <n v="36"/>
    <s v=""/>
    <s v="INR"/>
    <n v="22622.080000000002"/>
    <n v="0"/>
    <n v="0"/>
    <n v="0"/>
    <n v="0"/>
    <n v="0"/>
    <n v="0"/>
    <n v="0"/>
    <n v="0"/>
    <n v="0"/>
    <n v="0"/>
    <s v="2627/83"/>
    <s v="5001520265"/>
    <d v="2026-04-09T00:00:00"/>
    <n v="76"/>
    <d v="2026-06-23T00:00:00"/>
    <n v="1"/>
    <d v="2026-04-09T00:00:00"/>
    <n v="76"/>
    <m/>
    <x v="0"/>
    <x v="5"/>
  </r>
  <r>
    <s v="CPME5T 26150AA"/>
    <s v="Rear Cover Assy"/>
    <s v="1000"/>
    <x v="29"/>
    <s v=""/>
    <s v="0000488584"/>
    <s v="EA"/>
    <n v="48"/>
    <s v=""/>
    <s v="INR"/>
    <n v="30162.78"/>
    <n v="0"/>
    <n v="0"/>
    <n v="0"/>
    <n v="0"/>
    <n v="0"/>
    <n v="0"/>
    <n v="0"/>
    <n v="0"/>
    <n v="0"/>
    <n v="0"/>
    <s v="2627/96"/>
    <s v="5001521040"/>
    <d v="2026-04-10T00:00:00"/>
    <n v="75"/>
    <d v="2026-06-23T00:00:00"/>
    <n v="1"/>
    <d v="2026-04-10T00:00:00"/>
    <n v="75"/>
    <m/>
    <x v="0"/>
    <x v="5"/>
  </r>
  <r>
    <s v="CPME5T 26150AA"/>
    <s v="Rear Cover Assy"/>
    <s v="1000"/>
    <x v="29"/>
    <s v=""/>
    <s v="0000489848"/>
    <s v="EA"/>
    <n v="8"/>
    <s v=""/>
    <s v="INR"/>
    <n v="5027.13"/>
    <n v="0"/>
    <n v="0"/>
    <n v="0"/>
    <n v="0"/>
    <n v="0"/>
    <n v="0"/>
    <n v="0"/>
    <n v="0"/>
    <n v="0"/>
    <n v="0"/>
    <s v="2627/128"/>
    <s v="5001523119"/>
    <d v="2026-04-14T00:00:00"/>
    <n v="71"/>
    <d v="2026-06-23T00:00:00"/>
    <n v="1"/>
    <d v="2026-04-14T00:00:00"/>
    <n v="71"/>
    <m/>
    <x v="0"/>
    <x v="5"/>
  </r>
  <r>
    <s v="CPME5T 26150AA"/>
    <s v="Rear Cover Assy"/>
    <s v="1000"/>
    <x v="29"/>
    <s v=""/>
    <s v="0000491450"/>
    <s v="EA"/>
    <n v="36"/>
    <s v=""/>
    <s v="INR"/>
    <n v="22622.080000000002"/>
    <n v="0"/>
    <n v="0"/>
    <n v="0"/>
    <n v="0"/>
    <n v="0"/>
    <n v="0"/>
    <n v="0"/>
    <n v="0"/>
    <n v="0"/>
    <n v="0"/>
    <s v="2627/190"/>
    <s v="5001525737"/>
    <d v="2026-04-17T00:00:00"/>
    <n v="68"/>
    <d v="2026-06-23T00:00:00"/>
    <n v="1"/>
    <d v="2026-04-17T00:00:00"/>
    <n v="68"/>
    <m/>
    <x v="0"/>
    <x v="5"/>
  </r>
  <r>
    <s v="CPME5T 26150AA"/>
    <s v="Rear Cover Assy"/>
    <s v="1000"/>
    <x v="29"/>
    <s v=""/>
    <s v="0000492610"/>
    <s v="EA"/>
    <n v="28"/>
    <s v=""/>
    <s v="INR"/>
    <n v="17594.95"/>
    <n v="0"/>
    <n v="0"/>
    <n v="0"/>
    <n v="0"/>
    <n v="0"/>
    <n v="0"/>
    <n v="0"/>
    <n v="0"/>
    <n v="0"/>
    <n v="0"/>
    <s v="2627/222"/>
    <s v="5001527694"/>
    <d v="2026-04-20T00:00:00"/>
    <n v="65"/>
    <d v="2026-06-23T00:00:00"/>
    <n v="1"/>
    <d v="2026-04-20T00:00:00"/>
    <n v="65"/>
    <m/>
    <x v="0"/>
    <x v="5"/>
  </r>
  <r>
    <s v="CPME5T 26150AA"/>
    <s v="Rear Cover Assy"/>
    <s v="1000"/>
    <x v="29"/>
    <s v=""/>
    <s v="0000493668"/>
    <s v="EA"/>
    <n v="96"/>
    <s v=""/>
    <s v="INR"/>
    <n v="60325.55"/>
    <n v="0"/>
    <n v="0"/>
    <n v="0"/>
    <n v="0"/>
    <n v="0"/>
    <n v="0"/>
    <n v="0"/>
    <n v="0"/>
    <n v="0"/>
    <n v="0"/>
    <s v="2627/256"/>
    <s v="5001529484"/>
    <d v="2026-04-23T00:00:00"/>
    <n v="62"/>
    <d v="2026-06-23T00:00:00"/>
    <n v="1"/>
    <d v="2026-04-23T00:00:00"/>
    <n v="62"/>
    <m/>
    <x v="0"/>
    <x v="5"/>
  </r>
  <r>
    <s v="CPME5T 26150AA"/>
    <s v="Rear Cover Assy"/>
    <s v="1000"/>
    <x v="29"/>
    <s v=""/>
    <s v="0000495065"/>
    <s v="EA"/>
    <n v="0"/>
    <s v=""/>
    <s v="INR"/>
    <n v="0"/>
    <n v="0"/>
    <n v="0"/>
    <n v="0"/>
    <n v="0"/>
    <n v="0"/>
    <n v="0"/>
    <n v="36"/>
    <n v="22622.080000000002"/>
    <n v="0"/>
    <n v="0"/>
    <s v="2627/322"/>
    <s v="5001532559"/>
    <d v="2026-04-28T00:00:00"/>
    <n v="57"/>
    <d v="2026-05-23T00:00:00"/>
    <n v="32"/>
    <d v="2026-04-28T00:00:00"/>
    <n v="57"/>
    <m/>
    <x v="0"/>
    <x v="3"/>
  </r>
  <r>
    <s v="CPME5T 26150AA"/>
    <s v="Rear Cover Assy"/>
    <s v="1000"/>
    <x v="29"/>
    <s v=""/>
    <s v="0000498289"/>
    <s v="EA"/>
    <n v="5"/>
    <s v=""/>
    <s v="INR"/>
    <n v="3141.96"/>
    <n v="0"/>
    <n v="0"/>
    <n v="0"/>
    <n v="0"/>
    <n v="0"/>
    <n v="0"/>
    <n v="15"/>
    <n v="9425.8700000000008"/>
    <n v="0"/>
    <n v="0"/>
    <s v="2627/407"/>
    <s v="5001538694"/>
    <d v="2026-05-06T00:00:00"/>
    <n v="49"/>
    <d v="2026-06-23T00:00:00"/>
    <n v="1"/>
    <d v="2026-05-06T00:00:00"/>
    <n v="49"/>
    <m/>
    <x v="0"/>
    <x v="3"/>
  </r>
  <r>
    <s v="CPME5T 26150AA"/>
    <s v="Rear Cover Assy"/>
    <s v="1000"/>
    <x v="29"/>
    <s v=""/>
    <s v="0000498290"/>
    <s v="EA"/>
    <n v="19"/>
    <s v=""/>
    <s v="INR"/>
    <n v="11939.43"/>
    <n v="0"/>
    <n v="0"/>
    <n v="0"/>
    <n v="0"/>
    <n v="0"/>
    <n v="0"/>
    <n v="2"/>
    <n v="1256.78"/>
    <n v="0"/>
    <n v="0"/>
    <s v="2627/380"/>
    <s v="5001538695"/>
    <d v="2026-05-06T00:00:00"/>
    <n v="49"/>
    <d v="2026-06-24T00:00:00"/>
    <n v="0"/>
    <d v="2026-05-06T00:00:00"/>
    <n v="49"/>
    <m/>
    <x v="0"/>
    <x v="3"/>
  </r>
  <r>
    <s v="CPME5T 26150AA"/>
    <s v="Rear Cover Assy"/>
    <s v="1000"/>
    <x v="29"/>
    <s v=""/>
    <s v="0000498291"/>
    <s v="EA"/>
    <n v="31"/>
    <s v=""/>
    <s v="INR"/>
    <n v="19480.13"/>
    <n v="0"/>
    <n v="0"/>
    <n v="0"/>
    <n v="0"/>
    <n v="0"/>
    <n v="0"/>
    <n v="0"/>
    <n v="0"/>
    <n v="0"/>
    <n v="0"/>
    <s v="2627/396"/>
    <s v="5001538696"/>
    <d v="2026-05-06T00:00:00"/>
    <n v="49"/>
    <d v="2026-06-23T00:00:00"/>
    <n v="1"/>
    <d v="2026-05-06T00:00:00"/>
    <n v="49"/>
    <m/>
    <x v="0"/>
    <x v="3"/>
  </r>
  <r>
    <s v="CPME5T 26150AA"/>
    <s v="Rear Cover Assy"/>
    <s v="1000"/>
    <x v="29"/>
    <s v=""/>
    <s v="0000503352"/>
    <s v="EA"/>
    <n v="17"/>
    <s v=""/>
    <s v="INR"/>
    <n v="10682.65"/>
    <n v="0"/>
    <n v="0"/>
    <n v="0"/>
    <n v="0"/>
    <n v="0"/>
    <n v="0"/>
    <n v="0"/>
    <n v="0"/>
    <n v="0"/>
    <n v="0"/>
    <s v="2627/614"/>
    <s v="5001546995"/>
    <d v="2026-05-18T00:00:00"/>
    <n v="37"/>
    <d v="2026-06-23T00:00:00"/>
    <n v="1"/>
    <d v="2026-05-18T00:00:00"/>
    <n v="37"/>
    <m/>
    <x v="0"/>
    <x v="3"/>
  </r>
  <r>
    <s v="CPME5T 26150AA"/>
    <s v="Rear Cover Assy"/>
    <s v="1000"/>
    <x v="29"/>
    <s v=""/>
    <s v="0000503360"/>
    <s v="EA"/>
    <n v="3"/>
    <s v=""/>
    <s v="INR"/>
    <n v="1885.17"/>
    <n v="0"/>
    <n v="0"/>
    <n v="0"/>
    <n v="0"/>
    <n v="0"/>
    <n v="0"/>
    <n v="0"/>
    <n v="0"/>
    <n v="0"/>
    <n v="0"/>
    <s v="2627/621"/>
    <s v="5001547008"/>
    <d v="2026-05-18T00:00:00"/>
    <n v="37"/>
    <d v="2026-06-23T00:00:00"/>
    <n v="1"/>
    <d v="2026-05-18T00:00:00"/>
    <n v="37"/>
    <m/>
    <x v="0"/>
    <x v="3"/>
  </r>
  <r>
    <s v="CPME5T 26150AA"/>
    <s v="Rear Cover Assy"/>
    <s v="1000"/>
    <x v="29"/>
    <s v=""/>
    <s v="0000511689"/>
    <s v="EA"/>
    <n v="36"/>
    <s v=""/>
    <s v="INR"/>
    <n v="22622.080000000002"/>
    <n v="0"/>
    <n v="0"/>
    <n v="0"/>
    <n v="0"/>
    <n v="0"/>
    <n v="0"/>
    <n v="0"/>
    <n v="0"/>
    <n v="0"/>
    <n v="0"/>
    <s v="2627/810"/>
    <s v="5001561287"/>
    <d v="2026-06-05T00:00:00"/>
    <n v="19"/>
    <d v="2026-06-23T00:00:00"/>
    <n v="1"/>
    <d v="2026-06-05T00:00:00"/>
    <n v="19"/>
    <m/>
    <x v="0"/>
    <x v="0"/>
  </r>
  <r>
    <s v="CPME5T 26150AA"/>
    <s v="Rear Cover Assy"/>
    <s v="1000"/>
    <x v="17"/>
    <s v=""/>
    <s v="0000508720"/>
    <s v="EA"/>
    <n v="0"/>
    <s v=""/>
    <s v="INR"/>
    <n v="0"/>
    <n v="0"/>
    <n v="0"/>
    <n v="230"/>
    <n v="144529.97"/>
    <n v="0"/>
    <n v="0"/>
    <n v="0"/>
    <n v="0"/>
    <n v="0"/>
    <n v="0"/>
    <s v="ZC0707/2026"/>
    <s v="5001555776"/>
    <d v="2026-05-29T00:00:00"/>
    <n v="26"/>
    <d v="2026-05-29T00:00:00"/>
    <n v="26"/>
    <d v="2026-05-29T00:00:00"/>
    <n v="26"/>
    <m/>
    <x v="0"/>
    <x v="0"/>
  </r>
  <r>
    <s v="CPME5T 26150AA"/>
    <s v="Rear Cover Assy"/>
    <s v="1000"/>
    <x v="14"/>
    <s v=""/>
    <s v="0000488068"/>
    <s v="EA"/>
    <n v="33"/>
    <s v=""/>
    <s v="INR"/>
    <n v="20736.91"/>
    <n v="0"/>
    <n v="0"/>
    <n v="0"/>
    <n v="0"/>
    <n v="0"/>
    <n v="0"/>
    <n v="0"/>
    <n v="0"/>
    <n v="0"/>
    <n v="0"/>
    <s v="2627/83"/>
    <s v="5001520265"/>
    <d v="2026-04-09T00:00:00"/>
    <n v="76"/>
    <d v="2026-06-23T00:00:00"/>
    <n v="1"/>
    <d v="2026-04-09T00:00:00"/>
    <n v="76"/>
    <m/>
    <x v="0"/>
    <x v="5"/>
  </r>
  <r>
    <s v="CPME5T 26150AA"/>
    <s v="Rear Cover Assy"/>
    <s v="1000"/>
    <x v="14"/>
    <s v=""/>
    <s v="0000498289"/>
    <s v="EA"/>
    <n v="42"/>
    <s v=""/>
    <s v="INR"/>
    <n v="26392.43"/>
    <n v="0"/>
    <n v="0"/>
    <n v="0"/>
    <n v="0"/>
    <n v="0"/>
    <n v="0"/>
    <n v="0"/>
    <n v="0"/>
    <n v="0"/>
    <n v="0"/>
    <s v="2627/407"/>
    <s v="5001538694"/>
    <d v="2026-05-06T00:00:00"/>
    <n v="49"/>
    <d v="2026-06-23T00:00:00"/>
    <n v="1"/>
    <d v="2026-05-06T00:00:00"/>
    <n v="49"/>
    <m/>
    <x v="0"/>
    <x v="3"/>
  </r>
  <r>
    <s v="CPME5T 26150AA"/>
    <s v="Rear Cover Assy"/>
    <s v="1000"/>
    <x v="14"/>
    <s v=""/>
    <s v="0000498290"/>
    <s v="EA"/>
    <n v="12"/>
    <s v=""/>
    <s v="INR"/>
    <n v="7540.69"/>
    <n v="0"/>
    <n v="0"/>
    <n v="0"/>
    <n v="0"/>
    <n v="0"/>
    <n v="0"/>
    <n v="0"/>
    <n v="0"/>
    <n v="0"/>
    <n v="0"/>
    <s v="2627/380"/>
    <s v="5001538695"/>
    <d v="2026-05-06T00:00:00"/>
    <n v="49"/>
    <d v="2026-06-23T00:00:00"/>
    <n v="1"/>
    <d v="2026-05-06T00:00:00"/>
    <n v="49"/>
    <m/>
    <x v="0"/>
    <x v="3"/>
  </r>
  <r>
    <s v="CPME5T 26150AA"/>
    <s v="Rear Cover Assy"/>
    <s v="1000"/>
    <x v="14"/>
    <s v=""/>
    <s v="0000506017"/>
    <s v="EA"/>
    <n v="12"/>
    <s v=""/>
    <s v="INR"/>
    <n v="7540.69"/>
    <n v="0"/>
    <n v="0"/>
    <n v="0"/>
    <n v="0"/>
    <n v="0"/>
    <n v="0"/>
    <n v="0"/>
    <n v="0"/>
    <n v="0"/>
    <n v="0"/>
    <s v="2627/693"/>
    <s v="5001551481"/>
    <d v="2026-05-23T00:00:00"/>
    <n v="32"/>
    <d v="2026-06-23T00:00:00"/>
    <n v="1"/>
    <d v="2026-05-23T00:00:00"/>
    <n v="32"/>
    <m/>
    <x v="0"/>
    <x v="3"/>
  </r>
  <r>
    <s v="CPME5T 26150AA"/>
    <s v="Rear Cover Assy"/>
    <s v="1000"/>
    <x v="14"/>
    <s v=""/>
    <s v="0000508864"/>
    <s v="EA"/>
    <n v="22"/>
    <s v=""/>
    <s v="INR"/>
    <n v="13824.61"/>
    <n v="0"/>
    <n v="0"/>
    <n v="0"/>
    <n v="0"/>
    <n v="0"/>
    <n v="0"/>
    <n v="0"/>
    <n v="0"/>
    <n v="0"/>
    <n v="0"/>
    <s v="2627/753"/>
    <s v="5001556000"/>
    <d v="2026-05-29T00:00:00"/>
    <n v="26"/>
    <d v="2026-06-23T00:00:00"/>
    <n v="1"/>
    <d v="2026-05-29T00:00:00"/>
    <n v="26"/>
    <m/>
    <x v="0"/>
    <x v="0"/>
  </r>
  <r>
    <s v="CPME5T 26150AA"/>
    <s v="Rear Cover Assy"/>
    <s v="1000"/>
    <x v="14"/>
    <s v=""/>
    <s v="0000510661"/>
    <s v="EA"/>
    <n v="17"/>
    <s v=""/>
    <s v="INR"/>
    <n v="10682.65"/>
    <n v="0"/>
    <n v="0"/>
    <n v="0"/>
    <n v="0"/>
    <n v="0"/>
    <n v="0"/>
    <n v="0"/>
    <n v="0"/>
    <n v="0"/>
    <n v="0"/>
    <s v="2627/798"/>
    <s v="5001559822"/>
    <d v="2026-06-04T00:00:00"/>
    <n v="20"/>
    <d v="2026-06-23T00:00:00"/>
    <n v="1"/>
    <d v="2026-06-04T00:00:00"/>
    <n v="20"/>
    <m/>
    <x v="0"/>
    <x v="0"/>
  </r>
  <r>
    <s v="CPME5T 26150AA"/>
    <s v="Rear Cover Assy"/>
    <s v="1000"/>
    <x v="8"/>
    <s v=""/>
    <s v="0000481204"/>
    <s v="EA"/>
    <n v="40"/>
    <s v=""/>
    <s v="INR"/>
    <n v="25135.65"/>
    <n v="0"/>
    <n v="0"/>
    <n v="0"/>
    <n v="0"/>
    <n v="0"/>
    <n v="0"/>
    <n v="0"/>
    <n v="0"/>
    <n v="0"/>
    <n v="0"/>
    <s v=""/>
    <s v=""/>
    <m/>
    <n v="2"/>
    <d v="2026-06-22T00:00:00"/>
    <n v="2"/>
    <d v="2026-03-23T00:00:00"/>
    <n v="93"/>
    <m/>
    <x v="0"/>
    <x v="0"/>
  </r>
  <r>
    <s v="CPME5T 26150AA"/>
    <s v="Rear Cover Assy"/>
    <s v="1000"/>
    <x v="8"/>
    <s v=""/>
    <s v="0000486151"/>
    <s v="EA"/>
    <n v="60"/>
    <s v=""/>
    <s v="INR"/>
    <n v="37703.47"/>
    <n v="0"/>
    <n v="0"/>
    <n v="0"/>
    <n v="0"/>
    <n v="0"/>
    <n v="0"/>
    <n v="0"/>
    <n v="0"/>
    <n v="0"/>
    <n v="0"/>
    <s v=""/>
    <s v=""/>
    <m/>
    <n v="56"/>
    <d v="2026-04-29T00:00:00"/>
    <n v="56"/>
    <d v="2026-04-06T00:00:00"/>
    <n v="79"/>
    <m/>
    <x v="0"/>
    <x v="3"/>
  </r>
  <r>
    <s v="CPME5T 26150AA"/>
    <s v="Rear Cover Assy"/>
    <s v="1000"/>
    <x v="8"/>
    <s v=""/>
    <s v="0000489848"/>
    <s v="EA"/>
    <n v="40"/>
    <s v=""/>
    <s v="INR"/>
    <n v="25135.65"/>
    <n v="0"/>
    <n v="0"/>
    <n v="0"/>
    <n v="0"/>
    <n v="0"/>
    <n v="0"/>
    <n v="0"/>
    <n v="0"/>
    <n v="0"/>
    <n v="0"/>
    <s v="2627/128"/>
    <s v="5001523119"/>
    <d v="2026-04-14T00:00:00"/>
    <n v="71"/>
    <d v="2026-06-23T00:00:00"/>
    <n v="1"/>
    <d v="2026-04-14T00:00:00"/>
    <n v="71"/>
    <m/>
    <x v="0"/>
    <x v="5"/>
  </r>
  <r>
    <s v="CPME5T 26150AA"/>
    <s v="Rear Cover Assy"/>
    <s v="1000"/>
    <x v="8"/>
    <s v=""/>
    <s v="0000490890"/>
    <s v="EA"/>
    <n v="16"/>
    <s v=""/>
    <s v="INR"/>
    <n v="10054.26"/>
    <n v="0"/>
    <n v="0"/>
    <n v="0"/>
    <n v="0"/>
    <n v="0"/>
    <n v="0"/>
    <n v="0"/>
    <n v="0"/>
    <n v="0"/>
    <n v="0"/>
    <s v="2627/174"/>
    <s v="5001525019"/>
    <d v="2026-04-16T00:00:00"/>
    <n v="69"/>
    <d v="2026-06-04T00:00:00"/>
    <n v="20"/>
    <d v="2026-04-16T00:00:00"/>
    <n v="69"/>
    <m/>
    <x v="0"/>
    <x v="5"/>
  </r>
  <r>
    <s v="CPME5T 26150AA"/>
    <s v="Rear Cover Assy"/>
    <s v="1000"/>
    <x v="8"/>
    <s v=""/>
    <s v="0000494166"/>
    <s v="EA"/>
    <n v="10"/>
    <s v=""/>
    <s v="INR"/>
    <n v="6283.91"/>
    <n v="0"/>
    <n v="0"/>
    <n v="0"/>
    <n v="0"/>
    <n v="0"/>
    <n v="0"/>
    <n v="0"/>
    <n v="0"/>
    <n v="0"/>
    <n v="0"/>
    <s v="2627/269"/>
    <s v="5001530708"/>
    <d v="2026-04-25T00:00:00"/>
    <n v="60"/>
    <d v="2026-06-23T00:00:00"/>
    <n v="1"/>
    <d v="2026-04-25T00:00:00"/>
    <n v="60"/>
    <m/>
    <x v="0"/>
    <x v="3"/>
  </r>
  <r>
    <s v="CPME5T 26150AA"/>
    <s v="Rear Cover Assy"/>
    <s v="1000"/>
    <x v="8"/>
    <s v=""/>
    <s v="0000498289"/>
    <s v="EA"/>
    <n v="10"/>
    <s v=""/>
    <s v="INR"/>
    <n v="6283.91"/>
    <n v="0"/>
    <n v="0"/>
    <n v="0"/>
    <n v="0"/>
    <n v="0"/>
    <n v="0"/>
    <n v="0"/>
    <n v="0"/>
    <n v="0"/>
    <n v="0"/>
    <s v="2627/407"/>
    <s v="5001538694"/>
    <d v="2026-05-06T00:00:00"/>
    <n v="49"/>
    <d v="2026-06-08T00:00:00"/>
    <n v="16"/>
    <d v="2026-05-06T00:00:00"/>
    <n v="49"/>
    <m/>
    <x v="0"/>
    <x v="3"/>
  </r>
  <r>
    <s v="CPME5T 26150AA"/>
    <s v="Rear Cover Assy"/>
    <s v="1000"/>
    <x v="8"/>
    <s v=""/>
    <s v="0000498290"/>
    <s v="EA"/>
    <n v="32"/>
    <s v=""/>
    <s v="INR"/>
    <n v="20108.52"/>
    <n v="0"/>
    <n v="0"/>
    <n v="0"/>
    <n v="0"/>
    <n v="0"/>
    <n v="0"/>
    <n v="0"/>
    <n v="0"/>
    <n v="0"/>
    <n v="0"/>
    <s v="2627/380"/>
    <s v="5001538695"/>
    <d v="2026-05-06T00:00:00"/>
    <n v="49"/>
    <d v="2026-06-05T00:00:00"/>
    <n v="19"/>
    <d v="2026-05-06T00:00:00"/>
    <n v="49"/>
    <m/>
    <x v="0"/>
    <x v="3"/>
  </r>
  <r>
    <s v="CPME5T 26150AA"/>
    <s v="Rear Cover Assy"/>
    <s v="1000"/>
    <x v="8"/>
    <s v=""/>
    <s v="0000498291"/>
    <s v="EA"/>
    <n v="10"/>
    <s v=""/>
    <s v="INR"/>
    <n v="6283.91"/>
    <n v="0"/>
    <n v="0"/>
    <n v="0"/>
    <n v="0"/>
    <n v="0"/>
    <n v="0"/>
    <n v="0"/>
    <n v="0"/>
    <n v="0"/>
    <n v="0"/>
    <s v="2627/396"/>
    <s v="5001538696"/>
    <d v="2026-05-06T00:00:00"/>
    <n v="49"/>
    <d v="2026-06-05T00:00:00"/>
    <n v="19"/>
    <d v="2026-05-06T00:00:00"/>
    <n v="49"/>
    <m/>
    <x v="0"/>
    <x v="3"/>
  </r>
  <r>
    <s v="CPME5T 26150AA"/>
    <s v="Rear Cover Assy"/>
    <s v="1000"/>
    <x v="8"/>
    <s v=""/>
    <s v="0000508864"/>
    <s v="EA"/>
    <n v="26"/>
    <s v=""/>
    <s v="INR"/>
    <n v="16338.17"/>
    <n v="0"/>
    <n v="0"/>
    <n v="0"/>
    <n v="0"/>
    <n v="0"/>
    <n v="0"/>
    <n v="0"/>
    <n v="0"/>
    <n v="0"/>
    <n v="0"/>
    <s v="2627/753"/>
    <s v="5001556000"/>
    <d v="2026-05-29T00:00:00"/>
    <n v="26"/>
    <d v="2026-06-01T00:00:00"/>
    <n v="23"/>
    <d v="2026-05-29T00:00:00"/>
    <n v="26"/>
    <m/>
    <x v="0"/>
    <x v="0"/>
  </r>
  <r>
    <s v="CPME5T 26150AA"/>
    <s v="Rear Cover Assy"/>
    <s v="1000"/>
    <x v="8"/>
    <s v=""/>
    <s v="0000509138"/>
    <s v="EA"/>
    <n v="12"/>
    <s v=""/>
    <s v="INR"/>
    <n v="7540.69"/>
    <n v="0"/>
    <n v="0"/>
    <n v="0"/>
    <n v="0"/>
    <n v="0"/>
    <n v="0"/>
    <n v="0"/>
    <n v="0"/>
    <n v="0"/>
    <n v="0"/>
    <s v="2627/769"/>
    <s v="5001556784"/>
    <d v="2026-05-31T00:00:00"/>
    <n v="24"/>
    <d v="2026-06-03T00:00:00"/>
    <n v="21"/>
    <d v="2026-05-31T00:00:00"/>
    <n v="24"/>
    <m/>
    <x v="0"/>
    <x v="0"/>
  </r>
  <r>
    <s v="CPME5T 26150AA"/>
    <s v="Rear Cover Assy"/>
    <s v="1000"/>
    <x v="8"/>
    <s v=""/>
    <s v="0000509139"/>
    <s v="EA"/>
    <n v="39"/>
    <s v=""/>
    <s v="INR"/>
    <n v="24507.26"/>
    <n v="0"/>
    <n v="0"/>
    <n v="0"/>
    <n v="0"/>
    <n v="0"/>
    <n v="0"/>
    <n v="0"/>
    <n v="0"/>
    <n v="0"/>
    <n v="0"/>
    <s v="2627/738"/>
    <s v="5001556785"/>
    <d v="2026-05-31T00:00:00"/>
    <n v="24"/>
    <d v="2026-06-03T00:00:00"/>
    <n v="21"/>
    <d v="2026-05-31T00:00:00"/>
    <n v="24"/>
    <m/>
    <x v="0"/>
    <x v="0"/>
  </r>
  <r>
    <s v="CPME5T 26150AA"/>
    <s v="Rear Cover Assy"/>
    <s v="1000"/>
    <x v="8"/>
    <s v=""/>
    <s v="0000510661"/>
    <s v="EA"/>
    <n v="7"/>
    <s v=""/>
    <s v="INR"/>
    <n v="4398.74"/>
    <n v="0"/>
    <n v="0"/>
    <n v="0"/>
    <n v="0"/>
    <n v="0"/>
    <n v="0"/>
    <n v="0"/>
    <n v="0"/>
    <n v="0"/>
    <n v="0"/>
    <s v="2627/798"/>
    <s v="5001559822"/>
    <d v="2026-06-04T00:00:00"/>
    <n v="20"/>
    <d v="2026-06-04T00:00:00"/>
    <n v="20"/>
    <d v="2026-06-04T00:00:00"/>
    <n v="20"/>
    <m/>
    <x v="0"/>
    <x v="0"/>
  </r>
  <r>
    <s v="CPME5T 26300AB"/>
    <s v="Signal Cable Assy - Controller"/>
    <s v="1000"/>
    <x v="3"/>
    <s v=""/>
    <s v="0000493481"/>
    <s v="EA"/>
    <n v="40"/>
    <s v=""/>
    <s v="INR"/>
    <n v="8131.46"/>
    <n v="0"/>
    <n v="0"/>
    <n v="0"/>
    <n v="0"/>
    <n v="0"/>
    <n v="0"/>
    <n v="0"/>
    <n v="0"/>
    <n v="0"/>
    <n v="0"/>
    <s v="26-27/GST/00972"/>
    <s v="5001529131"/>
    <d v="2026-04-22T00:00:00"/>
    <n v="63"/>
    <d v="2026-05-23T00:00:00"/>
    <n v="32"/>
    <d v="2026-04-22T00:00:00"/>
    <n v="63"/>
    <m/>
    <x v="0"/>
    <x v="5"/>
  </r>
  <r>
    <s v="CPME5T 26300AB"/>
    <s v="Signal Cable Assy - Controller"/>
    <s v="1000"/>
    <x v="3"/>
    <s v=""/>
    <s v="0000494847"/>
    <s v="EA"/>
    <n v="50"/>
    <s v=""/>
    <s v="INR"/>
    <n v="10164.33"/>
    <n v="0"/>
    <n v="0"/>
    <n v="0"/>
    <n v="0"/>
    <n v="0"/>
    <n v="0"/>
    <n v="0"/>
    <n v="0"/>
    <n v="0"/>
    <n v="0"/>
    <s v="26-27/GST/01190"/>
    <s v="5001532251"/>
    <d v="2026-04-27T00:00:00"/>
    <n v="58"/>
    <d v="2026-05-01T00:00:00"/>
    <n v="54"/>
    <d v="2026-04-27T00:00:00"/>
    <n v="58"/>
    <m/>
    <x v="0"/>
    <x v="3"/>
  </r>
  <r>
    <s v="CPME5T 26300AB"/>
    <s v="Signal Cable Assy - Controller"/>
    <s v="1000"/>
    <x v="3"/>
    <s v=""/>
    <s v="0000500961"/>
    <s v="EA"/>
    <n v="35"/>
    <s v=""/>
    <s v="INR"/>
    <n v="7115.03"/>
    <n v="0"/>
    <n v="0"/>
    <n v="0"/>
    <n v="0"/>
    <n v="0"/>
    <n v="0"/>
    <n v="0"/>
    <n v="0"/>
    <n v="0"/>
    <n v="0"/>
    <s v="26-27/GST/01918"/>
    <s v="5001542800"/>
    <d v="2026-05-12T00:00:00"/>
    <n v="43"/>
    <d v="2026-05-20T00:00:00"/>
    <n v="35"/>
    <d v="2026-05-12T00:00:00"/>
    <n v="43"/>
    <m/>
    <x v="0"/>
    <x v="3"/>
  </r>
  <r>
    <s v="CPME5T 26300AB"/>
    <s v="Signal Cable Assy - Controller"/>
    <s v="1000"/>
    <x v="17"/>
    <s v=""/>
    <s v="0000512740"/>
    <s v="EA"/>
    <n v="0"/>
    <s v=""/>
    <s v="INR"/>
    <n v="0"/>
    <n v="0"/>
    <n v="0"/>
    <n v="43"/>
    <n v="8741.32"/>
    <n v="0"/>
    <n v="0"/>
    <n v="0"/>
    <n v="0"/>
    <n v="0"/>
    <n v="0"/>
    <s v="26-27/GST/03369"/>
    <s v="5001563705"/>
    <d v="2026-06-09T00:00:00"/>
    <n v="15"/>
    <d v="2026-06-09T00:00:00"/>
    <n v="15"/>
    <d v="2026-06-09T00:00:00"/>
    <n v="15"/>
    <m/>
    <x v="0"/>
    <x v="0"/>
  </r>
  <r>
    <s v="CPME5T 26300AB"/>
    <s v="Signal Cable Assy - Controller"/>
    <s v="1000"/>
    <x v="17"/>
    <s v=""/>
    <s v="0000516423"/>
    <s v="EA"/>
    <n v="0"/>
    <s v=""/>
    <s v="INR"/>
    <n v="0"/>
    <n v="0"/>
    <n v="0"/>
    <n v="100"/>
    <n v="20328.650000000001"/>
    <n v="0"/>
    <n v="0"/>
    <n v="0"/>
    <n v="0"/>
    <n v="0"/>
    <n v="0"/>
    <s v="26-27/GST/03764"/>
    <s v="5001569794"/>
    <d v="2026-06-16T00:00:00"/>
    <n v="8"/>
    <d v="2026-06-16T00:00:00"/>
    <n v="8"/>
    <d v="2026-06-16T00:00:00"/>
    <n v="8"/>
    <m/>
    <x v="0"/>
    <x v="0"/>
  </r>
  <r>
    <s v="CPME5T 26300AB"/>
    <s v="Signal Cable Assy - Controller"/>
    <s v="1000"/>
    <x v="8"/>
    <s v=""/>
    <s v="0000477110"/>
    <s v="EA"/>
    <n v="87"/>
    <s v=""/>
    <s v="INR"/>
    <n v="17685.93"/>
    <n v="0"/>
    <n v="0"/>
    <n v="0"/>
    <n v="0"/>
    <n v="0"/>
    <n v="0"/>
    <n v="0"/>
    <n v="0"/>
    <n v="0"/>
    <n v="0"/>
    <s v="25-26/GST/15606"/>
    <s v="5001500469"/>
    <d v="2026-03-13T00:00:00"/>
    <n v="103"/>
    <d v="2026-06-22T00:00:00"/>
    <n v="2"/>
    <d v="2026-03-13T00:00:00"/>
    <n v="103"/>
    <m/>
    <x v="0"/>
    <x v="2"/>
  </r>
  <r>
    <s v="CPME5T 26300AB"/>
    <s v="Signal Cable Assy - Controller"/>
    <s v="1000"/>
    <x v="8"/>
    <s v=""/>
    <s v="0000479755"/>
    <s v="EA"/>
    <n v="100"/>
    <s v=""/>
    <s v="INR"/>
    <n v="20328.650000000001"/>
    <n v="0"/>
    <n v="0"/>
    <n v="0"/>
    <n v="0"/>
    <n v="0"/>
    <n v="0"/>
    <n v="0"/>
    <n v="0"/>
    <n v="0"/>
    <n v="0"/>
    <s v="25-26/GST/15873"/>
    <s v="5001505291"/>
    <d v="2026-03-19T00:00:00"/>
    <n v="97"/>
    <d v="2026-05-23T00:00:00"/>
    <n v="32"/>
    <d v="2026-03-19T00:00:00"/>
    <n v="97"/>
    <m/>
    <x v="0"/>
    <x v="2"/>
  </r>
  <r>
    <s v="CPME5T 26300AB"/>
    <s v="Signal Cable Assy - Controller"/>
    <s v="1000"/>
    <x v="8"/>
    <s v=""/>
    <s v="0000484231"/>
    <s v="EA"/>
    <n v="90"/>
    <s v=""/>
    <s v="INR"/>
    <n v="18295.79"/>
    <n v="0"/>
    <n v="0"/>
    <n v="0"/>
    <n v="0"/>
    <n v="0"/>
    <n v="0"/>
    <n v="0"/>
    <n v="0"/>
    <n v="0"/>
    <n v="0"/>
    <s v="25-26/GST/16527"/>
    <s v="5001514300"/>
    <d v="2026-03-30T00:00:00"/>
    <n v="86"/>
    <d v="2026-05-23T00:00:00"/>
    <n v="32"/>
    <d v="2026-03-30T00:00:00"/>
    <n v="86"/>
    <m/>
    <x v="0"/>
    <x v="5"/>
  </r>
  <r>
    <s v="CPME5T 26300AB"/>
    <s v="Signal Cable Assy - Controller"/>
    <s v="1000"/>
    <x v="8"/>
    <s v=""/>
    <s v="0000491935"/>
    <s v="EA"/>
    <n v="75"/>
    <s v=""/>
    <s v="INR"/>
    <n v="15246.49"/>
    <n v="0"/>
    <n v="0"/>
    <n v="0"/>
    <n v="0"/>
    <n v="0"/>
    <n v="0"/>
    <n v="0"/>
    <n v="0"/>
    <n v="0"/>
    <n v="0"/>
    <s v="26-27/GST/00793"/>
    <s v="5001526444"/>
    <d v="2026-04-18T00:00:00"/>
    <n v="67"/>
    <d v="2026-05-23T00:00:00"/>
    <n v="32"/>
    <d v="2026-04-18T00:00:00"/>
    <n v="67"/>
    <m/>
    <x v="0"/>
    <x v="5"/>
  </r>
  <r>
    <s v="CPME5T 26300AB"/>
    <s v="Signal Cable Assy - Controller"/>
    <s v="1000"/>
    <x v="8"/>
    <s v=""/>
    <s v="0000493481"/>
    <s v="EA"/>
    <n v="60"/>
    <s v=""/>
    <s v="INR"/>
    <n v="12197.19"/>
    <n v="0"/>
    <n v="0"/>
    <n v="0"/>
    <n v="0"/>
    <n v="0"/>
    <n v="0"/>
    <n v="0"/>
    <n v="0"/>
    <n v="0"/>
    <n v="0"/>
    <s v="26-27/GST/00972"/>
    <s v="5001529131"/>
    <d v="2026-04-22T00:00:00"/>
    <n v="63"/>
    <d v="2026-05-23T00:00:00"/>
    <n v="32"/>
    <d v="2026-04-22T00:00:00"/>
    <n v="63"/>
    <m/>
    <x v="0"/>
    <x v="5"/>
  </r>
  <r>
    <s v="CPME5T 26300BA"/>
    <s v="HV Connector Assy - Controller"/>
    <s v="1000"/>
    <x v="3"/>
    <s v=""/>
    <s v="0000480264"/>
    <s v="EA"/>
    <n v="1"/>
    <s v=""/>
    <s v="INR"/>
    <n v="3279"/>
    <n v="0"/>
    <n v="0"/>
    <n v="0"/>
    <n v="0"/>
    <n v="0"/>
    <n v="0"/>
    <n v="0"/>
    <n v="0"/>
    <n v="0"/>
    <n v="0"/>
    <s v="320212"/>
    <s v="5001506293"/>
    <d v="2026-03-20T00:00:00"/>
    <n v="96"/>
    <d v="2026-04-27T00:00:00"/>
    <n v="58"/>
    <d v="2026-03-20T00:00:00"/>
    <n v="96"/>
    <m/>
    <x v="0"/>
    <x v="2"/>
  </r>
  <r>
    <s v="CPME5T 26300BA"/>
    <s v="HV Connector Assy - Controller"/>
    <s v="1000"/>
    <x v="3"/>
    <s v=""/>
    <s v="0000480266"/>
    <s v="EA"/>
    <n v="71"/>
    <s v=""/>
    <s v="INR"/>
    <n v="232809"/>
    <n v="0"/>
    <n v="0"/>
    <n v="0"/>
    <n v="0"/>
    <n v="0"/>
    <n v="0"/>
    <n v="0"/>
    <n v="0"/>
    <n v="0"/>
    <n v="0"/>
    <s v="320228"/>
    <s v="5001506294"/>
    <d v="2026-03-20T00:00:00"/>
    <n v="96"/>
    <d v="2026-06-24T00:00:00"/>
    <n v="0"/>
    <d v="2026-03-20T00:00:00"/>
    <n v="96"/>
    <m/>
    <x v="0"/>
    <x v="2"/>
  </r>
  <r>
    <s v="CPME5T 26300BA"/>
    <s v="HV Connector Assy - Controller"/>
    <s v="1000"/>
    <x v="3"/>
    <s v=""/>
    <s v="0000483071"/>
    <s v="EA"/>
    <n v="125"/>
    <s v=""/>
    <s v="INR"/>
    <n v="409875"/>
    <n v="0"/>
    <n v="0"/>
    <n v="0"/>
    <n v="0"/>
    <n v="0"/>
    <n v="0"/>
    <n v="0"/>
    <n v="0"/>
    <n v="0"/>
    <n v="0"/>
    <s v="320266"/>
    <s v="5001511588"/>
    <d v="2026-03-27T00:00:00"/>
    <n v="89"/>
    <d v="2026-05-18T00:00:00"/>
    <n v="37"/>
    <d v="2026-03-27T00:00:00"/>
    <n v="89"/>
    <m/>
    <x v="0"/>
    <x v="5"/>
  </r>
  <r>
    <s v="CPME5T 26300BA"/>
    <s v="HV Connector Assy - Controller"/>
    <s v="1000"/>
    <x v="3"/>
    <s v=""/>
    <s v="0000483072"/>
    <s v="EA"/>
    <n v="125"/>
    <s v=""/>
    <s v="INR"/>
    <n v="409875"/>
    <n v="0"/>
    <n v="0"/>
    <n v="0"/>
    <n v="0"/>
    <n v="0"/>
    <n v="0"/>
    <n v="0"/>
    <n v="0"/>
    <n v="0"/>
    <n v="0"/>
    <s v="320245"/>
    <s v="5001511589"/>
    <d v="2026-03-27T00:00:00"/>
    <n v="89"/>
    <d v="2026-05-05T00:00:00"/>
    <n v="50"/>
    <d v="2026-03-27T00:00:00"/>
    <n v="89"/>
    <m/>
    <x v="0"/>
    <x v="5"/>
  </r>
  <r>
    <s v="CPME5T 26300BA"/>
    <s v="HV Connector Assy - Controller"/>
    <s v="1000"/>
    <x v="3"/>
    <s v=""/>
    <s v="0000491779"/>
    <s v="EA"/>
    <n v="75"/>
    <s v=""/>
    <s v="INR"/>
    <n v="245925"/>
    <n v="0"/>
    <n v="0"/>
    <n v="0"/>
    <n v="0"/>
    <n v="0"/>
    <n v="0"/>
    <n v="0"/>
    <n v="0"/>
    <n v="0"/>
    <n v="0"/>
    <s v="320588"/>
    <s v="5001526169"/>
    <d v="2026-04-18T00:00:00"/>
    <n v="67"/>
    <d v="2026-05-20T00:00:00"/>
    <n v="35"/>
    <d v="2026-04-18T00:00:00"/>
    <n v="67"/>
    <m/>
    <x v="0"/>
    <x v="5"/>
  </r>
  <r>
    <s v="CPME5T 26300BA"/>
    <s v="HV Connector Assy - Controller"/>
    <s v="1000"/>
    <x v="3"/>
    <s v=""/>
    <s v="0000491781"/>
    <s v="EA"/>
    <n v="175"/>
    <s v=""/>
    <s v="INR"/>
    <n v="573825"/>
    <n v="0"/>
    <n v="0"/>
    <n v="0"/>
    <n v="0"/>
    <n v="0"/>
    <n v="0"/>
    <n v="0"/>
    <n v="0"/>
    <n v="0"/>
    <n v="0"/>
    <s v="320605"/>
    <s v="5001526172"/>
    <d v="2026-04-18T00:00:00"/>
    <n v="67"/>
    <d v="2026-05-20T00:00:00"/>
    <n v="35"/>
    <d v="2026-04-18T00:00:00"/>
    <n v="67"/>
    <m/>
    <x v="0"/>
    <x v="5"/>
  </r>
  <r>
    <s v="CPME5T 26300BA"/>
    <s v="HV Connector Assy - Controller"/>
    <s v="1000"/>
    <x v="3"/>
    <s v=""/>
    <s v="0000491785"/>
    <s v="EA"/>
    <n v="150"/>
    <s v=""/>
    <s v="INR"/>
    <n v="491850"/>
    <n v="0"/>
    <n v="0"/>
    <n v="0"/>
    <n v="0"/>
    <n v="0"/>
    <n v="0"/>
    <n v="0"/>
    <n v="0"/>
    <n v="0"/>
    <n v="0"/>
    <s v="320638"/>
    <s v="5001526173"/>
    <d v="2026-04-18T00:00:00"/>
    <n v="67"/>
    <d v="2026-05-20T00:00:00"/>
    <n v="35"/>
    <d v="2026-04-18T00:00:00"/>
    <n v="67"/>
    <m/>
    <x v="0"/>
    <x v="5"/>
  </r>
  <r>
    <s v="CPME5T 26300BA"/>
    <s v="HV Connector Assy - Controller"/>
    <s v="1000"/>
    <x v="3"/>
    <s v=""/>
    <s v="0000494684"/>
    <s v="EA"/>
    <n v="275"/>
    <s v=""/>
    <s v="INR"/>
    <n v="901725"/>
    <n v="0"/>
    <n v="0"/>
    <n v="0"/>
    <n v="0"/>
    <n v="0"/>
    <n v="0"/>
    <n v="0"/>
    <n v="0"/>
    <n v="0"/>
    <n v="0"/>
    <s v="320671"/>
    <s v="5001531968"/>
    <d v="2026-04-27T00:00:00"/>
    <n v="58"/>
    <d v="2026-05-20T00:00:00"/>
    <n v="35"/>
    <d v="2026-04-27T00:00:00"/>
    <n v="58"/>
    <m/>
    <x v="0"/>
    <x v="3"/>
  </r>
  <r>
    <s v="CPME5T 26300BA"/>
    <s v="HV Connector Assy - Controller"/>
    <s v="1000"/>
    <x v="3"/>
    <s v=""/>
    <s v="0000504831"/>
    <s v="EA"/>
    <n v="25"/>
    <s v=""/>
    <s v="INR"/>
    <n v="81975"/>
    <n v="0"/>
    <n v="0"/>
    <n v="0"/>
    <n v="0"/>
    <n v="0"/>
    <n v="0"/>
    <n v="0"/>
    <n v="0"/>
    <n v="0"/>
    <n v="0"/>
    <s v="320963"/>
    <s v="5001549330"/>
    <d v="2026-05-21T00:00:00"/>
    <n v="34"/>
    <d v="2026-06-01T00:00:00"/>
    <n v="23"/>
    <d v="2026-05-21T00:00:00"/>
    <n v="34"/>
    <m/>
    <x v="0"/>
    <x v="3"/>
  </r>
  <r>
    <s v="CPME5T 26300BA"/>
    <s v="HV Connector Assy - Controller"/>
    <s v="1000"/>
    <x v="3"/>
    <s v=""/>
    <s v="0000509844"/>
    <s v="EA"/>
    <n v="75"/>
    <s v=""/>
    <s v="INR"/>
    <n v="245925"/>
    <n v="0"/>
    <n v="0"/>
    <n v="0"/>
    <n v="0"/>
    <n v="0"/>
    <n v="0"/>
    <n v="0"/>
    <n v="0"/>
    <n v="0"/>
    <n v="0"/>
    <s v="321109"/>
    <s v="5001558250"/>
    <d v="2026-06-02T00:00:00"/>
    <n v="22"/>
    <d v="2026-06-11T00:00:00"/>
    <n v="13"/>
    <d v="2026-06-02T00:00:00"/>
    <n v="22"/>
    <m/>
    <x v="0"/>
    <x v="0"/>
  </r>
  <r>
    <s v="CPME5T 26300BA"/>
    <s v="HV Connector Assy - Controller"/>
    <s v="1000"/>
    <x v="3"/>
    <s v=""/>
    <s v="0000512757"/>
    <s v="EA"/>
    <n v="150"/>
    <s v=""/>
    <s v="INR"/>
    <n v="491850"/>
    <n v="0"/>
    <n v="0"/>
    <n v="0"/>
    <n v="0"/>
    <n v="0"/>
    <n v="0"/>
    <n v="0"/>
    <n v="0"/>
    <n v="0"/>
    <n v="0"/>
    <s v="321134"/>
    <s v="5001563724"/>
    <d v="2026-06-09T00:00:00"/>
    <n v="15"/>
    <d v="2026-06-18T00:00:00"/>
    <n v="6"/>
    <d v="2026-06-09T00:00:00"/>
    <n v="15"/>
    <m/>
    <x v="0"/>
    <x v="0"/>
  </r>
  <r>
    <s v="CPME5T 26300BA"/>
    <s v="HV Connector Assy - Controller"/>
    <s v="1000"/>
    <x v="17"/>
    <s v=""/>
    <s v="0000513566"/>
    <s v="EA"/>
    <n v="0"/>
    <s v=""/>
    <s v="INR"/>
    <n v="0"/>
    <n v="0"/>
    <n v="0"/>
    <n v="200"/>
    <n v="655800"/>
    <n v="0"/>
    <n v="0"/>
    <n v="0"/>
    <n v="0"/>
    <n v="0"/>
    <n v="0"/>
    <s v="321162"/>
    <s v="5001564982"/>
    <d v="2026-06-10T00:00:00"/>
    <n v="14"/>
    <d v="2026-06-10T00:00:00"/>
    <n v="14"/>
    <d v="2026-06-10T00:00:00"/>
    <n v="14"/>
    <m/>
    <x v="0"/>
    <x v="0"/>
  </r>
  <r>
    <s v="CPME5T 26300BA"/>
    <s v="HV Connector Assy - Controller"/>
    <s v="1000"/>
    <x v="17"/>
    <s v=""/>
    <s v="0000515235"/>
    <s v="EA"/>
    <n v="0"/>
    <s v=""/>
    <s v="INR"/>
    <n v="0"/>
    <n v="0"/>
    <n v="0"/>
    <n v="200"/>
    <n v="655800"/>
    <n v="0"/>
    <n v="0"/>
    <n v="0"/>
    <n v="0"/>
    <n v="0"/>
    <n v="0"/>
    <s v="321188"/>
    <s v="5001567602"/>
    <d v="2026-06-13T00:00:00"/>
    <n v="11"/>
    <d v="2026-06-13T00:00:00"/>
    <n v="11"/>
    <d v="2026-06-13T00:00:00"/>
    <n v="11"/>
    <m/>
    <x v="0"/>
    <x v="0"/>
  </r>
  <r>
    <s v="CPME5T 26300BA"/>
    <s v="HV Connector Assy - Controller"/>
    <s v="1000"/>
    <x v="17"/>
    <s v=""/>
    <s v="0000515236"/>
    <s v="EA"/>
    <n v="0"/>
    <s v=""/>
    <s v="INR"/>
    <n v="0"/>
    <n v="0"/>
    <n v="0"/>
    <n v="200"/>
    <n v="655800"/>
    <n v="0"/>
    <n v="0"/>
    <n v="0"/>
    <n v="0"/>
    <n v="0"/>
    <n v="0"/>
    <s v="321209"/>
    <s v="5001567605"/>
    <d v="2026-06-13T00:00:00"/>
    <n v="11"/>
    <d v="2026-06-13T00:00:00"/>
    <n v="11"/>
    <d v="2026-06-13T00:00:00"/>
    <n v="11"/>
    <m/>
    <x v="0"/>
    <x v="0"/>
  </r>
  <r>
    <s v="CPME5T 26300BA"/>
    <s v="HV Connector Assy - Controller"/>
    <s v="1000"/>
    <x v="17"/>
    <s v=""/>
    <s v="0000515237"/>
    <s v="EA"/>
    <n v="0"/>
    <s v=""/>
    <s v="INR"/>
    <n v="0"/>
    <n v="0"/>
    <n v="0"/>
    <n v="175"/>
    <n v="573825"/>
    <n v="0"/>
    <n v="0"/>
    <n v="0"/>
    <n v="0"/>
    <n v="0"/>
    <n v="0"/>
    <s v="321185"/>
    <s v="5001567607"/>
    <d v="2026-06-13T00:00:00"/>
    <n v="11"/>
    <d v="2026-06-13T00:00:00"/>
    <n v="11"/>
    <d v="2026-06-13T00:00:00"/>
    <n v="11"/>
    <m/>
    <x v="0"/>
    <x v="0"/>
  </r>
  <r>
    <s v="CPME5T 26300BA"/>
    <s v="HV Connector Assy - Controller"/>
    <s v="1000"/>
    <x v="17"/>
    <s v=""/>
    <s v="0000515645"/>
    <s v="EA"/>
    <n v="0"/>
    <s v=""/>
    <s v="INR"/>
    <n v="0"/>
    <n v="0"/>
    <n v="0"/>
    <n v="200"/>
    <n v="655800"/>
    <n v="0"/>
    <n v="0"/>
    <n v="0"/>
    <n v="0"/>
    <n v="0"/>
    <n v="0"/>
    <s v="321242"/>
    <s v="5001568496"/>
    <d v="2026-06-15T00:00:00"/>
    <n v="9"/>
    <d v="2026-06-15T00:00:00"/>
    <n v="9"/>
    <d v="2026-06-15T00:00:00"/>
    <n v="9"/>
    <m/>
    <x v="0"/>
    <x v="0"/>
  </r>
  <r>
    <s v="CPME5T 26300BA"/>
    <s v="HV Connector Assy - Controller"/>
    <s v="1000"/>
    <x v="8"/>
    <s v=""/>
    <s v="0000478176"/>
    <s v="EA"/>
    <n v="36"/>
    <s v=""/>
    <s v="INR"/>
    <n v="118044"/>
    <n v="0"/>
    <n v="0"/>
    <n v="0"/>
    <n v="0"/>
    <n v="0"/>
    <n v="0"/>
    <n v="0"/>
    <n v="0"/>
    <n v="0"/>
    <n v="0"/>
    <s v="320120"/>
    <s v="5001502831"/>
    <d v="2026-03-16T00:00:00"/>
    <n v="100"/>
    <d v="2026-06-22T00:00:00"/>
    <n v="2"/>
    <d v="2026-03-16T00:00:00"/>
    <n v="100"/>
    <m/>
    <x v="0"/>
    <x v="2"/>
  </r>
  <r>
    <s v="CPME5T 26300BA"/>
    <s v="HV Connector Assy - Controller"/>
    <s v="1000"/>
    <x v="8"/>
    <s v=""/>
    <s v="0000480264"/>
    <s v="EA"/>
    <n v="74"/>
    <s v=""/>
    <s v="INR"/>
    <n v="242646"/>
    <n v="0"/>
    <n v="0"/>
    <n v="0"/>
    <n v="0"/>
    <n v="0"/>
    <n v="0"/>
    <n v="0"/>
    <n v="0"/>
    <n v="0"/>
    <n v="0"/>
    <s v="320212"/>
    <s v="5001506293"/>
    <d v="2026-03-20T00:00:00"/>
    <n v="96"/>
    <d v="2026-04-27T00:00:00"/>
    <n v="58"/>
    <d v="2026-03-20T00:00:00"/>
    <n v="96"/>
    <m/>
    <x v="0"/>
    <x v="2"/>
  </r>
  <r>
    <s v="CPME5T 26300BA"/>
    <s v="HV Connector Assy - Controller"/>
    <s v="1000"/>
    <x v="8"/>
    <s v=""/>
    <s v="0000480265"/>
    <s v="EA"/>
    <n v="175"/>
    <s v=""/>
    <s v="INR"/>
    <n v="573825"/>
    <n v="0"/>
    <n v="0"/>
    <n v="0"/>
    <n v="0"/>
    <n v="0"/>
    <n v="0"/>
    <n v="0"/>
    <n v="0"/>
    <n v="0"/>
    <n v="0"/>
    <s v="320212"/>
    <s v="5001506293"/>
    <d v="2026-03-20T00:00:00"/>
    <n v="96"/>
    <d v="2026-06-23T00:00:00"/>
    <n v="1"/>
    <d v="2026-03-20T00:00:00"/>
    <n v="96"/>
    <m/>
    <x v="0"/>
    <x v="2"/>
  </r>
  <r>
    <s v="CPME5T 26300BA"/>
    <s v="HV Connector Assy - Controller"/>
    <s v="1000"/>
    <x v="8"/>
    <s v=""/>
    <s v="0000480266"/>
    <s v="EA"/>
    <n v="79"/>
    <s v=""/>
    <s v="INR"/>
    <n v="259041"/>
    <n v="0"/>
    <n v="0"/>
    <n v="0"/>
    <n v="0"/>
    <n v="0"/>
    <n v="0"/>
    <n v="0"/>
    <n v="0"/>
    <n v="0"/>
    <n v="0"/>
    <s v="320228"/>
    <s v="5001506294"/>
    <d v="2026-03-20T00:00:00"/>
    <n v="96"/>
    <d v="2026-06-24T00:00:00"/>
    <n v="0"/>
    <d v="2026-03-20T00:00:00"/>
    <n v="96"/>
    <m/>
    <x v="0"/>
    <x v="2"/>
  </r>
  <r>
    <s v="CPME5T 26300CA"/>
    <s v="Signal Connector Assy (PWM) - Controller"/>
    <s v="1000"/>
    <x v="3"/>
    <s v=""/>
    <s v="0000494727"/>
    <s v="EA"/>
    <n v="3"/>
    <s v=""/>
    <s v="INR"/>
    <n v="1501.19"/>
    <n v="0"/>
    <n v="0"/>
    <n v="0"/>
    <n v="0"/>
    <n v="0"/>
    <n v="0"/>
    <n v="0"/>
    <n v="0"/>
    <n v="0"/>
    <n v="0"/>
    <s v="26-27/GST/01167"/>
    <s v="5001532033"/>
    <d v="2026-04-27T00:00:00"/>
    <n v="58"/>
    <d v="2026-05-23T00:00:00"/>
    <n v="32"/>
    <d v="2026-04-27T00:00:00"/>
    <n v="58"/>
    <m/>
    <x v="0"/>
    <x v="3"/>
  </r>
  <r>
    <s v="CPME5T 26300CA"/>
    <s v="Signal Connector Assy (PWM) - Controller"/>
    <s v="1000"/>
    <x v="3"/>
    <s v=""/>
    <s v="0000508009"/>
    <s v="EA"/>
    <n v="2"/>
    <s v=""/>
    <s v="INR"/>
    <n v="1000.79"/>
    <n v="0"/>
    <n v="0"/>
    <n v="0"/>
    <n v="0"/>
    <n v="0"/>
    <n v="0"/>
    <n v="0"/>
    <n v="0"/>
    <n v="0"/>
    <n v="0"/>
    <s v="26-27/GST/02727"/>
    <s v="5001554675"/>
    <d v="2026-05-28T00:00:00"/>
    <n v="27"/>
    <d v="2026-06-08T00:00:00"/>
    <n v="16"/>
    <d v="2026-05-28T00:00:00"/>
    <n v="27"/>
    <m/>
    <x v="0"/>
    <x v="0"/>
  </r>
  <r>
    <s v="CPME5T 26300CA"/>
    <s v="Signal Connector Assy (PWM) - Controller"/>
    <s v="1000"/>
    <x v="3"/>
    <s v=""/>
    <s v="0000511976"/>
    <s v="EA"/>
    <n v="50"/>
    <s v=""/>
    <s v="INR"/>
    <n v="25019.75"/>
    <n v="0"/>
    <n v="0"/>
    <n v="0"/>
    <n v="0"/>
    <n v="0"/>
    <n v="0"/>
    <n v="0"/>
    <n v="0"/>
    <n v="0"/>
    <n v="0"/>
    <s v="26-27/GST/03255"/>
    <s v="5001561950"/>
    <d v="2026-06-06T00:00:00"/>
    <n v="18"/>
    <d v="2026-06-16T00:00:00"/>
    <n v="8"/>
    <d v="2026-06-06T00:00:00"/>
    <n v="18"/>
    <m/>
    <x v="0"/>
    <x v="0"/>
  </r>
  <r>
    <s v="CPME5T 26300CA"/>
    <s v="Signal Connector Assy (PWM) - Controller"/>
    <s v="1000"/>
    <x v="3"/>
    <s v=""/>
    <s v="0000512739"/>
    <s v="EA"/>
    <n v="50"/>
    <s v=""/>
    <s v="INR"/>
    <n v="25019.75"/>
    <n v="0"/>
    <n v="0"/>
    <n v="0"/>
    <n v="0"/>
    <n v="0"/>
    <n v="0"/>
    <n v="0"/>
    <n v="0"/>
    <n v="0"/>
    <n v="0"/>
    <s v="26-27/GST/03370"/>
    <s v="5001563703"/>
    <d v="2026-06-09T00:00:00"/>
    <n v="15"/>
    <d v="2026-06-16T00:00:00"/>
    <n v="8"/>
    <d v="2026-06-09T00:00:00"/>
    <n v="15"/>
    <m/>
    <x v="0"/>
    <x v="0"/>
  </r>
  <r>
    <s v="CPME5T 26300CA"/>
    <s v="Signal Connector Assy (PWM) - Controller"/>
    <s v="1000"/>
    <x v="3"/>
    <s v=""/>
    <s v="0000514102"/>
    <s v="EA"/>
    <n v="50"/>
    <s v=""/>
    <s v="INR"/>
    <n v="25019.75"/>
    <n v="0"/>
    <n v="0"/>
    <n v="0"/>
    <n v="0"/>
    <n v="0"/>
    <n v="0"/>
    <n v="0"/>
    <n v="0"/>
    <n v="0"/>
    <n v="0"/>
    <s v="26-27/GST/03502"/>
    <s v="5001565825"/>
    <d v="2026-06-11T00:00:00"/>
    <n v="13"/>
    <d v="2026-06-16T00:00:00"/>
    <n v="8"/>
    <d v="2026-06-11T00:00:00"/>
    <n v="13"/>
    <m/>
    <x v="0"/>
    <x v="0"/>
  </r>
  <r>
    <s v="CPME5T 26300CA"/>
    <s v="Signal Connector Assy (PWM) - Controller"/>
    <s v="1000"/>
    <x v="17"/>
    <s v=""/>
    <s v="0000514797"/>
    <s v="EA"/>
    <n v="0"/>
    <s v=""/>
    <s v="INR"/>
    <n v="0"/>
    <n v="0"/>
    <n v="0"/>
    <n v="100"/>
    <n v="50039.51"/>
    <n v="0"/>
    <n v="0"/>
    <n v="0"/>
    <n v="0"/>
    <n v="0"/>
    <n v="0"/>
    <s v="26-27/GST/03575"/>
    <s v="5001566970"/>
    <d v="2026-06-12T00:00:00"/>
    <n v="12"/>
    <d v="2026-06-12T00:00:00"/>
    <n v="12"/>
    <d v="2026-06-12T00:00:00"/>
    <n v="12"/>
    <m/>
    <x v="0"/>
    <x v="0"/>
  </r>
  <r>
    <s v="CPME5T 26300CA"/>
    <s v="Signal Connector Assy (PWM) - Controller"/>
    <s v="1000"/>
    <x v="17"/>
    <s v=""/>
    <s v="0000516426"/>
    <s v="EA"/>
    <n v="0"/>
    <s v=""/>
    <s v="INR"/>
    <n v="0"/>
    <n v="0"/>
    <n v="0"/>
    <n v="75"/>
    <n v="37529.629999999997"/>
    <n v="0"/>
    <n v="0"/>
    <n v="0"/>
    <n v="0"/>
    <n v="0"/>
    <n v="0"/>
    <s v="26-27/GST/03763"/>
    <s v="5001569798"/>
    <d v="2026-06-16T00:00:00"/>
    <n v="8"/>
    <d v="2026-06-16T00:00:00"/>
    <n v="8"/>
    <d v="2026-06-16T00:00:00"/>
    <n v="8"/>
    <m/>
    <x v="0"/>
    <x v="0"/>
  </r>
  <r>
    <s v="CPME5T 26300CA"/>
    <s v="Signal Connector Assy (PWM) - Controller"/>
    <s v="1000"/>
    <x v="17"/>
    <s v=""/>
    <s v="0000519507"/>
    <s v="EA"/>
    <n v="0"/>
    <s v=""/>
    <s v="INR"/>
    <n v="0"/>
    <n v="0"/>
    <n v="0"/>
    <n v="78"/>
    <n v="39030.82"/>
    <n v="0"/>
    <n v="0"/>
    <n v="0"/>
    <n v="0"/>
    <n v="0"/>
    <n v="0"/>
    <s v="26-27/GST/04056"/>
    <s v="5001575328"/>
    <d v="2026-06-23T00:00:00"/>
    <n v="1"/>
    <d v="2026-06-23T00:00:00"/>
    <n v="1"/>
    <d v="2026-06-23T00:00:00"/>
    <n v="1"/>
    <m/>
    <x v="0"/>
    <x v="0"/>
  </r>
  <r>
    <s v="CPME5T 26300CA"/>
    <s v="Signal Connector Assy (PWM) - Controller"/>
    <s v="1000"/>
    <x v="8"/>
    <s v=""/>
    <s v="0000479754"/>
    <s v="EA"/>
    <n v="33"/>
    <s v=""/>
    <s v="INR"/>
    <n v="16513.04"/>
    <n v="0"/>
    <n v="0"/>
    <n v="0"/>
    <n v="0"/>
    <n v="0"/>
    <n v="0"/>
    <n v="0"/>
    <n v="0"/>
    <n v="0"/>
    <n v="0"/>
    <s v="25-26/GST/15943"/>
    <s v="5001505288"/>
    <d v="2026-03-19T00:00:00"/>
    <n v="97"/>
    <d v="2026-06-22T00:00:00"/>
    <n v="2"/>
    <d v="2026-03-19T00:00:00"/>
    <n v="97"/>
    <m/>
    <x v="0"/>
    <x v="2"/>
  </r>
  <r>
    <s v="CPME5T 26300CA"/>
    <s v="Signal Connector Assy (PWM) - Controller"/>
    <s v="1000"/>
    <x v="8"/>
    <s v=""/>
    <s v="0000484229"/>
    <s v="EA"/>
    <n v="87"/>
    <s v=""/>
    <s v="INR"/>
    <n v="43534.37"/>
    <n v="0"/>
    <n v="0"/>
    <n v="0"/>
    <n v="0"/>
    <n v="0"/>
    <n v="0"/>
    <n v="0"/>
    <n v="0"/>
    <n v="0"/>
    <n v="0"/>
    <s v="25-26/GST/16528"/>
    <s v="5001514297"/>
    <d v="2026-03-30T00:00:00"/>
    <n v="86"/>
    <d v="2026-04-25T00:00:00"/>
    <n v="60"/>
    <d v="2026-03-30T00:00:00"/>
    <n v="86"/>
    <m/>
    <x v="0"/>
    <x v="5"/>
  </r>
  <r>
    <s v="CPME5T 26300CA"/>
    <s v="Signal Connector Assy (PWM) - Controller"/>
    <s v="1000"/>
    <x v="8"/>
    <s v=""/>
    <s v="0000485886"/>
    <s v="EA"/>
    <n v="138"/>
    <s v=""/>
    <s v="INR"/>
    <n v="69054.52"/>
    <n v="0"/>
    <n v="0"/>
    <n v="0"/>
    <n v="0"/>
    <n v="0"/>
    <n v="0"/>
    <n v="0"/>
    <n v="0"/>
    <n v="0"/>
    <n v="0"/>
    <s v="26-27/GST/00168"/>
    <s v="5001516937"/>
    <d v="2026-04-04T00:00:00"/>
    <n v="81"/>
    <d v="2026-04-25T00:00:00"/>
    <n v="60"/>
    <d v="2026-04-04T00:00:00"/>
    <n v="81"/>
    <m/>
    <x v="0"/>
    <x v="5"/>
  </r>
  <r>
    <s v="CPME5T 26300CA"/>
    <s v="Signal Connector Assy (PWM) - Controller"/>
    <s v="1000"/>
    <x v="8"/>
    <s v=""/>
    <s v="0000486826"/>
    <s v="EA"/>
    <n v="135"/>
    <s v=""/>
    <s v="INR"/>
    <n v="67553.34"/>
    <n v="0"/>
    <n v="0"/>
    <n v="0"/>
    <n v="0"/>
    <n v="0"/>
    <n v="0"/>
    <n v="0"/>
    <n v="0"/>
    <n v="0"/>
    <n v="0"/>
    <s v="26-27/GST/00251"/>
    <s v="5001518488"/>
    <d v="2026-04-07T00:00:00"/>
    <n v="78"/>
    <d v="2026-04-27T00:00:00"/>
    <n v="58"/>
    <d v="2026-04-07T00:00:00"/>
    <n v="78"/>
    <m/>
    <x v="0"/>
    <x v="5"/>
  </r>
  <r>
    <s v="CPME5T 26300CA"/>
    <s v="Signal Connector Assy (PWM) - Controller"/>
    <s v="1000"/>
    <x v="8"/>
    <s v=""/>
    <s v="0000491473"/>
    <s v="EA"/>
    <n v="188"/>
    <s v=""/>
    <s v="INR"/>
    <n v="94074.27"/>
    <n v="0"/>
    <n v="0"/>
    <n v="0"/>
    <n v="0"/>
    <n v="0"/>
    <n v="0"/>
    <n v="0"/>
    <n v="0"/>
    <n v="0"/>
    <n v="0"/>
    <s v="26-27/GST/00749"/>
    <s v="5001525759"/>
    <d v="2026-04-17T00:00:00"/>
    <n v="68"/>
    <d v="2026-04-27T00:00:00"/>
    <n v="58"/>
    <d v="2026-04-17T00:00:00"/>
    <n v="68"/>
    <m/>
    <x v="0"/>
    <x v="5"/>
  </r>
  <r>
    <s v="CPME5T 26300CA"/>
    <s v="Signal Connector Assy (PWM) - Controller"/>
    <s v="1000"/>
    <x v="8"/>
    <s v=""/>
    <s v="0000491936"/>
    <s v="EA"/>
    <n v="50"/>
    <s v=""/>
    <s v="INR"/>
    <n v="25019.75"/>
    <n v="0"/>
    <n v="0"/>
    <n v="0"/>
    <n v="0"/>
    <n v="0"/>
    <n v="0"/>
    <n v="0"/>
    <n v="0"/>
    <n v="0"/>
    <n v="0"/>
    <s v="26-27/GST/00792"/>
    <s v="5001526446"/>
    <d v="2026-04-18T00:00:00"/>
    <n v="67"/>
    <d v="2026-04-27T00:00:00"/>
    <n v="58"/>
    <d v="2026-04-18T00:00:00"/>
    <n v="67"/>
    <m/>
    <x v="0"/>
    <x v="5"/>
  </r>
  <r>
    <s v="CPME5T 26300CA"/>
    <s v="Signal Connector Assy (PWM) - Controller"/>
    <s v="1000"/>
    <x v="8"/>
    <s v=""/>
    <s v="0000492533"/>
    <s v="EA"/>
    <n v="50"/>
    <s v=""/>
    <s v="INR"/>
    <n v="25019.75"/>
    <n v="0"/>
    <n v="0"/>
    <n v="0"/>
    <n v="0"/>
    <n v="0"/>
    <n v="0"/>
    <n v="0"/>
    <n v="0"/>
    <n v="0"/>
    <n v="0"/>
    <s v="26-27/GST/00876"/>
    <s v="5001527591"/>
    <d v="2026-04-20T00:00:00"/>
    <n v="65"/>
    <d v="2026-04-27T00:00:00"/>
    <n v="58"/>
    <d v="2026-04-20T00:00:00"/>
    <n v="65"/>
    <m/>
    <x v="0"/>
    <x v="5"/>
  </r>
  <r>
    <s v="CPME5T 26300CA"/>
    <s v="Signal Connector Assy (PWM) - Controller"/>
    <s v="1000"/>
    <x v="8"/>
    <s v=""/>
    <s v="0000493478"/>
    <s v="EA"/>
    <n v="80"/>
    <s v=""/>
    <s v="INR"/>
    <n v="40031.61"/>
    <n v="0"/>
    <n v="0"/>
    <n v="0"/>
    <n v="0"/>
    <n v="0"/>
    <n v="0"/>
    <n v="0"/>
    <n v="0"/>
    <n v="0"/>
    <n v="0"/>
    <s v="26-27/GST/00973"/>
    <s v="5001529128"/>
    <d v="2026-04-22T00:00:00"/>
    <n v="63"/>
    <d v="2026-04-27T00:00:00"/>
    <n v="58"/>
    <d v="2026-04-22T00:00:00"/>
    <n v="63"/>
    <m/>
    <x v="0"/>
    <x v="5"/>
  </r>
  <r>
    <s v="CPME5T 26300CA"/>
    <s v="Signal Connector Assy (PWM) - Controller"/>
    <s v="1000"/>
    <x v="8"/>
    <s v=""/>
    <s v="0000493594"/>
    <s v="EA"/>
    <n v="50"/>
    <s v=""/>
    <s v="INR"/>
    <n v="25019.75"/>
    <n v="0"/>
    <n v="0"/>
    <n v="0"/>
    <n v="0"/>
    <n v="0"/>
    <n v="0"/>
    <n v="0"/>
    <n v="0"/>
    <n v="0"/>
    <n v="0"/>
    <s v="26-27/GST/01027"/>
    <s v="5001529359"/>
    <d v="2026-04-22T00:00:00"/>
    <n v="63"/>
    <d v="2026-05-23T00:00:00"/>
    <n v="32"/>
    <d v="2026-04-22T00:00:00"/>
    <n v="63"/>
    <m/>
    <x v="0"/>
    <x v="5"/>
  </r>
  <r>
    <s v="CPME5T 26300CA"/>
    <s v="Signal Connector Assy (PWM) - Controller"/>
    <s v="1000"/>
    <x v="8"/>
    <s v=""/>
    <s v="0000494727"/>
    <s v="EA"/>
    <n v="73"/>
    <s v=""/>
    <s v="INR"/>
    <n v="36528.839999999997"/>
    <n v="0"/>
    <n v="0"/>
    <n v="0"/>
    <n v="0"/>
    <n v="0"/>
    <n v="0"/>
    <n v="0"/>
    <n v="0"/>
    <n v="0"/>
    <n v="0"/>
    <s v="26-27/GST/01167"/>
    <s v="5001532033"/>
    <d v="2026-04-27T00:00:00"/>
    <n v="58"/>
    <d v="2026-05-23T00:00:00"/>
    <n v="32"/>
    <d v="2026-04-27T00:00:00"/>
    <n v="58"/>
    <m/>
    <x v="0"/>
    <x v="3"/>
  </r>
  <r>
    <s v="CPME5T 26300CA"/>
    <s v="Signal Connector Assy (PWM) - Controller"/>
    <s v="1000"/>
    <x v="8"/>
    <s v=""/>
    <s v="0000494848"/>
    <s v="EA"/>
    <n v="50"/>
    <s v=""/>
    <s v="INR"/>
    <n v="25019.75"/>
    <n v="0"/>
    <n v="0"/>
    <n v="0"/>
    <n v="0"/>
    <n v="0"/>
    <n v="0"/>
    <n v="0"/>
    <n v="0"/>
    <n v="0"/>
    <n v="0"/>
    <s v="26-27/GST/01191"/>
    <s v="5001532252"/>
    <d v="2026-04-27T00:00:00"/>
    <n v="58"/>
    <d v="2026-05-23T00:00:00"/>
    <n v="32"/>
    <d v="2026-04-27T00:00:00"/>
    <n v="58"/>
    <m/>
    <x v="0"/>
    <x v="3"/>
  </r>
  <r>
    <s v="CPME5T 26300CA"/>
    <s v="Signal Connector Assy (PWM) - Controller"/>
    <s v="1000"/>
    <x v="8"/>
    <s v=""/>
    <s v="0000495423"/>
    <s v="EA"/>
    <n v="50"/>
    <s v=""/>
    <s v="INR"/>
    <n v="25019.75"/>
    <n v="0"/>
    <n v="0"/>
    <n v="0"/>
    <n v="0"/>
    <n v="0"/>
    <n v="0"/>
    <n v="0"/>
    <n v="0"/>
    <n v="0"/>
    <n v="0"/>
    <s v="26-27/GST/01258"/>
    <s v="5001533215"/>
    <d v="2026-04-28T00:00:00"/>
    <n v="57"/>
    <d v="2026-05-23T00:00:00"/>
    <n v="32"/>
    <d v="2026-04-28T00:00:00"/>
    <n v="57"/>
    <m/>
    <x v="0"/>
    <x v="3"/>
  </r>
  <r>
    <s v="CPME5T 26300CA"/>
    <s v="Signal Connector Assy (PWM) - Controller"/>
    <s v="1000"/>
    <x v="8"/>
    <s v=""/>
    <s v="0000497247"/>
    <s v="EA"/>
    <n v="50"/>
    <s v=""/>
    <s v="INR"/>
    <n v="25019.75"/>
    <n v="0"/>
    <n v="0"/>
    <n v="0"/>
    <n v="0"/>
    <n v="0"/>
    <n v="0"/>
    <n v="0"/>
    <n v="0"/>
    <n v="0"/>
    <n v="0"/>
    <s v="26-27/GST/01524"/>
    <s v="5001537077"/>
    <d v="2026-05-04T00:00:00"/>
    <n v="51"/>
    <d v="2026-05-23T00:00:00"/>
    <n v="32"/>
    <d v="2026-05-04T00:00:00"/>
    <n v="51"/>
    <m/>
    <x v="0"/>
    <x v="3"/>
  </r>
  <r>
    <s v="CPME5T 26300CA"/>
    <s v="Signal Connector Assy (PWM) - Controller"/>
    <s v="1000"/>
    <x v="8"/>
    <s v=""/>
    <s v="0000500403"/>
    <s v="EA"/>
    <n v="300"/>
    <s v=""/>
    <s v="INR"/>
    <n v="150118.51999999999"/>
    <n v="0"/>
    <n v="0"/>
    <n v="0"/>
    <n v="0"/>
    <n v="0"/>
    <n v="0"/>
    <n v="0"/>
    <n v="0"/>
    <n v="0"/>
    <n v="0"/>
    <s v="26-27/GST/01842"/>
    <s v="5001541891"/>
    <d v="2026-05-11T00:00:00"/>
    <n v="44"/>
    <d v="2026-05-23T00:00:00"/>
    <n v="32"/>
    <d v="2026-05-11T00:00:00"/>
    <n v="44"/>
    <m/>
    <x v="0"/>
    <x v="3"/>
  </r>
  <r>
    <s v="CPME5T 26300CA"/>
    <s v="Signal Connector Assy (PWM) - Controller"/>
    <s v="1000"/>
    <x v="8"/>
    <s v=""/>
    <s v="0000502653"/>
    <s v="EA"/>
    <n v="30"/>
    <s v=""/>
    <s v="INR"/>
    <n v="15011.85"/>
    <n v="0"/>
    <n v="0"/>
    <n v="0"/>
    <n v="0"/>
    <n v="0"/>
    <n v="0"/>
    <n v="0"/>
    <n v="0"/>
    <n v="0"/>
    <n v="0"/>
    <s v="26-27/GST/02071"/>
    <s v="5001545315"/>
    <d v="2026-05-15T00:00:00"/>
    <n v="40"/>
    <d v="2026-05-23T00:00:00"/>
    <n v="32"/>
    <d v="2026-05-15T00:00:00"/>
    <n v="40"/>
    <m/>
    <x v="0"/>
    <x v="3"/>
  </r>
  <r>
    <s v="CPME5T 26300CA"/>
    <s v="Signal Connector Assy (PWM) - Controller"/>
    <s v="1000"/>
    <x v="8"/>
    <s v=""/>
    <s v="0000504193"/>
    <s v="EA"/>
    <n v="50"/>
    <s v=""/>
    <s v="INR"/>
    <n v="25019.75"/>
    <n v="0"/>
    <n v="0"/>
    <n v="0"/>
    <n v="0"/>
    <n v="0"/>
    <n v="0"/>
    <n v="0"/>
    <n v="0"/>
    <n v="0"/>
    <n v="0"/>
    <s v="26-27/GST/02274"/>
    <s v="5001548325"/>
    <d v="2026-05-20T00:00:00"/>
    <n v="35"/>
    <d v="2026-05-23T00:00:00"/>
    <n v="32"/>
    <d v="2026-05-20T00:00:00"/>
    <n v="35"/>
    <m/>
    <x v="0"/>
    <x v="3"/>
  </r>
  <r>
    <s v="CPME5T 26300CA"/>
    <s v="Signal Connector Assy (PWM) - Controller"/>
    <s v="1000"/>
    <x v="8"/>
    <s v=""/>
    <s v="0000504629"/>
    <s v="EA"/>
    <n v="50"/>
    <s v=""/>
    <s v="INR"/>
    <n v="25019.75"/>
    <n v="0"/>
    <n v="0"/>
    <n v="0"/>
    <n v="0"/>
    <n v="0"/>
    <n v="0"/>
    <n v="0"/>
    <n v="0"/>
    <n v="0"/>
    <n v="0"/>
    <s v="26-27/GST/02347"/>
    <s v="5001549100"/>
    <d v="2026-05-21T00:00:00"/>
    <n v="34"/>
    <d v="2026-06-08T00:00:00"/>
    <n v="16"/>
    <d v="2026-05-21T00:00:00"/>
    <n v="34"/>
    <m/>
    <x v="0"/>
    <x v="3"/>
  </r>
  <r>
    <s v="CPME5T 26300CA"/>
    <s v="Signal Connector Assy (PWM) - Controller"/>
    <s v="1000"/>
    <x v="8"/>
    <s v=""/>
    <s v="0000505685"/>
    <s v="EA"/>
    <n v="49"/>
    <s v=""/>
    <s v="INR"/>
    <n v="24519.360000000001"/>
    <n v="0"/>
    <n v="0"/>
    <n v="0"/>
    <n v="0"/>
    <n v="0"/>
    <n v="0"/>
    <n v="0"/>
    <n v="0"/>
    <n v="0"/>
    <n v="0"/>
    <s v="26-27/GST/02487"/>
    <s v="5001550843"/>
    <d v="2026-05-23T00:00:00"/>
    <n v="32"/>
    <d v="2026-06-08T00:00:00"/>
    <n v="16"/>
    <d v="2026-05-23T00:00:00"/>
    <n v="32"/>
    <m/>
    <x v="0"/>
    <x v="3"/>
  </r>
  <r>
    <s v="CPME5T 26300CA"/>
    <s v="Signal Connector Assy (PWM) - Controller"/>
    <s v="1000"/>
    <x v="8"/>
    <s v=""/>
    <s v="0000506918"/>
    <s v="EA"/>
    <n v="100"/>
    <s v=""/>
    <s v="INR"/>
    <n v="50039.51"/>
    <n v="0"/>
    <n v="0"/>
    <n v="0"/>
    <n v="0"/>
    <n v="0"/>
    <n v="0"/>
    <n v="0"/>
    <n v="0"/>
    <n v="0"/>
    <n v="0"/>
    <s v="26-27/GST/02621"/>
    <s v="5001553015"/>
    <d v="2026-05-26T00:00:00"/>
    <n v="29"/>
    <d v="2026-06-08T00:00:00"/>
    <n v="16"/>
    <d v="2026-05-26T00:00:00"/>
    <n v="29"/>
    <m/>
    <x v="0"/>
    <x v="0"/>
  </r>
  <r>
    <s v="CPME5T 26300CA"/>
    <s v="Signal Connector Assy (PWM) - Controller"/>
    <s v="1000"/>
    <x v="8"/>
    <s v=""/>
    <s v="0000508009"/>
    <s v="EA"/>
    <n v="48"/>
    <s v=""/>
    <s v="INR"/>
    <n v="24018.959999999999"/>
    <n v="0"/>
    <n v="0"/>
    <n v="0"/>
    <n v="0"/>
    <n v="0"/>
    <n v="0"/>
    <n v="0"/>
    <n v="0"/>
    <n v="0"/>
    <n v="0"/>
    <s v="26-27/GST/02727"/>
    <s v="5001554675"/>
    <d v="2026-05-28T00:00:00"/>
    <n v="27"/>
    <d v="2026-06-08T00:00:00"/>
    <n v="16"/>
    <d v="2026-05-28T00:00:00"/>
    <n v="27"/>
    <m/>
    <x v="0"/>
    <x v="0"/>
  </r>
  <r>
    <s v="CPME5T 26384AA"/>
    <s v="DOWEL PIN-MOTOR"/>
    <s v="1000"/>
    <x v="3"/>
    <s v=""/>
    <s v="0000330419"/>
    <s v="EA"/>
    <n v="700"/>
    <s v=""/>
    <s v="INR"/>
    <n v="350"/>
    <n v="0"/>
    <n v="0"/>
    <n v="0"/>
    <n v="0"/>
    <n v="0"/>
    <n v="0"/>
    <n v="0"/>
    <n v="0"/>
    <n v="0"/>
    <n v="0"/>
    <s v="RI242503025"/>
    <s v="5001215515"/>
    <d v="2025-02-13T00:00:00"/>
    <n v="496"/>
    <d v="2025-04-08T00:00:00"/>
    <n v="442"/>
    <d v="2025-02-13T00:00:00"/>
    <n v="496"/>
    <m/>
    <x v="0"/>
    <x v="4"/>
  </r>
  <r>
    <s v="CPME5T 26384AA"/>
    <s v="DOWEL PIN-MOTOR"/>
    <s v="1000"/>
    <x v="3"/>
    <s v=""/>
    <s v="0000427733"/>
    <s v="EA"/>
    <n v="994"/>
    <s v=""/>
    <s v="INR"/>
    <n v="497"/>
    <n v="0"/>
    <n v="0"/>
    <n v="0"/>
    <n v="0"/>
    <n v="0"/>
    <n v="0"/>
    <n v="0"/>
    <n v="0"/>
    <n v="0"/>
    <n v="0"/>
    <s v="RI252601995"/>
    <s v="5001405882"/>
    <d v="2025-11-04T00:00:00"/>
    <n v="232"/>
    <d v="2026-05-13T00:00:00"/>
    <n v="42"/>
    <d v="2025-11-04T00:00:00"/>
    <n v="232"/>
    <m/>
    <x v="0"/>
    <x v="1"/>
  </r>
  <r>
    <s v="CPME5T 26448AA"/>
    <s v="COLLAR - MOTOR"/>
    <s v="1000"/>
    <x v="3"/>
    <s v=""/>
    <s v="0000473673"/>
    <s v="EA"/>
    <n v="650"/>
    <s v=""/>
    <s v="INR"/>
    <n v="18687.5"/>
    <n v="0"/>
    <n v="0"/>
    <n v="0"/>
    <n v="0"/>
    <n v="0"/>
    <n v="0"/>
    <n v="0"/>
    <n v="0"/>
    <n v="0"/>
    <n v="0"/>
    <s v="2447/25-26"/>
    <s v="5001494525"/>
    <d v="2026-03-05T00:00:00"/>
    <n v="111"/>
    <d v="2026-06-02T00:00:00"/>
    <n v="22"/>
    <d v="2026-03-05T00:00:00"/>
    <n v="111"/>
    <m/>
    <x v="0"/>
    <x v="2"/>
  </r>
  <r>
    <s v="CPME5T 26448AA"/>
    <s v="COLLAR - MOTOR"/>
    <s v="1000"/>
    <x v="3"/>
    <s v=""/>
    <s v="0000497614"/>
    <s v="EA"/>
    <n v="1150"/>
    <s v=""/>
    <s v="INR"/>
    <n v="33062.5"/>
    <n v="0"/>
    <n v="0"/>
    <n v="0"/>
    <n v="0"/>
    <n v="0"/>
    <n v="0"/>
    <n v="0"/>
    <n v="0"/>
    <n v="0"/>
    <n v="0"/>
    <s v="213/26-27"/>
    <s v="5001537570"/>
    <d v="2026-05-05T00:00:00"/>
    <n v="50"/>
    <d v="2026-05-20T00:00:00"/>
    <n v="35"/>
    <d v="2026-05-05T00:00:00"/>
    <n v="50"/>
    <m/>
    <x v="0"/>
    <x v="3"/>
  </r>
  <r>
    <s v="CPME5T 26448AA"/>
    <s v="COLLAR - MOTOR"/>
    <s v="1000"/>
    <x v="8"/>
    <s v=""/>
    <s v="0000433641"/>
    <s v="EA"/>
    <n v="5"/>
    <s v=""/>
    <s v="INR"/>
    <n v="143.75"/>
    <n v="0"/>
    <n v="0"/>
    <n v="0"/>
    <n v="0"/>
    <n v="0"/>
    <n v="0"/>
    <n v="0"/>
    <n v="0"/>
    <n v="0"/>
    <n v="0"/>
    <s v="1778/25-26"/>
    <s v="5001416928"/>
    <d v="2025-11-19T00:00:00"/>
    <n v="217"/>
    <d v="2026-06-22T00:00:00"/>
    <n v="2"/>
    <d v="2025-11-19T00:00:00"/>
    <n v="217"/>
    <m/>
    <x v="0"/>
    <x v="1"/>
  </r>
  <r>
    <s v="CPME5T 26448AA"/>
    <s v="COLLAR - MOTOR"/>
    <s v="1000"/>
    <x v="8"/>
    <s v=""/>
    <s v="0000473673"/>
    <s v="EA"/>
    <n v="540"/>
    <s v=""/>
    <s v="INR"/>
    <n v="15525"/>
    <n v="0"/>
    <n v="0"/>
    <n v="0"/>
    <n v="0"/>
    <n v="0"/>
    <n v="0"/>
    <n v="0"/>
    <n v="0"/>
    <n v="0"/>
    <n v="0"/>
    <s v="2447/25-26"/>
    <s v="5001494525"/>
    <d v="2026-03-05T00:00:00"/>
    <n v="111"/>
    <d v="2026-06-02T00:00:00"/>
    <n v="22"/>
    <d v="2026-03-05T00:00:00"/>
    <n v="111"/>
    <m/>
    <x v="0"/>
    <x v="2"/>
  </r>
  <r>
    <s v="CPME5T 26A007AA"/>
    <s v="SENSOR COVER - CONTROLLER"/>
    <s v="1000"/>
    <x v="3"/>
    <s v=""/>
    <s v="0000491425"/>
    <s v="EA"/>
    <n v="760"/>
    <s v=""/>
    <s v="INR"/>
    <n v="2705.79"/>
    <n v="0"/>
    <n v="0"/>
    <n v="0"/>
    <n v="0"/>
    <n v="0"/>
    <n v="0"/>
    <n v="0"/>
    <n v="0"/>
    <n v="0"/>
    <n v="0"/>
    <s v="124/26-27"/>
    <s v="5001525678"/>
    <d v="2026-04-17T00:00:00"/>
    <n v="68"/>
    <d v="2026-06-23T00:00:00"/>
    <n v="1"/>
    <d v="2026-04-17T00:00:00"/>
    <n v="68"/>
    <m/>
    <x v="0"/>
    <x v="5"/>
  </r>
  <r>
    <s v="CPME5T 26A007AA"/>
    <s v="SENSOR COVER - CONTROLLER"/>
    <s v="1000"/>
    <x v="3"/>
    <s v=""/>
    <s v="0000492504"/>
    <s v="EA"/>
    <n v="1000"/>
    <s v=""/>
    <s v="INR"/>
    <n v="3560.26"/>
    <n v="0"/>
    <n v="0"/>
    <n v="0"/>
    <n v="0"/>
    <n v="0"/>
    <n v="0"/>
    <n v="0"/>
    <n v="0"/>
    <n v="0"/>
    <n v="0"/>
    <s v="146/26-27"/>
    <s v="5001527503"/>
    <d v="2026-04-20T00:00:00"/>
    <n v="65"/>
    <d v="2026-04-22T00:00:00"/>
    <n v="63"/>
    <d v="2026-04-20T00:00:00"/>
    <n v="65"/>
    <m/>
    <x v="0"/>
    <x v="5"/>
  </r>
  <r>
    <s v="CPME5T 26A007AA"/>
    <s v="SENSOR COVER - CONTROLLER"/>
    <s v="1000"/>
    <x v="3"/>
    <s v=""/>
    <s v="0000494105"/>
    <s v="EA"/>
    <n v="1000"/>
    <s v=""/>
    <s v="INR"/>
    <n v="3560.26"/>
    <n v="0"/>
    <n v="0"/>
    <n v="0"/>
    <n v="0"/>
    <n v="0"/>
    <n v="0"/>
    <n v="0"/>
    <n v="0"/>
    <n v="0"/>
    <n v="0"/>
    <s v="179/26-27"/>
    <s v="5001530576"/>
    <d v="2026-04-24T00:00:00"/>
    <n v="61"/>
    <d v="2026-05-04T00:00:00"/>
    <n v="51"/>
    <d v="2026-04-24T00:00:00"/>
    <n v="61"/>
    <m/>
    <x v="0"/>
    <x v="5"/>
  </r>
  <r>
    <s v="CPME5T 26A007AA"/>
    <s v="SENSOR COVER - CONTROLLER"/>
    <s v="1000"/>
    <x v="3"/>
    <s v=""/>
    <s v="0000494926"/>
    <s v="EA"/>
    <n v="2000"/>
    <s v=""/>
    <s v="INR"/>
    <n v="7120.51"/>
    <n v="0"/>
    <n v="0"/>
    <n v="0"/>
    <n v="0"/>
    <n v="0"/>
    <n v="0"/>
    <n v="0"/>
    <n v="0"/>
    <n v="0"/>
    <n v="0"/>
    <s v="196/26-27"/>
    <s v="5001532354"/>
    <d v="2026-04-27T00:00:00"/>
    <n v="58"/>
    <d v="2026-05-04T00:00:00"/>
    <n v="51"/>
    <d v="2026-04-27T00:00:00"/>
    <n v="58"/>
    <m/>
    <x v="0"/>
    <x v="3"/>
  </r>
  <r>
    <s v="CPME5T 26A007AA"/>
    <s v="SENSOR COVER - CONTROLLER"/>
    <s v="1000"/>
    <x v="3"/>
    <s v=""/>
    <s v="0000496383"/>
    <s v="EA"/>
    <n v="2200"/>
    <s v=""/>
    <s v="INR"/>
    <n v="7832.56"/>
    <n v="0"/>
    <n v="0"/>
    <n v="0"/>
    <n v="0"/>
    <n v="0"/>
    <n v="0"/>
    <n v="0"/>
    <n v="0"/>
    <n v="0"/>
    <n v="0"/>
    <s v="228/26-27"/>
    <s v="5001534777"/>
    <d v="2026-04-30T00:00:00"/>
    <n v="55"/>
    <d v="2026-05-09T00:00:00"/>
    <n v="46"/>
    <d v="2026-04-30T00:00:00"/>
    <n v="55"/>
    <m/>
    <x v="0"/>
    <x v="3"/>
  </r>
  <r>
    <s v="CPME5T 26A007AA"/>
    <s v="SENSOR COVER - CONTROLLER"/>
    <s v="1000"/>
    <x v="3"/>
    <s v=""/>
    <s v="0000503369"/>
    <s v="EA"/>
    <n v="500"/>
    <s v=""/>
    <s v="INR"/>
    <n v="1780.13"/>
    <n v="0"/>
    <n v="0"/>
    <n v="0"/>
    <n v="0"/>
    <n v="0"/>
    <n v="0"/>
    <n v="0"/>
    <n v="0"/>
    <n v="0"/>
    <n v="0"/>
    <s v="328/26-27"/>
    <s v="5001547038"/>
    <d v="2026-05-18T00:00:00"/>
    <n v="37"/>
    <d v="2026-05-23T00:00:00"/>
    <n v="32"/>
    <d v="2026-05-18T00:00:00"/>
    <n v="37"/>
    <m/>
    <x v="0"/>
    <x v="3"/>
  </r>
  <r>
    <s v="CPME5T 26A007AA"/>
    <s v="SENSOR COVER - CONTROLLER"/>
    <s v="1000"/>
    <x v="3"/>
    <s v=""/>
    <s v="0000505452"/>
    <s v="EA"/>
    <n v="300"/>
    <s v=""/>
    <s v="INR"/>
    <n v="1068.08"/>
    <n v="0"/>
    <n v="0"/>
    <n v="0"/>
    <n v="0"/>
    <n v="0"/>
    <n v="0"/>
    <n v="0"/>
    <n v="0"/>
    <n v="0"/>
    <n v="0"/>
    <s v="358/26-27"/>
    <s v="5001550456"/>
    <d v="2026-05-22T00:00:00"/>
    <n v="33"/>
    <d v="2026-05-27T00:00:00"/>
    <n v="28"/>
    <d v="2026-05-22T00:00:00"/>
    <n v="33"/>
    <m/>
    <x v="0"/>
    <x v="3"/>
  </r>
  <r>
    <s v="CPME5T 26A007AA"/>
    <s v="SENSOR COVER - CONTROLLER"/>
    <s v="1000"/>
    <x v="19"/>
    <s v=""/>
    <s v="0000475284"/>
    <s v="EA"/>
    <n v="484"/>
    <s v=""/>
    <s v="INR"/>
    <n v="1723.16"/>
    <n v="0"/>
    <n v="0"/>
    <n v="0"/>
    <n v="0"/>
    <n v="0"/>
    <n v="0"/>
    <n v="0"/>
    <n v="0"/>
    <n v="0"/>
    <n v="0"/>
    <s v="1841/25-26"/>
    <s v="5001497544"/>
    <d v="2026-03-09T00:00:00"/>
    <n v="107"/>
    <d v="2026-06-19T00:00:00"/>
    <n v="5"/>
    <d v="2026-03-09T00:00:00"/>
    <n v="107"/>
    <m/>
    <x v="0"/>
    <x v="2"/>
  </r>
  <r>
    <s v="CPME5T 26A007AA"/>
    <s v="SENSOR COVER - CONTROLLER"/>
    <s v="1000"/>
    <x v="19"/>
    <s v=""/>
    <s v="0000477387"/>
    <s v="EA"/>
    <n v="1000"/>
    <s v=""/>
    <s v="INR"/>
    <n v="3560.26"/>
    <n v="0"/>
    <n v="0"/>
    <n v="0"/>
    <n v="0"/>
    <n v="0"/>
    <n v="0"/>
    <n v="0"/>
    <n v="0"/>
    <n v="0"/>
    <n v="0"/>
    <s v="1874/25-26"/>
    <s v="5001500965"/>
    <d v="2026-03-13T00:00:00"/>
    <n v="103"/>
    <d v="2026-05-04T00:00:00"/>
    <n v="51"/>
    <d v="2026-03-13T00:00:00"/>
    <n v="103"/>
    <m/>
    <x v="0"/>
    <x v="2"/>
  </r>
  <r>
    <s v="CPME5T 26A007AA"/>
    <s v="SENSOR COVER - CONTROLLER"/>
    <s v="1000"/>
    <x v="19"/>
    <s v=""/>
    <s v="0000482158"/>
    <s v="EA"/>
    <n v="800"/>
    <s v=""/>
    <s v="INR"/>
    <n v="2848.2"/>
    <n v="0"/>
    <n v="0"/>
    <n v="0"/>
    <n v="0"/>
    <n v="0"/>
    <n v="0"/>
    <n v="0"/>
    <n v="0"/>
    <n v="0"/>
    <n v="0"/>
    <s v="1944/25-26"/>
    <s v="5001510103"/>
    <d v="2026-03-25T00:00:00"/>
    <n v="91"/>
    <d v="2026-06-23T00:00:00"/>
    <n v="1"/>
    <d v="2026-03-25T00:00:00"/>
    <n v="91"/>
    <m/>
    <x v="0"/>
    <x v="2"/>
  </r>
  <r>
    <s v="CPME5T 26A007AA"/>
    <s v="SENSOR COVER - CONTROLLER"/>
    <s v="1000"/>
    <x v="19"/>
    <s v=""/>
    <s v="0000491424"/>
    <s v="EA"/>
    <n v="600"/>
    <s v=""/>
    <s v="INR"/>
    <n v="2136.15"/>
    <n v="0"/>
    <n v="0"/>
    <n v="0"/>
    <n v="0"/>
    <n v="0"/>
    <n v="0"/>
    <n v="0"/>
    <n v="0"/>
    <n v="0"/>
    <n v="0"/>
    <s v="124/26-27"/>
    <s v="5001525678"/>
    <d v="2026-04-17T00:00:00"/>
    <n v="68"/>
    <d v="2026-06-23T00:00:00"/>
    <n v="1"/>
    <d v="2026-04-17T00:00:00"/>
    <n v="68"/>
    <m/>
    <x v="0"/>
    <x v="5"/>
  </r>
  <r>
    <s v="CPME5T 26A007AA"/>
    <s v="SENSOR COVER - CONTROLLER"/>
    <s v="1000"/>
    <x v="19"/>
    <s v=""/>
    <s v="0000491425"/>
    <s v="EA"/>
    <n v="640"/>
    <s v=""/>
    <s v="INR"/>
    <n v="2278.56"/>
    <n v="0"/>
    <n v="0"/>
    <n v="0"/>
    <n v="0"/>
    <n v="0"/>
    <n v="0"/>
    <n v="0"/>
    <n v="0"/>
    <n v="0"/>
    <n v="0"/>
    <s v="124/26-27"/>
    <s v="5001525678"/>
    <d v="2026-04-17T00:00:00"/>
    <n v="68"/>
    <d v="2026-06-23T00:00:00"/>
    <n v="1"/>
    <d v="2026-04-17T00:00:00"/>
    <n v="68"/>
    <m/>
    <x v="0"/>
    <x v="5"/>
  </r>
  <r>
    <s v="CPME5T 26A035BA"/>
    <s v="Tim Sheet - Controller"/>
    <s v="1000"/>
    <x v="3"/>
    <s v=""/>
    <s v="0000382658"/>
    <s v="EA"/>
    <n v="1732"/>
    <s v=""/>
    <s v="INR"/>
    <n v="352591.01"/>
    <n v="0"/>
    <n v="0"/>
    <n v="0"/>
    <n v="0"/>
    <n v="0"/>
    <n v="0"/>
    <n v="0"/>
    <n v="0"/>
    <n v="0"/>
    <n v="0"/>
    <s v="19171303"/>
    <s v="5001315912"/>
    <d v="2025-07-03T00:00:00"/>
    <n v="356"/>
    <d v="2026-06-04T00:00:00"/>
    <n v="20"/>
    <d v="2025-07-03T00:00:00"/>
    <n v="356"/>
    <m/>
    <x v="0"/>
    <x v="1"/>
  </r>
  <r>
    <s v="CPME5T 26A035BA"/>
    <s v="Tim Sheet - Controller"/>
    <s v="1000"/>
    <x v="3"/>
    <s v=""/>
    <s v="0000504412"/>
    <s v="EA"/>
    <n v="2400"/>
    <s v=""/>
    <s v="INR"/>
    <n v="488578.77"/>
    <n v="0"/>
    <n v="0"/>
    <n v="0"/>
    <n v="0"/>
    <n v="0"/>
    <n v="0"/>
    <n v="0"/>
    <n v="0"/>
    <n v="0"/>
    <n v="0"/>
    <s v="26002323"/>
    <s v="5001548785"/>
    <d v="2026-05-20T00:00:00"/>
    <n v="35"/>
    <d v="2026-06-01T00:00:00"/>
    <n v="23"/>
    <d v="2026-05-20T00:00:00"/>
    <n v="35"/>
    <m/>
    <x v="0"/>
    <x v="3"/>
  </r>
  <r>
    <s v="CPME5T 26A035BA"/>
    <s v="Tim Sheet - Controller"/>
    <s v="1000"/>
    <x v="8"/>
    <s v=""/>
    <s v="0000382658"/>
    <s v="EA"/>
    <n v="505"/>
    <s v=""/>
    <s v="INR"/>
    <n v="102805.12"/>
    <n v="0"/>
    <n v="0"/>
    <n v="0"/>
    <n v="0"/>
    <n v="0"/>
    <n v="0"/>
    <n v="0"/>
    <n v="0"/>
    <n v="0"/>
    <n v="0"/>
    <s v="19171303"/>
    <s v="5001315912"/>
    <d v="2025-07-03T00:00:00"/>
    <n v="356"/>
    <d v="2026-06-22T00:00:00"/>
    <n v="2"/>
    <d v="2025-07-03T00:00:00"/>
    <n v="356"/>
    <m/>
    <x v="0"/>
    <x v="1"/>
  </r>
  <r>
    <s v="CPME5T 26A035EA"/>
    <s v="Gasket - Motor"/>
    <s v="1000"/>
    <x v="29"/>
    <s v=""/>
    <s v="0000480522"/>
    <s v="EA"/>
    <n v="73"/>
    <s v=""/>
    <s v="INR"/>
    <n v="1727.18"/>
    <n v="0"/>
    <n v="0"/>
    <n v="0"/>
    <n v="0"/>
    <n v="0"/>
    <n v="0"/>
    <n v="0"/>
    <n v="0"/>
    <n v="0"/>
    <n v="0"/>
    <s v="252658720"/>
    <s v="5001506627"/>
    <d v="2026-03-21T00:00:00"/>
    <n v="95"/>
    <d v="2026-06-18T00:00:00"/>
    <n v="6"/>
    <d v="2026-03-21T00:00:00"/>
    <n v="95"/>
    <m/>
    <x v="0"/>
    <x v="2"/>
  </r>
  <r>
    <s v="CPME5T 26A035EA"/>
    <s v="Gasket - Motor"/>
    <s v="1000"/>
    <x v="29"/>
    <s v=""/>
    <s v="0000488107"/>
    <s v="EA"/>
    <n v="150"/>
    <s v=""/>
    <s v="INR"/>
    <n v="3549"/>
    <n v="0"/>
    <n v="0"/>
    <n v="0"/>
    <n v="0"/>
    <n v="0"/>
    <n v="0"/>
    <n v="0"/>
    <n v="0"/>
    <n v="0"/>
    <n v="0"/>
    <s v="262701509"/>
    <s v="5001520344"/>
    <d v="2026-04-09T00:00:00"/>
    <n v="76"/>
    <d v="2026-06-18T00:00:00"/>
    <n v="6"/>
    <d v="2026-04-09T00:00:00"/>
    <n v="76"/>
    <m/>
    <x v="0"/>
    <x v="5"/>
  </r>
  <r>
    <s v="CPME5T 26A035EA"/>
    <s v="Gasket - Motor"/>
    <s v="1000"/>
    <x v="29"/>
    <s v=""/>
    <s v="0000488710"/>
    <s v="EA"/>
    <n v="127"/>
    <s v=""/>
    <s v="INR"/>
    <n v="3004.82"/>
    <n v="0"/>
    <n v="0"/>
    <n v="0"/>
    <n v="0"/>
    <n v="0"/>
    <n v="0"/>
    <n v="0"/>
    <n v="0"/>
    <n v="0"/>
    <n v="0"/>
    <s v="262701739"/>
    <s v="5001521228"/>
    <d v="2026-04-11T00:00:00"/>
    <n v="74"/>
    <d v="2026-06-18T00:00:00"/>
    <n v="6"/>
    <d v="2026-04-11T00:00:00"/>
    <n v="74"/>
    <m/>
    <x v="0"/>
    <x v="5"/>
  </r>
  <r>
    <s v="CPME5T 26A035EA"/>
    <s v="Gasket - Motor"/>
    <s v="1000"/>
    <x v="29"/>
    <s v=""/>
    <s v="0000493262"/>
    <s v="EA"/>
    <n v="150"/>
    <s v=""/>
    <s v="INR"/>
    <n v="3549"/>
    <n v="0"/>
    <n v="0"/>
    <n v="0"/>
    <n v="0"/>
    <n v="0"/>
    <n v="0"/>
    <n v="0"/>
    <n v="0"/>
    <n v="0"/>
    <n v="0"/>
    <s v="262703648"/>
    <s v="5001528712"/>
    <d v="2026-04-22T00:00:00"/>
    <n v="63"/>
    <d v="2026-06-18T00:00:00"/>
    <n v="6"/>
    <d v="2026-04-22T00:00:00"/>
    <n v="63"/>
    <m/>
    <x v="0"/>
    <x v="5"/>
  </r>
  <r>
    <s v="CPME5T 26A035EA"/>
    <s v="Gasket - Motor"/>
    <s v="1000"/>
    <x v="29"/>
    <s v=""/>
    <s v="0000493687"/>
    <s v="EA"/>
    <n v="200"/>
    <s v=""/>
    <s v="INR"/>
    <n v="4732"/>
    <n v="0"/>
    <n v="0"/>
    <n v="0"/>
    <n v="0"/>
    <n v="0"/>
    <n v="0"/>
    <n v="0"/>
    <n v="0"/>
    <n v="0"/>
    <n v="0"/>
    <s v="262703826"/>
    <s v="5001529508"/>
    <d v="2026-04-23T00:00:00"/>
    <n v="62"/>
    <d v="2026-06-18T00:00:00"/>
    <n v="6"/>
    <d v="2026-04-23T00:00:00"/>
    <n v="62"/>
    <m/>
    <x v="0"/>
    <x v="5"/>
  </r>
  <r>
    <s v="CPME5T 26A035EA"/>
    <s v="Gasket - Motor"/>
    <s v="1000"/>
    <x v="29"/>
    <s v=""/>
    <s v="0000494489"/>
    <s v="EA"/>
    <n v="150"/>
    <s v=""/>
    <s v="INR"/>
    <n v="3549"/>
    <n v="0"/>
    <n v="0"/>
    <n v="0"/>
    <n v="0"/>
    <n v="0"/>
    <n v="0"/>
    <n v="0"/>
    <n v="0"/>
    <n v="0"/>
    <n v="0"/>
    <s v="262704264"/>
    <s v="5001531510"/>
    <d v="2026-04-26T00:00:00"/>
    <n v="59"/>
    <d v="2026-06-18T00:00:00"/>
    <n v="6"/>
    <d v="2026-04-26T00:00:00"/>
    <n v="59"/>
    <m/>
    <x v="0"/>
    <x v="3"/>
  </r>
  <r>
    <s v="CPME5T 26A035EA"/>
    <s v="Gasket - Motor"/>
    <s v="1000"/>
    <x v="29"/>
    <s v=""/>
    <s v="0000502789"/>
    <s v="EA"/>
    <n v="250"/>
    <s v=""/>
    <s v="INR"/>
    <n v="5915"/>
    <n v="0"/>
    <n v="0"/>
    <n v="0"/>
    <n v="0"/>
    <n v="0"/>
    <n v="0"/>
    <n v="0"/>
    <n v="0"/>
    <n v="0"/>
    <n v="0"/>
    <s v="262707444"/>
    <s v="5001545642"/>
    <d v="2026-05-16T00:00:00"/>
    <n v="39"/>
    <d v="2026-06-18T00:00:00"/>
    <n v="6"/>
    <d v="2026-05-16T00:00:00"/>
    <n v="39"/>
    <m/>
    <x v="0"/>
    <x v="3"/>
  </r>
  <r>
    <s v="CPME5T 26A035EA"/>
    <s v="Gasket - Motor"/>
    <s v="1000"/>
    <x v="8"/>
    <s v=""/>
    <s v="0000476396"/>
    <s v="EA"/>
    <n v="84"/>
    <s v=""/>
    <s v="INR"/>
    <n v="1987.44"/>
    <n v="0"/>
    <n v="0"/>
    <n v="0"/>
    <n v="0"/>
    <n v="0"/>
    <n v="0"/>
    <n v="0"/>
    <n v="0"/>
    <n v="0"/>
    <n v="0"/>
    <s v="252656678"/>
    <s v="5001499399"/>
    <d v="2026-03-11T00:00:00"/>
    <n v="105"/>
    <d v="2026-06-22T00:00:00"/>
    <n v="2"/>
    <d v="2026-03-11T00:00:00"/>
    <n v="105"/>
    <m/>
    <x v="0"/>
    <x v="2"/>
  </r>
  <r>
    <s v="CPME5T 26A035EA"/>
    <s v="Gasket - Motor"/>
    <s v="1000"/>
    <x v="8"/>
    <s v=""/>
    <s v="0000480522"/>
    <s v="EA"/>
    <n v="258"/>
    <s v=""/>
    <s v="INR"/>
    <n v="6104.28"/>
    <n v="0"/>
    <n v="0"/>
    <n v="0"/>
    <n v="0"/>
    <n v="0"/>
    <n v="0"/>
    <n v="0"/>
    <n v="0"/>
    <n v="0"/>
    <n v="0"/>
    <s v="252658720"/>
    <s v="5001506627"/>
    <d v="2026-03-21T00:00:00"/>
    <n v="95"/>
    <d v="2026-06-17T00:00:00"/>
    <n v="7"/>
    <d v="2026-03-21T00:00:00"/>
    <n v="95"/>
    <m/>
    <x v="0"/>
    <x v="2"/>
  </r>
  <r>
    <s v="CPME5T 26A035EA"/>
    <s v="Gasket - Motor"/>
    <s v="1000"/>
    <x v="8"/>
    <s v=""/>
    <s v="0000488107"/>
    <s v="EA"/>
    <n v="50"/>
    <s v=""/>
    <s v="INR"/>
    <n v="1183"/>
    <n v="0"/>
    <n v="0"/>
    <n v="0"/>
    <n v="0"/>
    <n v="0"/>
    <n v="0"/>
    <n v="0"/>
    <n v="0"/>
    <n v="0"/>
    <n v="0"/>
    <s v="262701509"/>
    <s v="5001520344"/>
    <d v="2026-04-09T00:00:00"/>
    <n v="76"/>
    <d v="2026-06-18T00:00:00"/>
    <n v="6"/>
    <d v="2026-04-09T00:00:00"/>
    <n v="76"/>
    <m/>
    <x v="0"/>
    <x v="5"/>
  </r>
  <r>
    <s v="CPME5T 26A120DA"/>
    <s v="PHASE LEAD ASSY - CONTROLLER"/>
    <s v="1000"/>
    <x v="20"/>
    <s v=""/>
    <s v="0000429800"/>
    <s v="EA"/>
    <n v="0"/>
    <s v=""/>
    <s v="INR"/>
    <n v="0"/>
    <n v="0"/>
    <n v="0"/>
    <n v="0"/>
    <n v="0"/>
    <n v="0"/>
    <n v="0"/>
    <n v="86"/>
    <n v="6066.52"/>
    <n v="0"/>
    <n v="0"/>
    <s v="B1D2604075"/>
    <s v="5001409876"/>
    <d v="2025-11-10T00:00:00"/>
    <n v="226"/>
    <d v="2025-12-05T00:00:00"/>
    <n v="201"/>
    <d v="2025-11-10T00:00:00"/>
    <n v="226"/>
    <m/>
    <x v="0"/>
    <x v="1"/>
  </r>
  <r>
    <s v="CPME5T 26A120DC"/>
    <s v="PHASE LEAD ASSY - CONTROLLER"/>
    <s v="1000"/>
    <x v="3"/>
    <s v=""/>
    <s v="0000497713"/>
    <s v="EA"/>
    <n v="41"/>
    <s v=""/>
    <s v="INR"/>
    <n v="3683.08"/>
    <n v="0"/>
    <n v="0"/>
    <n v="0"/>
    <n v="0"/>
    <n v="0"/>
    <n v="0"/>
    <n v="0"/>
    <n v="0"/>
    <n v="0"/>
    <n v="0"/>
    <s v="650/26-27"/>
    <s v="5001537837"/>
    <d v="2026-05-05T00:00:00"/>
    <n v="50"/>
    <d v="2026-06-04T00:00:00"/>
    <n v="20"/>
    <d v="2026-05-05T00:00:00"/>
    <n v="50"/>
    <m/>
    <x v="0"/>
    <x v="3"/>
  </r>
  <r>
    <s v="CPME5T 26A120DC"/>
    <s v="PHASE LEAD ASSY - CONTROLLER"/>
    <s v="1000"/>
    <x v="19"/>
    <s v=""/>
    <s v="0000486931"/>
    <s v="EA"/>
    <n v="32"/>
    <s v=""/>
    <s v="INR"/>
    <n v="2874.6"/>
    <n v="0"/>
    <n v="0"/>
    <n v="0"/>
    <n v="0"/>
    <n v="0"/>
    <n v="0"/>
    <n v="0"/>
    <n v="0"/>
    <n v="0"/>
    <n v="0"/>
    <s v="86/26-27"/>
    <s v="5001518679"/>
    <d v="2026-04-07T00:00:00"/>
    <n v="78"/>
    <d v="2026-06-16T00:00:00"/>
    <n v="8"/>
    <d v="2026-04-07T00:00:00"/>
    <n v="78"/>
    <m/>
    <x v="0"/>
    <x v="5"/>
  </r>
  <r>
    <s v="CPME5T 26A120DC"/>
    <s v="PHASE LEAD ASSY - CONTROLLER"/>
    <s v="1000"/>
    <x v="19"/>
    <s v=""/>
    <s v="0000488034"/>
    <s v="EA"/>
    <n v="197"/>
    <s v=""/>
    <s v="INR"/>
    <n v="17696.740000000002"/>
    <n v="0"/>
    <n v="0"/>
    <n v="0"/>
    <n v="0"/>
    <n v="0"/>
    <n v="0"/>
    <n v="0"/>
    <n v="0"/>
    <n v="0"/>
    <n v="0"/>
    <s v="138/26-27"/>
    <s v="5001520239"/>
    <d v="2026-04-09T00:00:00"/>
    <n v="76"/>
    <d v="2026-05-08T00:00:00"/>
    <n v="47"/>
    <d v="2026-04-09T00:00:00"/>
    <n v="76"/>
    <m/>
    <x v="0"/>
    <x v="5"/>
  </r>
  <r>
    <s v="CPME5T 26A120DC"/>
    <s v="PHASE LEAD ASSY - CONTROLLER"/>
    <s v="1000"/>
    <x v="19"/>
    <s v=""/>
    <s v="0000488578"/>
    <s v="EA"/>
    <n v="76"/>
    <s v=""/>
    <s v="INR"/>
    <n v="6827.17"/>
    <n v="0"/>
    <n v="0"/>
    <n v="0"/>
    <n v="0"/>
    <n v="0"/>
    <n v="0"/>
    <n v="0"/>
    <n v="0"/>
    <n v="0"/>
    <n v="0"/>
    <s v="170/26-27"/>
    <s v="5001521034"/>
    <d v="2026-04-10T00:00:00"/>
    <n v="75"/>
    <d v="2026-05-08T00:00:00"/>
    <n v="47"/>
    <d v="2026-04-10T00:00:00"/>
    <n v="75"/>
    <m/>
    <x v="0"/>
    <x v="5"/>
  </r>
  <r>
    <s v="CPME5T 26A120DC"/>
    <s v="PHASE LEAD ASSY - CONTROLLER"/>
    <s v="1000"/>
    <x v="19"/>
    <s v=""/>
    <s v="0000489753"/>
    <s v="EA"/>
    <n v="84"/>
    <s v=""/>
    <s v="INR"/>
    <n v="7545.82"/>
    <n v="0"/>
    <n v="0"/>
    <n v="0"/>
    <n v="0"/>
    <n v="0"/>
    <n v="0"/>
    <n v="0"/>
    <n v="0"/>
    <n v="0"/>
    <n v="0"/>
    <s v="211/26-27"/>
    <s v="5001522999"/>
    <d v="2026-04-13T00:00:00"/>
    <n v="72"/>
    <d v="2026-05-08T00:00:00"/>
    <n v="47"/>
    <d v="2026-04-13T00:00:00"/>
    <n v="72"/>
    <m/>
    <x v="0"/>
    <x v="5"/>
  </r>
  <r>
    <s v="CPME5T 26A120DC"/>
    <s v="PHASE LEAD ASSY - CONTROLLER"/>
    <s v="1000"/>
    <x v="19"/>
    <s v=""/>
    <s v="0000494628"/>
    <s v="EA"/>
    <n v="86"/>
    <s v=""/>
    <s v="INR"/>
    <n v="7725.48"/>
    <n v="0"/>
    <n v="0"/>
    <n v="0"/>
    <n v="0"/>
    <n v="0"/>
    <n v="0"/>
    <n v="0"/>
    <n v="0"/>
    <n v="0"/>
    <n v="0"/>
    <s v="444/26-27"/>
    <s v="5001531834"/>
    <d v="2026-04-27T00:00:00"/>
    <n v="58"/>
    <d v="2026-06-04T00:00:00"/>
    <n v="20"/>
    <d v="2026-04-27T00:00:00"/>
    <n v="58"/>
    <m/>
    <x v="0"/>
    <x v="3"/>
  </r>
  <r>
    <s v="CPME5T 26A120DC"/>
    <s v="PHASE LEAD ASSY - CONTROLLER"/>
    <s v="1000"/>
    <x v="19"/>
    <s v=""/>
    <s v="0000497289"/>
    <s v="EA"/>
    <n v="168"/>
    <s v=""/>
    <s v="INR"/>
    <n v="15091.64"/>
    <n v="0"/>
    <n v="0"/>
    <n v="0"/>
    <n v="0"/>
    <n v="0"/>
    <n v="0"/>
    <n v="0"/>
    <n v="0"/>
    <n v="0"/>
    <n v="0"/>
    <s v="625/26-27"/>
    <s v="5001537110"/>
    <d v="2026-05-04T00:00:00"/>
    <n v="51"/>
    <d v="2026-05-18T00:00:00"/>
    <n v="37"/>
    <d v="2026-05-04T00:00:00"/>
    <n v="51"/>
    <m/>
    <x v="0"/>
    <x v="3"/>
  </r>
  <r>
    <s v="CPME5T 26A120DC"/>
    <s v="PHASE LEAD ASSY - CONTROLLER"/>
    <s v="1000"/>
    <x v="19"/>
    <s v=""/>
    <s v="0000497713"/>
    <s v="EA"/>
    <n v="391"/>
    <s v=""/>
    <s v="INR"/>
    <n v="35124"/>
    <n v="0"/>
    <n v="0"/>
    <n v="0"/>
    <n v="0"/>
    <n v="0"/>
    <n v="0"/>
    <n v="0"/>
    <n v="0"/>
    <n v="0"/>
    <n v="0"/>
    <s v="650/26-27"/>
    <s v="5001537837"/>
    <d v="2026-05-05T00:00:00"/>
    <n v="50"/>
    <d v="2026-06-04T00:00:00"/>
    <n v="20"/>
    <d v="2026-05-05T00:00:00"/>
    <n v="50"/>
    <m/>
    <x v="0"/>
    <x v="3"/>
  </r>
  <r>
    <s v="CPME5T 26A120DD"/>
    <s v="PHASE LEAD ASSY - CONTROLLER"/>
    <s v="1000"/>
    <x v="3"/>
    <s v=""/>
    <s v="0000497936"/>
    <s v="EA"/>
    <n v="270"/>
    <s v=""/>
    <s v="INR"/>
    <n v="30809.7"/>
    <n v="0"/>
    <n v="0"/>
    <n v="0"/>
    <n v="0"/>
    <n v="0"/>
    <n v="0"/>
    <n v="0"/>
    <n v="0"/>
    <n v="0"/>
    <n v="0"/>
    <s v="672/26-27"/>
    <s v="5001538186"/>
    <d v="2026-05-06T00:00:00"/>
    <n v="49"/>
    <d v="2026-06-03T00:00:00"/>
    <n v="21"/>
    <d v="2026-05-06T00:00:00"/>
    <n v="49"/>
    <m/>
    <x v="0"/>
    <x v="3"/>
  </r>
  <r>
    <s v="CPME5T 26A120DD"/>
    <s v="PHASE LEAD ASSY - CONTROLLER"/>
    <s v="1000"/>
    <x v="3"/>
    <s v=""/>
    <s v="0000498219"/>
    <s v="EA"/>
    <n v="540"/>
    <s v=""/>
    <s v="INR"/>
    <n v="61619.4"/>
    <n v="0"/>
    <n v="0"/>
    <n v="0"/>
    <n v="0"/>
    <n v="0"/>
    <n v="0"/>
    <n v="0"/>
    <n v="0"/>
    <n v="0"/>
    <n v="0"/>
    <s v="673/26-27"/>
    <s v="5001538581"/>
    <d v="2026-05-06T00:00:00"/>
    <n v="49"/>
    <d v="2026-06-03T00:00:00"/>
    <n v="21"/>
    <d v="2026-05-06T00:00:00"/>
    <n v="49"/>
    <m/>
    <x v="0"/>
    <x v="3"/>
  </r>
  <r>
    <s v="CPME5T 26A120DD"/>
    <s v="PHASE LEAD ASSY - CONTROLLER"/>
    <s v="1000"/>
    <x v="18"/>
    <s v=""/>
    <s v="0000500107"/>
    <s v="EA"/>
    <n v="216"/>
    <s v=""/>
    <s v="INR"/>
    <n v="24647.759999999998"/>
    <n v="0"/>
    <n v="0"/>
    <n v="0"/>
    <n v="0"/>
    <n v="0"/>
    <n v="0"/>
    <n v="0"/>
    <n v="0"/>
    <n v="0"/>
    <n v="0"/>
    <s v="745/26-27"/>
    <s v="5001541420"/>
    <d v="2026-05-11T00:00:00"/>
    <n v="44"/>
    <d v="2026-06-01T00:00:00"/>
    <n v="23"/>
    <d v="2026-05-11T00:00:00"/>
    <n v="44"/>
    <m/>
    <x v="0"/>
    <x v="3"/>
  </r>
  <r>
    <s v="CPME5T 26A120DD"/>
    <s v="PHASE LEAD ASSY - CONTROLLER"/>
    <s v="1000"/>
    <x v="18"/>
    <s v=""/>
    <s v="0000501572"/>
    <s v="EA"/>
    <n v="270"/>
    <s v=""/>
    <s v="INR"/>
    <n v="30809.7"/>
    <n v="0"/>
    <n v="0"/>
    <n v="0"/>
    <n v="0"/>
    <n v="0"/>
    <n v="0"/>
    <n v="0"/>
    <n v="0"/>
    <n v="0"/>
    <n v="0"/>
    <s v="810/26-27"/>
    <s v="5001543840"/>
    <d v="2026-05-13T00:00:00"/>
    <n v="42"/>
    <d v="2026-06-01T00:00:00"/>
    <n v="23"/>
    <d v="2026-05-13T00:00:00"/>
    <n v="42"/>
    <m/>
    <x v="0"/>
    <x v="3"/>
  </r>
  <r>
    <s v="CPME5T 26A120DD"/>
    <s v="PHASE LEAD ASSY - CONTROLLER"/>
    <s v="1000"/>
    <x v="18"/>
    <s v=""/>
    <s v="0000504461"/>
    <s v="EA"/>
    <n v="216"/>
    <s v=""/>
    <s v="INR"/>
    <n v="24647.759999999998"/>
    <n v="0"/>
    <n v="0"/>
    <n v="0"/>
    <n v="0"/>
    <n v="0"/>
    <n v="0"/>
    <n v="0"/>
    <n v="0"/>
    <n v="0"/>
    <n v="0"/>
    <s v="953/26-27"/>
    <s v="5001548870"/>
    <d v="2026-05-20T00:00:00"/>
    <n v="35"/>
    <d v="2026-06-01T00:00:00"/>
    <n v="23"/>
    <d v="2026-05-20T00:00:00"/>
    <n v="35"/>
    <m/>
    <x v="0"/>
    <x v="3"/>
  </r>
  <r>
    <s v="CPME5T 26A120DD"/>
    <s v="PHASE LEAD ASSY - CONTROLLER"/>
    <s v="1000"/>
    <x v="18"/>
    <s v=""/>
    <s v="0000505961"/>
    <s v="EA"/>
    <n v="108"/>
    <s v=""/>
    <s v="INR"/>
    <n v="12323.88"/>
    <n v="0"/>
    <n v="0"/>
    <n v="0"/>
    <n v="0"/>
    <n v="0"/>
    <n v="0"/>
    <n v="0"/>
    <n v="0"/>
    <n v="0"/>
    <n v="0"/>
    <s v="1027/26-27"/>
    <s v="5001551302"/>
    <d v="2026-05-23T00:00:00"/>
    <n v="32"/>
    <d v="2026-06-01T00:00:00"/>
    <n v="23"/>
    <d v="2026-05-23T00:00:00"/>
    <n v="32"/>
    <m/>
    <x v="0"/>
    <x v="3"/>
  </r>
  <r>
    <s v="CPME5T 26A120DD"/>
    <s v="PHASE LEAD ASSY - CONTROLLER"/>
    <s v="1000"/>
    <x v="18"/>
    <s v=""/>
    <s v="0000508858"/>
    <s v="EA"/>
    <n v="218"/>
    <s v=""/>
    <s v="INR"/>
    <n v="24875.98"/>
    <n v="0"/>
    <n v="0"/>
    <n v="0"/>
    <n v="0"/>
    <n v="0"/>
    <n v="0"/>
    <n v="0"/>
    <n v="0"/>
    <n v="0"/>
    <n v="0"/>
    <s v="1149/26-27"/>
    <s v="5001555993"/>
    <d v="2026-05-29T00:00:00"/>
    <n v="26"/>
    <d v="2026-06-01T00:00:00"/>
    <n v="23"/>
    <d v="2026-05-29T00:00:00"/>
    <n v="26"/>
    <m/>
    <x v="0"/>
    <x v="0"/>
  </r>
  <r>
    <s v="CPME5T 26A120DD"/>
    <s v="PHASE LEAD ASSY - CONTROLLER"/>
    <s v="1000"/>
    <x v="18"/>
    <s v=""/>
    <s v="0000515319"/>
    <s v="EA"/>
    <n v="358"/>
    <s v=""/>
    <s v="INR"/>
    <n v="40851.379999999997"/>
    <n v="0"/>
    <n v="0"/>
    <n v="0"/>
    <n v="0"/>
    <n v="0"/>
    <n v="0"/>
    <n v="0"/>
    <n v="0"/>
    <n v="0"/>
    <n v="0"/>
    <s v="1404/26-27"/>
    <s v="5001567831"/>
    <d v="2026-06-13T00:00:00"/>
    <n v="11"/>
    <d v="2026-06-23T00:00:00"/>
    <n v="1"/>
    <d v="2026-06-13T00:00:00"/>
    <n v="11"/>
    <m/>
    <x v="0"/>
    <x v="0"/>
  </r>
  <r>
    <s v="CPME5T 26A120DD"/>
    <s v="PHASE LEAD ASSY - CONTROLLER"/>
    <s v="1000"/>
    <x v="20"/>
    <s v=""/>
    <s v="0000512221"/>
    <s v="EA"/>
    <n v="0"/>
    <s v=""/>
    <s v="INR"/>
    <n v="0"/>
    <n v="0"/>
    <n v="0"/>
    <n v="0"/>
    <n v="0"/>
    <n v="0"/>
    <n v="0"/>
    <n v="270"/>
    <n v="30809.7"/>
    <n v="0"/>
    <n v="0"/>
    <s v="1294/26-27"/>
    <s v="5001562747"/>
    <d v="2026-06-08T00:00:00"/>
    <n v="16"/>
    <d v="2026-06-19T00:00:00"/>
    <n v="5"/>
    <d v="2026-06-08T00:00:00"/>
    <n v="16"/>
    <m/>
    <x v="0"/>
    <x v="0"/>
  </r>
  <r>
    <s v="CPME5T 26A168AA"/>
    <s v="MAGNET-MOTOR"/>
    <s v="1000"/>
    <x v="3"/>
    <s v=""/>
    <s v="0000306779"/>
    <s v="EA"/>
    <n v="11440"/>
    <s v=""/>
    <s v="INR"/>
    <n v="595861.30000000005"/>
    <n v="0"/>
    <n v="0"/>
    <n v="0"/>
    <n v="0"/>
    <n v="0"/>
    <n v="0"/>
    <n v="0"/>
    <n v="0"/>
    <n v="0"/>
    <n v="0"/>
    <s v="ZBH241107-13"/>
    <s v="5001169036"/>
    <d v="2024-12-06T00:00:00"/>
    <n v="565"/>
    <d v="2026-02-04T00:00:00"/>
    <n v="140"/>
    <d v="2024-12-06T00:00:00"/>
    <n v="565"/>
    <m/>
    <x v="0"/>
    <x v="4"/>
  </r>
  <r>
    <s v="CPME5T 26A168AA"/>
    <s v="MAGNET-MOTOR"/>
    <s v="1000"/>
    <x v="3"/>
    <s v=""/>
    <s v="0000399858"/>
    <s v="EA"/>
    <n v="843"/>
    <s v=""/>
    <s v="INR"/>
    <n v="43908.31"/>
    <n v="0"/>
    <n v="0"/>
    <n v="0"/>
    <n v="0"/>
    <n v="0"/>
    <n v="0"/>
    <n v="0"/>
    <n v="0"/>
    <n v="0"/>
    <n v="0"/>
    <s v="DH2-18250039"/>
    <s v="5001351141"/>
    <d v="2025-08-21T00:00:00"/>
    <n v="307"/>
    <d v="2026-02-12T00:00:00"/>
    <n v="132"/>
    <d v="2025-08-21T00:00:00"/>
    <n v="307"/>
    <m/>
    <x v="0"/>
    <x v="1"/>
  </r>
  <r>
    <s v="CPME5T 26A168AA"/>
    <s v="MAGNET-MOTOR"/>
    <s v="1000"/>
    <x v="3"/>
    <s v=""/>
    <s v="0000405036"/>
    <s v="EA"/>
    <n v="370"/>
    <s v=""/>
    <s v="INR"/>
    <n v="19271.740000000002"/>
    <n v="0"/>
    <n v="0"/>
    <n v="0"/>
    <n v="0"/>
    <n v="0"/>
    <n v="0"/>
    <n v="0"/>
    <n v="0"/>
    <n v="0"/>
    <n v="0"/>
    <s v="DH2-18250048"/>
    <s v="5001362118"/>
    <d v="2025-09-05T00:00:00"/>
    <n v="292"/>
    <d v="2026-01-27T00:00:00"/>
    <n v="148"/>
    <d v="2025-09-05T00:00:00"/>
    <n v="292"/>
    <m/>
    <x v="0"/>
    <x v="1"/>
  </r>
  <r>
    <s v="CPME5T 26A168AA"/>
    <s v="MAGNET-MOTOR"/>
    <s v="1000"/>
    <x v="17"/>
    <s v=""/>
    <s v="0000437509"/>
    <s v="EA"/>
    <n v="13600"/>
    <s v=""/>
    <s v="INR"/>
    <n v="708366.58"/>
    <n v="0"/>
    <n v="0"/>
    <n v="0"/>
    <n v="0"/>
    <n v="0"/>
    <n v="0"/>
    <n v="0"/>
    <n v="0"/>
    <n v="0"/>
    <n v="0"/>
    <s v="MAM/25-26/0026"/>
    <s v="5001424196"/>
    <d v="2025-11-29T00:00:00"/>
    <n v="207"/>
    <d v="2026-03-25T00:00:00"/>
    <n v="91"/>
    <d v="2025-11-29T00:00:00"/>
    <n v="207"/>
    <m/>
    <x v="0"/>
    <x v="1"/>
  </r>
  <r>
    <s v="CPME5T 26A168AA"/>
    <s v="MAGNET-MOTOR"/>
    <s v="1000"/>
    <x v="8"/>
    <s v=""/>
    <s v="0000306779"/>
    <s v="EA"/>
    <n v="1253"/>
    <s v=""/>
    <s v="INR"/>
    <n v="65263.48"/>
    <n v="0"/>
    <n v="0"/>
    <n v="0"/>
    <n v="0"/>
    <n v="0"/>
    <n v="0"/>
    <n v="0"/>
    <n v="0"/>
    <n v="0"/>
    <n v="0"/>
    <s v="ZBH241107-13"/>
    <s v="5001169036"/>
    <d v="2024-12-06T00:00:00"/>
    <n v="565"/>
    <d v="2026-06-17T00:00:00"/>
    <n v="7"/>
    <d v="2024-12-06T00:00:00"/>
    <n v="565"/>
    <m/>
    <x v="0"/>
    <x v="4"/>
  </r>
  <r>
    <s v="CPME5T 26A168AA"/>
    <s v="MAGNET-MOTOR"/>
    <s v="1000"/>
    <x v="8"/>
    <s v=""/>
    <s v="0000399858"/>
    <s v="EA"/>
    <n v="379"/>
    <s v=""/>
    <s v="INR"/>
    <n v="19740.509999999998"/>
    <n v="0"/>
    <n v="0"/>
    <n v="0"/>
    <n v="0"/>
    <n v="0"/>
    <n v="0"/>
    <n v="0"/>
    <n v="0"/>
    <n v="0"/>
    <n v="0"/>
    <s v="DH2-18250039"/>
    <s v="5001351141"/>
    <d v="2025-08-21T00:00:00"/>
    <n v="307"/>
    <d v="2026-02-12T00:00:00"/>
    <n v="132"/>
    <d v="2025-08-21T00:00:00"/>
    <n v="307"/>
    <m/>
    <x v="0"/>
    <x v="1"/>
  </r>
  <r>
    <s v="CPME5T 26A168AA"/>
    <s v="MAGNET-MOTOR"/>
    <s v="1000"/>
    <x v="8"/>
    <s v=""/>
    <s v="0000405036"/>
    <s v="EA"/>
    <n v="1053"/>
    <s v=""/>
    <s v="INR"/>
    <n v="54846.32"/>
    <n v="0"/>
    <n v="0"/>
    <n v="0"/>
    <n v="0"/>
    <n v="0"/>
    <n v="0"/>
    <n v="0"/>
    <n v="0"/>
    <n v="0"/>
    <n v="0"/>
    <s v="DH2-18250048"/>
    <s v="5001362118"/>
    <d v="2025-09-05T00:00:00"/>
    <n v="292"/>
    <d v="2026-04-08T00:00:00"/>
    <n v="77"/>
    <d v="2025-09-05T00:00:00"/>
    <n v="292"/>
    <m/>
    <x v="0"/>
    <x v="1"/>
  </r>
  <r>
    <s v="CPME5T 26A185AA"/>
    <s v="Insulation Bush (M4) - Controller"/>
    <s v="1000"/>
    <x v="3"/>
    <s v=""/>
    <s v="0000457494"/>
    <s v="EA"/>
    <n v="1190"/>
    <s v=""/>
    <s v="INR"/>
    <n v="1118.5999999999999"/>
    <n v="0"/>
    <n v="0"/>
    <n v="0"/>
    <n v="0"/>
    <n v="0"/>
    <n v="0"/>
    <n v="0"/>
    <n v="0"/>
    <n v="0"/>
    <n v="0"/>
    <s v="1592/25-26"/>
    <s v="5001463834"/>
    <d v="2026-01-22T00:00:00"/>
    <n v="153"/>
    <d v="2026-05-23T00:00:00"/>
    <n v="32"/>
    <d v="2026-01-22T00:00:00"/>
    <n v="153"/>
    <m/>
    <x v="0"/>
    <x v="2"/>
  </r>
  <r>
    <s v="CPME5T 26A185AA"/>
    <s v="Insulation Bush (M4) - Controller"/>
    <s v="1000"/>
    <x v="3"/>
    <s v=""/>
    <s v="0000466554"/>
    <s v="EA"/>
    <n v="2000"/>
    <s v=""/>
    <s v="INR"/>
    <n v="1880"/>
    <n v="0"/>
    <n v="0"/>
    <n v="0"/>
    <n v="0"/>
    <n v="0"/>
    <n v="0"/>
    <n v="0"/>
    <n v="0"/>
    <n v="0"/>
    <n v="0"/>
    <s v="1726/25-26"/>
    <s v="5001482164"/>
    <d v="2026-02-16T00:00:00"/>
    <n v="128"/>
    <d v="2026-02-26T00:00:00"/>
    <n v="118"/>
    <d v="2026-02-16T00:00:00"/>
    <n v="128"/>
    <m/>
    <x v="0"/>
    <x v="2"/>
  </r>
  <r>
    <s v="CPME5T 26A185AA"/>
    <s v="Insulation Bush (M4) - Controller"/>
    <s v="1000"/>
    <x v="3"/>
    <s v=""/>
    <s v="0000480411"/>
    <s v="EA"/>
    <n v="2000"/>
    <s v=""/>
    <s v="INR"/>
    <n v="1880"/>
    <n v="0"/>
    <n v="0"/>
    <n v="0"/>
    <n v="0"/>
    <n v="0"/>
    <n v="0"/>
    <n v="0"/>
    <n v="0"/>
    <n v="0"/>
    <n v="0"/>
    <s v="1918/25-26"/>
    <s v="5001506488"/>
    <d v="2026-03-20T00:00:00"/>
    <n v="96"/>
    <d v="2026-03-25T00:00:00"/>
    <n v="91"/>
    <d v="2026-03-20T00:00:00"/>
    <n v="96"/>
    <m/>
    <x v="0"/>
    <x v="2"/>
  </r>
  <r>
    <s v="CPME5T 26A185AA"/>
    <s v="Insulation Bush (M4) - Controller"/>
    <s v="1000"/>
    <x v="3"/>
    <s v=""/>
    <s v="0000494399"/>
    <s v="EA"/>
    <n v="3000"/>
    <s v=""/>
    <s v="INR"/>
    <n v="2820"/>
    <n v="0"/>
    <n v="0"/>
    <n v="0"/>
    <n v="0"/>
    <n v="0"/>
    <n v="0"/>
    <n v="0"/>
    <n v="0"/>
    <n v="0"/>
    <n v="0"/>
    <s v="183/26-27"/>
    <s v="5001531342"/>
    <d v="2026-04-25T00:00:00"/>
    <n v="60"/>
    <d v="2026-04-29T00:00:00"/>
    <n v="56"/>
    <d v="2026-04-25T00:00:00"/>
    <n v="60"/>
    <m/>
    <x v="0"/>
    <x v="3"/>
  </r>
  <r>
    <s v="CPME5T 26A185AA"/>
    <s v="Insulation Bush (M4) - Controller"/>
    <s v="1000"/>
    <x v="8"/>
    <s v=""/>
    <s v="0000448006"/>
    <s v="EA"/>
    <n v="721"/>
    <s v=""/>
    <s v="INR"/>
    <n v="677.74"/>
    <n v="0"/>
    <n v="0"/>
    <n v="0"/>
    <n v="0"/>
    <n v="0"/>
    <n v="0"/>
    <n v="0"/>
    <n v="0"/>
    <n v="0"/>
    <n v="0"/>
    <s v="1454/25-26"/>
    <s v="5001444617"/>
    <d v="2025-12-26T00:00:00"/>
    <n v="180"/>
    <d v="2026-06-22T00:00:00"/>
    <n v="2"/>
    <d v="2025-12-26T00:00:00"/>
    <n v="180"/>
    <m/>
    <x v="0"/>
    <x v="2"/>
  </r>
  <r>
    <s v="CPME5T 26A185AA"/>
    <s v="Insulation Bush (M4) - Controller"/>
    <s v="1000"/>
    <x v="8"/>
    <s v=""/>
    <s v="0000457494"/>
    <s v="EA"/>
    <n v="759"/>
    <s v=""/>
    <s v="INR"/>
    <n v="713.46"/>
    <n v="0"/>
    <n v="0"/>
    <n v="0"/>
    <n v="0"/>
    <n v="0"/>
    <n v="0"/>
    <n v="0"/>
    <n v="0"/>
    <n v="0"/>
    <n v="0"/>
    <s v="1592/25-26"/>
    <s v="5001463834"/>
    <d v="2026-01-22T00:00:00"/>
    <n v="153"/>
    <d v="2026-05-23T00:00:00"/>
    <n v="32"/>
    <d v="2026-01-22T00:00:00"/>
    <n v="153"/>
    <m/>
    <x v="0"/>
    <x v="2"/>
  </r>
  <r>
    <s v="CPME5T 26A185AB"/>
    <s v="Insulation Bush (M4) - Controller"/>
    <s v="1000"/>
    <x v="18"/>
    <s v=""/>
    <s v="0000514800"/>
    <s v="EA"/>
    <n v="500"/>
    <s v=""/>
    <s v="INR"/>
    <n v="530"/>
    <n v="0"/>
    <n v="0"/>
    <n v="0"/>
    <n v="0"/>
    <n v="0"/>
    <n v="0"/>
    <n v="0"/>
    <n v="0"/>
    <n v="0"/>
    <n v="0"/>
    <s v="501/26-27"/>
    <s v="5001566978"/>
    <d v="2026-06-12T00:00:00"/>
    <n v="12"/>
    <d v="2026-06-23T00:00:00"/>
    <n v="1"/>
    <d v="2026-06-12T00:00:00"/>
    <n v="12"/>
    <m/>
    <x v="2"/>
    <x v="0"/>
  </r>
  <r>
    <s v="CPME5T 26A185AB"/>
    <s v="Insulation Bush (M4) - Controller"/>
    <s v="1000"/>
    <x v="30"/>
    <s v=""/>
    <s v="0000518275"/>
    <s v="EA"/>
    <n v="0"/>
    <s v=""/>
    <s v="INR"/>
    <n v="0"/>
    <n v="0"/>
    <n v="0"/>
    <n v="2000"/>
    <n v="2120"/>
    <n v="0"/>
    <n v="0"/>
    <n v="0"/>
    <n v="0"/>
    <n v="0"/>
    <n v="0"/>
    <s v="567/26-27"/>
    <s v="5001572839"/>
    <d v="2026-06-20T00:00:00"/>
    <n v="4"/>
    <d v="2026-06-20T00:00:00"/>
    <n v="4"/>
    <d v="2026-06-20T00:00:00"/>
    <n v="4"/>
    <m/>
    <x v="2"/>
    <x v="0"/>
  </r>
  <r>
    <s v="CPME5T 26A185BA"/>
    <s v="Insulation Bush (M4) - Controller"/>
    <s v="1000"/>
    <x v="3"/>
    <s v=""/>
    <s v="0000466555"/>
    <s v="EA"/>
    <n v="1181"/>
    <s v=""/>
    <s v="INR"/>
    <n v="1677.02"/>
    <n v="0"/>
    <n v="0"/>
    <n v="0"/>
    <n v="0"/>
    <n v="0"/>
    <n v="0"/>
    <n v="0"/>
    <n v="0"/>
    <n v="0"/>
    <n v="0"/>
    <s v="1726/25-26"/>
    <s v="5001482164"/>
    <d v="2026-02-16T00:00:00"/>
    <n v="128"/>
    <d v="2026-05-23T00:00:00"/>
    <n v="32"/>
    <d v="2026-02-16T00:00:00"/>
    <n v="128"/>
    <m/>
    <x v="0"/>
    <x v="2"/>
  </r>
  <r>
    <s v="CPME5T 26A185BA"/>
    <s v="Insulation Bush (M4) - Controller"/>
    <s v="1000"/>
    <x v="3"/>
    <s v=""/>
    <s v="0000480410"/>
    <s v="EA"/>
    <n v="800"/>
    <s v=""/>
    <s v="INR"/>
    <n v="1136"/>
    <n v="0"/>
    <n v="0"/>
    <n v="0"/>
    <n v="0"/>
    <n v="0"/>
    <n v="0"/>
    <n v="0"/>
    <n v="0"/>
    <n v="0"/>
    <n v="0"/>
    <s v="1921/25-26"/>
    <s v="5001506486"/>
    <d v="2026-03-20T00:00:00"/>
    <n v="96"/>
    <d v="2026-03-25T00:00:00"/>
    <n v="91"/>
    <d v="2026-03-20T00:00:00"/>
    <n v="96"/>
    <m/>
    <x v="0"/>
    <x v="2"/>
  </r>
  <r>
    <s v="CPME5T 26A185BA"/>
    <s v="Insulation Bush (M4) - Controller"/>
    <s v="1000"/>
    <x v="3"/>
    <s v=""/>
    <s v="0000481131"/>
    <s v="EA"/>
    <n v="600"/>
    <s v=""/>
    <s v="INR"/>
    <n v="852"/>
    <n v="0"/>
    <n v="0"/>
    <n v="0"/>
    <n v="0"/>
    <n v="0"/>
    <n v="0"/>
    <n v="0"/>
    <n v="0"/>
    <n v="0"/>
    <n v="0"/>
    <s v="1932/25-26"/>
    <s v="5001508259"/>
    <d v="2026-03-23T00:00:00"/>
    <n v="93"/>
    <d v="2026-03-25T00:00:00"/>
    <n v="91"/>
    <d v="2026-03-23T00:00:00"/>
    <n v="93"/>
    <m/>
    <x v="0"/>
    <x v="2"/>
  </r>
  <r>
    <s v="CPME5T 26A185BA"/>
    <s v="Insulation Bush (M4) - Controller"/>
    <s v="1000"/>
    <x v="3"/>
    <s v=""/>
    <s v="0000482157"/>
    <s v="EA"/>
    <n v="1000"/>
    <s v=""/>
    <s v="INR"/>
    <n v="1420"/>
    <n v="0"/>
    <n v="0"/>
    <n v="0"/>
    <n v="0"/>
    <n v="0"/>
    <n v="0"/>
    <n v="0"/>
    <n v="0"/>
    <n v="0"/>
    <n v="0"/>
    <s v="1944/25-26"/>
    <s v="5001510103"/>
    <d v="2026-03-25T00:00:00"/>
    <n v="91"/>
    <d v="2026-03-27T00:00:00"/>
    <n v="89"/>
    <d v="2026-03-25T00:00:00"/>
    <n v="91"/>
    <m/>
    <x v="0"/>
    <x v="2"/>
  </r>
  <r>
    <s v="CPME5T 26A185BA"/>
    <s v="Insulation Bush (M4) - Controller"/>
    <s v="1000"/>
    <x v="3"/>
    <s v=""/>
    <s v="0000483197"/>
    <s v="EA"/>
    <n v="600"/>
    <s v=""/>
    <s v="INR"/>
    <n v="852"/>
    <n v="0"/>
    <n v="0"/>
    <n v="0"/>
    <n v="0"/>
    <n v="0"/>
    <n v="0"/>
    <n v="0"/>
    <n v="0"/>
    <n v="0"/>
    <n v="0"/>
    <s v="1965/25-26"/>
    <s v="5001511866"/>
    <d v="2026-03-27T00:00:00"/>
    <n v="89"/>
    <d v="2026-04-10T00:00:00"/>
    <n v="75"/>
    <d v="2026-03-27T00:00:00"/>
    <n v="89"/>
    <m/>
    <x v="0"/>
    <x v="5"/>
  </r>
  <r>
    <s v="CPME5T 26A185BA"/>
    <s v="Insulation Bush (M4) - Controller"/>
    <s v="1000"/>
    <x v="3"/>
    <s v=""/>
    <s v="0000483198"/>
    <s v="EA"/>
    <n v="3000"/>
    <s v=""/>
    <s v="INR"/>
    <n v="4260"/>
    <n v="0"/>
    <n v="0"/>
    <n v="0"/>
    <n v="0"/>
    <n v="0"/>
    <n v="0"/>
    <n v="0"/>
    <n v="0"/>
    <n v="0"/>
    <n v="0"/>
    <s v="1965/25-26"/>
    <s v="5001511866"/>
    <d v="2026-03-27T00:00:00"/>
    <n v="89"/>
    <d v="2026-04-10T00:00:00"/>
    <n v="75"/>
    <d v="2026-03-27T00:00:00"/>
    <n v="89"/>
    <m/>
    <x v="0"/>
    <x v="5"/>
  </r>
  <r>
    <s v="CPME5T 26A185BA"/>
    <s v="Insulation Bush (M4) - Controller"/>
    <s v="1000"/>
    <x v="3"/>
    <s v=""/>
    <s v="0000494400"/>
    <s v="EA"/>
    <n v="1000"/>
    <s v=""/>
    <s v="INR"/>
    <n v="1420"/>
    <n v="0"/>
    <n v="0"/>
    <n v="0"/>
    <n v="0"/>
    <n v="0"/>
    <n v="0"/>
    <n v="0"/>
    <n v="0"/>
    <n v="0"/>
    <n v="0"/>
    <s v="183/26-27"/>
    <s v="5001531342"/>
    <d v="2026-04-25T00:00:00"/>
    <n v="60"/>
    <d v="2026-04-29T00:00:00"/>
    <n v="56"/>
    <d v="2026-04-25T00:00:00"/>
    <n v="60"/>
    <m/>
    <x v="0"/>
    <x v="3"/>
  </r>
  <r>
    <s v="CPME5T 26A185BA"/>
    <s v="Insulation Bush (M4) - Controller"/>
    <s v="1000"/>
    <x v="3"/>
    <s v=""/>
    <s v="0000494927"/>
    <s v="EA"/>
    <n v="1000"/>
    <s v=""/>
    <s v="INR"/>
    <n v="1420"/>
    <n v="0"/>
    <n v="0"/>
    <n v="0"/>
    <n v="0"/>
    <n v="0"/>
    <n v="0"/>
    <n v="0"/>
    <n v="0"/>
    <n v="0"/>
    <n v="0"/>
    <s v="196/26-27"/>
    <s v="5001532354"/>
    <d v="2026-04-27T00:00:00"/>
    <n v="58"/>
    <d v="2026-05-01T00:00:00"/>
    <n v="54"/>
    <d v="2026-04-27T00:00:00"/>
    <n v="58"/>
    <m/>
    <x v="0"/>
    <x v="3"/>
  </r>
  <r>
    <s v="CPME5T 26A185BA"/>
    <s v="Insulation Bush (M4) - Controller"/>
    <s v="1000"/>
    <x v="3"/>
    <s v=""/>
    <s v="0000496384"/>
    <s v="EA"/>
    <n v="2000"/>
    <s v=""/>
    <s v="INR"/>
    <n v="2840"/>
    <n v="0"/>
    <n v="0"/>
    <n v="0"/>
    <n v="0"/>
    <n v="0"/>
    <n v="0"/>
    <n v="0"/>
    <n v="0"/>
    <n v="0"/>
    <n v="0"/>
    <s v="228/26-27"/>
    <s v="5001534777"/>
    <d v="2026-04-30T00:00:00"/>
    <n v="55"/>
    <d v="2026-05-05T00:00:00"/>
    <n v="50"/>
    <d v="2026-04-30T00:00:00"/>
    <n v="55"/>
    <m/>
    <x v="0"/>
    <x v="3"/>
  </r>
  <r>
    <s v="CPME5T 26A185BA"/>
    <s v="Insulation Bush (M4) - Controller"/>
    <s v="1000"/>
    <x v="8"/>
    <s v=""/>
    <s v="0000457495"/>
    <s v="EA"/>
    <n v="640"/>
    <s v=""/>
    <s v="INR"/>
    <n v="908.8"/>
    <n v="0"/>
    <n v="0"/>
    <n v="0"/>
    <n v="0"/>
    <n v="0"/>
    <n v="0"/>
    <n v="0"/>
    <n v="0"/>
    <n v="0"/>
    <n v="0"/>
    <s v="1592/25-26"/>
    <s v="5001463834"/>
    <d v="2026-01-22T00:00:00"/>
    <n v="153"/>
    <d v="2026-06-22T00:00:00"/>
    <n v="2"/>
    <d v="2026-01-22T00:00:00"/>
    <n v="153"/>
    <m/>
    <x v="0"/>
    <x v="2"/>
  </r>
  <r>
    <s v="CPME5T 26A185BA"/>
    <s v="Insulation Bush (M4) - Controller"/>
    <s v="1000"/>
    <x v="8"/>
    <s v=""/>
    <s v="0000466555"/>
    <s v="EA"/>
    <n v="819"/>
    <s v=""/>
    <s v="INR"/>
    <n v="1162.98"/>
    <n v="0"/>
    <n v="0"/>
    <n v="0"/>
    <n v="0"/>
    <n v="0"/>
    <n v="0"/>
    <n v="0"/>
    <n v="0"/>
    <n v="0"/>
    <n v="0"/>
    <s v="1726/25-26"/>
    <s v="5001482164"/>
    <d v="2026-02-16T00:00:00"/>
    <n v="128"/>
    <d v="2026-05-23T00:00:00"/>
    <n v="32"/>
    <d v="2026-02-16T00:00:00"/>
    <n v="128"/>
    <m/>
    <x v="0"/>
    <x v="2"/>
  </r>
  <r>
    <s v="CPME5T 26A185BB"/>
    <s v="Insulation Bush (M4) - Controller"/>
    <s v="1000"/>
    <x v="18"/>
    <s v=""/>
    <s v="0000514801"/>
    <s v="EA"/>
    <n v="500"/>
    <s v=""/>
    <s v="INR"/>
    <n v="800"/>
    <n v="0"/>
    <n v="0"/>
    <n v="0"/>
    <n v="0"/>
    <n v="0"/>
    <n v="0"/>
    <n v="0"/>
    <n v="0"/>
    <n v="0"/>
    <n v="0"/>
    <s v="501/26-27"/>
    <s v="5001566978"/>
    <d v="2026-06-12T00:00:00"/>
    <n v="12"/>
    <d v="2026-06-23T00:00:00"/>
    <n v="1"/>
    <d v="2026-06-12T00:00:00"/>
    <n v="12"/>
    <m/>
    <x v="2"/>
    <x v="0"/>
  </r>
  <r>
    <s v="CPME5T 26A185BB"/>
    <s v="Insulation Bush (M4) - Controller"/>
    <s v="1000"/>
    <x v="30"/>
    <s v=""/>
    <s v="0000518276"/>
    <s v="EA"/>
    <n v="0"/>
    <s v=""/>
    <s v="INR"/>
    <n v="0"/>
    <n v="0"/>
    <n v="0"/>
    <n v="1000"/>
    <n v="1600"/>
    <n v="0"/>
    <n v="0"/>
    <n v="0"/>
    <n v="0"/>
    <n v="0"/>
    <n v="0"/>
    <s v="567/26-27"/>
    <s v="5001572839"/>
    <d v="2026-06-20T00:00:00"/>
    <n v="4"/>
    <d v="2026-06-20T00:00:00"/>
    <n v="4"/>
    <d v="2026-06-20T00:00:00"/>
    <n v="4"/>
    <m/>
    <x v="2"/>
    <x v="0"/>
  </r>
  <r>
    <s v="CPME5T 26A185CA"/>
    <s v="Insulation Bush (M3) - Controller"/>
    <s v="1000"/>
    <x v="3"/>
    <s v=""/>
    <s v="0000457496"/>
    <s v="EA"/>
    <n v="876"/>
    <s v=""/>
    <s v="INR"/>
    <n v="770.88"/>
    <n v="0"/>
    <n v="0"/>
    <n v="0"/>
    <n v="0"/>
    <n v="0"/>
    <n v="0"/>
    <n v="0"/>
    <n v="0"/>
    <n v="0"/>
    <n v="0"/>
    <s v="1592/25-26"/>
    <s v="5001463834"/>
    <d v="2026-01-22T00:00:00"/>
    <n v="153"/>
    <d v="2026-06-23T00:00:00"/>
    <n v="1"/>
    <d v="2026-01-22T00:00:00"/>
    <n v="153"/>
    <m/>
    <x v="0"/>
    <x v="2"/>
  </r>
  <r>
    <s v="CPME5T 26A185CA"/>
    <s v="Insulation Bush (M3) - Controller"/>
    <s v="1000"/>
    <x v="3"/>
    <s v=""/>
    <s v="0000466556"/>
    <s v="EA"/>
    <n v="1964"/>
    <s v=""/>
    <s v="INR"/>
    <n v="1728.32"/>
    <n v="0"/>
    <n v="0"/>
    <n v="0"/>
    <n v="0"/>
    <n v="0"/>
    <n v="0"/>
    <n v="0"/>
    <n v="0"/>
    <n v="0"/>
    <n v="0"/>
    <s v="1726/25-26"/>
    <s v="5001482164"/>
    <d v="2026-02-16T00:00:00"/>
    <n v="128"/>
    <d v="2026-05-11T00:00:00"/>
    <n v="44"/>
    <d v="2026-02-16T00:00:00"/>
    <n v="128"/>
    <m/>
    <x v="0"/>
    <x v="2"/>
  </r>
  <r>
    <s v="CPME5T 26A185CA"/>
    <s v="Insulation Bush (M3) - Controller"/>
    <s v="1000"/>
    <x v="3"/>
    <s v=""/>
    <s v="0000480412"/>
    <s v="EA"/>
    <n v="2000"/>
    <s v=""/>
    <s v="INR"/>
    <n v="1760"/>
    <n v="0"/>
    <n v="0"/>
    <n v="0"/>
    <n v="0"/>
    <n v="0"/>
    <n v="0"/>
    <n v="0"/>
    <n v="0"/>
    <n v="0"/>
    <n v="0"/>
    <s v="1918/25-26"/>
    <s v="5001506488"/>
    <d v="2026-03-20T00:00:00"/>
    <n v="96"/>
    <d v="2026-03-25T00:00:00"/>
    <n v="91"/>
    <d v="2026-03-20T00:00:00"/>
    <n v="96"/>
    <m/>
    <x v="0"/>
    <x v="2"/>
  </r>
  <r>
    <s v="CPME5T 26A185CA"/>
    <s v="Insulation Bush (M3) - Controller"/>
    <s v="1000"/>
    <x v="3"/>
    <s v=""/>
    <s v="0000494401"/>
    <s v="EA"/>
    <n v="3000"/>
    <s v=""/>
    <s v="INR"/>
    <n v="2640"/>
    <n v="0"/>
    <n v="0"/>
    <n v="0"/>
    <n v="0"/>
    <n v="0"/>
    <n v="0"/>
    <n v="0"/>
    <n v="0"/>
    <n v="0"/>
    <n v="0"/>
    <s v="183/26-27"/>
    <s v="5001531342"/>
    <d v="2026-04-25T00:00:00"/>
    <n v="60"/>
    <d v="2026-04-29T00:00:00"/>
    <n v="56"/>
    <d v="2026-04-25T00:00:00"/>
    <n v="60"/>
    <m/>
    <x v="0"/>
    <x v="3"/>
  </r>
  <r>
    <s v="CPME5T 26A185CA"/>
    <s v="Insulation Bush (M3) - Controller"/>
    <s v="1000"/>
    <x v="8"/>
    <s v=""/>
    <s v="0000448007"/>
    <s v="EA"/>
    <n v="695"/>
    <s v=""/>
    <s v="INR"/>
    <n v="611.6"/>
    <n v="0"/>
    <n v="0"/>
    <n v="0"/>
    <n v="0"/>
    <n v="0"/>
    <n v="0"/>
    <n v="0"/>
    <n v="0"/>
    <n v="0"/>
    <n v="0"/>
    <s v="1454/25-26"/>
    <s v="5001444617"/>
    <d v="2025-12-26T00:00:00"/>
    <n v="180"/>
    <d v="2026-06-22T00:00:00"/>
    <n v="2"/>
    <d v="2025-12-26T00:00:00"/>
    <n v="180"/>
    <m/>
    <x v="0"/>
    <x v="2"/>
  </r>
  <r>
    <s v="CPME5T 26A185CA"/>
    <s v="Insulation Bush (M3) - Controller"/>
    <s v="1000"/>
    <x v="8"/>
    <s v=""/>
    <s v="0000457496"/>
    <s v="EA"/>
    <n v="1109"/>
    <s v=""/>
    <s v="INR"/>
    <n v="975.92"/>
    <n v="0"/>
    <n v="0"/>
    <n v="0"/>
    <n v="0"/>
    <n v="0"/>
    <n v="0"/>
    <n v="0"/>
    <n v="0"/>
    <n v="0"/>
    <n v="0"/>
    <s v="1592/25-26"/>
    <s v="5001463834"/>
    <d v="2026-01-22T00:00:00"/>
    <n v="153"/>
    <d v="2026-06-23T00:00:00"/>
    <n v="1"/>
    <d v="2026-01-22T00:00:00"/>
    <n v="153"/>
    <m/>
    <x v="0"/>
    <x v="2"/>
  </r>
  <r>
    <s v="CPME5T 26A185CB"/>
    <s v="Insulation Bush (M3) - Controller"/>
    <s v="1000"/>
    <x v="18"/>
    <s v=""/>
    <s v="0000514802"/>
    <s v="EA"/>
    <n v="500"/>
    <s v=""/>
    <s v="INR"/>
    <n v="500"/>
    <n v="0"/>
    <n v="0"/>
    <n v="0"/>
    <n v="0"/>
    <n v="0"/>
    <n v="0"/>
    <n v="0"/>
    <n v="0"/>
    <n v="0"/>
    <n v="0"/>
    <s v="501/26-27"/>
    <s v="5001566978"/>
    <d v="2026-06-12T00:00:00"/>
    <n v="12"/>
    <d v="2026-06-23T00:00:00"/>
    <n v="1"/>
    <d v="2026-06-12T00:00:00"/>
    <n v="12"/>
    <m/>
    <x v="2"/>
    <x v="0"/>
  </r>
  <r>
    <s v="CPME5T 26A185CB"/>
    <s v="Insulation Bush (M3) - Controller"/>
    <s v="1000"/>
    <x v="30"/>
    <s v=""/>
    <s v="0000518277"/>
    <s v="EA"/>
    <n v="0"/>
    <s v=""/>
    <s v="INR"/>
    <n v="0"/>
    <n v="0"/>
    <n v="0"/>
    <n v="2000"/>
    <n v="2000"/>
    <n v="0"/>
    <n v="0"/>
    <n v="0"/>
    <n v="0"/>
    <n v="0"/>
    <n v="0"/>
    <s v="567/26-27"/>
    <s v="5001572839"/>
    <d v="2026-06-20T00:00:00"/>
    <n v="4"/>
    <d v="2026-06-20T00:00:00"/>
    <n v="4"/>
    <d v="2026-06-20T00:00:00"/>
    <n v="4"/>
    <m/>
    <x v="2"/>
    <x v="0"/>
  </r>
  <r>
    <s v="CPME5T 26A185DA"/>
    <s v="Insulation Bush (Dowel) - Controller"/>
    <s v="1000"/>
    <x v="3"/>
    <s v=""/>
    <s v="0000457497"/>
    <s v="EA"/>
    <n v="614"/>
    <s v=""/>
    <s v="INR"/>
    <n v="650.84"/>
    <n v="0"/>
    <n v="0"/>
    <n v="0"/>
    <n v="0"/>
    <n v="0"/>
    <n v="0"/>
    <n v="0"/>
    <n v="0"/>
    <n v="0"/>
    <n v="0"/>
    <s v="1594/25-26"/>
    <s v="5001463836"/>
    <d v="2026-01-22T00:00:00"/>
    <n v="153"/>
    <d v="2026-05-23T00:00:00"/>
    <n v="32"/>
    <d v="2026-01-22T00:00:00"/>
    <n v="153"/>
    <m/>
    <x v="0"/>
    <x v="2"/>
  </r>
  <r>
    <s v="CPME5T 26A185DA"/>
    <s v="Insulation Bush (Dowel) - Controller"/>
    <s v="1000"/>
    <x v="3"/>
    <s v=""/>
    <s v="0000457498"/>
    <s v="EA"/>
    <n v="576"/>
    <s v=""/>
    <s v="INR"/>
    <n v="610.55999999999995"/>
    <n v="0"/>
    <n v="0"/>
    <n v="0"/>
    <n v="0"/>
    <n v="0"/>
    <n v="0"/>
    <n v="0"/>
    <n v="0"/>
    <n v="0"/>
    <n v="0"/>
    <s v="1594/25-26"/>
    <s v="5001463836"/>
    <d v="2026-01-22T00:00:00"/>
    <n v="153"/>
    <d v="2026-05-11T00:00:00"/>
    <n v="44"/>
    <d v="2026-01-22T00:00:00"/>
    <n v="153"/>
    <m/>
    <x v="0"/>
    <x v="2"/>
  </r>
  <r>
    <s v="CPME5T 26A185DA"/>
    <s v="Insulation Bush (Dowel) - Controller"/>
    <s v="1000"/>
    <x v="3"/>
    <s v=""/>
    <s v="0000466557"/>
    <s v="EA"/>
    <n v="1990"/>
    <s v=""/>
    <s v="INR"/>
    <n v="2109.4"/>
    <n v="0"/>
    <n v="0"/>
    <n v="0"/>
    <n v="0"/>
    <n v="0"/>
    <n v="0"/>
    <n v="0"/>
    <n v="0"/>
    <n v="0"/>
    <n v="0"/>
    <s v="1727/25-26"/>
    <s v="5001482166"/>
    <d v="2026-02-16T00:00:00"/>
    <n v="128"/>
    <d v="2026-04-25T00:00:00"/>
    <n v="60"/>
    <d v="2026-02-16T00:00:00"/>
    <n v="128"/>
    <m/>
    <x v="0"/>
    <x v="2"/>
  </r>
  <r>
    <s v="CPME5T 26A185DA"/>
    <s v="Insulation Bush (Dowel) - Controller"/>
    <s v="1000"/>
    <x v="3"/>
    <s v=""/>
    <s v="0000480413"/>
    <s v="EA"/>
    <n v="1000"/>
    <s v=""/>
    <s v="INR"/>
    <n v="1060"/>
    <n v="0"/>
    <n v="0"/>
    <n v="0"/>
    <n v="0"/>
    <n v="0"/>
    <n v="0"/>
    <n v="0"/>
    <n v="0"/>
    <n v="0"/>
    <n v="0"/>
    <s v="1918/25-26"/>
    <s v="5001506488"/>
    <d v="2026-03-20T00:00:00"/>
    <n v="96"/>
    <d v="2026-03-25T00:00:00"/>
    <n v="91"/>
    <d v="2026-03-20T00:00:00"/>
    <n v="96"/>
    <m/>
    <x v="0"/>
    <x v="2"/>
  </r>
  <r>
    <s v="CPME5T 26A185DA"/>
    <s v="Insulation Bush (Dowel) - Controller"/>
    <s v="1000"/>
    <x v="3"/>
    <s v=""/>
    <s v="0000494648"/>
    <s v="EA"/>
    <n v="2000"/>
    <s v=""/>
    <s v="INR"/>
    <n v="2120"/>
    <n v="0"/>
    <n v="0"/>
    <n v="0"/>
    <n v="0"/>
    <n v="0"/>
    <n v="0"/>
    <n v="0"/>
    <n v="0"/>
    <n v="0"/>
    <n v="0"/>
    <s v="184/26-27"/>
    <s v="5001531854"/>
    <d v="2026-04-27T00:00:00"/>
    <n v="58"/>
    <d v="2026-04-29T00:00:00"/>
    <n v="56"/>
    <d v="2026-04-27T00:00:00"/>
    <n v="58"/>
    <m/>
    <x v="0"/>
    <x v="3"/>
  </r>
  <r>
    <s v="CPME5T 26A185DA"/>
    <s v="Insulation Bush (Dowel) - Controller"/>
    <s v="1000"/>
    <x v="8"/>
    <s v=""/>
    <s v="0000457497"/>
    <s v="EA"/>
    <n v="683"/>
    <s v=""/>
    <s v="INR"/>
    <n v="723.98"/>
    <n v="0"/>
    <n v="0"/>
    <n v="0"/>
    <n v="0"/>
    <n v="0"/>
    <n v="0"/>
    <n v="0"/>
    <n v="0"/>
    <n v="0"/>
    <n v="0"/>
    <s v="1594/25-26"/>
    <s v="5001463836"/>
    <d v="2026-01-22T00:00:00"/>
    <n v="153"/>
    <d v="2026-06-22T00:00:00"/>
    <n v="2"/>
    <d v="2026-01-22T00:00:00"/>
    <n v="153"/>
    <m/>
    <x v="0"/>
    <x v="2"/>
  </r>
  <r>
    <s v="CPME5T 26A185DB"/>
    <s v="Insulation Bush - Controller"/>
    <s v="1000"/>
    <x v="18"/>
    <s v=""/>
    <s v="0000514799"/>
    <s v="EA"/>
    <n v="500"/>
    <s v=""/>
    <s v="INR"/>
    <n v="595"/>
    <n v="0"/>
    <n v="0"/>
    <n v="0"/>
    <n v="0"/>
    <n v="0"/>
    <n v="0"/>
    <n v="0"/>
    <n v="0"/>
    <n v="0"/>
    <n v="0"/>
    <s v="502/26-27"/>
    <s v="5001566975"/>
    <d v="2026-06-12T00:00:00"/>
    <n v="12"/>
    <d v="2026-06-23T00:00:00"/>
    <n v="1"/>
    <d v="2026-06-12T00:00:00"/>
    <n v="12"/>
    <m/>
    <x v="2"/>
    <x v="0"/>
  </r>
  <r>
    <s v="CPME5T 26A185DB"/>
    <s v="Insulation Bush - Controller"/>
    <s v="1000"/>
    <x v="30"/>
    <s v=""/>
    <s v="0000518274"/>
    <s v="EA"/>
    <n v="0"/>
    <s v=""/>
    <s v="INR"/>
    <n v="0"/>
    <n v="0"/>
    <n v="0"/>
    <n v="1000"/>
    <n v="1190"/>
    <n v="0"/>
    <n v="0"/>
    <n v="0"/>
    <n v="0"/>
    <n v="0"/>
    <n v="0"/>
    <s v="568/26-27"/>
    <s v="5001572837"/>
    <d v="2026-06-20T00:00:00"/>
    <n v="4"/>
    <d v="2026-06-20T00:00:00"/>
    <n v="4"/>
    <d v="2026-06-20T00:00:00"/>
    <n v="4"/>
    <m/>
    <x v="2"/>
    <x v="0"/>
  </r>
  <r>
    <s v="CPME5T 26A191AA"/>
    <s v="Spacer - Controller"/>
    <s v="1000"/>
    <x v="3"/>
    <s v=""/>
    <s v="0000481581"/>
    <s v="EA"/>
    <n v="929"/>
    <s v=""/>
    <s v="INR"/>
    <n v="79894"/>
    <n v="0"/>
    <n v="0"/>
    <n v="0"/>
    <n v="0"/>
    <n v="0"/>
    <n v="0"/>
    <n v="0"/>
    <n v="0"/>
    <n v="0"/>
    <n v="0"/>
    <s v="CGI00022603HR"/>
    <s v="5001509030"/>
    <d v="2026-03-24T00:00:00"/>
    <n v="92"/>
    <d v="2026-05-23T00:00:00"/>
    <n v="32"/>
    <d v="2026-03-24T00:00:00"/>
    <n v="92"/>
    <m/>
    <x v="0"/>
    <x v="2"/>
  </r>
  <r>
    <s v="CPME5T 26A191AA"/>
    <s v="Spacer - Controller"/>
    <s v="1000"/>
    <x v="3"/>
    <s v=""/>
    <s v="0000489811"/>
    <s v="EA"/>
    <n v="500"/>
    <s v=""/>
    <s v="INR"/>
    <n v="43000"/>
    <n v="0"/>
    <n v="0"/>
    <n v="0"/>
    <n v="0"/>
    <n v="0"/>
    <n v="0"/>
    <n v="0"/>
    <n v="0"/>
    <n v="0"/>
    <n v="0"/>
    <s v="CGI00024531HR"/>
    <s v="5001523092"/>
    <d v="2026-04-13T00:00:00"/>
    <n v="72"/>
    <d v="2026-04-21T00:00:00"/>
    <n v="64"/>
    <d v="2026-04-13T00:00:00"/>
    <n v="72"/>
    <m/>
    <x v="0"/>
    <x v="5"/>
  </r>
  <r>
    <s v="CPME5T 26A191AA"/>
    <s v="Spacer - Controller"/>
    <s v="1000"/>
    <x v="3"/>
    <s v=""/>
    <s v="0000489812"/>
    <s v="EA"/>
    <n v="500"/>
    <s v=""/>
    <s v="INR"/>
    <n v="43000"/>
    <n v="0"/>
    <n v="0"/>
    <n v="0"/>
    <n v="0"/>
    <n v="0"/>
    <n v="0"/>
    <n v="0"/>
    <n v="0"/>
    <n v="0"/>
    <n v="0"/>
    <s v="CGI00025825HR"/>
    <s v="5001523093"/>
    <d v="2026-04-13T00:00:00"/>
    <n v="72"/>
    <d v="2026-04-21T00:00:00"/>
    <n v="64"/>
    <d v="2026-04-13T00:00:00"/>
    <n v="72"/>
    <m/>
    <x v="0"/>
    <x v="5"/>
  </r>
  <r>
    <s v="CPME5T 26A191AA"/>
    <s v="Spacer - Controller"/>
    <s v="1000"/>
    <x v="3"/>
    <s v=""/>
    <s v="0000501386"/>
    <s v="EA"/>
    <n v="1000"/>
    <s v=""/>
    <s v="INR"/>
    <n v="86000"/>
    <n v="0"/>
    <n v="0"/>
    <n v="0"/>
    <n v="0"/>
    <n v="0"/>
    <n v="0"/>
    <n v="0"/>
    <n v="0"/>
    <n v="0"/>
    <n v="0"/>
    <s v="CGI00029832HR"/>
    <s v="5001543493"/>
    <d v="2026-05-13T00:00:00"/>
    <n v="42"/>
    <d v="2026-05-20T00:00:00"/>
    <n v="35"/>
    <d v="2026-05-13T00:00:00"/>
    <n v="42"/>
    <m/>
    <x v="0"/>
    <x v="3"/>
  </r>
  <r>
    <s v="CPME5T 26A191AA"/>
    <s v="Spacer - Controller"/>
    <s v="1000"/>
    <x v="3"/>
    <s v=""/>
    <s v="0000501387"/>
    <s v="EA"/>
    <n v="1000"/>
    <s v=""/>
    <s v="INR"/>
    <n v="86000"/>
    <n v="0"/>
    <n v="0"/>
    <n v="0"/>
    <n v="0"/>
    <n v="0"/>
    <n v="0"/>
    <n v="0"/>
    <n v="0"/>
    <n v="0"/>
    <n v="0"/>
    <s v="CGI00029805HR"/>
    <s v="5001543494"/>
    <d v="2026-05-13T00:00:00"/>
    <n v="42"/>
    <d v="2026-05-20T00:00:00"/>
    <n v="35"/>
    <d v="2026-05-13T00:00:00"/>
    <n v="42"/>
    <m/>
    <x v="0"/>
    <x v="3"/>
  </r>
  <r>
    <s v="CPME5T 26A191AA"/>
    <s v="Spacer - Controller"/>
    <s v="1000"/>
    <x v="3"/>
    <s v=""/>
    <s v="0000501388"/>
    <s v="EA"/>
    <n v="900"/>
    <s v=""/>
    <s v="INR"/>
    <n v="77400"/>
    <n v="0"/>
    <n v="0"/>
    <n v="0"/>
    <n v="0"/>
    <n v="0"/>
    <n v="0"/>
    <n v="0"/>
    <n v="0"/>
    <n v="0"/>
    <n v="0"/>
    <s v="CGI00029973HR"/>
    <s v="5001543496"/>
    <d v="2026-05-13T00:00:00"/>
    <n v="42"/>
    <d v="2026-05-20T00:00:00"/>
    <n v="35"/>
    <d v="2026-05-13T00:00:00"/>
    <n v="42"/>
    <m/>
    <x v="0"/>
    <x v="3"/>
  </r>
  <r>
    <s v="CPME5T 26A191AA"/>
    <s v="Spacer - Controller"/>
    <s v="1000"/>
    <x v="17"/>
    <s v=""/>
    <s v="0000515702"/>
    <s v="EA"/>
    <n v="0"/>
    <s v=""/>
    <s v="INR"/>
    <n v="0"/>
    <n v="0"/>
    <n v="0"/>
    <n v="2000"/>
    <n v="172000"/>
    <n v="0"/>
    <n v="0"/>
    <n v="0"/>
    <n v="0"/>
    <n v="0"/>
    <n v="0"/>
    <s v="CGI00035003HR"/>
    <s v="5001568567"/>
    <d v="2026-06-15T00:00:00"/>
    <n v="9"/>
    <d v="2026-06-15T00:00:00"/>
    <n v="9"/>
    <d v="2026-06-15T00:00:00"/>
    <n v="9"/>
    <m/>
    <x v="0"/>
    <x v="0"/>
  </r>
  <r>
    <s v="CPME5T 26A191AA"/>
    <s v="Spacer - Controller"/>
    <s v="1000"/>
    <x v="8"/>
    <s v=""/>
    <s v="0000476238"/>
    <s v="EA"/>
    <n v="345"/>
    <s v=""/>
    <s v="INR"/>
    <n v="29670"/>
    <n v="0"/>
    <n v="0"/>
    <n v="0"/>
    <n v="0"/>
    <n v="0"/>
    <n v="0"/>
    <n v="0"/>
    <n v="0"/>
    <n v="0"/>
    <n v="0"/>
    <s v="CGI00020002HR"/>
    <s v="5001499158"/>
    <d v="2026-03-11T00:00:00"/>
    <n v="105"/>
    <d v="2026-06-22T00:00:00"/>
    <n v="2"/>
    <d v="2026-03-11T00:00:00"/>
    <n v="105"/>
    <m/>
    <x v="0"/>
    <x v="2"/>
  </r>
  <r>
    <s v="CPME5T 26A191AA"/>
    <s v="Spacer - Controller"/>
    <s v="1000"/>
    <x v="8"/>
    <s v=""/>
    <s v="0000476239"/>
    <s v="EA"/>
    <n v="500"/>
    <s v=""/>
    <s v="INR"/>
    <n v="43000"/>
    <n v="0"/>
    <n v="0"/>
    <n v="0"/>
    <n v="0"/>
    <n v="0"/>
    <n v="0"/>
    <n v="0"/>
    <n v="0"/>
    <n v="0"/>
    <n v="0"/>
    <s v="CGI00020004HR"/>
    <s v="5001499160"/>
    <d v="2026-03-11T00:00:00"/>
    <n v="105"/>
    <d v="2026-04-18T00:00:00"/>
    <n v="67"/>
    <d v="2026-03-11T00:00:00"/>
    <n v="105"/>
    <m/>
    <x v="0"/>
    <x v="2"/>
  </r>
  <r>
    <s v="CPME5T 26A191AA"/>
    <s v="Spacer - Controller"/>
    <s v="1000"/>
    <x v="8"/>
    <s v=""/>
    <s v="0000481581"/>
    <s v="EA"/>
    <n v="1025"/>
    <s v=""/>
    <s v="INR"/>
    <n v="88150"/>
    <n v="0"/>
    <n v="0"/>
    <n v="0"/>
    <n v="0"/>
    <n v="0"/>
    <n v="0"/>
    <n v="0"/>
    <n v="0"/>
    <n v="0"/>
    <n v="0"/>
    <s v="CGI00022603HR"/>
    <s v="5001509030"/>
    <d v="2026-03-24T00:00:00"/>
    <n v="92"/>
    <d v="2026-05-23T00:00:00"/>
    <n v="32"/>
    <d v="2026-03-24T00:00:00"/>
    <n v="92"/>
    <m/>
    <x v="0"/>
    <x v="2"/>
  </r>
  <r>
    <s v="CPME5T 26A191BB"/>
    <s v="Stud - Controller"/>
    <s v="1000"/>
    <x v="3"/>
    <s v=""/>
    <s v="0000485960"/>
    <s v="EA"/>
    <n v="1534"/>
    <s v=""/>
    <s v="INR"/>
    <n v="98927.66"/>
    <n v="0"/>
    <n v="0"/>
    <n v="0"/>
    <n v="0"/>
    <n v="0"/>
    <n v="0"/>
    <n v="0"/>
    <n v="0"/>
    <n v="0"/>
    <n v="0"/>
    <s v="8/26-27"/>
    <s v="5001517079"/>
    <d v="2026-04-05T00:00:00"/>
    <n v="80"/>
    <d v="2026-06-13T00:00:00"/>
    <n v="11"/>
    <d v="2026-04-05T00:00:00"/>
    <n v="80"/>
    <m/>
    <x v="0"/>
    <x v="5"/>
  </r>
  <r>
    <s v="CPME5T 26A191BB"/>
    <s v="Stud - Controller"/>
    <s v="1000"/>
    <x v="8"/>
    <s v=""/>
    <s v="0000454313"/>
    <s v="EA"/>
    <n v="360"/>
    <s v=""/>
    <s v="INR"/>
    <n v="23216.400000000001"/>
    <n v="0"/>
    <n v="0"/>
    <n v="0"/>
    <n v="0"/>
    <n v="0"/>
    <n v="0"/>
    <n v="0"/>
    <n v="0"/>
    <n v="0"/>
    <n v="0"/>
    <s v="2157/25-26"/>
    <s v="5001456892"/>
    <d v="2026-01-12T00:00:00"/>
    <n v="163"/>
    <d v="2026-06-22T00:00:00"/>
    <n v="2"/>
    <d v="2026-01-12T00:00:00"/>
    <n v="163"/>
    <m/>
    <x v="0"/>
    <x v="2"/>
  </r>
  <r>
    <s v="CPME5T 26A191BB"/>
    <s v="Stud - Controller"/>
    <s v="1000"/>
    <x v="8"/>
    <s v=""/>
    <s v="0000485960"/>
    <s v="EA"/>
    <n v="467"/>
    <s v=""/>
    <s v="INR"/>
    <n v="30116.83"/>
    <n v="0"/>
    <n v="0"/>
    <n v="0"/>
    <n v="0"/>
    <n v="0"/>
    <n v="0"/>
    <n v="0"/>
    <n v="0"/>
    <n v="0"/>
    <n v="0"/>
    <s v="8/26-27"/>
    <s v="5001517079"/>
    <d v="2026-04-05T00:00:00"/>
    <n v="80"/>
    <d v="2026-05-23T00:00:00"/>
    <n v="32"/>
    <d v="2026-04-05T00:00:00"/>
    <n v="80"/>
    <m/>
    <x v="0"/>
    <x v="5"/>
  </r>
  <r>
    <s v="CPME5T 26A211AA"/>
    <s v="ROTOR LAMINATION ASSY - MOTOR"/>
    <s v="1000"/>
    <x v="3"/>
    <s v=""/>
    <s v="0000469358"/>
    <s v="EA"/>
    <n v="210"/>
    <s v=""/>
    <s v="INR"/>
    <n v="31975.85"/>
    <n v="0"/>
    <n v="0"/>
    <n v="0"/>
    <n v="0"/>
    <n v="0"/>
    <n v="0"/>
    <n v="0"/>
    <n v="0"/>
    <n v="0"/>
    <n v="0"/>
    <s v="2526BA1-012126"/>
    <s v="5001487177"/>
    <d v="2026-02-23T00:00:00"/>
    <n v="121"/>
    <d v="2026-04-18T00:00:00"/>
    <n v="67"/>
    <d v="2026-02-23T00:00:00"/>
    <n v="121"/>
    <m/>
    <x v="0"/>
    <x v="2"/>
  </r>
  <r>
    <s v="CPME5T 26A211AA"/>
    <s v="ROTOR LAMINATION ASSY - MOTOR"/>
    <s v="1000"/>
    <x v="3"/>
    <s v=""/>
    <s v="0000476712"/>
    <s v="EA"/>
    <n v="720"/>
    <s v=""/>
    <s v="INR"/>
    <n v="109631.5"/>
    <n v="0"/>
    <n v="0"/>
    <n v="0"/>
    <n v="0"/>
    <n v="0"/>
    <n v="0"/>
    <n v="0"/>
    <n v="0"/>
    <n v="0"/>
    <n v="0"/>
    <s v="2526BA1-012708"/>
    <s v="5001499764"/>
    <d v="2026-03-12T00:00:00"/>
    <n v="104"/>
    <d v="2026-04-17T00:00:00"/>
    <n v="68"/>
    <d v="2026-03-12T00:00:00"/>
    <n v="104"/>
    <m/>
    <x v="0"/>
    <x v="2"/>
  </r>
  <r>
    <s v="CPME5T 26A211AA"/>
    <s v="ROTOR LAMINATION ASSY - MOTOR"/>
    <s v="1000"/>
    <x v="3"/>
    <s v=""/>
    <s v="0000477963"/>
    <s v="EA"/>
    <n v="900"/>
    <s v=""/>
    <s v="INR"/>
    <n v="137039.37"/>
    <n v="0"/>
    <n v="0"/>
    <n v="0"/>
    <n v="0"/>
    <n v="0"/>
    <n v="0"/>
    <n v="0"/>
    <n v="0"/>
    <n v="0"/>
    <n v="0"/>
    <s v="2526BA1-012742"/>
    <s v="5001502482"/>
    <d v="2026-03-16T00:00:00"/>
    <n v="100"/>
    <d v="2026-04-17T00:00:00"/>
    <n v="68"/>
    <d v="2026-03-16T00:00:00"/>
    <n v="100"/>
    <m/>
    <x v="0"/>
    <x v="2"/>
  </r>
  <r>
    <s v="CPME5T 26A211AA"/>
    <s v="ROTOR LAMINATION ASSY - MOTOR"/>
    <s v="1000"/>
    <x v="3"/>
    <s v=""/>
    <s v="0000477964"/>
    <s v="EA"/>
    <n v="480"/>
    <s v=""/>
    <s v="INR"/>
    <n v="73087.67"/>
    <n v="0"/>
    <n v="0"/>
    <n v="0"/>
    <n v="0"/>
    <n v="0"/>
    <n v="0"/>
    <n v="0"/>
    <n v="0"/>
    <n v="0"/>
    <n v="0"/>
    <s v="2526BA1-012752"/>
    <s v="5001502483"/>
    <d v="2026-03-16T00:00:00"/>
    <n v="100"/>
    <d v="2026-04-17T00:00:00"/>
    <n v="68"/>
    <d v="2026-03-16T00:00:00"/>
    <n v="100"/>
    <m/>
    <x v="0"/>
    <x v="2"/>
  </r>
  <r>
    <s v="CPME5T 26A211AA"/>
    <s v="ROTOR LAMINATION ASSY - MOTOR"/>
    <s v="1000"/>
    <x v="3"/>
    <s v=""/>
    <s v="0000499253"/>
    <s v="EA"/>
    <n v="900"/>
    <s v=""/>
    <s v="INR"/>
    <n v="137039.37"/>
    <n v="0"/>
    <n v="0"/>
    <n v="0"/>
    <n v="0"/>
    <n v="0"/>
    <n v="0"/>
    <n v="0"/>
    <n v="0"/>
    <n v="0"/>
    <n v="0"/>
    <s v="2627BA1-001183"/>
    <s v="5001539911"/>
    <d v="2026-05-08T00:00:00"/>
    <n v="47"/>
    <d v="2026-05-20T00:00:00"/>
    <n v="35"/>
    <d v="2026-05-08T00:00:00"/>
    <n v="47"/>
    <m/>
    <x v="0"/>
    <x v="3"/>
  </r>
  <r>
    <s v="CPME5T 26A211AA"/>
    <s v="ROTOR LAMINATION ASSY - MOTOR"/>
    <s v="1000"/>
    <x v="3"/>
    <s v=""/>
    <s v="0000502909"/>
    <s v="EA"/>
    <n v="110"/>
    <s v=""/>
    <s v="INR"/>
    <n v="16749.259999999998"/>
    <n v="0"/>
    <n v="0"/>
    <n v="0"/>
    <n v="0"/>
    <n v="0"/>
    <n v="0"/>
    <n v="0"/>
    <n v="0"/>
    <n v="0"/>
    <n v="0"/>
    <s v="2627BA1-001503"/>
    <s v="5001545879"/>
    <d v="2026-05-16T00:00:00"/>
    <n v="39"/>
    <d v="2026-06-19T00:00:00"/>
    <n v="5"/>
    <d v="2026-05-16T00:00:00"/>
    <n v="39"/>
    <m/>
    <x v="0"/>
    <x v="3"/>
  </r>
  <r>
    <s v="CPME5T 26A211AA"/>
    <s v="ROTOR LAMINATION ASSY - MOTOR"/>
    <s v="1000"/>
    <x v="17"/>
    <s v=""/>
    <s v="0000517771"/>
    <s v="EA"/>
    <n v="0"/>
    <s v=""/>
    <s v="INR"/>
    <n v="0"/>
    <n v="0"/>
    <n v="0"/>
    <n v="1080"/>
    <n v="164447.25"/>
    <n v="0"/>
    <n v="0"/>
    <n v="0"/>
    <n v="0"/>
    <n v="0"/>
    <n v="0"/>
    <s v="2627BA1-002888"/>
    <s v="5001571973"/>
    <d v="2026-06-19T00:00:00"/>
    <n v="5"/>
    <d v="2026-06-19T00:00:00"/>
    <n v="5"/>
    <d v="2026-06-19T00:00:00"/>
    <n v="5"/>
    <m/>
    <x v="0"/>
    <x v="0"/>
  </r>
  <r>
    <s v="CPME5T 26A211AA"/>
    <s v="ROTOR LAMINATION ASSY - MOTOR"/>
    <s v="1000"/>
    <x v="17"/>
    <s v=""/>
    <s v="0000517773"/>
    <s v="EA"/>
    <n v="0"/>
    <s v=""/>
    <s v="INR"/>
    <n v="0"/>
    <n v="0"/>
    <n v="0"/>
    <n v="1080"/>
    <n v="164447.25"/>
    <n v="0"/>
    <n v="0"/>
    <n v="0"/>
    <n v="0"/>
    <n v="0"/>
    <n v="0"/>
    <s v="2627BA1-002887"/>
    <s v="5001571978"/>
    <d v="2026-06-19T00:00:00"/>
    <n v="5"/>
    <d v="2026-06-19T00:00:00"/>
    <n v="5"/>
    <d v="2026-06-19T00:00:00"/>
    <n v="5"/>
    <m/>
    <x v="0"/>
    <x v="0"/>
  </r>
  <r>
    <s v="CPME5T 26A211AA"/>
    <s v="ROTOR LAMINATION ASSY - MOTOR"/>
    <s v="1000"/>
    <x v="8"/>
    <s v=""/>
    <s v="0000456507"/>
    <s v="EA"/>
    <n v="621"/>
    <s v=""/>
    <s v="INR"/>
    <n v="94557.17"/>
    <n v="0"/>
    <n v="0"/>
    <n v="0"/>
    <n v="0"/>
    <n v="0"/>
    <n v="0"/>
    <n v="0"/>
    <n v="0"/>
    <n v="0"/>
    <n v="0"/>
    <s v="2526BA1-010534"/>
    <s v="5001462248"/>
    <d v="2026-01-20T00:00:00"/>
    <n v="155"/>
    <d v="2026-06-22T00:00:00"/>
    <n v="2"/>
    <d v="2026-01-20T00:00:00"/>
    <n v="155"/>
    <m/>
    <x v="0"/>
    <x v="2"/>
  </r>
  <r>
    <s v="CPME5T 26A211AA"/>
    <s v="ROTOR LAMINATION ASSY - MOTOR"/>
    <s v="1000"/>
    <x v="8"/>
    <s v=""/>
    <s v="0000456508"/>
    <s v="EA"/>
    <n v="680"/>
    <s v=""/>
    <s v="INR"/>
    <n v="103540.86"/>
    <n v="0"/>
    <n v="0"/>
    <n v="0"/>
    <n v="0"/>
    <n v="0"/>
    <n v="0"/>
    <n v="0"/>
    <n v="0"/>
    <n v="0"/>
    <n v="0"/>
    <s v="2526BA1-010535"/>
    <s v="5001462250"/>
    <d v="2026-01-20T00:00:00"/>
    <n v="155"/>
    <d v="2026-04-04T00:00:00"/>
    <n v="81"/>
    <d v="2026-01-20T00:00:00"/>
    <n v="155"/>
    <m/>
    <x v="0"/>
    <x v="2"/>
  </r>
  <r>
    <s v="CPME5T 26A211AA"/>
    <s v="ROTOR LAMINATION ASSY - MOTOR"/>
    <s v="1000"/>
    <x v="8"/>
    <s v=""/>
    <s v="0000456509"/>
    <s v="EA"/>
    <n v="220"/>
    <s v=""/>
    <s v="INR"/>
    <n v="33498.51"/>
    <n v="0"/>
    <n v="0"/>
    <n v="0"/>
    <n v="0"/>
    <n v="0"/>
    <n v="0"/>
    <n v="0"/>
    <n v="0"/>
    <n v="0"/>
    <n v="0"/>
    <s v="2526BA1-010535"/>
    <s v="5001462250"/>
    <d v="2026-01-20T00:00:00"/>
    <n v="155"/>
    <d v="2026-04-04T00:00:00"/>
    <n v="81"/>
    <d v="2026-01-20T00:00:00"/>
    <n v="155"/>
    <m/>
    <x v="0"/>
    <x v="2"/>
  </r>
  <r>
    <s v="CPME5T 26A211AA"/>
    <s v="ROTOR LAMINATION ASSY - MOTOR"/>
    <s v="1000"/>
    <x v="8"/>
    <s v=""/>
    <s v="0000502909"/>
    <s v="EA"/>
    <n v="790"/>
    <s v=""/>
    <s v="INR"/>
    <n v="120290.12"/>
    <n v="0"/>
    <n v="0"/>
    <n v="0"/>
    <n v="0"/>
    <n v="0"/>
    <n v="0"/>
    <n v="0"/>
    <n v="0"/>
    <n v="0"/>
    <n v="0"/>
    <s v="2627BA1-001503"/>
    <s v="5001545879"/>
    <d v="2026-05-16T00:00:00"/>
    <n v="39"/>
    <d v="2026-06-19T00:00:00"/>
    <n v="5"/>
    <d v="2026-05-16T00:00:00"/>
    <n v="39"/>
    <m/>
    <x v="0"/>
    <x v="3"/>
  </r>
  <r>
    <s v="CPME5T 26A350AA"/>
    <s v="Sleeve-Controller"/>
    <s v="1000"/>
    <x v="3"/>
    <s v=""/>
    <s v="0000485881"/>
    <s v="EA"/>
    <n v="3199"/>
    <s v=""/>
    <s v="INR"/>
    <n v="3838.8"/>
    <n v="0"/>
    <n v="0"/>
    <n v="0"/>
    <n v="0"/>
    <n v="0"/>
    <n v="0"/>
    <n v="0"/>
    <n v="0"/>
    <n v="0"/>
    <n v="0"/>
    <s v="EGFI/0015/26-27"/>
    <s v="5001516929"/>
    <d v="2026-04-04T00:00:00"/>
    <n v="81"/>
    <d v="2026-05-23T00:00:00"/>
    <n v="32"/>
    <d v="2026-04-04T00:00:00"/>
    <n v="81"/>
    <m/>
    <x v="0"/>
    <x v="5"/>
  </r>
  <r>
    <s v="CPME5T 26A350AA"/>
    <s v="Sleeve-Controller"/>
    <s v="1000"/>
    <x v="3"/>
    <s v=""/>
    <s v="0000492548"/>
    <s v="EA"/>
    <n v="1000"/>
    <s v=""/>
    <s v="INR"/>
    <n v="1200"/>
    <n v="0"/>
    <n v="0"/>
    <n v="0"/>
    <n v="0"/>
    <n v="0"/>
    <n v="0"/>
    <n v="0"/>
    <n v="0"/>
    <n v="0"/>
    <n v="0"/>
    <s v="EGFI/0098/26-27"/>
    <s v="5001527604"/>
    <d v="2026-04-20T00:00:00"/>
    <n v="65"/>
    <d v="2026-04-22T00:00:00"/>
    <n v="63"/>
    <d v="2026-04-20T00:00:00"/>
    <n v="65"/>
    <m/>
    <x v="0"/>
    <x v="5"/>
  </r>
  <r>
    <s v="CPME5T 26A350AA"/>
    <s v="Sleeve-Controller"/>
    <s v="1000"/>
    <x v="3"/>
    <s v=""/>
    <s v="0000492549"/>
    <s v="EA"/>
    <n v="3000"/>
    <s v=""/>
    <s v="INR"/>
    <n v="3600"/>
    <n v="0"/>
    <n v="0"/>
    <n v="0"/>
    <n v="0"/>
    <n v="0"/>
    <n v="0"/>
    <n v="0"/>
    <n v="0"/>
    <n v="0"/>
    <n v="0"/>
    <s v="EGFI/0098/26-27"/>
    <s v="5001527604"/>
    <d v="2026-04-20T00:00:00"/>
    <n v="65"/>
    <d v="2026-04-22T00:00:00"/>
    <n v="63"/>
    <d v="2026-04-20T00:00:00"/>
    <n v="65"/>
    <m/>
    <x v="0"/>
    <x v="5"/>
  </r>
  <r>
    <s v="CPME5T 26A350AA"/>
    <s v="Sleeve-Controller"/>
    <s v="1000"/>
    <x v="3"/>
    <s v=""/>
    <s v="0000500288"/>
    <s v="EA"/>
    <n v="3000"/>
    <s v=""/>
    <s v="INR"/>
    <n v="3600"/>
    <n v="0"/>
    <n v="0"/>
    <n v="0"/>
    <n v="0"/>
    <n v="0"/>
    <n v="0"/>
    <n v="0"/>
    <n v="0"/>
    <n v="0"/>
    <n v="0"/>
    <s v="EGFI/0259/26-27"/>
    <s v="5001541673"/>
    <d v="2026-05-11T00:00:00"/>
    <n v="44"/>
    <d v="2026-05-18T00:00:00"/>
    <n v="37"/>
    <d v="2026-05-11T00:00:00"/>
    <n v="44"/>
    <m/>
    <x v="0"/>
    <x v="3"/>
  </r>
  <r>
    <s v="CPME5T 26A350AA"/>
    <s v="Sleeve-Controller"/>
    <s v="1000"/>
    <x v="17"/>
    <s v=""/>
    <s v="0000514502"/>
    <s v="EA"/>
    <n v="0"/>
    <s v=""/>
    <s v="INR"/>
    <n v="0"/>
    <n v="0"/>
    <n v="0"/>
    <n v="4000"/>
    <n v="4800"/>
    <n v="0"/>
    <n v="0"/>
    <n v="0"/>
    <n v="0"/>
    <n v="0"/>
    <n v="0"/>
    <s v="EGFI/0460/26-27"/>
    <s v="5001566392"/>
    <d v="2026-06-12T00:00:00"/>
    <n v="12"/>
    <d v="2026-06-12T00:00:00"/>
    <n v="12"/>
    <d v="2026-06-12T00:00:00"/>
    <n v="12"/>
    <m/>
    <x v="0"/>
    <x v="0"/>
  </r>
  <r>
    <s v="CPME5T 26A350AA"/>
    <s v="Sleeve-Controller"/>
    <s v="1000"/>
    <x v="8"/>
    <s v=""/>
    <s v="0000471563"/>
    <s v="EA"/>
    <n v="1353"/>
    <s v=""/>
    <s v="INR"/>
    <n v="1623.6"/>
    <n v="0"/>
    <n v="0"/>
    <n v="0"/>
    <n v="0"/>
    <n v="0"/>
    <n v="0"/>
    <n v="0"/>
    <n v="0"/>
    <n v="0"/>
    <n v="0"/>
    <s v="EGFI/1670/25-26"/>
    <s v="5001490804"/>
    <d v="2026-02-27T00:00:00"/>
    <n v="117"/>
    <d v="2026-06-22T00:00:00"/>
    <n v="2"/>
    <d v="2026-02-27T00:00:00"/>
    <n v="117"/>
    <m/>
    <x v="0"/>
    <x v="2"/>
  </r>
  <r>
    <s v="CPME5T 26A350AA"/>
    <s v="Sleeve-Controller"/>
    <s v="1000"/>
    <x v="8"/>
    <s v=""/>
    <s v="0000485881"/>
    <s v="EA"/>
    <n v="765"/>
    <s v=""/>
    <s v="INR"/>
    <n v="918"/>
    <n v="0"/>
    <n v="0"/>
    <n v="0"/>
    <n v="0"/>
    <n v="0"/>
    <n v="0"/>
    <n v="0"/>
    <n v="0"/>
    <n v="0"/>
    <n v="0"/>
    <s v="EGFI/0015/26-27"/>
    <s v="5001516929"/>
    <d v="2026-04-04T00:00:00"/>
    <n v="81"/>
    <d v="2026-05-23T00:00:00"/>
    <n v="32"/>
    <d v="2026-04-04T00:00:00"/>
    <n v="81"/>
    <m/>
    <x v="0"/>
    <x v="5"/>
  </r>
  <r>
    <s v="CPME5T 26A385BA"/>
    <s v="Clip - Motor"/>
    <s v="1000"/>
    <x v="3"/>
    <s v=""/>
    <s v="0000481501"/>
    <s v="EA"/>
    <n v="60"/>
    <s v=""/>
    <s v="INR"/>
    <n v="1088.5899999999999"/>
    <n v="0"/>
    <n v="0"/>
    <n v="0"/>
    <n v="0"/>
    <n v="0"/>
    <n v="0"/>
    <n v="0"/>
    <n v="0"/>
    <n v="0"/>
    <n v="0"/>
    <s v="SKB/25-26/08191"/>
    <s v="5001508876"/>
    <d v="2026-03-24T00:00:00"/>
    <n v="92"/>
    <d v="2026-04-07T00:00:00"/>
    <n v="78"/>
    <d v="2026-03-24T00:00:00"/>
    <n v="92"/>
    <m/>
    <x v="0"/>
    <x v="2"/>
  </r>
  <r>
    <s v="CPME5T 26A385BA"/>
    <s v="Clip - Motor"/>
    <s v="1000"/>
    <x v="3"/>
    <s v=""/>
    <s v="0000495688"/>
    <s v="EA"/>
    <n v="250"/>
    <s v=""/>
    <s v="INR"/>
    <n v="4535.8"/>
    <n v="0"/>
    <n v="0"/>
    <n v="0"/>
    <n v="0"/>
    <n v="0"/>
    <n v="0"/>
    <n v="0"/>
    <n v="0"/>
    <n v="0"/>
    <n v="0"/>
    <s v="SKB/26-27/00643"/>
    <s v="5001533585"/>
    <d v="2026-04-29T00:00:00"/>
    <n v="56"/>
    <d v="2026-06-18T00:00:00"/>
    <n v="6"/>
    <d v="2026-04-29T00:00:00"/>
    <n v="56"/>
    <m/>
    <x v="0"/>
    <x v="3"/>
  </r>
  <r>
    <s v="CPME5T 26A385BA"/>
    <s v="Clip - Motor"/>
    <s v="1000"/>
    <x v="3"/>
    <s v=""/>
    <s v="0000509044"/>
    <s v="EA"/>
    <n v="420"/>
    <s v=""/>
    <s v="INR"/>
    <n v="7620.14"/>
    <n v="0"/>
    <n v="0"/>
    <n v="0"/>
    <n v="0"/>
    <n v="0"/>
    <n v="0"/>
    <n v="0"/>
    <n v="0"/>
    <n v="0"/>
    <n v="0"/>
    <s v="SKB/26-27/01399"/>
    <s v="5001556359"/>
    <d v="2026-05-30T00:00:00"/>
    <n v="25"/>
    <d v="2026-06-12T00:00:00"/>
    <n v="12"/>
    <d v="2026-05-30T00:00:00"/>
    <n v="25"/>
    <m/>
    <x v="0"/>
    <x v="0"/>
  </r>
  <r>
    <s v="CPME5T 26A385BA"/>
    <s v="Clip - Motor"/>
    <s v="1000"/>
    <x v="17"/>
    <s v=""/>
    <s v="0000514445"/>
    <s v="EA"/>
    <n v="0"/>
    <s v=""/>
    <s v="INR"/>
    <n v="0"/>
    <n v="0"/>
    <n v="0"/>
    <n v="900"/>
    <n v="16328.88"/>
    <n v="0"/>
    <n v="0"/>
    <n v="0"/>
    <n v="0"/>
    <n v="0"/>
    <n v="0"/>
    <s v="SKB/26-27/01722"/>
    <s v="5001566308"/>
    <d v="2026-06-12T00:00:00"/>
    <n v="12"/>
    <d v="2026-06-12T00:00:00"/>
    <n v="12"/>
    <d v="2026-06-12T00:00:00"/>
    <n v="12"/>
    <m/>
    <x v="0"/>
    <x v="0"/>
  </r>
  <r>
    <s v="CPME5T 26A385BA"/>
    <s v="Clip - Motor"/>
    <s v="1000"/>
    <x v="8"/>
    <s v=""/>
    <s v="0000475617"/>
    <s v="EA"/>
    <n v="113"/>
    <s v=""/>
    <s v="INR"/>
    <n v="2050.1799999999998"/>
    <n v="0"/>
    <n v="0"/>
    <n v="0"/>
    <n v="0"/>
    <n v="0"/>
    <n v="0"/>
    <n v="0"/>
    <n v="0"/>
    <n v="0"/>
    <n v="0"/>
    <s v="SKB/25-26/07746"/>
    <s v="5001498006"/>
    <d v="2026-03-10T00:00:00"/>
    <n v="106"/>
    <d v="2026-06-22T00:00:00"/>
    <n v="2"/>
    <d v="2026-03-10T00:00:00"/>
    <n v="106"/>
    <m/>
    <x v="0"/>
    <x v="2"/>
  </r>
  <r>
    <s v="CPME5T 26A385BA"/>
    <s v="Clip - Motor"/>
    <s v="1000"/>
    <x v="8"/>
    <s v=""/>
    <s v="0000495688"/>
    <s v="EA"/>
    <n v="250"/>
    <s v=""/>
    <s v="INR"/>
    <n v="4535.8"/>
    <n v="0"/>
    <n v="0"/>
    <n v="0"/>
    <n v="0"/>
    <n v="0"/>
    <n v="0"/>
    <n v="0"/>
    <n v="0"/>
    <n v="0"/>
    <n v="0"/>
    <s v="SKB/26-27/00643"/>
    <s v="5001533585"/>
    <d v="2026-04-29T00:00:00"/>
    <n v="56"/>
    <d v="2026-06-18T00:00:00"/>
    <n v="6"/>
    <d v="2026-04-29T00:00:00"/>
    <n v="56"/>
    <m/>
    <x v="0"/>
    <x v="3"/>
  </r>
  <r>
    <s v="CPME5T 26A395AA"/>
    <s v="LAMINATION ASSY- STATOR"/>
    <s v="1000"/>
    <x v="3"/>
    <s v=""/>
    <s v="0000488961"/>
    <s v="EA"/>
    <n v="824"/>
    <s v=""/>
    <s v="INR"/>
    <n v="59678.94"/>
    <n v="0"/>
    <n v="0"/>
    <n v="0"/>
    <n v="0"/>
    <n v="0"/>
    <n v="0"/>
    <n v="0"/>
    <n v="0"/>
    <n v="0"/>
    <n v="0"/>
    <s v="2627BA1-000059"/>
    <s v="5001521570"/>
    <d v="2026-04-11T00:00:00"/>
    <n v="74"/>
    <d v="2026-06-23T00:00:00"/>
    <n v="1"/>
    <d v="2026-04-11T00:00:00"/>
    <n v="74"/>
    <m/>
    <x v="0"/>
    <x v="5"/>
  </r>
  <r>
    <s v="CPME5T 26A395AA"/>
    <s v="LAMINATION ASSY- STATOR"/>
    <s v="1000"/>
    <x v="3"/>
    <s v=""/>
    <s v="0000490689"/>
    <s v="EA"/>
    <n v="1944"/>
    <s v=""/>
    <s v="INR"/>
    <n v="140795.95000000001"/>
    <n v="0"/>
    <n v="0"/>
    <n v="0"/>
    <n v="0"/>
    <n v="0"/>
    <n v="0"/>
    <n v="0"/>
    <n v="0"/>
    <n v="0"/>
    <n v="0"/>
    <s v="2627BA1-000297"/>
    <s v="5001524682"/>
    <d v="2026-04-16T00:00:00"/>
    <n v="69"/>
    <d v="2026-04-22T00:00:00"/>
    <n v="63"/>
    <d v="2026-04-16T00:00:00"/>
    <n v="69"/>
    <m/>
    <x v="0"/>
    <x v="5"/>
  </r>
  <r>
    <s v="CPME5T 26A395AA"/>
    <s v="LAMINATION ASSY- STATOR"/>
    <s v="1000"/>
    <x v="3"/>
    <s v=""/>
    <s v="0000491297"/>
    <s v="EA"/>
    <n v="1944"/>
    <s v=""/>
    <s v="INR"/>
    <n v="140795.95000000001"/>
    <n v="0"/>
    <n v="0"/>
    <n v="0"/>
    <n v="0"/>
    <n v="0"/>
    <n v="0"/>
    <n v="0"/>
    <n v="0"/>
    <n v="0"/>
    <n v="0"/>
    <s v="2627BA1-000355"/>
    <s v="5001525489"/>
    <d v="2026-04-17T00:00:00"/>
    <n v="68"/>
    <d v="2026-04-22T00:00:00"/>
    <n v="63"/>
    <d v="2026-04-17T00:00:00"/>
    <n v="68"/>
    <m/>
    <x v="0"/>
    <x v="5"/>
  </r>
  <r>
    <s v="CPME5T 26A395AA"/>
    <s v="LAMINATION ASSY- STATOR"/>
    <s v="1000"/>
    <x v="3"/>
    <s v=""/>
    <s v="0000493386"/>
    <s v="EA"/>
    <n v="1728"/>
    <s v=""/>
    <s v="INR"/>
    <n v="125151.96"/>
    <n v="0"/>
    <n v="0"/>
    <n v="0"/>
    <n v="0"/>
    <n v="0"/>
    <n v="0"/>
    <n v="0"/>
    <n v="0"/>
    <n v="0"/>
    <n v="0"/>
    <s v="2627BA1-000421"/>
    <s v="5001528885"/>
    <d v="2026-04-22T00:00:00"/>
    <n v="63"/>
    <d v="2026-05-05T00:00:00"/>
    <n v="50"/>
    <d v="2026-04-22T00:00:00"/>
    <n v="63"/>
    <m/>
    <x v="0"/>
    <x v="5"/>
  </r>
  <r>
    <s v="CPME5T 26A395AA"/>
    <s v="LAMINATION ASSY- STATOR"/>
    <s v="1000"/>
    <x v="3"/>
    <s v=""/>
    <s v="0000494045"/>
    <s v="EA"/>
    <n v="1930"/>
    <s v=""/>
    <s v="INR"/>
    <n v="139781.99"/>
    <n v="0"/>
    <n v="0"/>
    <n v="0"/>
    <n v="0"/>
    <n v="0"/>
    <n v="0"/>
    <n v="0"/>
    <n v="0"/>
    <n v="0"/>
    <n v="0"/>
    <s v="2627BA1-000571"/>
    <s v="5001530498"/>
    <d v="2026-04-24T00:00:00"/>
    <n v="61"/>
    <d v="2026-05-05T00:00:00"/>
    <n v="50"/>
    <d v="2026-04-24T00:00:00"/>
    <n v="61"/>
    <m/>
    <x v="0"/>
    <x v="5"/>
  </r>
  <r>
    <s v="CPME5T 26A395AA"/>
    <s v="LAMINATION ASSY- STATOR"/>
    <s v="1000"/>
    <x v="3"/>
    <s v=""/>
    <s v="0000506472"/>
    <s v="EA"/>
    <n v="1944"/>
    <s v=""/>
    <s v="INR"/>
    <n v="140795.95000000001"/>
    <n v="0"/>
    <n v="0"/>
    <n v="0"/>
    <n v="0"/>
    <n v="0"/>
    <n v="0"/>
    <n v="0"/>
    <n v="0"/>
    <n v="0"/>
    <n v="0"/>
    <s v="2627BA1-001880"/>
    <s v="5001552269"/>
    <d v="2026-05-25T00:00:00"/>
    <n v="30"/>
    <d v="2026-06-03T00:00:00"/>
    <n v="21"/>
    <d v="2026-05-25T00:00:00"/>
    <n v="30"/>
    <m/>
    <x v="0"/>
    <x v="0"/>
  </r>
  <r>
    <s v="CPME5T 26A395AA"/>
    <s v="LAMINATION ASSY- STATOR"/>
    <s v="1000"/>
    <x v="3"/>
    <s v=""/>
    <s v="0000506473"/>
    <s v="EA"/>
    <n v="1944"/>
    <s v=""/>
    <s v="INR"/>
    <n v="140795.95000000001"/>
    <n v="0"/>
    <n v="0"/>
    <n v="0"/>
    <n v="0"/>
    <n v="0"/>
    <n v="0"/>
    <n v="0"/>
    <n v="0"/>
    <n v="0"/>
    <n v="0"/>
    <s v="2627BA1-001845"/>
    <s v="5001552270"/>
    <d v="2026-05-25T00:00:00"/>
    <n v="30"/>
    <d v="2026-06-03T00:00:00"/>
    <n v="21"/>
    <d v="2026-05-25T00:00:00"/>
    <n v="30"/>
    <m/>
    <x v="0"/>
    <x v="0"/>
  </r>
  <r>
    <s v="CPME5T 26A395AA"/>
    <s v="LAMINATION ASSY- STATOR"/>
    <s v="1000"/>
    <x v="3"/>
    <s v=""/>
    <s v="0000507691"/>
    <s v="EA"/>
    <n v="1944"/>
    <s v=""/>
    <s v="INR"/>
    <n v="140795.95000000001"/>
    <n v="0"/>
    <n v="0"/>
    <n v="0"/>
    <n v="0"/>
    <n v="0"/>
    <n v="0"/>
    <n v="0"/>
    <n v="0"/>
    <n v="0"/>
    <n v="0"/>
    <s v="2627BA1-001969"/>
    <s v="5001554153"/>
    <d v="2026-05-27T00:00:00"/>
    <n v="28"/>
    <d v="2026-06-11T00:00:00"/>
    <n v="13"/>
    <d v="2026-05-27T00:00:00"/>
    <n v="28"/>
    <m/>
    <x v="0"/>
    <x v="0"/>
  </r>
  <r>
    <s v="CPME5T 26A395AA"/>
    <s v="LAMINATION ASSY- STATOR"/>
    <s v="1000"/>
    <x v="3"/>
    <s v=""/>
    <s v="0000507695"/>
    <s v="EA"/>
    <n v="1944"/>
    <s v=""/>
    <s v="INR"/>
    <n v="140795.95000000001"/>
    <n v="0"/>
    <n v="0"/>
    <n v="0"/>
    <n v="0"/>
    <n v="0"/>
    <n v="0"/>
    <n v="0"/>
    <n v="0"/>
    <n v="0"/>
    <n v="0"/>
    <s v="2627BA1-001916"/>
    <s v="5001554156"/>
    <d v="2026-05-27T00:00:00"/>
    <n v="28"/>
    <d v="2026-06-01T00:00:00"/>
    <n v="23"/>
    <d v="2026-05-27T00:00:00"/>
    <n v="28"/>
    <m/>
    <x v="0"/>
    <x v="0"/>
  </r>
  <r>
    <s v="CPME5T 26A395AA"/>
    <s v="LAMINATION ASSY- STATOR"/>
    <s v="1000"/>
    <x v="3"/>
    <s v=""/>
    <s v="0000508578"/>
    <s v="EA"/>
    <n v="1944"/>
    <s v=""/>
    <s v="INR"/>
    <n v="140795.95000000001"/>
    <n v="0"/>
    <n v="0"/>
    <n v="0"/>
    <n v="0"/>
    <n v="0"/>
    <n v="0"/>
    <n v="0"/>
    <n v="0"/>
    <n v="0"/>
    <n v="0"/>
    <s v="2627BA1-001994"/>
    <s v="5001555501"/>
    <d v="2026-05-29T00:00:00"/>
    <n v="26"/>
    <d v="2026-06-01T00:00:00"/>
    <n v="23"/>
    <d v="2026-05-29T00:00:00"/>
    <n v="26"/>
    <m/>
    <x v="0"/>
    <x v="0"/>
  </r>
  <r>
    <s v="CPME5T 26A395AA"/>
    <s v="LAMINATION ASSY- STATOR"/>
    <s v="1000"/>
    <x v="3"/>
    <s v=""/>
    <s v="0000509475"/>
    <s v="EA"/>
    <n v="1944"/>
    <s v=""/>
    <s v="INR"/>
    <n v="140795.95000000001"/>
    <n v="0"/>
    <n v="0"/>
    <n v="0"/>
    <n v="0"/>
    <n v="0"/>
    <n v="0"/>
    <n v="0"/>
    <n v="0"/>
    <n v="0"/>
    <n v="0"/>
    <s v="2627BA1-002071"/>
    <s v="5001557629"/>
    <d v="2026-06-01T00:00:00"/>
    <n v="23"/>
    <d v="2026-06-11T00:00:00"/>
    <n v="13"/>
    <d v="2026-06-01T00:00:00"/>
    <n v="23"/>
    <m/>
    <x v="0"/>
    <x v="0"/>
  </r>
  <r>
    <s v="CPME5T 26A395AA"/>
    <s v="LAMINATION ASSY- STATOR"/>
    <s v="1000"/>
    <x v="3"/>
    <s v=""/>
    <s v="0000509479"/>
    <s v="EA"/>
    <n v="1944"/>
    <s v=""/>
    <s v="INR"/>
    <n v="140795.95000000001"/>
    <n v="0"/>
    <n v="0"/>
    <n v="0"/>
    <n v="0"/>
    <n v="0"/>
    <n v="0"/>
    <n v="0"/>
    <n v="0"/>
    <n v="0"/>
    <n v="0"/>
    <s v="2627BA1-002028"/>
    <s v="5001557635"/>
    <d v="2026-06-01T00:00:00"/>
    <n v="23"/>
    <d v="2026-06-11T00:00:00"/>
    <n v="13"/>
    <d v="2026-06-01T00:00:00"/>
    <n v="23"/>
    <m/>
    <x v="0"/>
    <x v="0"/>
  </r>
  <r>
    <s v="CPME5T 26A395AA"/>
    <s v="LAMINATION ASSY- STATOR"/>
    <s v="1000"/>
    <x v="3"/>
    <s v=""/>
    <s v="0000512250"/>
    <s v="EA"/>
    <n v="1944"/>
    <s v=""/>
    <s v="INR"/>
    <n v="140795.95000000001"/>
    <n v="0"/>
    <n v="0"/>
    <n v="0"/>
    <n v="0"/>
    <n v="0"/>
    <n v="0"/>
    <n v="0"/>
    <n v="0"/>
    <n v="0"/>
    <n v="0"/>
    <s v="2627BA1-002103"/>
    <s v="5001562812"/>
    <d v="2026-06-08T00:00:00"/>
    <n v="16"/>
    <d v="2026-06-22T00:00:00"/>
    <n v="2"/>
    <d v="2026-06-08T00:00:00"/>
    <n v="16"/>
    <m/>
    <x v="0"/>
    <x v="0"/>
  </r>
  <r>
    <s v="CPME5T 26A395AA"/>
    <s v="LAMINATION ASSY- STATOR"/>
    <s v="1000"/>
    <x v="8"/>
    <s v=""/>
    <s v="0000477958"/>
    <s v="EA"/>
    <n v="1202"/>
    <s v=""/>
    <s v="INR"/>
    <n v="87055.93"/>
    <n v="0"/>
    <n v="0"/>
    <n v="0"/>
    <n v="0"/>
    <n v="0"/>
    <n v="0"/>
    <n v="0"/>
    <n v="0"/>
    <n v="0"/>
    <n v="0"/>
    <s v="2526BA1-012804"/>
    <s v="5001502478"/>
    <d v="2026-03-16T00:00:00"/>
    <n v="100"/>
    <d v="2026-06-22T00:00:00"/>
    <n v="2"/>
    <d v="2026-03-16T00:00:00"/>
    <n v="100"/>
    <m/>
    <x v="0"/>
    <x v="2"/>
  </r>
  <r>
    <s v="CPME5T 26A395AA"/>
    <s v="LAMINATION ASSY- STATOR"/>
    <s v="1000"/>
    <x v="8"/>
    <s v=""/>
    <s v="0000477965"/>
    <s v="EA"/>
    <n v="1940"/>
    <s v=""/>
    <s v="INR"/>
    <n v="140506.25"/>
    <n v="0"/>
    <n v="0"/>
    <n v="0"/>
    <n v="0"/>
    <n v="0"/>
    <n v="0"/>
    <n v="0"/>
    <n v="0"/>
    <n v="0"/>
    <n v="0"/>
    <s v="2526BA1-012734"/>
    <s v="5001502484"/>
    <d v="2026-03-16T00:00:00"/>
    <n v="100"/>
    <d v="2026-04-28T00:00:00"/>
    <n v="57"/>
    <d v="2026-03-16T00:00:00"/>
    <n v="100"/>
    <m/>
    <x v="0"/>
    <x v="2"/>
  </r>
  <r>
    <s v="CPME5T 26A395AA"/>
    <s v="LAMINATION ASSY- STATOR"/>
    <s v="1000"/>
    <x v="8"/>
    <s v=""/>
    <s v="0000483977"/>
    <s v="EA"/>
    <n v="168"/>
    <s v=""/>
    <s v="INR"/>
    <n v="12167.55"/>
    <n v="0"/>
    <n v="0"/>
    <n v="0"/>
    <n v="0"/>
    <n v="0"/>
    <n v="0"/>
    <n v="0"/>
    <n v="0"/>
    <n v="0"/>
    <n v="0"/>
    <s v="2526BA1-013375"/>
    <s v="5001513686"/>
    <d v="2026-03-30T00:00:00"/>
    <n v="86"/>
    <d v="2026-06-09T00:00:00"/>
    <n v="15"/>
    <d v="2026-03-30T00:00:00"/>
    <n v="86"/>
    <m/>
    <x v="0"/>
    <x v="5"/>
  </r>
  <r>
    <s v="CPME5T 26A395AA"/>
    <s v="LAMINATION ASSY- STATOR"/>
    <s v="1000"/>
    <x v="8"/>
    <s v=""/>
    <s v="0000483978"/>
    <s v="EA"/>
    <n v="1776"/>
    <s v=""/>
    <s v="INR"/>
    <n v="128628.4"/>
    <n v="0"/>
    <n v="0"/>
    <n v="0"/>
    <n v="0"/>
    <n v="0"/>
    <n v="0"/>
    <n v="0"/>
    <n v="0"/>
    <n v="0"/>
    <n v="0"/>
    <s v="2526BA1-013375"/>
    <s v="5001513686"/>
    <d v="2026-03-30T00:00:00"/>
    <n v="86"/>
    <d v="2026-06-12T00:00:00"/>
    <n v="12"/>
    <d v="2026-03-30T00:00:00"/>
    <n v="86"/>
    <m/>
    <x v="0"/>
    <x v="5"/>
  </r>
  <r>
    <s v="CPME5T 26A395AA"/>
    <s v="LAMINATION ASSY- STATOR"/>
    <s v="1000"/>
    <x v="8"/>
    <s v=""/>
    <s v="0000488961"/>
    <s v="EA"/>
    <n v="1120"/>
    <s v=""/>
    <s v="INR"/>
    <n v="81117.009999999995"/>
    <n v="0"/>
    <n v="0"/>
    <n v="0"/>
    <n v="0"/>
    <n v="0"/>
    <n v="0"/>
    <n v="0"/>
    <n v="0"/>
    <n v="0"/>
    <n v="0"/>
    <s v="2627BA1-000059"/>
    <s v="5001521570"/>
    <d v="2026-04-11T00:00:00"/>
    <n v="74"/>
    <d v="2026-06-23T00:00:00"/>
    <n v="1"/>
    <d v="2026-04-11T00:00:00"/>
    <n v="74"/>
    <m/>
    <x v="0"/>
    <x v="5"/>
  </r>
  <r>
    <s v="CPME5T 26B171AA"/>
    <s v="Plug Assy - Controller"/>
    <s v="1000"/>
    <x v="3"/>
    <s v=""/>
    <s v="0000491950"/>
    <s v="EA"/>
    <n v="1740"/>
    <s v=""/>
    <s v="INR"/>
    <n v="68509.41"/>
    <n v="0"/>
    <n v="0"/>
    <n v="0"/>
    <n v="0"/>
    <n v="0"/>
    <n v="0"/>
    <n v="0"/>
    <n v="0"/>
    <n v="0"/>
    <n v="0"/>
    <s v="127/26-27"/>
    <s v="5001526505"/>
    <d v="2026-04-18T00:00:00"/>
    <n v="67"/>
    <d v="2026-06-17T00:00:00"/>
    <n v="7"/>
    <d v="2026-04-18T00:00:00"/>
    <n v="67"/>
    <m/>
    <x v="0"/>
    <x v="5"/>
  </r>
  <r>
    <s v="CPME5T 26B171AA"/>
    <s v="Plug Assy - Controller"/>
    <s v="1000"/>
    <x v="17"/>
    <s v=""/>
    <s v="0000515881"/>
    <s v="EA"/>
    <n v="0"/>
    <s v=""/>
    <s v="INR"/>
    <n v="0"/>
    <n v="0"/>
    <n v="0"/>
    <n v="2691"/>
    <n v="105953.34"/>
    <n v="0"/>
    <n v="0"/>
    <n v="0"/>
    <n v="0"/>
    <n v="0"/>
    <n v="0"/>
    <s v="487/26-27"/>
    <s v="5001568941"/>
    <d v="2026-06-16T00:00:00"/>
    <n v="8"/>
    <d v="2026-06-16T00:00:00"/>
    <n v="8"/>
    <d v="2026-06-16T00:00:00"/>
    <n v="8"/>
    <m/>
    <x v="0"/>
    <x v="0"/>
  </r>
  <r>
    <s v="CPME5T 26B171AA"/>
    <s v="Plug Assy - Controller"/>
    <s v="1000"/>
    <x v="8"/>
    <s v=""/>
    <s v="0000477058"/>
    <s v="EA"/>
    <n v="520"/>
    <s v=""/>
    <s v="INR"/>
    <n v="20474.080000000002"/>
    <n v="0"/>
    <n v="0"/>
    <n v="0"/>
    <n v="0"/>
    <n v="0"/>
    <n v="0"/>
    <n v="0"/>
    <n v="0"/>
    <n v="0"/>
    <n v="0"/>
    <s v="2446/25-26"/>
    <s v="5001500407"/>
    <d v="2026-03-13T00:00:00"/>
    <n v="103"/>
    <d v="2026-06-22T00:00:00"/>
    <n v="2"/>
    <d v="2026-03-13T00:00:00"/>
    <n v="103"/>
    <m/>
    <x v="0"/>
    <x v="2"/>
  </r>
  <r>
    <s v="CPME5T 26B171AA"/>
    <s v="Plug Assy - Controller"/>
    <s v="1000"/>
    <x v="8"/>
    <s v=""/>
    <s v="0000491950"/>
    <s v="EA"/>
    <n v="237"/>
    <s v=""/>
    <s v="INR"/>
    <n v="9331.4500000000007"/>
    <n v="0"/>
    <n v="0"/>
    <n v="0"/>
    <n v="0"/>
    <n v="0"/>
    <n v="0"/>
    <n v="0"/>
    <n v="0"/>
    <n v="0"/>
    <n v="0"/>
    <s v="127/26-27"/>
    <s v="5001526505"/>
    <d v="2026-04-18T00:00:00"/>
    <n v="67"/>
    <d v="2026-06-17T00:00:00"/>
    <n v="7"/>
    <d v="2026-04-18T00:00:00"/>
    <n v="67"/>
    <m/>
    <x v="0"/>
    <x v="5"/>
  </r>
  <r>
    <s v="CPME5T 26C368AB"/>
    <s v="LAMINATION ASSY - CONTROLLER"/>
    <s v="1000"/>
    <x v="18"/>
    <s v=""/>
    <s v="0000496009"/>
    <s v="EA"/>
    <n v="500"/>
    <s v=""/>
    <s v="INR"/>
    <n v="7530.04"/>
    <n v="0"/>
    <n v="0"/>
    <n v="0"/>
    <n v="0"/>
    <n v="0"/>
    <n v="0"/>
    <n v="0"/>
    <n v="0"/>
    <n v="0"/>
    <n v="0"/>
    <s v="2262702188"/>
    <s v="5001534110"/>
    <d v="2026-04-29T00:00:00"/>
    <n v="56"/>
    <d v="2026-06-03T00:00:00"/>
    <n v="21"/>
    <d v="2026-04-28T00:00:00"/>
    <n v="57"/>
    <m/>
    <x v="0"/>
    <x v="3"/>
  </r>
  <r>
    <s v="CPME5T 26C368AB"/>
    <s v="LAMINATION ASSY - CONTROLLER"/>
    <s v="1000"/>
    <x v="18"/>
    <s v=""/>
    <s v="0000497933"/>
    <s v="EA"/>
    <n v="400"/>
    <s v=""/>
    <s v="INR"/>
    <n v="6024.03"/>
    <n v="0"/>
    <n v="0"/>
    <n v="0"/>
    <n v="0"/>
    <n v="0"/>
    <n v="0"/>
    <n v="0"/>
    <n v="0"/>
    <n v="0"/>
    <n v="0"/>
    <s v="2262702622"/>
    <s v="5001538176"/>
    <d v="2026-05-06T00:00:00"/>
    <n v="49"/>
    <d v="2026-05-13T00:00:00"/>
    <n v="42"/>
    <d v="2026-05-05T00:00:00"/>
    <n v="50"/>
    <m/>
    <x v="0"/>
    <x v="3"/>
  </r>
  <r>
    <s v="CPME5T 26C368AB"/>
    <s v="LAMINATION ASSY - CONTROLLER"/>
    <s v="1000"/>
    <x v="18"/>
    <s v=""/>
    <s v="0000501046"/>
    <s v="EA"/>
    <n v="500"/>
    <s v=""/>
    <s v="INR"/>
    <n v="7530.04"/>
    <n v="0"/>
    <n v="0"/>
    <n v="0"/>
    <n v="0"/>
    <n v="0"/>
    <n v="0"/>
    <n v="0"/>
    <n v="0"/>
    <n v="0"/>
    <n v="0"/>
    <s v="2262703026"/>
    <s v="5001542962"/>
    <d v="2026-05-12T00:00:00"/>
    <n v="43"/>
    <d v="2026-06-01T00:00:00"/>
    <n v="23"/>
    <d v="2026-05-08T00:00:00"/>
    <n v="47"/>
    <m/>
    <x v="0"/>
    <x v="3"/>
  </r>
  <r>
    <s v="CPME5T 26C368AB"/>
    <s v="LAMINATION ASSY - CONTROLLER"/>
    <s v="1000"/>
    <x v="18"/>
    <s v=""/>
    <s v="0000504813"/>
    <s v="EA"/>
    <n v="230"/>
    <s v=""/>
    <s v="INR"/>
    <n v="3463.82"/>
    <n v="0"/>
    <n v="0"/>
    <n v="0"/>
    <n v="0"/>
    <n v="0"/>
    <n v="0"/>
    <n v="0"/>
    <n v="0"/>
    <n v="0"/>
    <n v="0"/>
    <s v="2262703907"/>
    <s v="5001549315"/>
    <d v="2026-05-21T00:00:00"/>
    <n v="34"/>
    <d v="2026-06-01T00:00:00"/>
    <n v="23"/>
    <d v="2026-05-19T00:00:00"/>
    <n v="36"/>
    <m/>
    <x v="0"/>
    <x v="3"/>
  </r>
  <r>
    <s v="CPME5T 26C368AB"/>
    <s v="LAMINATION ASSY - CONTROLLER"/>
    <s v="1000"/>
    <x v="18"/>
    <s v=""/>
    <s v="0000505113"/>
    <s v="EA"/>
    <n v="250"/>
    <s v=""/>
    <s v="INR"/>
    <n v="3765.02"/>
    <n v="0"/>
    <n v="0"/>
    <n v="0"/>
    <n v="0"/>
    <n v="0"/>
    <n v="0"/>
    <n v="0"/>
    <n v="0"/>
    <n v="0"/>
    <n v="0"/>
    <s v="2262703995"/>
    <s v="5001549858"/>
    <d v="2026-05-22T00:00:00"/>
    <n v="33"/>
    <d v="2026-06-01T00:00:00"/>
    <n v="23"/>
    <d v="2026-05-22T00:00:00"/>
    <n v="33"/>
    <m/>
    <x v="0"/>
    <x v="3"/>
  </r>
  <r>
    <s v="CPME5T 26C368AB"/>
    <s v="LAMINATION ASSY - CONTROLLER"/>
    <s v="1000"/>
    <x v="18"/>
    <s v=""/>
    <s v="0000505114"/>
    <s v="EA"/>
    <n v="250"/>
    <s v=""/>
    <s v="INR"/>
    <n v="3765.02"/>
    <n v="0"/>
    <n v="0"/>
    <n v="0"/>
    <n v="0"/>
    <n v="0"/>
    <n v="0"/>
    <n v="0"/>
    <n v="0"/>
    <n v="0"/>
    <n v="0"/>
    <s v="2262703996"/>
    <s v="5001549859"/>
    <d v="2026-05-22T00:00:00"/>
    <n v="33"/>
    <d v="2026-06-01T00:00:00"/>
    <n v="23"/>
    <d v="2026-05-22T00:00:00"/>
    <n v="33"/>
    <m/>
    <x v="0"/>
    <x v="3"/>
  </r>
  <r>
    <s v="CPME5T 26C368AB"/>
    <s v="LAMINATION ASSY - CONTROLLER"/>
    <s v="1000"/>
    <x v="18"/>
    <s v=""/>
    <s v="0000508848"/>
    <s v="EA"/>
    <n v="500"/>
    <s v=""/>
    <s v="INR"/>
    <n v="7530.04"/>
    <n v="0"/>
    <n v="0"/>
    <n v="0"/>
    <n v="0"/>
    <n v="0"/>
    <n v="0"/>
    <n v="0"/>
    <n v="0"/>
    <n v="0"/>
    <n v="0"/>
    <s v="2262704768"/>
    <s v="5001555985"/>
    <d v="2026-05-29T00:00:00"/>
    <n v="26"/>
    <d v="2026-06-11T00:00:00"/>
    <n v="13"/>
    <d v="2026-05-29T00:00:00"/>
    <n v="26"/>
    <m/>
    <x v="0"/>
    <x v="0"/>
  </r>
  <r>
    <s v="CPME5T 26C368AB"/>
    <s v="LAMINATION ASSY - CONTROLLER"/>
    <s v="1000"/>
    <x v="18"/>
    <s v=""/>
    <s v="0000508853"/>
    <s v="EA"/>
    <n v="500"/>
    <s v=""/>
    <s v="INR"/>
    <n v="7530.04"/>
    <n v="0"/>
    <n v="0"/>
    <n v="0"/>
    <n v="0"/>
    <n v="0"/>
    <n v="0"/>
    <n v="0"/>
    <n v="0"/>
    <n v="0"/>
    <n v="0"/>
    <s v="2262704689"/>
    <s v="5001555986"/>
    <d v="2026-05-29T00:00:00"/>
    <n v="26"/>
    <d v="2026-06-11T00:00:00"/>
    <n v="13"/>
    <d v="2026-05-29T00:00:00"/>
    <n v="26"/>
    <m/>
    <x v="0"/>
    <x v="0"/>
  </r>
  <r>
    <s v="CPME5T 26C368AB"/>
    <s v="LAMINATION ASSY - CONTROLLER"/>
    <s v="1000"/>
    <x v="18"/>
    <s v=""/>
    <s v="0000508854"/>
    <s v="EA"/>
    <n v="500"/>
    <s v=""/>
    <s v="INR"/>
    <n v="7530.04"/>
    <n v="0"/>
    <n v="0"/>
    <n v="0"/>
    <n v="0"/>
    <n v="0"/>
    <n v="0"/>
    <n v="0"/>
    <n v="0"/>
    <n v="0"/>
    <n v="0"/>
    <s v="2262704690"/>
    <s v="5001555987"/>
    <d v="2026-05-29T00:00:00"/>
    <n v="26"/>
    <d v="2026-06-11T00:00:00"/>
    <n v="13"/>
    <d v="2026-05-29T00:00:00"/>
    <n v="26"/>
    <m/>
    <x v="0"/>
    <x v="0"/>
  </r>
  <r>
    <s v="CPME5T 26C368AB"/>
    <s v="LAMINATION ASSY - CONTROLLER"/>
    <s v="1000"/>
    <x v="18"/>
    <s v=""/>
    <s v="0000508855"/>
    <s v="EA"/>
    <n v="500"/>
    <s v=""/>
    <s v="INR"/>
    <n v="7530.04"/>
    <n v="0"/>
    <n v="0"/>
    <n v="0"/>
    <n v="0"/>
    <n v="0"/>
    <n v="0"/>
    <n v="0"/>
    <n v="0"/>
    <n v="0"/>
    <n v="0"/>
    <s v="2262704691"/>
    <s v="5001555988"/>
    <d v="2026-05-29T00:00:00"/>
    <n v="26"/>
    <d v="2026-06-11T00:00:00"/>
    <n v="13"/>
    <d v="2026-05-29T00:00:00"/>
    <n v="26"/>
    <m/>
    <x v="0"/>
    <x v="0"/>
  </r>
  <r>
    <s v="CPME5T 26C368AB"/>
    <s v="LAMINATION ASSY - CONTROLLER"/>
    <s v="1000"/>
    <x v="18"/>
    <s v=""/>
    <s v="0000513616"/>
    <s v="EA"/>
    <n v="1000"/>
    <s v=""/>
    <s v="INR"/>
    <n v="15060.08"/>
    <n v="0"/>
    <n v="0"/>
    <n v="0"/>
    <n v="0"/>
    <n v="0"/>
    <n v="0"/>
    <n v="0"/>
    <n v="0"/>
    <n v="0"/>
    <n v="0"/>
    <s v="2262705673"/>
    <s v="5001565112"/>
    <d v="2026-06-10T00:00:00"/>
    <n v="14"/>
    <d v="2026-06-11T00:00:00"/>
    <n v="13"/>
    <d v="2026-06-06T00:00:00"/>
    <n v="18"/>
    <m/>
    <x v="0"/>
    <x v="0"/>
  </r>
  <r>
    <s v="CPME5T 26C368AB"/>
    <s v="LAMINATION ASSY - CONTROLLER"/>
    <s v="1000"/>
    <x v="18"/>
    <s v=""/>
    <s v="0000514862"/>
    <s v="EA"/>
    <n v="1500"/>
    <s v=""/>
    <s v="INR"/>
    <n v="22590.13"/>
    <n v="0"/>
    <n v="0"/>
    <n v="0"/>
    <n v="0"/>
    <n v="0"/>
    <n v="0"/>
    <n v="0"/>
    <n v="0"/>
    <n v="0"/>
    <n v="0"/>
    <s v="2262705672"/>
    <s v="5001567035"/>
    <d v="2026-06-13T00:00:00"/>
    <n v="11"/>
    <d v="2026-06-23T00:00:00"/>
    <n v="1"/>
    <d v="2026-05-30T00:00:00"/>
    <n v="25"/>
    <m/>
    <x v="0"/>
    <x v="0"/>
  </r>
  <r>
    <s v="CPME5T 26C368AB"/>
    <s v="LAMINATION ASSY - CONTROLLER"/>
    <s v="1000"/>
    <x v="30"/>
    <s v=""/>
    <s v="0000517702"/>
    <s v="EA"/>
    <n v="0"/>
    <s v=""/>
    <s v="INR"/>
    <n v="0"/>
    <n v="0"/>
    <n v="0"/>
    <n v="1000"/>
    <n v="15060.08"/>
    <n v="0"/>
    <n v="0"/>
    <n v="0"/>
    <n v="0"/>
    <n v="0"/>
    <n v="0"/>
    <s v="2262706497"/>
    <s v="5001571871"/>
    <d v="2026-06-19T00:00:00"/>
    <n v="5"/>
    <d v="2026-06-19T00:00:00"/>
    <n v="5"/>
    <d v="2026-06-19T00:00:00"/>
    <n v="5"/>
    <m/>
    <x v="0"/>
    <x v="0"/>
  </r>
  <r>
    <s v="CPME5T 26C368AB"/>
    <s v="LAMINATION ASSY - CONTROLLER"/>
    <s v="1000"/>
    <x v="19"/>
    <s v=""/>
    <s v="0000481135"/>
    <s v="EA"/>
    <n v="373"/>
    <s v=""/>
    <s v="INR"/>
    <n v="5617.41"/>
    <n v="0"/>
    <n v="0"/>
    <n v="0"/>
    <n v="0"/>
    <n v="0"/>
    <n v="0"/>
    <n v="0"/>
    <n v="0"/>
    <n v="0"/>
    <n v="0"/>
    <s v=""/>
    <s v=""/>
    <m/>
    <n v="7"/>
    <d v="2026-06-17T00:00:00"/>
    <n v="7"/>
    <d v="2026-03-23T00:00:00"/>
    <n v="93"/>
    <m/>
    <x v="0"/>
    <x v="0"/>
  </r>
  <r>
    <s v="CPME5T 26C368AB"/>
    <s v="LAMINATION ASSY - CONTROLLER"/>
    <s v="1000"/>
    <x v="19"/>
    <s v=""/>
    <s v="0000487883"/>
    <s v="EA"/>
    <n v="44"/>
    <s v=""/>
    <s v="INR"/>
    <n v="662.64"/>
    <n v="0"/>
    <n v="0"/>
    <n v="0"/>
    <n v="0"/>
    <n v="0"/>
    <n v="0"/>
    <n v="0"/>
    <n v="0"/>
    <n v="0"/>
    <n v="0"/>
    <s v=""/>
    <s v=""/>
    <m/>
    <n v="76"/>
    <d v="2026-04-09T00:00:00"/>
    <n v="76"/>
    <d v="2026-04-09T00:00:00"/>
    <n v="76"/>
    <m/>
    <x v="0"/>
    <x v="5"/>
  </r>
  <r>
    <s v="CPME5T 26C368AB"/>
    <s v="LAMINATION ASSY - CONTROLLER"/>
    <s v="1000"/>
    <x v="19"/>
    <s v=""/>
    <s v="0000490640"/>
    <s v="EA"/>
    <n v="900"/>
    <s v=""/>
    <s v="INR"/>
    <n v="13554.08"/>
    <n v="0"/>
    <n v="0"/>
    <n v="0"/>
    <n v="0"/>
    <n v="0"/>
    <n v="0"/>
    <n v="0"/>
    <n v="0"/>
    <n v="0"/>
    <n v="0"/>
    <s v="2262701061"/>
    <s v="5001524634"/>
    <d v="2026-04-16T00:00:00"/>
    <n v="69"/>
    <d v="2026-06-03T00:00:00"/>
    <n v="21"/>
    <d v="2026-04-16T00:00:00"/>
    <n v="69"/>
    <m/>
    <x v="0"/>
    <x v="5"/>
  </r>
  <r>
    <s v="CPME5T 26C368AB"/>
    <s v="LAMINATION ASSY - CONTROLLER"/>
    <s v="1000"/>
    <x v="19"/>
    <s v=""/>
    <s v="0000495190"/>
    <s v="EA"/>
    <n v="430"/>
    <s v=""/>
    <s v="INR"/>
    <n v="6475.84"/>
    <n v="0"/>
    <n v="0"/>
    <n v="0"/>
    <n v="0"/>
    <n v="0"/>
    <n v="0"/>
    <n v="0"/>
    <n v="0"/>
    <n v="0"/>
    <n v="0"/>
    <s v="2262701936"/>
    <s v="5001532789"/>
    <d v="2026-04-28T00:00:00"/>
    <n v="57"/>
    <d v="2026-06-03T00:00:00"/>
    <n v="21"/>
    <d v="2026-04-28T00:00:00"/>
    <n v="57"/>
    <m/>
    <x v="0"/>
    <x v="3"/>
  </r>
  <r>
    <s v="CPME5T 26C368AB"/>
    <s v="LAMINATION ASSY - CONTROLLER"/>
    <s v="1000"/>
    <x v="19"/>
    <s v=""/>
    <s v="0000496009"/>
    <s v="EA"/>
    <n v="468"/>
    <s v=""/>
    <s v="INR"/>
    <n v="7048.12"/>
    <n v="0"/>
    <n v="0"/>
    <n v="0"/>
    <n v="0"/>
    <n v="0"/>
    <n v="0"/>
    <n v="0"/>
    <n v="0"/>
    <n v="0"/>
    <n v="0"/>
    <s v="2262702188"/>
    <s v="5001534110"/>
    <d v="2026-04-29T00:00:00"/>
    <n v="56"/>
    <d v="2026-06-19T00:00:00"/>
    <n v="5"/>
    <d v="2026-04-28T00:00:00"/>
    <n v="57"/>
    <m/>
    <x v="0"/>
    <x v="3"/>
  </r>
  <r>
    <s v="CPME5T 26C368AB"/>
    <s v="LAMINATION ASSY - CONTROLLER"/>
    <s v="1000"/>
    <x v="19"/>
    <s v=""/>
    <s v="0000496051"/>
    <s v="EA"/>
    <n v="1000"/>
    <s v=""/>
    <s v="INR"/>
    <n v="15060.08"/>
    <n v="0"/>
    <n v="0"/>
    <n v="0"/>
    <n v="0"/>
    <n v="0"/>
    <n v="0"/>
    <n v="0"/>
    <n v="0"/>
    <n v="0"/>
    <n v="0"/>
    <s v="2262702216"/>
    <s v="5001534154"/>
    <d v="2026-04-29T00:00:00"/>
    <n v="56"/>
    <d v="2026-06-03T00:00:00"/>
    <n v="21"/>
    <d v="2026-04-29T00:00:00"/>
    <n v="56"/>
    <m/>
    <x v="0"/>
    <x v="3"/>
  </r>
  <r>
    <s v="CPME5T 26C606AD"/>
    <s v="Control Bare PCB"/>
    <s v="1000"/>
    <x v="19"/>
    <s v=""/>
    <s v="0000434203"/>
    <s v="EA"/>
    <n v="4"/>
    <s v=""/>
    <s v="INR"/>
    <n v="3399.07"/>
    <n v="0"/>
    <n v="0"/>
    <n v="0"/>
    <n v="0"/>
    <n v="0"/>
    <n v="0"/>
    <n v="0"/>
    <n v="0"/>
    <n v="0"/>
    <n v="0"/>
    <s v="INV90252140"/>
    <s v="5001417809"/>
    <d v="2025-11-20T00:00:00"/>
    <n v="216"/>
    <d v="2026-06-19T00:00:00"/>
    <n v="5"/>
    <d v="2025-11-20T00:00:00"/>
    <n v="216"/>
    <m/>
    <x v="0"/>
    <x v="1"/>
  </r>
  <r>
    <s v="CPME5T 26C606AD"/>
    <s v="Control Bare PCB"/>
    <s v="1000"/>
    <x v="19"/>
    <s v=""/>
    <s v="0000464473"/>
    <s v="EA"/>
    <n v="4"/>
    <s v=""/>
    <s v="INR"/>
    <n v="3399.07"/>
    <n v="0"/>
    <n v="0"/>
    <n v="0"/>
    <n v="0"/>
    <n v="0"/>
    <n v="0"/>
    <n v="0"/>
    <n v="0"/>
    <n v="0"/>
    <n v="0"/>
    <s v="INV90260235"/>
    <s v="5001477943"/>
    <d v="2026-02-10T00:00:00"/>
    <n v="134"/>
    <d v="2026-02-13T00:00:00"/>
    <n v="131"/>
    <d v="2026-01-26T00:00:00"/>
    <n v="149"/>
    <m/>
    <x v="0"/>
    <x v="2"/>
  </r>
  <r>
    <s v="CPME5T 26C607AB"/>
    <s v="Control Board Assy - Controller"/>
    <s v="1000"/>
    <x v="3"/>
    <s v=""/>
    <s v="0000410529"/>
    <s v="EA"/>
    <n v="1"/>
    <s v=""/>
    <s v="INR"/>
    <n v="17109.05"/>
    <n v="0"/>
    <n v="0"/>
    <n v="0"/>
    <n v="0"/>
    <n v="0"/>
    <n v="0"/>
    <n v="0"/>
    <n v="0"/>
    <n v="0"/>
    <n v="0"/>
    <s v="B1D2603383"/>
    <s v="5001372168"/>
    <d v="2025-09-18T00:00:00"/>
    <n v="279"/>
    <d v="2026-02-05T00:00:00"/>
    <n v="139"/>
    <d v="2025-09-18T00:00:00"/>
    <n v="279"/>
    <m/>
    <x v="0"/>
    <x v="1"/>
  </r>
  <r>
    <s v="CPME5T 26C607AB"/>
    <s v="Control Board Assy - Controller"/>
    <s v="1000"/>
    <x v="18"/>
    <s v=""/>
    <s v="0000511558"/>
    <s v="EA"/>
    <n v="23"/>
    <s v=""/>
    <s v="INR"/>
    <n v="393508.16"/>
    <n v="0"/>
    <n v="0"/>
    <n v="0"/>
    <n v="0"/>
    <n v="0"/>
    <n v="0"/>
    <n v="0"/>
    <n v="0"/>
    <n v="0"/>
    <n v="0"/>
    <s v="B7D2701418"/>
    <s v="5001561101"/>
    <d v="2026-06-05T00:00:00"/>
    <n v="19"/>
    <d v="2026-06-15T00:00:00"/>
    <n v="9"/>
    <d v="2026-06-05T00:00:00"/>
    <n v="19"/>
    <m/>
    <x v="0"/>
    <x v="0"/>
  </r>
  <r>
    <s v="CPME5T 26C607AE"/>
    <s v="CONTROL BOARD ASSY-CONTROLLER"/>
    <s v="1000"/>
    <x v="19"/>
    <s v=""/>
    <s v="0000494346"/>
    <s v="EA"/>
    <n v="23"/>
    <s v=""/>
    <s v="INR"/>
    <n v="227890.9"/>
    <n v="0"/>
    <n v="0"/>
    <n v="0"/>
    <n v="0"/>
    <n v="0"/>
    <n v="0"/>
    <n v="0"/>
    <n v="0"/>
    <n v="0"/>
    <n v="0"/>
    <s v=""/>
    <s v="4913283259"/>
    <d v="2026-04-25T00:00:00"/>
    <n v="60"/>
    <d v="2026-06-22T00:00:00"/>
    <n v="2"/>
    <d v="2026-04-25T00:00:00"/>
    <n v="60"/>
    <m/>
    <x v="3"/>
    <x v="3"/>
  </r>
  <r>
    <s v="CPME5T 26C607AE"/>
    <s v="CONTROL BOARD ASSY-CONTROLLER"/>
    <s v="1000"/>
    <x v="19"/>
    <s v=""/>
    <s v="0000495254"/>
    <s v="EA"/>
    <n v="50"/>
    <s v=""/>
    <s v="INR"/>
    <n v="495415"/>
    <n v="0"/>
    <n v="0"/>
    <n v="0"/>
    <n v="0"/>
    <n v="0"/>
    <n v="0"/>
    <n v="0"/>
    <n v="0"/>
    <n v="0"/>
    <n v="0"/>
    <s v=""/>
    <s v="4913300541"/>
    <d v="2026-04-28T00:00:00"/>
    <n v="57"/>
    <d v="2026-04-28T00:00:00"/>
    <n v="57"/>
    <d v="2026-04-28T00:00:00"/>
    <n v="57"/>
    <m/>
    <x v="3"/>
    <x v="3"/>
  </r>
  <r>
    <s v="CPME5T 26C607AE"/>
    <s v="CONTROL BOARD ASSY-CONTROLLER"/>
    <s v="1000"/>
    <x v="19"/>
    <s v=""/>
    <s v="0000500787"/>
    <s v="EA"/>
    <n v="60"/>
    <s v=""/>
    <s v="INR"/>
    <n v="594498"/>
    <n v="0"/>
    <n v="0"/>
    <n v="0"/>
    <n v="0"/>
    <n v="0"/>
    <n v="0"/>
    <n v="0"/>
    <n v="0"/>
    <n v="0"/>
    <n v="0"/>
    <s v=""/>
    <s v="4913397684"/>
    <d v="2026-05-12T00:00:00"/>
    <n v="43"/>
    <d v="2026-05-12T00:00:00"/>
    <n v="43"/>
    <d v="2026-05-12T00:00:00"/>
    <n v="43"/>
    <m/>
    <x v="3"/>
    <x v="3"/>
  </r>
  <r>
    <s v="CPME5T 26C607AE"/>
    <s v="CONTROL BOARD ASSY-CONTROLLER"/>
    <s v="1000"/>
    <x v="19"/>
    <s v=""/>
    <s v="0000516156"/>
    <s v="EA"/>
    <n v="32"/>
    <s v=""/>
    <s v="INR"/>
    <n v="317065.59999999998"/>
    <n v="0"/>
    <n v="0"/>
    <n v="0"/>
    <n v="0"/>
    <n v="0"/>
    <n v="0"/>
    <n v="0"/>
    <n v="0"/>
    <n v="0"/>
    <n v="0"/>
    <s v=""/>
    <s v="4913666577"/>
    <d v="2026-06-16T00:00:00"/>
    <n v="8"/>
    <d v="2026-06-16T00:00:00"/>
    <n v="8"/>
    <d v="2026-06-16T00:00:00"/>
    <n v="8"/>
    <m/>
    <x v="3"/>
    <x v="0"/>
  </r>
  <r>
    <s v="CPME5T 26C607AE"/>
    <s v="CONTROL BOARD ASSY-CONTROLLER"/>
    <s v="1000"/>
    <x v="19"/>
    <s v=""/>
    <s v="0000516157"/>
    <s v="EA"/>
    <n v="32"/>
    <s v=""/>
    <s v="INR"/>
    <n v="317065.59999999998"/>
    <n v="0"/>
    <n v="0"/>
    <n v="0"/>
    <n v="0"/>
    <n v="0"/>
    <n v="0"/>
    <n v="0"/>
    <n v="0"/>
    <n v="0"/>
    <n v="0"/>
    <s v=""/>
    <s v="4913666585"/>
    <d v="2026-06-16T00:00:00"/>
    <n v="8"/>
    <d v="2026-06-16T00:00:00"/>
    <n v="8"/>
    <d v="2026-06-16T00:00:00"/>
    <n v="8"/>
    <m/>
    <x v="3"/>
    <x v="0"/>
  </r>
  <r>
    <s v="CPME5T 26C607AE"/>
    <s v="CONTROL BOARD ASSY-CONTROLLER"/>
    <s v="1000"/>
    <x v="19"/>
    <s v=""/>
    <s v="0000516158"/>
    <s v="EA"/>
    <n v="48"/>
    <s v=""/>
    <s v="INR"/>
    <n v="475598.4"/>
    <n v="0"/>
    <n v="0"/>
    <n v="0"/>
    <n v="0"/>
    <n v="0"/>
    <n v="0"/>
    <n v="0"/>
    <n v="0"/>
    <n v="0"/>
    <n v="0"/>
    <s v=""/>
    <s v="4913666591"/>
    <d v="2026-06-16T00:00:00"/>
    <n v="8"/>
    <d v="2026-06-16T00:00:00"/>
    <n v="8"/>
    <d v="2026-06-16T00:00:00"/>
    <n v="8"/>
    <m/>
    <x v="3"/>
    <x v="0"/>
  </r>
  <r>
    <s v="CPME5T 26C607AE"/>
    <s v="CONTROL BOARD ASSY-CONTROLLER"/>
    <s v="1000"/>
    <x v="19"/>
    <s v=""/>
    <s v="0000516159"/>
    <s v="EA"/>
    <n v="16"/>
    <s v=""/>
    <s v="INR"/>
    <n v="158532.79999999999"/>
    <n v="0"/>
    <n v="0"/>
    <n v="0"/>
    <n v="0"/>
    <n v="0"/>
    <n v="0"/>
    <n v="0"/>
    <n v="0"/>
    <n v="0"/>
    <n v="0"/>
    <s v=""/>
    <s v="4913666600"/>
    <d v="2026-06-16T00:00:00"/>
    <n v="8"/>
    <d v="2026-06-16T00:00:00"/>
    <n v="8"/>
    <d v="2026-06-16T00:00:00"/>
    <n v="8"/>
    <m/>
    <x v="3"/>
    <x v="0"/>
  </r>
  <r>
    <s v="CPME5T 26N087BA"/>
    <s v="PROTECTIVE CAP-MOTOR"/>
    <s v="1000"/>
    <x v="3"/>
    <s v=""/>
    <s v="0000488110"/>
    <s v="EA"/>
    <n v="770"/>
    <s v=""/>
    <s v="INR"/>
    <n v="4527.6000000000004"/>
    <n v="0"/>
    <n v="0"/>
    <n v="0"/>
    <n v="0"/>
    <n v="0"/>
    <n v="0"/>
    <n v="0"/>
    <n v="0"/>
    <n v="0"/>
    <n v="0"/>
    <s v="262701505"/>
    <s v="5001520346"/>
    <d v="2026-04-09T00:00:00"/>
    <n v="76"/>
    <d v="2026-06-17T00:00:00"/>
    <n v="7"/>
    <d v="2026-04-09T00:00:00"/>
    <n v="76"/>
    <m/>
    <x v="0"/>
    <x v="5"/>
  </r>
  <r>
    <s v="CPME5T 26N087BA"/>
    <s v="PROTECTIVE CAP-MOTOR"/>
    <s v="1000"/>
    <x v="17"/>
    <s v=""/>
    <s v="0000508369"/>
    <s v="EA"/>
    <n v="0"/>
    <s v=""/>
    <s v="INR"/>
    <n v="0"/>
    <n v="0"/>
    <n v="0"/>
    <n v="1000"/>
    <n v="5880"/>
    <n v="0"/>
    <n v="0"/>
    <n v="0"/>
    <n v="0"/>
    <n v="0"/>
    <n v="0"/>
    <s v="262709602"/>
    <s v="5001555223"/>
    <d v="2026-05-29T00:00:00"/>
    <n v="26"/>
    <d v="2026-05-29T00:00:00"/>
    <n v="26"/>
    <d v="2026-05-29T00:00:00"/>
    <n v="26"/>
    <m/>
    <x v="0"/>
    <x v="0"/>
  </r>
  <r>
    <s v="CPME5T 26N087BA"/>
    <s v="PROTECTIVE CAP-MOTOR"/>
    <s v="1000"/>
    <x v="17"/>
    <s v=""/>
    <s v="0000512081"/>
    <s v="EA"/>
    <n v="0"/>
    <s v=""/>
    <s v="INR"/>
    <n v="0"/>
    <n v="0"/>
    <n v="0"/>
    <n v="800"/>
    <n v="4704"/>
    <n v="0"/>
    <n v="0"/>
    <n v="0"/>
    <n v="0"/>
    <n v="0"/>
    <n v="0"/>
    <s v="262711274"/>
    <s v="5001562278"/>
    <d v="2026-06-07T00:00:00"/>
    <n v="17"/>
    <d v="2026-06-07T00:00:00"/>
    <n v="17"/>
    <d v="2026-06-07T00:00:00"/>
    <n v="17"/>
    <m/>
    <x v="0"/>
    <x v="0"/>
  </r>
  <r>
    <s v="CPME5T 26N087BA"/>
    <s v="PROTECTIVE CAP-MOTOR"/>
    <s v="1000"/>
    <x v="8"/>
    <s v=""/>
    <s v="0000463849"/>
    <s v="EA"/>
    <n v="68"/>
    <s v=""/>
    <s v="INR"/>
    <n v="399.84"/>
    <n v="0"/>
    <n v="0"/>
    <n v="0"/>
    <n v="0"/>
    <n v="0"/>
    <n v="0"/>
    <n v="0"/>
    <n v="0"/>
    <n v="0"/>
    <n v="0"/>
    <s v="252650561"/>
    <s v="5001476944"/>
    <d v="2026-02-09T00:00:00"/>
    <n v="135"/>
    <d v="2026-06-22T00:00:00"/>
    <n v="2"/>
    <d v="2026-02-09T00:00:00"/>
    <n v="135"/>
    <m/>
    <x v="0"/>
    <x v="2"/>
  </r>
  <r>
    <s v="CPME5T 26N087BA"/>
    <s v="PROTECTIVE CAP-MOTOR"/>
    <s v="1000"/>
    <x v="8"/>
    <s v=""/>
    <s v="0000488110"/>
    <s v="EA"/>
    <n v="130"/>
    <s v=""/>
    <s v="INR"/>
    <n v="764.4"/>
    <n v="0"/>
    <n v="0"/>
    <n v="0"/>
    <n v="0"/>
    <n v="0"/>
    <n v="0"/>
    <n v="0"/>
    <n v="0"/>
    <n v="0"/>
    <n v="0"/>
    <s v="262701505"/>
    <s v="5001520346"/>
    <d v="2026-04-09T00:00:00"/>
    <n v="76"/>
    <d v="2026-06-17T00:00:00"/>
    <n v="7"/>
    <d v="2026-04-09T00:00:00"/>
    <n v="76"/>
    <m/>
    <x v="0"/>
    <x v="5"/>
  </r>
  <r>
    <s v="CPME5T 26N087CA"/>
    <s v="PRODUCTIVE PLUG-CONTROLLER"/>
    <s v="1000"/>
    <x v="3"/>
    <s v=""/>
    <s v="0000498077"/>
    <s v="EA"/>
    <n v="480"/>
    <s v=""/>
    <s v="INR"/>
    <n v="3043.2"/>
    <n v="0"/>
    <n v="0"/>
    <n v="0"/>
    <n v="0"/>
    <n v="0"/>
    <n v="0"/>
    <n v="0"/>
    <n v="0"/>
    <n v="0"/>
    <n v="0"/>
    <s v="240/26-27"/>
    <s v="5001538375"/>
    <d v="2026-05-06T00:00:00"/>
    <n v="49"/>
    <d v="2026-06-19T00:00:00"/>
    <n v="5"/>
    <d v="2026-05-06T00:00:00"/>
    <n v="49"/>
    <m/>
    <x v="0"/>
    <x v="3"/>
  </r>
  <r>
    <s v="CPME5T 26N087CA"/>
    <s v="PRODUCTIVE PLUG-CONTROLLER"/>
    <s v="1000"/>
    <x v="8"/>
    <s v=""/>
    <s v="0000498077"/>
    <s v="EA"/>
    <n v="1"/>
    <s v=""/>
    <s v="INR"/>
    <n v="6.34"/>
    <n v="0"/>
    <n v="0"/>
    <n v="0"/>
    <n v="0"/>
    <n v="0"/>
    <n v="0"/>
    <n v="0"/>
    <n v="0"/>
    <n v="0"/>
    <n v="0"/>
    <s v="240/26-27"/>
    <s v="5001538375"/>
    <d v="2026-05-06T00:00:00"/>
    <n v="49"/>
    <d v="2026-06-22T00:00:00"/>
    <n v="2"/>
    <d v="2026-05-06T00:00:00"/>
    <n v="49"/>
    <m/>
    <x v="0"/>
    <x v="3"/>
  </r>
  <r>
    <s v="CPME5T 26N319AB"/>
    <s v="Screw (M3 X 14)- Controller"/>
    <s v="1000"/>
    <x v="3"/>
    <s v=""/>
    <s v="0000458471"/>
    <s v="EA"/>
    <n v="11904"/>
    <s v=""/>
    <s v="INR"/>
    <n v="22954.49"/>
    <n v="0"/>
    <n v="0"/>
    <n v="0"/>
    <n v="0"/>
    <n v="0"/>
    <n v="0"/>
    <n v="0"/>
    <n v="0"/>
    <n v="0"/>
    <n v="0"/>
    <s v="3673/25-26"/>
    <s v="5001465567"/>
    <d v="2026-01-24T00:00:00"/>
    <n v="151"/>
    <d v="2026-06-23T00:00:00"/>
    <n v="1"/>
    <d v="2026-01-24T00:00:00"/>
    <n v="151"/>
    <m/>
    <x v="0"/>
    <x v="2"/>
  </r>
  <r>
    <s v="CPME5T 26N319AB"/>
    <s v="Screw (M3 X 14)- Controller"/>
    <s v="1000"/>
    <x v="8"/>
    <s v=""/>
    <s v="0000458471"/>
    <s v="EA"/>
    <n v="1977"/>
    <s v=""/>
    <s v="INR"/>
    <n v="3812.25"/>
    <n v="0"/>
    <n v="0"/>
    <n v="0"/>
    <n v="0"/>
    <n v="0"/>
    <n v="0"/>
    <n v="0"/>
    <n v="0"/>
    <n v="0"/>
    <n v="0"/>
    <s v="3673/25-26"/>
    <s v="5001465567"/>
    <d v="2026-01-24T00:00:00"/>
    <n v="151"/>
    <d v="2026-06-23T00:00:00"/>
    <n v="1"/>
    <d v="2026-01-24T00:00:00"/>
    <n v="151"/>
    <m/>
    <x v="0"/>
    <x v="2"/>
  </r>
  <r>
    <s v="CPME5T 26N319BB"/>
    <s v="Screw (M4 X L16) - Controller"/>
    <s v="1000"/>
    <x v="3"/>
    <s v=""/>
    <s v="0000458468"/>
    <s v="EA"/>
    <n v="10970"/>
    <s v=""/>
    <s v="INR"/>
    <n v="30123.01"/>
    <n v="0"/>
    <n v="0"/>
    <n v="0"/>
    <n v="0"/>
    <n v="0"/>
    <n v="0"/>
    <n v="0"/>
    <n v="0"/>
    <n v="0"/>
    <n v="0"/>
    <s v="3675/25-26"/>
    <s v="5001465564"/>
    <d v="2026-01-24T00:00:00"/>
    <n v="151"/>
    <d v="2026-06-16T00:00:00"/>
    <n v="8"/>
    <d v="2026-01-24T00:00:00"/>
    <n v="151"/>
    <m/>
    <x v="0"/>
    <x v="2"/>
  </r>
  <r>
    <s v="CPME5T 26N319BB"/>
    <s v="Screw (M4 X L16) - Controller"/>
    <s v="1000"/>
    <x v="8"/>
    <s v=""/>
    <s v="0000458468"/>
    <s v="EA"/>
    <n v="4582"/>
    <s v=""/>
    <s v="INR"/>
    <n v="12581.92"/>
    <n v="0"/>
    <n v="0"/>
    <n v="0"/>
    <n v="0"/>
    <n v="0"/>
    <n v="0"/>
    <n v="0"/>
    <n v="0"/>
    <n v="0"/>
    <n v="0"/>
    <s v="3675/25-26"/>
    <s v="5001465564"/>
    <d v="2026-01-24T00:00:00"/>
    <n v="151"/>
    <d v="2026-06-22T00:00:00"/>
    <n v="2"/>
    <d v="2026-01-24T00:00:00"/>
    <n v="151"/>
    <m/>
    <x v="0"/>
    <x v="2"/>
  </r>
  <r>
    <s v="CPME5T 26N319CB"/>
    <s v="Screw (M5 X L16) - Controller"/>
    <s v="1000"/>
    <x v="3"/>
    <s v=""/>
    <s v="0000458470"/>
    <s v="EA"/>
    <n v="17193"/>
    <s v=""/>
    <s v="INR"/>
    <n v="62135.33"/>
    <n v="0"/>
    <n v="0"/>
    <n v="0"/>
    <n v="0"/>
    <n v="0"/>
    <n v="0"/>
    <n v="0"/>
    <n v="0"/>
    <n v="0"/>
    <n v="0"/>
    <s v="3672/25-26"/>
    <s v="5001465566"/>
    <d v="2026-01-24T00:00:00"/>
    <n v="151"/>
    <d v="2026-06-16T00:00:00"/>
    <n v="8"/>
    <d v="2026-01-24T00:00:00"/>
    <n v="151"/>
    <m/>
    <x v="0"/>
    <x v="2"/>
  </r>
  <r>
    <s v="CPME5T 26N319CB"/>
    <s v="Screw (M5 X L16) - Controller"/>
    <s v="1000"/>
    <x v="8"/>
    <s v=""/>
    <s v="0000458470"/>
    <s v="EA"/>
    <n v="2064"/>
    <s v=""/>
    <s v="INR"/>
    <n v="7459.27"/>
    <n v="0"/>
    <n v="0"/>
    <n v="0"/>
    <n v="0"/>
    <n v="0"/>
    <n v="0"/>
    <n v="0"/>
    <n v="0"/>
    <n v="0"/>
    <n v="0"/>
    <s v="3672/25-26"/>
    <s v="5001465566"/>
    <d v="2026-01-24T00:00:00"/>
    <n v="151"/>
    <d v="2026-06-22T00:00:00"/>
    <n v="2"/>
    <d v="2026-01-24T00:00:00"/>
    <n v="151"/>
    <m/>
    <x v="0"/>
    <x v="2"/>
  </r>
  <r>
    <s v="CPME5T 26N319DB"/>
    <s v="Screw (M4 X L12) - Controller"/>
    <s v="1000"/>
    <x v="3"/>
    <s v=""/>
    <s v="0000458469"/>
    <s v="EA"/>
    <n v="16080"/>
    <s v=""/>
    <s v="INR"/>
    <n v="66914.19"/>
    <n v="0"/>
    <n v="0"/>
    <n v="0"/>
    <n v="0"/>
    <n v="0"/>
    <n v="0"/>
    <n v="0"/>
    <n v="0"/>
    <n v="0"/>
    <n v="0"/>
    <s v="3674/25-26"/>
    <s v="5001465565"/>
    <d v="2026-01-24T00:00:00"/>
    <n v="151"/>
    <d v="2026-06-16T00:00:00"/>
    <n v="8"/>
    <d v="2026-01-24T00:00:00"/>
    <n v="151"/>
    <m/>
    <x v="0"/>
    <x v="2"/>
  </r>
  <r>
    <s v="CPME5T 26N319DB"/>
    <s v="Screw (M4 X L12) - Controller"/>
    <s v="1000"/>
    <x v="8"/>
    <s v=""/>
    <s v="0000458469"/>
    <s v="EA"/>
    <n v="363"/>
    <s v=""/>
    <s v="INR"/>
    <n v="1510.56"/>
    <n v="0"/>
    <n v="0"/>
    <n v="0"/>
    <n v="0"/>
    <n v="0"/>
    <n v="0"/>
    <n v="0"/>
    <n v="0"/>
    <n v="0"/>
    <n v="0"/>
    <s v="3674/25-26"/>
    <s v="5001465565"/>
    <d v="2026-01-24T00:00:00"/>
    <n v="151"/>
    <d v="2026-06-22T00:00:00"/>
    <n v="2"/>
    <d v="2026-01-24T00:00:00"/>
    <n v="151"/>
    <m/>
    <x v="0"/>
    <x v="2"/>
  </r>
  <r>
    <s v="CPME5T 26N319EB"/>
    <s v="Screw (M5XL10) - Controller"/>
    <s v="1000"/>
    <x v="3"/>
    <s v=""/>
    <s v="0000458457"/>
    <s v="EA"/>
    <n v="17679"/>
    <s v=""/>
    <s v="INR"/>
    <n v="68181.87"/>
    <n v="0"/>
    <n v="0"/>
    <n v="0"/>
    <n v="0"/>
    <n v="0"/>
    <n v="0"/>
    <n v="0"/>
    <n v="0"/>
    <n v="0"/>
    <n v="0"/>
    <s v="3671/25-26"/>
    <s v="5001465556"/>
    <d v="2026-01-24T00:00:00"/>
    <n v="151"/>
    <d v="2026-06-08T00:00:00"/>
    <n v="16"/>
    <d v="2026-01-24T00:00:00"/>
    <n v="151"/>
    <m/>
    <x v="0"/>
    <x v="2"/>
  </r>
  <r>
    <s v="CPME5T 26N319EB"/>
    <s v="Screw (M5XL10) - Controller"/>
    <s v="1000"/>
    <x v="20"/>
    <s v=""/>
    <s v="0000429801"/>
    <s v="EA"/>
    <n v="0"/>
    <s v=""/>
    <s v="INR"/>
    <n v="0"/>
    <n v="0"/>
    <n v="0"/>
    <n v="0"/>
    <n v="0"/>
    <n v="0"/>
    <n v="0"/>
    <n v="414"/>
    <n v="1596.66"/>
    <n v="0"/>
    <n v="0"/>
    <s v="B1D2604075"/>
    <s v="5001409876"/>
    <d v="2025-11-10T00:00:00"/>
    <n v="226"/>
    <d v="2026-01-02T00:00:00"/>
    <n v="173"/>
    <d v="2025-11-10T00:00:00"/>
    <n v="226"/>
    <m/>
    <x v="0"/>
    <x v="1"/>
  </r>
  <r>
    <s v="CPME5T 26N319EB"/>
    <s v="Screw (M5XL10) - Controller"/>
    <s v="1000"/>
    <x v="8"/>
    <s v=""/>
    <s v="0000458457"/>
    <s v="EA"/>
    <n v="1437"/>
    <s v=""/>
    <s v="INR"/>
    <n v="5542.02"/>
    <n v="0"/>
    <n v="0"/>
    <n v="0"/>
    <n v="0"/>
    <n v="0"/>
    <n v="0"/>
    <n v="0"/>
    <n v="0"/>
    <n v="0"/>
    <n v="0"/>
    <s v="3671/25-26"/>
    <s v="5001465556"/>
    <d v="2026-01-24T00:00:00"/>
    <n v="151"/>
    <d v="2026-06-22T00:00:00"/>
    <n v="2"/>
    <d v="2026-01-24T00:00:00"/>
    <n v="151"/>
    <m/>
    <x v="0"/>
    <x v="2"/>
  </r>
  <r>
    <s v="CPME5T 26N319GA"/>
    <s v="Screw - Motor"/>
    <s v="1000"/>
    <x v="3"/>
    <s v=""/>
    <s v="0000493083"/>
    <s v="EA"/>
    <n v="970"/>
    <s v=""/>
    <s v="INR"/>
    <n v="3783"/>
    <n v="0"/>
    <n v="0"/>
    <n v="0"/>
    <n v="0"/>
    <n v="0"/>
    <n v="0"/>
    <n v="0"/>
    <n v="0"/>
    <n v="0"/>
    <n v="0"/>
    <s v="141/26-27"/>
    <s v="5001528478"/>
    <d v="2026-04-21T00:00:00"/>
    <n v="64"/>
    <d v="2026-06-18T00:00:00"/>
    <n v="6"/>
    <d v="2026-04-21T00:00:00"/>
    <n v="64"/>
    <m/>
    <x v="0"/>
    <x v="5"/>
  </r>
  <r>
    <s v="CPME5T 26N319GA"/>
    <s v="Screw - Motor"/>
    <s v="1000"/>
    <x v="8"/>
    <s v=""/>
    <s v="0000493083"/>
    <s v="EA"/>
    <n v="764"/>
    <s v=""/>
    <s v="INR"/>
    <n v="2979.6"/>
    <n v="0"/>
    <n v="0"/>
    <n v="0"/>
    <n v="0"/>
    <n v="0"/>
    <n v="0"/>
    <n v="0"/>
    <n v="0"/>
    <n v="0"/>
    <n v="0"/>
    <s v="141/26-27"/>
    <s v="5001528478"/>
    <d v="2026-04-21T00:00:00"/>
    <n v="64"/>
    <d v="2026-06-22T00:00:00"/>
    <n v="2"/>
    <d v="2026-04-21T00:00:00"/>
    <n v="64"/>
    <m/>
    <x v="0"/>
    <x v="5"/>
  </r>
  <r>
    <s v="CPME5T 26P367AA"/>
    <s v="STATOR &amp; FRAME ASSY - MOTOR"/>
    <s v="1000"/>
    <x v="1"/>
    <s v=""/>
    <s v="0000516847"/>
    <s v="EA"/>
    <n v="0"/>
    <s v=""/>
    <s v="INR"/>
    <n v="0"/>
    <n v="0"/>
    <n v="0"/>
    <n v="0"/>
    <n v="0"/>
    <n v="0"/>
    <n v="0"/>
    <n v="4"/>
    <n v="20690.16"/>
    <n v="0"/>
    <n v="0"/>
    <s v=""/>
    <s v="4913677195"/>
    <d v="2026-06-17T00:00:00"/>
    <n v="7"/>
    <d v="2026-06-18T00:00:00"/>
    <n v="6"/>
    <d v="2026-06-17T00:00:00"/>
    <n v="7"/>
    <m/>
    <x v="2"/>
    <x v="0"/>
  </r>
  <r>
    <s v="CPME5T 26P388AA"/>
    <s v="GROUND LEAD - CONTROLLER"/>
    <s v="1000"/>
    <x v="3"/>
    <s v=""/>
    <s v="0000462835"/>
    <s v="EA"/>
    <n v="159"/>
    <s v=""/>
    <s v="INR"/>
    <n v="1450.24"/>
    <n v="0"/>
    <n v="0"/>
    <n v="0"/>
    <n v="0"/>
    <n v="0"/>
    <n v="0"/>
    <n v="0"/>
    <n v="0"/>
    <n v="0"/>
    <n v="0"/>
    <s v="3673/25-26"/>
    <s v="5001474551"/>
    <d v="2026-02-06T00:00:00"/>
    <n v="138"/>
    <d v="2026-06-04T00:00:00"/>
    <n v="20"/>
    <d v="2026-02-06T00:00:00"/>
    <n v="138"/>
    <m/>
    <x v="0"/>
    <x v="2"/>
  </r>
  <r>
    <s v="CPME5T 26P388AA"/>
    <s v="GROUND LEAD - CONTROLLER"/>
    <s v="1000"/>
    <x v="3"/>
    <s v=""/>
    <s v="0000480813"/>
    <s v="EA"/>
    <n v="395"/>
    <s v=""/>
    <s v="INR"/>
    <n v="3602.81"/>
    <n v="0"/>
    <n v="0"/>
    <n v="0"/>
    <n v="0"/>
    <n v="0"/>
    <n v="0"/>
    <n v="0"/>
    <n v="0"/>
    <n v="0"/>
    <n v="0"/>
    <s v="4448/25-26"/>
    <s v="5001507474"/>
    <d v="2026-03-22T00:00:00"/>
    <n v="94"/>
    <d v="2026-04-13T00:00:00"/>
    <n v="72"/>
    <d v="2026-03-22T00:00:00"/>
    <n v="94"/>
    <m/>
    <x v="0"/>
    <x v="2"/>
  </r>
  <r>
    <s v="CPME5T 26P388AA"/>
    <s v="GROUND LEAD - CONTROLLER"/>
    <s v="1000"/>
    <x v="3"/>
    <s v=""/>
    <s v="0000491513"/>
    <s v="EA"/>
    <n v="998"/>
    <s v=""/>
    <s v="INR"/>
    <n v="9102.7900000000009"/>
    <n v="0"/>
    <n v="0"/>
    <n v="0"/>
    <n v="0"/>
    <n v="0"/>
    <n v="0"/>
    <n v="0"/>
    <n v="0"/>
    <n v="0"/>
    <n v="0"/>
    <s v="262/26-27"/>
    <s v="5001525803"/>
    <d v="2026-04-17T00:00:00"/>
    <n v="68"/>
    <d v="2026-05-11T00:00:00"/>
    <n v="44"/>
    <d v="2026-04-17T00:00:00"/>
    <n v="68"/>
    <m/>
    <x v="0"/>
    <x v="5"/>
  </r>
  <r>
    <s v="CPME5T 26P388AA"/>
    <s v="GROUND LEAD - CONTROLLER"/>
    <s v="1000"/>
    <x v="3"/>
    <s v=""/>
    <s v="0000495192"/>
    <s v="EA"/>
    <n v="475"/>
    <s v=""/>
    <s v="INR"/>
    <n v="4332.49"/>
    <n v="0"/>
    <n v="0"/>
    <n v="0"/>
    <n v="0"/>
    <n v="0"/>
    <n v="0"/>
    <n v="0"/>
    <n v="0"/>
    <n v="0"/>
    <n v="0"/>
    <s v="465/26-27"/>
    <s v="5001532793"/>
    <d v="2026-04-28T00:00:00"/>
    <n v="57"/>
    <d v="2026-05-08T00:00:00"/>
    <n v="47"/>
    <d v="2026-04-28T00:00:00"/>
    <n v="57"/>
    <m/>
    <x v="0"/>
    <x v="3"/>
  </r>
  <r>
    <s v="CPME5T 26P388AA"/>
    <s v="GROUND LEAD - CONTROLLER"/>
    <s v="1000"/>
    <x v="19"/>
    <s v=""/>
    <s v="0000441825"/>
    <s v="EA"/>
    <n v="8"/>
    <s v=""/>
    <s v="INR"/>
    <n v="72.97"/>
    <n v="0"/>
    <n v="0"/>
    <n v="0"/>
    <n v="0"/>
    <n v="0"/>
    <n v="0"/>
    <n v="0"/>
    <n v="0"/>
    <n v="0"/>
    <n v="0"/>
    <s v="2769/25-26"/>
    <s v="5001433167"/>
    <d v="2025-12-11T00:00:00"/>
    <n v="195"/>
    <d v="2026-06-10T00:00:00"/>
    <n v="14"/>
    <d v="2025-12-11T00:00:00"/>
    <n v="195"/>
    <m/>
    <x v="0"/>
    <x v="1"/>
  </r>
  <r>
    <s v="CPME5T 26P388AA"/>
    <s v="GROUND LEAD - CONTROLLER"/>
    <s v="1000"/>
    <x v="19"/>
    <s v=""/>
    <s v="0000460167"/>
    <s v="EA"/>
    <n v="166"/>
    <s v=""/>
    <s v="INR"/>
    <n v="1514.09"/>
    <n v="0"/>
    <n v="0"/>
    <n v="0"/>
    <n v="0"/>
    <n v="0"/>
    <n v="0"/>
    <n v="0"/>
    <n v="0"/>
    <n v="0"/>
    <n v="0"/>
    <s v="3486/25-26"/>
    <s v="5001469085"/>
    <d v="2026-01-30T00:00:00"/>
    <n v="145"/>
    <d v="2026-06-16T00:00:00"/>
    <n v="8"/>
    <d v="2026-01-30T00:00:00"/>
    <n v="145"/>
    <m/>
    <x v="0"/>
    <x v="2"/>
  </r>
  <r>
    <s v="CPME5T 26P388AA"/>
    <s v="GROUND LEAD - CONTROLLER"/>
    <s v="1000"/>
    <x v="19"/>
    <s v=""/>
    <s v="0000462835"/>
    <s v="EA"/>
    <n v="191"/>
    <s v=""/>
    <s v="INR"/>
    <n v="1742.12"/>
    <n v="0"/>
    <n v="0"/>
    <n v="0"/>
    <n v="0"/>
    <n v="0"/>
    <n v="0"/>
    <n v="0"/>
    <n v="0"/>
    <n v="0"/>
    <n v="0"/>
    <s v="3673/25-26"/>
    <s v="5001474551"/>
    <d v="2026-02-06T00:00:00"/>
    <n v="138"/>
    <d v="2026-06-04T00:00:00"/>
    <n v="20"/>
    <d v="2026-02-06T00:00:00"/>
    <n v="138"/>
    <m/>
    <x v="0"/>
    <x v="2"/>
  </r>
  <r>
    <s v="CPME5T 26P388BA"/>
    <s v="PHASE LEAD - CONTROLLER"/>
    <s v="1000"/>
    <x v="3"/>
    <s v=""/>
    <s v="0000465458"/>
    <s v="EA"/>
    <n v="893"/>
    <s v=""/>
    <s v="INR"/>
    <n v="10574.92"/>
    <n v="0"/>
    <n v="0"/>
    <n v="0"/>
    <n v="0"/>
    <n v="0"/>
    <n v="0"/>
    <n v="0"/>
    <n v="0"/>
    <n v="0"/>
    <n v="0"/>
    <s v="3811/25-26"/>
    <s v="5001479616"/>
    <d v="2026-02-12T00:00:00"/>
    <n v="132"/>
    <d v="2026-05-23T00:00:00"/>
    <n v="32"/>
    <d v="2026-02-12T00:00:00"/>
    <n v="132"/>
    <m/>
    <x v="0"/>
    <x v="2"/>
  </r>
  <r>
    <s v="CPME5T 26P388BA"/>
    <s v="PHASE LEAD - CONTROLLER"/>
    <s v="1000"/>
    <x v="3"/>
    <s v=""/>
    <s v="0000481618"/>
    <s v="EA"/>
    <n v="1244"/>
    <s v=""/>
    <s v="INR"/>
    <n v="14731.47"/>
    <n v="0"/>
    <n v="0"/>
    <n v="0"/>
    <n v="0"/>
    <n v="0"/>
    <n v="0"/>
    <n v="0"/>
    <n v="0"/>
    <n v="0"/>
    <n v="0"/>
    <s v="4464/25-26"/>
    <s v="5001509060"/>
    <d v="2026-03-24T00:00:00"/>
    <n v="92"/>
    <d v="2026-05-11T00:00:00"/>
    <n v="44"/>
    <d v="2026-03-24T00:00:00"/>
    <n v="92"/>
    <m/>
    <x v="0"/>
    <x v="2"/>
  </r>
  <r>
    <s v="CPME5T 26P388BA"/>
    <s v="PHASE LEAD - CONTROLLER"/>
    <s v="1000"/>
    <x v="3"/>
    <s v=""/>
    <s v="0000481911"/>
    <s v="EA"/>
    <n v="750"/>
    <s v=""/>
    <s v="INR"/>
    <n v="8881.51"/>
    <n v="0"/>
    <n v="0"/>
    <n v="0"/>
    <n v="0"/>
    <n v="0"/>
    <n v="0"/>
    <n v="0"/>
    <n v="0"/>
    <n v="0"/>
    <n v="0"/>
    <s v="4485/25-26"/>
    <s v="5001509580"/>
    <d v="2026-03-25T00:00:00"/>
    <n v="91"/>
    <d v="2026-04-07T00:00:00"/>
    <n v="78"/>
    <d v="2026-03-25T00:00:00"/>
    <n v="91"/>
    <m/>
    <x v="0"/>
    <x v="2"/>
  </r>
  <r>
    <s v="CPME5T 26P388BA"/>
    <s v="PHASE LEAD - CONTROLLER"/>
    <s v="1000"/>
    <x v="3"/>
    <s v=""/>
    <s v="0000495193"/>
    <s v="EA"/>
    <n v="750"/>
    <s v=""/>
    <s v="INR"/>
    <n v="8881.51"/>
    <n v="0"/>
    <n v="0"/>
    <n v="0"/>
    <n v="0"/>
    <n v="0"/>
    <n v="0"/>
    <n v="0"/>
    <n v="0"/>
    <n v="0"/>
    <n v="0"/>
    <s v="465/26-27"/>
    <s v="5001532793"/>
    <d v="2026-04-28T00:00:00"/>
    <n v="57"/>
    <d v="2026-05-08T00:00:00"/>
    <n v="47"/>
    <d v="2026-04-28T00:00:00"/>
    <n v="57"/>
    <m/>
    <x v="0"/>
    <x v="3"/>
  </r>
  <r>
    <s v="CPME5T 26P388BA"/>
    <s v="PHASE LEAD - CONTROLLER"/>
    <s v="1000"/>
    <x v="18"/>
    <s v=""/>
    <s v="0000499635"/>
    <s v="EA"/>
    <n v="1250"/>
    <s v=""/>
    <s v="INR"/>
    <n v="14802.52"/>
    <n v="0"/>
    <n v="0"/>
    <n v="0"/>
    <n v="0"/>
    <n v="0"/>
    <n v="0"/>
    <n v="0"/>
    <n v="0"/>
    <n v="0"/>
    <n v="0"/>
    <s v="715/26-27"/>
    <s v="5001540473"/>
    <d v="2026-05-09T00:00:00"/>
    <n v="46"/>
    <d v="2026-06-05T00:00:00"/>
    <n v="19"/>
    <d v="2026-05-09T00:00:00"/>
    <n v="46"/>
    <m/>
    <x v="0"/>
    <x v="3"/>
  </r>
  <r>
    <s v="CPME5T 26P388BA"/>
    <s v="PHASE LEAD - CONTROLLER"/>
    <s v="1000"/>
    <x v="18"/>
    <s v=""/>
    <s v="0000508857"/>
    <s v="EA"/>
    <n v="1825"/>
    <s v=""/>
    <s v="INR"/>
    <n v="21611.68"/>
    <n v="0"/>
    <n v="0"/>
    <n v="0"/>
    <n v="0"/>
    <n v="0"/>
    <n v="0"/>
    <n v="0"/>
    <n v="0"/>
    <n v="0"/>
    <n v="0"/>
    <s v="1112/26-27"/>
    <s v="5001555991"/>
    <d v="2026-05-29T00:00:00"/>
    <n v="26"/>
    <d v="2026-06-01T00:00:00"/>
    <n v="23"/>
    <d v="2026-05-29T00:00:00"/>
    <n v="26"/>
    <m/>
    <x v="0"/>
    <x v="0"/>
  </r>
  <r>
    <s v="CPME5T 26P388BA"/>
    <s v="PHASE LEAD - CONTROLLER"/>
    <s v="1000"/>
    <x v="19"/>
    <s v=""/>
    <s v="0000460166"/>
    <s v="EA"/>
    <n v="191"/>
    <s v=""/>
    <s v="INR"/>
    <n v="2261.83"/>
    <n v="0"/>
    <n v="0"/>
    <n v="0"/>
    <n v="0"/>
    <n v="0"/>
    <n v="0"/>
    <n v="0"/>
    <n v="0"/>
    <n v="0"/>
    <n v="0"/>
    <s v="3486/25-26"/>
    <s v="5001469085"/>
    <d v="2026-01-30T00:00:00"/>
    <n v="145"/>
    <d v="2026-06-16T00:00:00"/>
    <n v="8"/>
    <d v="2026-01-30T00:00:00"/>
    <n v="145"/>
    <m/>
    <x v="0"/>
    <x v="2"/>
  </r>
  <r>
    <s v="CPME5T 26P388BA"/>
    <s v="PHASE LEAD - CONTROLLER"/>
    <s v="1000"/>
    <x v="19"/>
    <s v=""/>
    <s v="0000465458"/>
    <s v="EA"/>
    <n v="287"/>
    <s v=""/>
    <s v="INR"/>
    <n v="3398.66"/>
    <n v="0"/>
    <n v="0"/>
    <n v="0"/>
    <n v="0"/>
    <n v="0"/>
    <n v="0"/>
    <n v="0"/>
    <n v="0"/>
    <n v="0"/>
    <n v="0"/>
    <s v="3811/25-26"/>
    <s v="5001479616"/>
    <d v="2026-02-12T00:00:00"/>
    <n v="132"/>
    <d v="2026-05-23T00:00:00"/>
    <n v="32"/>
    <d v="2026-02-12T00:00:00"/>
    <n v="132"/>
    <m/>
    <x v="0"/>
    <x v="2"/>
  </r>
  <r>
    <s v="CPME5T 26P388BA"/>
    <s v="PHASE LEAD - CONTROLLER"/>
    <s v="1000"/>
    <x v="19"/>
    <s v=""/>
    <s v="0000499635"/>
    <s v="EA"/>
    <n v="870"/>
    <s v=""/>
    <s v="INR"/>
    <n v="10302.56"/>
    <n v="0"/>
    <n v="0"/>
    <n v="0"/>
    <n v="0"/>
    <n v="0"/>
    <n v="0"/>
    <n v="0"/>
    <n v="0"/>
    <n v="0"/>
    <n v="0"/>
    <s v="715/26-27"/>
    <s v="5001540473"/>
    <d v="2026-05-09T00:00:00"/>
    <n v="46"/>
    <d v="2026-06-05T00:00:00"/>
    <n v="19"/>
    <d v="2026-05-09T00:00:00"/>
    <n v="46"/>
    <m/>
    <x v="0"/>
    <x v="3"/>
  </r>
  <r>
    <s v="CPME5T 26P388CB"/>
    <s v="LEAD 1 (96V) - CONTROLLER"/>
    <s v="1000"/>
    <x v="20"/>
    <s v=""/>
    <s v="0000429799"/>
    <s v="EA"/>
    <n v="0"/>
    <s v=""/>
    <s v="INR"/>
    <n v="0"/>
    <n v="0"/>
    <n v="0"/>
    <n v="0"/>
    <n v="0"/>
    <n v="0"/>
    <n v="0"/>
    <n v="75"/>
    <n v="3214.53"/>
    <n v="0"/>
    <n v="0"/>
    <s v="B1D2604075"/>
    <s v="5001409876"/>
    <d v="2025-11-10T00:00:00"/>
    <n v="226"/>
    <d v="2025-12-05T00:00:00"/>
    <n v="201"/>
    <d v="2025-11-10T00:00:00"/>
    <n v="226"/>
    <m/>
    <x v="0"/>
    <x v="1"/>
  </r>
  <r>
    <s v="CPME5T 26P388CB"/>
    <s v="LEAD 1 (96V) - CONTROLLER"/>
    <s v="1000"/>
    <x v="21"/>
    <s v=""/>
    <s v="0000428216"/>
    <s v="EA"/>
    <n v="0"/>
    <s v=""/>
    <s v="INR"/>
    <n v="0"/>
    <n v="0"/>
    <n v="0"/>
    <n v="0"/>
    <n v="0"/>
    <n v="0"/>
    <n v="0"/>
    <n v="44"/>
    <n v="1885.86"/>
    <n v="0"/>
    <n v="0"/>
    <s v="2257/25-26"/>
    <s v="5001406757"/>
    <d v="2025-11-05T00:00:00"/>
    <n v="231"/>
    <d v="2026-01-27T00:00:00"/>
    <n v="148"/>
    <d v="2025-11-05T00:00:00"/>
    <n v="231"/>
    <m/>
    <x v="0"/>
    <x v="1"/>
  </r>
  <r>
    <s v="CPME5T 26P388CC"/>
    <s v="LEAD 1 (96V) - CONTROLLER"/>
    <s v="1000"/>
    <x v="3"/>
    <s v=""/>
    <s v="0000480812"/>
    <s v="EA"/>
    <n v="329"/>
    <s v=""/>
    <s v="INR"/>
    <n v="26336.32"/>
    <n v="0"/>
    <n v="0"/>
    <n v="0"/>
    <n v="0"/>
    <n v="0"/>
    <n v="0"/>
    <n v="0"/>
    <n v="0"/>
    <n v="0"/>
    <n v="0"/>
    <s v="4465/25-26"/>
    <s v="5001507473"/>
    <d v="2026-03-22T00:00:00"/>
    <n v="94"/>
    <d v="2026-05-23T00:00:00"/>
    <n v="32"/>
    <d v="2026-03-22T00:00:00"/>
    <n v="94"/>
    <m/>
    <x v="0"/>
    <x v="2"/>
  </r>
  <r>
    <s v="CPME5T 26P388CC"/>
    <s v="LEAD 1 (96V) - CONTROLLER"/>
    <s v="1000"/>
    <x v="3"/>
    <s v=""/>
    <s v="0000495696"/>
    <s v="EA"/>
    <n v="72"/>
    <s v=""/>
    <s v="INR"/>
    <n v="5763.57"/>
    <n v="0"/>
    <n v="0"/>
    <n v="0"/>
    <n v="0"/>
    <n v="0"/>
    <n v="0"/>
    <n v="0"/>
    <n v="0"/>
    <n v="0"/>
    <n v="0"/>
    <s v="466/26-27"/>
    <s v="5001533606"/>
    <d v="2026-04-29T00:00:00"/>
    <n v="56"/>
    <d v="2026-05-08T00:00:00"/>
    <n v="47"/>
    <d v="2026-04-29T00:00:00"/>
    <n v="56"/>
    <m/>
    <x v="0"/>
    <x v="3"/>
  </r>
  <r>
    <s v="CPME5T 26P388CC"/>
    <s v="LEAD 1 (96V) - CONTROLLER"/>
    <s v="1000"/>
    <x v="3"/>
    <s v=""/>
    <s v="0000497714"/>
    <s v="EA"/>
    <n v="120"/>
    <s v=""/>
    <s v="INR"/>
    <n v="9605.9500000000007"/>
    <n v="0"/>
    <n v="0"/>
    <n v="0"/>
    <n v="0"/>
    <n v="0"/>
    <n v="0"/>
    <n v="0"/>
    <n v="0"/>
    <n v="0"/>
    <n v="0"/>
    <s v="637/26-27"/>
    <s v="5001537838"/>
    <d v="2026-05-05T00:00:00"/>
    <n v="50"/>
    <d v="2026-05-08T00:00:00"/>
    <n v="47"/>
    <d v="2026-05-05T00:00:00"/>
    <n v="50"/>
    <m/>
    <x v="0"/>
    <x v="3"/>
  </r>
  <r>
    <s v="CPME5T 26P388CC"/>
    <s v="LEAD 1 (96V) - CONTROLLER"/>
    <s v="1000"/>
    <x v="3"/>
    <s v=""/>
    <s v="0000498221"/>
    <s v="EA"/>
    <n v="540"/>
    <s v=""/>
    <s v="INR"/>
    <n v="43226.78"/>
    <n v="0"/>
    <n v="0"/>
    <n v="0"/>
    <n v="0"/>
    <n v="0"/>
    <n v="0"/>
    <n v="0"/>
    <n v="0"/>
    <n v="0"/>
    <n v="0"/>
    <s v="671/26-27"/>
    <s v="5001538582"/>
    <d v="2026-05-06T00:00:00"/>
    <n v="49"/>
    <d v="2026-05-20T00:00:00"/>
    <n v="35"/>
    <d v="2026-05-06T00:00:00"/>
    <n v="49"/>
    <m/>
    <x v="0"/>
    <x v="3"/>
  </r>
  <r>
    <s v="CPME5T 26P388CC"/>
    <s v="LEAD 1 (96V) - CONTROLLER"/>
    <s v="1000"/>
    <x v="18"/>
    <s v=""/>
    <s v="0000499634"/>
    <s v="EA"/>
    <n v="90"/>
    <s v=""/>
    <s v="INR"/>
    <n v="7204.46"/>
    <n v="0"/>
    <n v="0"/>
    <n v="0"/>
    <n v="0"/>
    <n v="0"/>
    <n v="0"/>
    <n v="0"/>
    <n v="0"/>
    <n v="0"/>
    <n v="0"/>
    <s v="721/26-27"/>
    <s v="5001540472"/>
    <d v="2026-05-09T00:00:00"/>
    <n v="46"/>
    <d v="2026-06-05T00:00:00"/>
    <n v="19"/>
    <d v="2026-05-09T00:00:00"/>
    <n v="46"/>
    <m/>
    <x v="0"/>
    <x v="3"/>
  </r>
  <r>
    <s v="CPME5T 26P388CC"/>
    <s v="LEAD 1 (96V) - CONTROLLER"/>
    <s v="1000"/>
    <x v="18"/>
    <s v=""/>
    <s v="0000504457"/>
    <s v="EA"/>
    <n v="420"/>
    <s v=""/>
    <s v="INR"/>
    <n v="33620.83"/>
    <n v="0"/>
    <n v="0"/>
    <n v="0"/>
    <n v="0"/>
    <n v="0"/>
    <n v="0"/>
    <n v="0"/>
    <n v="0"/>
    <n v="0"/>
    <n v="0"/>
    <s v="952/26-27"/>
    <s v="5001548865"/>
    <d v="2026-05-20T00:00:00"/>
    <n v="35"/>
    <d v="2026-06-01T00:00:00"/>
    <n v="23"/>
    <d v="2026-05-20T00:00:00"/>
    <n v="35"/>
    <m/>
    <x v="0"/>
    <x v="3"/>
  </r>
  <r>
    <s v="CPME5T 26P388CC"/>
    <s v="LEAD 1 (96V) - CONTROLLER"/>
    <s v="1000"/>
    <x v="18"/>
    <s v=""/>
    <s v="0000508856"/>
    <s v="EA"/>
    <n v="228"/>
    <s v=""/>
    <s v="INR"/>
    <n v="18251.310000000001"/>
    <n v="0"/>
    <n v="0"/>
    <n v="0"/>
    <n v="0"/>
    <n v="0"/>
    <n v="0"/>
    <n v="0"/>
    <n v="0"/>
    <n v="0"/>
    <n v="0"/>
    <s v="1103/26-27"/>
    <s v="5001555990"/>
    <d v="2026-05-29T00:00:00"/>
    <n v="26"/>
    <d v="2026-06-01T00:00:00"/>
    <n v="23"/>
    <d v="2026-05-29T00:00:00"/>
    <n v="26"/>
    <m/>
    <x v="0"/>
    <x v="0"/>
  </r>
  <r>
    <s v="CPME5T 26P388CC"/>
    <s v="LEAD 1 (96V) - CONTROLLER"/>
    <s v="1000"/>
    <x v="20"/>
    <s v=""/>
    <s v="0000499634"/>
    <s v="EA"/>
    <n v="0"/>
    <s v=""/>
    <s v="INR"/>
    <n v="0"/>
    <n v="0"/>
    <n v="0"/>
    <n v="0"/>
    <n v="0"/>
    <n v="0"/>
    <n v="0"/>
    <n v="125"/>
    <n v="10006.200000000001"/>
    <n v="0"/>
    <n v="0"/>
    <s v="721/26-27"/>
    <s v="5001540472"/>
    <d v="2026-05-09T00:00:00"/>
    <n v="46"/>
    <d v="2026-05-15T00:00:00"/>
    <n v="40"/>
    <d v="2026-05-09T00:00:00"/>
    <n v="46"/>
    <m/>
    <x v="0"/>
    <x v="3"/>
  </r>
  <r>
    <s v="CPME5T 26P388CC"/>
    <s v="LEAD 1 (96V) - CONTROLLER"/>
    <s v="1000"/>
    <x v="20"/>
    <s v=""/>
    <s v="0000501576"/>
    <s v="EA"/>
    <n v="0"/>
    <s v=""/>
    <s v="INR"/>
    <n v="0"/>
    <n v="0"/>
    <n v="0"/>
    <n v="0"/>
    <n v="0"/>
    <n v="0"/>
    <n v="0"/>
    <n v="25"/>
    <n v="2001.24"/>
    <n v="0"/>
    <n v="0"/>
    <s v="811/26-27"/>
    <s v="5001543845"/>
    <d v="2026-05-13T00:00:00"/>
    <n v="42"/>
    <d v="2026-05-15T00:00:00"/>
    <n v="40"/>
    <d v="2026-05-13T00:00:00"/>
    <n v="42"/>
    <m/>
    <x v="0"/>
    <x v="3"/>
  </r>
  <r>
    <s v="CPME5T 26P388CC"/>
    <s v="LEAD 1 (96V) - CONTROLLER"/>
    <s v="1000"/>
    <x v="20"/>
    <s v=""/>
    <s v="0000513032"/>
    <s v="EA"/>
    <n v="0"/>
    <s v=""/>
    <s v="INR"/>
    <n v="0"/>
    <n v="0"/>
    <n v="0"/>
    <n v="0"/>
    <n v="0"/>
    <n v="0"/>
    <n v="0"/>
    <n v="270"/>
    <n v="21613.39"/>
    <n v="0"/>
    <n v="0"/>
    <s v="1356/26-27"/>
    <s v="5001564152"/>
    <d v="2026-06-09T00:00:00"/>
    <n v="15"/>
    <d v="2026-06-19T00:00:00"/>
    <n v="5"/>
    <d v="2026-06-09T00:00:00"/>
    <n v="15"/>
    <m/>
    <x v="0"/>
    <x v="0"/>
  </r>
  <r>
    <s v="CPME5T 26P388CC"/>
    <s v="LEAD 1 (96V) - CONTROLLER"/>
    <s v="1000"/>
    <x v="19"/>
    <s v=""/>
    <s v="0000495696"/>
    <s v="EA"/>
    <n v="107"/>
    <s v=""/>
    <s v="INR"/>
    <n v="8565.31"/>
    <n v="0"/>
    <n v="0"/>
    <n v="0"/>
    <n v="0"/>
    <n v="0"/>
    <n v="0"/>
    <n v="0"/>
    <n v="0"/>
    <n v="0"/>
    <n v="0"/>
    <s v="466/26-27"/>
    <s v="5001533606"/>
    <d v="2026-04-29T00:00:00"/>
    <n v="56"/>
    <d v="2026-06-16T00:00:00"/>
    <n v="8"/>
    <d v="2026-04-29T00:00:00"/>
    <n v="56"/>
    <m/>
    <x v="0"/>
    <x v="3"/>
  </r>
  <r>
    <s v="CPME5T 26P388CC"/>
    <s v="LEAD 1 (96V) - CONTROLLER"/>
    <s v="1000"/>
    <x v="19"/>
    <s v=""/>
    <s v="0000497288"/>
    <s v="EA"/>
    <n v="108"/>
    <s v=""/>
    <s v="INR"/>
    <n v="8645.36"/>
    <n v="0"/>
    <n v="0"/>
    <n v="0"/>
    <n v="0"/>
    <n v="0"/>
    <n v="0"/>
    <n v="0"/>
    <n v="0"/>
    <n v="0"/>
    <n v="0"/>
    <s v="623/26-27"/>
    <s v="5001537109"/>
    <d v="2026-05-04T00:00:00"/>
    <n v="51"/>
    <d v="2026-05-08T00:00:00"/>
    <n v="47"/>
    <d v="2026-05-04T00:00:00"/>
    <n v="51"/>
    <m/>
    <x v="0"/>
    <x v="3"/>
  </r>
  <r>
    <s v="CPME5T 26P388CC"/>
    <s v="LEAD 1 (96V) - CONTROLLER"/>
    <s v="1000"/>
    <x v="19"/>
    <s v=""/>
    <s v="0000497290"/>
    <s v="EA"/>
    <n v="240"/>
    <s v=""/>
    <s v="INR"/>
    <n v="19211.900000000001"/>
    <n v="0"/>
    <n v="0"/>
    <n v="0"/>
    <n v="0"/>
    <n v="0"/>
    <n v="0"/>
    <n v="0"/>
    <n v="0"/>
    <n v="0"/>
    <n v="0"/>
    <s v="625/26-27"/>
    <s v="5001537110"/>
    <d v="2026-05-04T00:00:00"/>
    <n v="51"/>
    <d v="2026-05-08T00:00:00"/>
    <n v="47"/>
    <d v="2026-05-04T00:00:00"/>
    <n v="51"/>
    <m/>
    <x v="0"/>
    <x v="3"/>
  </r>
  <r>
    <s v="CPME5T 26P388CC"/>
    <s v="LEAD 1 (96V) - CONTROLLER"/>
    <s v="1000"/>
    <x v="19"/>
    <s v=""/>
    <s v="0000499634"/>
    <s v="EA"/>
    <n v="325"/>
    <s v=""/>
    <s v="INR"/>
    <n v="26016.12"/>
    <n v="0"/>
    <n v="0"/>
    <n v="0"/>
    <n v="0"/>
    <n v="0"/>
    <n v="0"/>
    <n v="0"/>
    <n v="0"/>
    <n v="0"/>
    <n v="0"/>
    <s v="721/26-27"/>
    <s v="5001540472"/>
    <d v="2026-05-09T00:00:00"/>
    <n v="46"/>
    <d v="2026-06-05T00:00:00"/>
    <n v="19"/>
    <d v="2026-05-09T00:00:00"/>
    <n v="46"/>
    <m/>
    <x v="0"/>
    <x v="3"/>
  </r>
  <r>
    <s v="CPME5T 26P388CC"/>
    <s v="LEAD 1 (96V) - CONTROLLER"/>
    <s v="1000"/>
    <x v="19"/>
    <s v=""/>
    <s v="0000501576"/>
    <s v="EA"/>
    <n v="275"/>
    <s v=""/>
    <s v="INR"/>
    <n v="22013.64"/>
    <n v="0"/>
    <n v="0"/>
    <n v="0"/>
    <n v="0"/>
    <n v="0"/>
    <n v="0"/>
    <n v="0"/>
    <n v="0"/>
    <n v="0"/>
    <n v="0"/>
    <s v="811/26-27"/>
    <s v="5001543845"/>
    <d v="2026-05-13T00:00:00"/>
    <n v="42"/>
    <d v="2026-06-05T00:00:00"/>
    <n v="19"/>
    <d v="2026-05-13T00:00:00"/>
    <n v="42"/>
    <m/>
    <x v="0"/>
    <x v="3"/>
  </r>
  <r>
    <s v="CPME5T 26P388EC"/>
    <s v="SERIES LEAD 1 (96V)-CONTROLLER"/>
    <s v="1000"/>
    <x v="3"/>
    <s v=""/>
    <s v="0000488038"/>
    <s v="EA"/>
    <n v="658"/>
    <s v=""/>
    <s v="INR"/>
    <n v="7608.07"/>
    <n v="0"/>
    <n v="0"/>
    <n v="0"/>
    <n v="0"/>
    <n v="0"/>
    <n v="0"/>
    <n v="0"/>
    <n v="0"/>
    <n v="0"/>
    <n v="0"/>
    <s v="137/26-27"/>
    <s v="5001520244"/>
    <d v="2026-04-09T00:00:00"/>
    <n v="76"/>
    <d v="2026-06-04T00:00:00"/>
    <n v="20"/>
    <d v="2026-04-09T00:00:00"/>
    <n v="76"/>
    <m/>
    <x v="0"/>
    <x v="5"/>
  </r>
  <r>
    <s v="CPME5T 26P388EC"/>
    <s v="SERIES LEAD 1 (96V)-CONTROLLER"/>
    <s v="1000"/>
    <x v="3"/>
    <s v=""/>
    <s v="0000488040"/>
    <s v="EA"/>
    <n v="700"/>
    <s v=""/>
    <s v="INR"/>
    <n v="8093.7"/>
    <n v="0"/>
    <n v="0"/>
    <n v="0"/>
    <n v="0"/>
    <n v="0"/>
    <n v="0"/>
    <n v="0"/>
    <n v="0"/>
    <n v="0"/>
    <n v="0"/>
    <s v="110/26-27"/>
    <s v="5001520245"/>
    <d v="2026-04-09T00:00:00"/>
    <n v="76"/>
    <d v="2026-04-22T00:00:00"/>
    <n v="63"/>
    <d v="2026-04-09T00:00:00"/>
    <n v="76"/>
    <m/>
    <x v="0"/>
    <x v="5"/>
  </r>
  <r>
    <s v="CPME5T 26P388EC"/>
    <s v="SERIES LEAD 1 (96V)-CONTROLLER"/>
    <s v="1000"/>
    <x v="3"/>
    <s v=""/>
    <s v="0000489754"/>
    <s v="EA"/>
    <n v="700"/>
    <s v=""/>
    <s v="INR"/>
    <n v="8093.7"/>
    <n v="0"/>
    <n v="0"/>
    <n v="0"/>
    <n v="0"/>
    <n v="0"/>
    <n v="0"/>
    <n v="0"/>
    <n v="0"/>
    <n v="0"/>
    <n v="0"/>
    <s v="210/26-27"/>
    <s v="5001523001"/>
    <d v="2026-04-13T00:00:00"/>
    <n v="72"/>
    <d v="2026-04-22T00:00:00"/>
    <n v="63"/>
    <d v="2026-04-13T00:00:00"/>
    <n v="72"/>
    <m/>
    <x v="0"/>
    <x v="5"/>
  </r>
  <r>
    <s v="CPME5T 26P388EC"/>
    <s v="SERIES LEAD 1 (96V)-CONTROLLER"/>
    <s v="1000"/>
    <x v="3"/>
    <s v=""/>
    <s v="0000491514"/>
    <s v="EA"/>
    <n v="860"/>
    <s v=""/>
    <s v="INR"/>
    <n v="9943.68"/>
    <n v="0"/>
    <n v="0"/>
    <n v="0"/>
    <n v="0"/>
    <n v="0"/>
    <n v="0"/>
    <n v="0"/>
    <n v="0"/>
    <n v="0"/>
    <n v="0"/>
    <s v="262/26-27"/>
    <s v="5001525803"/>
    <d v="2026-04-17T00:00:00"/>
    <n v="68"/>
    <d v="2026-04-22T00:00:00"/>
    <n v="63"/>
    <d v="2026-04-17T00:00:00"/>
    <n v="68"/>
    <m/>
    <x v="0"/>
    <x v="5"/>
  </r>
  <r>
    <s v="CPME5T 26P388EC"/>
    <s v="SERIES LEAD 1 (96V)-CONTROLLER"/>
    <s v="1000"/>
    <x v="19"/>
    <s v=""/>
    <s v="0000466757"/>
    <s v="EA"/>
    <n v="131"/>
    <s v=""/>
    <s v="INR"/>
    <n v="1514.68"/>
    <n v="0"/>
    <n v="0"/>
    <n v="0"/>
    <n v="0"/>
    <n v="0"/>
    <n v="0"/>
    <n v="0"/>
    <n v="0"/>
    <n v="0"/>
    <n v="0"/>
    <s v="3872/25-26"/>
    <s v="5001482452"/>
    <d v="2026-02-17T00:00:00"/>
    <n v="127"/>
    <d v="2026-06-10T00:00:00"/>
    <n v="14"/>
    <d v="2026-02-17T00:00:00"/>
    <n v="127"/>
    <m/>
    <x v="0"/>
    <x v="2"/>
  </r>
  <r>
    <s v="CPME5T 26P388EC"/>
    <s v="SERIES LEAD 1 (96V)-CONTROLLER"/>
    <s v="1000"/>
    <x v="19"/>
    <s v=""/>
    <s v="0000467206"/>
    <s v="EA"/>
    <n v="583"/>
    <s v=""/>
    <s v="INR"/>
    <n v="6740.89"/>
    <n v="0"/>
    <n v="0"/>
    <n v="0"/>
    <n v="0"/>
    <n v="0"/>
    <n v="0"/>
    <n v="0"/>
    <n v="0"/>
    <n v="0"/>
    <n v="0"/>
    <s v="3879/25-26"/>
    <s v="5001483266"/>
    <d v="2026-02-17T00:00:00"/>
    <n v="127"/>
    <d v="2026-06-03T00:00:00"/>
    <n v="21"/>
    <d v="2026-02-17T00:00:00"/>
    <n v="127"/>
    <m/>
    <x v="0"/>
    <x v="2"/>
  </r>
  <r>
    <s v="CPME5T 26P388EC"/>
    <s v="SERIES LEAD 1 (96V)-CONTROLLER"/>
    <s v="1000"/>
    <x v="19"/>
    <s v=""/>
    <s v="0000487884"/>
    <s v="EA"/>
    <n v="275"/>
    <s v=""/>
    <s v="INR"/>
    <n v="3179.67"/>
    <n v="0"/>
    <n v="0"/>
    <n v="0"/>
    <n v="0"/>
    <n v="0"/>
    <n v="0"/>
    <n v="0"/>
    <n v="0"/>
    <n v="0"/>
    <n v="0"/>
    <s v=""/>
    <s v=""/>
    <m/>
    <n v="76"/>
    <d v="2026-04-09T00:00:00"/>
    <n v="76"/>
    <d v="2026-04-09T00:00:00"/>
    <n v="76"/>
    <m/>
    <x v="0"/>
    <x v="5"/>
  </r>
  <r>
    <s v="CPME5T 26P388EC"/>
    <s v="SERIES LEAD 1 (96V)-CONTROLLER"/>
    <s v="1000"/>
    <x v="19"/>
    <s v=""/>
    <s v="0000488038"/>
    <s v="EA"/>
    <n v="142"/>
    <s v=""/>
    <s v="INR"/>
    <n v="1641.86"/>
    <n v="0"/>
    <n v="0"/>
    <n v="0"/>
    <n v="0"/>
    <n v="0"/>
    <n v="0"/>
    <n v="0"/>
    <n v="0"/>
    <n v="0"/>
    <n v="0"/>
    <s v="137/26-27"/>
    <s v="5001520244"/>
    <d v="2026-04-09T00:00:00"/>
    <n v="76"/>
    <d v="2026-06-04T00:00:00"/>
    <n v="20"/>
    <d v="2026-04-09T00:00:00"/>
    <n v="76"/>
    <m/>
    <x v="0"/>
    <x v="5"/>
  </r>
  <r>
    <s v="CPME5T 26P606AD"/>
    <s v="Power -Infineon Mosfet"/>
    <s v="1000"/>
    <x v="18"/>
    <s v=""/>
    <s v="0000446243"/>
    <s v="EA"/>
    <n v="561"/>
    <s v=""/>
    <s v="INR"/>
    <n v="258629.88"/>
    <n v="0"/>
    <n v="0"/>
    <n v="0"/>
    <n v="0"/>
    <n v="0"/>
    <n v="0"/>
    <n v="0"/>
    <n v="0"/>
    <n v="0"/>
    <n v="0"/>
    <s v="INV90252378"/>
    <s v="5001441554"/>
    <d v="2025-12-23T00:00:00"/>
    <n v="183"/>
    <d v="2026-05-04T00:00:00"/>
    <n v="51"/>
    <d v="2025-12-23T00:00:00"/>
    <n v="183"/>
    <m/>
    <x v="0"/>
    <x v="1"/>
  </r>
  <r>
    <s v="CPME5T 26P606AD"/>
    <s v="Power -Infineon Mosfet"/>
    <s v="1000"/>
    <x v="19"/>
    <s v=""/>
    <s v="0000399251"/>
    <s v="EA"/>
    <n v="107"/>
    <s v=""/>
    <s v="INR"/>
    <n v="49328.69"/>
    <n v="0"/>
    <n v="0"/>
    <n v="0"/>
    <n v="0"/>
    <n v="0"/>
    <n v="0"/>
    <n v="0"/>
    <n v="0"/>
    <n v="0"/>
    <n v="0"/>
    <s v="INV90251472"/>
    <s v="5001349911"/>
    <d v="2025-08-20T00:00:00"/>
    <n v="308"/>
    <d v="2026-04-29T00:00:00"/>
    <n v="56"/>
    <d v="2025-08-20T00:00:00"/>
    <n v="308"/>
    <m/>
    <x v="0"/>
    <x v="1"/>
  </r>
  <r>
    <s v="CPME5T 26P606AD"/>
    <s v="Power -Infineon Mosfet"/>
    <s v="1000"/>
    <x v="19"/>
    <s v=""/>
    <s v="0000446243"/>
    <s v="EA"/>
    <n v="33"/>
    <s v=""/>
    <s v="INR"/>
    <n v="15213.52"/>
    <n v="0"/>
    <n v="0"/>
    <n v="0"/>
    <n v="0"/>
    <n v="0"/>
    <n v="0"/>
    <n v="0"/>
    <n v="0"/>
    <n v="0"/>
    <n v="0"/>
    <s v="INV90252378"/>
    <s v="5001441554"/>
    <d v="2025-12-23T00:00:00"/>
    <n v="183"/>
    <d v="2026-05-04T00:00:00"/>
    <n v="51"/>
    <d v="2025-12-23T00:00:00"/>
    <n v="183"/>
    <m/>
    <x v="0"/>
    <x v="1"/>
  </r>
  <r>
    <s v="CPME5T 26P606BA"/>
    <s v="Power -ON Semi mosfet"/>
    <s v="1000"/>
    <x v="18"/>
    <s v=""/>
    <s v="0000439549"/>
    <s v="EA"/>
    <n v="648"/>
    <s v=""/>
    <s v="INR"/>
    <n v="299407.01"/>
    <n v="0"/>
    <n v="0"/>
    <n v="0"/>
    <n v="0"/>
    <n v="0"/>
    <n v="0"/>
    <n v="0"/>
    <n v="0"/>
    <n v="0"/>
    <n v="0"/>
    <s v="INV90252045"/>
    <s v="5001428275"/>
    <d v="2025-12-05T00:00:00"/>
    <n v="201"/>
    <d v="2026-06-04T00:00:00"/>
    <n v="20"/>
    <d v="2025-12-05T00:00:00"/>
    <n v="201"/>
    <m/>
    <x v="0"/>
    <x v="1"/>
  </r>
  <r>
    <s v="CPME5T 26P606BA"/>
    <s v="Power -ON Semi mosfet"/>
    <s v="1000"/>
    <x v="18"/>
    <s v=""/>
    <s v="0000456885"/>
    <s v="EA"/>
    <n v="1000"/>
    <s v=""/>
    <s v="INR"/>
    <n v="462047.86"/>
    <n v="0"/>
    <n v="0"/>
    <n v="0"/>
    <n v="0"/>
    <n v="0"/>
    <n v="0"/>
    <n v="0"/>
    <n v="0"/>
    <n v="0"/>
    <n v="0"/>
    <s v="INV90252412"/>
    <s v="5001462826"/>
    <d v="2026-01-21T00:00:00"/>
    <n v="154"/>
    <d v="2026-02-06T00:00:00"/>
    <n v="138"/>
    <d v="2026-01-21T00:00:00"/>
    <n v="154"/>
    <m/>
    <x v="0"/>
    <x v="2"/>
  </r>
  <r>
    <s v="CPME5T 26P606BA"/>
    <s v="Power -ON Semi mosfet"/>
    <s v="1000"/>
    <x v="18"/>
    <s v=""/>
    <s v="0000470350"/>
    <s v="EA"/>
    <n v="40"/>
    <s v=""/>
    <s v="INR"/>
    <n v="18481.91"/>
    <n v="0"/>
    <n v="0"/>
    <n v="0"/>
    <n v="0"/>
    <n v="0"/>
    <n v="0"/>
    <n v="0"/>
    <n v="0"/>
    <n v="0"/>
    <n v="0"/>
    <s v="INV90260089"/>
    <s v="5001488839"/>
    <d v="2026-02-25T00:00:00"/>
    <n v="119"/>
    <d v="2026-03-02T00:00:00"/>
    <n v="114"/>
    <d v="2025-12-08T00:00:00"/>
    <n v="198"/>
    <m/>
    <x v="0"/>
    <x v="2"/>
  </r>
  <r>
    <s v="CPME5T 26P606BA"/>
    <s v="Power -ON Semi mosfet"/>
    <s v="1000"/>
    <x v="18"/>
    <s v=""/>
    <s v="0000470351"/>
    <s v="EA"/>
    <n v="960"/>
    <s v=""/>
    <s v="INR"/>
    <n v="443565.94"/>
    <n v="0"/>
    <n v="0"/>
    <n v="0"/>
    <n v="0"/>
    <n v="0"/>
    <n v="0"/>
    <n v="0"/>
    <n v="0"/>
    <n v="0"/>
    <n v="0"/>
    <s v="INV90260089"/>
    <s v="5001488839"/>
    <d v="2026-02-25T00:00:00"/>
    <n v="119"/>
    <d v="2026-03-02T00:00:00"/>
    <n v="114"/>
    <d v="2025-12-22T00:00:00"/>
    <n v="184"/>
    <m/>
    <x v="0"/>
    <x v="2"/>
  </r>
  <r>
    <s v="CPME5T 26P606BA"/>
    <s v="Power -ON Semi mosfet"/>
    <s v="1000"/>
    <x v="19"/>
    <s v=""/>
    <s v="0000439549"/>
    <s v="EA"/>
    <n v="216"/>
    <s v=""/>
    <s v="INR"/>
    <n v="99802.34"/>
    <n v="0"/>
    <n v="0"/>
    <n v="0"/>
    <n v="0"/>
    <n v="0"/>
    <n v="0"/>
    <n v="0"/>
    <n v="0"/>
    <n v="0"/>
    <n v="0"/>
    <s v="INV90252045"/>
    <s v="5001428275"/>
    <d v="2025-12-05T00:00:00"/>
    <n v="201"/>
    <d v="2026-06-16T00:00:00"/>
    <n v="8"/>
    <d v="2025-12-05T00:00:00"/>
    <n v="201"/>
    <m/>
    <x v="0"/>
    <x v="1"/>
  </r>
  <r>
    <s v="CPME5T 26P607AB"/>
    <s v="Power Board Assy - Controller"/>
    <s v="1000"/>
    <x v="3"/>
    <s v=""/>
    <s v="0000405477"/>
    <s v="EA"/>
    <n v="5"/>
    <s v=""/>
    <s v="INR"/>
    <n v="57477.78"/>
    <n v="0"/>
    <n v="0"/>
    <n v="0"/>
    <n v="0"/>
    <n v="0"/>
    <n v="0"/>
    <n v="0"/>
    <n v="0"/>
    <n v="0"/>
    <n v="0"/>
    <s v="B1D2603124"/>
    <s v="5001362794"/>
    <d v="2025-09-06T00:00:00"/>
    <n v="291"/>
    <d v="2025-09-26T00:00:00"/>
    <n v="271"/>
    <d v="2025-09-06T00:00:00"/>
    <n v="291"/>
    <m/>
    <x v="0"/>
    <x v="1"/>
  </r>
  <r>
    <s v="CPME5T 26P607AB"/>
    <s v="Power Board Assy - Controller"/>
    <s v="1000"/>
    <x v="3"/>
    <s v=""/>
    <s v="0000405478"/>
    <s v="EA"/>
    <n v="16"/>
    <s v=""/>
    <s v="INR"/>
    <n v="183928.89"/>
    <n v="0"/>
    <n v="0"/>
    <n v="0"/>
    <n v="0"/>
    <n v="0"/>
    <n v="0"/>
    <n v="0"/>
    <n v="0"/>
    <n v="0"/>
    <n v="0"/>
    <s v="B1D2603140"/>
    <s v="5001362800"/>
    <d v="2025-09-06T00:00:00"/>
    <n v="291"/>
    <d v="2026-02-03T00:00:00"/>
    <n v="141"/>
    <d v="2025-09-06T00:00:00"/>
    <n v="291"/>
    <m/>
    <x v="0"/>
    <x v="1"/>
  </r>
  <r>
    <s v="CPME5T 26P607AB"/>
    <s v="Power Board Assy - Controller"/>
    <s v="1000"/>
    <x v="3"/>
    <s v=""/>
    <s v="0000407107"/>
    <s v="EA"/>
    <n v="16"/>
    <s v=""/>
    <s v="INR"/>
    <n v="183928.89"/>
    <n v="0"/>
    <n v="0"/>
    <n v="0"/>
    <n v="0"/>
    <n v="0"/>
    <n v="0"/>
    <n v="0"/>
    <n v="0"/>
    <n v="0"/>
    <n v="0"/>
    <s v="B1D2603154"/>
    <s v="5001366035"/>
    <d v="2025-09-10T00:00:00"/>
    <n v="287"/>
    <d v="2025-10-26T00:00:00"/>
    <n v="241"/>
    <d v="2025-09-10T00:00:00"/>
    <n v="287"/>
    <m/>
    <x v="0"/>
    <x v="1"/>
  </r>
  <r>
    <s v="CPME5T 26P607AB"/>
    <s v="Power Board Assy - Controller"/>
    <s v="1000"/>
    <x v="18"/>
    <s v=""/>
    <s v="0000511559"/>
    <s v="EA"/>
    <n v="10"/>
    <s v=""/>
    <s v="INR"/>
    <n v="114955.55"/>
    <n v="0"/>
    <n v="0"/>
    <n v="0"/>
    <n v="0"/>
    <n v="0"/>
    <n v="0"/>
    <n v="0"/>
    <n v="0"/>
    <n v="0"/>
    <n v="0"/>
    <s v="B7D2701418"/>
    <s v="5001561101"/>
    <d v="2026-06-05T00:00:00"/>
    <n v="19"/>
    <d v="2026-06-15T00:00:00"/>
    <n v="9"/>
    <d v="2026-06-05T00:00:00"/>
    <n v="19"/>
    <m/>
    <x v="0"/>
    <x v="0"/>
  </r>
  <r>
    <s v="CPME5T 26P607AD"/>
    <s v="Power Board Assy- Motor(Infineon MOSFET)"/>
    <s v="1000"/>
    <x v="8"/>
    <s v=""/>
    <s v="0000464650"/>
    <s v="EA"/>
    <n v="5"/>
    <s v=""/>
    <s v="INR"/>
    <n v="55689.2"/>
    <n v="0"/>
    <n v="0"/>
    <n v="0"/>
    <n v="0"/>
    <n v="0"/>
    <n v="0"/>
    <n v="0"/>
    <n v="0"/>
    <n v="0"/>
    <n v="0"/>
    <s v=""/>
    <s v="4912738257"/>
    <d v="2026-02-11T00:00:00"/>
    <n v="133"/>
    <d v="2026-02-11T00:00:00"/>
    <n v="133"/>
    <d v="2026-02-11T00:00:00"/>
    <n v="133"/>
    <m/>
    <x v="3"/>
    <x v="2"/>
  </r>
  <r>
    <s v="CPME5T 26P607AD"/>
    <s v="Power Board Assy- Motor(Infineon MOSFET)"/>
    <s v="1000"/>
    <x v="8"/>
    <s v=""/>
    <s v="0000473426"/>
    <s v="EA"/>
    <n v="6"/>
    <s v=""/>
    <s v="INR"/>
    <n v="66827.039999999994"/>
    <n v="0"/>
    <n v="0"/>
    <n v="0"/>
    <n v="0"/>
    <n v="0"/>
    <n v="0"/>
    <n v="0"/>
    <n v="0"/>
    <n v="0"/>
    <n v="0"/>
    <s v=""/>
    <s v="4912903078"/>
    <d v="2026-03-04T00:00:00"/>
    <n v="112"/>
    <d v="2026-03-27T00:00:00"/>
    <n v="89"/>
    <d v="2026-03-04T00:00:00"/>
    <n v="112"/>
    <m/>
    <x v="3"/>
    <x v="2"/>
  </r>
  <r>
    <s v="CPME5T 26P607AD"/>
    <s v="Power Board Assy- Motor(Infineon MOSFET)"/>
    <s v="1000"/>
    <x v="8"/>
    <s v=""/>
    <s v="0000473928"/>
    <s v="EA"/>
    <n v="20"/>
    <s v=""/>
    <s v="INR"/>
    <n v="222756.8"/>
    <n v="0"/>
    <n v="0"/>
    <n v="0"/>
    <n v="0"/>
    <n v="0"/>
    <n v="0"/>
    <n v="0"/>
    <n v="0"/>
    <n v="0"/>
    <n v="0"/>
    <s v=""/>
    <s v="4912908824"/>
    <d v="2026-03-05T00:00:00"/>
    <n v="111"/>
    <d v="2026-03-05T00:00:00"/>
    <n v="111"/>
    <d v="2026-03-05T00:00:00"/>
    <n v="111"/>
    <m/>
    <x v="3"/>
    <x v="2"/>
  </r>
  <r>
    <s v="CPME5T 26P607AD"/>
    <s v="Power Board Assy- Motor(Infineon MOSFET)"/>
    <s v="1000"/>
    <x v="8"/>
    <s v=""/>
    <s v="0000479811"/>
    <s v="EA"/>
    <n v="4"/>
    <s v=""/>
    <s v="INR"/>
    <n v="44551.360000000001"/>
    <n v="0"/>
    <n v="0"/>
    <n v="0"/>
    <n v="0"/>
    <n v="0"/>
    <n v="0"/>
    <n v="0"/>
    <n v="0"/>
    <n v="0"/>
    <n v="0"/>
    <s v=""/>
    <s v="4913015110"/>
    <d v="2026-03-19T00:00:00"/>
    <n v="97"/>
    <d v="2026-03-19T00:00:00"/>
    <n v="97"/>
    <d v="2026-03-19T00:00:00"/>
    <n v="97"/>
    <m/>
    <x v="3"/>
    <x v="2"/>
  </r>
  <r>
    <s v="CPME5T 26P607BA"/>
    <s v="Power PCBA - ON semi Mosfet"/>
    <s v="1000"/>
    <x v="18"/>
    <s v=""/>
    <s v="0000511560"/>
    <s v="EA"/>
    <n v="1"/>
    <s v=""/>
    <s v="INR"/>
    <n v="10508.5"/>
    <n v="0"/>
    <n v="0"/>
    <n v="0"/>
    <n v="0"/>
    <n v="0"/>
    <n v="0"/>
    <n v="0"/>
    <n v="0"/>
    <n v="0"/>
    <n v="0"/>
    <s v="B7D2701418"/>
    <s v="5001561101"/>
    <d v="2026-06-05T00:00:00"/>
    <n v="19"/>
    <d v="2026-06-15T00:00:00"/>
    <n v="9"/>
    <d v="2026-06-05T00:00:00"/>
    <n v="19"/>
    <m/>
    <x v="2"/>
    <x v="0"/>
  </r>
  <r>
    <s v="CPME5T 26P607BA1"/>
    <s v="Power Board Assy - Motor (Onsemi MOSFET)"/>
    <s v="1000"/>
    <x v="8"/>
    <s v=""/>
    <s v="0000496202"/>
    <s v="EA"/>
    <n v="13"/>
    <s v=""/>
    <s v="INR"/>
    <n v="106405.13"/>
    <n v="0"/>
    <n v="0"/>
    <n v="0"/>
    <n v="0"/>
    <n v="0"/>
    <n v="0"/>
    <n v="0"/>
    <n v="0"/>
    <n v="0"/>
    <n v="0"/>
    <s v=""/>
    <s v="4913315978"/>
    <d v="2026-04-30T00:00:00"/>
    <n v="55"/>
    <d v="2026-06-22T00:00:00"/>
    <n v="2"/>
    <d v="2026-04-30T00:00:00"/>
    <n v="55"/>
    <m/>
    <x v="3"/>
    <x v="3"/>
  </r>
  <r>
    <s v="CPME5T 26P607BA1"/>
    <s v="Power Board Assy - Motor (Onsemi MOSFET)"/>
    <s v="1000"/>
    <x v="8"/>
    <s v=""/>
    <s v="0000496203"/>
    <s v="EA"/>
    <n v="49"/>
    <s v=""/>
    <s v="INR"/>
    <n v="401065.49"/>
    <n v="0"/>
    <n v="0"/>
    <n v="0"/>
    <n v="0"/>
    <n v="0"/>
    <n v="0"/>
    <n v="0"/>
    <n v="0"/>
    <n v="0"/>
    <n v="0"/>
    <s v=""/>
    <s v="4913315983"/>
    <d v="2026-04-30T00:00:00"/>
    <n v="55"/>
    <d v="2026-04-30T00:00:00"/>
    <n v="55"/>
    <d v="2026-04-30T00:00:00"/>
    <n v="55"/>
    <m/>
    <x v="3"/>
    <x v="3"/>
  </r>
  <r>
    <s v="CPME5T 26P607BA1"/>
    <s v="Power Board Assy - Motor (Onsemi MOSFET)"/>
    <s v="1000"/>
    <x v="8"/>
    <s v=""/>
    <s v="0000510461"/>
    <s v="EA"/>
    <n v="16"/>
    <s v=""/>
    <s v="INR"/>
    <n v="130960.16"/>
    <n v="0"/>
    <n v="0"/>
    <n v="0"/>
    <n v="0"/>
    <n v="0"/>
    <n v="0"/>
    <n v="0"/>
    <n v="0"/>
    <n v="0"/>
    <n v="0"/>
    <s v=""/>
    <s v="4913569649"/>
    <d v="2026-06-03T00:00:00"/>
    <n v="21"/>
    <d v="2026-06-03T00:00:00"/>
    <n v="21"/>
    <d v="2026-06-03T00:00:00"/>
    <n v="21"/>
    <m/>
    <x v="3"/>
    <x v="0"/>
  </r>
  <r>
    <s v="CPME5T 26P607BA1"/>
    <s v="Power Board Assy - Motor (Onsemi MOSFET)"/>
    <s v="1000"/>
    <x v="8"/>
    <s v=""/>
    <s v="0000510463"/>
    <s v="EA"/>
    <n v="32"/>
    <s v=""/>
    <s v="INR"/>
    <n v="261920.32"/>
    <n v="0"/>
    <n v="0"/>
    <n v="0"/>
    <n v="0"/>
    <n v="0"/>
    <n v="0"/>
    <n v="0"/>
    <n v="0"/>
    <n v="0"/>
    <n v="0"/>
    <s v=""/>
    <s v="4913569657"/>
    <d v="2026-06-03T00:00:00"/>
    <n v="21"/>
    <d v="2026-06-03T00:00:00"/>
    <n v="21"/>
    <d v="2026-06-03T00:00:00"/>
    <n v="21"/>
    <m/>
    <x v="3"/>
    <x v="0"/>
  </r>
  <r>
    <s v="CPME5T 26P607BA1"/>
    <s v="Power Board Assy - Motor (Onsemi MOSFET)"/>
    <s v="1000"/>
    <x v="8"/>
    <s v=""/>
    <s v="0000510464"/>
    <s v="EA"/>
    <n v="32"/>
    <s v=""/>
    <s v="INR"/>
    <n v="261920.32"/>
    <n v="0"/>
    <n v="0"/>
    <n v="0"/>
    <n v="0"/>
    <n v="0"/>
    <n v="0"/>
    <n v="0"/>
    <n v="0"/>
    <n v="0"/>
    <n v="0"/>
    <s v=""/>
    <s v="4913569663"/>
    <d v="2026-06-03T00:00:00"/>
    <n v="21"/>
    <d v="2026-06-03T00:00:00"/>
    <n v="21"/>
    <d v="2026-06-03T00:00:00"/>
    <n v="21"/>
    <m/>
    <x v="3"/>
    <x v="0"/>
  </r>
  <r>
    <s v="CPME5T 26P607BA1"/>
    <s v="Power Board Assy - Motor (Onsemi MOSFET)"/>
    <s v="1000"/>
    <x v="8"/>
    <s v=""/>
    <s v="0000513412"/>
    <s v="EA"/>
    <n v="103"/>
    <s v=""/>
    <s v="INR"/>
    <n v="843056.03"/>
    <n v="0"/>
    <n v="0"/>
    <n v="0"/>
    <n v="0"/>
    <n v="0"/>
    <n v="0"/>
    <n v="0"/>
    <n v="0"/>
    <n v="0"/>
    <n v="0"/>
    <s v=""/>
    <s v="4913622682"/>
    <d v="2026-06-10T00:00:00"/>
    <n v="14"/>
    <d v="2026-06-10T00:00:00"/>
    <n v="14"/>
    <d v="2026-06-10T00:00:00"/>
    <n v="14"/>
    <m/>
    <x v="3"/>
    <x v="0"/>
  </r>
  <r>
    <s v="CPMM3H 24300AA"/>
    <s v="Power Cable Assy"/>
    <s v="1000"/>
    <x v="3"/>
    <s v=""/>
    <s v="0000255272"/>
    <s v="EA"/>
    <n v="122"/>
    <s v=""/>
    <s v="INR"/>
    <n v="156882.57999999999"/>
    <n v="0"/>
    <n v="0"/>
    <n v="0"/>
    <n v="0"/>
    <n v="0"/>
    <n v="0"/>
    <n v="0"/>
    <n v="0"/>
    <n v="0"/>
    <n v="0"/>
    <s v="RV2451002448"/>
    <s v="5001057825"/>
    <d v="2024-07-09T00:00:00"/>
    <n v="715"/>
    <d v="2025-08-11T00:00:00"/>
    <n v="317"/>
    <d v="2024-07-09T00:00:00"/>
    <n v="715"/>
    <m/>
    <x v="0"/>
    <x v="4"/>
  </r>
  <r>
    <s v="CPMM3H 24300AA"/>
    <s v="Power Cable Assy"/>
    <s v="1000"/>
    <x v="3"/>
    <s v=""/>
    <s v="0000259362"/>
    <s v="EA"/>
    <n v="129"/>
    <s v=""/>
    <s v="INR"/>
    <n v="165884.04"/>
    <n v="0"/>
    <n v="0"/>
    <n v="0"/>
    <n v="0"/>
    <n v="0"/>
    <n v="0"/>
    <n v="0"/>
    <n v="0"/>
    <n v="0"/>
    <n v="0"/>
    <s v="RV2451002814"/>
    <s v="5001066320"/>
    <d v="2024-07-20T00:00:00"/>
    <n v="704"/>
    <d v="2024-07-26T00:00:00"/>
    <n v="698"/>
    <d v="2024-07-20T00:00:00"/>
    <n v="704"/>
    <m/>
    <x v="0"/>
    <x v="4"/>
  </r>
  <r>
    <s v="CPMM3H 24300AA"/>
    <s v="Power Cable Assy"/>
    <s v="1000"/>
    <x v="3"/>
    <s v=""/>
    <s v="0000294465"/>
    <s v="EA"/>
    <n v="279"/>
    <s v=""/>
    <s v="INR"/>
    <n v="358772.47"/>
    <n v="0"/>
    <n v="0"/>
    <n v="0"/>
    <n v="0"/>
    <n v="0"/>
    <n v="0"/>
    <n v="0"/>
    <n v="0"/>
    <n v="0"/>
    <n v="0"/>
    <s v="RV2451005762"/>
    <s v="5001143326"/>
    <d v="2024-10-30T00:00:00"/>
    <n v="602"/>
    <d v="2025-11-12T00:00:00"/>
    <n v="224"/>
    <d v="2024-10-30T00:00:00"/>
    <n v="602"/>
    <m/>
    <x v="0"/>
    <x v="4"/>
  </r>
  <r>
    <s v="CPMM3H 24300AA"/>
    <s v="Power Cable Assy"/>
    <s v="1000"/>
    <x v="0"/>
    <s v=""/>
    <s v="0000219300"/>
    <s v="EA"/>
    <n v="20"/>
    <s v=""/>
    <s v="INR"/>
    <n v="25718.46"/>
    <n v="0"/>
    <n v="0"/>
    <n v="0"/>
    <n v="0"/>
    <n v="0"/>
    <n v="0"/>
    <n v="0"/>
    <n v="0"/>
    <n v="0"/>
    <n v="0"/>
    <s v=""/>
    <s v=""/>
    <m/>
    <n v="231"/>
    <d v="2025-11-05T00:00:00"/>
    <n v="231"/>
    <d v="2024-03-31T00:00:00"/>
    <n v="815"/>
    <m/>
    <x v="0"/>
    <x v="1"/>
  </r>
  <r>
    <s v="CPMM3H 24300AA"/>
    <s v="Power Cable Assy"/>
    <s v="1000"/>
    <x v="8"/>
    <s v=""/>
    <s v="0000219300"/>
    <s v="EA"/>
    <n v="21"/>
    <s v=""/>
    <s v="INR"/>
    <n v="27004.38"/>
    <n v="0"/>
    <n v="0"/>
    <n v="0"/>
    <n v="0"/>
    <n v="0"/>
    <n v="0"/>
    <n v="0"/>
    <n v="0"/>
    <n v="0"/>
    <n v="0"/>
    <s v=""/>
    <s v=""/>
    <m/>
    <n v="83"/>
    <d v="2026-04-02T00:00:00"/>
    <n v="83"/>
    <d v="2024-03-31T00:00:00"/>
    <n v="815"/>
    <m/>
    <x v="0"/>
    <x v="5"/>
  </r>
  <r>
    <s v="CPMM3H 26011BA1"/>
    <s v="SHFT - PIN ASY HUB MTR"/>
    <s v="1000"/>
    <x v="3"/>
    <s v=""/>
    <s v="0000248899"/>
    <s v="EA"/>
    <n v="46"/>
    <s v=""/>
    <s v="INR"/>
    <n v="28441.5"/>
    <n v="0"/>
    <n v="0"/>
    <n v="0"/>
    <n v="0"/>
    <n v="0"/>
    <n v="0"/>
    <n v="0"/>
    <n v="0"/>
    <n v="0"/>
    <n v="0"/>
    <s v="85039036"/>
    <s v="5001042557"/>
    <d v="2024-06-20T00:00:00"/>
    <n v="734"/>
    <d v="2024-11-27T00:00:00"/>
    <n v="574"/>
    <d v="2024-06-20T00:00:00"/>
    <n v="734"/>
    <m/>
    <x v="0"/>
    <x v="4"/>
  </r>
  <r>
    <s v="CPMM3H 26011BA1"/>
    <s v="SHFT - PIN ASY HUB MTR"/>
    <s v="1000"/>
    <x v="3"/>
    <s v=""/>
    <s v="0000254763"/>
    <s v="EA"/>
    <n v="49"/>
    <s v=""/>
    <s v="INR"/>
    <n v="30296.38"/>
    <n v="0"/>
    <n v="0"/>
    <n v="0"/>
    <n v="0"/>
    <n v="0"/>
    <n v="0"/>
    <n v="0"/>
    <n v="0"/>
    <n v="0"/>
    <n v="0"/>
    <s v="85039278"/>
    <s v="5001056762"/>
    <d v="2024-07-08T00:00:00"/>
    <n v="716"/>
    <d v="2026-02-04T00:00:00"/>
    <n v="140"/>
    <d v="2024-07-08T00:00:00"/>
    <n v="716"/>
    <m/>
    <x v="0"/>
    <x v="4"/>
  </r>
  <r>
    <s v="CPMM3H 26011BA1"/>
    <s v="SHFT - PIN ASY HUB MTR"/>
    <s v="1000"/>
    <x v="3"/>
    <s v=""/>
    <s v="0000267079"/>
    <s v="EA"/>
    <n v="99"/>
    <s v=""/>
    <s v="INR"/>
    <n v="61211.040000000001"/>
    <n v="0"/>
    <n v="0"/>
    <n v="0"/>
    <n v="0"/>
    <n v="0"/>
    <n v="0"/>
    <n v="0"/>
    <n v="0"/>
    <n v="0"/>
    <n v="0"/>
    <s v="85039785"/>
    <s v="5001084469"/>
    <d v="2024-08-10T00:00:00"/>
    <n v="683"/>
    <d v="2024-09-11T00:00:00"/>
    <n v="651"/>
    <d v="2024-08-10T00:00:00"/>
    <n v="683"/>
    <m/>
    <x v="0"/>
    <x v="4"/>
  </r>
  <r>
    <s v="CPMM3H 26011BA1"/>
    <s v="SHFT - PIN ASY HUB MTR"/>
    <s v="1000"/>
    <x v="3"/>
    <s v=""/>
    <s v="0000267080"/>
    <s v="EA"/>
    <n v="89"/>
    <s v=""/>
    <s v="INR"/>
    <n v="55028.11"/>
    <n v="0"/>
    <n v="0"/>
    <n v="0"/>
    <n v="0"/>
    <n v="0"/>
    <n v="0"/>
    <n v="0"/>
    <n v="0"/>
    <n v="0"/>
    <n v="0"/>
    <s v="85039785"/>
    <s v="5001084469"/>
    <d v="2024-08-10T00:00:00"/>
    <n v="683"/>
    <d v="2024-08-28T00:00:00"/>
    <n v="665"/>
    <d v="2024-08-10T00:00:00"/>
    <n v="683"/>
    <m/>
    <x v="0"/>
    <x v="4"/>
  </r>
  <r>
    <s v="CPMM3H 26011BA1"/>
    <s v="SHFT - PIN ASY HUB MTR"/>
    <s v="1000"/>
    <x v="3"/>
    <s v=""/>
    <s v="0000268884"/>
    <s v="EA"/>
    <n v="135"/>
    <s v=""/>
    <s v="INR"/>
    <n v="83469.61"/>
    <n v="0"/>
    <n v="0"/>
    <n v="0"/>
    <n v="0"/>
    <n v="0"/>
    <n v="0"/>
    <n v="0"/>
    <n v="0"/>
    <n v="0"/>
    <n v="0"/>
    <s v="85039858"/>
    <s v="5001088695"/>
    <d v="2024-08-16T00:00:00"/>
    <n v="677"/>
    <d v="2024-08-28T00:00:00"/>
    <n v="665"/>
    <d v="2024-08-16T00:00:00"/>
    <n v="677"/>
    <m/>
    <x v="0"/>
    <x v="4"/>
  </r>
  <r>
    <s v="CPMM3H 26011BA1"/>
    <s v="SHFT - PIN ASY HUB MTR"/>
    <s v="1000"/>
    <x v="3"/>
    <s v=""/>
    <s v="0000274512"/>
    <s v="EA"/>
    <n v="150"/>
    <s v=""/>
    <s v="INR"/>
    <n v="92744.01"/>
    <n v="0"/>
    <n v="0"/>
    <n v="0"/>
    <n v="0"/>
    <n v="0"/>
    <n v="0"/>
    <n v="0"/>
    <n v="0"/>
    <n v="0"/>
    <n v="0"/>
    <s v="85040094"/>
    <s v="5001101169"/>
    <d v="2024-09-02T00:00:00"/>
    <n v="660"/>
    <d v="2024-09-13T00:00:00"/>
    <n v="649"/>
    <d v="2024-09-02T00:00:00"/>
    <n v="660"/>
    <m/>
    <x v="0"/>
    <x v="4"/>
  </r>
  <r>
    <s v="CPMM3H 26011BA1"/>
    <s v="SHFT - PIN ASY HUB MTR"/>
    <s v="1000"/>
    <x v="8"/>
    <s v=""/>
    <s v="0000258219"/>
    <s v="EA"/>
    <n v="37"/>
    <s v=""/>
    <s v="INR"/>
    <n v="22876.85"/>
    <n v="0"/>
    <n v="0"/>
    <n v="0"/>
    <n v="0"/>
    <n v="0"/>
    <n v="0"/>
    <n v="0"/>
    <n v="0"/>
    <n v="0"/>
    <n v="0"/>
    <s v="85039410"/>
    <s v="5001064042"/>
    <d v="2024-07-17T00:00:00"/>
    <n v="707"/>
    <d v="2026-02-04T00:00:00"/>
    <n v="140"/>
    <d v="2024-07-17T00:00:00"/>
    <n v="707"/>
    <m/>
    <x v="0"/>
    <x v="4"/>
  </r>
  <r>
    <s v="CPMM3H 26047BA"/>
    <s v="STAT WEDGE-HUB MTR"/>
    <s v="1000"/>
    <x v="0"/>
    <s v=""/>
    <s v="0000212772"/>
    <s v="EA"/>
    <n v="25000"/>
    <s v=""/>
    <s v="INR"/>
    <n v="8255.2800000000007"/>
    <n v="0"/>
    <n v="0"/>
    <n v="0"/>
    <n v="0"/>
    <n v="0"/>
    <n v="0"/>
    <n v="0"/>
    <n v="0"/>
    <n v="0"/>
    <n v="0"/>
    <s v="M240108-3-S"/>
    <s v="5000960908"/>
    <d v="2024-03-12T00:00:00"/>
    <n v="834"/>
    <d v="2026-03-26T00:00:00"/>
    <n v="90"/>
    <d v="2024-03-12T00:00:00"/>
    <n v="834"/>
    <m/>
    <x v="0"/>
    <x v="4"/>
  </r>
  <r>
    <s v="CPMM3H 26047BA"/>
    <s v="STAT WEDGE-HUB MTR"/>
    <s v="1000"/>
    <x v="0"/>
    <s v=""/>
    <s v="0000256930"/>
    <s v="EA"/>
    <n v="40000"/>
    <s v=""/>
    <s v="INR"/>
    <n v="13208.45"/>
    <n v="0"/>
    <n v="0"/>
    <n v="0"/>
    <n v="0"/>
    <n v="0"/>
    <n v="0"/>
    <n v="0"/>
    <n v="0"/>
    <n v="0"/>
    <n v="0"/>
    <s v="M240611-11-S"/>
    <s v="5001060936"/>
    <d v="2024-07-13T00:00:00"/>
    <n v="711"/>
    <d v="2024-07-16T00:00:00"/>
    <n v="708"/>
    <d v="2024-07-13T00:00:00"/>
    <n v="711"/>
    <m/>
    <x v="0"/>
    <x v="4"/>
  </r>
  <r>
    <s v="CPMM3H 26047BA"/>
    <s v="STAT WEDGE-HUB MTR"/>
    <s v="1000"/>
    <x v="0"/>
    <s v=""/>
    <s v="0000264507"/>
    <s v="EA"/>
    <n v="60000"/>
    <s v=""/>
    <s v="INR"/>
    <n v="19812.68"/>
    <n v="0"/>
    <n v="0"/>
    <n v="0"/>
    <n v="0"/>
    <n v="0"/>
    <n v="0"/>
    <n v="0"/>
    <n v="0"/>
    <n v="0"/>
    <n v="0"/>
    <s v="M240628-12-S"/>
    <s v="5001078444"/>
    <d v="2024-08-03T00:00:00"/>
    <n v="690"/>
    <d v="2024-08-07T00:00:00"/>
    <n v="686"/>
    <d v="2024-08-03T00:00:00"/>
    <n v="690"/>
    <m/>
    <x v="0"/>
    <x v="4"/>
  </r>
  <r>
    <s v="CPMM3H 26047BA"/>
    <s v="STAT WEDGE-HUB MTR"/>
    <s v="1000"/>
    <x v="8"/>
    <s v=""/>
    <s v="0000212772"/>
    <s v="EA"/>
    <n v="8138"/>
    <s v=""/>
    <s v="INR"/>
    <n v="2687.26"/>
    <n v="0"/>
    <n v="0"/>
    <n v="0"/>
    <n v="0"/>
    <n v="0"/>
    <n v="0"/>
    <n v="0"/>
    <n v="0"/>
    <n v="0"/>
    <n v="0"/>
    <s v="M240108-3-S"/>
    <s v="5000960908"/>
    <d v="2024-03-12T00:00:00"/>
    <n v="834"/>
    <d v="2026-03-26T00:00:00"/>
    <n v="90"/>
    <d v="2024-03-12T00:00:00"/>
    <n v="834"/>
    <m/>
    <x v="0"/>
    <x v="4"/>
  </r>
  <r>
    <s v="CPMM3H 26131AA"/>
    <s v="BR DISK PLT-HUB MTR"/>
    <s v="1000"/>
    <x v="3"/>
    <s v=""/>
    <s v="0000260847"/>
    <s v="EA"/>
    <n v="17"/>
    <s v=""/>
    <s v="INR"/>
    <n v="8157.41"/>
    <n v="0"/>
    <n v="0"/>
    <n v="0"/>
    <n v="0"/>
    <n v="0"/>
    <n v="0"/>
    <n v="0"/>
    <n v="0"/>
    <n v="0"/>
    <n v="0"/>
    <s v="GST/003159/24-25"/>
    <s v="5001070002"/>
    <d v="2024-07-24T00:00:00"/>
    <n v="700"/>
    <d v="2026-05-23T00:00:00"/>
    <n v="32"/>
    <d v="2024-07-24T00:00:00"/>
    <n v="700"/>
    <m/>
    <x v="0"/>
    <x v="4"/>
  </r>
  <r>
    <s v="CPMM3H 26131AA"/>
    <s v="BR DISK PLT-HUB MTR"/>
    <s v="1000"/>
    <x v="3"/>
    <s v=""/>
    <s v="0000262014"/>
    <s v="EA"/>
    <n v="0"/>
    <s v=""/>
    <s v="INR"/>
    <n v="0"/>
    <n v="0"/>
    <n v="0"/>
    <n v="0"/>
    <n v="0"/>
    <n v="0"/>
    <n v="0"/>
    <n v="10"/>
    <n v="4798.4799999999996"/>
    <n v="0"/>
    <n v="0"/>
    <s v="GST/003247/24-25"/>
    <s v="5001072643"/>
    <d v="2024-07-27T00:00:00"/>
    <n v="697"/>
    <d v="2024-10-29T00:00:00"/>
    <n v="603"/>
    <d v="2024-07-27T00:00:00"/>
    <n v="697"/>
    <m/>
    <x v="0"/>
    <x v="4"/>
  </r>
  <r>
    <s v="CPMM3H 26131AA"/>
    <s v="BR DISK PLT-HUB MTR"/>
    <s v="1000"/>
    <x v="3"/>
    <s v=""/>
    <s v="0000304517"/>
    <s v="EA"/>
    <n v="199"/>
    <s v=""/>
    <s v="INR"/>
    <n v="95489.71"/>
    <n v="0"/>
    <n v="0"/>
    <n v="0"/>
    <n v="0"/>
    <n v="0"/>
    <n v="0"/>
    <n v="0"/>
    <n v="0"/>
    <n v="0"/>
    <n v="0"/>
    <s v="GST/006434/24-25"/>
    <s v="5001163879"/>
    <d v="2024-11-29T00:00:00"/>
    <n v="572"/>
    <d v="2026-03-19T00:00:00"/>
    <n v="97"/>
    <d v="2024-11-29T00:00:00"/>
    <n v="572"/>
    <m/>
    <x v="0"/>
    <x v="4"/>
  </r>
  <r>
    <s v="CPMM3H 26131AA"/>
    <s v="BR DISK PLT-HUB MTR"/>
    <s v="1000"/>
    <x v="8"/>
    <s v=""/>
    <s v="0000262013"/>
    <s v="EA"/>
    <n v="19"/>
    <s v=""/>
    <s v="INR"/>
    <n v="9117.11"/>
    <n v="0"/>
    <n v="0"/>
    <n v="0"/>
    <n v="0"/>
    <n v="0"/>
    <n v="0"/>
    <n v="0"/>
    <n v="0"/>
    <n v="0"/>
    <n v="0"/>
    <s v="GST/003247/24-25"/>
    <s v="5001072643"/>
    <d v="2024-07-27T00:00:00"/>
    <n v="697"/>
    <d v="2026-04-02T00:00:00"/>
    <n v="83"/>
    <d v="2024-07-27T00:00:00"/>
    <n v="697"/>
    <m/>
    <x v="0"/>
    <x v="4"/>
  </r>
  <r>
    <s v="CPMM3H 26131AA"/>
    <s v="BR DISK PLT-HUB MTR"/>
    <s v="1000"/>
    <x v="8"/>
    <s v=""/>
    <s v="0000304517"/>
    <s v="EA"/>
    <n v="1"/>
    <s v=""/>
    <s v="INR"/>
    <n v="479.85"/>
    <n v="0"/>
    <n v="0"/>
    <n v="0"/>
    <n v="0"/>
    <n v="0"/>
    <n v="0"/>
    <n v="0"/>
    <n v="0"/>
    <n v="0"/>
    <n v="0"/>
    <s v="GST/006434/24-25"/>
    <s v="5001163879"/>
    <d v="2024-11-29T00:00:00"/>
    <n v="572"/>
    <d v="2026-03-19T00:00:00"/>
    <n v="97"/>
    <d v="2024-11-29T00:00:00"/>
    <n v="572"/>
    <m/>
    <x v="0"/>
    <x v="4"/>
  </r>
  <r>
    <s v="CPMM3H 26A168AA"/>
    <s v="MAG - HUB MTR"/>
    <s v="1000"/>
    <x v="3"/>
    <s v=""/>
    <s v="0000245109"/>
    <s v="EA"/>
    <n v="43932"/>
    <s v=""/>
    <s v="INR"/>
    <n v="897882.98"/>
    <n v="0"/>
    <n v="0"/>
    <n v="0"/>
    <n v="0"/>
    <n v="0"/>
    <n v="0"/>
    <n v="0"/>
    <n v="0"/>
    <n v="0"/>
    <n v="0"/>
    <s v="24ZHCM3MM63NV3"/>
    <s v="5001034058"/>
    <d v="2024-06-11T00:00:00"/>
    <n v="743"/>
    <d v="2025-01-07T00:00:00"/>
    <n v="533"/>
    <d v="2024-06-11T00:00:00"/>
    <n v="743"/>
    <m/>
    <x v="0"/>
    <x v="4"/>
  </r>
  <r>
    <s v="CPMM3H 26A168AA"/>
    <s v="MAG - HUB MTR"/>
    <s v="1000"/>
    <x v="3"/>
    <s v=""/>
    <s v="0000269614"/>
    <s v="EA"/>
    <n v="60900"/>
    <s v=""/>
    <s v="INR"/>
    <n v="1244675.25"/>
    <n v="0"/>
    <n v="0"/>
    <n v="0"/>
    <n v="0"/>
    <n v="0"/>
    <n v="0"/>
    <n v="0"/>
    <n v="0"/>
    <n v="0"/>
    <n v="0"/>
    <s v="24ZH-3NV-5"/>
    <s v="5001090474"/>
    <d v="2024-08-19T00:00:00"/>
    <n v="674"/>
    <d v="2025-03-05T00:00:00"/>
    <n v="476"/>
    <d v="2024-08-19T00:00:00"/>
    <n v="674"/>
    <m/>
    <x v="0"/>
    <x v="4"/>
  </r>
  <r>
    <s v="CPMM3H 26A168AA"/>
    <s v="MAG - HUB MTR"/>
    <s v="1000"/>
    <x v="27"/>
    <s v=""/>
    <s v="0000227776"/>
    <s v="EA"/>
    <n v="3600"/>
    <s v=""/>
    <s v="INR"/>
    <n v="73576.86"/>
    <n v="0"/>
    <n v="0"/>
    <n v="0"/>
    <n v="0"/>
    <n v="0"/>
    <n v="0"/>
    <n v="0"/>
    <n v="0"/>
    <n v="0"/>
    <n v="0"/>
    <s v="24ZH-CM-MM4"/>
    <s v="5000994191"/>
    <d v="2024-04-24T00:00:00"/>
    <n v="791"/>
    <d v="2024-05-16T00:00:00"/>
    <n v="769"/>
    <d v="2024-04-24T00:00:00"/>
    <n v="791"/>
    <m/>
    <x v="0"/>
    <x v="4"/>
  </r>
  <r>
    <s v="CPMM3H 26A168AA"/>
    <s v="MAG - HUB MTR"/>
    <s v="1000"/>
    <x v="8"/>
    <s v=""/>
    <s v="0000245109"/>
    <s v="EA"/>
    <n v="4277"/>
    <s v=""/>
    <s v="INR"/>
    <n v="87413.4"/>
    <n v="0"/>
    <n v="0"/>
    <n v="0"/>
    <n v="0"/>
    <n v="0"/>
    <n v="0"/>
    <n v="0"/>
    <n v="0"/>
    <n v="0"/>
    <n v="0"/>
    <s v="24ZHCM3MM63NV3"/>
    <s v="5001034058"/>
    <d v="2024-06-11T00:00:00"/>
    <n v="743"/>
    <d v="2026-04-02T00:00:00"/>
    <n v="83"/>
    <d v="2024-06-11T00:00:00"/>
    <n v="743"/>
    <m/>
    <x v="0"/>
    <x v="4"/>
  </r>
  <r>
    <s v="CPMM3H 26A368BA"/>
    <s v="STAT ASY-HUB MTR"/>
    <s v="1000"/>
    <x v="3"/>
    <s v=""/>
    <s v="0000239003"/>
    <s v="EA"/>
    <n v="673"/>
    <s v=""/>
    <s v="INR"/>
    <n v="385300.5"/>
    <n v="0"/>
    <n v="0"/>
    <n v="0"/>
    <n v="0"/>
    <n v="0"/>
    <n v="0"/>
    <n v="0"/>
    <n v="0"/>
    <n v="0"/>
    <n v="0"/>
    <s v="24030601"/>
    <s v="5001019713"/>
    <d v="2024-05-24T00:00:00"/>
    <n v="761"/>
    <d v="2025-05-27T00:00:00"/>
    <n v="393"/>
    <d v="2024-05-24T00:00:00"/>
    <n v="761"/>
    <m/>
    <x v="0"/>
    <x v="4"/>
  </r>
  <r>
    <s v="CPMM3H 26A368BA"/>
    <s v="STAT ASY-HUB MTR"/>
    <s v="1000"/>
    <x v="3"/>
    <s v=""/>
    <s v="0000265238"/>
    <s v="EA"/>
    <n v="464"/>
    <s v=""/>
    <s v="INR"/>
    <n v="265645.51"/>
    <n v="0"/>
    <n v="0"/>
    <n v="0"/>
    <n v="0"/>
    <n v="0"/>
    <n v="0"/>
    <n v="0"/>
    <n v="0"/>
    <n v="0"/>
    <n v="0"/>
    <s v="24052001"/>
    <s v="5001080415"/>
    <d v="2024-08-06T00:00:00"/>
    <n v="687"/>
    <d v="2024-09-06T00:00:00"/>
    <n v="656"/>
    <d v="2024-08-06T00:00:00"/>
    <n v="687"/>
    <m/>
    <x v="0"/>
    <x v="4"/>
  </r>
  <r>
    <s v="CPMM3H 26A368BA"/>
    <s v="STAT ASY-HUB MTR"/>
    <s v="1000"/>
    <x v="0"/>
    <s v=""/>
    <s v="0000239003"/>
    <s v="EA"/>
    <n v="66"/>
    <s v=""/>
    <s v="INR"/>
    <n v="37785.78"/>
    <n v="0"/>
    <n v="0"/>
    <n v="0"/>
    <n v="0"/>
    <n v="0"/>
    <n v="0"/>
    <n v="0"/>
    <n v="0"/>
    <n v="0"/>
    <n v="0"/>
    <s v="24030601"/>
    <s v="5001019713"/>
    <d v="2024-05-24T00:00:00"/>
    <n v="761"/>
    <d v="2025-05-14T00:00:00"/>
    <n v="406"/>
    <d v="2024-05-24T00:00:00"/>
    <n v="761"/>
    <m/>
    <x v="0"/>
    <x v="4"/>
  </r>
  <r>
    <s v="CPMM3H 26A368BA"/>
    <s v="STAT ASY-HUB MTR"/>
    <s v="1000"/>
    <x v="0"/>
    <s v=""/>
    <s v="0000301863"/>
    <s v="EA"/>
    <n v="599"/>
    <s v=""/>
    <s v="INR"/>
    <n v="342934.62"/>
    <n v="0"/>
    <n v="0"/>
    <n v="0"/>
    <n v="0"/>
    <n v="0"/>
    <n v="0"/>
    <n v="0"/>
    <n v="0"/>
    <n v="0"/>
    <n v="0"/>
    <s v="24070503"/>
    <s v="5001158298"/>
    <d v="2024-11-22T00:00:00"/>
    <n v="579"/>
    <d v="2024-11-28T00:00:00"/>
    <n v="573"/>
    <d v="2024-11-22T00:00:00"/>
    <n v="579"/>
    <m/>
    <x v="0"/>
    <x v="4"/>
  </r>
  <r>
    <s v="CPMM3H 26A368BA"/>
    <s v="STAT ASY-HUB MTR"/>
    <s v="1000"/>
    <x v="8"/>
    <s v=""/>
    <s v="0000239003"/>
    <s v="EA"/>
    <n v="55"/>
    <s v=""/>
    <s v="INR"/>
    <n v="31488.15"/>
    <n v="0"/>
    <n v="0"/>
    <n v="0"/>
    <n v="0"/>
    <n v="0"/>
    <n v="0"/>
    <n v="0"/>
    <n v="0"/>
    <n v="0"/>
    <n v="0"/>
    <s v="24030601"/>
    <s v="5001019713"/>
    <d v="2024-05-24T00:00:00"/>
    <n v="761"/>
    <d v="2026-04-02T00:00:00"/>
    <n v="83"/>
    <d v="2024-05-24T00:00:00"/>
    <n v="761"/>
    <m/>
    <x v="0"/>
    <x v="4"/>
  </r>
  <r>
    <s v="CPMM3H 26R30AA"/>
    <s v="Rim &amp; Ring assembly"/>
    <s v="1000"/>
    <x v="3"/>
    <s v=""/>
    <s v="0000231925"/>
    <s v="EA"/>
    <n v="37"/>
    <s v=""/>
    <s v="INR"/>
    <n v="31593.279999999999"/>
    <n v="0"/>
    <n v="0"/>
    <n v="0"/>
    <n v="0"/>
    <n v="0"/>
    <n v="0"/>
    <n v="0"/>
    <n v="0"/>
    <n v="0"/>
    <n v="0"/>
    <s v="CD2400000913"/>
    <s v="5001003845"/>
    <d v="2024-05-06T00:00:00"/>
    <n v="779"/>
    <d v="2024-07-30T00:00:00"/>
    <n v="694"/>
    <d v="2024-05-06T00:00:00"/>
    <n v="779"/>
    <m/>
    <x v="0"/>
    <x v="4"/>
  </r>
  <r>
    <s v="CPMM3H 26R30AA"/>
    <s v="Rim &amp; Ring assembly"/>
    <s v="1000"/>
    <x v="3"/>
    <s v=""/>
    <s v="0000232556"/>
    <s v="EA"/>
    <n v="29"/>
    <s v=""/>
    <s v="INR"/>
    <n v="24762.3"/>
    <n v="0"/>
    <n v="0"/>
    <n v="0"/>
    <n v="0"/>
    <n v="0"/>
    <n v="0"/>
    <n v="0"/>
    <n v="0"/>
    <n v="0"/>
    <n v="0"/>
    <s v="CD2400000986"/>
    <s v="5001005292"/>
    <d v="2024-05-07T00:00:00"/>
    <n v="778"/>
    <d v="2024-06-17T00:00:00"/>
    <n v="737"/>
    <d v="2024-05-07T00:00:00"/>
    <n v="778"/>
    <m/>
    <x v="0"/>
    <x v="4"/>
  </r>
  <r>
    <s v="CPMM3H 26R30AA"/>
    <s v="Rim &amp; Ring assembly"/>
    <s v="1000"/>
    <x v="3"/>
    <s v=""/>
    <s v="0000233897"/>
    <s v="EA"/>
    <n v="59"/>
    <s v=""/>
    <s v="INR"/>
    <n v="50378.47"/>
    <n v="0"/>
    <n v="0"/>
    <n v="0"/>
    <n v="0"/>
    <n v="0"/>
    <n v="0"/>
    <n v="0"/>
    <n v="0"/>
    <n v="0"/>
    <n v="0"/>
    <s v="CD2400001105"/>
    <s v="5001008204"/>
    <d v="2024-05-10T00:00:00"/>
    <n v="775"/>
    <d v="2024-05-23T00:00:00"/>
    <n v="762"/>
    <d v="2024-05-10T00:00:00"/>
    <n v="775"/>
    <m/>
    <x v="0"/>
    <x v="4"/>
  </r>
  <r>
    <s v="CPMM3H 26R30AA"/>
    <s v="Rim &amp; Ring assembly"/>
    <s v="1000"/>
    <x v="3"/>
    <s v=""/>
    <s v="0000234138"/>
    <s v="EA"/>
    <n v="50"/>
    <s v=""/>
    <s v="INR"/>
    <n v="42693.62"/>
    <n v="0"/>
    <n v="0"/>
    <n v="0"/>
    <n v="0"/>
    <n v="0"/>
    <n v="0"/>
    <n v="0"/>
    <n v="0"/>
    <n v="0"/>
    <n v="0"/>
    <s v="CD2400001145"/>
    <s v="5001008897"/>
    <d v="2024-05-11T00:00:00"/>
    <n v="774"/>
    <d v="2024-06-22T00:00:00"/>
    <n v="732"/>
    <d v="2024-05-11T00:00:00"/>
    <n v="774"/>
    <m/>
    <x v="0"/>
    <x v="4"/>
  </r>
  <r>
    <s v="CPMM3H 26R30AA"/>
    <s v="Rim &amp; Ring assembly"/>
    <s v="1000"/>
    <x v="3"/>
    <s v=""/>
    <s v="0000234894"/>
    <s v="EA"/>
    <n v="30"/>
    <s v=""/>
    <s v="INR"/>
    <n v="25616.17"/>
    <n v="0"/>
    <n v="0"/>
    <n v="0"/>
    <n v="0"/>
    <n v="0"/>
    <n v="0"/>
    <n v="0"/>
    <n v="0"/>
    <n v="0"/>
    <n v="0"/>
    <s v="CD2400001199"/>
    <s v="5001010900"/>
    <d v="2024-05-14T00:00:00"/>
    <n v="771"/>
    <d v="2024-06-12T00:00:00"/>
    <n v="742"/>
    <d v="2024-05-14T00:00:00"/>
    <n v="771"/>
    <m/>
    <x v="0"/>
    <x v="4"/>
  </r>
  <r>
    <s v="CPMM3H 26R30AA"/>
    <s v="Rim &amp; Ring assembly"/>
    <s v="1000"/>
    <x v="3"/>
    <s v=""/>
    <s v="0000235962"/>
    <s v="EA"/>
    <n v="27"/>
    <s v=""/>
    <s v="INR"/>
    <n v="23054.55"/>
    <n v="0"/>
    <n v="0"/>
    <n v="0"/>
    <n v="0"/>
    <n v="0"/>
    <n v="0"/>
    <n v="0"/>
    <n v="0"/>
    <n v="0"/>
    <n v="0"/>
    <s v="CD2400001299"/>
    <s v="5001012978"/>
    <d v="2024-05-16T00:00:00"/>
    <n v="769"/>
    <d v="2024-06-12T00:00:00"/>
    <n v="742"/>
    <d v="2024-05-16T00:00:00"/>
    <n v="769"/>
    <m/>
    <x v="0"/>
    <x v="4"/>
  </r>
  <r>
    <s v="CPMM3H 26R30AA"/>
    <s v="Rim &amp; Ring assembly"/>
    <s v="1000"/>
    <x v="3"/>
    <s v=""/>
    <s v="0000236242"/>
    <s v="EA"/>
    <n v="30"/>
    <s v=""/>
    <s v="INR"/>
    <n v="25616.17"/>
    <n v="0"/>
    <n v="0"/>
    <n v="0"/>
    <n v="0"/>
    <n v="0"/>
    <n v="0"/>
    <n v="0"/>
    <n v="0"/>
    <n v="0"/>
    <n v="0"/>
    <s v="CD2400001316"/>
    <s v="5001013514"/>
    <d v="2024-05-17T00:00:00"/>
    <n v="768"/>
    <d v="2024-06-13T00:00:00"/>
    <n v="741"/>
    <d v="2024-05-17T00:00:00"/>
    <n v="768"/>
    <m/>
    <x v="0"/>
    <x v="4"/>
  </r>
  <r>
    <s v="CPMM3H 26R30AA"/>
    <s v="Rim &amp; Ring assembly"/>
    <s v="1000"/>
    <x v="3"/>
    <s v=""/>
    <s v="0000237630"/>
    <s v="EA"/>
    <n v="54"/>
    <s v=""/>
    <s v="INR"/>
    <n v="46109.11"/>
    <n v="0"/>
    <n v="0"/>
    <n v="0"/>
    <n v="0"/>
    <n v="0"/>
    <n v="0"/>
    <n v="0"/>
    <n v="0"/>
    <n v="0"/>
    <n v="0"/>
    <s v="CD2400001450"/>
    <s v="5001017134"/>
    <d v="2024-05-22T00:00:00"/>
    <n v="763"/>
    <d v="2024-06-12T00:00:00"/>
    <n v="742"/>
    <d v="2024-05-22T00:00:00"/>
    <n v="763"/>
    <m/>
    <x v="0"/>
    <x v="4"/>
  </r>
  <r>
    <s v="CPMM3H 26R30AA"/>
    <s v="Rim &amp; Ring assembly"/>
    <s v="1000"/>
    <x v="3"/>
    <s v=""/>
    <s v="0000238234"/>
    <s v="EA"/>
    <n v="7"/>
    <s v=""/>
    <s v="INR"/>
    <n v="5977.11"/>
    <n v="0"/>
    <n v="0"/>
    <n v="0"/>
    <n v="0"/>
    <n v="0"/>
    <n v="0"/>
    <n v="0"/>
    <n v="0"/>
    <n v="0"/>
    <n v="0"/>
    <s v="CD2400001472"/>
    <s v="5001018414"/>
    <d v="2024-05-23T00:00:00"/>
    <n v="762"/>
    <d v="2024-06-13T00:00:00"/>
    <n v="741"/>
    <d v="2024-05-23T00:00:00"/>
    <n v="762"/>
    <m/>
    <x v="0"/>
    <x v="4"/>
  </r>
  <r>
    <s v="CPMM3H 26R30AA"/>
    <s v="Rim &amp; Ring assembly"/>
    <s v="1000"/>
    <x v="3"/>
    <s v=""/>
    <s v="0000239300"/>
    <s v="EA"/>
    <n v="162"/>
    <s v=""/>
    <s v="INR"/>
    <n v="138327.32"/>
    <n v="0"/>
    <n v="0"/>
    <n v="0"/>
    <n v="0"/>
    <n v="0"/>
    <n v="0"/>
    <n v="0"/>
    <n v="0"/>
    <n v="0"/>
    <n v="0"/>
    <s v="CD2400001547"/>
    <s v="5001020611"/>
    <d v="2024-05-25T00:00:00"/>
    <n v="760"/>
    <d v="2024-07-20T00:00:00"/>
    <n v="704"/>
    <d v="2024-05-25T00:00:00"/>
    <n v="760"/>
    <m/>
    <x v="0"/>
    <x v="4"/>
  </r>
  <r>
    <s v="CPMM3H 26R30AA"/>
    <s v="Rim &amp; Ring assembly"/>
    <s v="1000"/>
    <x v="3"/>
    <s v=""/>
    <s v="0000241085"/>
    <s v="EA"/>
    <n v="38"/>
    <s v=""/>
    <s v="INR"/>
    <n v="32447.15"/>
    <n v="0"/>
    <n v="0"/>
    <n v="0"/>
    <n v="0"/>
    <n v="0"/>
    <n v="0"/>
    <n v="0"/>
    <n v="0"/>
    <n v="0"/>
    <n v="0"/>
    <s v="CD2400001700"/>
    <s v="5001024484"/>
    <d v="2024-05-30T00:00:00"/>
    <n v="755"/>
    <d v="2024-07-20T00:00:00"/>
    <n v="704"/>
    <d v="2024-05-30T00:00:00"/>
    <n v="755"/>
    <m/>
    <x v="0"/>
    <x v="4"/>
  </r>
  <r>
    <s v="CPMM3H 26R30AA"/>
    <s v="Rim &amp; Ring assembly"/>
    <s v="1000"/>
    <x v="3"/>
    <s v=""/>
    <s v="0000241832"/>
    <s v="EA"/>
    <n v="58"/>
    <s v=""/>
    <s v="INR"/>
    <n v="49524.59"/>
    <n v="0"/>
    <n v="0"/>
    <n v="0"/>
    <n v="0"/>
    <n v="0"/>
    <n v="0"/>
    <n v="0"/>
    <n v="0"/>
    <n v="0"/>
    <n v="0"/>
    <s v="CD2400001735"/>
    <s v="5001026046"/>
    <d v="2024-06-01T00:00:00"/>
    <n v="753"/>
    <d v="2024-07-19T00:00:00"/>
    <n v="705"/>
    <d v="2024-06-01T00:00:00"/>
    <n v="753"/>
    <m/>
    <x v="0"/>
    <x v="4"/>
  </r>
  <r>
    <s v="CPMM3H 26R30AA"/>
    <s v="Rim &amp; Ring assembly"/>
    <s v="1000"/>
    <x v="8"/>
    <s v=""/>
    <s v="0000239300"/>
    <s v="EA"/>
    <n v="31"/>
    <s v=""/>
    <s v="INR"/>
    <n v="26470.04"/>
    <n v="0"/>
    <n v="0"/>
    <n v="0"/>
    <n v="0"/>
    <n v="0"/>
    <n v="0"/>
    <n v="0"/>
    <n v="0"/>
    <n v="0"/>
    <n v="0"/>
    <s v="CD2400001547"/>
    <s v="5001020611"/>
    <d v="2024-05-25T00:00:00"/>
    <n v="760"/>
    <d v="2026-02-20T00:00:00"/>
    <n v="124"/>
    <d v="2024-05-25T00:00:00"/>
    <n v="760"/>
    <m/>
    <x v="0"/>
    <x v="4"/>
  </r>
  <r>
    <s v="CPMQ2H 24300BA"/>
    <s v="CABL ASY- HUB STATR"/>
    <s v="1000"/>
    <x v="3"/>
    <s v=""/>
    <s v="0000283988"/>
    <s v="EA"/>
    <n v="8"/>
    <s v=""/>
    <s v="INR"/>
    <n v="3706.86"/>
    <n v="0"/>
    <n v="0"/>
    <n v="0"/>
    <n v="0"/>
    <n v="0"/>
    <n v="0"/>
    <n v="0"/>
    <n v="0"/>
    <n v="0"/>
    <n v="0"/>
    <s v="24-25/GST/6745"/>
    <s v="5001120498"/>
    <d v="2024-09-27T00:00:00"/>
    <n v="635"/>
    <d v="2024-11-20T00:00:00"/>
    <n v="581"/>
    <d v="2024-09-27T00:00:00"/>
    <n v="635"/>
    <m/>
    <x v="0"/>
    <x v="4"/>
  </r>
  <r>
    <s v="CPMQ2H 24300BA"/>
    <s v="CABL ASY- HUB STATR"/>
    <s v="1000"/>
    <x v="0"/>
    <s v=""/>
    <s v="0000294464"/>
    <s v="EA"/>
    <n v="159"/>
    <s v=""/>
    <s v="INR"/>
    <n v="73673.91"/>
    <n v="0"/>
    <n v="0"/>
    <n v="0"/>
    <n v="0"/>
    <n v="0"/>
    <n v="0"/>
    <n v="0"/>
    <n v="0"/>
    <n v="0"/>
    <n v="0"/>
    <s v="RV2451005763"/>
    <s v="5001143324"/>
    <d v="2024-10-30T00:00:00"/>
    <n v="602"/>
    <d v="2026-05-23T00:00:00"/>
    <n v="32"/>
    <d v="2024-10-30T00:00:00"/>
    <n v="602"/>
    <m/>
    <x v="0"/>
    <x v="4"/>
  </r>
  <r>
    <s v="CPMQ2H 24300BA"/>
    <s v="CABL ASY- HUB STATR"/>
    <s v="1000"/>
    <x v="8"/>
    <s v=""/>
    <s v="0000294464"/>
    <s v="EA"/>
    <n v="21"/>
    <s v=""/>
    <s v="INR"/>
    <n v="9730.52"/>
    <n v="0"/>
    <n v="0"/>
    <n v="0"/>
    <n v="0"/>
    <n v="0"/>
    <n v="0"/>
    <n v="0"/>
    <n v="0"/>
    <n v="0"/>
    <n v="0"/>
    <s v="RV2451005763"/>
    <s v="5001143324"/>
    <d v="2024-10-30T00:00:00"/>
    <n v="602"/>
    <d v="2026-05-26T00:00:00"/>
    <n v="29"/>
    <d v="2024-10-30T00:00:00"/>
    <n v="602"/>
    <m/>
    <x v="0"/>
    <x v="4"/>
  </r>
  <r>
    <s v="CPMQ2H 26047BA"/>
    <s v="STAT INSUL RING-HUB MTR"/>
    <s v="1000"/>
    <x v="3"/>
    <s v=""/>
    <s v="0000092985"/>
    <s v="EA"/>
    <n v="789"/>
    <s v=""/>
    <s v="INR"/>
    <n v="8103.03"/>
    <n v="0"/>
    <n v="0"/>
    <n v="0"/>
    <n v="0"/>
    <n v="0"/>
    <n v="0"/>
    <n v="0"/>
    <n v="0"/>
    <n v="0"/>
    <n v="0"/>
    <s v="UI/S/22-23/11559"/>
    <s v="5000694680"/>
    <d v="2023-03-16T00:00:00"/>
    <n v="1196"/>
    <d v="2024-03-22T00:00:00"/>
    <n v="824"/>
    <d v="2023-03-16T00:00:00"/>
    <n v="1196"/>
    <m/>
    <x v="0"/>
    <x v="4"/>
  </r>
  <r>
    <s v="CPMV4H 24300AA"/>
    <s v="CABLE ASSEMBLY- MOTOR"/>
    <s v="1000"/>
    <x v="0"/>
    <s v=""/>
    <s v="0000516327"/>
    <s v="EA"/>
    <n v="700"/>
    <s v=""/>
    <s v="INR"/>
    <n v="1063713.3600000001"/>
    <n v="0"/>
    <n v="0"/>
    <n v="0"/>
    <n v="0"/>
    <n v="0"/>
    <n v="0"/>
    <n v="0"/>
    <n v="0"/>
    <n v="0"/>
    <n v="0"/>
    <s v="RV2651001745"/>
    <s v="5001569560"/>
    <d v="2026-06-16T00:00:00"/>
    <n v="8"/>
    <d v="2026-06-24T00:00:00"/>
    <n v="0"/>
    <d v="2026-06-16T00:00:00"/>
    <n v="8"/>
    <m/>
    <x v="0"/>
    <x v="0"/>
  </r>
  <r>
    <s v="CPMV4H 24300AA"/>
    <s v="CABLE ASSEMBLY- MOTOR"/>
    <s v="1000"/>
    <x v="0"/>
    <s v=""/>
    <s v="0000517383"/>
    <s v="EA"/>
    <n v="1500"/>
    <s v=""/>
    <s v="INR"/>
    <n v="2279385.77"/>
    <n v="0"/>
    <n v="0"/>
    <n v="0"/>
    <n v="0"/>
    <n v="0"/>
    <n v="0"/>
    <n v="0"/>
    <n v="0"/>
    <n v="0"/>
    <n v="0"/>
    <s v="RV2651001809"/>
    <s v="5001571340"/>
    <d v="2026-06-18T00:00:00"/>
    <n v="6"/>
    <d v="2026-06-22T00:00:00"/>
    <n v="2"/>
    <d v="2026-06-18T00:00:00"/>
    <n v="6"/>
    <m/>
    <x v="0"/>
    <x v="0"/>
  </r>
  <r>
    <s v="CPMV4H 24300AA"/>
    <s v="CABLE ASSEMBLY- MOTOR"/>
    <s v="1000"/>
    <x v="0"/>
    <s v=""/>
    <s v="0000518309"/>
    <s v="EA"/>
    <n v="1500"/>
    <s v=""/>
    <s v="INR"/>
    <n v="2279385.77"/>
    <n v="0"/>
    <n v="0"/>
    <n v="0"/>
    <n v="0"/>
    <n v="0"/>
    <n v="0"/>
    <n v="0"/>
    <n v="0"/>
    <n v="0"/>
    <n v="0"/>
    <s v="RV2651001871"/>
    <s v="5001572908"/>
    <d v="2026-06-20T00:00:00"/>
    <n v="4"/>
    <d v="2026-06-23T00:00:00"/>
    <n v="1"/>
    <d v="2026-06-20T00:00:00"/>
    <n v="4"/>
    <m/>
    <x v="0"/>
    <x v="0"/>
  </r>
  <r>
    <s v="CPMV4H 24300AA"/>
    <s v="CABLE ASSEMBLY- MOTOR"/>
    <s v="1000"/>
    <x v="29"/>
    <s v=""/>
    <s v="0000489442"/>
    <s v="EA"/>
    <n v="0"/>
    <s v=""/>
    <s v="INR"/>
    <n v="0"/>
    <n v="0"/>
    <n v="0"/>
    <n v="0"/>
    <n v="0"/>
    <n v="0"/>
    <n v="0"/>
    <n v="4"/>
    <n v="6078.36"/>
    <n v="0"/>
    <n v="0"/>
    <s v="2627100344"/>
    <s v="5001522487"/>
    <d v="2026-04-13T00:00:00"/>
    <n v="72"/>
    <d v="2026-05-14T00:00:00"/>
    <n v="41"/>
    <d v="2026-04-13T00:00:00"/>
    <n v="72"/>
    <m/>
    <x v="0"/>
    <x v="5"/>
  </r>
  <r>
    <s v="CPMV4H 24300AA"/>
    <s v="CABLE ASSEMBLY- MOTOR"/>
    <s v="1000"/>
    <x v="7"/>
    <s v=""/>
    <s v="0000519796"/>
    <s v="EA"/>
    <n v="0"/>
    <s v=""/>
    <s v="INR"/>
    <n v="0"/>
    <n v="0"/>
    <n v="0"/>
    <n v="1000"/>
    <n v="1519590.52"/>
    <n v="0"/>
    <n v="0"/>
    <n v="0"/>
    <n v="0"/>
    <n v="0"/>
    <n v="0"/>
    <s v="RV2651001951"/>
    <s v="5001575734"/>
    <d v="2026-06-24T00:00:00"/>
    <n v="0"/>
    <d v="2026-06-24T00:00:00"/>
    <n v="0"/>
    <d v="2026-06-24T00:00:00"/>
    <n v="0"/>
    <m/>
    <x v="0"/>
    <x v="0"/>
  </r>
  <r>
    <s v="CPMV4H 24300AA"/>
    <s v="CABLE ASSEMBLY- MOTOR"/>
    <s v="1000"/>
    <x v="24"/>
    <s v=""/>
    <s v="0000512917"/>
    <s v="EA"/>
    <n v="0"/>
    <s v=""/>
    <s v="INR"/>
    <n v="0"/>
    <n v="0"/>
    <n v="0"/>
    <n v="0"/>
    <n v="0"/>
    <n v="0"/>
    <n v="0"/>
    <n v="13"/>
    <n v="19754.68"/>
    <n v="0"/>
    <n v="0"/>
    <s v="RV2651001605"/>
    <s v="5001563932"/>
    <d v="2026-06-09T00:00:00"/>
    <n v="15"/>
    <d v="2026-06-19T00:00:00"/>
    <n v="5"/>
    <d v="2026-06-09T00:00:00"/>
    <n v="15"/>
    <m/>
    <x v="0"/>
    <x v="0"/>
  </r>
  <r>
    <s v="CPMV4H 24300AA"/>
    <s v="CABLE ASSEMBLY- MOTOR"/>
    <s v="1000"/>
    <x v="24"/>
    <s v=""/>
    <s v="0000515141"/>
    <s v="EA"/>
    <n v="0"/>
    <s v=""/>
    <s v="INR"/>
    <n v="0"/>
    <n v="0"/>
    <n v="0"/>
    <n v="0"/>
    <n v="0"/>
    <n v="0"/>
    <n v="0"/>
    <n v="8"/>
    <n v="12156.72"/>
    <n v="0"/>
    <n v="0"/>
    <s v="RV2651001704"/>
    <s v="5001567399"/>
    <d v="2026-06-13T00:00:00"/>
    <n v="11"/>
    <d v="2026-06-23T00:00:00"/>
    <n v="1"/>
    <d v="2026-06-13T00:00:00"/>
    <n v="11"/>
    <m/>
    <x v="0"/>
    <x v="0"/>
  </r>
  <r>
    <s v="CPMV4H 24300AA"/>
    <s v="CABLE ASSEMBLY- MOTOR"/>
    <s v="1000"/>
    <x v="14"/>
    <s v=""/>
    <s v="0000460893"/>
    <s v="EA"/>
    <n v="0"/>
    <s v=""/>
    <s v="INR"/>
    <n v="0"/>
    <n v="0"/>
    <n v="0"/>
    <n v="0"/>
    <n v="0"/>
    <n v="0"/>
    <n v="0"/>
    <n v="3"/>
    <n v="4558.7700000000004"/>
    <n v="0"/>
    <n v="0"/>
    <s v="2527112263"/>
    <s v="5001471329"/>
    <d v="2026-02-02T00:00:00"/>
    <n v="142"/>
    <d v="2026-03-12T00:00:00"/>
    <n v="104"/>
    <d v="2026-02-02T00:00:00"/>
    <n v="142"/>
    <m/>
    <x v="0"/>
    <x v="2"/>
  </r>
  <r>
    <s v="CPMV4H 24300AA"/>
    <s v="CABLE ASSEMBLY- MOTOR"/>
    <s v="1000"/>
    <x v="1"/>
    <s v=""/>
    <s v="0000498583"/>
    <s v="EA"/>
    <n v="0"/>
    <s v=""/>
    <s v="INR"/>
    <n v="0"/>
    <n v="0"/>
    <n v="0"/>
    <n v="0"/>
    <n v="0"/>
    <n v="0"/>
    <n v="0"/>
    <n v="6"/>
    <n v="9117.5400000000009"/>
    <n v="0"/>
    <n v="0"/>
    <s v="RV2651000815"/>
    <s v="5001539094"/>
    <d v="2026-05-07T00:00:00"/>
    <n v="48"/>
    <d v="2026-05-12T00:00:00"/>
    <n v="43"/>
    <d v="2026-05-07T00:00:00"/>
    <n v="48"/>
    <m/>
    <x v="0"/>
    <x v="3"/>
  </r>
  <r>
    <s v="CPMV4H 24300AA"/>
    <s v="CABLE ASSEMBLY- MOTOR"/>
    <s v="1000"/>
    <x v="8"/>
    <s v=""/>
    <s v="0000516327"/>
    <s v="EA"/>
    <n v="647"/>
    <s v=""/>
    <s v="INR"/>
    <n v="983175.06"/>
    <n v="0"/>
    <n v="0"/>
    <n v="0"/>
    <n v="0"/>
    <n v="0"/>
    <n v="0"/>
    <n v="0"/>
    <n v="0"/>
    <n v="0"/>
    <n v="0"/>
    <s v="RV2651001745"/>
    <s v="5001569560"/>
    <d v="2026-06-16T00:00:00"/>
    <n v="8"/>
    <d v="2026-06-24T00:00:00"/>
    <n v="0"/>
    <d v="2026-06-16T00:00:00"/>
    <n v="8"/>
    <m/>
    <x v="0"/>
    <x v="0"/>
  </r>
  <r>
    <s v="CPMV4H 24300CA"/>
    <s v="CABLE ASSEMBLY- MOTOR"/>
    <s v="1000"/>
    <x v="3"/>
    <s v=""/>
    <s v="0000421689"/>
    <s v="EA"/>
    <n v="415"/>
    <s v=""/>
    <s v="INR"/>
    <n v="569540.22"/>
    <n v="0"/>
    <n v="0"/>
    <n v="0"/>
    <n v="0"/>
    <n v="0"/>
    <n v="0"/>
    <n v="0"/>
    <n v="0"/>
    <n v="0"/>
    <n v="0"/>
    <s v="RV2551006200"/>
    <s v="5001394523"/>
    <d v="2025-10-16T00:00:00"/>
    <n v="251"/>
    <d v="2026-02-02T00:00:00"/>
    <n v="142"/>
    <d v="2025-10-16T00:00:00"/>
    <n v="251"/>
    <m/>
    <x v="0"/>
    <x v="1"/>
  </r>
  <r>
    <s v="CPMV4H 24300CA"/>
    <s v="CABLE ASSEMBLY- MOTOR"/>
    <s v="1000"/>
    <x v="3"/>
    <s v=""/>
    <s v="0000421690"/>
    <s v="EA"/>
    <n v="38"/>
    <s v=""/>
    <s v="INR"/>
    <n v="52150.67"/>
    <n v="0"/>
    <n v="0"/>
    <n v="0"/>
    <n v="0"/>
    <n v="0"/>
    <n v="0"/>
    <n v="0"/>
    <n v="0"/>
    <n v="0"/>
    <n v="0"/>
    <s v="RV2551006200"/>
    <s v="5001394523"/>
    <d v="2025-10-16T00:00:00"/>
    <n v="251"/>
    <d v="2025-10-27T00:00:00"/>
    <n v="240"/>
    <d v="2025-10-16T00:00:00"/>
    <n v="251"/>
    <m/>
    <x v="0"/>
    <x v="1"/>
  </r>
  <r>
    <s v="CPMV4H 24300CA"/>
    <s v="CABLE ASSEMBLY- MOTOR"/>
    <s v="1000"/>
    <x v="3"/>
    <s v=""/>
    <s v="0000421691"/>
    <s v="EA"/>
    <n v="82"/>
    <s v=""/>
    <s v="INR"/>
    <n v="112535.66"/>
    <n v="0"/>
    <n v="0"/>
    <n v="0"/>
    <n v="0"/>
    <n v="0"/>
    <n v="0"/>
    <n v="0"/>
    <n v="0"/>
    <n v="0"/>
    <n v="0"/>
    <s v="RV2551006200"/>
    <s v="5001394523"/>
    <d v="2025-10-16T00:00:00"/>
    <n v="251"/>
    <d v="2025-12-08T00:00:00"/>
    <n v="198"/>
    <d v="2025-10-16T00:00:00"/>
    <n v="251"/>
    <m/>
    <x v="0"/>
    <x v="1"/>
  </r>
  <r>
    <s v="CPMV4H 24300CA"/>
    <s v="CABLE ASSEMBLY- MOTOR"/>
    <s v="1000"/>
    <x v="3"/>
    <s v=""/>
    <s v="0000422615"/>
    <s v="EA"/>
    <n v="40"/>
    <s v=""/>
    <s v="INR"/>
    <n v="54895.44"/>
    <n v="0"/>
    <n v="0"/>
    <n v="0"/>
    <n v="0"/>
    <n v="0"/>
    <n v="0"/>
    <n v="0"/>
    <n v="0"/>
    <n v="0"/>
    <n v="0"/>
    <s v="RV2551006255"/>
    <s v="5001396087"/>
    <d v="2025-10-18T00:00:00"/>
    <n v="249"/>
    <d v="2025-11-19T00:00:00"/>
    <n v="217"/>
    <d v="2025-10-18T00:00:00"/>
    <n v="249"/>
    <m/>
    <x v="0"/>
    <x v="1"/>
  </r>
  <r>
    <s v="CPMV4H 24300CA"/>
    <s v="CABLE ASSEMBLY- MOTOR"/>
    <s v="1000"/>
    <x v="3"/>
    <s v=""/>
    <s v="0000424064"/>
    <s v="EA"/>
    <n v="11"/>
    <s v=""/>
    <s v="INR"/>
    <n v="15096.25"/>
    <n v="0"/>
    <n v="0"/>
    <n v="0"/>
    <n v="0"/>
    <n v="0"/>
    <n v="0"/>
    <n v="0"/>
    <n v="0"/>
    <n v="0"/>
    <n v="0"/>
    <s v="RV2551006392"/>
    <s v="5001398352"/>
    <d v="2025-10-24T00:00:00"/>
    <n v="243"/>
    <d v="2025-11-20T00:00:00"/>
    <n v="216"/>
    <d v="2025-10-24T00:00:00"/>
    <n v="243"/>
    <m/>
    <x v="0"/>
    <x v="1"/>
  </r>
  <r>
    <s v="CPMV4H 24300CA"/>
    <s v="CABLE ASSEMBLY- MOTOR"/>
    <s v="1000"/>
    <x v="3"/>
    <s v=""/>
    <s v="0000424065"/>
    <s v="EA"/>
    <n v="124"/>
    <s v=""/>
    <s v="INR"/>
    <n v="170175.87"/>
    <n v="0"/>
    <n v="0"/>
    <n v="0"/>
    <n v="0"/>
    <n v="0"/>
    <n v="0"/>
    <n v="0"/>
    <n v="0"/>
    <n v="0"/>
    <n v="0"/>
    <s v="RV2551006392"/>
    <s v="5001398352"/>
    <d v="2025-10-24T00:00:00"/>
    <n v="243"/>
    <d v="2025-11-20T00:00:00"/>
    <n v="216"/>
    <d v="2025-10-24T00:00:00"/>
    <n v="243"/>
    <m/>
    <x v="0"/>
    <x v="1"/>
  </r>
  <r>
    <s v="CPMV4H 24300CA"/>
    <s v="CABLE ASSEMBLY- MOTOR"/>
    <s v="1000"/>
    <x v="3"/>
    <s v=""/>
    <s v="0000431064"/>
    <s v="EA"/>
    <n v="148"/>
    <s v=""/>
    <s v="INR"/>
    <n v="203113.14"/>
    <n v="0"/>
    <n v="0"/>
    <n v="0"/>
    <n v="0"/>
    <n v="0"/>
    <n v="0"/>
    <n v="0"/>
    <n v="0"/>
    <n v="0"/>
    <n v="0"/>
    <s v="RV2551007188"/>
    <s v="5001412104"/>
    <d v="2025-11-12T00:00:00"/>
    <n v="224"/>
    <d v="2025-11-24T00:00:00"/>
    <n v="212"/>
    <d v="2025-11-12T00:00:00"/>
    <n v="224"/>
    <m/>
    <x v="0"/>
    <x v="1"/>
  </r>
  <r>
    <s v="CPMV4H 24300CA"/>
    <s v="CABLE ASSEMBLY- MOTOR"/>
    <s v="1000"/>
    <x v="3"/>
    <s v=""/>
    <s v="0000431065"/>
    <s v="EA"/>
    <n v="246"/>
    <s v=""/>
    <s v="INR"/>
    <n v="337606.98"/>
    <n v="0"/>
    <n v="0"/>
    <n v="0"/>
    <n v="0"/>
    <n v="0"/>
    <n v="0"/>
    <n v="0"/>
    <n v="0"/>
    <n v="0"/>
    <n v="0"/>
    <s v="RV2551007188"/>
    <s v="5001412104"/>
    <d v="2025-11-12T00:00:00"/>
    <n v="224"/>
    <d v="2025-11-24T00:00:00"/>
    <n v="212"/>
    <d v="2025-11-12T00:00:00"/>
    <n v="224"/>
    <m/>
    <x v="0"/>
    <x v="1"/>
  </r>
  <r>
    <s v="CPMV4H 24300CA"/>
    <s v="CABLE ASSEMBLY- MOTOR"/>
    <s v="1000"/>
    <x v="3"/>
    <s v=""/>
    <s v="0000431066"/>
    <s v="EA"/>
    <n v="92"/>
    <s v=""/>
    <s v="INR"/>
    <n v="126259.52"/>
    <n v="0"/>
    <n v="0"/>
    <n v="0"/>
    <n v="0"/>
    <n v="0"/>
    <n v="0"/>
    <n v="0"/>
    <n v="0"/>
    <n v="0"/>
    <n v="0"/>
    <s v="RV2551007188"/>
    <s v="5001412104"/>
    <d v="2025-11-12T00:00:00"/>
    <n v="224"/>
    <d v="2025-11-28T00:00:00"/>
    <n v="208"/>
    <d v="2025-11-12T00:00:00"/>
    <n v="224"/>
    <m/>
    <x v="0"/>
    <x v="1"/>
  </r>
  <r>
    <s v="CPMV4H 24300CA"/>
    <s v="CABLE ASSEMBLY- MOTOR"/>
    <s v="1000"/>
    <x v="3"/>
    <s v=""/>
    <s v="0000431067"/>
    <s v="EA"/>
    <n v="74"/>
    <s v=""/>
    <s v="INR"/>
    <n v="101556.57"/>
    <n v="0"/>
    <n v="0"/>
    <n v="0"/>
    <n v="0"/>
    <n v="0"/>
    <n v="0"/>
    <n v="0"/>
    <n v="0"/>
    <n v="0"/>
    <n v="0"/>
    <s v="RV2551007188"/>
    <s v="5001412104"/>
    <d v="2025-11-12T00:00:00"/>
    <n v="224"/>
    <d v="2025-11-24T00:00:00"/>
    <n v="212"/>
    <d v="2025-11-12T00:00:00"/>
    <n v="224"/>
    <m/>
    <x v="0"/>
    <x v="1"/>
  </r>
  <r>
    <s v="CPMV4H 24300CA"/>
    <s v="CABLE ASSEMBLY- MOTOR"/>
    <s v="1000"/>
    <x v="3"/>
    <s v=""/>
    <s v="0000431068"/>
    <s v="EA"/>
    <n v="284"/>
    <s v=""/>
    <s v="INR"/>
    <n v="389757.65"/>
    <n v="0"/>
    <n v="0"/>
    <n v="0"/>
    <n v="0"/>
    <n v="0"/>
    <n v="0"/>
    <n v="0"/>
    <n v="0"/>
    <n v="0"/>
    <n v="0"/>
    <s v="RV2551007282"/>
    <s v="5001412106"/>
    <d v="2025-11-12T00:00:00"/>
    <n v="224"/>
    <d v="2026-01-31T00:00:00"/>
    <n v="144"/>
    <d v="2025-11-12T00:00:00"/>
    <n v="224"/>
    <m/>
    <x v="0"/>
    <x v="1"/>
  </r>
  <r>
    <s v="CPMV4H 24300CA"/>
    <s v="CABLE ASSEMBLY- MOTOR"/>
    <s v="1000"/>
    <x v="8"/>
    <s v=""/>
    <s v="0000434114"/>
    <s v="EA"/>
    <n v="1"/>
    <s v=""/>
    <s v="INR"/>
    <n v="1372.39"/>
    <n v="0"/>
    <n v="0"/>
    <n v="0"/>
    <n v="0"/>
    <n v="0"/>
    <n v="0"/>
    <n v="0"/>
    <n v="0"/>
    <n v="0"/>
    <n v="0"/>
    <s v=""/>
    <s v=""/>
    <m/>
    <n v="32"/>
    <d v="2026-05-23T00:00:00"/>
    <n v="32"/>
    <d v="2025-11-27T00:00:00"/>
    <n v="209"/>
    <m/>
    <x v="0"/>
    <x v="3"/>
  </r>
  <r>
    <s v="CPMV4H 26011AA1"/>
    <s v="Shaft &amp; Key Pin assy - Kaisheng Core"/>
    <s v="1000"/>
    <x v="3"/>
    <s v=""/>
    <s v="0000372581"/>
    <s v="EA"/>
    <n v="95"/>
    <s v=""/>
    <s v="INR"/>
    <n v="67070"/>
    <n v="0"/>
    <n v="0"/>
    <n v="0"/>
    <n v="0"/>
    <n v="0"/>
    <n v="0"/>
    <n v="0"/>
    <n v="0"/>
    <n v="0"/>
    <n v="0"/>
    <s v="85043750"/>
    <s v="5001293548"/>
    <d v="2025-06-03T00:00:00"/>
    <n v="386"/>
    <d v="2026-01-22T00:00:00"/>
    <n v="153"/>
    <d v="2025-06-03T00:00:00"/>
    <n v="386"/>
    <m/>
    <x v="0"/>
    <x v="4"/>
  </r>
  <r>
    <s v="CPMV4H 26011AA1"/>
    <s v="Shaft &amp; Key Pin assy - Kaisheng Core"/>
    <s v="1000"/>
    <x v="3"/>
    <s v=""/>
    <s v="0000373863"/>
    <s v="EA"/>
    <n v="120"/>
    <s v=""/>
    <s v="INR"/>
    <n v="84720"/>
    <n v="0"/>
    <n v="0"/>
    <n v="0"/>
    <n v="0"/>
    <n v="0"/>
    <n v="0"/>
    <n v="0"/>
    <n v="0"/>
    <n v="0"/>
    <n v="0"/>
    <s v="85043792"/>
    <s v="5001296134"/>
    <d v="2025-06-05T00:00:00"/>
    <n v="384"/>
    <d v="2026-01-22T00:00:00"/>
    <n v="153"/>
    <d v="2025-06-05T00:00:00"/>
    <n v="384"/>
    <m/>
    <x v="0"/>
    <x v="4"/>
  </r>
  <r>
    <s v="CPMV4H 26011BA1"/>
    <s v="SHFT-PIN ASY HUB MTR"/>
    <s v="1000"/>
    <x v="0"/>
    <s v=""/>
    <s v="0000518322"/>
    <s v="EA"/>
    <n v="400"/>
    <s v=""/>
    <s v="INR"/>
    <n v="284466.15000000002"/>
    <n v="0"/>
    <n v="0"/>
    <n v="0"/>
    <n v="0"/>
    <n v="0"/>
    <n v="0"/>
    <n v="0"/>
    <n v="0"/>
    <n v="0"/>
    <n v="0"/>
    <s v="DOM/26-27/3632"/>
    <s v="5001572934"/>
    <d v="2026-06-20T00:00:00"/>
    <n v="4"/>
    <d v="2026-06-23T00:00:00"/>
    <n v="1"/>
    <d v="2026-06-20T00:00:00"/>
    <n v="4"/>
    <m/>
    <x v="0"/>
    <x v="0"/>
  </r>
  <r>
    <s v="CPMV4H 26011BA1"/>
    <s v="SHFT-PIN ASY HUB MTR"/>
    <s v="1000"/>
    <x v="7"/>
    <s v=""/>
    <s v="0000518261"/>
    <s v="EA"/>
    <n v="0"/>
    <s v=""/>
    <s v="INR"/>
    <n v="0"/>
    <n v="0"/>
    <n v="0"/>
    <n v="100"/>
    <n v="71116.539999999994"/>
    <n v="0"/>
    <n v="0"/>
    <n v="0"/>
    <n v="0"/>
    <n v="0"/>
    <n v="0"/>
    <s v="SPT92601238"/>
    <s v="5001572784"/>
    <d v="2026-06-20T00:00:00"/>
    <n v="4"/>
    <d v="2026-06-20T00:00:00"/>
    <n v="4"/>
    <d v="2026-06-20T00:00:00"/>
    <n v="4"/>
    <m/>
    <x v="0"/>
    <x v="0"/>
  </r>
  <r>
    <s v="CPMV4H 26011BA1"/>
    <s v="SHFT-PIN ASY HUB MTR"/>
    <s v="1000"/>
    <x v="7"/>
    <s v=""/>
    <s v="0000518262"/>
    <s v="EA"/>
    <n v="0"/>
    <s v=""/>
    <s v="INR"/>
    <n v="0"/>
    <n v="0"/>
    <n v="0"/>
    <n v="100"/>
    <n v="71116.539999999994"/>
    <n v="0"/>
    <n v="0"/>
    <n v="0"/>
    <n v="0"/>
    <n v="0"/>
    <n v="0"/>
    <s v="SPT92601250"/>
    <s v="5001572786"/>
    <d v="2026-06-20T00:00:00"/>
    <n v="4"/>
    <d v="2026-06-20T00:00:00"/>
    <n v="4"/>
    <d v="2026-06-20T00:00:00"/>
    <n v="4"/>
    <m/>
    <x v="0"/>
    <x v="0"/>
  </r>
  <r>
    <s v="CPMV4H 26011BA1"/>
    <s v="SHFT-PIN ASY HUB MTR"/>
    <s v="1000"/>
    <x v="7"/>
    <s v=""/>
    <s v="0000518489"/>
    <s v="EA"/>
    <n v="0"/>
    <s v=""/>
    <s v="INR"/>
    <n v="0"/>
    <n v="0"/>
    <n v="0"/>
    <n v="40"/>
    <n v="28446.62"/>
    <n v="0"/>
    <n v="0"/>
    <n v="0"/>
    <n v="0"/>
    <n v="0"/>
    <n v="0"/>
    <s v="SPT92601280"/>
    <s v="5001573412"/>
    <d v="2026-06-21T00:00:00"/>
    <n v="3"/>
    <d v="2026-06-21T00:00:00"/>
    <n v="3"/>
    <d v="2026-06-21T00:00:00"/>
    <n v="3"/>
    <m/>
    <x v="0"/>
    <x v="0"/>
  </r>
  <r>
    <s v="CPMV4H 26011BA1"/>
    <s v="SHFT-PIN ASY HUB MTR"/>
    <s v="1000"/>
    <x v="7"/>
    <s v=""/>
    <s v="0000518490"/>
    <s v="EA"/>
    <n v="0"/>
    <s v=""/>
    <s v="INR"/>
    <n v="0"/>
    <n v="0"/>
    <n v="0"/>
    <n v="210"/>
    <n v="149344.73000000001"/>
    <n v="0"/>
    <n v="0"/>
    <n v="0"/>
    <n v="0"/>
    <n v="0"/>
    <n v="0"/>
    <s v="SPT92601279"/>
    <s v="5001573413"/>
    <d v="2026-06-21T00:00:00"/>
    <n v="3"/>
    <d v="2026-06-21T00:00:00"/>
    <n v="3"/>
    <d v="2026-06-21T00:00:00"/>
    <n v="3"/>
    <m/>
    <x v="0"/>
    <x v="0"/>
  </r>
  <r>
    <s v="CPMV4H 26011BA1"/>
    <s v="SHFT-PIN ASY HUB MTR"/>
    <s v="1000"/>
    <x v="7"/>
    <s v=""/>
    <s v="0000519103"/>
    <s v="EA"/>
    <n v="0"/>
    <s v=""/>
    <s v="INR"/>
    <n v="0"/>
    <n v="0"/>
    <n v="0"/>
    <n v="230"/>
    <n v="163568.04"/>
    <n v="0"/>
    <n v="0"/>
    <n v="0"/>
    <n v="0"/>
    <n v="0"/>
    <n v="0"/>
    <s v="SPT92601326"/>
    <s v="5001574623"/>
    <d v="2026-06-23T00:00:00"/>
    <n v="1"/>
    <d v="2026-06-23T00:00:00"/>
    <n v="1"/>
    <d v="2026-06-23T00:00:00"/>
    <n v="1"/>
    <m/>
    <x v="0"/>
    <x v="0"/>
  </r>
  <r>
    <s v="CPMV4H 26011BA1"/>
    <s v="SHFT-PIN ASY HUB MTR"/>
    <s v="1000"/>
    <x v="7"/>
    <s v=""/>
    <s v="0000519364"/>
    <s v="EA"/>
    <n v="0"/>
    <s v=""/>
    <s v="INR"/>
    <n v="0"/>
    <n v="0"/>
    <n v="0"/>
    <n v="400"/>
    <n v="284466.15000000002"/>
    <n v="0"/>
    <n v="0"/>
    <n v="0"/>
    <n v="0"/>
    <n v="0"/>
    <n v="0"/>
    <s v="DOM/26-27/3701"/>
    <s v="5001575037"/>
    <d v="2026-06-23T00:00:00"/>
    <n v="1"/>
    <d v="2026-06-23T00:00:00"/>
    <n v="1"/>
    <d v="2026-06-23T00:00:00"/>
    <n v="1"/>
    <m/>
    <x v="0"/>
    <x v="0"/>
  </r>
  <r>
    <s v="CPMV4H 26011BA1"/>
    <s v="SHFT-PIN ASY HUB MTR"/>
    <s v="1000"/>
    <x v="7"/>
    <s v=""/>
    <s v="0000519394"/>
    <s v="EA"/>
    <n v="0"/>
    <s v=""/>
    <s v="INR"/>
    <n v="0"/>
    <n v="0"/>
    <n v="0"/>
    <n v="200"/>
    <n v="142233.07999999999"/>
    <n v="0"/>
    <n v="0"/>
    <n v="0"/>
    <n v="0"/>
    <n v="0"/>
    <n v="0"/>
    <s v="85048850"/>
    <s v="5001575090"/>
    <d v="2026-06-23T00:00:00"/>
    <n v="1"/>
    <d v="2026-06-23T00:00:00"/>
    <n v="1"/>
    <d v="2026-06-23T00:00:00"/>
    <n v="1"/>
    <m/>
    <x v="0"/>
    <x v="0"/>
  </r>
  <r>
    <s v="CPMV4H 26011BA1"/>
    <s v="SHFT-PIN ASY HUB MTR"/>
    <s v="1000"/>
    <x v="7"/>
    <s v=""/>
    <s v="0000519654"/>
    <s v="EA"/>
    <n v="0"/>
    <s v=""/>
    <s v="INR"/>
    <n v="0"/>
    <n v="0"/>
    <n v="0"/>
    <n v="250"/>
    <n v="177791.34"/>
    <n v="0"/>
    <n v="0"/>
    <n v="0"/>
    <n v="0"/>
    <n v="0"/>
    <n v="0"/>
    <s v="SPT92601336"/>
    <s v="5001575529"/>
    <d v="2026-06-24T00:00:00"/>
    <n v="0"/>
    <d v="2026-06-24T00:00:00"/>
    <n v="0"/>
    <d v="2026-06-24T00:00:00"/>
    <n v="0"/>
    <m/>
    <x v="0"/>
    <x v="0"/>
  </r>
  <r>
    <s v="CPMV4H 26011BA1"/>
    <s v="SHFT-PIN ASY HUB MTR"/>
    <s v="1000"/>
    <x v="7"/>
    <s v=""/>
    <s v="0000519792"/>
    <s v="EA"/>
    <n v="0"/>
    <s v=""/>
    <s v="INR"/>
    <n v="0"/>
    <n v="0"/>
    <n v="0"/>
    <n v="275"/>
    <n v="195570.48"/>
    <n v="0"/>
    <n v="0"/>
    <n v="0"/>
    <n v="0"/>
    <n v="0"/>
    <n v="0"/>
    <s v="85048862"/>
    <s v="5001575720"/>
    <d v="2026-06-24T00:00:00"/>
    <n v="0"/>
    <d v="2026-06-24T00:00:00"/>
    <n v="0"/>
    <d v="2026-06-24T00:00:00"/>
    <n v="0"/>
    <m/>
    <x v="0"/>
    <x v="0"/>
  </r>
  <r>
    <s v="CPMV4H 26011BA1"/>
    <s v="SHFT-PIN ASY HUB MTR"/>
    <s v="1000"/>
    <x v="25"/>
    <s v=""/>
    <s v="0000517692"/>
    <s v="EA"/>
    <n v="0"/>
    <s v=""/>
    <s v="INR"/>
    <n v="0"/>
    <n v="0"/>
    <n v="0"/>
    <n v="0"/>
    <n v="0"/>
    <n v="0"/>
    <n v="0"/>
    <n v="100"/>
    <n v="71116.539999999994"/>
    <n v="0"/>
    <n v="0"/>
    <s v="SPT92601216"/>
    <s v="5001571851"/>
    <d v="2026-06-19T00:00:00"/>
    <n v="5"/>
    <d v="2026-06-24T00:00:00"/>
    <n v="0"/>
    <d v="2026-06-19T00:00:00"/>
    <n v="5"/>
    <m/>
    <x v="0"/>
    <x v="0"/>
  </r>
  <r>
    <s v="CPMV4H 26011BA1"/>
    <s v="SHFT-PIN ASY HUB MTR"/>
    <s v="1000"/>
    <x v="25"/>
    <s v=""/>
    <s v="0000517693"/>
    <s v="EA"/>
    <n v="0"/>
    <s v=""/>
    <s v="INR"/>
    <n v="0"/>
    <n v="0"/>
    <n v="0"/>
    <n v="0"/>
    <n v="0"/>
    <n v="0"/>
    <n v="0"/>
    <n v="150"/>
    <n v="106674.81"/>
    <n v="0"/>
    <n v="0"/>
    <s v="SPT92601223"/>
    <s v="5001571852"/>
    <d v="2026-06-19T00:00:00"/>
    <n v="5"/>
    <d v="2026-06-24T00:00:00"/>
    <n v="0"/>
    <d v="2026-06-19T00:00:00"/>
    <n v="5"/>
    <m/>
    <x v="0"/>
    <x v="0"/>
  </r>
  <r>
    <s v="CPMV4H 26011BA1"/>
    <s v="SHFT-PIN ASY HUB MTR"/>
    <s v="1000"/>
    <x v="26"/>
    <s v=""/>
    <s v="0000516580"/>
    <s v="EA"/>
    <n v="0"/>
    <s v=""/>
    <s v="INR"/>
    <n v="0"/>
    <n v="0"/>
    <n v="0"/>
    <n v="0"/>
    <n v="0"/>
    <n v="0"/>
    <n v="0"/>
    <n v="1"/>
    <n v="711.17"/>
    <n v="0"/>
    <n v="0"/>
    <s v="SPT92601191"/>
    <s v="5001570045"/>
    <d v="2026-06-17T00:00:00"/>
    <n v="7"/>
    <d v="2026-06-22T00:00:00"/>
    <n v="2"/>
    <d v="2026-06-17T00:00:00"/>
    <n v="7"/>
    <m/>
    <x v="0"/>
    <x v="0"/>
  </r>
  <r>
    <s v="CPMV4H 26011BA1"/>
    <s v="SHFT-PIN ASY HUB MTR"/>
    <s v="1000"/>
    <x v="26"/>
    <s v=""/>
    <s v="0000517122"/>
    <s v="EA"/>
    <n v="0"/>
    <s v=""/>
    <s v="INR"/>
    <n v="0"/>
    <n v="0"/>
    <n v="0"/>
    <n v="0"/>
    <n v="0"/>
    <n v="0"/>
    <n v="0"/>
    <n v="7"/>
    <n v="4978.16"/>
    <n v="0"/>
    <n v="0"/>
    <s v="SPT92601219"/>
    <s v="5001570956"/>
    <d v="2026-06-18T00:00:00"/>
    <n v="6"/>
    <d v="2026-06-23T00:00:00"/>
    <n v="1"/>
    <d v="2026-06-18T00:00:00"/>
    <n v="6"/>
    <m/>
    <x v="0"/>
    <x v="0"/>
  </r>
  <r>
    <s v="CPMV4H 26011BA1"/>
    <s v="SHFT-PIN ASY HUB MTR"/>
    <s v="1000"/>
    <x v="8"/>
    <s v=""/>
    <s v="0000517942"/>
    <s v="EA"/>
    <n v="137"/>
    <s v=""/>
    <s v="INR"/>
    <n v="97429.66"/>
    <n v="0"/>
    <n v="0"/>
    <n v="0"/>
    <n v="0"/>
    <n v="0"/>
    <n v="0"/>
    <n v="0"/>
    <n v="0"/>
    <n v="0"/>
    <n v="0"/>
    <s v="DOM/26-27/3523"/>
    <s v="5001572261"/>
    <d v="2026-06-19T00:00:00"/>
    <n v="5"/>
    <d v="2026-06-24T00:00:00"/>
    <n v="0"/>
    <d v="2026-06-19T00:00:00"/>
    <n v="5"/>
    <m/>
    <x v="0"/>
    <x v="0"/>
  </r>
  <r>
    <s v="CPMV4H 26011BA1"/>
    <s v="SHFT-PIN ASY HUB MTR"/>
    <s v="1000"/>
    <x v="8"/>
    <s v=""/>
    <s v="0000518302"/>
    <s v="EA"/>
    <n v="154"/>
    <s v=""/>
    <s v="INR"/>
    <n v="109519.47"/>
    <n v="0"/>
    <n v="0"/>
    <n v="0"/>
    <n v="0"/>
    <n v="0"/>
    <n v="0"/>
    <n v="0"/>
    <n v="0"/>
    <n v="0"/>
    <n v="0"/>
    <s v="85048815"/>
    <s v="5001572892"/>
    <d v="2026-06-20T00:00:00"/>
    <n v="4"/>
    <d v="2026-06-24T00:00:00"/>
    <n v="0"/>
    <d v="2026-06-20T00:00:00"/>
    <n v="4"/>
    <m/>
    <x v="0"/>
    <x v="0"/>
  </r>
  <r>
    <s v="CPMV4H 26011BA1"/>
    <s v="SHFT-PIN ASY HUB MTR"/>
    <s v="1000"/>
    <x v="8"/>
    <s v=""/>
    <s v="0000518311"/>
    <s v="EA"/>
    <n v="600"/>
    <s v=""/>
    <s v="INR"/>
    <n v="426699.23"/>
    <n v="0"/>
    <n v="0"/>
    <n v="0"/>
    <n v="0"/>
    <n v="0"/>
    <n v="0"/>
    <n v="0"/>
    <n v="0"/>
    <n v="0"/>
    <n v="0"/>
    <s v="11283/26-27"/>
    <s v="5001572922"/>
    <d v="2026-06-20T00:00:00"/>
    <n v="4"/>
    <d v="2026-06-23T00:00:00"/>
    <n v="1"/>
    <d v="2026-06-20T00:00:00"/>
    <n v="4"/>
    <m/>
    <x v="0"/>
    <x v="0"/>
  </r>
  <r>
    <s v="CPMV4H 26011BA1"/>
    <s v="SHFT-PIN ASY HUB MTR"/>
    <s v="1000"/>
    <x v="8"/>
    <s v=""/>
    <s v="0000518742"/>
    <s v="EA"/>
    <n v="400"/>
    <s v=""/>
    <s v="INR"/>
    <n v="284466.15000000002"/>
    <n v="0"/>
    <n v="0"/>
    <n v="0"/>
    <n v="0"/>
    <n v="0"/>
    <n v="0"/>
    <n v="0"/>
    <n v="0"/>
    <n v="0"/>
    <n v="0"/>
    <s v="85048831"/>
    <s v="5001573979"/>
    <d v="2026-06-22T00:00:00"/>
    <n v="2"/>
    <d v="2026-06-22T00:00:00"/>
    <n v="2"/>
    <d v="2026-06-22T00:00:00"/>
    <n v="2"/>
    <m/>
    <x v="0"/>
    <x v="0"/>
  </r>
  <r>
    <s v="CPMV4H 26011BA1"/>
    <s v="SHFT-PIN ASY HUB MTR"/>
    <s v="1000"/>
    <x v="2"/>
    <s v=""/>
    <s v="0000497291"/>
    <s v="EA"/>
    <n v="300"/>
    <s v=""/>
    <s v="INR"/>
    <n v="213349.61"/>
    <n v="0"/>
    <n v="0"/>
    <n v="0"/>
    <n v="0"/>
    <n v="0"/>
    <n v="0"/>
    <n v="0"/>
    <n v="0"/>
    <n v="0"/>
    <n v="0"/>
    <s v="3891/26-27"/>
    <s v="5001537112"/>
    <d v="2026-05-04T00:00:00"/>
    <n v="51"/>
    <d v="2026-05-07T00:00:00"/>
    <n v="48"/>
    <d v="2026-05-04T00:00:00"/>
    <n v="51"/>
    <m/>
    <x v="0"/>
    <x v="3"/>
  </r>
  <r>
    <s v="CPMV4H 26011BA1"/>
    <s v="SHFT-PIN ASY HUB MTR"/>
    <s v="1000"/>
    <x v="2"/>
    <s v=""/>
    <s v="0000503450"/>
    <s v="EA"/>
    <n v="110"/>
    <s v=""/>
    <s v="INR"/>
    <n v="78228.19"/>
    <n v="0"/>
    <n v="0"/>
    <n v="0"/>
    <n v="0"/>
    <n v="0"/>
    <n v="0"/>
    <n v="0"/>
    <n v="0"/>
    <n v="0"/>
    <n v="0"/>
    <s v="85048357"/>
    <s v="5001547151"/>
    <d v="2026-05-18T00:00:00"/>
    <n v="37"/>
    <d v="2026-05-20T00:00:00"/>
    <n v="35"/>
    <d v="2026-05-18T00:00:00"/>
    <n v="37"/>
    <m/>
    <x v="0"/>
    <x v="3"/>
  </r>
  <r>
    <s v="CPMV4H 26011BA1"/>
    <s v="SHFT-PIN ASY HUB MTR"/>
    <s v="1000"/>
    <x v="2"/>
    <s v=""/>
    <s v="0000504380"/>
    <s v="EA"/>
    <n v="126"/>
    <s v=""/>
    <s v="INR"/>
    <n v="89606.84"/>
    <n v="0"/>
    <n v="0"/>
    <n v="0"/>
    <n v="0"/>
    <n v="0"/>
    <n v="0"/>
    <n v="0"/>
    <n v="0"/>
    <n v="0"/>
    <n v="0"/>
    <s v="6819/26-27"/>
    <s v="5001548710"/>
    <d v="2026-05-20T00:00:00"/>
    <n v="35"/>
    <d v="2026-05-22T00:00:00"/>
    <n v="33"/>
    <d v="2026-05-20T00:00:00"/>
    <n v="35"/>
    <m/>
    <x v="0"/>
    <x v="3"/>
  </r>
  <r>
    <s v="CPMV4H 26046AA"/>
    <s v="Slot Insulation"/>
    <s v="1000"/>
    <x v="0"/>
    <s v=""/>
    <s v="0000510863"/>
    <s v="G"/>
    <n v="363710"/>
    <s v=""/>
    <s v="INR"/>
    <n v="378260.46"/>
    <n v="0"/>
    <n v="0"/>
    <n v="0"/>
    <n v="0"/>
    <n v="0"/>
    <n v="0"/>
    <n v="0"/>
    <n v="0"/>
    <n v="0"/>
    <n v="0"/>
    <s v="GI/26-27/28829"/>
    <s v="5001560086"/>
    <d v="2026-06-04T00:00:00"/>
    <n v="20"/>
    <d v="2026-06-24T00:00:00"/>
    <n v="0"/>
    <d v="2027-05-30T00:00:00"/>
    <n v="-340"/>
    <m/>
    <x v="0"/>
    <x v="0"/>
  </r>
  <r>
    <s v="CPMV4H 26046AA"/>
    <s v="Slot Insulation"/>
    <s v="1000"/>
    <x v="24"/>
    <s v=""/>
    <s v="0000509313"/>
    <s v="G"/>
    <n v="0"/>
    <s v=""/>
    <s v="INR"/>
    <n v="0"/>
    <n v="0"/>
    <n v="0"/>
    <n v="0"/>
    <n v="0"/>
    <n v="0"/>
    <n v="0"/>
    <n v="9000"/>
    <n v="9360.0499999999993"/>
    <n v="0"/>
    <n v="0"/>
    <s v="GI/26-27/28811"/>
    <s v="5001557336"/>
    <d v="2026-06-01T00:00:00"/>
    <n v="23"/>
    <d v="2026-06-23T00:00:00"/>
    <n v="1"/>
    <d v="2027-05-30T00:00:00"/>
    <n v="-340"/>
    <m/>
    <x v="0"/>
    <x v="0"/>
  </r>
  <r>
    <s v="CPMV4H 26046AA"/>
    <s v="Slot Insulation"/>
    <s v="1000"/>
    <x v="8"/>
    <s v=""/>
    <s v="0000510863"/>
    <s v="G"/>
    <n v="26085.664000000001"/>
    <s v=""/>
    <s v="INR"/>
    <n v="27129.24"/>
    <n v="0"/>
    <n v="0"/>
    <n v="0"/>
    <n v="0"/>
    <n v="0"/>
    <n v="0"/>
    <n v="0"/>
    <n v="0"/>
    <n v="0"/>
    <n v="0"/>
    <s v="GI/26-27/28829"/>
    <s v="5001560086"/>
    <d v="2026-06-04T00:00:00"/>
    <n v="20"/>
    <d v="2026-06-24T00:00:00"/>
    <n v="0"/>
    <d v="2027-05-30T00:00:00"/>
    <n v="-340"/>
    <m/>
    <x v="0"/>
    <x v="0"/>
  </r>
  <r>
    <s v="CPMV4H 26047BA"/>
    <s v="Wedge pad"/>
    <s v="1000"/>
    <x v="3"/>
    <s v=""/>
    <s v="0000439609"/>
    <s v="EA"/>
    <n v="243880"/>
    <s v=""/>
    <s v="INR"/>
    <n v="118947.58"/>
    <n v="0"/>
    <n v="0"/>
    <n v="0"/>
    <n v="0"/>
    <n v="0"/>
    <n v="0"/>
    <n v="0"/>
    <n v="0"/>
    <n v="0"/>
    <n v="0"/>
    <s v="M251030-12-S"/>
    <s v="5001428411"/>
    <d v="2025-12-05T00:00:00"/>
    <n v="201"/>
    <d v="2026-05-17T00:00:00"/>
    <n v="38"/>
    <d v="2025-12-05T00:00:00"/>
    <n v="201"/>
    <m/>
    <x v="0"/>
    <x v="1"/>
  </r>
  <r>
    <s v="CPMV4H 26047BA"/>
    <s v="Wedge pad"/>
    <s v="1000"/>
    <x v="0"/>
    <s v=""/>
    <s v="0000506961"/>
    <s v="EA"/>
    <n v="335840"/>
    <s v=""/>
    <s v="INR"/>
    <n v="163799.22"/>
    <n v="0"/>
    <n v="0"/>
    <n v="0"/>
    <n v="0"/>
    <n v="0"/>
    <n v="0"/>
    <n v="0"/>
    <n v="0"/>
    <n v="0"/>
    <n v="0"/>
    <s v="M260330-7-S"/>
    <s v="5001553095"/>
    <d v="2026-05-26T00:00:00"/>
    <n v="29"/>
    <d v="2026-06-23T00:00:00"/>
    <n v="1"/>
    <d v="2026-05-26T00:00:00"/>
    <n v="29"/>
    <m/>
    <x v="0"/>
    <x v="0"/>
  </r>
  <r>
    <s v="CPMV4H 26047BA"/>
    <s v="Wedge pad"/>
    <s v="1000"/>
    <x v="0"/>
    <s v=""/>
    <s v="0000508175"/>
    <s v="EA"/>
    <n v="940680"/>
    <s v=""/>
    <s v="INR"/>
    <n v="458797.8"/>
    <n v="0"/>
    <n v="0"/>
    <n v="0"/>
    <n v="0"/>
    <n v="0"/>
    <n v="0"/>
    <n v="0"/>
    <n v="0"/>
    <n v="0"/>
    <n v="0"/>
    <s v="M260422-8-S"/>
    <s v="5001554973"/>
    <d v="2026-05-28T00:00:00"/>
    <n v="27"/>
    <d v="2026-05-28T00:00:00"/>
    <n v="27"/>
    <d v="2026-05-28T00:00:00"/>
    <n v="27"/>
    <m/>
    <x v="0"/>
    <x v="0"/>
  </r>
  <r>
    <s v="CPMV4H 26047BA"/>
    <s v="Wedge pad"/>
    <s v="1000"/>
    <x v="0"/>
    <s v=""/>
    <s v="0000516858"/>
    <s v="EA"/>
    <n v="940680"/>
    <s v=""/>
    <s v="INR"/>
    <n v="458797.8"/>
    <n v="0"/>
    <n v="0"/>
    <n v="0"/>
    <n v="0"/>
    <n v="0"/>
    <n v="0"/>
    <n v="0"/>
    <n v="0"/>
    <n v="0"/>
    <n v="0"/>
    <s v="M260512-9-S"/>
    <s v="5001570415"/>
    <d v="2026-06-17T00:00:00"/>
    <n v="7"/>
    <d v="2026-06-17T00:00:00"/>
    <n v="7"/>
    <d v="2026-06-17T00:00:00"/>
    <n v="7"/>
    <m/>
    <x v="0"/>
    <x v="0"/>
  </r>
  <r>
    <s v="CPMV4H 26047BA"/>
    <s v="Wedge pad"/>
    <s v="1000"/>
    <x v="24"/>
    <s v=""/>
    <s v="0000506961"/>
    <s v="EA"/>
    <n v="0"/>
    <s v=""/>
    <s v="INR"/>
    <n v="0"/>
    <n v="0"/>
    <n v="0"/>
    <n v="0"/>
    <n v="0"/>
    <n v="0"/>
    <n v="0"/>
    <n v="3600"/>
    <n v="1755.83"/>
    <n v="0"/>
    <n v="0"/>
    <s v="M260330-7-S"/>
    <s v="5001553095"/>
    <d v="2026-05-26T00:00:00"/>
    <n v="29"/>
    <d v="2026-06-23T00:00:00"/>
    <n v="1"/>
    <d v="2026-05-26T00:00:00"/>
    <n v="29"/>
    <m/>
    <x v="0"/>
    <x v="0"/>
  </r>
  <r>
    <s v="CPMV4H 26047BA"/>
    <s v="Wedge pad"/>
    <s v="1000"/>
    <x v="8"/>
    <s v=""/>
    <s v="0000506961"/>
    <s v="EA"/>
    <n v="34251.160000000003"/>
    <s v=""/>
    <s v="INR"/>
    <n v="16705.32"/>
    <n v="0"/>
    <n v="0"/>
    <n v="0"/>
    <n v="0"/>
    <n v="0"/>
    <n v="0"/>
    <n v="0"/>
    <n v="0"/>
    <n v="0"/>
    <n v="0"/>
    <s v="M260330-7-S"/>
    <s v="5001553095"/>
    <d v="2026-05-26T00:00:00"/>
    <n v="29"/>
    <d v="2026-06-24T00:00:00"/>
    <n v="0"/>
    <d v="2026-05-26T00:00:00"/>
    <n v="29"/>
    <m/>
    <x v="0"/>
    <x v="0"/>
  </r>
  <r>
    <s v="CPMV4H 26047CA"/>
    <s v="Insulation ring"/>
    <s v="1000"/>
    <x v="3"/>
    <s v=""/>
    <s v="0000295507"/>
    <s v="EA"/>
    <n v="670"/>
    <s v=""/>
    <s v="INR"/>
    <n v="10084.6"/>
    <n v="0"/>
    <n v="0"/>
    <n v="0"/>
    <n v="0"/>
    <n v="0"/>
    <n v="0"/>
    <n v="0"/>
    <n v="0"/>
    <n v="0"/>
    <n v="0"/>
    <s v="GST-464/24-25"/>
    <s v="5001145544"/>
    <d v="2024-11-05T00:00:00"/>
    <n v="596"/>
    <d v="2025-03-12T00:00:00"/>
    <n v="469"/>
    <d v="2024-11-05T00:00:00"/>
    <n v="596"/>
    <m/>
    <x v="0"/>
    <x v="4"/>
  </r>
  <r>
    <s v="CPMV4H 26047CA"/>
    <s v="Insulation ring"/>
    <s v="1000"/>
    <x v="0"/>
    <s v=""/>
    <s v="0000517499"/>
    <s v="EA"/>
    <n v="640"/>
    <s v=""/>
    <s v="INR"/>
    <n v="9633.0499999999993"/>
    <n v="0"/>
    <n v="0"/>
    <n v="0"/>
    <n v="0"/>
    <n v="0"/>
    <n v="0"/>
    <n v="0"/>
    <n v="0"/>
    <n v="0"/>
    <n v="0"/>
    <s v="51422394"/>
    <s v="5001571593"/>
    <d v="2026-06-18T00:00:00"/>
    <n v="6"/>
    <d v="2026-06-23T00:00:00"/>
    <n v="1"/>
    <d v="2026-06-18T00:00:00"/>
    <n v="6"/>
    <m/>
    <x v="0"/>
    <x v="0"/>
  </r>
  <r>
    <s v="CPMV4H 26047CA"/>
    <s v="Insulation ring"/>
    <s v="1000"/>
    <x v="0"/>
    <s v=""/>
    <s v="0000518063"/>
    <s v="EA"/>
    <n v="3200"/>
    <s v=""/>
    <s v="INR"/>
    <n v="48165.24"/>
    <n v="0"/>
    <n v="0"/>
    <n v="0"/>
    <n v="0"/>
    <n v="0"/>
    <n v="0"/>
    <n v="0"/>
    <n v="0"/>
    <n v="0"/>
    <n v="0"/>
    <s v="51422410"/>
    <s v="5001572465"/>
    <d v="2026-06-19T00:00:00"/>
    <n v="5"/>
    <d v="2026-06-19T00:00:00"/>
    <n v="5"/>
    <d v="2026-06-19T00:00:00"/>
    <n v="5"/>
    <m/>
    <x v="0"/>
    <x v="0"/>
  </r>
  <r>
    <s v="CPMV4H 26047CA"/>
    <s v="Insulation ring"/>
    <s v="1000"/>
    <x v="0"/>
    <s v=""/>
    <s v="0000518980"/>
    <s v="EA"/>
    <n v="3200"/>
    <s v=""/>
    <s v="INR"/>
    <n v="48165.24"/>
    <n v="0"/>
    <n v="0"/>
    <n v="0"/>
    <n v="0"/>
    <n v="0"/>
    <n v="0"/>
    <n v="0"/>
    <n v="0"/>
    <n v="0"/>
    <n v="0"/>
    <s v="51422433"/>
    <s v="5001574453"/>
    <d v="2026-06-22T00:00:00"/>
    <n v="2"/>
    <d v="2026-06-22T00:00:00"/>
    <n v="2"/>
    <d v="2026-06-22T00:00:00"/>
    <n v="2"/>
    <m/>
    <x v="0"/>
    <x v="0"/>
  </r>
  <r>
    <s v="CPMV4H 26047CA"/>
    <s v="Insulation ring"/>
    <s v="1000"/>
    <x v="8"/>
    <s v=""/>
    <s v="0000515243"/>
    <s v="EA"/>
    <n v="452"/>
    <s v=""/>
    <s v="INR"/>
    <n v="6803.34"/>
    <n v="0"/>
    <n v="0"/>
    <n v="0"/>
    <n v="0"/>
    <n v="0"/>
    <n v="0"/>
    <n v="0"/>
    <n v="0"/>
    <n v="0"/>
    <n v="0"/>
    <s v="51422305"/>
    <s v="5001567650"/>
    <d v="2026-06-13T00:00:00"/>
    <n v="11"/>
    <d v="2026-06-24T00:00:00"/>
    <n v="0"/>
    <d v="2026-06-13T00:00:00"/>
    <n v="11"/>
    <m/>
    <x v="0"/>
    <x v="0"/>
  </r>
  <r>
    <s v="CPMV4H 26047CA"/>
    <s v="Insulation ring"/>
    <s v="1000"/>
    <x v="8"/>
    <s v=""/>
    <s v="0000515835"/>
    <s v="EA"/>
    <n v="2850"/>
    <s v=""/>
    <s v="INR"/>
    <n v="42897.16"/>
    <n v="0"/>
    <n v="0"/>
    <n v="0"/>
    <n v="0"/>
    <n v="0"/>
    <n v="0"/>
    <n v="0"/>
    <n v="0"/>
    <n v="0"/>
    <n v="0"/>
    <s v="51422336"/>
    <s v="5001568784"/>
    <d v="2026-06-15T00:00:00"/>
    <n v="9"/>
    <d v="2026-06-19T00:00:00"/>
    <n v="5"/>
    <d v="2026-06-15T00:00:00"/>
    <n v="9"/>
    <m/>
    <x v="0"/>
    <x v="0"/>
  </r>
  <r>
    <s v="CPMV4H 26047CA"/>
    <s v="Insulation ring"/>
    <s v="1000"/>
    <x v="8"/>
    <s v=""/>
    <s v="0000516383"/>
    <s v="EA"/>
    <n v="320"/>
    <s v=""/>
    <s v="INR"/>
    <n v="4816.5200000000004"/>
    <n v="0"/>
    <n v="0"/>
    <n v="0"/>
    <n v="0"/>
    <n v="0"/>
    <n v="0"/>
    <n v="0"/>
    <n v="0"/>
    <n v="0"/>
    <n v="0"/>
    <s v="51422356"/>
    <s v="5001569705"/>
    <d v="2026-06-16T00:00:00"/>
    <n v="8"/>
    <d v="2026-06-22T00:00:00"/>
    <n v="2"/>
    <d v="2026-06-16T00:00:00"/>
    <n v="8"/>
    <m/>
    <x v="0"/>
    <x v="0"/>
  </r>
  <r>
    <s v="CPMV4H 26047CA"/>
    <s v="Insulation ring"/>
    <s v="1000"/>
    <x v="8"/>
    <s v=""/>
    <s v="0000516964"/>
    <s v="EA"/>
    <n v="3040"/>
    <s v=""/>
    <s v="INR"/>
    <n v="45756.97"/>
    <n v="0"/>
    <n v="0"/>
    <n v="0"/>
    <n v="0"/>
    <n v="0"/>
    <n v="0"/>
    <n v="0"/>
    <n v="0"/>
    <n v="0"/>
    <n v="0"/>
    <s v="51422374"/>
    <s v="5001570722"/>
    <d v="2026-06-17T00:00:00"/>
    <n v="7"/>
    <d v="2026-06-23T00:00:00"/>
    <n v="1"/>
    <d v="2026-06-17T00:00:00"/>
    <n v="7"/>
    <m/>
    <x v="0"/>
    <x v="0"/>
  </r>
  <r>
    <s v="CPMV4H 26047CA"/>
    <s v="Insulation ring"/>
    <s v="1000"/>
    <x v="8"/>
    <s v=""/>
    <s v="0000517499"/>
    <s v="EA"/>
    <n v="960"/>
    <s v=""/>
    <s v="INR"/>
    <n v="14449.57"/>
    <n v="0"/>
    <n v="0"/>
    <n v="0"/>
    <n v="0"/>
    <n v="0"/>
    <n v="0"/>
    <n v="0"/>
    <n v="0"/>
    <n v="0"/>
    <n v="0"/>
    <s v="51422394"/>
    <s v="5001571593"/>
    <d v="2026-06-18T00:00:00"/>
    <n v="6"/>
    <d v="2026-06-23T00:00:00"/>
    <n v="1"/>
    <d v="2026-06-18T00:00:00"/>
    <n v="6"/>
    <m/>
    <x v="0"/>
    <x v="0"/>
  </r>
  <r>
    <s v="CPMV4H 26047DA"/>
    <s v="Insul pad earth protection"/>
    <s v="1000"/>
    <x v="3"/>
    <s v=""/>
    <s v="0000205829"/>
    <s v="EA"/>
    <n v="1900"/>
    <s v=""/>
    <s v="INR"/>
    <n v="13383.8"/>
    <n v="0"/>
    <n v="0"/>
    <n v="0"/>
    <n v="0"/>
    <n v="0"/>
    <n v="0"/>
    <n v="0"/>
    <n v="0"/>
    <n v="0"/>
    <n v="0"/>
    <s v="GI/23-24/17421"/>
    <s v="5000943999"/>
    <d v="2024-02-20T00:00:00"/>
    <n v="855"/>
    <d v="2026-03-06T00:00:00"/>
    <n v="110"/>
    <d v="2024-02-20T00:00:00"/>
    <n v="855"/>
    <m/>
    <x v="0"/>
    <x v="4"/>
  </r>
  <r>
    <s v="CPMV4H 26047DA"/>
    <s v="Insul pad earth protection"/>
    <s v="1000"/>
    <x v="0"/>
    <s v=""/>
    <s v="0000510864"/>
    <s v="EA"/>
    <n v="10000"/>
    <s v=""/>
    <s v="INR"/>
    <n v="70441.03"/>
    <n v="0"/>
    <n v="0"/>
    <n v="0"/>
    <n v="0"/>
    <n v="0"/>
    <n v="0"/>
    <n v="0"/>
    <n v="0"/>
    <n v="0"/>
    <n v="0"/>
    <s v="GI/26-27/28829"/>
    <s v="5001560086"/>
    <d v="2026-06-04T00:00:00"/>
    <n v="20"/>
    <d v="2026-06-04T00:00:00"/>
    <n v="20"/>
    <d v="2026-06-04T00:00:00"/>
    <n v="20"/>
    <m/>
    <x v="0"/>
    <x v="0"/>
  </r>
  <r>
    <s v="CPMV4H 26047DA"/>
    <s v="Insul pad earth protection"/>
    <s v="1000"/>
    <x v="0"/>
    <s v=""/>
    <s v="0000518337"/>
    <s v="EA"/>
    <n v="20000"/>
    <s v=""/>
    <s v="INR"/>
    <n v="140882.06"/>
    <n v="0"/>
    <n v="0"/>
    <n v="0"/>
    <n v="0"/>
    <n v="0"/>
    <n v="0"/>
    <n v="0"/>
    <n v="0"/>
    <n v="0"/>
    <n v="0"/>
    <s v="GI/26-27/29025"/>
    <s v="5001573033"/>
    <d v="2026-06-20T00:00:00"/>
    <n v="4"/>
    <d v="2026-06-20T00:00:00"/>
    <n v="4"/>
    <d v="2026-06-20T00:00:00"/>
    <n v="4"/>
    <m/>
    <x v="0"/>
    <x v="0"/>
  </r>
  <r>
    <s v="CPMV4H 26047DA"/>
    <s v="Insul pad earth protection"/>
    <s v="1000"/>
    <x v="0"/>
    <s v=""/>
    <s v="0000518338"/>
    <s v="EA"/>
    <n v="10000"/>
    <s v=""/>
    <s v="INR"/>
    <n v="70441.03"/>
    <n v="0"/>
    <n v="0"/>
    <n v="0"/>
    <n v="0"/>
    <n v="0"/>
    <n v="0"/>
    <n v="0"/>
    <n v="0"/>
    <n v="0"/>
    <n v="0"/>
    <s v="GI/26-27/28947"/>
    <s v="5001573034"/>
    <d v="2026-06-20T00:00:00"/>
    <n v="4"/>
    <d v="2026-06-20T00:00:00"/>
    <n v="4"/>
    <d v="2026-06-20T00:00:00"/>
    <n v="4"/>
    <m/>
    <x v="0"/>
    <x v="0"/>
  </r>
  <r>
    <s v="CPMV4H 26047DA"/>
    <s v="Insul pad earth protection"/>
    <s v="1000"/>
    <x v="0"/>
    <s v=""/>
    <s v="0000518339"/>
    <s v="EA"/>
    <n v="15000"/>
    <s v=""/>
    <s v="INR"/>
    <n v="105661.54"/>
    <n v="0"/>
    <n v="0"/>
    <n v="0"/>
    <n v="0"/>
    <n v="0"/>
    <n v="0"/>
    <n v="0"/>
    <n v="0"/>
    <n v="0"/>
    <n v="0"/>
    <s v="GI/26-27/29097"/>
    <s v="5001573036"/>
    <d v="2026-06-20T00:00:00"/>
    <n v="4"/>
    <d v="2026-06-20T00:00:00"/>
    <n v="4"/>
    <d v="2026-06-20T00:00:00"/>
    <n v="4"/>
    <m/>
    <x v="0"/>
    <x v="0"/>
  </r>
  <r>
    <s v="CPMV4H 26047DA"/>
    <s v="Insul pad earth protection"/>
    <s v="1000"/>
    <x v="8"/>
    <s v=""/>
    <s v="0000508143"/>
    <s v="EA"/>
    <n v="7270"/>
    <s v=""/>
    <s v="INR"/>
    <n v="51210.63"/>
    <n v="0"/>
    <n v="0"/>
    <n v="0"/>
    <n v="0"/>
    <n v="0"/>
    <n v="0"/>
    <n v="0"/>
    <n v="0"/>
    <n v="0"/>
    <n v="0"/>
    <s v="GI/26-27/28738"/>
    <s v="5001554951"/>
    <d v="2026-05-28T00:00:00"/>
    <n v="27"/>
    <d v="2026-06-24T00:00:00"/>
    <n v="0"/>
    <d v="2026-05-28T00:00:00"/>
    <n v="27"/>
    <m/>
    <x v="0"/>
    <x v="0"/>
  </r>
  <r>
    <s v="CPMV4H 26051AA"/>
    <s v="LH COVER - MOTOR"/>
    <s v="1000"/>
    <x v="3"/>
    <s v=""/>
    <s v="0000414907"/>
    <s v="EA"/>
    <n v="5"/>
    <s v=""/>
    <s v="INR"/>
    <n v="2423.2399999999998"/>
    <n v="0"/>
    <n v="0"/>
    <n v="0"/>
    <n v="0"/>
    <n v="0"/>
    <n v="0"/>
    <n v="0"/>
    <n v="0"/>
    <n v="0"/>
    <n v="0"/>
    <s v="22251620"/>
    <s v="5001380624"/>
    <d v="2025-09-29T00:00:00"/>
    <n v="268"/>
    <d v="2025-10-31T00:00:00"/>
    <n v="236"/>
    <d v="2025-09-29T00:00:00"/>
    <n v="268"/>
    <m/>
    <x v="0"/>
    <x v="1"/>
  </r>
  <r>
    <s v="CPMV4H 26051AA"/>
    <s v="LH COVER - MOTOR"/>
    <s v="1000"/>
    <x v="26"/>
    <s v=""/>
    <s v="0000518286"/>
    <s v="EA"/>
    <n v="0"/>
    <s v=""/>
    <s v="INR"/>
    <n v="0"/>
    <n v="0"/>
    <n v="0"/>
    <n v="0"/>
    <n v="0"/>
    <n v="0"/>
    <n v="0"/>
    <n v="3"/>
    <n v="1453.95"/>
    <n v="0"/>
    <n v="0"/>
    <s v="22261357"/>
    <s v="5001572872"/>
    <d v="2026-06-20T00:00:00"/>
    <n v="4"/>
    <d v="2026-06-21T00:00:00"/>
    <n v="3"/>
    <d v="2026-06-20T00:00:00"/>
    <n v="4"/>
    <m/>
    <x v="0"/>
    <x v="0"/>
  </r>
  <r>
    <s v="CPMV4H 26051AB"/>
    <s v="LH COVER-HUB MTR"/>
    <s v="1000"/>
    <x v="14"/>
    <s v=""/>
    <s v="0000518268"/>
    <s v="EA"/>
    <n v="0"/>
    <s v=""/>
    <s v="INR"/>
    <n v="0"/>
    <n v="0"/>
    <n v="0"/>
    <n v="0"/>
    <n v="0"/>
    <n v="0"/>
    <n v="0"/>
    <n v="24"/>
    <n v="11930.16"/>
    <n v="0"/>
    <n v="0"/>
    <s v="GST/003262/26-27"/>
    <s v="5001572820"/>
    <d v="2026-06-20T00:00:00"/>
    <n v="4"/>
    <d v="2026-06-20T00:00:00"/>
    <n v="4"/>
    <d v="2026-06-20T00:00:00"/>
    <n v="4"/>
    <m/>
    <x v="2"/>
    <x v="0"/>
  </r>
  <r>
    <s v="CPMV4H 26051AB"/>
    <s v="LH COVER-HUB MTR"/>
    <s v="1000"/>
    <x v="8"/>
    <s v=""/>
    <s v="0000519014"/>
    <s v="EA"/>
    <n v="76"/>
    <s v=""/>
    <s v="INR"/>
    <n v="37778.839999999997"/>
    <n v="0"/>
    <n v="0"/>
    <n v="0"/>
    <n v="0"/>
    <n v="0"/>
    <n v="0"/>
    <n v="0"/>
    <n v="0"/>
    <n v="0"/>
    <n v="0"/>
    <s v="GST/003368/26-27"/>
    <s v="5001574503"/>
    <d v="2026-06-23T00:00:00"/>
    <n v="1"/>
    <d v="2026-06-24T00:00:00"/>
    <n v="0"/>
    <d v="2026-06-23T00:00:00"/>
    <n v="1"/>
    <m/>
    <x v="2"/>
    <x v="0"/>
  </r>
  <r>
    <s v="CPMV4H 26051AB"/>
    <s v="LH COVER-HUB MTR"/>
    <s v="1000"/>
    <x v="8"/>
    <s v=""/>
    <s v="0000519190"/>
    <s v="EA"/>
    <n v="180"/>
    <s v=""/>
    <s v="INR"/>
    <n v="89476.2"/>
    <n v="0"/>
    <n v="0"/>
    <n v="0"/>
    <n v="0"/>
    <n v="0"/>
    <n v="0"/>
    <n v="0"/>
    <n v="0"/>
    <n v="0"/>
    <n v="0"/>
    <s v="GST/003381/26-27"/>
    <s v="5001574757"/>
    <d v="2026-06-23T00:00:00"/>
    <n v="1"/>
    <d v="2026-06-23T00:00:00"/>
    <n v="1"/>
    <d v="2026-06-23T00:00:00"/>
    <n v="1"/>
    <m/>
    <x v="2"/>
    <x v="0"/>
  </r>
  <r>
    <s v="CPMV4H 26051AB"/>
    <s v="LH COVER-HUB MTR"/>
    <s v="1000"/>
    <x v="8"/>
    <s v=""/>
    <s v="0000519546"/>
    <s v="EA"/>
    <n v="192"/>
    <s v=""/>
    <s v="INR"/>
    <n v="95441.279999999999"/>
    <n v="0"/>
    <n v="0"/>
    <n v="0"/>
    <n v="0"/>
    <n v="0"/>
    <n v="0"/>
    <n v="0"/>
    <n v="0"/>
    <n v="0"/>
    <n v="0"/>
    <s v="GST/003439/26-27"/>
    <s v="5001575400"/>
    <d v="2026-06-24T00:00:00"/>
    <n v="0"/>
    <d v="2026-06-24T00:00:00"/>
    <n v="0"/>
    <d v="2026-06-24T00:00:00"/>
    <n v="0"/>
    <m/>
    <x v="2"/>
    <x v="0"/>
  </r>
  <r>
    <s v="CPMV4H 26051AB"/>
    <s v="LH COVER-HUB MTR"/>
    <s v="1000"/>
    <x v="8"/>
    <s v=""/>
    <s v="0000519679"/>
    <s v="EA"/>
    <n v="120"/>
    <s v=""/>
    <s v="INR"/>
    <n v="59650.8"/>
    <n v="0"/>
    <n v="0"/>
    <n v="0"/>
    <n v="0"/>
    <n v="0"/>
    <n v="0"/>
    <n v="0"/>
    <n v="0"/>
    <n v="0"/>
    <n v="0"/>
    <s v="GST/003449/26-27"/>
    <s v="5001575573"/>
    <d v="2026-06-24T00:00:00"/>
    <n v="0"/>
    <d v="2026-06-24T00:00:00"/>
    <n v="0"/>
    <d v="2026-06-24T00:00:00"/>
    <n v="0"/>
    <m/>
    <x v="2"/>
    <x v="0"/>
  </r>
  <r>
    <s v="CPMV4H 26091AB"/>
    <s v="BLT-BLDC MTR THRU"/>
    <s v="1000"/>
    <x v="0"/>
    <s v=""/>
    <s v="0000506985"/>
    <s v="EA"/>
    <n v="172500"/>
    <s v=""/>
    <s v="INR"/>
    <n v="1350923.38"/>
    <n v="0"/>
    <n v="0"/>
    <n v="0"/>
    <n v="0"/>
    <n v="0"/>
    <n v="0"/>
    <n v="0"/>
    <n v="0"/>
    <n v="0"/>
    <n v="0"/>
    <s v="20260330-001"/>
    <s v="5001553107"/>
    <d v="2026-05-26T00:00:00"/>
    <n v="29"/>
    <d v="2026-06-23T00:00:00"/>
    <n v="1"/>
    <d v="2026-05-26T00:00:00"/>
    <n v="29"/>
    <m/>
    <x v="0"/>
    <x v="0"/>
  </r>
  <r>
    <s v="CPMV4H 26091AB"/>
    <s v="BLT-BLDC MTR THRU"/>
    <s v="1000"/>
    <x v="0"/>
    <s v=""/>
    <s v="0000508180"/>
    <s v="EA"/>
    <n v="362400"/>
    <s v=""/>
    <s v="INR"/>
    <n v="2838113.81"/>
    <n v="0"/>
    <n v="0"/>
    <n v="0"/>
    <n v="0"/>
    <n v="0"/>
    <n v="0"/>
    <n v="0"/>
    <n v="0"/>
    <n v="0"/>
    <n v="0"/>
    <s v="20260420-001"/>
    <s v="5001554974"/>
    <d v="2026-05-28T00:00:00"/>
    <n v="27"/>
    <d v="2026-06-15T00:00:00"/>
    <n v="9"/>
    <d v="2026-05-28T00:00:00"/>
    <n v="27"/>
    <m/>
    <x v="0"/>
    <x v="0"/>
  </r>
  <r>
    <s v="CPMV4H 26091AB"/>
    <s v="BLT-BLDC MTR THRU"/>
    <s v="1000"/>
    <x v="0"/>
    <s v=""/>
    <s v="0000513524"/>
    <s v="EA"/>
    <n v="312500"/>
    <s v=""/>
    <s v="INR"/>
    <n v="2447324.96"/>
    <n v="0"/>
    <n v="0"/>
    <n v="0"/>
    <n v="0"/>
    <n v="0"/>
    <n v="0"/>
    <n v="0"/>
    <n v="0"/>
    <n v="0"/>
    <n v="0"/>
    <s v="20260507-001"/>
    <s v="5001564927"/>
    <d v="2026-06-10T00:00:00"/>
    <n v="14"/>
    <d v="2026-06-10T00:00:00"/>
    <n v="14"/>
    <d v="2026-06-10T00:00:00"/>
    <n v="14"/>
    <m/>
    <x v="0"/>
    <x v="0"/>
  </r>
  <r>
    <s v="CPMV4H 26091AB"/>
    <s v="BLT-BLDC MTR THRU"/>
    <s v="1000"/>
    <x v="8"/>
    <s v=""/>
    <s v="0000506985"/>
    <s v="EA"/>
    <n v="7717"/>
    <s v=""/>
    <s v="INR"/>
    <n v="60435.22"/>
    <n v="0"/>
    <n v="0"/>
    <n v="0"/>
    <n v="0"/>
    <n v="0"/>
    <n v="0"/>
    <n v="0"/>
    <n v="0"/>
    <n v="0"/>
    <n v="0"/>
    <s v="20260330-001"/>
    <s v="5001553107"/>
    <d v="2026-05-26T00:00:00"/>
    <n v="29"/>
    <d v="2026-06-24T00:00:00"/>
    <n v="0"/>
    <d v="2026-05-26T00:00:00"/>
    <n v="29"/>
    <m/>
    <x v="0"/>
    <x v="0"/>
  </r>
  <r>
    <s v="CPMV4H 26131AA"/>
    <s v="RH COVER - MOTOR"/>
    <s v="1000"/>
    <x v="3"/>
    <s v=""/>
    <s v="0000349752"/>
    <s v="EA"/>
    <n v="3"/>
    <s v=""/>
    <s v="INR"/>
    <n v="2259.75"/>
    <n v="0"/>
    <n v="0"/>
    <n v="0"/>
    <n v="0"/>
    <n v="0"/>
    <n v="0"/>
    <n v="0"/>
    <n v="0"/>
    <n v="0"/>
    <n v="0"/>
    <s v="GST/000007/25-26"/>
    <s v="5001250090"/>
    <d v="2025-04-02T00:00:00"/>
    <n v="448"/>
    <d v="2026-04-09T00:00:00"/>
    <n v="76"/>
    <d v="2025-04-02T00:00:00"/>
    <n v="448"/>
    <m/>
    <x v="0"/>
    <x v="4"/>
  </r>
  <r>
    <s v="CPMV4H 26131AA"/>
    <s v="RH COVER - MOTOR"/>
    <s v="1000"/>
    <x v="3"/>
    <s v=""/>
    <s v="0000349890"/>
    <s v="EA"/>
    <n v="2"/>
    <s v=""/>
    <s v="INR"/>
    <n v="1506.5"/>
    <n v="0"/>
    <n v="0"/>
    <n v="0"/>
    <n v="0"/>
    <n v="0"/>
    <n v="0"/>
    <n v="0"/>
    <n v="0"/>
    <n v="0"/>
    <n v="0"/>
    <s v="22250004"/>
    <s v="5001250190"/>
    <d v="2025-04-02T00:00:00"/>
    <n v="448"/>
    <d v="2025-06-27T00:00:00"/>
    <n v="362"/>
    <d v="2025-04-02T00:00:00"/>
    <n v="448"/>
    <m/>
    <x v="0"/>
    <x v="4"/>
  </r>
  <r>
    <s v="CPMV4H 26131AA"/>
    <s v="RH COVER - MOTOR"/>
    <s v="1000"/>
    <x v="26"/>
    <s v=""/>
    <s v="0000517175"/>
    <s v="EA"/>
    <n v="0"/>
    <s v=""/>
    <s v="INR"/>
    <n v="0"/>
    <n v="0"/>
    <n v="0"/>
    <n v="0"/>
    <n v="0"/>
    <n v="0"/>
    <n v="0"/>
    <n v="10"/>
    <n v="7532.5"/>
    <n v="0"/>
    <n v="0"/>
    <s v="GST/003138/26-27"/>
    <s v="5001571058"/>
    <d v="2026-06-18T00:00:00"/>
    <n v="6"/>
    <d v="2026-06-18T00:00:00"/>
    <n v="6"/>
    <d v="2026-06-18T00:00:00"/>
    <n v="6"/>
    <m/>
    <x v="0"/>
    <x v="0"/>
  </r>
  <r>
    <s v="CPMV4H 26131AA"/>
    <s v="RH COVER - MOTOR"/>
    <s v="1000"/>
    <x v="26"/>
    <s v=""/>
    <s v="0000517232"/>
    <s v="EA"/>
    <n v="0"/>
    <s v=""/>
    <s v="INR"/>
    <n v="0"/>
    <n v="0"/>
    <n v="0"/>
    <n v="0"/>
    <n v="0"/>
    <n v="0"/>
    <n v="0"/>
    <n v="1"/>
    <n v="753.25"/>
    <n v="0"/>
    <n v="0"/>
    <s v="22261337"/>
    <s v="5001571163"/>
    <d v="2026-06-18T00:00:00"/>
    <n v="6"/>
    <d v="2026-06-19T00:00:00"/>
    <n v="5"/>
    <d v="2026-06-18T00:00:00"/>
    <n v="6"/>
    <m/>
    <x v="0"/>
    <x v="0"/>
  </r>
  <r>
    <s v="CPMV4H 26131AA"/>
    <s v="RH COVER - MOTOR"/>
    <s v="1000"/>
    <x v="8"/>
    <s v=""/>
    <s v="0000519194"/>
    <s v="EA"/>
    <n v="7"/>
    <s v=""/>
    <s v="INR"/>
    <n v="5272.75"/>
    <n v="0"/>
    <n v="0"/>
    <n v="0"/>
    <n v="0"/>
    <n v="0"/>
    <n v="0"/>
    <n v="0"/>
    <n v="0"/>
    <n v="0"/>
    <n v="0"/>
    <s v="GST/003380/26-27"/>
    <s v="5001574762"/>
    <d v="2026-06-23T00:00:00"/>
    <n v="1"/>
    <d v="2026-06-24T00:00:00"/>
    <n v="0"/>
    <d v="2026-06-23T00:00:00"/>
    <n v="1"/>
    <m/>
    <x v="0"/>
    <x v="0"/>
  </r>
  <r>
    <s v="CPMV4H 26131AA"/>
    <s v="RH COVER - MOTOR"/>
    <s v="1000"/>
    <x v="8"/>
    <s v=""/>
    <s v="0000519339"/>
    <s v="EA"/>
    <n v="432"/>
    <s v=""/>
    <s v="INR"/>
    <n v="325404.13"/>
    <n v="0"/>
    <n v="0"/>
    <n v="0"/>
    <n v="0"/>
    <n v="0"/>
    <n v="0"/>
    <n v="0"/>
    <n v="0"/>
    <n v="0"/>
    <n v="0"/>
    <s v="22261438"/>
    <s v="5001575023"/>
    <d v="2026-06-23T00:00:00"/>
    <n v="1"/>
    <d v="2026-06-24T00:00:00"/>
    <n v="0"/>
    <d v="2026-06-23T00:00:00"/>
    <n v="1"/>
    <m/>
    <x v="0"/>
    <x v="0"/>
  </r>
  <r>
    <s v="CPMV4H 26131AA"/>
    <s v="RH COVER - MOTOR"/>
    <s v="1000"/>
    <x v="8"/>
    <s v=""/>
    <s v="0000519547"/>
    <s v="EA"/>
    <n v="117"/>
    <s v=""/>
    <s v="INR"/>
    <n v="88130.29"/>
    <n v="0"/>
    <n v="0"/>
    <n v="0"/>
    <n v="0"/>
    <n v="0"/>
    <n v="0"/>
    <n v="0"/>
    <n v="0"/>
    <n v="0"/>
    <n v="0"/>
    <s v="GST/003438/26-27"/>
    <s v="5001575401"/>
    <d v="2026-06-24T00:00:00"/>
    <n v="0"/>
    <d v="2026-06-24T00:00:00"/>
    <n v="0"/>
    <d v="2026-06-24T00:00:00"/>
    <n v="0"/>
    <m/>
    <x v="0"/>
    <x v="0"/>
  </r>
  <r>
    <s v="CPMV4H 26131AA"/>
    <s v="RH COVER - MOTOR"/>
    <s v="1000"/>
    <x v="8"/>
    <s v=""/>
    <s v="0000519682"/>
    <s v="EA"/>
    <n v="135"/>
    <s v=""/>
    <s v="INR"/>
    <n v="101688.79"/>
    <n v="0"/>
    <n v="0"/>
    <n v="0"/>
    <n v="0"/>
    <n v="0"/>
    <n v="0"/>
    <n v="0"/>
    <n v="0"/>
    <n v="0"/>
    <n v="0"/>
    <s v="GST/003448/26-27"/>
    <s v="5001575574"/>
    <d v="2026-06-24T00:00:00"/>
    <n v="0"/>
    <d v="2026-06-24T00:00:00"/>
    <n v="0"/>
    <d v="2026-06-24T00:00:00"/>
    <n v="0"/>
    <m/>
    <x v="0"/>
    <x v="0"/>
  </r>
  <r>
    <s v="CPMV4H 26335BA"/>
    <s v="Rotor assembly - HRE FREE MAGNET"/>
    <s v="1000"/>
    <x v="8"/>
    <s v=""/>
    <s v="0000477181"/>
    <s v="EA"/>
    <n v="1"/>
    <s v=""/>
    <s v="INR"/>
    <n v="4146.9799999999996"/>
    <n v="0"/>
    <n v="0"/>
    <n v="0"/>
    <n v="0"/>
    <n v="0"/>
    <n v="0"/>
    <n v="0"/>
    <n v="0"/>
    <n v="0"/>
    <n v="0"/>
    <s v=""/>
    <s v="4912967529"/>
    <d v="2026-03-13T00:00:00"/>
    <n v="103"/>
    <d v="2026-05-08T00:00:00"/>
    <n v="47"/>
    <d v="2026-03-13T00:00:00"/>
    <n v="103"/>
    <m/>
    <x v="3"/>
    <x v="2"/>
  </r>
  <r>
    <s v="CPMV4H 26368BA"/>
    <s v="STATOR COIL ASSY - SERIES WINDING"/>
    <s v="1000"/>
    <x v="8"/>
    <s v=""/>
    <s v="0000517257"/>
    <s v="EA"/>
    <n v="3"/>
    <s v=""/>
    <s v="INR"/>
    <n v="6017.58"/>
    <n v="0"/>
    <n v="0"/>
    <n v="0"/>
    <n v="0"/>
    <n v="0"/>
    <n v="0"/>
    <n v="0"/>
    <n v="0"/>
    <n v="0"/>
    <n v="0"/>
    <s v=""/>
    <s v="4913684207"/>
    <d v="2026-06-18T00:00:00"/>
    <n v="6"/>
    <d v="2026-06-18T00:00:00"/>
    <n v="6"/>
    <d v="2026-06-18T00:00:00"/>
    <n v="6"/>
    <m/>
    <x v="2"/>
    <x v="0"/>
  </r>
  <r>
    <s v="CPMV4H 26370AA"/>
    <s v="Circlip"/>
    <s v="1000"/>
    <x v="0"/>
    <s v=""/>
    <s v="0000498559"/>
    <s v="EA"/>
    <n v="2000"/>
    <s v=""/>
    <s v="INR"/>
    <n v="6000"/>
    <n v="0"/>
    <n v="0"/>
    <n v="0"/>
    <n v="0"/>
    <n v="0"/>
    <n v="0"/>
    <n v="0"/>
    <n v="0"/>
    <n v="0"/>
    <n v="0"/>
    <s v="S326Y-00865"/>
    <s v="5001539067"/>
    <d v="2026-05-07T00:00:00"/>
    <n v="48"/>
    <d v="2026-06-20T00:00:00"/>
    <n v="4"/>
    <d v="2026-05-07T00:00:00"/>
    <n v="48"/>
    <m/>
    <x v="0"/>
    <x v="3"/>
  </r>
  <r>
    <s v="CPMV4H 26370AA"/>
    <s v="Circlip"/>
    <s v="1000"/>
    <x v="0"/>
    <s v=""/>
    <s v="0000509837"/>
    <s v="EA"/>
    <n v="5000"/>
    <s v=""/>
    <s v="INR"/>
    <n v="15000"/>
    <n v="0"/>
    <n v="0"/>
    <n v="0"/>
    <n v="0"/>
    <n v="0"/>
    <n v="0"/>
    <n v="0"/>
    <n v="0"/>
    <n v="0"/>
    <n v="0"/>
    <s v="S326Y-01655"/>
    <s v="5001558232"/>
    <d v="2026-06-02T00:00:00"/>
    <n v="22"/>
    <d v="2026-06-02T00:00:00"/>
    <n v="22"/>
    <d v="2026-06-02T00:00:00"/>
    <n v="22"/>
    <m/>
    <x v="0"/>
    <x v="0"/>
  </r>
  <r>
    <s v="CPMV4H 26370AA"/>
    <s v="Circlip"/>
    <s v="1000"/>
    <x v="0"/>
    <s v=""/>
    <s v="0000512789"/>
    <s v="EA"/>
    <n v="30000"/>
    <s v=""/>
    <s v="INR"/>
    <n v="90000"/>
    <n v="0"/>
    <n v="0"/>
    <n v="0"/>
    <n v="0"/>
    <n v="0"/>
    <n v="0"/>
    <n v="0"/>
    <n v="0"/>
    <n v="0"/>
    <n v="0"/>
    <s v="S326Y-01984"/>
    <s v="5001563752"/>
    <d v="2026-06-09T00:00:00"/>
    <n v="15"/>
    <d v="2026-06-09T00:00:00"/>
    <n v="15"/>
    <d v="2026-06-09T00:00:00"/>
    <n v="15"/>
    <m/>
    <x v="0"/>
    <x v="0"/>
  </r>
  <r>
    <s v="CPMV4H 26370AA"/>
    <s v="Circlip"/>
    <s v="1000"/>
    <x v="8"/>
    <s v=""/>
    <s v="0000498559"/>
    <s v="EA"/>
    <n v="4105"/>
    <s v=""/>
    <s v="INR"/>
    <n v="12315"/>
    <n v="0"/>
    <n v="0"/>
    <n v="0"/>
    <n v="0"/>
    <n v="0"/>
    <n v="0"/>
    <n v="0"/>
    <n v="0"/>
    <n v="0"/>
    <n v="0"/>
    <s v="S326Y-00865"/>
    <s v="5001539067"/>
    <d v="2026-05-07T00:00:00"/>
    <n v="48"/>
    <d v="2026-06-24T00:00:00"/>
    <n v="0"/>
    <d v="2026-05-07T00:00:00"/>
    <n v="48"/>
    <m/>
    <x v="0"/>
    <x v="3"/>
  </r>
  <r>
    <s v="CPMV4H 26410AA"/>
    <s v="DUST COVER-HUB MTR"/>
    <s v="1000"/>
    <x v="3"/>
    <s v=""/>
    <s v="0000515220"/>
    <s v="EA"/>
    <n v="1300"/>
    <s v=""/>
    <s v="INR"/>
    <n v="7150"/>
    <n v="0"/>
    <n v="0"/>
    <n v="0"/>
    <n v="0"/>
    <n v="0"/>
    <n v="0"/>
    <n v="0"/>
    <n v="0"/>
    <n v="0"/>
    <n v="0"/>
    <s v="26-27/825"/>
    <s v="5001567554"/>
    <d v="2026-06-13T00:00:00"/>
    <n v="11"/>
    <d v="2026-06-24T00:00:00"/>
    <n v="0"/>
    <d v="2026-06-13T00:00:00"/>
    <n v="11"/>
    <m/>
    <x v="2"/>
    <x v="0"/>
  </r>
  <r>
    <s v="CPMV4H 26410AA"/>
    <s v="DUST COVER-HUB MTR"/>
    <s v="1000"/>
    <x v="17"/>
    <s v=""/>
    <s v="0000515220"/>
    <s v="EA"/>
    <n v="0"/>
    <s v=""/>
    <s v="INR"/>
    <n v="0"/>
    <n v="0"/>
    <n v="0"/>
    <n v="9200"/>
    <n v="50600"/>
    <n v="0"/>
    <n v="0"/>
    <n v="0"/>
    <n v="0"/>
    <n v="0"/>
    <n v="0"/>
    <s v="26-27/825"/>
    <s v="5001567554"/>
    <d v="2026-06-13T00:00:00"/>
    <n v="11"/>
    <d v="2026-06-24T00:00:00"/>
    <n v="0"/>
    <d v="2026-06-13T00:00:00"/>
    <n v="11"/>
    <m/>
    <x v="2"/>
    <x v="0"/>
  </r>
  <r>
    <s v="CPMV4H 26410AA"/>
    <s v="DUST COVER-HUB MTR"/>
    <s v="1000"/>
    <x v="17"/>
    <s v=""/>
    <s v="0000516950"/>
    <s v="EA"/>
    <n v="0"/>
    <s v=""/>
    <s v="INR"/>
    <n v="0"/>
    <n v="0"/>
    <n v="0"/>
    <n v="10000"/>
    <n v="55000"/>
    <n v="0"/>
    <n v="0"/>
    <n v="0"/>
    <n v="0"/>
    <n v="0"/>
    <n v="0"/>
    <s v="26-27/861"/>
    <s v="5001570598"/>
    <d v="2026-06-17T00:00:00"/>
    <n v="7"/>
    <d v="2026-06-21T00:00:00"/>
    <n v="3"/>
    <d v="2026-06-17T00:00:00"/>
    <n v="7"/>
    <m/>
    <x v="2"/>
    <x v="0"/>
  </r>
  <r>
    <s v="CPMV4H 26410AA"/>
    <s v="DUST COVER-HUB MTR"/>
    <s v="1000"/>
    <x v="17"/>
    <s v=""/>
    <s v="0000519452"/>
    <s v="EA"/>
    <n v="0"/>
    <s v=""/>
    <s v="INR"/>
    <n v="0"/>
    <n v="0"/>
    <n v="0"/>
    <n v="9000"/>
    <n v="49500"/>
    <n v="0"/>
    <n v="0"/>
    <n v="0"/>
    <n v="0"/>
    <n v="0"/>
    <n v="0"/>
    <s v="26-27/911"/>
    <s v="5001575201"/>
    <d v="2026-06-23T00:00:00"/>
    <n v="1"/>
    <d v="2026-06-23T00:00:00"/>
    <n v="1"/>
    <d v="2026-06-23T00:00:00"/>
    <n v="1"/>
    <m/>
    <x v="2"/>
    <x v="0"/>
  </r>
  <r>
    <s v="CPMV4H 26410AA"/>
    <s v="DUST COVER-HUB MTR"/>
    <s v="1000"/>
    <x v="8"/>
    <s v=""/>
    <s v="0000512403"/>
    <s v="EA"/>
    <n v="3000"/>
    <s v=""/>
    <s v="INR"/>
    <n v="16500"/>
    <n v="0"/>
    <n v="0"/>
    <n v="0"/>
    <n v="0"/>
    <n v="0"/>
    <n v="0"/>
    <n v="0"/>
    <n v="0"/>
    <n v="0"/>
    <n v="0"/>
    <s v="26-27/781"/>
    <s v="5001563052"/>
    <d v="2026-06-08T00:00:00"/>
    <n v="16"/>
    <d v="2026-06-18T00:00:00"/>
    <n v="6"/>
    <d v="2026-06-08T00:00:00"/>
    <n v="16"/>
    <m/>
    <x v="2"/>
    <x v="0"/>
  </r>
  <r>
    <s v="CPMV4H 26410AA"/>
    <s v="DUST COVER-HUB MTR"/>
    <s v="1000"/>
    <x v="8"/>
    <s v=""/>
    <s v="0000516950"/>
    <s v="EA"/>
    <n v="500"/>
    <s v=""/>
    <s v="INR"/>
    <n v="2750"/>
    <n v="0"/>
    <n v="0"/>
    <n v="0"/>
    <n v="0"/>
    <n v="0"/>
    <n v="0"/>
    <n v="0"/>
    <n v="0"/>
    <n v="0"/>
    <n v="0"/>
    <s v="26-27/861"/>
    <s v="5001570598"/>
    <d v="2026-06-17T00:00:00"/>
    <n v="7"/>
    <d v="2026-06-22T00:00:00"/>
    <n v="2"/>
    <d v="2026-06-17T00:00:00"/>
    <n v="7"/>
    <m/>
    <x v="2"/>
    <x v="0"/>
  </r>
  <r>
    <s v="CPMV4H 26448AB"/>
    <s v="RH Bearing"/>
    <s v="1000"/>
    <x v="3"/>
    <s v=""/>
    <s v="0000414326"/>
    <s v="EA"/>
    <n v="0"/>
    <s v=""/>
    <s v="INR"/>
    <n v="0"/>
    <n v="0"/>
    <n v="0"/>
    <n v="0"/>
    <n v="0"/>
    <n v="0"/>
    <n v="0"/>
    <n v="338"/>
    <n v="34975.699999999997"/>
    <n v="0"/>
    <n v="0"/>
    <s v="CA2526"/>
    <s v="5001379254"/>
    <d v="2025-09-26T00:00:00"/>
    <n v="271"/>
    <d v="2026-02-23T00:00:00"/>
    <n v="121"/>
    <d v="2025-09-26T00:00:00"/>
    <n v="271"/>
    <m/>
    <x v="0"/>
    <x v="1"/>
  </r>
  <r>
    <s v="CPMV4H 26448AB"/>
    <s v="RH Bearing"/>
    <s v="1000"/>
    <x v="3"/>
    <s v=""/>
    <s v="0000449497"/>
    <s v="EA"/>
    <n v="9633"/>
    <s v=""/>
    <s v="INR"/>
    <n v="996807.44"/>
    <n v="0"/>
    <n v="0"/>
    <n v="0"/>
    <n v="0"/>
    <n v="0"/>
    <n v="0"/>
    <n v="0"/>
    <n v="0"/>
    <n v="0"/>
    <n v="0"/>
    <s v="CA2534"/>
    <s v="5001447685"/>
    <d v="2025-12-31T00:00:00"/>
    <n v="175"/>
    <d v="2026-05-11T00:00:00"/>
    <n v="44"/>
    <d v="2025-12-31T00:00:00"/>
    <n v="175"/>
    <m/>
    <x v="0"/>
    <x v="2"/>
  </r>
  <r>
    <s v="CPMV4H 26448AB"/>
    <s v="RH Bearing"/>
    <s v="1000"/>
    <x v="3"/>
    <s v=""/>
    <s v="0000453743"/>
    <s v="EA"/>
    <n v="242"/>
    <s v=""/>
    <s v="INR"/>
    <n v="25041.77"/>
    <n v="0"/>
    <n v="0"/>
    <n v="0"/>
    <n v="0"/>
    <n v="0"/>
    <n v="0"/>
    <n v="0"/>
    <n v="0"/>
    <n v="0"/>
    <n v="0"/>
    <s v="CA2535"/>
    <s v="5001455258"/>
    <d v="2026-01-10T00:00:00"/>
    <n v="165"/>
    <d v="2026-05-23T00:00:00"/>
    <n v="32"/>
    <d v="2026-01-10T00:00:00"/>
    <n v="165"/>
    <m/>
    <x v="0"/>
    <x v="2"/>
  </r>
  <r>
    <s v="CPMV4H 26448AB"/>
    <s v="RH Bearing"/>
    <s v="1000"/>
    <x v="0"/>
    <s v=""/>
    <s v="0000509978"/>
    <s v="EA"/>
    <n v="6760"/>
    <s v=""/>
    <s v="INR"/>
    <n v="699513.99"/>
    <n v="0"/>
    <n v="0"/>
    <n v="0"/>
    <n v="0"/>
    <n v="0"/>
    <n v="0"/>
    <n v="0"/>
    <n v="0"/>
    <n v="0"/>
    <n v="0"/>
    <s v="IVE260407"/>
    <s v="5001558600"/>
    <d v="2026-06-02T00:00:00"/>
    <n v="22"/>
    <d v="2026-06-24T00:00:00"/>
    <n v="0"/>
    <d v="2026-06-02T00:00:00"/>
    <n v="22"/>
    <m/>
    <x v="0"/>
    <x v="0"/>
  </r>
  <r>
    <s v="CPMV4H 26448AB"/>
    <s v="RH Bearing"/>
    <s v="1000"/>
    <x v="0"/>
    <s v=""/>
    <s v="0000513535"/>
    <s v="EA"/>
    <n v="14999"/>
    <s v=""/>
    <s v="INR"/>
    <n v="1552072.53"/>
    <n v="0"/>
    <n v="0"/>
    <n v="0"/>
    <n v="0"/>
    <n v="0"/>
    <n v="0"/>
    <n v="0"/>
    <n v="0"/>
    <n v="0"/>
    <n v="0"/>
    <s v="IVE260502"/>
    <s v="5001564932"/>
    <d v="2026-06-10T00:00:00"/>
    <n v="14"/>
    <d v="2026-06-17T00:00:00"/>
    <n v="7"/>
    <d v="2026-06-10T00:00:00"/>
    <n v="14"/>
    <m/>
    <x v="0"/>
    <x v="0"/>
  </r>
  <r>
    <s v="CPMV4H 26448AB"/>
    <s v="RH Bearing"/>
    <s v="1000"/>
    <x v="0"/>
    <s v=""/>
    <s v="0000517002"/>
    <s v="EA"/>
    <n v="15000"/>
    <s v=""/>
    <s v="INR"/>
    <n v="1552176.01"/>
    <n v="0"/>
    <n v="0"/>
    <n v="0"/>
    <n v="0"/>
    <n v="0"/>
    <n v="0"/>
    <n v="0"/>
    <n v="0"/>
    <n v="0"/>
    <n v="0"/>
    <s v="IVE260409"/>
    <s v="5001570805"/>
    <d v="2026-06-17T00:00:00"/>
    <n v="7"/>
    <d v="2026-06-17T00:00:00"/>
    <n v="7"/>
    <d v="2026-06-17T00:00:00"/>
    <n v="7"/>
    <m/>
    <x v="0"/>
    <x v="0"/>
  </r>
  <r>
    <s v="CPMV4H 26448AB"/>
    <s v="RH Bearing"/>
    <s v="1000"/>
    <x v="8"/>
    <s v=""/>
    <s v="0000509978"/>
    <s v="EA"/>
    <n v="1622"/>
    <s v=""/>
    <s v="INR"/>
    <n v="167841.97"/>
    <n v="0"/>
    <n v="0"/>
    <n v="0"/>
    <n v="0"/>
    <n v="0"/>
    <n v="0"/>
    <n v="0"/>
    <n v="0"/>
    <n v="0"/>
    <n v="0"/>
    <s v="IVE260407"/>
    <s v="5001558600"/>
    <d v="2026-06-02T00:00:00"/>
    <n v="22"/>
    <d v="2026-06-24T00:00:00"/>
    <n v="0"/>
    <d v="2026-06-02T00:00:00"/>
    <n v="22"/>
    <m/>
    <x v="0"/>
    <x v="0"/>
  </r>
  <r>
    <s v="CPMV4H 26448BA"/>
    <s v="LH Bearing"/>
    <s v="1000"/>
    <x v="3"/>
    <s v=""/>
    <s v="0000414325"/>
    <s v="EA"/>
    <n v="324"/>
    <s v=""/>
    <s v="INR"/>
    <n v="25480.43"/>
    <n v="0"/>
    <n v="0"/>
    <n v="0"/>
    <n v="0"/>
    <n v="0"/>
    <n v="0"/>
    <n v="0"/>
    <n v="0"/>
    <n v="0"/>
    <n v="0"/>
    <s v="CA2526"/>
    <s v="5001379254"/>
    <d v="2025-09-26T00:00:00"/>
    <n v="271"/>
    <d v="2026-03-17T00:00:00"/>
    <n v="99"/>
    <d v="2025-09-26T00:00:00"/>
    <n v="271"/>
    <m/>
    <x v="0"/>
    <x v="1"/>
  </r>
  <r>
    <s v="CPMV4H 26448BA"/>
    <s v="LH Bearing"/>
    <s v="1000"/>
    <x v="0"/>
    <s v=""/>
    <s v="0000509979"/>
    <s v="EA"/>
    <n v="5100"/>
    <s v=""/>
    <s v="INR"/>
    <n v="401080.83"/>
    <n v="0"/>
    <n v="0"/>
    <n v="0"/>
    <n v="0"/>
    <n v="0"/>
    <n v="0"/>
    <n v="0"/>
    <n v="0"/>
    <n v="0"/>
    <n v="0"/>
    <s v="IVE260407"/>
    <s v="5001558600"/>
    <d v="2026-06-02T00:00:00"/>
    <n v="22"/>
    <d v="2026-06-24T00:00:00"/>
    <n v="0"/>
    <d v="2026-06-02T00:00:00"/>
    <n v="22"/>
    <m/>
    <x v="0"/>
    <x v="0"/>
  </r>
  <r>
    <s v="CPMV4H 26448BA"/>
    <s v="LH Bearing"/>
    <s v="1000"/>
    <x v="0"/>
    <s v=""/>
    <s v="0000513536"/>
    <s v="EA"/>
    <n v="14987"/>
    <s v=""/>
    <s v="INR"/>
    <n v="1178627.1399999999"/>
    <n v="0"/>
    <n v="0"/>
    <n v="0"/>
    <n v="0"/>
    <n v="0"/>
    <n v="0"/>
    <n v="0"/>
    <n v="0"/>
    <n v="0"/>
    <n v="0"/>
    <s v="IVE260502"/>
    <s v="5001564932"/>
    <d v="2026-06-10T00:00:00"/>
    <n v="14"/>
    <d v="2026-06-17T00:00:00"/>
    <n v="7"/>
    <d v="2026-06-10T00:00:00"/>
    <n v="14"/>
    <m/>
    <x v="0"/>
    <x v="0"/>
  </r>
  <r>
    <s v="CPMV4H 26448BA"/>
    <s v="LH Bearing"/>
    <s v="1000"/>
    <x v="0"/>
    <s v=""/>
    <s v="0000517003"/>
    <s v="EA"/>
    <n v="15000"/>
    <s v=""/>
    <s v="INR"/>
    <n v="1179649.51"/>
    <n v="0"/>
    <n v="0"/>
    <n v="0"/>
    <n v="0"/>
    <n v="0"/>
    <n v="0"/>
    <n v="0"/>
    <n v="0"/>
    <n v="0"/>
    <n v="0"/>
    <s v="IVE260409"/>
    <s v="5001570805"/>
    <d v="2026-06-17T00:00:00"/>
    <n v="7"/>
    <d v="2026-06-17T00:00:00"/>
    <n v="7"/>
    <d v="2026-06-17T00:00:00"/>
    <n v="7"/>
    <m/>
    <x v="0"/>
    <x v="0"/>
  </r>
  <r>
    <s v="CPMV4H 26448BA"/>
    <s v="LH Bearing"/>
    <s v="1000"/>
    <x v="8"/>
    <s v=""/>
    <s v="0000509979"/>
    <s v="EA"/>
    <n v="2250"/>
    <s v=""/>
    <s v="INR"/>
    <n v="176947.43"/>
    <n v="0"/>
    <n v="0"/>
    <n v="0"/>
    <n v="0"/>
    <n v="0"/>
    <n v="0"/>
    <n v="0"/>
    <n v="0"/>
    <n v="0"/>
    <n v="0"/>
    <s v="IVE260407"/>
    <s v="5001558600"/>
    <d v="2026-06-02T00:00:00"/>
    <n v="22"/>
    <d v="2026-06-24T00:00:00"/>
    <n v="0"/>
    <d v="2026-06-02T00:00:00"/>
    <n v="22"/>
    <m/>
    <x v="0"/>
    <x v="0"/>
  </r>
  <r>
    <s v="CPMV4H 26449AA"/>
    <s v="Insulation Sleeve (Phase) White"/>
    <s v="1000"/>
    <x v="0"/>
    <s v=""/>
    <s v="0000517720"/>
    <s v="EA"/>
    <n v="4000"/>
    <s v=""/>
    <s v="INR"/>
    <n v="28279.99"/>
    <n v="0"/>
    <n v="0"/>
    <n v="0"/>
    <n v="0"/>
    <n v="0"/>
    <n v="0"/>
    <n v="0"/>
    <n v="0"/>
    <n v="0"/>
    <n v="0"/>
    <s v="26-27/GST/03800"/>
    <s v="5001571894"/>
    <d v="2026-06-19T00:00:00"/>
    <n v="5"/>
    <d v="2026-06-24T00:00:00"/>
    <n v="0"/>
    <d v="2026-06-19T00:00:00"/>
    <n v="5"/>
    <m/>
    <x v="0"/>
    <x v="0"/>
  </r>
  <r>
    <s v="CPMV4H 26449AA"/>
    <s v="Insulation Sleeve (Phase) White"/>
    <s v="1000"/>
    <x v="0"/>
    <s v=""/>
    <s v="0000518074"/>
    <s v="EA"/>
    <n v="10000"/>
    <s v=""/>
    <s v="INR"/>
    <n v="70699.98"/>
    <n v="0"/>
    <n v="0"/>
    <n v="0"/>
    <n v="0"/>
    <n v="0"/>
    <n v="0"/>
    <n v="0"/>
    <n v="0"/>
    <n v="0"/>
    <n v="0"/>
    <s v="26-27/GST/03884"/>
    <s v="5001572476"/>
    <d v="2026-06-19T00:00:00"/>
    <n v="5"/>
    <d v="2026-06-19T00:00:00"/>
    <n v="5"/>
    <d v="2026-06-19T00:00:00"/>
    <n v="5"/>
    <m/>
    <x v="0"/>
    <x v="0"/>
  </r>
  <r>
    <s v="CPMV4H 26449AA"/>
    <s v="Insulation Sleeve (Phase) White"/>
    <s v="1000"/>
    <x v="0"/>
    <s v=""/>
    <s v="0000518422"/>
    <s v="EA"/>
    <n v="15000"/>
    <s v=""/>
    <s v="INR"/>
    <n v="106049.97"/>
    <n v="0"/>
    <n v="0"/>
    <n v="0"/>
    <n v="0"/>
    <n v="0"/>
    <n v="0"/>
    <n v="0"/>
    <n v="0"/>
    <n v="0"/>
    <n v="0"/>
    <s v="26-27/GST/03945"/>
    <s v="5001573333"/>
    <d v="2026-06-20T00:00:00"/>
    <n v="4"/>
    <d v="2026-06-20T00:00:00"/>
    <n v="4"/>
    <d v="2026-06-20T00:00:00"/>
    <n v="4"/>
    <m/>
    <x v="0"/>
    <x v="0"/>
  </r>
  <r>
    <s v="CPMV4H 26449AA"/>
    <s v="Insulation Sleeve (Phase) White"/>
    <s v="1000"/>
    <x v="0"/>
    <s v=""/>
    <s v="0000518818"/>
    <s v="EA"/>
    <n v="7500"/>
    <s v=""/>
    <s v="INR"/>
    <n v="53024.99"/>
    <n v="0"/>
    <n v="0"/>
    <n v="0"/>
    <n v="0"/>
    <n v="0"/>
    <n v="0"/>
    <n v="0"/>
    <n v="0"/>
    <n v="0"/>
    <n v="0"/>
    <s v="26-27/GST/03996"/>
    <s v="5001574130"/>
    <d v="2026-06-22T00:00:00"/>
    <n v="2"/>
    <d v="2026-06-22T00:00:00"/>
    <n v="2"/>
    <d v="2026-06-22T00:00:00"/>
    <n v="2"/>
    <m/>
    <x v="0"/>
    <x v="0"/>
  </r>
  <r>
    <s v="CPMV4H 26449AA"/>
    <s v="Insulation Sleeve (Phase) White"/>
    <s v="1000"/>
    <x v="8"/>
    <s v=""/>
    <s v="0000517720"/>
    <s v="EA"/>
    <n v="10599"/>
    <s v=""/>
    <s v="INR"/>
    <n v="74934.91"/>
    <n v="0"/>
    <n v="0"/>
    <n v="0"/>
    <n v="0"/>
    <n v="0"/>
    <n v="0"/>
    <n v="0"/>
    <n v="0"/>
    <n v="0"/>
    <n v="0"/>
    <s v="26-27/GST/03800"/>
    <s v="5001571894"/>
    <d v="2026-06-19T00:00:00"/>
    <n v="5"/>
    <d v="2026-06-24T00:00:00"/>
    <n v="0"/>
    <d v="2026-06-19T00:00:00"/>
    <n v="5"/>
    <m/>
    <x v="0"/>
    <x v="0"/>
  </r>
  <r>
    <s v="CPMV4H 26449AB"/>
    <s v="INSULATOR SLEEVE-MOTOR"/>
    <s v="1000"/>
    <x v="3"/>
    <s v=""/>
    <s v="0000390989"/>
    <s v="EA"/>
    <n v="900"/>
    <s v=""/>
    <s v="INR"/>
    <n v="7110"/>
    <n v="0"/>
    <n v="0"/>
    <n v="0"/>
    <n v="0"/>
    <n v="0"/>
    <n v="0"/>
    <n v="0"/>
    <n v="0"/>
    <n v="0"/>
    <n v="0"/>
    <s v="EGFI/0539/25-26"/>
    <s v="5001332954"/>
    <d v="2025-07-26T00:00:00"/>
    <n v="333"/>
    <d v="2026-03-13T00:00:00"/>
    <n v="103"/>
    <d v="2025-07-26T00:00:00"/>
    <n v="333"/>
    <m/>
    <x v="0"/>
    <x v="1"/>
  </r>
  <r>
    <s v="CPMV4H 26449AB"/>
    <s v="INSULATOR SLEEVE-MOTOR"/>
    <s v="1000"/>
    <x v="3"/>
    <s v=""/>
    <s v="0000407131"/>
    <s v="EA"/>
    <n v="7000"/>
    <s v=""/>
    <s v="INR"/>
    <n v="55300"/>
    <n v="0"/>
    <n v="0"/>
    <n v="0"/>
    <n v="0"/>
    <n v="0"/>
    <n v="0"/>
    <n v="0"/>
    <n v="0"/>
    <n v="0"/>
    <n v="0"/>
    <s v="EGFI/0742/25-26"/>
    <s v="5001366091"/>
    <d v="2025-09-10T00:00:00"/>
    <n v="287"/>
    <d v="2025-11-25T00:00:00"/>
    <n v="211"/>
    <d v="2025-09-10T00:00:00"/>
    <n v="287"/>
    <m/>
    <x v="0"/>
    <x v="1"/>
  </r>
  <r>
    <s v="CPMV4H 26449BA"/>
    <s v="Insulation Sleeve (Neutral) White"/>
    <s v="1000"/>
    <x v="0"/>
    <s v=""/>
    <s v="0000429572"/>
    <s v="EA"/>
    <n v="4980"/>
    <s v=""/>
    <s v="INR"/>
    <n v="38047.08"/>
    <n v="0"/>
    <n v="0"/>
    <n v="0"/>
    <n v="0"/>
    <n v="0"/>
    <n v="0"/>
    <n v="0"/>
    <n v="0"/>
    <n v="0"/>
    <n v="0"/>
    <s v="25-26/GST/9717"/>
    <s v="5001408856"/>
    <d v="2025-11-08T00:00:00"/>
    <n v="228"/>
    <d v="2026-05-12T00:00:00"/>
    <n v="43"/>
    <d v="2025-11-08T00:00:00"/>
    <n v="228"/>
    <m/>
    <x v="0"/>
    <x v="1"/>
  </r>
  <r>
    <s v="CPMV4H 26449BA"/>
    <s v="Insulation Sleeve (Neutral) White"/>
    <s v="1000"/>
    <x v="0"/>
    <s v=""/>
    <s v="0000496261"/>
    <s v="EA"/>
    <n v="1000"/>
    <s v=""/>
    <s v="INR"/>
    <n v="7639.98"/>
    <n v="0"/>
    <n v="0"/>
    <n v="0"/>
    <n v="0"/>
    <n v="0"/>
    <n v="0"/>
    <n v="0"/>
    <n v="0"/>
    <n v="0"/>
    <n v="0"/>
    <s v=""/>
    <s v=""/>
    <m/>
    <n v="43"/>
    <d v="2026-05-12T00:00:00"/>
    <n v="43"/>
    <d v="2026-05-12T00:00:00"/>
    <n v="43"/>
    <m/>
    <x v="0"/>
    <x v="3"/>
  </r>
  <r>
    <s v="CPMV4H 26449BA"/>
    <s v="Insulation Sleeve (Neutral) White"/>
    <s v="1000"/>
    <x v="8"/>
    <s v=""/>
    <s v="0000429571"/>
    <s v="EA"/>
    <n v="789"/>
    <s v=""/>
    <s v="INR"/>
    <n v="6027.94"/>
    <n v="0"/>
    <n v="0"/>
    <n v="0"/>
    <n v="0"/>
    <n v="0"/>
    <n v="0"/>
    <n v="0"/>
    <n v="0"/>
    <n v="0"/>
    <n v="0"/>
    <s v="25-26/GST/9717"/>
    <s v="5001408856"/>
    <d v="2025-11-08T00:00:00"/>
    <n v="228"/>
    <d v="2026-05-12T00:00:00"/>
    <n v="43"/>
    <d v="2025-11-08T00:00:00"/>
    <n v="228"/>
    <m/>
    <x v="0"/>
    <x v="1"/>
  </r>
  <r>
    <s v="CPMV4H 26449BA"/>
    <s v="Insulation Sleeve (Neutral) White"/>
    <s v="1000"/>
    <x v="8"/>
    <s v=""/>
    <s v="0000429572"/>
    <s v="EA"/>
    <n v="500"/>
    <s v=""/>
    <s v="INR"/>
    <n v="3819.99"/>
    <n v="0"/>
    <n v="0"/>
    <n v="0"/>
    <n v="0"/>
    <n v="0"/>
    <n v="0"/>
    <n v="0"/>
    <n v="0"/>
    <n v="0"/>
    <n v="0"/>
    <s v="25-26/GST/9717"/>
    <s v="5001408856"/>
    <d v="2025-11-08T00:00:00"/>
    <n v="228"/>
    <d v="2026-04-26T00:00:00"/>
    <n v="59"/>
    <d v="2025-11-08T00:00:00"/>
    <n v="228"/>
    <m/>
    <x v="0"/>
    <x v="1"/>
  </r>
  <r>
    <s v="CPMV4H 26A035AA"/>
    <s v="RH Oil seal"/>
    <s v="1000"/>
    <x v="0"/>
    <s v=""/>
    <s v="0000514638"/>
    <s v="EA"/>
    <n v="1000"/>
    <s v=""/>
    <s v="INR"/>
    <n v="15660"/>
    <n v="0"/>
    <n v="0"/>
    <n v="0"/>
    <n v="0"/>
    <n v="0"/>
    <n v="0"/>
    <n v="0"/>
    <n v="0"/>
    <n v="0"/>
    <n v="0"/>
    <s v="1007781737"/>
    <s v="5001566612"/>
    <d v="2026-06-12T00:00:00"/>
    <n v="12"/>
    <d v="2026-06-24T00:00:00"/>
    <n v="0"/>
    <d v="2026-06-12T00:00:00"/>
    <n v="12"/>
    <m/>
    <x v="0"/>
    <x v="0"/>
  </r>
  <r>
    <s v="CPMV4H 26A035AA"/>
    <s v="RH Oil seal"/>
    <s v="1000"/>
    <x v="0"/>
    <s v=""/>
    <s v="0000515090"/>
    <s v="EA"/>
    <n v="2000"/>
    <s v=""/>
    <s v="INR"/>
    <n v="31320"/>
    <n v="0"/>
    <n v="0"/>
    <n v="0"/>
    <n v="0"/>
    <n v="0"/>
    <n v="0"/>
    <n v="0"/>
    <n v="0"/>
    <n v="0"/>
    <n v="0"/>
    <s v="1007781733"/>
    <s v="5001567317"/>
    <d v="2026-06-13T00:00:00"/>
    <n v="11"/>
    <d v="2026-06-13T00:00:00"/>
    <n v="11"/>
    <d v="2026-06-13T00:00:00"/>
    <n v="11"/>
    <m/>
    <x v="0"/>
    <x v="0"/>
  </r>
  <r>
    <s v="CPMV4H 26A035AA"/>
    <s v="RH Oil seal"/>
    <s v="1000"/>
    <x v="0"/>
    <s v=""/>
    <s v="0000515091"/>
    <s v="EA"/>
    <n v="2000"/>
    <s v=""/>
    <s v="INR"/>
    <n v="31320"/>
    <n v="0"/>
    <n v="0"/>
    <n v="0"/>
    <n v="0"/>
    <n v="0"/>
    <n v="0"/>
    <n v="0"/>
    <n v="0"/>
    <n v="0"/>
    <n v="0"/>
    <s v="1007781732"/>
    <s v="5001567318"/>
    <d v="2026-06-13T00:00:00"/>
    <n v="11"/>
    <d v="2026-06-13T00:00:00"/>
    <n v="11"/>
    <d v="2026-06-13T00:00:00"/>
    <n v="11"/>
    <m/>
    <x v="0"/>
    <x v="0"/>
  </r>
  <r>
    <s v="CPMV4H 26A035AA"/>
    <s v="RH Oil seal"/>
    <s v="1000"/>
    <x v="0"/>
    <s v=""/>
    <s v="0000516225"/>
    <s v="EA"/>
    <n v="5000"/>
    <s v=""/>
    <s v="INR"/>
    <n v="78300"/>
    <n v="0"/>
    <n v="0"/>
    <n v="0"/>
    <n v="0"/>
    <n v="0"/>
    <n v="0"/>
    <n v="0"/>
    <n v="0"/>
    <n v="0"/>
    <n v="0"/>
    <s v="1007781934"/>
    <s v="5001569368"/>
    <d v="2026-06-16T00:00:00"/>
    <n v="8"/>
    <d v="2026-06-16T00:00:00"/>
    <n v="8"/>
    <d v="2026-06-16T00:00:00"/>
    <n v="8"/>
    <m/>
    <x v="0"/>
    <x v="0"/>
  </r>
  <r>
    <s v="CPMV4H 26A035AA"/>
    <s v="RH Oil seal"/>
    <s v="1000"/>
    <x v="0"/>
    <s v=""/>
    <s v="0000517020"/>
    <s v="EA"/>
    <n v="2000"/>
    <s v=""/>
    <s v="INR"/>
    <n v="31320"/>
    <n v="0"/>
    <n v="0"/>
    <n v="0"/>
    <n v="0"/>
    <n v="0"/>
    <n v="0"/>
    <n v="0"/>
    <n v="0"/>
    <n v="0"/>
    <n v="0"/>
    <s v="1007781734"/>
    <s v="5001570834"/>
    <d v="2026-06-17T00:00:00"/>
    <n v="7"/>
    <d v="2026-06-17T00:00:00"/>
    <n v="7"/>
    <d v="2026-06-17T00:00:00"/>
    <n v="7"/>
    <m/>
    <x v="0"/>
    <x v="0"/>
  </r>
  <r>
    <s v="CPMV4H 26A035AA"/>
    <s v="RH Oil seal"/>
    <s v="1000"/>
    <x v="8"/>
    <s v=""/>
    <s v="0000514636"/>
    <s v="EA"/>
    <n v="985"/>
    <s v=""/>
    <s v="INR"/>
    <n v="15425.1"/>
    <n v="0"/>
    <n v="0"/>
    <n v="0"/>
    <n v="0"/>
    <n v="0"/>
    <n v="0"/>
    <n v="0"/>
    <n v="0"/>
    <n v="0"/>
    <n v="0"/>
    <s v="1007781735"/>
    <s v="5001566608"/>
    <d v="2026-06-12T00:00:00"/>
    <n v="12"/>
    <d v="2026-06-24T00:00:00"/>
    <n v="0"/>
    <d v="2026-06-12T00:00:00"/>
    <n v="12"/>
    <m/>
    <x v="0"/>
    <x v="0"/>
  </r>
  <r>
    <s v="CPMV4H 26A035AA"/>
    <s v="RH Oil seal"/>
    <s v="1000"/>
    <x v="8"/>
    <s v=""/>
    <s v="0000514637"/>
    <s v="EA"/>
    <n v="2000"/>
    <s v=""/>
    <s v="INR"/>
    <n v="31320"/>
    <n v="0"/>
    <n v="0"/>
    <n v="0"/>
    <n v="0"/>
    <n v="0"/>
    <n v="0"/>
    <n v="0"/>
    <n v="0"/>
    <n v="0"/>
    <n v="0"/>
    <s v="1007781736"/>
    <s v="5001566610"/>
    <d v="2026-06-12T00:00:00"/>
    <n v="12"/>
    <d v="2026-06-23T00:00:00"/>
    <n v="1"/>
    <d v="2026-06-12T00:00:00"/>
    <n v="12"/>
    <m/>
    <x v="0"/>
    <x v="0"/>
  </r>
  <r>
    <s v="CPMV4H 26A035AA"/>
    <s v="RH Oil seal"/>
    <s v="1000"/>
    <x v="8"/>
    <s v=""/>
    <s v="0000514638"/>
    <s v="EA"/>
    <n v="1000"/>
    <s v=""/>
    <s v="INR"/>
    <n v="15660"/>
    <n v="0"/>
    <n v="0"/>
    <n v="0"/>
    <n v="0"/>
    <n v="0"/>
    <n v="0"/>
    <n v="0"/>
    <n v="0"/>
    <n v="0"/>
    <n v="0"/>
    <s v="1007781737"/>
    <s v="5001566612"/>
    <d v="2026-06-12T00:00:00"/>
    <n v="12"/>
    <d v="2026-06-24T00:00:00"/>
    <n v="0"/>
    <d v="2026-06-12T00:00:00"/>
    <n v="12"/>
    <m/>
    <x v="0"/>
    <x v="0"/>
  </r>
  <r>
    <s v="CPMV4H 26A035BB"/>
    <s v="OIL SEAL-HUB MTR"/>
    <s v="1000"/>
    <x v="3"/>
    <s v=""/>
    <s v="0000517019"/>
    <s v="EA"/>
    <n v="1000"/>
    <s v=""/>
    <s v="INR"/>
    <n v="18390"/>
    <n v="0"/>
    <n v="0"/>
    <n v="0"/>
    <n v="0"/>
    <n v="0"/>
    <n v="0"/>
    <n v="0"/>
    <n v="0"/>
    <n v="0"/>
    <n v="0"/>
    <s v="1007782227"/>
    <s v="5001570833"/>
    <d v="2026-06-17T00:00:00"/>
    <n v="7"/>
    <d v="2026-06-24T00:00:00"/>
    <n v="0"/>
    <d v="2026-06-17T00:00:00"/>
    <n v="7"/>
    <m/>
    <x v="0"/>
    <x v="0"/>
  </r>
  <r>
    <s v="CPMV4H 26A035BB"/>
    <s v="OIL SEAL-HUB MTR"/>
    <s v="1000"/>
    <x v="17"/>
    <s v=""/>
    <s v="0000519810"/>
    <s v="EA"/>
    <n v="0"/>
    <s v=""/>
    <s v="INR"/>
    <n v="0"/>
    <n v="0"/>
    <n v="0"/>
    <n v="1000"/>
    <n v="18390"/>
    <n v="0"/>
    <n v="0"/>
    <n v="0"/>
    <n v="0"/>
    <n v="0"/>
    <n v="0"/>
    <s v="1007782650"/>
    <s v="5001575762"/>
    <d v="2026-06-24T00:00:00"/>
    <n v="0"/>
    <d v="2026-06-24T00:00:00"/>
    <n v="0"/>
    <d v="2026-06-24T00:00:00"/>
    <n v="0"/>
    <m/>
    <x v="0"/>
    <x v="0"/>
  </r>
  <r>
    <s v="CPMV4H 26A035BB"/>
    <s v="OIL SEAL-HUB MTR"/>
    <s v="1000"/>
    <x v="17"/>
    <s v=""/>
    <s v="0000519811"/>
    <s v="EA"/>
    <n v="0"/>
    <s v=""/>
    <s v="INR"/>
    <n v="0"/>
    <n v="0"/>
    <n v="0"/>
    <n v="3000"/>
    <n v="55170"/>
    <n v="0"/>
    <n v="0"/>
    <n v="0"/>
    <n v="0"/>
    <n v="0"/>
    <n v="0"/>
    <s v="1007782966"/>
    <s v="5001575763"/>
    <d v="2026-06-24T00:00:00"/>
    <n v="0"/>
    <d v="2026-06-24T00:00:00"/>
    <n v="0"/>
    <d v="2026-06-24T00:00:00"/>
    <n v="0"/>
    <m/>
    <x v="0"/>
    <x v="0"/>
  </r>
  <r>
    <s v="CPMV4H 26A035BB"/>
    <s v="OIL SEAL-HUB MTR"/>
    <s v="1000"/>
    <x v="8"/>
    <s v=""/>
    <s v="0000517018"/>
    <s v="EA"/>
    <n v="922"/>
    <s v=""/>
    <s v="INR"/>
    <n v="16955.580000000002"/>
    <n v="0"/>
    <n v="0"/>
    <n v="0"/>
    <n v="0"/>
    <n v="0"/>
    <n v="0"/>
    <n v="0"/>
    <n v="0"/>
    <n v="0"/>
    <n v="0"/>
    <s v="1007782308"/>
    <s v="5001570832"/>
    <d v="2026-06-17T00:00:00"/>
    <n v="7"/>
    <d v="2026-06-24T00:00:00"/>
    <n v="0"/>
    <d v="2026-06-17T00:00:00"/>
    <n v="7"/>
    <m/>
    <x v="0"/>
    <x v="0"/>
  </r>
  <r>
    <s v="CPMV4H 26A035BB"/>
    <s v="OIL SEAL-HUB MTR"/>
    <s v="1000"/>
    <x v="8"/>
    <s v=""/>
    <s v="0000517019"/>
    <s v="EA"/>
    <n v="2000"/>
    <s v=""/>
    <s v="INR"/>
    <n v="36780"/>
    <n v="0"/>
    <n v="0"/>
    <n v="0"/>
    <n v="0"/>
    <n v="0"/>
    <n v="0"/>
    <n v="0"/>
    <n v="0"/>
    <n v="0"/>
    <n v="0"/>
    <s v="1007782227"/>
    <s v="5001570833"/>
    <d v="2026-06-17T00:00:00"/>
    <n v="7"/>
    <d v="2026-06-24T00:00:00"/>
    <n v="0"/>
    <d v="2026-06-17T00:00:00"/>
    <n v="7"/>
    <m/>
    <x v="0"/>
    <x v="0"/>
  </r>
  <r>
    <s v="CPMV4H 26A142AA"/>
    <s v="DECAL - MOTOR"/>
    <s v="1000"/>
    <x v="0"/>
    <s v=""/>
    <s v="0000517970"/>
    <s v="EA"/>
    <n v="12000"/>
    <s v=""/>
    <s v="INR"/>
    <n v="3600"/>
    <n v="0"/>
    <n v="0"/>
    <n v="0"/>
    <n v="0"/>
    <n v="0"/>
    <n v="0"/>
    <n v="0"/>
    <n v="0"/>
    <n v="0"/>
    <n v="0"/>
    <s v="GKA26-141175"/>
    <s v="5001572336"/>
    <d v="2026-06-19T00:00:00"/>
    <n v="5"/>
    <d v="2026-06-22T00:00:00"/>
    <n v="2"/>
    <d v="2026-06-19T00:00:00"/>
    <n v="5"/>
    <m/>
    <x v="0"/>
    <x v="0"/>
  </r>
  <r>
    <s v="CPMV4H 26A142AA"/>
    <s v="DECAL - MOTOR"/>
    <s v="1000"/>
    <x v="8"/>
    <s v=""/>
    <s v="0000503844"/>
    <s v="EA"/>
    <n v="2826"/>
    <s v=""/>
    <s v="INR"/>
    <n v="847.8"/>
    <n v="0"/>
    <n v="0"/>
    <n v="0"/>
    <n v="0"/>
    <n v="0"/>
    <n v="0"/>
    <n v="0"/>
    <n v="0"/>
    <n v="0"/>
    <n v="0"/>
    <s v="GKA26-140685"/>
    <s v="5001547845"/>
    <d v="2026-05-19T00:00:00"/>
    <n v="36"/>
    <d v="2026-06-24T00:00:00"/>
    <n v="0"/>
    <d v="2026-05-19T00:00:00"/>
    <n v="36"/>
    <m/>
    <x v="0"/>
    <x v="3"/>
  </r>
  <r>
    <s v="CPMV4H 26A142AA"/>
    <s v="DECAL - MOTOR"/>
    <s v="1000"/>
    <x v="8"/>
    <s v=""/>
    <s v="0000509528"/>
    <s v="EA"/>
    <n v="10000"/>
    <s v=""/>
    <s v="INR"/>
    <n v="3000"/>
    <n v="0"/>
    <n v="0"/>
    <n v="0"/>
    <n v="0"/>
    <n v="0"/>
    <n v="0"/>
    <n v="0"/>
    <n v="0"/>
    <n v="0"/>
    <n v="0"/>
    <s v="GKA26-140831"/>
    <s v="5001557691"/>
    <d v="2026-06-01T00:00:00"/>
    <n v="23"/>
    <d v="2026-06-22T00:00:00"/>
    <n v="2"/>
    <d v="2026-06-01T00:00:00"/>
    <n v="23"/>
    <m/>
    <x v="0"/>
    <x v="0"/>
  </r>
  <r>
    <s v="CPMV4H 26A142AA"/>
    <s v="DECAL - MOTOR"/>
    <s v="1000"/>
    <x v="8"/>
    <s v=""/>
    <s v="0000517970"/>
    <s v="EA"/>
    <n v="8000"/>
    <s v=""/>
    <s v="INR"/>
    <n v="2400"/>
    <n v="0"/>
    <n v="0"/>
    <n v="0"/>
    <n v="0"/>
    <n v="0"/>
    <n v="0"/>
    <n v="0"/>
    <n v="0"/>
    <n v="0"/>
    <n v="0"/>
    <s v="GKA26-141175"/>
    <s v="5001572336"/>
    <d v="2026-06-19T00:00:00"/>
    <n v="5"/>
    <d v="2026-06-22T00:00:00"/>
    <n v="2"/>
    <d v="2026-06-19T00:00:00"/>
    <n v="5"/>
    <m/>
    <x v="0"/>
    <x v="0"/>
  </r>
  <r>
    <s v="CPMV4H 26A163AA"/>
    <s v="Cable Tie"/>
    <s v="1000"/>
    <x v="0"/>
    <s v=""/>
    <s v="0000511663"/>
    <s v="EA"/>
    <n v="43000"/>
    <s v=""/>
    <s v="INR"/>
    <n v="40714.400000000001"/>
    <n v="0"/>
    <n v="0"/>
    <n v="0"/>
    <n v="0"/>
    <n v="0"/>
    <n v="0"/>
    <n v="0"/>
    <n v="0"/>
    <n v="0"/>
    <n v="0"/>
    <s v="WHM001/262700913"/>
    <s v="5001561257"/>
    <d v="2026-06-05T00:00:00"/>
    <n v="19"/>
    <d v="2026-06-23T00:00:00"/>
    <n v="1"/>
    <d v="2026-06-05T00:00:00"/>
    <n v="19"/>
    <m/>
    <x v="0"/>
    <x v="0"/>
  </r>
  <r>
    <s v="CPMV4H 26A163AA"/>
    <s v="Cable Tie"/>
    <s v="1000"/>
    <x v="0"/>
    <s v=""/>
    <s v="0000514259"/>
    <s v="EA"/>
    <n v="80000"/>
    <s v=""/>
    <s v="INR"/>
    <n v="75747.710000000006"/>
    <n v="0"/>
    <n v="0"/>
    <n v="0"/>
    <n v="0"/>
    <n v="0"/>
    <n v="0"/>
    <n v="0"/>
    <n v="0"/>
    <n v="0"/>
    <n v="0"/>
    <s v="WHM001/262701002"/>
    <s v="5001566026"/>
    <d v="2026-06-11T00:00:00"/>
    <n v="13"/>
    <d v="2026-06-11T00:00:00"/>
    <n v="13"/>
    <d v="2026-06-11T00:00:00"/>
    <n v="13"/>
    <m/>
    <x v="0"/>
    <x v="0"/>
  </r>
  <r>
    <s v="CPMV4H 26A163AA"/>
    <s v="Cable Tie"/>
    <s v="1000"/>
    <x v="0"/>
    <s v=""/>
    <s v="0000518601"/>
    <s v="EA"/>
    <n v="80000"/>
    <s v=""/>
    <s v="INR"/>
    <n v="75747.710000000006"/>
    <n v="0"/>
    <n v="0"/>
    <n v="0"/>
    <n v="0"/>
    <n v="0"/>
    <n v="0"/>
    <n v="0"/>
    <n v="0"/>
    <n v="0"/>
    <n v="0"/>
    <s v="WHM001/262701106"/>
    <s v="5001573778"/>
    <d v="2026-06-22T00:00:00"/>
    <n v="2"/>
    <d v="2026-06-22T00:00:00"/>
    <n v="2"/>
    <d v="2026-06-22T00:00:00"/>
    <n v="2"/>
    <m/>
    <x v="0"/>
    <x v="0"/>
  </r>
  <r>
    <s v="CPMV4H 26A163AA"/>
    <s v="Cable Tie"/>
    <s v="1000"/>
    <x v="8"/>
    <s v=""/>
    <s v="0000511663"/>
    <s v="EA"/>
    <n v="20375"/>
    <s v=""/>
    <s v="INR"/>
    <n v="19292"/>
    <n v="0"/>
    <n v="0"/>
    <n v="0"/>
    <n v="0"/>
    <n v="0"/>
    <n v="0"/>
    <n v="0"/>
    <n v="0"/>
    <n v="0"/>
    <n v="0"/>
    <s v="WHM001/262700913"/>
    <s v="5001561257"/>
    <d v="2026-06-05T00:00:00"/>
    <n v="19"/>
    <d v="2026-06-24T00:00:00"/>
    <n v="0"/>
    <d v="2026-06-05T00:00:00"/>
    <n v="19"/>
    <m/>
    <x v="0"/>
    <x v="0"/>
  </r>
  <r>
    <s v="CPMV4H 26A168AA"/>
    <s v="Magnet"/>
    <s v="1000"/>
    <x v="3"/>
    <s v=""/>
    <s v="0000409082"/>
    <s v="EA"/>
    <n v="636"/>
    <s v=""/>
    <s v="INR"/>
    <n v="211629"/>
    <n v="0"/>
    <n v="0"/>
    <n v="0"/>
    <n v="0"/>
    <n v="0"/>
    <n v="0"/>
    <n v="0"/>
    <n v="0"/>
    <n v="0"/>
    <n v="0"/>
    <s v="DH2-18250054"/>
    <s v="5001369742"/>
    <d v="2025-09-15T00:00:00"/>
    <n v="282"/>
    <d v="2026-02-10T00:00:00"/>
    <n v="134"/>
    <d v="2025-09-15T00:00:00"/>
    <n v="282"/>
    <m/>
    <x v="0"/>
    <x v="1"/>
  </r>
  <r>
    <s v="CPMV4H 26A350AA"/>
    <s v="Heat shrink sleeve Black"/>
    <s v="1000"/>
    <x v="0"/>
    <s v=""/>
    <s v="0000514121"/>
    <s v="EA"/>
    <n v="1000"/>
    <s v=""/>
    <s v="INR"/>
    <n v="3500"/>
    <n v="0"/>
    <n v="0"/>
    <n v="0"/>
    <n v="0"/>
    <n v="0"/>
    <n v="0"/>
    <n v="0"/>
    <n v="0"/>
    <n v="0"/>
    <n v="0"/>
    <s v="26-27/GST/03472"/>
    <s v="5001565855"/>
    <d v="2026-06-11T00:00:00"/>
    <n v="13"/>
    <d v="2026-06-24T00:00:00"/>
    <n v="0"/>
    <d v="2026-06-11T00:00:00"/>
    <n v="13"/>
    <m/>
    <x v="0"/>
    <x v="0"/>
  </r>
  <r>
    <s v="CPMV4H 26A350AA"/>
    <s v="Heat shrink sleeve Black"/>
    <s v="1000"/>
    <x v="0"/>
    <s v=""/>
    <s v="0000515148"/>
    <s v="EA"/>
    <n v="11000"/>
    <s v=""/>
    <s v="INR"/>
    <n v="38500"/>
    <n v="0"/>
    <n v="0"/>
    <n v="0"/>
    <n v="0"/>
    <n v="0"/>
    <n v="0"/>
    <n v="0"/>
    <n v="0"/>
    <n v="0"/>
    <n v="0"/>
    <s v="26-27/GST/03609"/>
    <s v="5001567407"/>
    <d v="2026-06-13T00:00:00"/>
    <n v="11"/>
    <d v="2026-06-13T00:00:00"/>
    <n v="11"/>
    <d v="2026-06-13T00:00:00"/>
    <n v="11"/>
    <m/>
    <x v="0"/>
    <x v="0"/>
  </r>
  <r>
    <s v="CPMV4H 26A350AA"/>
    <s v="Heat shrink sleeve Black"/>
    <s v="1000"/>
    <x v="0"/>
    <s v=""/>
    <s v="0000516315"/>
    <s v="EA"/>
    <n v="10000"/>
    <s v=""/>
    <s v="INR"/>
    <n v="35000"/>
    <n v="0"/>
    <n v="0"/>
    <n v="0"/>
    <n v="0"/>
    <n v="0"/>
    <n v="0"/>
    <n v="0"/>
    <n v="0"/>
    <n v="0"/>
    <n v="0"/>
    <s v="26-27/GST/03709"/>
    <s v="5001569532"/>
    <d v="2026-06-16T00:00:00"/>
    <n v="8"/>
    <d v="2026-06-16T00:00:00"/>
    <n v="8"/>
    <d v="2026-06-16T00:00:00"/>
    <n v="8"/>
    <m/>
    <x v="0"/>
    <x v="0"/>
  </r>
  <r>
    <s v="CPMV4H 26A350AA"/>
    <s v="Heat shrink sleeve Black"/>
    <s v="1000"/>
    <x v="0"/>
    <s v=""/>
    <s v="0000518046"/>
    <s v="EA"/>
    <n v="15000"/>
    <s v=""/>
    <s v="INR"/>
    <n v="52500"/>
    <n v="0"/>
    <n v="0"/>
    <n v="0"/>
    <n v="0"/>
    <n v="0"/>
    <n v="0"/>
    <n v="0"/>
    <n v="0"/>
    <n v="0"/>
    <n v="0"/>
    <s v="26-27/GST/03883"/>
    <s v="5001572451"/>
    <d v="2026-06-19T00:00:00"/>
    <n v="5"/>
    <d v="2026-06-19T00:00:00"/>
    <n v="5"/>
    <d v="2026-06-19T00:00:00"/>
    <n v="5"/>
    <m/>
    <x v="0"/>
    <x v="0"/>
  </r>
  <r>
    <s v="CPMV4H 26A350AA"/>
    <s v="Heat shrink sleeve Black"/>
    <s v="1000"/>
    <x v="0"/>
    <s v=""/>
    <s v="0000518822"/>
    <s v="EA"/>
    <n v="9000"/>
    <s v=""/>
    <s v="INR"/>
    <n v="31500"/>
    <n v="0"/>
    <n v="0"/>
    <n v="0"/>
    <n v="0"/>
    <n v="0"/>
    <n v="0"/>
    <n v="0"/>
    <n v="0"/>
    <n v="0"/>
    <n v="0"/>
    <s v="26-27/GST/03995"/>
    <s v="5001574134"/>
    <d v="2026-06-22T00:00:00"/>
    <n v="2"/>
    <d v="2026-06-22T00:00:00"/>
    <n v="2"/>
    <d v="2026-06-22T00:00:00"/>
    <n v="2"/>
    <m/>
    <x v="0"/>
    <x v="0"/>
  </r>
  <r>
    <s v="CPMV4H 26A350AA"/>
    <s v="Heat shrink sleeve Black"/>
    <s v="1000"/>
    <x v="8"/>
    <s v=""/>
    <s v="0000512564"/>
    <s v="EA"/>
    <n v="1724"/>
    <s v=""/>
    <s v="INR"/>
    <n v="6034"/>
    <n v="0"/>
    <n v="0"/>
    <n v="0"/>
    <n v="0"/>
    <n v="0"/>
    <n v="0"/>
    <n v="0"/>
    <n v="0"/>
    <n v="0"/>
    <n v="0"/>
    <s v="26-27/GST/03312"/>
    <s v="5001563460"/>
    <d v="2026-06-08T00:00:00"/>
    <n v="16"/>
    <d v="2026-06-24T00:00:00"/>
    <n v="0"/>
    <d v="2026-06-08T00:00:00"/>
    <n v="16"/>
    <m/>
    <x v="0"/>
    <x v="0"/>
  </r>
  <r>
    <s v="CPMV4H 26A350AA"/>
    <s v="Heat shrink sleeve Black"/>
    <s v="1000"/>
    <x v="8"/>
    <s v=""/>
    <s v="0000514120"/>
    <s v="EA"/>
    <n v="5000"/>
    <s v=""/>
    <s v="INR"/>
    <n v="17500"/>
    <n v="0"/>
    <n v="0"/>
    <n v="0"/>
    <n v="0"/>
    <n v="0"/>
    <n v="0"/>
    <n v="0"/>
    <n v="0"/>
    <n v="0"/>
    <n v="0"/>
    <s v="26-27/GST/03495"/>
    <s v="5001565853"/>
    <d v="2026-06-11T00:00:00"/>
    <n v="13"/>
    <d v="2026-06-22T00:00:00"/>
    <n v="2"/>
    <d v="2026-06-11T00:00:00"/>
    <n v="13"/>
    <m/>
    <x v="0"/>
    <x v="0"/>
  </r>
  <r>
    <s v="CPMV4H 26A350AA"/>
    <s v="Heat shrink sleeve Black"/>
    <s v="1000"/>
    <x v="8"/>
    <s v=""/>
    <s v="0000514121"/>
    <s v="EA"/>
    <n v="9000"/>
    <s v=""/>
    <s v="INR"/>
    <n v="31500"/>
    <n v="0"/>
    <n v="0"/>
    <n v="0"/>
    <n v="0"/>
    <n v="0"/>
    <n v="0"/>
    <n v="0"/>
    <n v="0"/>
    <n v="0"/>
    <n v="0"/>
    <s v="26-27/GST/03472"/>
    <s v="5001565855"/>
    <d v="2026-06-11T00:00:00"/>
    <n v="13"/>
    <d v="2026-06-24T00:00:00"/>
    <n v="0"/>
    <d v="2026-06-11T00:00:00"/>
    <n v="13"/>
    <m/>
    <x v="0"/>
    <x v="0"/>
  </r>
  <r>
    <s v="CPMV4H 26A350BA"/>
    <s v="Heat Shrink sleeve (Black 10mm)"/>
    <s v="1000"/>
    <x v="0"/>
    <s v=""/>
    <s v="0000466237"/>
    <s v="EA"/>
    <n v="3000"/>
    <s v=""/>
    <s v="INR"/>
    <n v="1500"/>
    <n v="0"/>
    <n v="0"/>
    <n v="0"/>
    <n v="0"/>
    <n v="0"/>
    <n v="0"/>
    <n v="0"/>
    <n v="0"/>
    <n v="0"/>
    <n v="0"/>
    <s v="25-26/GST/14319"/>
    <s v="5001481046"/>
    <d v="2026-02-14T00:00:00"/>
    <n v="130"/>
    <d v="2026-05-13T00:00:00"/>
    <n v="42"/>
    <d v="2026-02-14T00:00:00"/>
    <n v="130"/>
    <m/>
    <x v="0"/>
    <x v="2"/>
  </r>
  <r>
    <s v="CPMV4H 26A350BA"/>
    <s v="Heat Shrink sleeve (Black 10mm)"/>
    <s v="1000"/>
    <x v="0"/>
    <s v=""/>
    <s v="0000473770"/>
    <s v="EA"/>
    <n v="10000"/>
    <s v=""/>
    <s v="INR"/>
    <n v="5000"/>
    <n v="0"/>
    <n v="0"/>
    <n v="0"/>
    <n v="0"/>
    <n v="0"/>
    <n v="0"/>
    <n v="0"/>
    <n v="0"/>
    <n v="0"/>
    <n v="0"/>
    <s v="25-26/GST/15153"/>
    <s v="5001494631"/>
    <d v="2026-03-05T00:00:00"/>
    <n v="111"/>
    <d v="2026-03-05T00:00:00"/>
    <n v="111"/>
    <d v="2026-03-05T00:00:00"/>
    <n v="111"/>
    <m/>
    <x v="0"/>
    <x v="2"/>
  </r>
  <r>
    <s v="CPMV4H 26A350BA"/>
    <s v="Heat Shrink sleeve (Black 10mm)"/>
    <s v="1000"/>
    <x v="1"/>
    <s v=""/>
    <s v="0000463072"/>
    <s v="EA"/>
    <n v="0"/>
    <s v=""/>
    <s v="INR"/>
    <n v="0"/>
    <n v="0"/>
    <n v="0"/>
    <n v="0"/>
    <n v="0"/>
    <n v="0"/>
    <n v="0"/>
    <n v="1"/>
    <n v="0.5"/>
    <n v="0"/>
    <n v="0"/>
    <s v="25-26/GST/13908"/>
    <s v="5001474908"/>
    <d v="2026-02-06T00:00:00"/>
    <n v="138"/>
    <d v="2026-05-09T00:00:00"/>
    <n v="46"/>
    <d v="2026-02-06T00:00:00"/>
    <n v="138"/>
    <m/>
    <x v="0"/>
    <x v="2"/>
  </r>
  <r>
    <s v="CPMV4H 26A350BA"/>
    <s v="Heat Shrink sleeve (Black 10mm)"/>
    <s v="1000"/>
    <x v="8"/>
    <s v=""/>
    <s v="0000463072"/>
    <s v="EA"/>
    <n v="435"/>
    <s v=""/>
    <s v="INR"/>
    <n v="217.5"/>
    <n v="0"/>
    <n v="0"/>
    <n v="0"/>
    <n v="0"/>
    <n v="0"/>
    <n v="0"/>
    <n v="0"/>
    <n v="0"/>
    <n v="0"/>
    <n v="0"/>
    <s v="25-26/GST/13908"/>
    <s v="5001474908"/>
    <d v="2026-02-06T00:00:00"/>
    <n v="138"/>
    <d v="2026-06-18T00:00:00"/>
    <n v="6"/>
    <d v="2026-02-06T00:00:00"/>
    <n v="138"/>
    <m/>
    <x v="0"/>
    <x v="2"/>
  </r>
  <r>
    <s v="CPMV4H 26A350BA"/>
    <s v="Heat Shrink sleeve (Black 10mm)"/>
    <s v="1000"/>
    <x v="8"/>
    <s v=""/>
    <s v="0000466237"/>
    <s v="EA"/>
    <n v="2000"/>
    <s v=""/>
    <s v="INR"/>
    <n v="1000"/>
    <n v="0"/>
    <n v="0"/>
    <n v="0"/>
    <n v="0"/>
    <n v="0"/>
    <n v="0"/>
    <n v="0"/>
    <n v="0"/>
    <n v="0"/>
    <n v="0"/>
    <s v="25-26/GST/14319"/>
    <s v="5001481046"/>
    <d v="2026-02-14T00:00:00"/>
    <n v="130"/>
    <d v="2026-05-13T00:00:00"/>
    <n v="42"/>
    <d v="2026-02-14T00:00:00"/>
    <n v="130"/>
    <m/>
    <x v="0"/>
    <x v="2"/>
  </r>
  <r>
    <s v="CPMV4H 26A350CA"/>
    <s v="HEA SHR SLV WIR - HUB MTR"/>
    <s v="1000"/>
    <x v="3"/>
    <s v=""/>
    <s v="0000514099"/>
    <s v="EA"/>
    <n v="1000"/>
    <s v=""/>
    <s v="INR"/>
    <n v="4860"/>
    <n v="0"/>
    <n v="0"/>
    <n v="0"/>
    <n v="0"/>
    <n v="0"/>
    <n v="0"/>
    <n v="0"/>
    <n v="0"/>
    <n v="0"/>
    <n v="0"/>
    <s v="26-27/GST/03237"/>
    <s v="5001565822"/>
    <d v="2026-06-11T00:00:00"/>
    <n v="13"/>
    <d v="2026-06-12T00:00:00"/>
    <n v="12"/>
    <d v="2026-06-11T00:00:00"/>
    <n v="13"/>
    <m/>
    <x v="0"/>
    <x v="0"/>
  </r>
  <r>
    <s v="CPMV4H 26A350CA"/>
    <s v="HEA SHR SLV WIR - HUB MTR"/>
    <s v="1000"/>
    <x v="3"/>
    <s v=""/>
    <s v="0000514101"/>
    <s v="EA"/>
    <n v="7000"/>
    <s v=""/>
    <s v="INR"/>
    <n v="34020"/>
    <n v="0"/>
    <n v="0"/>
    <n v="0"/>
    <n v="0"/>
    <n v="0"/>
    <n v="0"/>
    <n v="0"/>
    <n v="0"/>
    <n v="0"/>
    <n v="0"/>
    <s v="26-27/GST/03473"/>
    <s v="5001565824"/>
    <d v="2026-06-11T00:00:00"/>
    <n v="13"/>
    <d v="2026-06-12T00:00:00"/>
    <n v="12"/>
    <d v="2026-06-11T00:00:00"/>
    <n v="13"/>
    <m/>
    <x v="0"/>
    <x v="0"/>
  </r>
  <r>
    <s v="CPMV4H 26A350CA"/>
    <s v="HEA SHR SLV WIR - HUB MTR"/>
    <s v="1000"/>
    <x v="3"/>
    <s v=""/>
    <s v="0000515149"/>
    <s v="EA"/>
    <n v="14000"/>
    <s v=""/>
    <s v="INR"/>
    <n v="68040"/>
    <n v="0"/>
    <n v="0"/>
    <n v="0"/>
    <n v="0"/>
    <n v="0"/>
    <n v="0"/>
    <n v="0"/>
    <n v="0"/>
    <n v="0"/>
    <n v="0"/>
    <s v="26-27/GST/03611"/>
    <s v="5001567412"/>
    <d v="2026-06-13T00:00:00"/>
    <n v="11"/>
    <d v="2026-06-15T00:00:00"/>
    <n v="9"/>
    <d v="2026-06-13T00:00:00"/>
    <n v="11"/>
    <m/>
    <x v="0"/>
    <x v="0"/>
  </r>
  <r>
    <s v="CPMV4H 26A350CA"/>
    <s v="HEA SHR SLV WIR - HUB MTR"/>
    <s v="1000"/>
    <x v="3"/>
    <s v=""/>
    <s v="0000518821"/>
    <s v="EA"/>
    <n v="2000"/>
    <s v=""/>
    <s v="INR"/>
    <n v="9720"/>
    <n v="0"/>
    <n v="0"/>
    <n v="0"/>
    <n v="0"/>
    <n v="0"/>
    <n v="0"/>
    <n v="0"/>
    <n v="0"/>
    <n v="0"/>
    <n v="0"/>
    <s v="26-27/GST/04004"/>
    <s v="5001574133"/>
    <d v="2026-06-22T00:00:00"/>
    <n v="2"/>
    <d v="2026-06-23T00:00:00"/>
    <n v="1"/>
    <d v="2026-06-22T00:00:00"/>
    <n v="2"/>
    <m/>
    <x v="0"/>
    <x v="0"/>
  </r>
  <r>
    <s v="CPMV4H 26A350CA"/>
    <s v="HEA SHR SLV WIR - HUB MTR"/>
    <s v="1000"/>
    <x v="8"/>
    <s v=""/>
    <s v="0000510328"/>
    <s v="EA"/>
    <n v="5072"/>
    <s v=""/>
    <s v="INR"/>
    <n v="24649.919999999998"/>
    <n v="0"/>
    <n v="0"/>
    <n v="0"/>
    <n v="0"/>
    <n v="0"/>
    <n v="0"/>
    <n v="0"/>
    <n v="0"/>
    <n v="0"/>
    <n v="0"/>
    <s v="26-27/GST/03026"/>
    <s v="5001559178"/>
    <d v="2026-06-03T00:00:00"/>
    <n v="21"/>
    <d v="2026-06-24T00:00:00"/>
    <n v="0"/>
    <d v="2026-06-03T00:00:00"/>
    <n v="21"/>
    <m/>
    <x v="0"/>
    <x v="0"/>
  </r>
  <r>
    <s v="CPMV4H 26A350CA"/>
    <s v="HEA SHR SLV WIR - HUB MTR"/>
    <s v="1000"/>
    <x v="8"/>
    <s v=""/>
    <s v="0000510611"/>
    <s v="EA"/>
    <n v="5000"/>
    <s v=""/>
    <s v="INR"/>
    <n v="24300"/>
    <n v="0"/>
    <n v="0"/>
    <n v="0"/>
    <n v="0"/>
    <n v="0"/>
    <n v="0"/>
    <n v="0"/>
    <n v="0"/>
    <n v="0"/>
    <n v="0"/>
    <s v="26-27/GST/03070"/>
    <s v="5001559742"/>
    <d v="2026-06-03T00:00:00"/>
    <n v="21"/>
    <d v="2026-06-23T00:00:00"/>
    <n v="1"/>
    <d v="2026-06-03T00:00:00"/>
    <n v="21"/>
    <m/>
    <x v="0"/>
    <x v="0"/>
  </r>
  <r>
    <s v="CPMV4H 26A350CA"/>
    <s v="HEA SHR SLV WIR - HUB MTR"/>
    <s v="1000"/>
    <x v="8"/>
    <s v=""/>
    <s v="0000512563"/>
    <s v="EA"/>
    <n v="5000"/>
    <s v=""/>
    <s v="INR"/>
    <n v="24300"/>
    <n v="0"/>
    <n v="0"/>
    <n v="0"/>
    <n v="0"/>
    <n v="0"/>
    <n v="0"/>
    <n v="0"/>
    <n v="0"/>
    <n v="0"/>
    <n v="0"/>
    <s v="26-27/GST/03313"/>
    <s v="5001563459"/>
    <d v="2026-06-08T00:00:00"/>
    <n v="16"/>
    <d v="2026-06-20T00:00:00"/>
    <n v="4"/>
    <d v="2026-06-08T00:00:00"/>
    <n v="16"/>
    <m/>
    <x v="0"/>
    <x v="0"/>
  </r>
  <r>
    <s v="CPMV4H 26A350CA"/>
    <s v="HEA SHR SLV WIR - HUB MTR"/>
    <s v="1000"/>
    <x v="8"/>
    <s v=""/>
    <s v="0000514100"/>
    <s v="EA"/>
    <n v="2000"/>
    <s v=""/>
    <s v="INR"/>
    <n v="9720"/>
    <n v="0"/>
    <n v="0"/>
    <n v="0"/>
    <n v="0"/>
    <n v="0"/>
    <n v="0"/>
    <n v="0"/>
    <n v="0"/>
    <n v="0"/>
    <n v="0"/>
    <s v="26-27/GST/03496"/>
    <s v="5001565823"/>
    <d v="2026-06-11T00:00:00"/>
    <n v="13"/>
    <d v="2026-06-24T00:00:00"/>
    <n v="0"/>
    <d v="2026-06-11T00:00:00"/>
    <n v="13"/>
    <m/>
    <x v="0"/>
    <x v="0"/>
  </r>
  <r>
    <s v="CPMV4H 26A368AA1"/>
    <s v="Kaisheng Stator Core pack-Hole drilling"/>
    <s v="1000"/>
    <x v="0"/>
    <s v=""/>
    <s v="0000411289"/>
    <s v="EA"/>
    <n v="115"/>
    <s v=""/>
    <s v="INR"/>
    <n v="77207.66"/>
    <n v="0"/>
    <n v="0"/>
    <n v="0"/>
    <n v="0"/>
    <n v="0"/>
    <n v="0"/>
    <n v="0"/>
    <n v="0"/>
    <n v="0"/>
    <n v="0"/>
    <s v=""/>
    <s v=""/>
    <m/>
    <n v="268"/>
    <d v="2025-09-29T00:00:00"/>
    <n v="268"/>
    <d v="2025-09-29T00:00:00"/>
    <n v="268"/>
    <m/>
    <x v="4"/>
    <x v="1"/>
  </r>
  <r>
    <s v="CPMV4H 26A368BA"/>
    <s v="Stator Core pack Assembly"/>
    <s v="1000"/>
    <x v="3"/>
    <s v=""/>
    <s v="0000397362"/>
    <s v="EA"/>
    <n v="42"/>
    <s v=""/>
    <s v="INR"/>
    <n v="29442.92"/>
    <n v="0"/>
    <n v="0"/>
    <n v="0"/>
    <n v="0"/>
    <n v="0"/>
    <n v="0"/>
    <n v="0"/>
    <n v="0"/>
    <n v="0"/>
    <n v="0"/>
    <s v="XZ251390"/>
    <s v="5001346301"/>
    <d v="2025-08-14T00:00:00"/>
    <n v="314"/>
    <d v="2026-05-05T00:00:00"/>
    <n v="50"/>
    <d v="2025-08-14T00:00:00"/>
    <n v="314"/>
    <m/>
    <x v="0"/>
    <x v="1"/>
  </r>
  <r>
    <s v="CPMV4H 26A368BA"/>
    <s v="Stator Core pack Assembly"/>
    <s v="1000"/>
    <x v="0"/>
    <s v=""/>
    <s v="0000511706"/>
    <s v="EA"/>
    <n v="984"/>
    <s v=""/>
    <s v="INR"/>
    <n v="689805.61"/>
    <n v="0"/>
    <n v="0"/>
    <n v="0"/>
    <n v="0"/>
    <n v="0"/>
    <n v="0"/>
    <n v="0"/>
    <n v="0"/>
    <n v="0"/>
    <n v="0"/>
    <s v="26040375"/>
    <s v="5001561329"/>
    <d v="2026-06-05T00:00:00"/>
    <n v="19"/>
    <d v="2026-06-24T00:00:00"/>
    <n v="0"/>
    <d v="2026-06-05T00:00:00"/>
    <n v="19"/>
    <m/>
    <x v="0"/>
    <x v="0"/>
  </r>
  <r>
    <s v="CPMV4H 26A368BA"/>
    <s v="Stator Core pack Assembly"/>
    <s v="1000"/>
    <x v="0"/>
    <s v=""/>
    <s v="0000515008"/>
    <s v="EA"/>
    <n v="5000"/>
    <s v=""/>
    <s v="INR"/>
    <n v="3505109.82"/>
    <n v="0"/>
    <n v="0"/>
    <n v="0"/>
    <n v="0"/>
    <n v="0"/>
    <n v="0"/>
    <n v="0"/>
    <n v="0"/>
    <n v="0"/>
    <n v="0"/>
    <s v="26040377"/>
    <s v="5001567220"/>
    <d v="2026-06-13T00:00:00"/>
    <n v="11"/>
    <d v="2026-06-19T00:00:00"/>
    <n v="5"/>
    <d v="2026-06-13T00:00:00"/>
    <n v="11"/>
    <m/>
    <x v="0"/>
    <x v="0"/>
  </r>
  <r>
    <s v="CPMV4H 26A368BA"/>
    <s v="Stator Core pack Assembly"/>
    <s v="1000"/>
    <x v="0"/>
    <s v=""/>
    <s v="0000515577"/>
    <s v="EA"/>
    <n v="4736"/>
    <s v=""/>
    <s v="INR"/>
    <n v="3320040.02"/>
    <n v="0"/>
    <n v="0"/>
    <n v="0"/>
    <n v="0"/>
    <n v="0"/>
    <n v="0"/>
    <n v="0"/>
    <n v="0"/>
    <n v="0"/>
    <n v="0"/>
    <s v="26040376"/>
    <s v="5001568383"/>
    <d v="2026-06-15T00:00:00"/>
    <n v="9"/>
    <d v="2026-06-20T00:00:00"/>
    <n v="4"/>
    <d v="2026-06-15T00:00:00"/>
    <n v="9"/>
    <m/>
    <x v="0"/>
    <x v="0"/>
  </r>
  <r>
    <s v="CPMV4H 26A368BA"/>
    <s v="Stator Core pack Assembly"/>
    <s v="1000"/>
    <x v="7"/>
    <s v=""/>
    <s v="0000518633"/>
    <s v="EA"/>
    <n v="0"/>
    <s v=""/>
    <s v="INR"/>
    <n v="0"/>
    <n v="0"/>
    <n v="0"/>
    <n v="5000"/>
    <n v="3505109.82"/>
    <n v="0"/>
    <n v="0"/>
    <n v="0"/>
    <n v="0"/>
    <n v="0"/>
    <n v="0"/>
    <s v="26040378"/>
    <s v="5001573794"/>
    <d v="2026-06-22T00:00:00"/>
    <n v="2"/>
    <d v="2026-06-22T00:00:00"/>
    <n v="2"/>
    <d v="2026-06-22T00:00:00"/>
    <n v="2"/>
    <m/>
    <x v="0"/>
    <x v="0"/>
  </r>
  <r>
    <s v="CPMV4H 26A368BA"/>
    <s v="Stator Core pack Assembly"/>
    <s v="1000"/>
    <x v="8"/>
    <s v=""/>
    <s v="0000511706"/>
    <s v="EA"/>
    <n v="3798"/>
    <s v=""/>
    <s v="INR"/>
    <n v="2662481.42"/>
    <n v="0"/>
    <n v="0"/>
    <n v="0"/>
    <n v="0"/>
    <n v="0"/>
    <n v="0"/>
    <n v="0"/>
    <n v="0"/>
    <n v="0"/>
    <n v="0"/>
    <s v="26040375"/>
    <s v="5001561329"/>
    <d v="2026-06-05T00:00:00"/>
    <n v="19"/>
    <d v="2026-06-24T00:00:00"/>
    <n v="0"/>
    <d v="2026-06-05T00:00:00"/>
    <n v="19"/>
    <m/>
    <x v="0"/>
    <x v="0"/>
  </r>
  <r>
    <s v="CPMV4H 26A368BA"/>
    <s v="Stator Core pack Assembly"/>
    <s v="1000"/>
    <x v="8"/>
    <s v=""/>
    <s v="0000515577"/>
    <s v="EA"/>
    <n v="264"/>
    <s v=""/>
    <s v="INR"/>
    <n v="185069.8"/>
    <n v="0"/>
    <n v="0"/>
    <n v="0"/>
    <n v="0"/>
    <n v="0"/>
    <n v="0"/>
    <n v="0"/>
    <n v="0"/>
    <n v="0"/>
    <n v="0"/>
    <s v="26040376"/>
    <s v="5001568383"/>
    <d v="2026-06-15T00:00:00"/>
    <n v="9"/>
    <d v="2026-06-20T00:00:00"/>
    <n v="4"/>
    <d v="2026-06-15T00:00:00"/>
    <n v="9"/>
    <m/>
    <x v="0"/>
    <x v="0"/>
  </r>
  <r>
    <s v="CPMV4H 26A368BA2"/>
    <s v="Stator Core pack - Hole drilling"/>
    <s v="1000"/>
    <x v="3"/>
    <s v=""/>
    <s v="0000248664"/>
    <s v="EA"/>
    <n v="46"/>
    <s v=""/>
    <s v="INR"/>
    <n v="32483.66"/>
    <n v="0"/>
    <n v="0"/>
    <n v="0"/>
    <n v="0"/>
    <n v="0"/>
    <n v="0"/>
    <n v="0"/>
    <n v="0"/>
    <n v="0"/>
    <n v="0"/>
    <s v="2242506955"/>
    <s v="5001042087"/>
    <d v="2024-06-20T00:00:00"/>
    <n v="734"/>
    <d v="2024-09-05T00:00:00"/>
    <n v="657"/>
    <d v="2024-06-20T00:00:00"/>
    <n v="734"/>
    <m/>
    <x v="4"/>
    <x v="4"/>
  </r>
  <r>
    <s v="CPMV4H 26B163AA"/>
    <s v="CABL GUIDE - HUB MTR"/>
    <s v="1000"/>
    <x v="0"/>
    <s v=""/>
    <s v="0000508206"/>
    <s v="EA"/>
    <n v="22500"/>
    <s v=""/>
    <s v="INR"/>
    <n v="80550"/>
    <n v="0"/>
    <n v="0"/>
    <n v="0"/>
    <n v="0"/>
    <n v="0"/>
    <n v="0"/>
    <n v="0"/>
    <n v="0"/>
    <n v="0"/>
    <n v="0"/>
    <s v="26-27/GST/02700"/>
    <s v="5001555001"/>
    <d v="2026-05-28T00:00:00"/>
    <n v="27"/>
    <d v="2026-06-23T00:00:00"/>
    <n v="1"/>
    <d v="2026-05-28T00:00:00"/>
    <n v="27"/>
    <m/>
    <x v="0"/>
    <x v="0"/>
  </r>
  <r>
    <s v="CPMV4H 26B163AA"/>
    <s v="CABL GUIDE - HUB MTR"/>
    <s v="1000"/>
    <x v="0"/>
    <s v=""/>
    <s v="0000508207"/>
    <s v="EA"/>
    <n v="1000"/>
    <s v=""/>
    <s v="INR"/>
    <n v="3580"/>
    <n v="0"/>
    <n v="0"/>
    <n v="0"/>
    <n v="0"/>
    <n v="0"/>
    <n v="0"/>
    <n v="0"/>
    <n v="0"/>
    <n v="0"/>
    <n v="0"/>
    <s v="26-27/GST/02699"/>
    <s v="5001555002"/>
    <d v="2026-05-28T00:00:00"/>
    <n v="27"/>
    <d v="2026-05-28T00:00:00"/>
    <n v="27"/>
    <d v="2026-05-28T00:00:00"/>
    <n v="27"/>
    <m/>
    <x v="0"/>
    <x v="0"/>
  </r>
  <r>
    <s v="CPMV4H 26B163AA"/>
    <s v="CABL GUIDE - HUB MTR"/>
    <s v="1000"/>
    <x v="0"/>
    <s v=""/>
    <s v="0000513429"/>
    <s v="EA"/>
    <n v="54000"/>
    <s v=""/>
    <s v="INR"/>
    <n v="193320"/>
    <n v="0"/>
    <n v="0"/>
    <n v="0"/>
    <n v="0"/>
    <n v="0"/>
    <n v="0"/>
    <n v="0"/>
    <n v="0"/>
    <n v="0"/>
    <n v="0"/>
    <s v="26-27/GST/03439"/>
    <s v="5001564749"/>
    <d v="2026-06-10T00:00:00"/>
    <n v="14"/>
    <d v="2026-06-10T00:00:00"/>
    <n v="14"/>
    <d v="2026-06-10T00:00:00"/>
    <n v="14"/>
    <m/>
    <x v="0"/>
    <x v="0"/>
  </r>
  <r>
    <s v="CPMV4H 26B163AA"/>
    <s v="CABL GUIDE - HUB MTR"/>
    <s v="1000"/>
    <x v="8"/>
    <s v=""/>
    <s v="0000508206"/>
    <s v="EA"/>
    <n v="2284"/>
    <s v=""/>
    <s v="INR"/>
    <n v="8176.72"/>
    <n v="0"/>
    <n v="0"/>
    <n v="0"/>
    <n v="0"/>
    <n v="0"/>
    <n v="0"/>
    <n v="0"/>
    <n v="0"/>
    <n v="0"/>
    <n v="0"/>
    <s v="26-27/GST/02700"/>
    <s v="5001555001"/>
    <d v="2026-05-28T00:00:00"/>
    <n v="27"/>
    <d v="2026-06-24T00:00:00"/>
    <n v="0"/>
    <d v="2026-05-28T00:00:00"/>
    <n v="27"/>
    <m/>
    <x v="0"/>
    <x v="0"/>
  </r>
  <r>
    <s v="CPMV4H 26B368BA"/>
    <s v="STATOR AND CABLE ASSY - MOTOR"/>
    <s v="1000"/>
    <x v="8"/>
    <s v=""/>
    <s v="0000383929"/>
    <s v="EA"/>
    <n v="5"/>
    <s v=""/>
    <s v="INR"/>
    <n v="23543.1"/>
    <n v="0"/>
    <n v="0"/>
    <n v="0"/>
    <n v="0"/>
    <n v="0"/>
    <n v="0"/>
    <n v="0"/>
    <n v="0"/>
    <n v="0"/>
    <n v="0"/>
    <s v=""/>
    <s v="4911105149"/>
    <d v="2025-07-07T00:00:00"/>
    <n v="352"/>
    <d v="2025-07-07T00:00:00"/>
    <n v="352"/>
    <d v="2025-07-07T00:00:00"/>
    <n v="352"/>
    <m/>
    <x v="3"/>
    <x v="1"/>
  </r>
  <r>
    <s v="CPMV4H 26H066AB"/>
    <s v="HALL SEN PLT  HUB MOTOR"/>
    <s v="1000"/>
    <x v="18"/>
    <s v=""/>
    <s v="0000483530"/>
    <s v="EA"/>
    <n v="2400"/>
    <s v=""/>
    <s v="INR"/>
    <n v="49585.7"/>
    <n v="0"/>
    <n v="0"/>
    <n v="0"/>
    <n v="0"/>
    <n v="0"/>
    <n v="0"/>
    <n v="0"/>
    <n v="0"/>
    <n v="0"/>
    <n v="0"/>
    <s v="C1I2600695"/>
    <s v="5001512382"/>
    <d v="2026-03-28T00:00:00"/>
    <n v="88"/>
    <d v="2026-05-27T00:00:00"/>
    <n v="28"/>
    <d v="2025-12-11T00:00:00"/>
    <n v="195"/>
    <m/>
    <x v="0"/>
    <x v="5"/>
  </r>
  <r>
    <s v="CPMV4H 26H066AB"/>
    <s v="HALL SEN PLT  HUB MOTOR"/>
    <s v="1000"/>
    <x v="18"/>
    <s v=""/>
    <s v="0000483531"/>
    <s v="EA"/>
    <n v="2400"/>
    <s v=""/>
    <s v="INR"/>
    <n v="49585.7"/>
    <n v="0"/>
    <n v="0"/>
    <n v="0"/>
    <n v="0"/>
    <n v="0"/>
    <n v="0"/>
    <n v="0"/>
    <n v="0"/>
    <n v="0"/>
    <n v="0"/>
    <s v="C1I2600695"/>
    <s v="5001512382"/>
    <d v="2026-03-28T00:00:00"/>
    <n v="88"/>
    <d v="2026-05-27T00:00:00"/>
    <n v="28"/>
    <d v="2025-11-25T00:00:00"/>
    <n v="211"/>
    <m/>
    <x v="0"/>
    <x v="5"/>
  </r>
  <r>
    <s v="CPMV4H 26H066AB"/>
    <s v="HALL SEN PLT  HUB MOTOR"/>
    <s v="1000"/>
    <x v="18"/>
    <s v=""/>
    <s v="0000483532"/>
    <s v="EA"/>
    <n v="600"/>
    <s v=""/>
    <s v="INR"/>
    <n v="12396.43"/>
    <n v="0"/>
    <n v="0"/>
    <n v="0"/>
    <n v="0"/>
    <n v="0"/>
    <n v="0"/>
    <n v="0"/>
    <n v="0"/>
    <n v="0"/>
    <n v="0"/>
    <s v="C1I2600695"/>
    <s v="5001512382"/>
    <d v="2026-03-28T00:00:00"/>
    <n v="88"/>
    <d v="2026-05-27T00:00:00"/>
    <n v="28"/>
    <d v="2025-11-26T00:00:00"/>
    <n v="210"/>
    <m/>
    <x v="0"/>
    <x v="5"/>
  </r>
  <r>
    <s v="CPMV4H 26H066AB"/>
    <s v="HALL SEN PLT  HUB MOTOR"/>
    <s v="1000"/>
    <x v="18"/>
    <s v=""/>
    <s v="0000483533"/>
    <s v="EA"/>
    <n v="744"/>
    <s v=""/>
    <s v="INR"/>
    <n v="15371.57"/>
    <n v="0"/>
    <n v="0"/>
    <n v="0"/>
    <n v="0"/>
    <n v="0"/>
    <n v="0"/>
    <n v="0"/>
    <n v="0"/>
    <n v="0"/>
    <n v="0"/>
    <s v="C1I2600695"/>
    <s v="5001512382"/>
    <d v="2026-03-28T00:00:00"/>
    <n v="88"/>
    <d v="2026-05-27T00:00:00"/>
    <n v="28"/>
    <d v="2025-10-29T00:00:00"/>
    <n v="238"/>
    <m/>
    <x v="0"/>
    <x v="5"/>
  </r>
  <r>
    <s v="CPMV4H 26H066AB"/>
    <s v="HALL SEN PLT  HUB MOTOR"/>
    <s v="1000"/>
    <x v="18"/>
    <s v=""/>
    <s v="0000483534"/>
    <s v="EA"/>
    <n v="21144"/>
    <s v=""/>
    <s v="INR"/>
    <n v="436850.03"/>
    <n v="0"/>
    <n v="0"/>
    <n v="0"/>
    <n v="0"/>
    <n v="0"/>
    <n v="0"/>
    <n v="0"/>
    <n v="0"/>
    <n v="0"/>
    <n v="0"/>
    <s v="C1I2600695"/>
    <s v="5001512382"/>
    <d v="2026-03-28T00:00:00"/>
    <n v="88"/>
    <d v="2026-05-28T00:00:00"/>
    <n v="27"/>
    <d v="2025-10-13T00:00:00"/>
    <n v="254"/>
    <m/>
    <x v="0"/>
    <x v="5"/>
  </r>
  <r>
    <s v="CPMV4H 26H066AB"/>
    <s v="HALL SEN PLT  HUB MOTOR"/>
    <s v="1000"/>
    <x v="18"/>
    <s v=""/>
    <s v="0000483535"/>
    <s v="EA"/>
    <n v="5400"/>
    <s v=""/>
    <s v="INR"/>
    <n v="111567.83"/>
    <n v="0"/>
    <n v="0"/>
    <n v="0"/>
    <n v="0"/>
    <n v="0"/>
    <n v="0"/>
    <n v="0"/>
    <n v="0"/>
    <n v="0"/>
    <n v="0"/>
    <s v="C1I2600695"/>
    <s v="5001512382"/>
    <d v="2026-03-28T00:00:00"/>
    <n v="88"/>
    <d v="2026-05-28T00:00:00"/>
    <n v="27"/>
    <d v="2025-11-24T00:00:00"/>
    <n v="212"/>
    <m/>
    <x v="0"/>
    <x v="5"/>
  </r>
  <r>
    <s v="CPMV4H 26H066AB"/>
    <s v="HALL SEN PLT  HUB MOTOR"/>
    <s v="1000"/>
    <x v="18"/>
    <s v=""/>
    <s v="0000490465"/>
    <s v="EA"/>
    <n v="4420"/>
    <s v=""/>
    <s v="INR"/>
    <n v="91320.33"/>
    <n v="0"/>
    <n v="0"/>
    <n v="0"/>
    <n v="0"/>
    <n v="0"/>
    <n v="0"/>
    <n v="0"/>
    <n v="0"/>
    <n v="0"/>
    <n v="0"/>
    <s v="SRM/EHT/25/1007"/>
    <s v="5001524442"/>
    <d v="2026-04-15T00:00:00"/>
    <n v="70"/>
    <d v="2026-04-25T00:00:00"/>
    <n v="60"/>
    <d v="2025-09-29T00:00:00"/>
    <n v="268"/>
    <m/>
    <x v="0"/>
    <x v="5"/>
  </r>
  <r>
    <s v="CPMV4H 26H066AB"/>
    <s v="HALL SEN PLT  HUB MOTOR"/>
    <s v="1000"/>
    <x v="18"/>
    <s v=""/>
    <s v="0000490466"/>
    <s v="EA"/>
    <n v="52250"/>
    <s v=""/>
    <s v="INR"/>
    <n v="1079522.03"/>
    <n v="0"/>
    <n v="0"/>
    <n v="0"/>
    <n v="0"/>
    <n v="0"/>
    <n v="0"/>
    <n v="0"/>
    <n v="0"/>
    <n v="0"/>
    <n v="0"/>
    <s v="SRM/EHT/25/1007"/>
    <s v="5001524442"/>
    <d v="2026-04-15T00:00:00"/>
    <n v="70"/>
    <d v="2026-04-25T00:00:00"/>
    <n v="60"/>
    <d v="2025-11-17T00:00:00"/>
    <n v="219"/>
    <m/>
    <x v="0"/>
    <x v="5"/>
  </r>
  <r>
    <s v="CPMV4H 26H066AC"/>
    <s v="HALL SEN PLT  HUB MOTOR"/>
    <s v="1000"/>
    <x v="18"/>
    <s v=""/>
    <s v="0000470898"/>
    <s v="EA"/>
    <n v="1000"/>
    <s v=""/>
    <s v="INR"/>
    <n v="20320.8"/>
    <n v="0"/>
    <n v="0"/>
    <n v="0"/>
    <n v="0"/>
    <n v="0"/>
    <n v="0"/>
    <n v="0"/>
    <n v="0"/>
    <n v="0"/>
    <n v="0"/>
    <s v="INV90260033"/>
    <s v="5001489812"/>
    <d v="2026-02-26T00:00:00"/>
    <n v="118"/>
    <d v="2026-04-02T00:00:00"/>
    <n v="83"/>
    <d v="2025-11-17T00:00:00"/>
    <n v="219"/>
    <m/>
    <x v="0"/>
    <x v="2"/>
  </r>
  <r>
    <s v="CPMV4H 26H066AC"/>
    <s v="HALL SEN PLT  HUB MOTOR"/>
    <s v="1000"/>
    <x v="18"/>
    <s v=""/>
    <s v="0000470899"/>
    <s v="EA"/>
    <n v="27650"/>
    <s v=""/>
    <s v="INR"/>
    <n v="561870.12"/>
    <n v="0"/>
    <n v="0"/>
    <n v="0"/>
    <n v="0"/>
    <n v="0"/>
    <n v="0"/>
    <n v="0"/>
    <n v="0"/>
    <n v="0"/>
    <n v="0"/>
    <s v="INV90260033"/>
    <s v="5001489812"/>
    <d v="2026-02-26T00:00:00"/>
    <n v="118"/>
    <d v="2026-06-24T00:00:00"/>
    <n v="0"/>
    <d v="2025-11-24T00:00:00"/>
    <n v="212"/>
    <m/>
    <x v="0"/>
    <x v="2"/>
  </r>
  <r>
    <s v="CPMV4H 26H066AC"/>
    <s v="HALL SEN PLT  HUB MOTOR"/>
    <s v="1000"/>
    <x v="18"/>
    <s v=""/>
    <s v="0000470900"/>
    <s v="EA"/>
    <n v="29750"/>
    <s v=""/>
    <s v="INR"/>
    <n v="604543.80000000005"/>
    <n v="0"/>
    <n v="0"/>
    <n v="0"/>
    <n v="0"/>
    <n v="0"/>
    <n v="0"/>
    <n v="0"/>
    <n v="0"/>
    <n v="0"/>
    <n v="0"/>
    <s v="INV90260033"/>
    <s v="5001489812"/>
    <d v="2026-02-26T00:00:00"/>
    <n v="118"/>
    <d v="2026-03-25T00:00:00"/>
    <n v="91"/>
    <d v="2025-12-01T00:00:00"/>
    <n v="205"/>
    <m/>
    <x v="0"/>
    <x v="2"/>
  </r>
  <r>
    <s v="CPMV4H 26H066AC"/>
    <s v="HALL SEN PLT  HUB MOTOR"/>
    <s v="1000"/>
    <x v="18"/>
    <s v=""/>
    <s v="0000488994"/>
    <s v="EA"/>
    <n v="680"/>
    <s v=""/>
    <s v="INR"/>
    <n v="13818.14"/>
    <n v="0"/>
    <n v="0"/>
    <n v="0"/>
    <n v="0"/>
    <n v="0"/>
    <n v="0"/>
    <n v="0"/>
    <n v="0"/>
    <n v="0"/>
    <n v="0"/>
    <s v="INV90260383"/>
    <s v="5001521604"/>
    <d v="2026-04-11T00:00:00"/>
    <n v="74"/>
    <d v="2026-04-21T00:00:00"/>
    <n v="64"/>
    <d v="2025-11-03T00:00:00"/>
    <n v="233"/>
    <m/>
    <x v="0"/>
    <x v="5"/>
  </r>
  <r>
    <s v="CPMV4H 26H066AC"/>
    <s v="HALL SEN PLT  HUB MOTOR"/>
    <s v="1000"/>
    <x v="18"/>
    <s v=""/>
    <s v="0000488995"/>
    <s v="EA"/>
    <n v="59320"/>
    <s v=""/>
    <s v="INR"/>
    <n v="1205429.8600000001"/>
    <n v="0"/>
    <n v="0"/>
    <n v="0"/>
    <n v="0"/>
    <n v="0"/>
    <n v="0"/>
    <n v="0"/>
    <n v="0"/>
    <n v="0"/>
    <n v="0"/>
    <s v="INV90260383"/>
    <s v="5001521604"/>
    <d v="2026-04-11T00:00:00"/>
    <n v="74"/>
    <d v="2026-04-21T00:00:00"/>
    <n v="64"/>
    <d v="2025-12-15T00:00:00"/>
    <n v="191"/>
    <m/>
    <x v="0"/>
    <x v="5"/>
  </r>
  <r>
    <s v="CPMV4H 26H066AC"/>
    <s v="HALL SEN PLT  HUB MOTOR"/>
    <s v="1000"/>
    <x v="18"/>
    <s v=""/>
    <s v="0000505770"/>
    <s v="EA"/>
    <n v="1500"/>
    <s v=""/>
    <s v="INR"/>
    <n v="30481.200000000001"/>
    <n v="0"/>
    <n v="0"/>
    <n v="0"/>
    <n v="0"/>
    <n v="0"/>
    <n v="0"/>
    <n v="0"/>
    <n v="0"/>
    <n v="0"/>
    <n v="0"/>
    <s v="INV90260639"/>
    <s v="5001550921"/>
    <d v="2026-05-23T00:00:00"/>
    <n v="32"/>
    <d v="2026-06-01T00:00:00"/>
    <n v="23"/>
    <d v="2025-11-24T00:00:00"/>
    <n v="212"/>
    <m/>
    <x v="0"/>
    <x v="3"/>
  </r>
  <r>
    <s v="CPMV4H 26H066AC"/>
    <s v="HALL SEN PLT  HUB MOTOR"/>
    <s v="1000"/>
    <x v="18"/>
    <s v=""/>
    <s v="0000505771"/>
    <s v="EA"/>
    <n v="260"/>
    <s v=""/>
    <s v="INR"/>
    <n v="5283.41"/>
    <n v="0"/>
    <n v="0"/>
    <n v="0"/>
    <n v="0"/>
    <n v="0"/>
    <n v="0"/>
    <n v="0"/>
    <n v="0"/>
    <n v="0"/>
    <n v="0"/>
    <s v="INV90260639"/>
    <s v="5001550921"/>
    <d v="2026-05-23T00:00:00"/>
    <n v="32"/>
    <d v="2026-06-01T00:00:00"/>
    <n v="23"/>
    <d v="2025-12-01T00:00:00"/>
    <n v="205"/>
    <m/>
    <x v="0"/>
    <x v="3"/>
  </r>
  <r>
    <s v="CPMV4H 26H066AC"/>
    <s v="HALL SEN PLT  HUB MOTOR"/>
    <s v="1000"/>
    <x v="18"/>
    <s v=""/>
    <s v="0000505772"/>
    <s v="EA"/>
    <n v="28240"/>
    <s v=""/>
    <s v="INR"/>
    <n v="573859.39"/>
    <n v="0"/>
    <n v="0"/>
    <n v="0"/>
    <n v="0"/>
    <n v="0"/>
    <n v="0"/>
    <n v="0"/>
    <n v="0"/>
    <n v="0"/>
    <n v="0"/>
    <s v="INV90260639"/>
    <s v="5001550921"/>
    <d v="2026-05-23T00:00:00"/>
    <n v="32"/>
    <d v="2026-06-01T00:00:00"/>
    <n v="23"/>
    <d v="2025-12-22T00:00:00"/>
    <n v="184"/>
    <m/>
    <x v="0"/>
    <x v="3"/>
  </r>
  <r>
    <s v="CPMV4H 26H066AC"/>
    <s v="HALL SEN PLT  HUB MOTOR"/>
    <s v="1000"/>
    <x v="19"/>
    <s v=""/>
    <s v="0000470899"/>
    <s v="EA"/>
    <n v="8701"/>
    <s v=""/>
    <s v="INR"/>
    <n v="176811.28"/>
    <n v="0"/>
    <n v="0"/>
    <n v="0"/>
    <n v="0"/>
    <n v="0"/>
    <n v="0"/>
    <n v="0"/>
    <n v="0"/>
    <n v="0"/>
    <n v="0"/>
    <s v="INV90260033"/>
    <s v="5001489812"/>
    <d v="2026-02-26T00:00:00"/>
    <n v="118"/>
    <d v="2026-06-24T00:00:00"/>
    <n v="0"/>
    <d v="2025-11-24T00:00:00"/>
    <n v="212"/>
    <m/>
    <x v="0"/>
    <x v="2"/>
  </r>
  <r>
    <s v="CPMV4H 26H066AC"/>
    <s v="HALL SEN PLT  HUB MOTOR"/>
    <s v="1000"/>
    <x v="19"/>
    <s v=""/>
    <s v="0000487885"/>
    <s v="EA"/>
    <n v="1100"/>
    <s v=""/>
    <s v="INR"/>
    <n v="22352.880000000001"/>
    <n v="0"/>
    <n v="0"/>
    <n v="0"/>
    <n v="0"/>
    <n v="0"/>
    <n v="0"/>
    <n v="0"/>
    <n v="0"/>
    <n v="0"/>
    <n v="0"/>
    <s v=""/>
    <s v=""/>
    <m/>
    <n v="76"/>
    <d v="2026-04-09T00:00:00"/>
    <n v="76"/>
    <d v="2026-04-09T00:00:00"/>
    <n v="76"/>
    <m/>
    <x v="0"/>
    <x v="5"/>
  </r>
  <r>
    <s v="CPMV4H 26H067AB"/>
    <s v="PCB ASSEMBLY-MOTOR"/>
    <s v="1000"/>
    <x v="3"/>
    <s v=""/>
    <s v="0000194021"/>
    <s v="EA"/>
    <n v="5"/>
    <s v=""/>
    <s v="INR"/>
    <n v="1019.7"/>
    <n v="0"/>
    <n v="0"/>
    <n v="0"/>
    <n v="0"/>
    <n v="0"/>
    <n v="0"/>
    <n v="0"/>
    <n v="0"/>
    <n v="0"/>
    <n v="0"/>
    <s v="C2I2400377"/>
    <s v="5000914753"/>
    <d v="2024-01-12T00:00:00"/>
    <n v="894"/>
    <d v="2025-08-19T00:00:00"/>
    <n v="309"/>
    <d v="2024-01-12T00:00:00"/>
    <n v="894"/>
    <m/>
    <x v="0"/>
    <x v="4"/>
  </r>
  <r>
    <s v="CPMV4H 26H067AB"/>
    <s v="PCB ASSEMBLY-MOTOR"/>
    <s v="1000"/>
    <x v="3"/>
    <s v=""/>
    <s v="0000372062"/>
    <s v="EA"/>
    <n v="11"/>
    <s v=""/>
    <s v="INR"/>
    <n v="2243.35"/>
    <n v="0"/>
    <n v="0"/>
    <n v="0"/>
    <n v="0"/>
    <n v="0"/>
    <n v="0"/>
    <n v="0"/>
    <n v="0"/>
    <n v="0"/>
    <n v="0"/>
    <s v="C1I2600131"/>
    <s v="5001291847"/>
    <d v="2025-05-30T00:00:00"/>
    <n v="390"/>
    <d v="2025-08-19T00:00:00"/>
    <n v="309"/>
    <d v="2025-05-30T00:00:00"/>
    <n v="390"/>
    <m/>
    <x v="0"/>
    <x v="4"/>
  </r>
  <r>
    <s v="CPMV4H 26H067AB"/>
    <s v="PCB ASSEMBLY-MOTOR"/>
    <s v="1000"/>
    <x v="0"/>
    <s v=""/>
    <s v="0000468830"/>
    <s v="EA"/>
    <n v="1816"/>
    <s v=""/>
    <s v="INR"/>
    <n v="370356.74"/>
    <n v="0"/>
    <n v="0"/>
    <n v="0"/>
    <n v="0"/>
    <n v="0"/>
    <n v="0"/>
    <n v="0"/>
    <n v="0"/>
    <n v="0"/>
    <n v="0"/>
    <s v="C1I2600674"/>
    <s v="5001485740"/>
    <d v="2026-02-20T00:00:00"/>
    <n v="124"/>
    <d v="2026-04-03T00:00:00"/>
    <n v="82"/>
    <d v="2026-02-20T00:00:00"/>
    <n v="124"/>
    <m/>
    <x v="0"/>
    <x v="2"/>
  </r>
  <r>
    <s v="CPMV4H 26H067AB"/>
    <s v="PCB ASSEMBLY-MOTOR"/>
    <s v="1000"/>
    <x v="0"/>
    <s v=""/>
    <s v="0000468831"/>
    <s v="EA"/>
    <n v="264"/>
    <s v=""/>
    <s v="INR"/>
    <n v="53840.41"/>
    <n v="0"/>
    <n v="0"/>
    <n v="0"/>
    <n v="0"/>
    <n v="0"/>
    <n v="0"/>
    <n v="0"/>
    <n v="0"/>
    <n v="0"/>
    <n v="0"/>
    <s v="C1I2600674"/>
    <s v="5001485740"/>
    <d v="2026-02-20T00:00:00"/>
    <n v="124"/>
    <d v="2026-02-23T00:00:00"/>
    <n v="121"/>
    <d v="2026-02-20T00:00:00"/>
    <n v="124"/>
    <m/>
    <x v="0"/>
    <x v="2"/>
  </r>
  <r>
    <s v="CPMV4H 26H067AB"/>
    <s v="PCB ASSEMBLY-MOTOR"/>
    <s v="1000"/>
    <x v="0"/>
    <s v=""/>
    <s v="0000468834"/>
    <s v="EA"/>
    <n v="360"/>
    <s v=""/>
    <s v="INR"/>
    <n v="73418.740000000005"/>
    <n v="0"/>
    <n v="0"/>
    <n v="0"/>
    <n v="0"/>
    <n v="0"/>
    <n v="0"/>
    <n v="0"/>
    <n v="0"/>
    <n v="0"/>
    <n v="0"/>
    <s v="C1I2600672"/>
    <s v="5001485742"/>
    <d v="2026-02-20T00:00:00"/>
    <n v="124"/>
    <d v="2026-02-23T00:00:00"/>
    <n v="121"/>
    <d v="2026-02-20T00:00:00"/>
    <n v="124"/>
    <m/>
    <x v="0"/>
    <x v="2"/>
  </r>
  <r>
    <s v="CPMV4H 26H067AB"/>
    <s v="PCB ASSEMBLY-MOTOR"/>
    <s v="1000"/>
    <x v="0"/>
    <s v=""/>
    <s v="0000468835"/>
    <s v="EA"/>
    <n v="1720"/>
    <s v=""/>
    <s v="INR"/>
    <n v="350778.41"/>
    <n v="0"/>
    <n v="0"/>
    <n v="0"/>
    <n v="0"/>
    <n v="0"/>
    <n v="0"/>
    <n v="0"/>
    <n v="0"/>
    <n v="0"/>
    <n v="0"/>
    <s v="C1I2600672"/>
    <s v="5001485742"/>
    <d v="2026-02-20T00:00:00"/>
    <n v="124"/>
    <d v="2026-02-23T00:00:00"/>
    <n v="121"/>
    <d v="2026-02-20T00:00:00"/>
    <n v="124"/>
    <m/>
    <x v="0"/>
    <x v="2"/>
  </r>
  <r>
    <s v="CPMV4H 26H067AB"/>
    <s v="PCB ASSEMBLY-MOTOR"/>
    <s v="1000"/>
    <x v="0"/>
    <s v=""/>
    <s v="0000472020"/>
    <s v="EA"/>
    <n v="2080"/>
    <s v=""/>
    <s v="INR"/>
    <n v="424197.15"/>
    <n v="0"/>
    <n v="0"/>
    <n v="0"/>
    <n v="0"/>
    <n v="0"/>
    <n v="0"/>
    <n v="0"/>
    <n v="0"/>
    <n v="0"/>
    <n v="0"/>
    <s v="C1I2600681"/>
    <s v="5001492491"/>
    <d v="2026-03-02T00:00:00"/>
    <n v="114"/>
    <d v="2026-03-04T00:00:00"/>
    <n v="112"/>
    <d v="2026-03-02T00:00:00"/>
    <n v="114"/>
    <m/>
    <x v="0"/>
    <x v="2"/>
  </r>
  <r>
    <s v="CPMV4H 26H067AB"/>
    <s v="PCB ASSEMBLY-MOTOR"/>
    <s v="1000"/>
    <x v="0"/>
    <s v=""/>
    <s v="0000472021"/>
    <s v="EA"/>
    <n v="2080"/>
    <s v=""/>
    <s v="INR"/>
    <n v="424197.15"/>
    <n v="0"/>
    <n v="0"/>
    <n v="0"/>
    <n v="0"/>
    <n v="0"/>
    <n v="0"/>
    <n v="0"/>
    <n v="0"/>
    <n v="0"/>
    <n v="0"/>
    <s v="C1I2600680"/>
    <s v="5001492493"/>
    <d v="2026-03-02T00:00:00"/>
    <n v="114"/>
    <d v="2026-03-04T00:00:00"/>
    <n v="112"/>
    <d v="2026-03-02T00:00:00"/>
    <n v="114"/>
    <m/>
    <x v="0"/>
    <x v="2"/>
  </r>
  <r>
    <s v="CPMV4H 26H067AB"/>
    <s v="PCB ASSEMBLY-MOTOR"/>
    <s v="1000"/>
    <x v="0"/>
    <s v=""/>
    <s v="0000472022"/>
    <s v="EA"/>
    <n v="1840"/>
    <s v=""/>
    <s v="INR"/>
    <n v="375251.32"/>
    <n v="0"/>
    <n v="0"/>
    <n v="0"/>
    <n v="0"/>
    <n v="0"/>
    <n v="0"/>
    <n v="0"/>
    <n v="0"/>
    <n v="0"/>
    <n v="0"/>
    <s v="C1I2600682"/>
    <s v="5001492494"/>
    <d v="2026-03-02T00:00:00"/>
    <n v="114"/>
    <d v="2026-03-04T00:00:00"/>
    <n v="112"/>
    <d v="2026-03-02T00:00:00"/>
    <n v="114"/>
    <m/>
    <x v="0"/>
    <x v="2"/>
  </r>
  <r>
    <s v="CPMV4H 26H067AB"/>
    <s v="PCB ASSEMBLY-MOTOR"/>
    <s v="1000"/>
    <x v="0"/>
    <s v=""/>
    <s v="0000472023"/>
    <s v="EA"/>
    <n v="240"/>
    <s v=""/>
    <s v="INR"/>
    <n v="48945.82"/>
    <n v="0"/>
    <n v="0"/>
    <n v="0"/>
    <n v="0"/>
    <n v="0"/>
    <n v="0"/>
    <n v="0"/>
    <n v="0"/>
    <n v="0"/>
    <n v="0"/>
    <s v="C1I2600682"/>
    <s v="5001492494"/>
    <d v="2026-03-02T00:00:00"/>
    <n v="114"/>
    <d v="2026-03-04T00:00:00"/>
    <n v="112"/>
    <d v="2026-03-02T00:00:00"/>
    <n v="114"/>
    <m/>
    <x v="0"/>
    <x v="2"/>
  </r>
  <r>
    <s v="CPMV4H 26H067AB"/>
    <s v="PCB ASSEMBLY-MOTOR"/>
    <s v="1000"/>
    <x v="0"/>
    <s v=""/>
    <s v="0000482769"/>
    <s v="EA"/>
    <n v="365"/>
    <s v=""/>
    <s v="INR"/>
    <n v="74438.44"/>
    <n v="0"/>
    <n v="0"/>
    <n v="0"/>
    <n v="0"/>
    <n v="0"/>
    <n v="0"/>
    <n v="0"/>
    <n v="0"/>
    <n v="0"/>
    <n v="0"/>
    <s v="C1I2600711"/>
    <s v="5001511056"/>
    <d v="2026-03-26T00:00:00"/>
    <n v="90"/>
    <d v="2026-04-04T00:00:00"/>
    <n v="81"/>
    <d v="2026-03-26T00:00:00"/>
    <n v="90"/>
    <m/>
    <x v="0"/>
    <x v="5"/>
  </r>
  <r>
    <s v="CPMV4H 26H067AB"/>
    <s v="PCB ASSEMBLY-MOTOR"/>
    <s v="1000"/>
    <x v="13"/>
    <s v=""/>
    <s v="0000451052"/>
    <s v="EA"/>
    <n v="4"/>
    <s v=""/>
    <s v="INR"/>
    <n v="815.76"/>
    <n v="0"/>
    <n v="0"/>
    <n v="0"/>
    <n v="0"/>
    <n v="0"/>
    <n v="0"/>
    <n v="0"/>
    <n v="0"/>
    <n v="0"/>
    <n v="0"/>
    <s v="SRM/EHT/25/0767"/>
    <s v="5001450691"/>
    <d v="2026-01-05T00:00:00"/>
    <n v="170"/>
    <d v="2026-06-23T00:00:00"/>
    <n v="1"/>
    <d v="2026-01-05T00:00:00"/>
    <n v="170"/>
    <m/>
    <x v="0"/>
    <x v="2"/>
  </r>
  <r>
    <s v="CPMV4H 26H067AC"/>
    <s v="PCB Assembly"/>
    <s v="1000"/>
    <x v="24"/>
    <s v=""/>
    <s v="0000513431"/>
    <s v="EA"/>
    <n v="0"/>
    <s v=""/>
    <s v="INR"/>
    <n v="0"/>
    <n v="0"/>
    <n v="0"/>
    <n v="0"/>
    <n v="0"/>
    <n v="0"/>
    <n v="0"/>
    <n v="27"/>
    <n v="6903.09"/>
    <n v="0"/>
    <n v="0"/>
    <s v=""/>
    <s v="4913623015"/>
    <d v="2026-06-10T00:00:00"/>
    <n v="14"/>
    <d v="2026-06-19T00:00:00"/>
    <n v="5"/>
    <d v="2026-06-10T00:00:00"/>
    <n v="14"/>
    <m/>
    <x v="3"/>
    <x v="0"/>
  </r>
  <r>
    <s v="CPMV4H 26H067AC"/>
    <s v="PCB Assembly"/>
    <s v="1000"/>
    <x v="24"/>
    <s v=""/>
    <s v="0000513968"/>
    <s v="EA"/>
    <n v="0"/>
    <s v=""/>
    <s v="INR"/>
    <n v="0"/>
    <n v="0"/>
    <n v="0"/>
    <n v="0"/>
    <n v="0"/>
    <n v="0"/>
    <n v="0"/>
    <n v="10"/>
    <n v="2556.6999999999998"/>
    <n v="0"/>
    <n v="0"/>
    <s v=""/>
    <s v="4913631181"/>
    <d v="2026-06-11T00:00:00"/>
    <n v="13"/>
    <d v="2026-06-23T00:00:00"/>
    <n v="1"/>
    <d v="2026-06-11T00:00:00"/>
    <n v="13"/>
    <m/>
    <x v="3"/>
    <x v="0"/>
  </r>
  <r>
    <s v="CPMV4H 26H067AC"/>
    <s v="PCB Assembly"/>
    <s v="1000"/>
    <x v="8"/>
    <s v=""/>
    <s v="0000514986"/>
    <s v="EA"/>
    <n v="205.5"/>
    <s v=""/>
    <s v="INR"/>
    <n v="52540.18"/>
    <n v="0"/>
    <n v="0"/>
    <n v="0"/>
    <n v="0"/>
    <n v="0"/>
    <n v="0"/>
    <n v="0"/>
    <n v="0"/>
    <n v="0"/>
    <n v="0"/>
    <s v=""/>
    <s v="4913645989"/>
    <d v="2026-06-13T00:00:00"/>
    <n v="11"/>
    <d v="2026-06-24T00:00:00"/>
    <n v="0"/>
    <d v="2026-06-13T00:00:00"/>
    <n v="11"/>
    <m/>
    <x v="3"/>
    <x v="0"/>
  </r>
  <r>
    <s v="CPMV4H 26H067AC"/>
    <s v="PCB Assembly"/>
    <s v="1000"/>
    <x v="8"/>
    <s v=""/>
    <s v="0000514987"/>
    <s v="EA"/>
    <n v="440"/>
    <s v=""/>
    <s v="INR"/>
    <n v="112494.8"/>
    <n v="0"/>
    <n v="0"/>
    <n v="0"/>
    <n v="0"/>
    <n v="0"/>
    <n v="0"/>
    <n v="0"/>
    <n v="0"/>
    <n v="0"/>
    <n v="0"/>
    <s v=""/>
    <s v="4913645533"/>
    <d v="2026-06-13T00:00:00"/>
    <n v="11"/>
    <d v="2026-06-19T00:00:00"/>
    <n v="5"/>
    <d v="2026-06-13T00:00:00"/>
    <n v="11"/>
    <m/>
    <x v="3"/>
    <x v="0"/>
  </r>
  <r>
    <s v="CPMV4H 26H067AC"/>
    <s v="PCB Assembly"/>
    <s v="1000"/>
    <x v="8"/>
    <s v=""/>
    <s v="0000515509"/>
    <s v="EA"/>
    <n v="440"/>
    <s v=""/>
    <s v="INR"/>
    <n v="112494.8"/>
    <n v="0"/>
    <n v="0"/>
    <n v="0"/>
    <n v="0"/>
    <n v="0"/>
    <n v="0"/>
    <n v="0"/>
    <n v="0"/>
    <n v="0"/>
    <n v="0"/>
    <s v=""/>
    <s v="4913656889"/>
    <d v="2026-06-15T00:00:00"/>
    <n v="9"/>
    <d v="2026-06-17T00:00:00"/>
    <n v="7"/>
    <d v="2026-06-15T00:00:00"/>
    <n v="9"/>
    <m/>
    <x v="3"/>
    <x v="0"/>
  </r>
  <r>
    <s v="CPMV4H 26H067AC"/>
    <s v="PCB Assembly"/>
    <s v="1000"/>
    <x v="8"/>
    <s v=""/>
    <s v="0000515511"/>
    <s v="EA"/>
    <n v="440"/>
    <s v=""/>
    <s v="INR"/>
    <n v="112494.8"/>
    <n v="0"/>
    <n v="0"/>
    <n v="0"/>
    <n v="0"/>
    <n v="0"/>
    <n v="0"/>
    <n v="0"/>
    <n v="0"/>
    <n v="0"/>
    <n v="0"/>
    <s v=""/>
    <s v="4913656895"/>
    <d v="2026-06-15T00:00:00"/>
    <n v="9"/>
    <d v="2026-06-17T00:00:00"/>
    <n v="7"/>
    <d v="2026-06-15T00:00:00"/>
    <n v="9"/>
    <m/>
    <x v="3"/>
    <x v="0"/>
  </r>
  <r>
    <s v="CPMV4H 26H067AC"/>
    <s v="PCB Assembly"/>
    <s v="1000"/>
    <x v="8"/>
    <s v=""/>
    <s v="0000515512"/>
    <s v="EA"/>
    <n v="440"/>
    <s v=""/>
    <s v="INR"/>
    <n v="112494.8"/>
    <n v="0"/>
    <n v="0"/>
    <n v="0"/>
    <n v="0"/>
    <n v="0"/>
    <n v="0"/>
    <n v="0"/>
    <n v="0"/>
    <n v="0"/>
    <n v="0"/>
    <s v=""/>
    <s v="4913656906"/>
    <d v="2026-06-15T00:00:00"/>
    <n v="9"/>
    <d v="2026-06-22T00:00:00"/>
    <n v="2"/>
    <d v="2026-06-15T00:00:00"/>
    <n v="9"/>
    <m/>
    <x v="3"/>
    <x v="0"/>
  </r>
  <r>
    <s v="CPMV4H 26H067AC"/>
    <s v="PCB Assembly"/>
    <s v="1000"/>
    <x v="8"/>
    <s v=""/>
    <s v="0000515515"/>
    <s v="EA"/>
    <n v="440"/>
    <s v=""/>
    <s v="INR"/>
    <n v="112494.8"/>
    <n v="0"/>
    <n v="0"/>
    <n v="0"/>
    <n v="0"/>
    <n v="0"/>
    <n v="0"/>
    <n v="0"/>
    <n v="0"/>
    <n v="0"/>
    <n v="0"/>
    <s v=""/>
    <s v="4913656920"/>
    <d v="2026-06-15T00:00:00"/>
    <n v="9"/>
    <d v="2026-06-22T00:00:00"/>
    <n v="2"/>
    <d v="2026-06-15T00:00:00"/>
    <n v="9"/>
    <m/>
    <x v="3"/>
    <x v="0"/>
  </r>
  <r>
    <s v="CPMV4H 26H067AC"/>
    <s v="PCB Assembly"/>
    <s v="1000"/>
    <x v="8"/>
    <s v=""/>
    <s v="0000515575"/>
    <s v="EA"/>
    <n v="440"/>
    <s v=""/>
    <s v="INR"/>
    <n v="112494.8"/>
    <n v="0"/>
    <n v="0"/>
    <n v="0"/>
    <n v="0"/>
    <n v="0"/>
    <n v="0"/>
    <n v="0"/>
    <n v="0"/>
    <n v="0"/>
    <n v="0"/>
    <s v=""/>
    <s v="4913658433"/>
    <d v="2026-06-15T00:00:00"/>
    <n v="9"/>
    <d v="2026-06-18T00:00:00"/>
    <n v="6"/>
    <d v="2026-06-15T00:00:00"/>
    <n v="9"/>
    <m/>
    <x v="3"/>
    <x v="0"/>
  </r>
  <r>
    <s v="CPMV4H 26H067AC"/>
    <s v="PCB Assembly"/>
    <s v="1000"/>
    <x v="8"/>
    <s v=""/>
    <s v="0000515678"/>
    <s v="EA"/>
    <n v="440"/>
    <s v=""/>
    <s v="INR"/>
    <n v="112494.8"/>
    <n v="0"/>
    <n v="0"/>
    <n v="0"/>
    <n v="0"/>
    <n v="0"/>
    <n v="0"/>
    <n v="0"/>
    <n v="0"/>
    <n v="0"/>
    <n v="0"/>
    <s v=""/>
    <s v="4913660088"/>
    <d v="2026-06-15T00:00:00"/>
    <n v="9"/>
    <d v="2026-06-22T00:00:00"/>
    <n v="2"/>
    <d v="2026-06-15T00:00:00"/>
    <n v="9"/>
    <m/>
    <x v="3"/>
    <x v="0"/>
  </r>
  <r>
    <s v="CPMV4H 26H067AC"/>
    <s v="PCB Assembly"/>
    <s v="1000"/>
    <x v="8"/>
    <s v=""/>
    <s v="0000515694"/>
    <s v="EA"/>
    <n v="440"/>
    <s v=""/>
    <s v="INR"/>
    <n v="112494.8"/>
    <n v="0"/>
    <n v="0"/>
    <n v="0"/>
    <n v="0"/>
    <n v="0"/>
    <n v="0"/>
    <n v="0"/>
    <n v="0"/>
    <n v="0"/>
    <n v="0"/>
    <s v=""/>
    <s v="4913660547"/>
    <d v="2026-06-15T00:00:00"/>
    <n v="9"/>
    <d v="2026-06-19T00:00:00"/>
    <n v="5"/>
    <d v="2026-06-15T00:00:00"/>
    <n v="9"/>
    <m/>
    <x v="3"/>
    <x v="0"/>
  </r>
  <r>
    <s v="CPMV4H 26H067AC"/>
    <s v="PCB Assembly"/>
    <s v="1000"/>
    <x v="8"/>
    <s v=""/>
    <s v="0000517185"/>
    <s v="EA"/>
    <n v="1"/>
    <s v=""/>
    <s v="INR"/>
    <n v="255.67"/>
    <n v="0"/>
    <n v="0"/>
    <n v="0"/>
    <n v="0"/>
    <n v="0"/>
    <n v="0"/>
    <n v="0"/>
    <n v="0"/>
    <n v="0"/>
    <n v="0"/>
    <s v=""/>
    <s v="4913682835"/>
    <d v="2026-06-18T00:00:00"/>
    <n v="6"/>
    <d v="2026-06-18T00:00:00"/>
    <n v="6"/>
    <d v="2026-06-18T00:00:00"/>
    <n v="6"/>
    <m/>
    <x v="3"/>
    <x v="0"/>
  </r>
  <r>
    <s v="CPMV4H 26H067AC"/>
    <s v="PCB Assembly"/>
    <s v="1000"/>
    <x v="8"/>
    <s v=""/>
    <s v="0000517187"/>
    <s v="EA"/>
    <n v="320"/>
    <s v=""/>
    <s v="INR"/>
    <n v="81814.399999999994"/>
    <n v="0"/>
    <n v="0"/>
    <n v="0"/>
    <n v="0"/>
    <n v="0"/>
    <n v="0"/>
    <n v="0"/>
    <n v="0"/>
    <n v="0"/>
    <n v="0"/>
    <s v=""/>
    <s v="4913682586"/>
    <d v="2026-06-18T00:00:00"/>
    <n v="6"/>
    <d v="2026-06-23T00:00:00"/>
    <n v="1"/>
    <d v="2026-06-18T00:00:00"/>
    <n v="6"/>
    <m/>
    <x v="3"/>
    <x v="0"/>
  </r>
  <r>
    <s v="CPMV4H 26H067AC"/>
    <s v="PCB Assembly"/>
    <s v="1000"/>
    <x v="8"/>
    <s v=""/>
    <s v="0000517421"/>
    <s v="EA"/>
    <n v="440"/>
    <s v=""/>
    <s v="INR"/>
    <n v="112494.8"/>
    <n v="0"/>
    <n v="0"/>
    <n v="0"/>
    <n v="0"/>
    <n v="0"/>
    <n v="0"/>
    <n v="0"/>
    <n v="0"/>
    <n v="0"/>
    <n v="0"/>
    <s v=""/>
    <s v="4913686442"/>
    <d v="2026-06-18T00:00:00"/>
    <n v="6"/>
    <d v="2026-06-23T00:00:00"/>
    <n v="1"/>
    <d v="2026-06-18T00:00:00"/>
    <n v="6"/>
    <m/>
    <x v="3"/>
    <x v="0"/>
  </r>
  <r>
    <s v="CPMV4H 26H067AC"/>
    <s v="PCB Assembly"/>
    <s v="1000"/>
    <x v="8"/>
    <s v=""/>
    <s v="0000517423"/>
    <s v="EA"/>
    <n v="240"/>
    <s v=""/>
    <s v="INR"/>
    <n v="61360.800000000003"/>
    <n v="0"/>
    <n v="0"/>
    <n v="0"/>
    <n v="0"/>
    <n v="0"/>
    <n v="0"/>
    <n v="0"/>
    <n v="0"/>
    <n v="0"/>
    <n v="0"/>
    <s v=""/>
    <s v="4913686449"/>
    <d v="2026-06-18T00:00:00"/>
    <n v="6"/>
    <d v="2026-06-23T00:00:00"/>
    <n v="1"/>
    <d v="2026-06-18T00:00:00"/>
    <n v="6"/>
    <m/>
    <x v="3"/>
    <x v="0"/>
  </r>
  <r>
    <s v="CPMV4H 26H067AC"/>
    <s v="PCB Assembly"/>
    <s v="1000"/>
    <x v="19"/>
    <s v=""/>
    <s v="0000513881"/>
    <s v="EA"/>
    <n v="440"/>
    <s v=""/>
    <s v="INR"/>
    <n v="112494.8"/>
    <n v="0"/>
    <n v="0"/>
    <n v="0"/>
    <n v="0"/>
    <n v="0"/>
    <n v="0"/>
    <n v="0"/>
    <n v="0"/>
    <n v="0"/>
    <n v="0"/>
    <s v=""/>
    <s v="4913630118"/>
    <d v="2026-06-11T00:00:00"/>
    <n v="13"/>
    <d v="2026-06-11T00:00:00"/>
    <n v="13"/>
    <d v="2026-06-11T00:00:00"/>
    <n v="13"/>
    <m/>
    <x v="3"/>
    <x v="0"/>
  </r>
  <r>
    <s v="CPMV4H 26H067AC"/>
    <s v="PCB Assembly"/>
    <s v="1000"/>
    <x v="19"/>
    <s v=""/>
    <s v="0000513882"/>
    <s v="EA"/>
    <n v="74"/>
    <s v=""/>
    <s v="INR"/>
    <n v="18919.580000000002"/>
    <n v="0"/>
    <n v="0"/>
    <n v="0"/>
    <n v="0"/>
    <n v="0"/>
    <n v="0"/>
    <n v="0"/>
    <n v="0"/>
    <n v="0"/>
    <n v="0"/>
    <s v=""/>
    <s v="4913630121"/>
    <d v="2026-06-11T00:00:00"/>
    <n v="13"/>
    <d v="2026-06-12T00:00:00"/>
    <n v="12"/>
    <d v="2026-06-11T00:00:00"/>
    <n v="13"/>
    <m/>
    <x v="3"/>
    <x v="0"/>
  </r>
  <r>
    <s v="CPMV4H 26H067AC"/>
    <s v="PCB Assembly"/>
    <s v="1000"/>
    <x v="19"/>
    <s v=""/>
    <s v="0000514407"/>
    <s v="EA"/>
    <n v="180"/>
    <s v=""/>
    <s v="INR"/>
    <n v="46020.6"/>
    <n v="0"/>
    <n v="0"/>
    <n v="0"/>
    <n v="0"/>
    <n v="0"/>
    <n v="0"/>
    <n v="0"/>
    <n v="0"/>
    <n v="0"/>
    <n v="0"/>
    <s v=""/>
    <s v="4913636583"/>
    <d v="2026-06-12T00:00:00"/>
    <n v="12"/>
    <d v="2026-06-12T00:00:00"/>
    <n v="12"/>
    <d v="2026-06-12T00:00:00"/>
    <n v="12"/>
    <m/>
    <x v="3"/>
    <x v="0"/>
  </r>
  <r>
    <s v="CPMV4H 26H067AC"/>
    <s v="PCB Assembly"/>
    <s v="1000"/>
    <x v="19"/>
    <s v=""/>
    <s v="0000515517"/>
    <s v="EA"/>
    <n v="240"/>
    <s v=""/>
    <s v="INR"/>
    <n v="61360.800000000003"/>
    <n v="0"/>
    <n v="0"/>
    <n v="0"/>
    <n v="0"/>
    <n v="0"/>
    <n v="0"/>
    <n v="0"/>
    <n v="0"/>
    <n v="0"/>
    <n v="0"/>
    <s v=""/>
    <s v="4913656927"/>
    <d v="2026-06-15T00:00:00"/>
    <n v="9"/>
    <d v="2026-06-15T00:00:00"/>
    <n v="9"/>
    <d v="2026-06-15T00:00:00"/>
    <n v="9"/>
    <m/>
    <x v="3"/>
    <x v="0"/>
  </r>
  <r>
    <s v="CPMV4H 26H067AC"/>
    <s v="PCB Assembly"/>
    <s v="1000"/>
    <x v="19"/>
    <s v=""/>
    <s v="0000515576"/>
    <s v="EA"/>
    <n v="440"/>
    <s v=""/>
    <s v="INR"/>
    <n v="112494.8"/>
    <n v="0"/>
    <n v="0"/>
    <n v="0"/>
    <n v="0"/>
    <n v="0"/>
    <n v="0"/>
    <n v="0"/>
    <n v="0"/>
    <n v="0"/>
    <n v="0"/>
    <s v=""/>
    <s v="4913658439"/>
    <d v="2026-06-15T00:00:00"/>
    <n v="9"/>
    <d v="2026-06-15T00:00:00"/>
    <n v="9"/>
    <d v="2026-06-15T00:00:00"/>
    <n v="9"/>
    <m/>
    <x v="3"/>
    <x v="0"/>
  </r>
  <r>
    <s v="CPMV4H 26H067AC"/>
    <s v="PCB Assembly"/>
    <s v="1000"/>
    <x v="19"/>
    <s v=""/>
    <s v="0000515679"/>
    <s v="EA"/>
    <n v="333"/>
    <s v=""/>
    <s v="INR"/>
    <n v="85138.11"/>
    <n v="0"/>
    <n v="0"/>
    <n v="0"/>
    <n v="0"/>
    <n v="0"/>
    <n v="0"/>
    <n v="0"/>
    <n v="0"/>
    <n v="0"/>
    <n v="0"/>
    <s v=""/>
    <s v="4913659940"/>
    <d v="2026-06-15T00:00:00"/>
    <n v="9"/>
    <d v="2026-06-15T00:00:00"/>
    <n v="9"/>
    <d v="2026-06-15T00:00:00"/>
    <n v="9"/>
    <m/>
    <x v="3"/>
    <x v="0"/>
  </r>
  <r>
    <s v="CPMV4H 26H067AC"/>
    <s v="PCB Assembly"/>
    <s v="1000"/>
    <x v="19"/>
    <s v=""/>
    <s v="0000515680"/>
    <s v="EA"/>
    <n v="107"/>
    <s v=""/>
    <s v="INR"/>
    <n v="27356.69"/>
    <n v="0"/>
    <n v="0"/>
    <n v="0"/>
    <n v="0"/>
    <n v="0"/>
    <n v="0"/>
    <n v="0"/>
    <n v="0"/>
    <n v="0"/>
    <n v="0"/>
    <s v=""/>
    <s v="4913659925"/>
    <d v="2026-06-15T00:00:00"/>
    <n v="9"/>
    <d v="2026-06-15T00:00:00"/>
    <n v="9"/>
    <d v="2026-06-15T00:00:00"/>
    <n v="9"/>
    <m/>
    <x v="3"/>
    <x v="0"/>
  </r>
  <r>
    <s v="CPMV4H 26H067AC"/>
    <s v="PCB Assembly"/>
    <s v="1000"/>
    <x v="19"/>
    <s v=""/>
    <s v="0000515682"/>
    <s v="EA"/>
    <n v="440"/>
    <s v=""/>
    <s v="INR"/>
    <n v="112494.8"/>
    <n v="0"/>
    <n v="0"/>
    <n v="0"/>
    <n v="0"/>
    <n v="0"/>
    <n v="0"/>
    <n v="0"/>
    <n v="0"/>
    <n v="0"/>
    <n v="0"/>
    <s v=""/>
    <s v="4913667777"/>
    <d v="2026-06-16T00:00:00"/>
    <n v="8"/>
    <d v="2026-06-16T00:00:00"/>
    <n v="8"/>
    <d v="2026-06-15T00:00:00"/>
    <n v="9"/>
    <m/>
    <x v="3"/>
    <x v="0"/>
  </r>
  <r>
    <s v="CPMV4H 26H067AC"/>
    <s v="PCB Assembly"/>
    <s v="1000"/>
    <x v="19"/>
    <s v=""/>
    <s v="0000516602"/>
    <s v="EA"/>
    <n v="240"/>
    <s v=""/>
    <s v="INR"/>
    <n v="61360.800000000003"/>
    <n v="0"/>
    <n v="0"/>
    <n v="0"/>
    <n v="0"/>
    <n v="0"/>
    <n v="0"/>
    <n v="0"/>
    <n v="0"/>
    <n v="0"/>
    <n v="0"/>
    <s v=""/>
    <s v="4913673599"/>
    <d v="2026-06-17T00:00:00"/>
    <n v="7"/>
    <d v="2026-06-17T00:00:00"/>
    <n v="7"/>
    <d v="2026-06-17T00:00:00"/>
    <n v="7"/>
    <m/>
    <x v="3"/>
    <x v="0"/>
  </r>
  <r>
    <s v="CPMV4H 26H067AC"/>
    <s v="PCB Assembly"/>
    <s v="1000"/>
    <x v="19"/>
    <s v=""/>
    <s v="0000517180"/>
    <s v="EA"/>
    <n v="440"/>
    <s v=""/>
    <s v="INR"/>
    <n v="112494.8"/>
    <n v="0"/>
    <n v="0"/>
    <n v="0"/>
    <n v="0"/>
    <n v="0"/>
    <n v="0"/>
    <n v="0"/>
    <n v="0"/>
    <n v="0"/>
    <n v="0"/>
    <s v=""/>
    <s v="4913682205"/>
    <d v="2026-06-18T00:00:00"/>
    <n v="6"/>
    <d v="2026-06-18T00:00:00"/>
    <n v="6"/>
    <d v="2026-06-18T00:00:00"/>
    <n v="6"/>
    <m/>
    <x v="3"/>
    <x v="0"/>
  </r>
  <r>
    <s v="CPMV4H 26H067AC"/>
    <s v="PCB Assembly"/>
    <s v="1000"/>
    <x v="19"/>
    <s v=""/>
    <s v="0000517185"/>
    <s v="EA"/>
    <n v="439"/>
    <s v=""/>
    <s v="INR"/>
    <n v="112239.13"/>
    <n v="0"/>
    <n v="0"/>
    <n v="0"/>
    <n v="0"/>
    <n v="0"/>
    <n v="0"/>
    <n v="0"/>
    <n v="0"/>
    <n v="0"/>
    <n v="0"/>
    <s v=""/>
    <s v="4913682835"/>
    <d v="2026-06-18T00:00:00"/>
    <n v="6"/>
    <d v="2026-06-18T00:00:00"/>
    <n v="6"/>
    <d v="2026-06-18T00:00:00"/>
    <n v="6"/>
    <m/>
    <x v="3"/>
    <x v="0"/>
  </r>
  <r>
    <s v="CPMV4H 26H067AC"/>
    <s v="PCB Assembly"/>
    <s v="1000"/>
    <x v="19"/>
    <s v=""/>
    <s v="0000517420"/>
    <s v="EA"/>
    <n v="440"/>
    <s v=""/>
    <s v="INR"/>
    <n v="112494.8"/>
    <n v="0"/>
    <n v="0"/>
    <n v="0"/>
    <n v="0"/>
    <n v="0"/>
    <n v="0"/>
    <n v="0"/>
    <n v="0"/>
    <n v="0"/>
    <n v="0"/>
    <s v=""/>
    <s v="4913686440"/>
    <d v="2026-06-18T00:00:00"/>
    <n v="6"/>
    <d v="2026-06-18T00:00:00"/>
    <n v="6"/>
    <d v="2026-06-18T00:00:00"/>
    <n v="6"/>
    <m/>
    <x v="3"/>
    <x v="0"/>
  </r>
  <r>
    <s v="CPMV4H 26H067AC"/>
    <s v="PCB Assembly"/>
    <s v="1000"/>
    <x v="19"/>
    <s v=""/>
    <s v="0000517934"/>
    <s v="EA"/>
    <n v="440"/>
    <s v=""/>
    <s v="INR"/>
    <n v="112494.8"/>
    <n v="0"/>
    <n v="0"/>
    <n v="0"/>
    <n v="0"/>
    <n v="0"/>
    <n v="0"/>
    <n v="0"/>
    <n v="0"/>
    <n v="0"/>
    <n v="0"/>
    <s v=""/>
    <s v="4913695471"/>
    <d v="2026-06-19T00:00:00"/>
    <n v="5"/>
    <d v="2026-06-19T00:00:00"/>
    <n v="5"/>
    <d v="2026-06-19T00:00:00"/>
    <n v="5"/>
    <m/>
    <x v="3"/>
    <x v="0"/>
  </r>
  <r>
    <s v="CPMV4H 26H067AC"/>
    <s v="PCB Assembly"/>
    <s v="1000"/>
    <x v="19"/>
    <s v=""/>
    <s v="0000517935"/>
    <s v="EA"/>
    <n v="200"/>
    <s v=""/>
    <s v="INR"/>
    <n v="51134"/>
    <n v="0"/>
    <n v="0"/>
    <n v="0"/>
    <n v="0"/>
    <n v="0"/>
    <n v="0"/>
    <n v="0"/>
    <n v="0"/>
    <n v="0"/>
    <n v="0"/>
    <s v=""/>
    <s v="4913695473"/>
    <d v="2026-06-19T00:00:00"/>
    <n v="5"/>
    <d v="2026-06-19T00:00:00"/>
    <n v="5"/>
    <d v="2026-06-19T00:00:00"/>
    <n v="5"/>
    <m/>
    <x v="3"/>
    <x v="0"/>
  </r>
  <r>
    <s v="CPMV4H 26H067AC"/>
    <s v="PCB Assembly"/>
    <s v="1000"/>
    <x v="19"/>
    <s v=""/>
    <s v="0000518673"/>
    <s v="EA"/>
    <n v="440"/>
    <s v=""/>
    <s v="INR"/>
    <n v="112494.8"/>
    <n v="0"/>
    <n v="0"/>
    <n v="0"/>
    <n v="0"/>
    <n v="0"/>
    <n v="0"/>
    <n v="0"/>
    <n v="0"/>
    <n v="0"/>
    <n v="0"/>
    <s v=""/>
    <s v="4913712781"/>
    <d v="2026-06-22T00:00:00"/>
    <n v="2"/>
    <d v="2026-06-22T00:00:00"/>
    <n v="2"/>
    <d v="2026-06-22T00:00:00"/>
    <n v="2"/>
    <m/>
    <x v="3"/>
    <x v="0"/>
  </r>
  <r>
    <s v="CPMV4H 26H067AC"/>
    <s v="PCB Assembly"/>
    <s v="1000"/>
    <x v="19"/>
    <s v=""/>
    <s v="0000518762"/>
    <s v="EA"/>
    <n v="440"/>
    <s v=""/>
    <s v="INR"/>
    <n v="112494.8"/>
    <n v="0"/>
    <n v="0"/>
    <n v="0"/>
    <n v="0"/>
    <n v="0"/>
    <n v="0"/>
    <n v="0"/>
    <n v="0"/>
    <n v="0"/>
    <n v="0"/>
    <s v=""/>
    <s v="4913713865"/>
    <d v="2026-06-22T00:00:00"/>
    <n v="2"/>
    <d v="2026-06-22T00:00:00"/>
    <n v="2"/>
    <d v="2026-06-22T00:00:00"/>
    <n v="2"/>
    <m/>
    <x v="3"/>
    <x v="0"/>
  </r>
  <r>
    <s v="CPMV4H 26H067AC"/>
    <s v="PCB Assembly"/>
    <s v="1000"/>
    <x v="19"/>
    <s v=""/>
    <s v="0000518771"/>
    <s v="EA"/>
    <n v="440"/>
    <s v=""/>
    <s v="INR"/>
    <n v="112494.8"/>
    <n v="0"/>
    <n v="0"/>
    <n v="0"/>
    <n v="0"/>
    <n v="0"/>
    <n v="0"/>
    <n v="0"/>
    <n v="0"/>
    <n v="0"/>
    <n v="0"/>
    <s v=""/>
    <s v="4913714038"/>
    <d v="2026-06-22T00:00:00"/>
    <n v="2"/>
    <d v="2026-06-22T00:00:00"/>
    <n v="2"/>
    <d v="2026-06-22T00:00:00"/>
    <n v="2"/>
    <m/>
    <x v="3"/>
    <x v="0"/>
  </r>
  <r>
    <s v="CPMV4H 26H067AC"/>
    <s v="PCB Assembly"/>
    <s v="1000"/>
    <x v="19"/>
    <s v=""/>
    <s v="0000519332"/>
    <s v="EA"/>
    <n v="430"/>
    <s v=""/>
    <s v="INR"/>
    <n v="109938.1"/>
    <n v="0"/>
    <n v="0"/>
    <n v="0"/>
    <n v="0"/>
    <n v="0"/>
    <n v="0"/>
    <n v="0"/>
    <n v="0"/>
    <n v="0"/>
    <n v="0"/>
    <s v=""/>
    <s v="4913722973"/>
    <d v="2026-06-23T00:00:00"/>
    <n v="1"/>
    <d v="2026-06-23T00:00:00"/>
    <n v="1"/>
    <d v="2026-06-23T00:00:00"/>
    <n v="1"/>
    <m/>
    <x v="3"/>
    <x v="0"/>
  </r>
  <r>
    <s v="CPMV4H 26H067AC"/>
    <s v="PCB Assembly"/>
    <s v="1000"/>
    <x v="19"/>
    <s v=""/>
    <s v="0000519333"/>
    <s v="EA"/>
    <n v="200"/>
    <s v=""/>
    <s v="INR"/>
    <n v="51134"/>
    <n v="0"/>
    <n v="0"/>
    <n v="0"/>
    <n v="0"/>
    <n v="0"/>
    <n v="0"/>
    <n v="0"/>
    <n v="0"/>
    <n v="0"/>
    <n v="0"/>
    <s v=""/>
    <s v="4913722979"/>
    <d v="2026-06-23T00:00:00"/>
    <n v="1"/>
    <d v="2026-06-23T00:00:00"/>
    <n v="1"/>
    <d v="2026-06-23T00:00:00"/>
    <n v="1"/>
    <m/>
    <x v="3"/>
    <x v="0"/>
  </r>
  <r>
    <s v="CPMV4H 26H067BB"/>
    <s v="SEN ASY -HUB STATR"/>
    <s v="1000"/>
    <x v="19"/>
    <s v=""/>
    <s v="0000355086"/>
    <s v="EA"/>
    <n v="490"/>
    <s v=""/>
    <s v="INR"/>
    <n v="35574.32"/>
    <n v="0"/>
    <n v="0"/>
    <n v="0"/>
    <n v="0"/>
    <n v="0"/>
    <n v="0"/>
    <n v="0"/>
    <n v="0"/>
    <n v="0"/>
    <n v="0"/>
    <s v="JR/0025/2025-26"/>
    <s v="5001259308"/>
    <d v="2025-04-16T00:00:00"/>
    <n v="434"/>
    <d v="2026-02-23T00:00:00"/>
    <n v="121"/>
    <d v="2025-04-16T00:00:00"/>
    <n v="434"/>
    <m/>
    <x v="0"/>
    <x v="4"/>
  </r>
  <r>
    <s v="CPMV4H 26H067BB"/>
    <s v="SEN ASY -HUB STATR"/>
    <s v="1000"/>
    <x v="19"/>
    <s v=""/>
    <s v="0000487886"/>
    <s v="EA"/>
    <n v="490"/>
    <s v=""/>
    <s v="INR"/>
    <n v="35574.32"/>
    <n v="0"/>
    <n v="0"/>
    <n v="0"/>
    <n v="0"/>
    <n v="0"/>
    <n v="0"/>
    <n v="0"/>
    <n v="0"/>
    <n v="0"/>
    <n v="0"/>
    <s v=""/>
    <s v=""/>
    <m/>
    <n v="76"/>
    <d v="2026-04-09T00:00:00"/>
    <n v="76"/>
    <d v="2026-04-09T00:00:00"/>
    <n v="76"/>
    <m/>
    <x v="0"/>
    <x v="5"/>
  </r>
  <r>
    <s v="CPMV4H 26H067BC"/>
    <s v="SENS ASY-HUB STATR"/>
    <s v="1000"/>
    <x v="18"/>
    <s v=""/>
    <s v="0000497915"/>
    <s v="EA"/>
    <n v="400"/>
    <s v=""/>
    <s v="INR"/>
    <n v="24713.07"/>
    <n v="0"/>
    <n v="0"/>
    <n v="0"/>
    <n v="0"/>
    <n v="0"/>
    <n v="0"/>
    <n v="0"/>
    <n v="0"/>
    <n v="0"/>
    <n v="0"/>
    <s v="JR/0093/2026-27"/>
    <s v="5001538145"/>
    <d v="2026-05-06T00:00:00"/>
    <n v="49"/>
    <d v="2026-06-23T00:00:00"/>
    <n v="1"/>
    <d v="2026-04-30T00:00:00"/>
    <n v="55"/>
    <m/>
    <x v="4"/>
    <x v="3"/>
  </r>
  <r>
    <s v="CPMV4H 26H067BC"/>
    <s v="SENS ASY-HUB STATR"/>
    <s v="1000"/>
    <x v="18"/>
    <s v=""/>
    <s v="0000513330"/>
    <s v="EA"/>
    <n v="3400"/>
    <s v=""/>
    <s v="INR"/>
    <n v="210061.13"/>
    <n v="0"/>
    <n v="0"/>
    <n v="0"/>
    <n v="0"/>
    <n v="0"/>
    <n v="0"/>
    <n v="0"/>
    <n v="0"/>
    <n v="0"/>
    <n v="0"/>
    <s v="JR/0187/2026-27"/>
    <s v="5001564610"/>
    <d v="2026-06-10T00:00:00"/>
    <n v="14"/>
    <d v="2026-06-17T00:00:00"/>
    <n v="7"/>
    <d v="2026-06-05T00:00:00"/>
    <n v="19"/>
    <m/>
    <x v="4"/>
    <x v="0"/>
  </r>
  <r>
    <s v="CPMV4H 26H067BC"/>
    <s v="SENS ASY-HUB STATR"/>
    <s v="1000"/>
    <x v="18"/>
    <s v=""/>
    <s v="0000514724"/>
    <s v="EA"/>
    <n v="4600"/>
    <s v=""/>
    <s v="INR"/>
    <n v="284200.36"/>
    <n v="0"/>
    <n v="0"/>
    <n v="0"/>
    <n v="0"/>
    <n v="0"/>
    <n v="0"/>
    <n v="0"/>
    <n v="0"/>
    <n v="0"/>
    <n v="0"/>
    <s v="JR/0193/2026-27"/>
    <s v="5001566814"/>
    <d v="2026-06-12T00:00:00"/>
    <n v="12"/>
    <d v="2026-06-17T00:00:00"/>
    <n v="7"/>
    <d v="2026-06-09T00:00:00"/>
    <n v="15"/>
    <m/>
    <x v="4"/>
    <x v="0"/>
  </r>
  <r>
    <s v="CPMV4H 26H067BC"/>
    <s v="SENS ASY-HUB STATR"/>
    <s v="1000"/>
    <x v="18"/>
    <s v=""/>
    <s v="0000517183"/>
    <s v="EA"/>
    <n v="5200"/>
    <s v=""/>
    <s v="INR"/>
    <n v="321269.96999999997"/>
    <n v="0"/>
    <n v="0"/>
    <n v="0"/>
    <n v="0"/>
    <n v="0"/>
    <n v="0"/>
    <n v="0"/>
    <n v="0"/>
    <n v="0"/>
    <n v="0"/>
    <s v="JR/0205/2026-27"/>
    <s v="5001571067"/>
    <d v="2026-06-18T00:00:00"/>
    <n v="6"/>
    <d v="2026-06-24T00:00:00"/>
    <n v="0"/>
    <d v="2026-06-13T00:00:00"/>
    <n v="11"/>
    <m/>
    <x v="4"/>
    <x v="0"/>
  </r>
  <r>
    <s v="CPMV4H 26H067BC"/>
    <s v="SENS ASY-HUB STATR"/>
    <s v="1000"/>
    <x v="18"/>
    <s v=""/>
    <s v="0000517907"/>
    <s v="EA"/>
    <n v="5000"/>
    <s v=""/>
    <s v="INR"/>
    <n v="308913.43"/>
    <n v="0"/>
    <n v="0"/>
    <n v="0"/>
    <n v="0"/>
    <n v="0"/>
    <n v="0"/>
    <n v="0"/>
    <n v="0"/>
    <n v="0"/>
    <n v="0"/>
    <s v="JR/0214/2026-27"/>
    <s v="5001572186"/>
    <d v="2026-06-19T00:00:00"/>
    <n v="5"/>
    <d v="2026-06-24T00:00:00"/>
    <n v="0"/>
    <d v="2026-06-17T00:00:00"/>
    <n v="7"/>
    <m/>
    <x v="4"/>
    <x v="0"/>
  </r>
  <r>
    <s v="CPMV4H 26H067BC"/>
    <s v="SENS ASY-HUB STATR"/>
    <s v="1000"/>
    <x v="18"/>
    <s v=""/>
    <s v="0000518599"/>
    <s v="EA"/>
    <n v="5000"/>
    <s v=""/>
    <s v="INR"/>
    <n v="308913.43"/>
    <n v="0"/>
    <n v="0"/>
    <n v="0"/>
    <n v="0"/>
    <n v="0"/>
    <n v="0"/>
    <n v="0"/>
    <n v="0"/>
    <n v="0"/>
    <n v="0"/>
    <s v="JR/0218/2026-27"/>
    <s v="5001573776"/>
    <d v="2026-06-22T00:00:00"/>
    <n v="2"/>
    <d v="2026-06-24T00:00:00"/>
    <n v="0"/>
    <d v="2026-06-19T00:00:00"/>
    <n v="5"/>
    <m/>
    <x v="4"/>
    <x v="0"/>
  </r>
  <r>
    <s v="CPMV4H 26H067BC"/>
    <s v="SENS ASY-HUB STATR"/>
    <s v="1000"/>
    <x v="20"/>
    <s v=""/>
    <s v="0000499275"/>
    <s v="EA"/>
    <n v="0"/>
    <s v=""/>
    <s v="INR"/>
    <n v="0"/>
    <n v="0"/>
    <n v="0"/>
    <n v="0"/>
    <n v="0"/>
    <n v="0"/>
    <n v="0"/>
    <n v="5000"/>
    <n v="308913.43"/>
    <n v="0"/>
    <n v="0"/>
    <s v="JR/0106/2026-27"/>
    <s v="5001539972"/>
    <d v="2026-05-08T00:00:00"/>
    <n v="47"/>
    <d v="2026-05-25T00:00:00"/>
    <n v="30"/>
    <d v="2026-05-08T00:00:00"/>
    <n v="47"/>
    <m/>
    <x v="4"/>
    <x v="3"/>
  </r>
  <r>
    <s v="CPMV4H 26H067BC"/>
    <s v="SENS ASY-HUB STATR"/>
    <s v="1000"/>
    <x v="20"/>
    <s v=""/>
    <s v="0000499285"/>
    <s v="EA"/>
    <n v="0"/>
    <s v=""/>
    <s v="INR"/>
    <n v="0"/>
    <n v="0"/>
    <n v="0"/>
    <n v="0"/>
    <n v="0"/>
    <n v="0"/>
    <n v="0"/>
    <n v="2000"/>
    <n v="123565.37"/>
    <n v="0"/>
    <n v="0"/>
    <s v="JR/0110/2026-27"/>
    <s v="5001539982"/>
    <d v="2026-05-08T00:00:00"/>
    <n v="47"/>
    <d v="2026-05-25T00:00:00"/>
    <n v="30"/>
    <d v="2026-05-08T00:00:00"/>
    <n v="47"/>
    <m/>
    <x v="4"/>
    <x v="3"/>
  </r>
  <r>
    <s v="CPMV4H 26H067BC"/>
    <s v="SENS ASY-HUB STATR"/>
    <s v="1000"/>
    <x v="21"/>
    <s v=""/>
    <s v="0000497914"/>
    <s v="EA"/>
    <n v="0"/>
    <s v=""/>
    <s v="INR"/>
    <n v="0"/>
    <n v="0"/>
    <n v="0"/>
    <n v="0"/>
    <n v="0"/>
    <n v="0"/>
    <n v="0"/>
    <n v="725"/>
    <n v="44792.45"/>
    <n v="0"/>
    <n v="0"/>
    <s v="JR/0085/2026-27"/>
    <s v="5001538141"/>
    <d v="2026-05-06T00:00:00"/>
    <n v="49"/>
    <d v="2026-05-26T00:00:00"/>
    <n v="29"/>
    <d v="2026-04-28T00:00:00"/>
    <n v="57"/>
    <m/>
    <x v="4"/>
    <x v="3"/>
  </r>
  <r>
    <s v="CPMV4H 26H067BC"/>
    <s v="SENS ASY-HUB STATR"/>
    <s v="1000"/>
    <x v="19"/>
    <s v=""/>
    <s v="0000497058"/>
    <s v="EA"/>
    <n v="3864"/>
    <s v=""/>
    <s v="INR"/>
    <n v="238728.3"/>
    <n v="0"/>
    <n v="0"/>
    <n v="0"/>
    <n v="0"/>
    <n v="0"/>
    <n v="0"/>
    <n v="0"/>
    <n v="0"/>
    <n v="0"/>
    <n v="0"/>
    <s v=""/>
    <s v=""/>
    <m/>
    <n v="2"/>
    <d v="2026-06-22T00:00:00"/>
    <n v="2"/>
    <d v="2026-05-12T00:00:00"/>
    <n v="43"/>
    <m/>
    <x v="4"/>
    <x v="0"/>
  </r>
  <r>
    <s v="CPMV4H 26H067BC"/>
    <s v="SENS ASY-HUB STATR"/>
    <s v="1000"/>
    <x v="19"/>
    <s v=""/>
    <s v="0000497913"/>
    <s v="EA"/>
    <n v="370"/>
    <s v=""/>
    <s v="INR"/>
    <n v="22859.59"/>
    <n v="0"/>
    <n v="0"/>
    <n v="0"/>
    <n v="0"/>
    <n v="0"/>
    <n v="0"/>
    <n v="0"/>
    <n v="0"/>
    <n v="0"/>
    <n v="0"/>
    <s v="JR/0077/2026-27"/>
    <s v="5001538137"/>
    <d v="2026-05-06T00:00:00"/>
    <n v="49"/>
    <d v="2026-06-23T00:00:00"/>
    <n v="1"/>
    <d v="2026-04-24T00:00:00"/>
    <n v="61"/>
    <m/>
    <x v="4"/>
    <x v="3"/>
  </r>
  <r>
    <s v="CPMV4H 26H067BC"/>
    <s v="SENS ASY-HUB STATR"/>
    <s v="1000"/>
    <x v="19"/>
    <s v=""/>
    <s v="0000497915"/>
    <s v="EA"/>
    <n v="6400"/>
    <s v=""/>
    <s v="INR"/>
    <n v="395409.19"/>
    <n v="0"/>
    <n v="0"/>
    <n v="0"/>
    <n v="0"/>
    <n v="0"/>
    <n v="0"/>
    <n v="0"/>
    <n v="0"/>
    <n v="0"/>
    <n v="0"/>
    <s v="JR/0093/2026-27"/>
    <s v="5001538145"/>
    <d v="2026-05-06T00:00:00"/>
    <n v="49"/>
    <d v="2026-06-23T00:00:00"/>
    <n v="1"/>
    <d v="2026-04-30T00:00:00"/>
    <n v="55"/>
    <m/>
    <x v="4"/>
    <x v="3"/>
  </r>
  <r>
    <s v="CPMV4H 26H067BC-VA"/>
    <s v="SENS ASY-HUB STATR"/>
    <s v="1000"/>
    <x v="30"/>
    <s v=""/>
    <s v="0000516601"/>
    <s v="EA"/>
    <n v="0"/>
    <s v=""/>
    <s v="INR"/>
    <n v="0"/>
    <n v="0"/>
    <n v="0"/>
    <n v="5578"/>
    <n v="348067.2"/>
    <n v="0"/>
    <n v="0"/>
    <n v="0"/>
    <n v="0"/>
    <n v="0"/>
    <n v="0"/>
    <s v="SRM/EHT/26/0134"/>
    <s v="5001570086"/>
    <d v="2026-06-17T00:00:00"/>
    <n v="7"/>
    <d v="2026-06-17T00:00:00"/>
    <n v="7"/>
    <d v="2026-06-17T00:00:00"/>
    <n v="7"/>
    <m/>
    <x v="2"/>
    <x v="0"/>
  </r>
  <r>
    <s v="CPMV4H 26R30AA"/>
    <s v="RIM &amp; LAM ASSEMBLY-MOTOR"/>
    <s v="1000"/>
    <x v="3"/>
    <s v=""/>
    <s v="0000384508"/>
    <s v="EA"/>
    <n v="25"/>
    <s v=""/>
    <s v="INR"/>
    <n v="24355.64"/>
    <n v="0"/>
    <n v="0"/>
    <n v="0"/>
    <n v="0"/>
    <n v="0"/>
    <n v="0"/>
    <n v="0"/>
    <n v="0"/>
    <n v="0"/>
    <n v="0"/>
    <s v="CD2500003065"/>
    <s v="5001319849"/>
    <d v="2025-07-09T00:00:00"/>
    <n v="350"/>
    <d v="2026-04-20T00:00:00"/>
    <n v="65"/>
    <d v="2025-07-09T00:00:00"/>
    <n v="350"/>
    <m/>
    <x v="0"/>
    <x v="1"/>
  </r>
  <r>
    <s v="CPMV4H 26R30AA"/>
    <s v="RIM &amp; LAM ASSEMBLY-MOTOR"/>
    <s v="1000"/>
    <x v="8"/>
    <s v=""/>
    <s v="0000516265"/>
    <s v="EA"/>
    <n v="108"/>
    <s v=""/>
    <s v="INR"/>
    <n v="105216.34"/>
    <n v="0"/>
    <n v="0"/>
    <n v="0"/>
    <n v="0"/>
    <n v="0"/>
    <n v="0"/>
    <n v="0"/>
    <n v="0"/>
    <n v="0"/>
    <n v="0"/>
    <s v="CD2600002703"/>
    <s v="5001569411"/>
    <d v="2026-06-16T00:00:00"/>
    <n v="8"/>
    <d v="2026-06-19T00:00:00"/>
    <n v="5"/>
    <d v="2026-06-16T00:00:00"/>
    <n v="8"/>
    <m/>
    <x v="0"/>
    <x v="0"/>
  </r>
  <r>
    <s v="CPMV4H 26R30AB"/>
    <s v="RIM &amp; LAM ASY-HUB MTR"/>
    <s v="1000"/>
    <x v="3"/>
    <s v=""/>
    <s v="0000502902"/>
    <s v="EA"/>
    <n v="117"/>
    <s v=""/>
    <s v="INR"/>
    <n v="120963.33"/>
    <n v="0"/>
    <n v="0"/>
    <n v="0"/>
    <n v="0"/>
    <n v="0"/>
    <n v="0"/>
    <n v="0"/>
    <n v="0"/>
    <n v="0"/>
    <n v="0"/>
    <s v="KM2INV86063"/>
    <s v="5001545830"/>
    <d v="2026-05-16T00:00:00"/>
    <n v="39"/>
    <d v="2026-06-16T00:00:00"/>
    <n v="8"/>
    <d v="2026-05-16T00:00:00"/>
    <n v="39"/>
    <m/>
    <x v="0"/>
    <x v="3"/>
  </r>
  <r>
    <s v="CPMV4H 26R30AB"/>
    <s v="RIM &amp; LAM ASY-HUB MTR"/>
    <s v="1000"/>
    <x v="29"/>
    <s v=""/>
    <s v="0000504759"/>
    <s v="EA"/>
    <n v="0"/>
    <s v=""/>
    <s v="INR"/>
    <n v="0"/>
    <n v="0"/>
    <n v="0"/>
    <n v="0"/>
    <n v="0"/>
    <n v="0"/>
    <n v="0"/>
    <n v="180"/>
    <n v="186097.43"/>
    <n v="0"/>
    <n v="0"/>
    <s v="KM2INV86178"/>
    <s v="5001549253"/>
    <d v="2026-05-21T00:00:00"/>
    <n v="34"/>
    <d v="2026-06-11T00:00:00"/>
    <n v="13"/>
    <d v="2026-05-21T00:00:00"/>
    <n v="34"/>
    <m/>
    <x v="0"/>
    <x v="3"/>
  </r>
  <r>
    <s v="CPMV4H 26R30AB"/>
    <s v="RIM &amp; LAM ASY-HUB MTR"/>
    <s v="1000"/>
    <x v="29"/>
    <s v=""/>
    <s v="0000504760"/>
    <s v="EA"/>
    <n v="0"/>
    <s v=""/>
    <s v="INR"/>
    <n v="0"/>
    <n v="0"/>
    <n v="0"/>
    <n v="0"/>
    <n v="0"/>
    <n v="0"/>
    <n v="0"/>
    <n v="190"/>
    <n v="196436.18"/>
    <n v="0"/>
    <n v="0"/>
    <s v="KM2INV86227"/>
    <s v="5001549255"/>
    <d v="2026-05-21T00:00:00"/>
    <n v="34"/>
    <d v="2026-06-11T00:00:00"/>
    <n v="13"/>
    <d v="2026-05-21T00:00:00"/>
    <n v="34"/>
    <m/>
    <x v="0"/>
    <x v="3"/>
  </r>
  <r>
    <s v="CPMV4H 26R30AB"/>
    <s v="RIM &amp; LAM ASY-HUB MTR"/>
    <s v="1000"/>
    <x v="29"/>
    <s v=""/>
    <s v="0000504762"/>
    <s v="EA"/>
    <n v="0"/>
    <s v=""/>
    <s v="INR"/>
    <n v="0"/>
    <n v="0"/>
    <n v="0"/>
    <n v="0"/>
    <n v="0"/>
    <n v="0"/>
    <n v="0"/>
    <n v="140"/>
    <n v="144742.45000000001"/>
    <n v="0"/>
    <n v="0"/>
    <s v="KM2INV86262"/>
    <s v="5001549258"/>
    <d v="2026-05-21T00:00:00"/>
    <n v="34"/>
    <d v="2026-06-11T00:00:00"/>
    <n v="13"/>
    <d v="2026-05-21T00:00:00"/>
    <n v="34"/>
    <m/>
    <x v="0"/>
    <x v="3"/>
  </r>
  <r>
    <s v="CPMV4H 26R30AB"/>
    <s v="RIM &amp; LAM ASY-HUB MTR"/>
    <s v="1000"/>
    <x v="29"/>
    <s v=""/>
    <s v="0000507444"/>
    <s v="EA"/>
    <n v="0"/>
    <s v=""/>
    <s v="INR"/>
    <n v="0"/>
    <n v="0"/>
    <n v="0"/>
    <n v="0"/>
    <n v="0"/>
    <n v="0"/>
    <n v="0"/>
    <n v="240"/>
    <n v="248129.91"/>
    <n v="0"/>
    <n v="0"/>
    <s v="KM2INV86356"/>
    <s v="5001553789"/>
    <d v="2026-05-27T00:00:00"/>
    <n v="28"/>
    <d v="2026-06-11T00:00:00"/>
    <n v="13"/>
    <d v="2026-05-27T00:00:00"/>
    <n v="28"/>
    <m/>
    <x v="0"/>
    <x v="0"/>
  </r>
  <r>
    <s v="CPMV4H 26R30AB"/>
    <s v="RIM &amp; LAM ASY-HUB MTR"/>
    <s v="1000"/>
    <x v="29"/>
    <s v=""/>
    <s v="0000507448"/>
    <s v="EA"/>
    <n v="0"/>
    <s v=""/>
    <s v="INR"/>
    <n v="0"/>
    <n v="0"/>
    <n v="0"/>
    <n v="0"/>
    <n v="0"/>
    <n v="0"/>
    <n v="0"/>
    <n v="100"/>
    <n v="103387.46"/>
    <n v="0"/>
    <n v="0"/>
    <s v="KM2INV86469"/>
    <s v="5001553790"/>
    <d v="2026-05-27T00:00:00"/>
    <n v="28"/>
    <d v="2026-06-11T00:00:00"/>
    <n v="13"/>
    <d v="2026-05-27T00:00:00"/>
    <n v="28"/>
    <m/>
    <x v="0"/>
    <x v="0"/>
  </r>
  <r>
    <s v="CPMV4H 26R30AB"/>
    <s v="RIM &amp; LAM ASY-HUB MTR"/>
    <s v="1000"/>
    <x v="29"/>
    <s v=""/>
    <s v="0000507450"/>
    <s v="EA"/>
    <n v="0"/>
    <s v=""/>
    <s v="INR"/>
    <n v="0"/>
    <n v="0"/>
    <n v="0"/>
    <n v="0"/>
    <n v="0"/>
    <n v="0"/>
    <n v="0"/>
    <n v="140"/>
    <n v="144742.45000000001"/>
    <n v="0"/>
    <n v="0"/>
    <s v="KM2INV86312"/>
    <s v="5001553791"/>
    <d v="2026-05-27T00:00:00"/>
    <n v="28"/>
    <d v="2026-06-11T00:00:00"/>
    <n v="13"/>
    <d v="2026-05-27T00:00:00"/>
    <n v="28"/>
    <m/>
    <x v="0"/>
    <x v="0"/>
  </r>
  <r>
    <s v="CPMV4H 26R30AB"/>
    <s v="RIM &amp; LAM ASY-HUB MTR"/>
    <s v="1000"/>
    <x v="29"/>
    <s v=""/>
    <s v="0000509824"/>
    <s v="EA"/>
    <n v="0"/>
    <s v=""/>
    <s v="INR"/>
    <n v="0"/>
    <n v="0"/>
    <n v="0"/>
    <n v="0"/>
    <n v="0"/>
    <n v="0"/>
    <n v="0"/>
    <n v="150"/>
    <n v="155081.19"/>
    <n v="0"/>
    <n v="0"/>
    <s v="KM2INV86387"/>
    <s v="5001558216"/>
    <d v="2026-06-02T00:00:00"/>
    <n v="22"/>
    <d v="2026-06-11T00:00:00"/>
    <n v="13"/>
    <d v="2026-06-02T00:00:00"/>
    <n v="22"/>
    <m/>
    <x v="0"/>
    <x v="0"/>
  </r>
  <r>
    <s v="CPMV4H 26R30AB"/>
    <s v="RIM &amp; LAM ASY-HUB MTR"/>
    <s v="1000"/>
    <x v="29"/>
    <s v=""/>
    <s v="0000509825"/>
    <s v="EA"/>
    <n v="0"/>
    <s v=""/>
    <s v="INR"/>
    <n v="0"/>
    <n v="0"/>
    <n v="0"/>
    <n v="0"/>
    <n v="0"/>
    <n v="0"/>
    <n v="0"/>
    <n v="40"/>
    <n v="41354.980000000003"/>
    <n v="0"/>
    <n v="0"/>
    <s v="KM2INV86440"/>
    <s v="5001558217"/>
    <d v="2026-06-02T00:00:00"/>
    <n v="22"/>
    <d v="2026-06-11T00:00:00"/>
    <n v="13"/>
    <d v="2026-06-02T00:00:00"/>
    <n v="22"/>
    <m/>
    <x v="0"/>
    <x v="0"/>
  </r>
  <r>
    <s v="CPMV4H 26R30AB"/>
    <s v="RIM &amp; LAM ASY-HUB MTR"/>
    <s v="1000"/>
    <x v="29"/>
    <s v=""/>
    <s v="0000509826"/>
    <s v="EA"/>
    <n v="0"/>
    <s v=""/>
    <s v="INR"/>
    <n v="0"/>
    <n v="0"/>
    <n v="0"/>
    <n v="0"/>
    <n v="0"/>
    <n v="0"/>
    <n v="0"/>
    <n v="60"/>
    <n v="62032.480000000003"/>
    <n v="0"/>
    <n v="0"/>
    <s v="KM2INV86486"/>
    <s v="5001558218"/>
    <d v="2026-06-02T00:00:00"/>
    <n v="22"/>
    <d v="2026-06-11T00:00:00"/>
    <n v="13"/>
    <d v="2026-06-02T00:00:00"/>
    <n v="22"/>
    <m/>
    <x v="0"/>
    <x v="0"/>
  </r>
  <r>
    <s v="CPMV4H 26R30AB"/>
    <s v="RIM &amp; LAM ASY-HUB MTR"/>
    <s v="1000"/>
    <x v="29"/>
    <s v=""/>
    <s v="0000509827"/>
    <s v="EA"/>
    <n v="0"/>
    <s v=""/>
    <s v="INR"/>
    <n v="0"/>
    <n v="0"/>
    <n v="0"/>
    <n v="0"/>
    <n v="0"/>
    <n v="0"/>
    <n v="0"/>
    <n v="78"/>
    <n v="80642.22"/>
    <n v="0"/>
    <n v="0"/>
    <s v="KM2INV86556"/>
    <s v="5001558219"/>
    <d v="2026-06-02T00:00:00"/>
    <n v="22"/>
    <d v="2026-06-11T00:00:00"/>
    <n v="13"/>
    <d v="2026-06-02T00:00:00"/>
    <n v="22"/>
    <m/>
    <x v="0"/>
    <x v="0"/>
  </r>
  <r>
    <s v="CPMV4H 26R30AB"/>
    <s v="RIM &amp; LAM ASY-HUB MTR"/>
    <s v="1000"/>
    <x v="29"/>
    <s v=""/>
    <s v="0000509828"/>
    <s v="EA"/>
    <n v="0"/>
    <s v=""/>
    <s v="INR"/>
    <n v="0"/>
    <n v="0"/>
    <n v="0"/>
    <n v="0"/>
    <n v="0"/>
    <n v="0"/>
    <n v="0"/>
    <n v="158"/>
    <n v="163352.19"/>
    <n v="0"/>
    <n v="0"/>
    <s v="KM2INV86671"/>
    <s v="5001558220"/>
    <d v="2026-06-02T00:00:00"/>
    <n v="22"/>
    <d v="2026-06-11T00:00:00"/>
    <n v="13"/>
    <d v="2026-06-02T00:00:00"/>
    <n v="22"/>
    <m/>
    <x v="0"/>
    <x v="0"/>
  </r>
  <r>
    <s v="CPMV4H 26R30AB"/>
    <s v="RIM &amp; LAM ASY-HUB MTR"/>
    <s v="1000"/>
    <x v="29"/>
    <s v=""/>
    <s v="0000512813"/>
    <s v="EA"/>
    <n v="0"/>
    <s v=""/>
    <s v="INR"/>
    <n v="0"/>
    <n v="0"/>
    <n v="0"/>
    <n v="0"/>
    <n v="0"/>
    <n v="0"/>
    <n v="0"/>
    <n v="15"/>
    <n v="15508.12"/>
    <n v="0"/>
    <n v="0"/>
    <s v="KM2INV86809"/>
    <s v="5001563781"/>
    <d v="2026-06-09T00:00:00"/>
    <n v="15"/>
    <d v="2026-06-11T00:00:00"/>
    <n v="13"/>
    <d v="2026-06-09T00:00:00"/>
    <n v="15"/>
    <m/>
    <x v="0"/>
    <x v="0"/>
  </r>
  <r>
    <s v="CPMV4H 26R30AB"/>
    <s v="RIM &amp; LAM ASY-HUB MTR"/>
    <s v="1000"/>
    <x v="29"/>
    <s v=""/>
    <s v="0000512814"/>
    <s v="EA"/>
    <n v="0"/>
    <s v=""/>
    <s v="INR"/>
    <n v="0"/>
    <n v="0"/>
    <n v="0"/>
    <n v="0"/>
    <n v="0"/>
    <n v="0"/>
    <n v="0"/>
    <n v="94"/>
    <n v="97184.21"/>
    <n v="0"/>
    <n v="0"/>
    <s v="KM2INV86752"/>
    <s v="5001563784"/>
    <d v="2026-06-09T00:00:00"/>
    <n v="15"/>
    <d v="2026-06-11T00:00:00"/>
    <n v="13"/>
    <d v="2026-06-09T00:00:00"/>
    <n v="15"/>
    <m/>
    <x v="0"/>
    <x v="0"/>
  </r>
  <r>
    <s v="CPMV4H 26R30AB"/>
    <s v="RIM &amp; LAM ASY-HUB MTR"/>
    <s v="1000"/>
    <x v="29"/>
    <s v=""/>
    <s v="0000512815"/>
    <s v="EA"/>
    <n v="0"/>
    <s v=""/>
    <s v="INR"/>
    <n v="0"/>
    <n v="0"/>
    <n v="0"/>
    <n v="0"/>
    <n v="0"/>
    <n v="0"/>
    <n v="0"/>
    <n v="150"/>
    <n v="155081.19"/>
    <n v="0"/>
    <n v="0"/>
    <s v="KM2INV86622"/>
    <s v="5001563786"/>
    <d v="2026-06-09T00:00:00"/>
    <n v="15"/>
    <d v="2026-06-11T00:00:00"/>
    <n v="13"/>
    <d v="2026-06-09T00:00:00"/>
    <n v="15"/>
    <m/>
    <x v="0"/>
    <x v="0"/>
  </r>
  <r>
    <s v="CPMV4H 26R30AB"/>
    <s v="RIM &amp; LAM ASY-HUB MTR"/>
    <s v="1000"/>
    <x v="29"/>
    <s v=""/>
    <s v="0000512816"/>
    <s v="EA"/>
    <n v="0"/>
    <s v=""/>
    <s v="INR"/>
    <n v="0"/>
    <n v="0"/>
    <n v="0"/>
    <n v="0"/>
    <n v="0"/>
    <n v="0"/>
    <n v="0"/>
    <n v="79"/>
    <n v="81676.09"/>
    <n v="0"/>
    <n v="0"/>
    <s v="KM2INV86924"/>
    <s v="5001563788"/>
    <d v="2026-06-09T00:00:00"/>
    <n v="15"/>
    <d v="2026-06-11T00:00:00"/>
    <n v="13"/>
    <d v="2026-06-09T00:00:00"/>
    <n v="15"/>
    <m/>
    <x v="0"/>
    <x v="0"/>
  </r>
  <r>
    <s v="CPMV4H 26R30AB"/>
    <s v="RIM &amp; LAM ASY-HUB MTR"/>
    <s v="1000"/>
    <x v="29"/>
    <s v=""/>
    <s v="0000512817"/>
    <s v="EA"/>
    <n v="0"/>
    <s v=""/>
    <s v="INR"/>
    <n v="0"/>
    <n v="0"/>
    <n v="0"/>
    <n v="0"/>
    <n v="0"/>
    <n v="0"/>
    <n v="0"/>
    <n v="36"/>
    <n v="37219.49"/>
    <n v="0"/>
    <n v="0"/>
    <s v="KM2INV86833"/>
    <s v="5001563789"/>
    <d v="2026-06-09T00:00:00"/>
    <n v="15"/>
    <d v="2026-06-11T00:00:00"/>
    <n v="13"/>
    <d v="2026-06-09T00:00:00"/>
    <n v="15"/>
    <m/>
    <x v="0"/>
    <x v="0"/>
  </r>
  <r>
    <s v="CPMV4H 26R30AB"/>
    <s v="RIM &amp; LAM ASY-HUB MTR"/>
    <s v="1000"/>
    <x v="29"/>
    <s v=""/>
    <s v="0000512819"/>
    <s v="EA"/>
    <n v="0"/>
    <s v=""/>
    <s v="INR"/>
    <n v="0"/>
    <n v="0"/>
    <n v="0"/>
    <n v="0"/>
    <n v="0"/>
    <n v="0"/>
    <n v="0"/>
    <n v="100"/>
    <n v="103387.46"/>
    <n v="0"/>
    <n v="0"/>
    <s v="KM2INV86932"/>
    <s v="5001563790"/>
    <d v="2026-06-09T00:00:00"/>
    <n v="15"/>
    <d v="2026-06-11T00:00:00"/>
    <n v="13"/>
    <d v="2026-06-09T00:00:00"/>
    <n v="15"/>
    <m/>
    <x v="0"/>
    <x v="0"/>
  </r>
  <r>
    <s v="CPMV4H 26R30AB"/>
    <s v="RIM &amp; LAM ASY-HUB MTR"/>
    <s v="1000"/>
    <x v="7"/>
    <s v=""/>
    <s v="0000519746"/>
    <s v="EA"/>
    <n v="0"/>
    <s v=""/>
    <s v="INR"/>
    <n v="0"/>
    <n v="0"/>
    <n v="0"/>
    <n v="220"/>
    <n v="227452.42"/>
    <n v="0"/>
    <n v="0"/>
    <n v="0"/>
    <n v="0"/>
    <n v="0"/>
    <n v="0"/>
    <s v="CD2600003040"/>
    <s v="5001575637"/>
    <d v="2026-06-24T00:00:00"/>
    <n v="0"/>
    <d v="2026-06-24T00:00:00"/>
    <n v="0"/>
    <d v="2026-06-24T00:00:00"/>
    <n v="0"/>
    <m/>
    <x v="0"/>
    <x v="0"/>
  </r>
  <r>
    <s v="CPMV4H 26R30AB"/>
    <s v="RIM &amp; LAM ASY-HUB MTR"/>
    <s v="1000"/>
    <x v="8"/>
    <s v=""/>
    <s v="0000519261"/>
    <s v="EA"/>
    <n v="178"/>
    <s v=""/>
    <s v="INR"/>
    <n v="184029.68"/>
    <n v="0"/>
    <n v="0"/>
    <n v="0"/>
    <n v="0"/>
    <n v="0"/>
    <n v="0"/>
    <n v="0"/>
    <n v="0"/>
    <n v="0"/>
    <n v="0"/>
    <s v="CD2600003005"/>
    <s v="5001574914"/>
    <d v="2026-06-23T00:00:00"/>
    <n v="1"/>
    <d v="2026-06-24T00:00:00"/>
    <n v="0"/>
    <d v="2026-06-23T00:00:00"/>
    <n v="1"/>
    <m/>
    <x v="0"/>
    <x v="0"/>
  </r>
  <r>
    <s v="CPMV4H 26R30AB"/>
    <s v="RIM &amp; LAM ASY-HUB MTR"/>
    <s v="1000"/>
    <x v="8"/>
    <s v=""/>
    <s v="0000519468"/>
    <s v="EA"/>
    <n v="250"/>
    <s v=""/>
    <s v="INR"/>
    <n v="258468.65"/>
    <n v="0"/>
    <n v="0"/>
    <n v="0"/>
    <n v="0"/>
    <n v="0"/>
    <n v="0"/>
    <n v="0"/>
    <n v="0"/>
    <n v="0"/>
    <n v="0"/>
    <s v="CD2600003029"/>
    <s v="5001575236"/>
    <d v="2026-06-23T00:00:00"/>
    <n v="1"/>
    <d v="2026-06-24T00:00:00"/>
    <n v="0"/>
    <d v="2026-06-23T00:00:00"/>
    <n v="1"/>
    <m/>
    <x v="0"/>
    <x v="0"/>
  </r>
  <r>
    <s v="CPMV4H 26R30AB"/>
    <s v="RIM &amp; LAM ASY-HUB MTR"/>
    <s v="1000"/>
    <x v="8"/>
    <s v=""/>
    <s v="0000519595"/>
    <s v="EA"/>
    <n v="150"/>
    <s v=""/>
    <s v="INR"/>
    <n v="155081.19"/>
    <n v="0"/>
    <n v="0"/>
    <n v="0"/>
    <n v="0"/>
    <n v="0"/>
    <n v="0"/>
    <n v="0"/>
    <n v="0"/>
    <n v="0"/>
    <n v="0"/>
    <s v="CD2600003028"/>
    <s v="5001575443"/>
    <d v="2026-06-24T00:00:00"/>
    <n v="0"/>
    <d v="2026-06-24T00:00:00"/>
    <n v="0"/>
    <d v="2026-06-24T00:00:00"/>
    <n v="0"/>
    <m/>
    <x v="0"/>
    <x v="0"/>
  </r>
  <r>
    <s v="CPMV4H 26R30AB"/>
    <s v="RIM &amp; LAM ASY-HUB MTR"/>
    <s v="1000"/>
    <x v="8"/>
    <s v=""/>
    <s v="0000519596"/>
    <s v="EA"/>
    <n v="100"/>
    <s v=""/>
    <s v="INR"/>
    <n v="103387.46"/>
    <n v="0"/>
    <n v="0"/>
    <n v="0"/>
    <n v="0"/>
    <n v="0"/>
    <n v="0"/>
    <n v="0"/>
    <n v="0"/>
    <n v="0"/>
    <n v="0"/>
    <s v="CD2600003027"/>
    <s v="5001575444"/>
    <d v="2026-06-24T00:00:00"/>
    <n v="0"/>
    <d v="2026-06-24T00:00:00"/>
    <n v="0"/>
    <d v="2026-06-24T00:00:00"/>
    <n v="0"/>
    <m/>
    <x v="0"/>
    <x v="0"/>
  </r>
  <r>
    <s v="CPMV4H 26R30AB"/>
    <s v="RIM &amp; LAM ASY-HUB MTR"/>
    <s v="1000"/>
    <x v="8"/>
    <s v=""/>
    <s v="0000519600"/>
    <s v="EA"/>
    <n v="130"/>
    <s v=""/>
    <s v="INR"/>
    <n v="134403.70000000001"/>
    <n v="0"/>
    <n v="0"/>
    <n v="0"/>
    <n v="0"/>
    <n v="0"/>
    <n v="0"/>
    <n v="0"/>
    <n v="0"/>
    <n v="0"/>
    <n v="0"/>
    <s v="CD2600003037"/>
    <s v="5001575454"/>
    <d v="2026-06-24T00:00:00"/>
    <n v="0"/>
    <d v="2026-06-24T00:00:00"/>
    <n v="0"/>
    <d v="2026-06-24T00:00:00"/>
    <n v="0"/>
    <m/>
    <x v="0"/>
    <x v="0"/>
  </r>
  <r>
    <s v="CPMV4H 26R30AB"/>
    <s v="RIM &amp; LAM ASY-HUB MTR"/>
    <s v="1000"/>
    <x v="8"/>
    <s v=""/>
    <s v="0000519601"/>
    <s v="EA"/>
    <n v="120"/>
    <s v=""/>
    <s v="INR"/>
    <n v="124064.95"/>
    <n v="0"/>
    <n v="0"/>
    <n v="0"/>
    <n v="0"/>
    <n v="0"/>
    <n v="0"/>
    <n v="0"/>
    <n v="0"/>
    <n v="0"/>
    <n v="0"/>
    <s v="CD2600003036"/>
    <s v="5001575456"/>
    <d v="2026-06-24T00:00:00"/>
    <n v="0"/>
    <d v="2026-06-24T00:00:00"/>
    <n v="0"/>
    <d v="2026-06-24T00:00:00"/>
    <n v="0"/>
    <m/>
    <x v="0"/>
    <x v="0"/>
  </r>
  <r>
    <s v="CPMX73 10C386AA"/>
    <s v="NUT &amp; WSHR M8 HX CON 8"/>
    <s v="1000"/>
    <x v="0"/>
    <s v=""/>
    <s v="0000504069"/>
    <s v="EA"/>
    <n v="2500"/>
    <s v=""/>
    <s v="INR"/>
    <n v="8675.0499999999993"/>
    <n v="0"/>
    <n v="0"/>
    <n v="0"/>
    <n v="0"/>
    <n v="0"/>
    <n v="0"/>
    <n v="0"/>
    <n v="0"/>
    <n v="0"/>
    <n v="0"/>
    <s v="674167"/>
    <s v="5001548171"/>
    <d v="2026-05-19T00:00:00"/>
    <n v="36"/>
    <d v="2026-05-19T00:00:00"/>
    <n v="36"/>
    <d v="2026-05-19T00:00:00"/>
    <n v="36"/>
    <m/>
    <x v="0"/>
    <x v="3"/>
  </r>
  <r>
    <s v="CPMX73 10C386AA"/>
    <s v="NUT &amp; WSHR M8 HX CON 8"/>
    <s v="1000"/>
    <x v="0"/>
    <s v=""/>
    <s v="0000519111"/>
    <s v="EA"/>
    <n v="2500"/>
    <s v=""/>
    <s v="INR"/>
    <n v="8675.0499999999993"/>
    <n v="0"/>
    <n v="0"/>
    <n v="0"/>
    <n v="0"/>
    <n v="0"/>
    <n v="0"/>
    <n v="0"/>
    <n v="0"/>
    <n v="0"/>
    <n v="0"/>
    <s v="680869"/>
    <s v="5001574628"/>
    <d v="2026-06-23T00:00:00"/>
    <n v="1"/>
    <d v="2026-06-23T00:00:00"/>
    <n v="1"/>
    <d v="2026-06-23T00:00:00"/>
    <n v="1"/>
    <m/>
    <x v="0"/>
    <x v="0"/>
  </r>
  <r>
    <s v="CPMX73 10C386AA"/>
    <s v="NUT &amp; WSHR M8 HX CON 8"/>
    <s v="1000"/>
    <x v="15"/>
    <s v=""/>
    <s v="0000467592"/>
    <s v="EA"/>
    <n v="192"/>
    <s v=""/>
    <s v="INR"/>
    <n v="666.24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CPMX73 10C386AA"/>
    <s v="NUT &amp; WSHR M8 HX CON 8"/>
    <s v="1000"/>
    <x v="15"/>
    <s v=""/>
    <s v="0000471704"/>
    <s v="EA"/>
    <n v="108"/>
    <s v=""/>
    <s v="INR"/>
    <n v="374.76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CPMX73 10C386AA"/>
    <s v="NUT &amp; WSHR M8 HX CON 8"/>
    <s v="1000"/>
    <x v="15"/>
    <s v=""/>
    <s v="0000483036"/>
    <s v="EA"/>
    <n v="156"/>
    <s v=""/>
    <s v="INR"/>
    <n v="541.32000000000005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CPMX73 10C386AA"/>
    <s v="NUT &amp; WSHR M8 HX CON 8"/>
    <s v="1000"/>
    <x v="8"/>
    <s v=""/>
    <s v="0000296475"/>
    <s v="EA"/>
    <n v="14"/>
    <s v=""/>
    <s v="INR"/>
    <n v="48.58"/>
    <n v="0"/>
    <n v="0"/>
    <n v="0"/>
    <n v="0"/>
    <n v="0"/>
    <n v="0"/>
    <n v="0"/>
    <n v="0"/>
    <n v="0"/>
    <n v="0"/>
    <s v=""/>
    <s v=""/>
    <m/>
    <n v="22"/>
    <d v="2026-06-02T00:00:00"/>
    <n v="22"/>
    <d v="2024-12-13T00:00:00"/>
    <n v="558"/>
    <m/>
    <x v="0"/>
    <x v="0"/>
  </r>
  <r>
    <s v="CPMX73 10C386AA"/>
    <s v="NUT &amp; WSHR M8 HX CON 8"/>
    <s v="1000"/>
    <x v="8"/>
    <s v=""/>
    <s v="0000493077"/>
    <s v="EA"/>
    <n v="292"/>
    <s v=""/>
    <s v="INR"/>
    <n v="1013.25"/>
    <n v="0"/>
    <n v="0"/>
    <n v="0"/>
    <n v="0"/>
    <n v="0"/>
    <n v="0"/>
    <n v="0"/>
    <n v="0"/>
    <n v="0"/>
    <n v="0"/>
    <s v="670181"/>
    <s v="5001528470"/>
    <d v="2026-04-21T00:00:00"/>
    <n v="64"/>
    <d v="2026-06-23T00:00:00"/>
    <n v="1"/>
    <d v="2026-04-21T00:00:00"/>
    <n v="64"/>
    <m/>
    <x v="0"/>
    <x v="5"/>
  </r>
  <r>
    <s v="CPMX73 10C386AA"/>
    <s v="NUT &amp; WSHR M8 HX CON 8"/>
    <s v="1000"/>
    <x v="2"/>
    <s v=""/>
    <s v="0000493077"/>
    <s v="EA"/>
    <n v="1083"/>
    <s v=""/>
    <s v="INR"/>
    <n v="3758.03"/>
    <n v="0"/>
    <n v="0"/>
    <n v="0"/>
    <n v="0"/>
    <n v="0"/>
    <n v="0"/>
    <n v="0"/>
    <n v="0"/>
    <n v="0"/>
    <n v="0"/>
    <s v="670181"/>
    <s v="5001528470"/>
    <d v="2026-04-21T00:00:00"/>
    <n v="64"/>
    <d v="2026-06-24T00:00:00"/>
    <n v="0"/>
    <d v="2026-04-21T00:00:00"/>
    <n v="64"/>
    <m/>
    <x v="0"/>
    <x v="5"/>
  </r>
  <r>
    <s v="CPMX73 11010AA"/>
    <s v="SHFT-STR MTR ARMA"/>
    <s v="1000"/>
    <x v="0"/>
    <s v=""/>
    <s v="0000490072"/>
    <s v="EA"/>
    <n v="880"/>
    <s v=""/>
    <s v="INR"/>
    <n v="65866.69"/>
    <n v="0"/>
    <n v="0"/>
    <n v="0"/>
    <n v="0"/>
    <n v="0"/>
    <n v="0"/>
    <n v="0"/>
    <n v="0"/>
    <n v="0"/>
    <n v="0"/>
    <s v="M260309-1-S"/>
    <s v="5001523714"/>
    <d v="2026-04-15T00:00:00"/>
    <n v="70"/>
    <d v="2026-06-23T00:00:00"/>
    <n v="1"/>
    <d v="2026-04-15T00:00:00"/>
    <n v="70"/>
    <m/>
    <x v="0"/>
    <x v="5"/>
  </r>
  <r>
    <s v="CPMX73 11010AA"/>
    <s v="SHFT-STR MTR ARMA"/>
    <s v="1000"/>
    <x v="0"/>
    <s v=""/>
    <s v="0000503258"/>
    <s v="EA"/>
    <n v="3840"/>
    <s v=""/>
    <s v="INR"/>
    <n v="287418.27"/>
    <n v="0"/>
    <n v="0"/>
    <n v="0"/>
    <n v="0"/>
    <n v="0"/>
    <n v="0"/>
    <n v="0"/>
    <n v="0"/>
    <n v="0"/>
    <n v="0"/>
    <s v="M260413-2-S"/>
    <s v="5001546837"/>
    <d v="2026-05-18T00:00:00"/>
    <n v="37"/>
    <d v="2026-05-20T00:00:00"/>
    <n v="35"/>
    <d v="2026-05-18T00:00:00"/>
    <n v="37"/>
    <m/>
    <x v="0"/>
    <x v="3"/>
  </r>
  <r>
    <s v="CPMX73 11010AA"/>
    <s v="SHFT-STR MTR ARMA"/>
    <s v="1000"/>
    <x v="0"/>
    <s v=""/>
    <s v="0000507420"/>
    <s v="EA"/>
    <n v="240"/>
    <s v=""/>
    <s v="INR"/>
    <n v="17963.64"/>
    <n v="0"/>
    <n v="0"/>
    <n v="0"/>
    <n v="0"/>
    <n v="0"/>
    <n v="0"/>
    <n v="0"/>
    <n v="0"/>
    <n v="0"/>
    <n v="0"/>
    <s v="SPT62600504"/>
    <s v="5001553747"/>
    <d v="2026-05-27T00:00:00"/>
    <n v="28"/>
    <d v="2026-05-29T00:00:00"/>
    <n v="26"/>
    <d v="2026-05-27T00:00:00"/>
    <n v="28"/>
    <m/>
    <x v="0"/>
    <x v="0"/>
  </r>
  <r>
    <s v="CPMX73 11010AA"/>
    <s v="SHFT-STR MTR ARMA"/>
    <s v="1000"/>
    <x v="0"/>
    <s v=""/>
    <s v="0000513554"/>
    <s v="EA"/>
    <n v="3840"/>
    <s v=""/>
    <s v="INR"/>
    <n v="287418.27"/>
    <n v="0"/>
    <n v="0"/>
    <n v="0"/>
    <n v="0"/>
    <n v="0"/>
    <n v="0"/>
    <n v="0"/>
    <n v="0"/>
    <n v="0"/>
    <n v="0"/>
    <s v="M260504-2-S"/>
    <s v="5001564937"/>
    <d v="2026-06-10T00:00:00"/>
    <n v="14"/>
    <d v="2026-06-13T00:00:00"/>
    <n v="11"/>
    <d v="2026-06-10T00:00:00"/>
    <n v="14"/>
    <m/>
    <x v="0"/>
    <x v="0"/>
  </r>
  <r>
    <s v="CPMX73 11010AA"/>
    <s v="SHFT-STR MTR ARMA"/>
    <s v="1000"/>
    <x v="2"/>
    <s v=""/>
    <s v="0000490072"/>
    <s v="EA"/>
    <n v="1436"/>
    <s v=""/>
    <s v="INR"/>
    <n v="107482.46"/>
    <n v="0"/>
    <n v="0"/>
    <n v="0"/>
    <n v="0"/>
    <n v="0"/>
    <n v="0"/>
    <n v="0"/>
    <n v="0"/>
    <n v="0"/>
    <n v="0"/>
    <s v="M260309-1-S"/>
    <s v="5001523714"/>
    <d v="2026-04-15T00:00:00"/>
    <n v="70"/>
    <d v="2026-06-24T00:00:00"/>
    <n v="0"/>
    <d v="2026-04-15T00:00:00"/>
    <n v="70"/>
    <m/>
    <x v="0"/>
    <x v="5"/>
  </r>
  <r>
    <s v="CPMX73 11035AA"/>
    <s v="LAM-STR MTR ARM END"/>
    <s v="1000"/>
    <x v="0"/>
    <s v=""/>
    <s v="0000506547"/>
    <s v="EA"/>
    <n v="1000"/>
    <s v=""/>
    <s v="INR"/>
    <n v="4619.99"/>
    <n v="0"/>
    <n v="0"/>
    <n v="0"/>
    <n v="0"/>
    <n v="0"/>
    <n v="0"/>
    <n v="0"/>
    <n v="0"/>
    <n v="0"/>
    <n v="0"/>
    <s v="2262704376"/>
    <s v="5001552462"/>
    <d v="2026-05-25T00:00:00"/>
    <n v="30"/>
    <d v="2026-06-23T00:00:00"/>
    <n v="1"/>
    <d v="2026-05-25T00:00:00"/>
    <n v="30"/>
    <m/>
    <x v="0"/>
    <x v="0"/>
  </r>
  <r>
    <s v="CPMX73 11035AA"/>
    <s v="LAM-STR MTR ARM END"/>
    <s v="1000"/>
    <x v="0"/>
    <s v=""/>
    <s v="0000514245"/>
    <s v="EA"/>
    <n v="2000"/>
    <s v=""/>
    <s v="INR"/>
    <n v="9239.98"/>
    <n v="0"/>
    <n v="0"/>
    <n v="0"/>
    <n v="0"/>
    <n v="0"/>
    <n v="0"/>
    <n v="0"/>
    <n v="0"/>
    <n v="0"/>
    <n v="0"/>
    <s v="2262705841"/>
    <s v="5001565998"/>
    <d v="2026-06-11T00:00:00"/>
    <n v="13"/>
    <d v="2026-06-11T00:00:00"/>
    <n v="13"/>
    <d v="2026-06-11T00:00:00"/>
    <n v="13"/>
    <m/>
    <x v="0"/>
    <x v="0"/>
  </r>
  <r>
    <s v="CPMX73 11035AA"/>
    <s v="LAM-STR MTR ARM END"/>
    <s v="1000"/>
    <x v="2"/>
    <s v=""/>
    <s v="0000493644"/>
    <s v="EA"/>
    <n v="299"/>
    <s v=""/>
    <s v="INR"/>
    <n v="1381.38"/>
    <n v="0"/>
    <n v="0"/>
    <n v="0"/>
    <n v="0"/>
    <n v="0"/>
    <n v="0"/>
    <n v="0"/>
    <n v="0"/>
    <n v="0"/>
    <n v="0"/>
    <s v="2262701746"/>
    <s v="5001529463"/>
    <d v="2026-04-22T00:00:00"/>
    <n v="63"/>
    <d v="2026-06-24T00:00:00"/>
    <n v="0"/>
    <d v="2026-04-22T00:00:00"/>
    <n v="63"/>
    <m/>
    <x v="0"/>
    <x v="5"/>
  </r>
  <r>
    <s v="CPMX73 11035AA"/>
    <s v="LAM-STR MTR ARM END"/>
    <s v="1000"/>
    <x v="2"/>
    <s v=""/>
    <s v="0000498295"/>
    <s v="EA"/>
    <n v="3000"/>
    <s v=""/>
    <s v="INR"/>
    <n v="13859.96"/>
    <n v="0"/>
    <n v="0"/>
    <n v="0"/>
    <n v="0"/>
    <n v="0"/>
    <n v="0"/>
    <n v="0"/>
    <n v="0"/>
    <n v="0"/>
    <n v="0"/>
    <s v="2262702743"/>
    <s v="5001538700"/>
    <d v="2026-05-06T00:00:00"/>
    <n v="49"/>
    <d v="2026-06-23T00:00:00"/>
    <n v="1"/>
    <d v="2026-05-06T00:00:00"/>
    <n v="49"/>
    <m/>
    <x v="0"/>
    <x v="3"/>
  </r>
  <r>
    <s v="CPMX73 11035AA"/>
    <s v="LAM-STR MTR ARM END"/>
    <s v="1000"/>
    <x v="2"/>
    <s v=""/>
    <s v="0000506547"/>
    <s v="EA"/>
    <n v="1000"/>
    <s v=""/>
    <s v="INR"/>
    <n v="4619.99"/>
    <n v="0"/>
    <n v="0"/>
    <n v="0"/>
    <n v="0"/>
    <n v="0"/>
    <n v="0"/>
    <n v="0"/>
    <n v="0"/>
    <n v="0"/>
    <n v="0"/>
    <s v="2262704376"/>
    <s v="5001552462"/>
    <d v="2026-05-25T00:00:00"/>
    <n v="30"/>
    <d v="2026-06-23T00:00:00"/>
    <n v="1"/>
    <d v="2026-05-25T00:00:00"/>
    <n v="30"/>
    <m/>
    <x v="0"/>
    <x v="0"/>
  </r>
  <r>
    <s v="CPMX73 11050AAB"/>
    <s v="PLT ASY-STR MTR BRSH END"/>
    <s v="1000"/>
    <x v="0"/>
    <s v=""/>
    <s v="0000502210"/>
    <s v="EA"/>
    <n v="17"/>
    <s v=""/>
    <s v="INR"/>
    <n v="1200.08"/>
    <n v="0"/>
    <n v="0"/>
    <n v="0"/>
    <n v="0"/>
    <n v="0"/>
    <n v="0"/>
    <n v="0"/>
    <n v="0"/>
    <n v="0"/>
    <n v="0"/>
    <s v="GST/001632/26-27"/>
    <s v="5001544682"/>
    <d v="2026-05-15T00:00:00"/>
    <n v="40"/>
    <d v="2026-06-23T00:00:00"/>
    <n v="1"/>
    <d v="2026-05-15T00:00:00"/>
    <n v="40"/>
    <m/>
    <x v="0"/>
    <x v="3"/>
  </r>
  <r>
    <s v="CPMX73 11050AAB"/>
    <s v="PLT ASY-STR MTR BRSH END"/>
    <s v="1000"/>
    <x v="0"/>
    <s v=""/>
    <s v="0000519027"/>
    <s v="EA"/>
    <n v="1014"/>
    <s v=""/>
    <s v="INR"/>
    <n v="71581.36"/>
    <n v="0"/>
    <n v="0"/>
    <n v="0"/>
    <n v="0"/>
    <n v="0"/>
    <n v="0"/>
    <n v="0"/>
    <n v="0"/>
    <n v="0"/>
    <n v="0"/>
    <s v="GST/003340/26-27"/>
    <s v="5001574513"/>
    <d v="2026-06-23T00:00:00"/>
    <n v="1"/>
    <d v="2026-06-23T00:00:00"/>
    <n v="1"/>
    <d v="2026-06-23T00:00:00"/>
    <n v="1"/>
    <m/>
    <x v="0"/>
    <x v="0"/>
  </r>
  <r>
    <s v="CPMX73 11050AAB"/>
    <s v="PLT ASY-STR MTR BRSH END"/>
    <s v="1000"/>
    <x v="2"/>
    <s v=""/>
    <s v="0000446589"/>
    <s v="EA"/>
    <n v="24"/>
    <s v=""/>
    <s v="INR"/>
    <n v="1694.23"/>
    <n v="0"/>
    <n v="0"/>
    <n v="0"/>
    <n v="0"/>
    <n v="0"/>
    <n v="0"/>
    <n v="0"/>
    <n v="0"/>
    <n v="0"/>
    <n v="0"/>
    <s v=""/>
    <s v=""/>
    <m/>
    <n v="63"/>
    <d v="2026-04-22T00:00:00"/>
    <n v="63"/>
    <d v="2026-01-13T00:00:00"/>
    <n v="162"/>
    <m/>
    <x v="0"/>
    <x v="5"/>
  </r>
  <r>
    <s v="CPMX73 11050AAB"/>
    <s v="PLT ASY-STR MTR BRSH END"/>
    <s v="1000"/>
    <x v="2"/>
    <s v=""/>
    <s v="0000502210"/>
    <s v="EA"/>
    <n v="9"/>
    <s v=""/>
    <s v="INR"/>
    <n v="635.34"/>
    <n v="0"/>
    <n v="0"/>
    <n v="0"/>
    <n v="0"/>
    <n v="0"/>
    <n v="0"/>
    <n v="0"/>
    <n v="0"/>
    <n v="0"/>
    <n v="0"/>
    <s v="GST/001632/26-27"/>
    <s v="5001544682"/>
    <d v="2026-05-15T00:00:00"/>
    <n v="40"/>
    <d v="2026-06-24T00:00:00"/>
    <n v="0"/>
    <d v="2026-05-15T00:00:00"/>
    <n v="40"/>
    <m/>
    <x v="0"/>
    <x v="3"/>
  </r>
  <r>
    <s v="CPMX73 11051BA"/>
    <s v="PLT-STR MTR BRSH END"/>
    <s v="1000"/>
    <x v="3"/>
    <s v=""/>
    <s v="0000497757"/>
    <s v="EA"/>
    <n v="309"/>
    <s v=""/>
    <s v="INR"/>
    <n v="16391.96"/>
    <n v="0"/>
    <n v="0"/>
    <n v="0"/>
    <n v="0"/>
    <n v="0"/>
    <n v="0"/>
    <n v="0"/>
    <n v="0"/>
    <n v="0"/>
    <n v="0"/>
    <s v="GST/001278/26-27"/>
    <s v="5001537949"/>
    <d v="2026-05-05T00:00:00"/>
    <n v="50"/>
    <d v="2026-05-30T00:00:00"/>
    <n v="25"/>
    <d v="2026-05-05T00:00:00"/>
    <n v="50"/>
    <m/>
    <x v="0"/>
    <x v="3"/>
  </r>
  <r>
    <s v="CPMX73 11051BA"/>
    <s v="PLT-STR MTR BRSH END"/>
    <s v="1000"/>
    <x v="0"/>
    <s v=""/>
    <s v="0000510119"/>
    <s v="EA"/>
    <n v="176"/>
    <s v=""/>
    <s v="INR"/>
    <n v="9336.52"/>
    <n v="0"/>
    <n v="0"/>
    <n v="0"/>
    <n v="0"/>
    <n v="0"/>
    <n v="0"/>
    <n v="0"/>
    <n v="0"/>
    <n v="0"/>
    <n v="0"/>
    <s v="GST/002456/26-27"/>
    <s v="5001558862"/>
    <d v="2026-06-02T00:00:00"/>
    <n v="22"/>
    <d v="2026-06-18T00:00:00"/>
    <n v="6"/>
    <d v="2026-06-02T00:00:00"/>
    <n v="22"/>
    <m/>
    <x v="0"/>
    <x v="0"/>
  </r>
  <r>
    <s v="CPMX73 11051BA"/>
    <s v="PLT-STR MTR BRSH END"/>
    <s v="1000"/>
    <x v="0"/>
    <s v=""/>
    <s v="0000510699"/>
    <s v="EA"/>
    <n v="624"/>
    <s v=""/>
    <s v="INR"/>
    <n v="33102.199999999997"/>
    <n v="0"/>
    <n v="0"/>
    <n v="0"/>
    <n v="0"/>
    <n v="0"/>
    <n v="0"/>
    <n v="0"/>
    <n v="0"/>
    <n v="0"/>
    <n v="0"/>
    <s v="GST/002509/26-27"/>
    <s v="5001559856"/>
    <d v="2026-06-04T00:00:00"/>
    <n v="20"/>
    <d v="2026-06-04T00:00:00"/>
    <n v="20"/>
    <d v="2026-06-04T00:00:00"/>
    <n v="20"/>
    <m/>
    <x v="0"/>
    <x v="0"/>
  </r>
  <r>
    <s v="CPMX73 11051BA"/>
    <s v="PLT-STR MTR BRSH END"/>
    <s v="1000"/>
    <x v="0"/>
    <s v=""/>
    <s v="0000514278"/>
    <s v="EA"/>
    <n v="1014"/>
    <s v=""/>
    <s v="INR"/>
    <n v="53791.08"/>
    <n v="0"/>
    <n v="0"/>
    <n v="0"/>
    <n v="0"/>
    <n v="0"/>
    <n v="0"/>
    <n v="0"/>
    <n v="0"/>
    <n v="0"/>
    <n v="0"/>
    <s v="GST/002809/26-27"/>
    <s v="5001566064"/>
    <d v="2026-06-11T00:00:00"/>
    <n v="13"/>
    <d v="2026-06-16T00:00:00"/>
    <n v="8"/>
    <d v="2026-06-11T00:00:00"/>
    <n v="13"/>
    <m/>
    <x v="0"/>
    <x v="0"/>
  </r>
  <r>
    <s v="CPMX73 11051BA"/>
    <s v="PLT-STR MTR BRSH END"/>
    <s v="1000"/>
    <x v="0"/>
    <s v=""/>
    <s v="0000516480"/>
    <s v="EA"/>
    <n v="1014"/>
    <s v=""/>
    <s v="INR"/>
    <n v="53791.08"/>
    <n v="0"/>
    <n v="0"/>
    <n v="0"/>
    <n v="0"/>
    <n v="0"/>
    <n v="0"/>
    <n v="0"/>
    <n v="0"/>
    <n v="0"/>
    <n v="0"/>
    <s v="GST/003076/26-27"/>
    <s v="5001569889"/>
    <d v="2026-06-17T00:00:00"/>
    <n v="7"/>
    <d v="2026-06-20T00:00:00"/>
    <n v="4"/>
    <d v="2026-06-17T00:00:00"/>
    <n v="7"/>
    <m/>
    <x v="0"/>
    <x v="0"/>
  </r>
  <r>
    <s v="CPMX73 11051BA"/>
    <s v="PLT-STR MTR BRSH END"/>
    <s v="1000"/>
    <x v="7"/>
    <s v=""/>
    <s v="0000519538"/>
    <s v="EA"/>
    <n v="0"/>
    <s v=""/>
    <s v="INR"/>
    <n v="0"/>
    <n v="0"/>
    <n v="0"/>
    <n v="780"/>
    <n v="41377.760000000002"/>
    <n v="0"/>
    <n v="0"/>
    <n v="0"/>
    <n v="0"/>
    <n v="0"/>
    <n v="0"/>
    <s v="GST/003401/26-27"/>
    <s v="5001575392"/>
    <d v="2026-06-24T00:00:00"/>
    <n v="0"/>
    <d v="2026-06-24T00:00:00"/>
    <n v="0"/>
    <d v="2026-06-24T00:00:00"/>
    <n v="0"/>
    <m/>
    <x v="0"/>
    <x v="0"/>
  </r>
  <r>
    <s v="CPMX73 11051BA"/>
    <s v="PLT-STR MTR BRSH END"/>
    <s v="1000"/>
    <x v="2"/>
    <s v=""/>
    <s v="0000510119"/>
    <s v="EA"/>
    <n v="58"/>
    <s v=""/>
    <s v="INR"/>
    <n v="3076.81"/>
    <n v="0"/>
    <n v="0"/>
    <n v="0"/>
    <n v="0"/>
    <n v="0"/>
    <n v="0"/>
    <n v="0"/>
    <n v="0"/>
    <n v="0"/>
    <n v="0"/>
    <s v="GST/002456/26-27"/>
    <s v="5001558862"/>
    <d v="2026-06-02T00:00:00"/>
    <n v="22"/>
    <d v="2026-06-18T00:00:00"/>
    <n v="6"/>
    <d v="2026-06-02T00:00:00"/>
    <n v="22"/>
    <m/>
    <x v="0"/>
    <x v="0"/>
  </r>
  <r>
    <s v="CPMX73 11070AA"/>
    <s v="LVR-STR MTR DRV"/>
    <s v="1000"/>
    <x v="3"/>
    <s v=""/>
    <s v="0000410164"/>
    <s v="EA"/>
    <n v="582"/>
    <s v=""/>
    <s v="INR"/>
    <n v="5755.06"/>
    <n v="0"/>
    <n v="0"/>
    <n v="0"/>
    <n v="0"/>
    <n v="0"/>
    <n v="0"/>
    <n v="0"/>
    <n v="0"/>
    <n v="0"/>
    <n v="0"/>
    <s v="864/25-26"/>
    <s v="5001371624"/>
    <d v="2025-09-17T00:00:00"/>
    <n v="280"/>
    <d v="2026-01-22T00:00:00"/>
    <n v="153"/>
    <d v="2025-09-17T00:00:00"/>
    <n v="280"/>
    <m/>
    <x v="0"/>
    <x v="1"/>
  </r>
  <r>
    <s v="CPMX73 11070AA"/>
    <s v="LVR-STR MTR DRV"/>
    <s v="1000"/>
    <x v="0"/>
    <s v=""/>
    <s v="0000516810"/>
    <s v="EA"/>
    <n v="400"/>
    <s v=""/>
    <s v="INR"/>
    <n v="3955.37"/>
    <n v="0"/>
    <n v="0"/>
    <n v="0"/>
    <n v="0"/>
    <n v="0"/>
    <n v="0"/>
    <n v="0"/>
    <n v="0"/>
    <n v="0"/>
    <n v="0"/>
    <s v="528/26-27"/>
    <s v="5001570330"/>
    <d v="2026-06-17T00:00:00"/>
    <n v="7"/>
    <d v="2026-06-24T00:00:00"/>
    <n v="0"/>
    <d v="2026-06-17T00:00:00"/>
    <n v="7"/>
    <m/>
    <x v="0"/>
    <x v="0"/>
  </r>
  <r>
    <s v="CPMX73 11070AA"/>
    <s v="LVR-STR MTR DRV"/>
    <s v="1000"/>
    <x v="0"/>
    <s v=""/>
    <s v="0000517997"/>
    <s v="EA"/>
    <n v="1200"/>
    <s v=""/>
    <s v="INR"/>
    <n v="11866.11"/>
    <n v="0"/>
    <n v="0"/>
    <n v="0"/>
    <n v="0"/>
    <n v="0"/>
    <n v="0"/>
    <n v="0"/>
    <n v="0"/>
    <n v="0"/>
    <n v="0"/>
    <s v="560/26-27"/>
    <s v="5001572357"/>
    <d v="2026-06-19T00:00:00"/>
    <n v="5"/>
    <d v="2026-06-19T00:00:00"/>
    <n v="5"/>
    <d v="2026-06-19T00:00:00"/>
    <n v="5"/>
    <m/>
    <x v="0"/>
    <x v="0"/>
  </r>
  <r>
    <s v="CPMX73 11070AA"/>
    <s v="LVR-STR MTR DRV"/>
    <s v="1000"/>
    <x v="0"/>
    <s v=""/>
    <s v="0000518846"/>
    <s v="EA"/>
    <n v="1200"/>
    <s v=""/>
    <s v="INR"/>
    <n v="11866.11"/>
    <n v="0"/>
    <n v="0"/>
    <n v="0"/>
    <n v="0"/>
    <n v="0"/>
    <n v="0"/>
    <n v="0"/>
    <n v="0"/>
    <n v="0"/>
    <n v="0"/>
    <s v="576/26-27"/>
    <s v="5001574176"/>
    <d v="2026-06-22T00:00:00"/>
    <n v="2"/>
    <d v="2026-06-22T00:00:00"/>
    <n v="2"/>
    <d v="2026-06-22T00:00:00"/>
    <n v="2"/>
    <m/>
    <x v="0"/>
    <x v="0"/>
  </r>
  <r>
    <s v="CPMX73 11070AA"/>
    <s v="LVR-STR MTR DRV"/>
    <s v="1000"/>
    <x v="0"/>
    <s v=""/>
    <s v="0000519346"/>
    <s v="EA"/>
    <n v="1200"/>
    <s v=""/>
    <s v="INR"/>
    <n v="11866.11"/>
    <n v="0"/>
    <n v="0"/>
    <n v="0"/>
    <n v="0"/>
    <n v="0"/>
    <n v="0"/>
    <n v="0"/>
    <n v="0"/>
    <n v="0"/>
    <n v="0"/>
    <s v="584/26-27"/>
    <s v="5001575028"/>
    <d v="2026-06-23T00:00:00"/>
    <n v="1"/>
    <d v="2026-06-23T00:00:00"/>
    <n v="1"/>
    <d v="2026-06-23T00:00:00"/>
    <n v="1"/>
    <m/>
    <x v="0"/>
    <x v="0"/>
  </r>
  <r>
    <s v="CPMX73 11070AA"/>
    <s v="LVR-STR MTR DRV"/>
    <s v="1000"/>
    <x v="2"/>
    <s v=""/>
    <s v="0000515746"/>
    <s v="EA"/>
    <n v="155"/>
    <s v=""/>
    <s v="INR"/>
    <n v="1532.71"/>
    <n v="0"/>
    <n v="0"/>
    <n v="0"/>
    <n v="0"/>
    <n v="0"/>
    <n v="0"/>
    <n v="0"/>
    <n v="0"/>
    <n v="0"/>
    <n v="0"/>
    <s v="513/26-27"/>
    <s v="5001568596"/>
    <d v="2026-06-15T00:00:00"/>
    <n v="9"/>
    <d v="2026-06-24T00:00:00"/>
    <n v="0"/>
    <d v="2026-06-15T00:00:00"/>
    <n v="9"/>
    <m/>
    <x v="0"/>
    <x v="0"/>
  </r>
  <r>
    <s v="CPMX73 11070AA"/>
    <s v="LVR-STR MTR DRV"/>
    <s v="1000"/>
    <x v="2"/>
    <s v=""/>
    <s v="0000516810"/>
    <s v="EA"/>
    <n v="800"/>
    <s v=""/>
    <s v="INR"/>
    <n v="7910.74"/>
    <n v="0"/>
    <n v="0"/>
    <n v="0"/>
    <n v="0"/>
    <n v="0"/>
    <n v="0"/>
    <n v="0"/>
    <n v="0"/>
    <n v="0"/>
    <n v="0"/>
    <s v="528/26-27"/>
    <s v="5001570330"/>
    <d v="2026-06-17T00:00:00"/>
    <n v="7"/>
    <d v="2026-06-24T00:00:00"/>
    <n v="0"/>
    <d v="2026-06-17T00:00:00"/>
    <n v="7"/>
    <m/>
    <x v="0"/>
    <x v="0"/>
  </r>
  <r>
    <s v="CPMX73 11075BAB"/>
    <s v="FR ASY-STR MTR"/>
    <s v="1000"/>
    <x v="0"/>
    <s v=""/>
    <s v="0000512634"/>
    <s v="EA"/>
    <n v="44"/>
    <s v=""/>
    <s v="INR"/>
    <n v="12532.13"/>
    <n v="0"/>
    <n v="0"/>
    <n v="0"/>
    <n v="0"/>
    <n v="0"/>
    <n v="0"/>
    <n v="0"/>
    <n v="0"/>
    <n v="0"/>
    <n v="0"/>
    <s v="2262705493"/>
    <s v="5001563521"/>
    <d v="2026-06-09T00:00:00"/>
    <n v="15"/>
    <d v="2026-06-23T00:00:00"/>
    <n v="1"/>
    <d v="2026-06-09T00:00:00"/>
    <n v="15"/>
    <m/>
    <x v="0"/>
    <x v="0"/>
  </r>
  <r>
    <s v="CPMX73 11075BAB"/>
    <s v="FR ASY-STR MTR"/>
    <s v="1000"/>
    <x v="0"/>
    <s v=""/>
    <s v="0000516048"/>
    <s v="EA"/>
    <n v="530"/>
    <s v=""/>
    <s v="INR"/>
    <n v="150955.20000000001"/>
    <n v="0"/>
    <n v="0"/>
    <n v="0"/>
    <n v="0"/>
    <n v="0"/>
    <n v="0"/>
    <n v="0"/>
    <n v="0"/>
    <n v="0"/>
    <n v="0"/>
    <s v="2262706181"/>
    <s v="5001569095"/>
    <d v="2026-06-16T00:00:00"/>
    <n v="8"/>
    <d v="2026-06-18T00:00:00"/>
    <n v="6"/>
    <d v="2026-06-16T00:00:00"/>
    <n v="8"/>
    <m/>
    <x v="0"/>
    <x v="0"/>
  </r>
  <r>
    <s v="CPMX73 11075BAB"/>
    <s v="FR ASY-STR MTR"/>
    <s v="1000"/>
    <x v="0"/>
    <s v=""/>
    <s v="0000517685"/>
    <s v="EA"/>
    <n v="300"/>
    <s v=""/>
    <s v="INR"/>
    <n v="85446.34"/>
    <n v="0"/>
    <n v="0"/>
    <n v="0"/>
    <n v="0"/>
    <n v="0"/>
    <n v="0"/>
    <n v="0"/>
    <n v="0"/>
    <n v="0"/>
    <n v="0"/>
    <s v="2262706509"/>
    <s v="5001571837"/>
    <d v="2026-06-19T00:00:00"/>
    <n v="5"/>
    <d v="2026-06-22T00:00:00"/>
    <n v="2"/>
    <d v="2026-06-19T00:00:00"/>
    <n v="5"/>
    <m/>
    <x v="0"/>
    <x v="0"/>
  </r>
  <r>
    <s v="CPMX73 11075BAB"/>
    <s v="FR ASY-STR MTR"/>
    <s v="1000"/>
    <x v="2"/>
    <s v=""/>
    <s v="0000512634"/>
    <s v="EA"/>
    <n v="138"/>
    <s v=""/>
    <s v="INR"/>
    <n v="39305.32"/>
    <n v="0"/>
    <n v="0"/>
    <n v="0"/>
    <n v="0"/>
    <n v="0"/>
    <n v="0"/>
    <n v="0"/>
    <n v="0"/>
    <n v="0"/>
    <n v="0"/>
    <s v="2262705493"/>
    <s v="5001563521"/>
    <d v="2026-06-09T00:00:00"/>
    <n v="15"/>
    <d v="2026-06-24T00:00:00"/>
    <n v="0"/>
    <d v="2026-06-09T00:00:00"/>
    <n v="15"/>
    <m/>
    <x v="0"/>
    <x v="0"/>
  </r>
  <r>
    <s v="CPMX73 11091AA"/>
    <s v="BLT-STR MTR THRU"/>
    <s v="1000"/>
    <x v="0"/>
    <s v=""/>
    <s v="0000499998"/>
    <s v="EA"/>
    <n v="494"/>
    <s v=""/>
    <s v="INR"/>
    <n v="6803.19"/>
    <n v="0"/>
    <n v="0"/>
    <n v="0"/>
    <n v="0"/>
    <n v="0"/>
    <n v="0"/>
    <n v="0"/>
    <n v="0"/>
    <n v="0"/>
    <n v="0"/>
    <s v="262002803"/>
    <s v="5001541092"/>
    <d v="2026-05-10T00:00:00"/>
    <n v="45"/>
    <d v="2026-06-12T00:00:00"/>
    <n v="12"/>
    <d v="2026-05-10T00:00:00"/>
    <n v="45"/>
    <m/>
    <x v="0"/>
    <x v="3"/>
  </r>
  <r>
    <s v="CPMX73 11091AA"/>
    <s v="BLT-STR MTR THRU"/>
    <s v="1000"/>
    <x v="0"/>
    <s v=""/>
    <s v="0000516774"/>
    <s v="EA"/>
    <n v="1250"/>
    <s v=""/>
    <s v="INR"/>
    <n v="17214.54"/>
    <n v="0"/>
    <n v="0"/>
    <n v="0"/>
    <n v="0"/>
    <n v="0"/>
    <n v="0"/>
    <n v="0"/>
    <n v="0"/>
    <n v="0"/>
    <n v="0"/>
    <s v="262006052"/>
    <s v="5001570279"/>
    <d v="2026-06-17T00:00:00"/>
    <n v="7"/>
    <d v="2026-06-18T00:00:00"/>
    <n v="6"/>
    <d v="2026-06-17T00:00:00"/>
    <n v="7"/>
    <m/>
    <x v="0"/>
    <x v="0"/>
  </r>
  <r>
    <s v="CPMX73 11091AA"/>
    <s v="BLT-STR MTR THRU"/>
    <s v="1000"/>
    <x v="2"/>
    <s v=""/>
    <s v="0000499998"/>
    <s v="EA"/>
    <n v="196"/>
    <s v=""/>
    <s v="INR"/>
    <n v="2699.24"/>
    <n v="0"/>
    <n v="0"/>
    <n v="0"/>
    <n v="0"/>
    <n v="0"/>
    <n v="0"/>
    <n v="0"/>
    <n v="0"/>
    <n v="0"/>
    <n v="0"/>
    <s v="262002803"/>
    <s v="5001541092"/>
    <d v="2026-05-10T00:00:00"/>
    <n v="45"/>
    <d v="2026-06-24T00:00:00"/>
    <n v="0"/>
    <d v="2026-05-10T00:00:00"/>
    <n v="45"/>
    <m/>
    <x v="0"/>
    <x v="3"/>
  </r>
  <r>
    <s v="CPMX73 11131AA"/>
    <s v="HSG-STR MTR DRV END"/>
    <s v="1000"/>
    <x v="0"/>
    <s v=""/>
    <s v="0000493752"/>
    <s v="EA"/>
    <n v="233"/>
    <s v=""/>
    <s v="INR"/>
    <n v="65266.17"/>
    <n v="0"/>
    <n v="0"/>
    <n v="0"/>
    <n v="0"/>
    <n v="0"/>
    <n v="0"/>
    <n v="0"/>
    <n v="0"/>
    <n v="0"/>
    <n v="0"/>
    <s v="GST/000816/26-27"/>
    <s v="5001529585"/>
    <d v="2026-04-23T00:00:00"/>
    <n v="62"/>
    <d v="2026-06-23T00:00:00"/>
    <n v="1"/>
    <d v="2026-04-23T00:00:00"/>
    <n v="62"/>
    <m/>
    <x v="0"/>
    <x v="5"/>
  </r>
  <r>
    <s v="CPMX73 11131AA"/>
    <s v="HSG-STR MTR DRV END"/>
    <s v="1000"/>
    <x v="2"/>
    <s v=""/>
    <s v="0000493752"/>
    <s v="EA"/>
    <n v="5"/>
    <s v=""/>
    <s v="INR"/>
    <n v="1400.56"/>
    <n v="0"/>
    <n v="0"/>
    <n v="0"/>
    <n v="0"/>
    <n v="0"/>
    <n v="0"/>
    <n v="0"/>
    <n v="0"/>
    <n v="0"/>
    <n v="0"/>
    <s v="GST/000816/26-27"/>
    <s v="5001529585"/>
    <d v="2026-04-23T00:00:00"/>
    <n v="62"/>
    <d v="2026-06-24T00:00:00"/>
    <n v="0"/>
    <d v="2026-04-23T00:00:00"/>
    <n v="62"/>
    <m/>
    <x v="0"/>
    <x v="5"/>
  </r>
  <r>
    <s v="CPMX73 11131AA"/>
    <s v="HSG-STR MTR DRV END"/>
    <s v="1000"/>
    <x v="2"/>
    <s v=""/>
    <s v="0436952MIL"/>
    <s v="EA"/>
    <n v="10"/>
    <s v=""/>
    <s v="INR"/>
    <n v="2801.12"/>
    <n v="0"/>
    <n v="0"/>
    <n v="0"/>
    <n v="0"/>
    <n v="0"/>
    <n v="0"/>
    <n v="0"/>
    <n v="0"/>
    <n v="0"/>
    <n v="0"/>
    <s v=""/>
    <s v=""/>
    <m/>
    <n v="169"/>
    <d v="2026-01-06T00:00:00"/>
    <n v="169"/>
    <d v="2026-01-05T00:00:00"/>
    <n v="170"/>
    <m/>
    <x v="0"/>
    <x v="2"/>
  </r>
  <r>
    <s v="CPMX73 11131BA"/>
    <s v="HSG-STR MTR DRV END"/>
    <s v="1000"/>
    <x v="0"/>
    <s v=""/>
    <s v="0000504365"/>
    <s v="EA"/>
    <n v="165"/>
    <s v=""/>
    <s v="INR"/>
    <n v="56716.39"/>
    <n v="0"/>
    <n v="0"/>
    <n v="0"/>
    <n v="0"/>
    <n v="0"/>
    <n v="0"/>
    <n v="0"/>
    <n v="0"/>
    <n v="0"/>
    <n v="0"/>
    <s v="GST/001821/26-27"/>
    <s v="5001548692"/>
    <d v="2026-05-20T00:00:00"/>
    <n v="35"/>
    <d v="2026-06-03T00:00:00"/>
    <n v="21"/>
    <d v="2026-05-20T00:00:00"/>
    <n v="35"/>
    <m/>
    <x v="0"/>
    <x v="3"/>
  </r>
  <r>
    <s v="CPMX73 11131BA"/>
    <s v="HSG-STR MTR DRV END"/>
    <s v="1000"/>
    <x v="0"/>
    <s v=""/>
    <s v="0000508900"/>
    <s v="EA"/>
    <n v="120"/>
    <s v=""/>
    <s v="INR"/>
    <n v="41248.28"/>
    <n v="0"/>
    <n v="0"/>
    <n v="0"/>
    <n v="0"/>
    <n v="0"/>
    <n v="0"/>
    <n v="0"/>
    <n v="0"/>
    <n v="0"/>
    <n v="0"/>
    <s v="GST/002279/26-27"/>
    <s v="5001556054"/>
    <d v="2026-05-30T00:00:00"/>
    <n v="25"/>
    <d v="2026-06-02T00:00:00"/>
    <n v="22"/>
    <d v="2026-05-30T00:00:00"/>
    <n v="25"/>
    <m/>
    <x v="0"/>
    <x v="0"/>
  </r>
  <r>
    <s v="CPMX73 11131BA"/>
    <s v="HSG-STR MTR DRV END"/>
    <s v="1000"/>
    <x v="0"/>
    <s v=""/>
    <s v="0000508901"/>
    <s v="EA"/>
    <n v="204"/>
    <s v=""/>
    <s v="INR"/>
    <n v="70122.080000000002"/>
    <n v="0"/>
    <n v="0"/>
    <n v="0"/>
    <n v="0"/>
    <n v="0"/>
    <n v="0"/>
    <n v="0"/>
    <n v="0"/>
    <n v="0"/>
    <n v="0"/>
    <s v="GST/002223/26-27"/>
    <s v="5001556055"/>
    <d v="2026-05-30T00:00:00"/>
    <n v="25"/>
    <d v="2026-06-02T00:00:00"/>
    <n v="22"/>
    <d v="2026-05-30T00:00:00"/>
    <n v="25"/>
    <m/>
    <x v="0"/>
    <x v="0"/>
  </r>
  <r>
    <s v="CPMX73 11131BA"/>
    <s v="HSG-STR MTR DRV END"/>
    <s v="1000"/>
    <x v="2"/>
    <s v=""/>
    <s v="0000503608"/>
    <s v="EA"/>
    <n v="12"/>
    <s v=""/>
    <s v="INR"/>
    <n v="4124.83"/>
    <n v="0"/>
    <n v="0"/>
    <n v="0"/>
    <n v="0"/>
    <n v="0"/>
    <n v="0"/>
    <n v="0"/>
    <n v="0"/>
    <n v="0"/>
    <n v="0"/>
    <s v="GST/001770/26-27"/>
    <s v="5001547385"/>
    <d v="2026-05-19T00:00:00"/>
    <n v="36"/>
    <d v="2026-06-02T00:00:00"/>
    <n v="22"/>
    <d v="2026-05-19T00:00:00"/>
    <n v="36"/>
    <m/>
    <x v="0"/>
    <x v="3"/>
  </r>
  <r>
    <s v="CPMX73 11131BA"/>
    <s v="HSG-STR MTR DRV END"/>
    <s v="1000"/>
    <x v="2"/>
    <s v=""/>
    <s v="0000504365"/>
    <s v="EA"/>
    <n v="15"/>
    <s v=""/>
    <s v="INR"/>
    <n v="5156.04"/>
    <n v="0"/>
    <n v="0"/>
    <n v="0"/>
    <n v="0"/>
    <n v="0"/>
    <n v="0"/>
    <n v="0"/>
    <n v="0"/>
    <n v="0"/>
    <n v="0"/>
    <s v="GST/001821/26-27"/>
    <s v="5001548692"/>
    <d v="2026-05-20T00:00:00"/>
    <n v="35"/>
    <d v="2026-06-03T00:00:00"/>
    <n v="21"/>
    <d v="2026-05-20T00:00:00"/>
    <n v="35"/>
    <m/>
    <x v="0"/>
    <x v="3"/>
  </r>
  <r>
    <s v="CPMX73 11355EA"/>
    <s v="SHFT-STR MTR DRV"/>
    <s v="1000"/>
    <x v="2"/>
    <s v=""/>
    <s v="0000495799"/>
    <s v="EA"/>
    <n v="887"/>
    <s v=""/>
    <s v="INR"/>
    <n v="39879.519999999997"/>
    <n v="0"/>
    <n v="0"/>
    <n v="0"/>
    <n v="0"/>
    <n v="0"/>
    <n v="0"/>
    <n v="0"/>
    <n v="0"/>
    <n v="0"/>
    <n v="0"/>
    <s v="DOM/26-27/911"/>
    <s v="5001533796"/>
    <d v="2026-04-29T00:00:00"/>
    <n v="56"/>
    <d v="2026-06-24T00:00:00"/>
    <n v="0"/>
    <d v="2026-04-29T00:00:00"/>
    <n v="56"/>
    <m/>
    <x v="0"/>
    <x v="3"/>
  </r>
  <r>
    <s v="CPMX73 11355EA"/>
    <s v="SHFT-STR MTR DRV"/>
    <s v="1000"/>
    <x v="2"/>
    <s v=""/>
    <s v="0000495802"/>
    <s v="EA"/>
    <n v="897"/>
    <s v=""/>
    <s v="INR"/>
    <n v="40329.120000000003"/>
    <n v="0"/>
    <n v="0"/>
    <n v="0"/>
    <n v="0"/>
    <n v="0"/>
    <n v="0"/>
    <n v="0"/>
    <n v="0"/>
    <n v="0"/>
    <n v="0"/>
    <s v="DOM/26-27/914"/>
    <s v="5001533799"/>
    <d v="2026-04-29T00:00:00"/>
    <n v="56"/>
    <d v="2026-06-11T00:00:00"/>
    <n v="13"/>
    <d v="2026-04-29T00:00:00"/>
    <n v="56"/>
    <m/>
    <x v="0"/>
    <x v="3"/>
  </r>
  <r>
    <s v="CPMX73 11355EA"/>
    <s v="SHFT-STR MTR DRV"/>
    <s v="1000"/>
    <x v="2"/>
    <s v=""/>
    <s v="0000510514"/>
    <s v="EA"/>
    <n v="851"/>
    <s v=""/>
    <s v="INR"/>
    <n v="38260.959999999999"/>
    <n v="0"/>
    <n v="0"/>
    <n v="0"/>
    <n v="0"/>
    <n v="0"/>
    <n v="0"/>
    <n v="0"/>
    <n v="0"/>
    <n v="0"/>
    <n v="0"/>
    <s v="DOM/26-27/2611"/>
    <s v="5001559498"/>
    <d v="2026-06-03T00:00:00"/>
    <n v="21"/>
    <d v="2026-06-12T00:00:00"/>
    <n v="12"/>
    <d v="2026-06-03T00:00:00"/>
    <n v="21"/>
    <m/>
    <x v="0"/>
    <x v="0"/>
  </r>
  <r>
    <s v="CPMX73 11363AA"/>
    <s v="PNON-STR MTR DRV"/>
    <s v="1000"/>
    <x v="0"/>
    <s v=""/>
    <s v="0000508693"/>
    <s v="EA"/>
    <n v="420"/>
    <s v=""/>
    <s v="INR"/>
    <n v="30588.91"/>
    <n v="0"/>
    <n v="0"/>
    <n v="0"/>
    <n v="0"/>
    <n v="0"/>
    <n v="0"/>
    <n v="0"/>
    <n v="0"/>
    <n v="0"/>
    <n v="0"/>
    <s v="85048532"/>
    <s v="5001555725"/>
    <d v="2026-05-29T00:00:00"/>
    <n v="26"/>
    <d v="2026-06-23T00:00:00"/>
    <n v="1"/>
    <d v="2026-05-29T00:00:00"/>
    <n v="26"/>
    <m/>
    <x v="0"/>
    <x v="0"/>
  </r>
  <r>
    <s v="CPMX73 11363AA"/>
    <s v="PNON-STR MTR DRV"/>
    <s v="1000"/>
    <x v="0"/>
    <s v=""/>
    <s v="0000511927"/>
    <s v="EA"/>
    <n v="420"/>
    <s v=""/>
    <s v="INR"/>
    <n v="30588.91"/>
    <n v="0"/>
    <n v="0"/>
    <n v="0"/>
    <n v="0"/>
    <n v="0"/>
    <n v="0"/>
    <n v="0"/>
    <n v="0"/>
    <n v="0"/>
    <n v="0"/>
    <s v="85048623"/>
    <s v="5001561792"/>
    <d v="2026-06-06T00:00:00"/>
    <n v="18"/>
    <d v="2026-06-11T00:00:00"/>
    <n v="13"/>
    <d v="2026-06-06T00:00:00"/>
    <n v="18"/>
    <m/>
    <x v="0"/>
    <x v="0"/>
  </r>
  <r>
    <s v="CPMX73 11363AA"/>
    <s v="PNON-STR MTR DRV"/>
    <s v="1000"/>
    <x v="0"/>
    <s v=""/>
    <s v="0000516342"/>
    <s v="EA"/>
    <n v="420"/>
    <s v=""/>
    <s v="INR"/>
    <n v="30588.91"/>
    <n v="0"/>
    <n v="0"/>
    <n v="0"/>
    <n v="0"/>
    <n v="0"/>
    <n v="0"/>
    <n v="0"/>
    <n v="0"/>
    <n v="0"/>
    <n v="0"/>
    <s v="85048764"/>
    <s v="5001569579"/>
    <d v="2026-06-16T00:00:00"/>
    <n v="8"/>
    <d v="2026-06-19T00:00:00"/>
    <n v="5"/>
    <d v="2026-06-16T00:00:00"/>
    <n v="8"/>
    <m/>
    <x v="0"/>
    <x v="0"/>
  </r>
  <r>
    <s v="CPMX73 11363AA"/>
    <s v="PNON-STR MTR DRV"/>
    <s v="1000"/>
    <x v="0"/>
    <s v=""/>
    <s v="0000517396"/>
    <s v="EA"/>
    <n v="336"/>
    <s v=""/>
    <s v="INR"/>
    <n v="24471.13"/>
    <n v="0"/>
    <n v="0"/>
    <n v="0"/>
    <n v="0"/>
    <n v="0"/>
    <n v="0"/>
    <n v="0"/>
    <n v="0"/>
    <n v="0"/>
    <n v="0"/>
    <s v="85048787"/>
    <s v="5001571352"/>
    <d v="2026-06-18T00:00:00"/>
    <n v="6"/>
    <d v="2026-06-19T00:00:00"/>
    <n v="5"/>
    <d v="2026-06-18T00:00:00"/>
    <n v="6"/>
    <m/>
    <x v="0"/>
    <x v="0"/>
  </r>
  <r>
    <s v="CPMX73 11363AA"/>
    <s v="PNON-STR MTR DRV"/>
    <s v="1000"/>
    <x v="2"/>
    <s v=""/>
    <s v="0000508693"/>
    <s v="EA"/>
    <n v="81"/>
    <s v=""/>
    <s v="INR"/>
    <n v="5899.29"/>
    <n v="0"/>
    <n v="0"/>
    <n v="0"/>
    <n v="0"/>
    <n v="0"/>
    <n v="0"/>
    <n v="0"/>
    <n v="0"/>
    <n v="0"/>
    <n v="0"/>
    <s v="85048532"/>
    <s v="5001555725"/>
    <d v="2026-05-29T00:00:00"/>
    <n v="26"/>
    <d v="2026-06-24T00:00:00"/>
    <n v="0"/>
    <d v="2026-05-29T00:00:00"/>
    <n v="26"/>
    <m/>
    <x v="0"/>
    <x v="0"/>
  </r>
  <r>
    <s v="CPMX73 11376AA"/>
    <s v="BBL-STR MTR DRV"/>
    <s v="1000"/>
    <x v="0"/>
    <s v=""/>
    <s v="0000514054"/>
    <s v="EA"/>
    <n v="168"/>
    <s v=""/>
    <s v="INR"/>
    <n v="12522.5"/>
    <n v="0"/>
    <n v="0"/>
    <n v="0"/>
    <n v="0"/>
    <n v="0"/>
    <n v="0"/>
    <n v="0"/>
    <n v="0"/>
    <n v="0"/>
    <n v="0"/>
    <s v="85048688"/>
    <s v="5001565731"/>
    <d v="2026-06-11T00:00:00"/>
    <n v="13"/>
    <d v="2026-06-16T00:00:00"/>
    <n v="8"/>
    <d v="2026-06-11T00:00:00"/>
    <n v="13"/>
    <m/>
    <x v="0"/>
    <x v="0"/>
  </r>
  <r>
    <s v="CPMX73 11376AA"/>
    <s v="BBL-STR MTR DRV"/>
    <s v="1000"/>
    <x v="0"/>
    <s v=""/>
    <s v="0000514574"/>
    <s v="EA"/>
    <n v="168"/>
    <s v=""/>
    <s v="INR"/>
    <n v="12522.5"/>
    <n v="0"/>
    <n v="0"/>
    <n v="0"/>
    <n v="0"/>
    <n v="0"/>
    <n v="0"/>
    <n v="0"/>
    <n v="0"/>
    <n v="0"/>
    <n v="0"/>
    <s v="85048703"/>
    <s v="5001566532"/>
    <d v="2026-06-12T00:00:00"/>
    <n v="12"/>
    <d v="2026-06-16T00:00:00"/>
    <n v="8"/>
    <d v="2026-06-12T00:00:00"/>
    <n v="12"/>
    <m/>
    <x v="0"/>
    <x v="0"/>
  </r>
  <r>
    <s v="CPMX73 11376AA"/>
    <s v="BBL-STR MTR DRV"/>
    <s v="1000"/>
    <x v="0"/>
    <s v=""/>
    <s v="0000518041"/>
    <s v="EA"/>
    <n v="168"/>
    <s v=""/>
    <s v="INR"/>
    <n v="12522.5"/>
    <n v="0"/>
    <n v="0"/>
    <n v="0"/>
    <n v="0"/>
    <n v="0"/>
    <n v="0"/>
    <n v="0"/>
    <n v="0"/>
    <n v="0"/>
    <n v="0"/>
    <s v="85048801"/>
    <s v="5001572443"/>
    <d v="2026-06-19T00:00:00"/>
    <n v="5"/>
    <d v="2026-06-23T00:00:00"/>
    <n v="1"/>
    <d v="2026-06-19T00:00:00"/>
    <n v="5"/>
    <m/>
    <x v="0"/>
    <x v="0"/>
  </r>
  <r>
    <s v="CPMX73 11376AA"/>
    <s v="BBL-STR MTR DRV"/>
    <s v="1000"/>
    <x v="7"/>
    <s v=""/>
    <s v="0000519392"/>
    <s v="EA"/>
    <n v="0"/>
    <s v=""/>
    <s v="INR"/>
    <n v="0"/>
    <n v="0"/>
    <n v="0"/>
    <n v="168"/>
    <n v="12522.5"/>
    <n v="0"/>
    <n v="0"/>
    <n v="0"/>
    <n v="0"/>
    <n v="0"/>
    <n v="0"/>
    <s v="85048843"/>
    <s v="5001575088"/>
    <d v="2026-06-23T00:00:00"/>
    <n v="1"/>
    <d v="2026-06-23T00:00:00"/>
    <n v="1"/>
    <d v="2026-06-23T00:00:00"/>
    <n v="1"/>
    <m/>
    <x v="0"/>
    <x v="0"/>
  </r>
  <r>
    <s v="CPMX73 11376AA"/>
    <s v="BBL-STR MTR DRV"/>
    <s v="1000"/>
    <x v="2"/>
    <s v=""/>
    <s v="0000501435"/>
    <s v="EA"/>
    <n v="59"/>
    <s v=""/>
    <s v="INR"/>
    <n v="4397.78"/>
    <n v="0"/>
    <n v="0"/>
    <n v="0"/>
    <n v="0"/>
    <n v="0"/>
    <n v="0"/>
    <n v="0"/>
    <n v="0"/>
    <n v="0"/>
    <n v="0"/>
    <s v="85048294"/>
    <s v="5001543637"/>
    <d v="2026-05-13T00:00:00"/>
    <n v="42"/>
    <d v="2026-06-24T00:00:00"/>
    <n v="0"/>
    <d v="2026-05-13T00:00:00"/>
    <n v="42"/>
    <m/>
    <x v="0"/>
    <x v="3"/>
  </r>
  <r>
    <s v="CPMX73 11376AA"/>
    <s v="BBL-STR MTR DRV"/>
    <s v="1000"/>
    <x v="2"/>
    <s v=""/>
    <s v="0000503865"/>
    <s v="EA"/>
    <n v="349"/>
    <s v=""/>
    <s v="INR"/>
    <n v="26014.01"/>
    <n v="0"/>
    <n v="0"/>
    <n v="0"/>
    <n v="0"/>
    <n v="0"/>
    <n v="0"/>
    <n v="0"/>
    <n v="0"/>
    <n v="0"/>
    <n v="0"/>
    <s v="85048373"/>
    <s v="5001547863"/>
    <d v="2026-05-19T00:00:00"/>
    <n v="36"/>
    <d v="2026-06-22T00:00:00"/>
    <n v="2"/>
    <d v="2026-05-19T00:00:00"/>
    <n v="36"/>
    <m/>
    <x v="0"/>
    <x v="3"/>
  </r>
  <r>
    <s v="CPMX73 11376AA"/>
    <s v="BBL-STR MTR DRV"/>
    <s v="1000"/>
    <x v="2"/>
    <s v=""/>
    <s v="0000511922"/>
    <s v="EA"/>
    <n v="312"/>
    <s v=""/>
    <s v="INR"/>
    <n v="23256.080000000002"/>
    <n v="0"/>
    <n v="0"/>
    <n v="0"/>
    <n v="0"/>
    <n v="0"/>
    <n v="0"/>
    <n v="0"/>
    <n v="0"/>
    <n v="0"/>
    <n v="0"/>
    <s v="85048621"/>
    <s v="5001561787"/>
    <d v="2026-06-06T00:00:00"/>
    <n v="18"/>
    <d v="2026-06-22T00:00:00"/>
    <n v="2"/>
    <d v="2026-06-06T00:00:00"/>
    <n v="18"/>
    <m/>
    <x v="0"/>
    <x v="0"/>
  </r>
  <r>
    <s v="CPMX73 11376AA"/>
    <s v="BBL-STR MTR DRV"/>
    <s v="1000"/>
    <x v="2"/>
    <s v=""/>
    <s v="0000513449"/>
    <s v="EA"/>
    <n v="168"/>
    <s v=""/>
    <s v="INR"/>
    <n v="12522.5"/>
    <n v="0"/>
    <n v="0"/>
    <n v="0"/>
    <n v="0"/>
    <n v="0"/>
    <n v="0"/>
    <n v="0"/>
    <n v="0"/>
    <n v="0"/>
    <n v="0"/>
    <s v="85048676"/>
    <s v="5001564816"/>
    <d v="2026-06-10T00:00:00"/>
    <n v="14"/>
    <d v="2026-06-22T00:00:00"/>
    <n v="2"/>
    <d v="2026-06-10T00:00:00"/>
    <n v="14"/>
    <m/>
    <x v="0"/>
    <x v="0"/>
  </r>
  <r>
    <s v="CPMX73 11380AA"/>
    <s v="WSHR-STR MTR DRV"/>
    <s v="1000"/>
    <x v="0"/>
    <s v=""/>
    <s v="0000500682"/>
    <s v="EA"/>
    <n v="200"/>
    <s v=""/>
    <s v="INR"/>
    <n v="1142.01"/>
    <n v="0"/>
    <n v="0"/>
    <n v="0"/>
    <n v="0"/>
    <n v="0"/>
    <n v="0"/>
    <n v="0"/>
    <n v="0"/>
    <n v="0"/>
    <n v="0"/>
    <s v="2262703145"/>
    <s v="5001542356"/>
    <d v="2026-05-12T00:00:00"/>
    <n v="43"/>
    <d v="2026-05-12T00:00:00"/>
    <n v="43"/>
    <d v="2026-05-12T00:00:00"/>
    <n v="43"/>
    <m/>
    <x v="0"/>
    <x v="3"/>
  </r>
  <r>
    <s v="CPMX73 11380AA"/>
    <s v="WSHR-STR MTR DRV"/>
    <s v="1000"/>
    <x v="0"/>
    <s v=""/>
    <s v="0000501678"/>
    <s v="EA"/>
    <n v="1000"/>
    <s v=""/>
    <s v="INR"/>
    <n v="5710.03"/>
    <n v="0"/>
    <n v="0"/>
    <n v="0"/>
    <n v="0"/>
    <n v="0"/>
    <n v="0"/>
    <n v="0"/>
    <n v="0"/>
    <n v="0"/>
    <n v="0"/>
    <s v="2262703342"/>
    <s v="5001543953"/>
    <d v="2026-05-14T00:00:00"/>
    <n v="41"/>
    <d v="2026-05-14T00:00:00"/>
    <n v="41"/>
    <d v="2026-05-14T00:00:00"/>
    <n v="41"/>
    <m/>
    <x v="0"/>
    <x v="3"/>
  </r>
  <r>
    <s v="CPMX73 11380AA"/>
    <s v="WSHR-STR MTR DRV"/>
    <s v="1000"/>
    <x v="0"/>
    <s v=""/>
    <s v="0000502294"/>
    <s v="EA"/>
    <n v="500"/>
    <s v=""/>
    <s v="INR"/>
    <n v="2855.01"/>
    <n v="0"/>
    <n v="0"/>
    <n v="0"/>
    <n v="0"/>
    <n v="0"/>
    <n v="0"/>
    <n v="0"/>
    <n v="0"/>
    <n v="0"/>
    <n v="0"/>
    <s v="2262703450"/>
    <s v="5001544801"/>
    <d v="2026-05-15T00:00:00"/>
    <n v="40"/>
    <d v="2026-05-15T00:00:00"/>
    <n v="40"/>
    <d v="2026-05-15T00:00:00"/>
    <n v="40"/>
    <m/>
    <x v="0"/>
    <x v="3"/>
  </r>
  <r>
    <s v="CPMX73 11380AA"/>
    <s v="WSHR-STR MTR DRV"/>
    <s v="1000"/>
    <x v="0"/>
    <s v=""/>
    <s v="0000502880"/>
    <s v="EA"/>
    <n v="500"/>
    <s v=""/>
    <s v="INR"/>
    <n v="2855.01"/>
    <n v="0"/>
    <n v="0"/>
    <n v="0"/>
    <n v="0"/>
    <n v="0"/>
    <n v="0"/>
    <n v="0"/>
    <n v="0"/>
    <n v="0"/>
    <n v="0"/>
    <s v="2262703562"/>
    <s v="5001545767"/>
    <d v="2026-05-16T00:00:00"/>
    <n v="39"/>
    <d v="2026-05-16T00:00:00"/>
    <n v="39"/>
    <d v="2026-05-16T00:00:00"/>
    <n v="39"/>
    <m/>
    <x v="0"/>
    <x v="3"/>
  </r>
  <r>
    <s v="CPMX73 11380AA"/>
    <s v="WSHR-STR MTR DRV"/>
    <s v="1000"/>
    <x v="0"/>
    <s v=""/>
    <s v="0000508942"/>
    <s v="EA"/>
    <n v="300"/>
    <s v=""/>
    <s v="INR"/>
    <n v="1713.01"/>
    <n v="0"/>
    <n v="0"/>
    <n v="0"/>
    <n v="0"/>
    <n v="0"/>
    <n v="0"/>
    <n v="0"/>
    <n v="0"/>
    <n v="0"/>
    <n v="0"/>
    <s v="2262704763"/>
    <s v="5001556094"/>
    <d v="2026-05-30T00:00:00"/>
    <n v="25"/>
    <d v="2026-05-30T00:00:00"/>
    <n v="25"/>
    <d v="2026-05-30T00:00:00"/>
    <n v="25"/>
    <m/>
    <x v="0"/>
    <x v="0"/>
  </r>
  <r>
    <s v="CPMX73 11380AA"/>
    <s v="WSHR-STR MTR DRV"/>
    <s v="1000"/>
    <x v="2"/>
    <s v=""/>
    <s v="0000494537"/>
    <s v="EA"/>
    <n v="42"/>
    <s v=""/>
    <s v="INR"/>
    <n v="239.82"/>
    <n v="0"/>
    <n v="0"/>
    <n v="0"/>
    <n v="0"/>
    <n v="0"/>
    <n v="0"/>
    <n v="0"/>
    <n v="0"/>
    <n v="0"/>
    <n v="0"/>
    <s v="2262701953"/>
    <s v="5001531601"/>
    <d v="2026-04-26T00:00:00"/>
    <n v="59"/>
    <d v="2026-06-24T00:00:00"/>
    <n v="0"/>
    <d v="2026-04-26T00:00:00"/>
    <n v="59"/>
    <m/>
    <x v="0"/>
    <x v="3"/>
  </r>
  <r>
    <s v="CPMX73 11380AA"/>
    <s v="WSHR-STR MTR DRV"/>
    <s v="1000"/>
    <x v="2"/>
    <s v=""/>
    <s v="0000495609"/>
    <s v="EA"/>
    <n v="500"/>
    <s v=""/>
    <s v="INR"/>
    <n v="2855.01"/>
    <n v="0"/>
    <n v="0"/>
    <n v="0"/>
    <n v="0"/>
    <n v="0"/>
    <n v="0"/>
    <n v="0"/>
    <n v="0"/>
    <n v="0"/>
    <n v="0"/>
    <s v="2262702173"/>
    <s v="5001533474"/>
    <d v="2026-04-29T00:00:00"/>
    <n v="56"/>
    <d v="2026-05-25T00:00:00"/>
    <n v="30"/>
    <d v="2026-04-29T00:00:00"/>
    <n v="56"/>
    <m/>
    <x v="0"/>
    <x v="3"/>
  </r>
  <r>
    <s v="CPMX73 11380AA"/>
    <s v="WSHR-STR MTR DRV"/>
    <s v="1000"/>
    <x v="2"/>
    <s v=""/>
    <s v="0000498428"/>
    <s v="EA"/>
    <n v="500"/>
    <s v=""/>
    <s v="INR"/>
    <n v="2855.01"/>
    <n v="0"/>
    <n v="0"/>
    <n v="0"/>
    <n v="0"/>
    <n v="0"/>
    <n v="0"/>
    <n v="0"/>
    <n v="0"/>
    <n v="0"/>
    <n v="0"/>
    <s v="2262702749"/>
    <s v="5001538872"/>
    <d v="2026-05-07T00:00:00"/>
    <n v="48"/>
    <d v="2026-06-02T00:00:00"/>
    <n v="22"/>
    <d v="2026-05-07T00:00:00"/>
    <n v="48"/>
    <m/>
    <x v="0"/>
    <x v="3"/>
  </r>
  <r>
    <s v="CPMX73 11434BAA"/>
    <s v="HLDR ASY-STR MTR BRSH"/>
    <s v="1000"/>
    <x v="0"/>
    <s v=""/>
    <s v="0000512648"/>
    <s v="EA"/>
    <n v="80"/>
    <s v=""/>
    <s v="INR"/>
    <n v="26590.18"/>
    <n v="0"/>
    <n v="0"/>
    <n v="0"/>
    <n v="0"/>
    <n v="0"/>
    <n v="0"/>
    <n v="0"/>
    <n v="0"/>
    <n v="0"/>
    <n v="0"/>
    <s v="2262705531"/>
    <s v="5001563542"/>
    <d v="2026-06-09T00:00:00"/>
    <n v="15"/>
    <d v="2026-06-23T00:00:00"/>
    <n v="1"/>
    <d v="2026-06-09T00:00:00"/>
    <n v="15"/>
    <m/>
    <x v="0"/>
    <x v="0"/>
  </r>
  <r>
    <s v="CPMX73 11434BAA"/>
    <s v="HLDR ASY-STR MTR BRSH"/>
    <s v="1000"/>
    <x v="0"/>
    <s v=""/>
    <s v="0000517129"/>
    <s v="EA"/>
    <n v="600"/>
    <s v=""/>
    <s v="INR"/>
    <n v="199426.33"/>
    <n v="0"/>
    <n v="0"/>
    <n v="0"/>
    <n v="0"/>
    <n v="0"/>
    <n v="0"/>
    <n v="0"/>
    <n v="0"/>
    <n v="0"/>
    <n v="0"/>
    <s v="2262706403"/>
    <s v="5001570963"/>
    <d v="2026-06-18T00:00:00"/>
    <n v="6"/>
    <d v="2026-06-22T00:00:00"/>
    <n v="2"/>
    <d v="2026-06-18T00:00:00"/>
    <n v="6"/>
    <m/>
    <x v="0"/>
    <x v="0"/>
  </r>
  <r>
    <s v="CPMX73 11434BAA"/>
    <s v="HLDR ASY-STR MTR BRSH"/>
    <s v="1000"/>
    <x v="0"/>
    <s v=""/>
    <s v="0000518205"/>
    <s v="EA"/>
    <n v="280"/>
    <s v=""/>
    <s v="INR"/>
    <n v="93065.62"/>
    <n v="0"/>
    <n v="0"/>
    <n v="0"/>
    <n v="0"/>
    <n v="0"/>
    <n v="0"/>
    <n v="0"/>
    <n v="0"/>
    <n v="0"/>
    <n v="0"/>
    <s v="2262706654"/>
    <s v="5001572648"/>
    <d v="2026-06-20T00:00:00"/>
    <n v="4"/>
    <d v="2026-06-22T00:00:00"/>
    <n v="2"/>
    <d v="2026-06-20T00:00:00"/>
    <n v="4"/>
    <m/>
    <x v="0"/>
    <x v="0"/>
  </r>
  <r>
    <s v="CPMX73 11434BAA"/>
    <s v="HLDR ASY-STR MTR BRSH"/>
    <s v="1000"/>
    <x v="2"/>
    <s v=""/>
    <s v="0000512648"/>
    <s v="EA"/>
    <n v="55"/>
    <s v=""/>
    <s v="INR"/>
    <n v="18280.75"/>
    <n v="0"/>
    <n v="0"/>
    <n v="0"/>
    <n v="0"/>
    <n v="0"/>
    <n v="0"/>
    <n v="0"/>
    <n v="0"/>
    <n v="0"/>
    <n v="0"/>
    <s v="2262705531"/>
    <s v="5001563542"/>
    <d v="2026-06-09T00:00:00"/>
    <n v="15"/>
    <d v="2026-06-24T00:00:00"/>
    <n v="0"/>
    <d v="2026-06-09T00:00:00"/>
    <n v="15"/>
    <m/>
    <x v="0"/>
    <x v="0"/>
  </r>
  <r>
    <s v="CPMX73 11448AA"/>
    <s v="BRG-STR MTR DRV"/>
    <s v="1000"/>
    <x v="0"/>
    <s v=""/>
    <s v="0000511471"/>
    <s v="EA"/>
    <n v="600"/>
    <s v=""/>
    <s v="INR"/>
    <n v="28247.98"/>
    <n v="0"/>
    <n v="0"/>
    <n v="0"/>
    <n v="0"/>
    <n v="0"/>
    <n v="0"/>
    <n v="0"/>
    <n v="0"/>
    <n v="0"/>
    <n v="0"/>
    <s v="SI3326037583"/>
    <s v="5001560997"/>
    <d v="2026-06-05T00:00:00"/>
    <n v="19"/>
    <d v="2026-06-24T00:00:00"/>
    <n v="0"/>
    <d v="2026-06-05T00:00:00"/>
    <n v="19"/>
    <m/>
    <x v="0"/>
    <x v="0"/>
  </r>
  <r>
    <s v="CPMX73 11448AA"/>
    <s v="BRG-STR MTR DRV"/>
    <s v="1000"/>
    <x v="0"/>
    <s v=""/>
    <s v="0000514523"/>
    <s v="EA"/>
    <n v="900"/>
    <s v=""/>
    <s v="INR"/>
    <n v="42371.97"/>
    <n v="0"/>
    <n v="0"/>
    <n v="0"/>
    <n v="0"/>
    <n v="0"/>
    <n v="0"/>
    <n v="0"/>
    <n v="0"/>
    <n v="0"/>
    <n v="0"/>
    <s v="SI3326041788"/>
    <s v="5001566447"/>
    <d v="2026-06-12T00:00:00"/>
    <n v="12"/>
    <d v="2026-06-12T00:00:00"/>
    <n v="12"/>
    <d v="2026-06-12T00:00:00"/>
    <n v="12"/>
    <m/>
    <x v="0"/>
    <x v="0"/>
  </r>
  <r>
    <s v="CPMX73 11448AA"/>
    <s v="BRG-STR MTR DRV"/>
    <s v="1000"/>
    <x v="2"/>
    <s v=""/>
    <s v="0000491903"/>
    <s v="EA"/>
    <n v="858"/>
    <s v=""/>
    <s v="INR"/>
    <n v="40394.61"/>
    <n v="0"/>
    <n v="0"/>
    <n v="0"/>
    <n v="0"/>
    <n v="0"/>
    <n v="0"/>
    <n v="0"/>
    <n v="0"/>
    <n v="0"/>
    <n v="0"/>
    <s v="SI3326006776"/>
    <s v="5001526377"/>
    <d v="2026-04-18T00:00:00"/>
    <n v="67"/>
    <d v="2026-06-24T00:00:00"/>
    <n v="0"/>
    <d v="2026-04-18T00:00:00"/>
    <n v="67"/>
    <m/>
    <x v="0"/>
    <x v="5"/>
  </r>
  <r>
    <s v="CPMX73 11448AA"/>
    <s v="BRG-STR MTR DRV"/>
    <s v="1000"/>
    <x v="2"/>
    <s v=""/>
    <s v="0000511471"/>
    <s v="EA"/>
    <n v="300"/>
    <s v=""/>
    <s v="INR"/>
    <n v="14123.99"/>
    <n v="0"/>
    <n v="0"/>
    <n v="0"/>
    <n v="0"/>
    <n v="0"/>
    <n v="0"/>
    <n v="0"/>
    <n v="0"/>
    <n v="0"/>
    <n v="0"/>
    <s v="SI3326037583"/>
    <s v="5001560997"/>
    <d v="2026-06-05T00:00:00"/>
    <n v="19"/>
    <d v="2026-06-24T00:00:00"/>
    <n v="0"/>
    <d v="2026-06-05T00:00:00"/>
    <n v="19"/>
    <m/>
    <x v="0"/>
    <x v="0"/>
  </r>
  <r>
    <s v="CPMX73 11A007AA"/>
    <s v="CUP-STR MTR DRV"/>
    <s v="1000"/>
    <x v="0"/>
    <s v=""/>
    <s v="0000518118"/>
    <s v="EA"/>
    <n v="3000"/>
    <s v=""/>
    <s v="INR"/>
    <n v="19440.03"/>
    <n v="0"/>
    <n v="0"/>
    <n v="0"/>
    <n v="0"/>
    <n v="0"/>
    <n v="0"/>
    <n v="0"/>
    <n v="0"/>
    <n v="0"/>
    <n v="0"/>
    <s v="G2627G0525"/>
    <s v="5001572541"/>
    <d v="2026-06-19T00:00:00"/>
    <n v="5"/>
    <d v="2026-06-22T00:00:00"/>
    <n v="2"/>
    <d v="2026-06-19T00:00:00"/>
    <n v="5"/>
    <m/>
    <x v="0"/>
    <x v="0"/>
  </r>
  <r>
    <s v="CPMX73 11A007AA"/>
    <s v="CUP-STR MTR DRV"/>
    <s v="1000"/>
    <x v="1"/>
    <s v=""/>
    <s v="0000518117"/>
    <s v="EA"/>
    <n v="0"/>
    <s v=""/>
    <s v="INR"/>
    <n v="0"/>
    <n v="0"/>
    <n v="0"/>
    <n v="0"/>
    <n v="0"/>
    <n v="0"/>
    <n v="0"/>
    <n v="2"/>
    <n v="12.96"/>
    <n v="0"/>
    <n v="0"/>
    <s v="G2627G0511"/>
    <s v="5001572539"/>
    <d v="2026-06-19T00:00:00"/>
    <n v="5"/>
    <d v="2026-06-24T00:00:00"/>
    <n v="0"/>
    <d v="2026-06-19T00:00:00"/>
    <n v="5"/>
    <m/>
    <x v="0"/>
    <x v="0"/>
  </r>
  <r>
    <s v="CPMX73 11A007AA"/>
    <s v="CUP-STR MTR DRV"/>
    <s v="1000"/>
    <x v="2"/>
    <s v=""/>
    <s v="0000518117"/>
    <s v="EA"/>
    <n v="2017"/>
    <s v=""/>
    <s v="INR"/>
    <n v="13070.18"/>
    <n v="0"/>
    <n v="0"/>
    <n v="0"/>
    <n v="0"/>
    <n v="0"/>
    <n v="0"/>
    <n v="0"/>
    <n v="0"/>
    <n v="0"/>
    <n v="0"/>
    <s v="G2627G0511"/>
    <s v="5001572539"/>
    <d v="2026-06-19T00:00:00"/>
    <n v="5"/>
    <d v="2026-06-24T00:00:00"/>
    <n v="0"/>
    <d v="2026-06-19T00:00:00"/>
    <n v="5"/>
    <m/>
    <x v="0"/>
    <x v="0"/>
  </r>
  <r>
    <s v="CPMX73 11A035AA"/>
    <s v="OIL SEAL STR MTR HSG"/>
    <s v="1000"/>
    <x v="0"/>
    <s v=""/>
    <s v="0000501941"/>
    <s v="EA"/>
    <n v="200"/>
    <s v=""/>
    <s v="INR"/>
    <n v="2140"/>
    <n v="0"/>
    <n v="0"/>
    <n v="0"/>
    <n v="0"/>
    <n v="0"/>
    <n v="0"/>
    <n v="0"/>
    <n v="0"/>
    <n v="0"/>
    <n v="0"/>
    <s v="1007779293"/>
    <s v="5001544345"/>
    <d v="2026-05-14T00:00:00"/>
    <n v="41"/>
    <d v="2026-06-24T00:00:00"/>
    <n v="0"/>
    <d v="2026-05-14T00:00:00"/>
    <n v="41"/>
    <m/>
    <x v="0"/>
    <x v="3"/>
  </r>
  <r>
    <s v="CPMX73 11A035AA"/>
    <s v="OIL SEAL STR MTR HSG"/>
    <s v="1000"/>
    <x v="0"/>
    <s v=""/>
    <s v="0000517016"/>
    <s v="EA"/>
    <n v="1000"/>
    <s v=""/>
    <s v="INR"/>
    <n v="10700.02"/>
    <n v="0"/>
    <n v="0"/>
    <n v="0"/>
    <n v="0"/>
    <n v="0"/>
    <n v="0"/>
    <n v="0"/>
    <n v="0"/>
    <n v="0"/>
    <n v="0"/>
    <s v="1007781902"/>
    <s v="5001570829"/>
    <d v="2026-06-17T00:00:00"/>
    <n v="7"/>
    <d v="2026-06-17T00:00:00"/>
    <n v="7"/>
    <d v="2026-06-17T00:00:00"/>
    <n v="7"/>
    <m/>
    <x v="0"/>
    <x v="0"/>
  </r>
  <r>
    <s v="CPMX73 11A035AA"/>
    <s v="OIL SEAL STR MTR HSG"/>
    <s v="1000"/>
    <x v="2"/>
    <s v=""/>
    <s v="0000492306"/>
    <s v="EA"/>
    <n v="258"/>
    <s v=""/>
    <s v="INR"/>
    <n v="2760.6"/>
    <n v="0"/>
    <n v="0"/>
    <n v="0"/>
    <n v="0"/>
    <n v="0"/>
    <n v="0"/>
    <n v="0"/>
    <n v="0"/>
    <n v="0"/>
    <n v="0"/>
    <s v="1007777723"/>
    <s v="5001527197"/>
    <d v="2026-04-20T00:00:00"/>
    <n v="65"/>
    <d v="2026-06-24T00:00:00"/>
    <n v="0"/>
    <d v="2026-04-20T00:00:00"/>
    <n v="65"/>
    <m/>
    <x v="0"/>
    <x v="5"/>
  </r>
  <r>
    <s v="CPMX73 11A035AA"/>
    <s v="OIL SEAL STR MTR HSG"/>
    <s v="1000"/>
    <x v="2"/>
    <s v=""/>
    <s v="0000501941"/>
    <s v="EA"/>
    <n v="800"/>
    <s v=""/>
    <s v="INR"/>
    <n v="8560.01"/>
    <n v="0"/>
    <n v="0"/>
    <n v="0"/>
    <n v="0"/>
    <n v="0"/>
    <n v="0"/>
    <n v="0"/>
    <n v="0"/>
    <n v="0"/>
    <n v="0"/>
    <s v="1007779293"/>
    <s v="5001544345"/>
    <d v="2026-05-14T00:00:00"/>
    <n v="41"/>
    <d v="2026-06-24T00:00:00"/>
    <n v="0"/>
    <d v="2026-05-14T00:00:00"/>
    <n v="41"/>
    <m/>
    <x v="0"/>
    <x v="3"/>
  </r>
  <r>
    <s v="CPMX73 11A160BA"/>
    <s v="SHFT ASY-STR MTR DRV"/>
    <s v="1000"/>
    <x v="2"/>
    <s v=""/>
    <s v="0000096670"/>
    <s v="EA"/>
    <n v="1"/>
    <s v=""/>
    <s v="INR"/>
    <n v="56.77"/>
    <n v="0"/>
    <n v="0"/>
    <n v="0"/>
    <n v="0"/>
    <n v="0"/>
    <n v="0"/>
    <n v="0"/>
    <n v="0"/>
    <n v="0"/>
    <n v="0"/>
    <s v=""/>
    <s v="4905811955"/>
    <d v="2023-03-27T00:00:00"/>
    <n v="1185"/>
    <d v="2026-04-09T00:00:00"/>
    <n v="76"/>
    <d v="2023-03-27T00:00:00"/>
    <n v="1185"/>
    <m/>
    <x v="3"/>
    <x v="4"/>
  </r>
  <r>
    <s v="CPMX73 11A163AA"/>
    <s v="BND-STR MTR ARMA"/>
    <s v="1000"/>
    <x v="0"/>
    <s v=""/>
    <s v="0000486418"/>
    <s v="EA"/>
    <n v="1500"/>
    <s v=""/>
    <s v="INR"/>
    <n v="10537.07"/>
    <n v="0"/>
    <n v="0"/>
    <n v="0"/>
    <n v="0"/>
    <n v="0"/>
    <n v="0"/>
    <n v="0"/>
    <n v="0"/>
    <n v="0"/>
    <n v="0"/>
    <s v="26030211"/>
    <s v="5001517907"/>
    <d v="2026-04-06T00:00:00"/>
    <n v="79"/>
    <d v="2026-05-27T00:00:00"/>
    <n v="28"/>
    <d v="2026-04-06T00:00:00"/>
    <n v="79"/>
    <m/>
    <x v="0"/>
    <x v="5"/>
  </r>
  <r>
    <s v="CPMX73 11A163AA"/>
    <s v="BND-STR MTR ARMA"/>
    <s v="1000"/>
    <x v="0"/>
    <s v=""/>
    <s v="0000496929"/>
    <s v="EA"/>
    <n v="7500"/>
    <s v=""/>
    <s v="INR"/>
    <n v="52685.36"/>
    <n v="0"/>
    <n v="0"/>
    <n v="0"/>
    <n v="0"/>
    <n v="0"/>
    <n v="0"/>
    <n v="0"/>
    <n v="0"/>
    <n v="0"/>
    <n v="0"/>
    <s v="26033007"/>
    <s v="5001536310"/>
    <d v="2026-05-03T00:00:00"/>
    <n v="52"/>
    <d v="2026-05-03T00:00:00"/>
    <n v="52"/>
    <d v="2026-05-03T00:00:00"/>
    <n v="52"/>
    <m/>
    <x v="0"/>
    <x v="3"/>
  </r>
  <r>
    <s v="CPMX73 11A163AA"/>
    <s v="BND-STR MTR ARMA"/>
    <s v="1000"/>
    <x v="2"/>
    <s v=""/>
    <s v="0000486418"/>
    <s v="EA"/>
    <n v="1038"/>
    <s v=""/>
    <s v="INR"/>
    <n v="7291.65"/>
    <n v="0"/>
    <n v="0"/>
    <n v="0"/>
    <n v="0"/>
    <n v="0"/>
    <n v="0"/>
    <n v="0"/>
    <n v="0"/>
    <n v="0"/>
    <n v="0"/>
    <s v="26030211"/>
    <s v="5001517907"/>
    <d v="2026-04-06T00:00:00"/>
    <n v="79"/>
    <d v="2026-06-24T00:00:00"/>
    <n v="0"/>
    <d v="2026-04-06T00:00:00"/>
    <n v="79"/>
    <m/>
    <x v="0"/>
    <x v="5"/>
  </r>
  <r>
    <s v="CPMX73 11A171AA"/>
    <s v="DAMPER - STR MTR DRV"/>
    <s v="1000"/>
    <x v="0"/>
    <s v=""/>
    <s v="0000503558"/>
    <s v="EA"/>
    <n v="147"/>
    <s v=""/>
    <s v="INR"/>
    <n v="1753.71"/>
    <n v="0"/>
    <n v="0"/>
    <n v="0"/>
    <n v="0"/>
    <n v="0"/>
    <n v="0"/>
    <n v="0"/>
    <n v="0"/>
    <n v="0"/>
    <n v="0"/>
    <s v="262707882"/>
    <s v="5001547353"/>
    <d v="2026-05-19T00:00:00"/>
    <n v="36"/>
    <d v="2026-06-07T00:00:00"/>
    <n v="17"/>
    <d v="2026-05-19T00:00:00"/>
    <n v="36"/>
    <m/>
    <x v="0"/>
    <x v="3"/>
  </r>
  <r>
    <s v="CPMX73 11A171AA"/>
    <s v="DAMPER - STR MTR DRV"/>
    <s v="1000"/>
    <x v="0"/>
    <s v=""/>
    <s v="0000506052"/>
    <s v="EA"/>
    <n v="400"/>
    <s v=""/>
    <s v="INR"/>
    <n v="4771.99"/>
    <n v="0"/>
    <n v="0"/>
    <n v="0"/>
    <n v="0"/>
    <n v="0"/>
    <n v="0"/>
    <n v="0"/>
    <n v="0"/>
    <n v="0"/>
    <n v="0"/>
    <s v="262708926"/>
    <s v="5001551515"/>
    <d v="2026-05-24T00:00:00"/>
    <n v="31"/>
    <d v="2026-05-24T00:00:00"/>
    <n v="31"/>
    <d v="2026-05-24T00:00:00"/>
    <n v="31"/>
    <m/>
    <x v="0"/>
    <x v="3"/>
  </r>
  <r>
    <s v="CPMX73 11A171AA"/>
    <s v="DAMPER - STR MTR DRV"/>
    <s v="1000"/>
    <x v="2"/>
    <s v=""/>
    <s v="0000502791"/>
    <s v="EA"/>
    <n v="38"/>
    <s v=""/>
    <s v="INR"/>
    <n v="453.34"/>
    <n v="0"/>
    <n v="0"/>
    <n v="0"/>
    <n v="0"/>
    <n v="0"/>
    <n v="0"/>
    <n v="0"/>
    <n v="0"/>
    <n v="0"/>
    <n v="0"/>
    <s v="262707441"/>
    <s v="5001545644"/>
    <d v="2026-05-16T00:00:00"/>
    <n v="39"/>
    <d v="2026-06-06T00:00:00"/>
    <n v="18"/>
    <d v="2026-05-16T00:00:00"/>
    <n v="39"/>
    <m/>
    <x v="0"/>
    <x v="3"/>
  </r>
  <r>
    <s v="CPMX73 11A171AA"/>
    <s v="DAMPER - STR MTR DRV"/>
    <s v="1000"/>
    <x v="2"/>
    <s v=""/>
    <s v="0000503558"/>
    <s v="EA"/>
    <n v="53"/>
    <s v=""/>
    <s v="INR"/>
    <n v="632.29"/>
    <n v="0"/>
    <n v="0"/>
    <n v="0"/>
    <n v="0"/>
    <n v="0"/>
    <n v="0"/>
    <n v="0"/>
    <n v="0"/>
    <n v="0"/>
    <n v="0"/>
    <s v="262707882"/>
    <s v="5001547353"/>
    <d v="2026-05-19T00:00:00"/>
    <n v="36"/>
    <d v="2026-06-07T00:00:00"/>
    <n v="17"/>
    <d v="2026-05-19T00:00:00"/>
    <n v="36"/>
    <m/>
    <x v="0"/>
    <x v="3"/>
  </r>
  <r>
    <s v="CPMX73 11A176BA"/>
    <s v="FR-STR MTR SOL"/>
    <s v="1000"/>
    <x v="0"/>
    <s v=""/>
    <s v="0000500027"/>
    <s v="EA"/>
    <n v="120"/>
    <s v=""/>
    <s v="INR"/>
    <n v="9711.6"/>
    <n v="0"/>
    <n v="0"/>
    <n v="0"/>
    <n v="0"/>
    <n v="0"/>
    <n v="0"/>
    <n v="0"/>
    <n v="0"/>
    <n v="0"/>
    <n v="0"/>
    <s v="2262703046"/>
    <s v="5001541133"/>
    <d v="2026-05-10T00:00:00"/>
    <n v="45"/>
    <d v="2026-06-23T00:00:00"/>
    <n v="1"/>
    <d v="2026-05-10T00:00:00"/>
    <n v="45"/>
    <m/>
    <x v="0"/>
    <x v="3"/>
  </r>
  <r>
    <s v="CPMX73 11A176BA"/>
    <s v="FR-STR MTR SOL"/>
    <s v="1000"/>
    <x v="0"/>
    <s v=""/>
    <s v="0000502306"/>
    <s v="EA"/>
    <n v="60"/>
    <s v=""/>
    <s v="INR"/>
    <n v="4855.8"/>
    <n v="0"/>
    <n v="0"/>
    <n v="0"/>
    <n v="0"/>
    <n v="0"/>
    <n v="0"/>
    <n v="0"/>
    <n v="0"/>
    <n v="0"/>
    <n v="0"/>
    <s v="2262703476"/>
    <s v="5001544821"/>
    <d v="2026-05-15T00:00:00"/>
    <n v="40"/>
    <d v="2026-05-15T00:00:00"/>
    <n v="40"/>
    <d v="2026-05-15T00:00:00"/>
    <n v="40"/>
    <m/>
    <x v="0"/>
    <x v="3"/>
  </r>
  <r>
    <s v="CPMX73 11A176BA"/>
    <s v="FR-STR MTR SOL"/>
    <s v="1000"/>
    <x v="0"/>
    <s v=""/>
    <s v="0000502308"/>
    <s v="EA"/>
    <n v="480"/>
    <s v=""/>
    <s v="INR"/>
    <n v="38846.410000000003"/>
    <n v="0"/>
    <n v="0"/>
    <n v="0"/>
    <n v="0"/>
    <n v="0"/>
    <n v="0"/>
    <n v="0"/>
    <n v="0"/>
    <n v="0"/>
    <n v="0"/>
    <s v="2262703461"/>
    <s v="5001544825"/>
    <d v="2026-05-15T00:00:00"/>
    <n v="40"/>
    <d v="2026-05-15T00:00:00"/>
    <n v="40"/>
    <d v="2026-05-15T00:00:00"/>
    <n v="40"/>
    <m/>
    <x v="0"/>
    <x v="3"/>
  </r>
  <r>
    <s v="CPMX73 11A176BA"/>
    <s v="FR-STR MTR SOL"/>
    <s v="1000"/>
    <x v="0"/>
    <s v=""/>
    <s v="0000517664"/>
    <s v="EA"/>
    <n v="240"/>
    <s v=""/>
    <s v="INR"/>
    <n v="19423.21"/>
    <n v="0"/>
    <n v="0"/>
    <n v="0"/>
    <n v="0"/>
    <n v="0"/>
    <n v="0"/>
    <n v="0"/>
    <n v="0"/>
    <n v="0"/>
    <n v="0"/>
    <s v="2262706534"/>
    <s v="5001571816"/>
    <d v="2026-06-19T00:00:00"/>
    <n v="5"/>
    <d v="2026-06-19T00:00:00"/>
    <n v="5"/>
    <d v="2026-06-19T00:00:00"/>
    <n v="5"/>
    <m/>
    <x v="0"/>
    <x v="0"/>
  </r>
  <r>
    <s v="CPMX73 11A176BA"/>
    <s v="FR-STR MTR SOL"/>
    <s v="1000"/>
    <x v="2"/>
    <s v=""/>
    <s v="0000500027"/>
    <s v="EA"/>
    <n v="96"/>
    <s v=""/>
    <s v="INR"/>
    <n v="7769.28"/>
    <n v="0"/>
    <n v="0"/>
    <n v="0"/>
    <n v="0"/>
    <n v="0"/>
    <n v="0"/>
    <n v="0"/>
    <n v="0"/>
    <n v="0"/>
    <n v="0"/>
    <s v="2262703046"/>
    <s v="5001541133"/>
    <d v="2026-05-10T00:00:00"/>
    <n v="45"/>
    <d v="2026-06-24T00:00:00"/>
    <n v="0"/>
    <d v="2026-05-10T00:00:00"/>
    <n v="45"/>
    <m/>
    <x v="0"/>
    <x v="3"/>
  </r>
  <r>
    <s v="CPMX73 11A177AC"/>
    <s v="CAP ASY-STR MTR SOL"/>
    <s v="1000"/>
    <x v="0"/>
    <s v=""/>
    <s v="0000503096"/>
    <s v="EA"/>
    <n v="19"/>
    <s v=""/>
    <s v="INR"/>
    <n v="1989.87"/>
    <n v="0"/>
    <n v="0"/>
    <n v="0"/>
    <n v="0"/>
    <n v="0"/>
    <n v="0"/>
    <n v="0"/>
    <n v="0"/>
    <n v="0"/>
    <n v="0"/>
    <s v="U2SAL/2627/02826"/>
    <s v="5001546443"/>
    <d v="2026-05-17T00:00:00"/>
    <n v="38"/>
    <d v="2026-06-23T00:00:00"/>
    <n v="1"/>
    <d v="2026-05-17T00:00:00"/>
    <n v="38"/>
    <m/>
    <x v="0"/>
    <x v="3"/>
  </r>
  <r>
    <s v="CPMX73 11A177AC"/>
    <s v="CAP ASY-STR MTR SOL"/>
    <s v="1000"/>
    <x v="0"/>
    <s v=""/>
    <s v="0000507324"/>
    <s v="EA"/>
    <n v="300"/>
    <s v=""/>
    <s v="INR"/>
    <n v="31418.98"/>
    <n v="0"/>
    <n v="0"/>
    <n v="0"/>
    <n v="0"/>
    <n v="0"/>
    <n v="0"/>
    <n v="0"/>
    <n v="0"/>
    <n v="0"/>
    <n v="0"/>
    <s v="U2SAL/2627/03404"/>
    <s v="5001553632"/>
    <d v="2026-05-27T00:00:00"/>
    <n v="28"/>
    <d v="2026-06-10T00:00:00"/>
    <n v="14"/>
    <d v="2026-05-27T00:00:00"/>
    <n v="28"/>
    <m/>
    <x v="0"/>
    <x v="0"/>
  </r>
  <r>
    <s v="CPMX73 11A177AC"/>
    <s v="CAP ASY-STR MTR SOL"/>
    <s v="1000"/>
    <x v="0"/>
    <s v=""/>
    <s v="0000514379"/>
    <s v="EA"/>
    <n v="180"/>
    <s v=""/>
    <s v="INR"/>
    <n v="18851.39"/>
    <n v="0"/>
    <n v="0"/>
    <n v="0"/>
    <n v="0"/>
    <n v="0"/>
    <n v="0"/>
    <n v="0"/>
    <n v="0"/>
    <n v="0"/>
    <n v="0"/>
    <s v="U2SAL/2627/04418"/>
    <s v="5001566160"/>
    <d v="2026-06-12T00:00:00"/>
    <n v="12"/>
    <d v="2026-06-17T00:00:00"/>
    <n v="7"/>
    <d v="2026-06-12T00:00:00"/>
    <n v="12"/>
    <m/>
    <x v="0"/>
    <x v="0"/>
  </r>
  <r>
    <s v="CPMX73 11A177AC"/>
    <s v="CAP ASY-STR MTR SOL"/>
    <s v="1000"/>
    <x v="0"/>
    <s v=""/>
    <s v="0000514955"/>
    <s v="EA"/>
    <n v="600"/>
    <s v=""/>
    <s v="INR"/>
    <n v="62837.97"/>
    <n v="0"/>
    <n v="0"/>
    <n v="0"/>
    <n v="0"/>
    <n v="0"/>
    <n v="0"/>
    <n v="0"/>
    <n v="0"/>
    <n v="0"/>
    <n v="0"/>
    <s v="U2SAL/2627/04485"/>
    <s v="5001567124"/>
    <d v="2026-06-13T00:00:00"/>
    <n v="11"/>
    <d v="2026-06-18T00:00:00"/>
    <n v="6"/>
    <d v="2026-06-13T00:00:00"/>
    <n v="11"/>
    <m/>
    <x v="0"/>
    <x v="0"/>
  </r>
  <r>
    <s v="CPMX73 11A177AC"/>
    <s v="CAP ASY-STR MTR SOL"/>
    <s v="1000"/>
    <x v="2"/>
    <s v=""/>
    <s v="0000507324"/>
    <s v="EA"/>
    <n v="10"/>
    <s v=""/>
    <s v="INR"/>
    <n v="1047.3"/>
    <n v="0"/>
    <n v="0"/>
    <n v="0"/>
    <n v="0"/>
    <n v="0"/>
    <n v="0"/>
    <n v="0"/>
    <n v="0"/>
    <n v="0"/>
    <n v="0"/>
    <s v="U2SAL/2627/03404"/>
    <s v="5001553632"/>
    <d v="2026-05-27T00:00:00"/>
    <n v="28"/>
    <d v="2026-06-24T00:00:00"/>
    <n v="0"/>
    <d v="2026-05-27T00:00:00"/>
    <n v="28"/>
    <m/>
    <x v="0"/>
    <x v="0"/>
  </r>
  <r>
    <s v="CPMX73 11A177AC"/>
    <s v="CAP ASY-STR MTR SOL"/>
    <s v="1000"/>
    <x v="2"/>
    <s v=""/>
    <s v="0000932392"/>
    <s v="EA"/>
    <n v="75"/>
    <s v=""/>
    <s v="INR"/>
    <n v="7854.75"/>
    <n v="0"/>
    <n v="0"/>
    <n v="0"/>
    <n v="0"/>
    <n v="0"/>
    <n v="0"/>
    <n v="0"/>
    <n v="0"/>
    <n v="0"/>
    <n v="0"/>
    <s v=""/>
    <s v=""/>
    <m/>
    <n v="83"/>
    <d v="2026-04-02T00:00:00"/>
    <n v="83"/>
    <d v="2025-06-17T00:00:00"/>
    <n v="372"/>
    <m/>
    <x v="0"/>
    <x v="5"/>
  </r>
  <r>
    <s v="CPMX73 11A207AA"/>
    <s v="CARR STR MTR DRV"/>
    <s v="1000"/>
    <x v="0"/>
    <s v=""/>
    <s v="0000507611"/>
    <s v="EA"/>
    <n v="675"/>
    <s v=""/>
    <s v="INR"/>
    <n v="76638.820000000007"/>
    <n v="0"/>
    <n v="0"/>
    <n v="0"/>
    <n v="0"/>
    <n v="0"/>
    <n v="0"/>
    <n v="0"/>
    <n v="0"/>
    <n v="0"/>
    <n v="0"/>
    <s v="85048503"/>
    <s v="5001554039"/>
    <d v="2026-05-27T00:00:00"/>
    <n v="28"/>
    <d v="2026-06-22T00:00:00"/>
    <n v="2"/>
    <d v="2026-05-27T00:00:00"/>
    <n v="28"/>
    <m/>
    <x v="0"/>
    <x v="0"/>
  </r>
  <r>
    <s v="CPMX73 11A207AA"/>
    <s v="CARR STR MTR DRV"/>
    <s v="1000"/>
    <x v="0"/>
    <s v=""/>
    <s v="0000511932"/>
    <s v="EA"/>
    <n v="300"/>
    <s v=""/>
    <s v="INR"/>
    <n v="34061.699999999997"/>
    <n v="0"/>
    <n v="0"/>
    <n v="0"/>
    <n v="0"/>
    <n v="0"/>
    <n v="0"/>
    <n v="0"/>
    <n v="0"/>
    <n v="0"/>
    <n v="0"/>
    <s v="85048620"/>
    <s v="5001561797"/>
    <d v="2026-06-06T00:00:00"/>
    <n v="18"/>
    <d v="2026-06-11T00:00:00"/>
    <n v="13"/>
    <d v="2026-06-06T00:00:00"/>
    <n v="18"/>
    <m/>
    <x v="0"/>
    <x v="0"/>
  </r>
  <r>
    <s v="CPMX73 11A207AA"/>
    <s v="CARR STR MTR DRV"/>
    <s v="1000"/>
    <x v="7"/>
    <s v=""/>
    <s v="0000519403"/>
    <s v="EA"/>
    <n v="0"/>
    <s v=""/>
    <s v="INR"/>
    <n v="0"/>
    <n v="0"/>
    <n v="0"/>
    <n v="300"/>
    <n v="34061.699999999997"/>
    <n v="0"/>
    <n v="0"/>
    <n v="0"/>
    <n v="0"/>
    <n v="0"/>
    <n v="0"/>
    <s v="85048844"/>
    <s v="5001575099"/>
    <d v="2026-06-23T00:00:00"/>
    <n v="1"/>
    <d v="2026-06-23T00:00:00"/>
    <n v="1"/>
    <d v="2026-06-23T00:00:00"/>
    <n v="1"/>
    <m/>
    <x v="0"/>
    <x v="0"/>
  </r>
  <r>
    <s v="CPMX73 11A207AA"/>
    <s v="CARR STR MTR DRV"/>
    <s v="1000"/>
    <x v="7"/>
    <s v=""/>
    <s v="0000519783"/>
    <s v="EA"/>
    <n v="0"/>
    <s v=""/>
    <s v="INR"/>
    <n v="0"/>
    <n v="0"/>
    <n v="0"/>
    <n v="225"/>
    <n v="25546.27"/>
    <n v="0"/>
    <n v="0"/>
    <n v="0"/>
    <n v="0"/>
    <n v="0"/>
    <n v="0"/>
    <s v="85048869"/>
    <s v="5001575708"/>
    <d v="2026-06-24T00:00:00"/>
    <n v="0"/>
    <d v="2026-06-24T00:00:00"/>
    <n v="0"/>
    <d v="2026-06-24T00:00:00"/>
    <n v="0"/>
    <m/>
    <x v="0"/>
    <x v="0"/>
  </r>
  <r>
    <s v="CPMX73 11A207AA"/>
    <s v="CARR STR MTR DRV"/>
    <s v="1000"/>
    <x v="2"/>
    <s v=""/>
    <s v="0000501445"/>
    <s v="EA"/>
    <n v="519"/>
    <s v=""/>
    <s v="INR"/>
    <n v="58926.73"/>
    <n v="0"/>
    <n v="0"/>
    <n v="0"/>
    <n v="0"/>
    <n v="0"/>
    <n v="0"/>
    <n v="0"/>
    <n v="0"/>
    <n v="0"/>
    <n v="0"/>
    <s v="85048298"/>
    <s v="5001543647"/>
    <d v="2026-05-13T00:00:00"/>
    <n v="42"/>
    <d v="2026-06-24T00:00:00"/>
    <n v="0"/>
    <d v="2026-05-13T00:00:00"/>
    <n v="42"/>
    <m/>
    <x v="0"/>
    <x v="3"/>
  </r>
  <r>
    <s v="CPMX73 11A207AA"/>
    <s v="CARR STR MTR DRV"/>
    <s v="1000"/>
    <x v="2"/>
    <s v=""/>
    <s v="0000502933"/>
    <s v="EA"/>
    <n v="201"/>
    <s v=""/>
    <s v="INR"/>
    <n v="22821.34"/>
    <n v="0"/>
    <n v="0"/>
    <n v="0"/>
    <n v="0"/>
    <n v="0"/>
    <n v="0"/>
    <n v="0"/>
    <n v="0"/>
    <n v="0"/>
    <n v="0"/>
    <s v="85048344"/>
    <s v="5001545977"/>
    <d v="2026-05-16T00:00:00"/>
    <n v="39"/>
    <d v="2026-06-22T00:00:00"/>
    <n v="2"/>
    <d v="2026-05-16T00:00:00"/>
    <n v="39"/>
    <m/>
    <x v="0"/>
    <x v="3"/>
  </r>
  <r>
    <s v="CPMX73 11A207AA"/>
    <s v="CARR STR MTR DRV"/>
    <s v="1000"/>
    <x v="2"/>
    <s v=""/>
    <s v="0000507611"/>
    <s v="EA"/>
    <n v="150"/>
    <s v=""/>
    <s v="INR"/>
    <n v="17030.849999999999"/>
    <n v="0"/>
    <n v="0"/>
    <n v="0"/>
    <n v="0"/>
    <n v="0"/>
    <n v="0"/>
    <n v="0"/>
    <n v="0"/>
    <n v="0"/>
    <n v="0"/>
    <s v="85048503"/>
    <s v="5001554039"/>
    <d v="2026-05-27T00:00:00"/>
    <n v="28"/>
    <d v="2026-06-22T00:00:00"/>
    <n v="2"/>
    <d v="2026-05-27T00:00:00"/>
    <n v="28"/>
    <m/>
    <x v="0"/>
    <x v="0"/>
  </r>
  <r>
    <s v="CPMX73 11K154BA"/>
    <s v="ARM - ASY STR MTR"/>
    <s v="1000"/>
    <x v="2"/>
    <s v=""/>
    <s v="0000096760"/>
    <s v="EA"/>
    <n v="1"/>
    <s v=""/>
    <s v="INR"/>
    <n v="675.69"/>
    <n v="0"/>
    <n v="0"/>
    <n v="0"/>
    <n v="0"/>
    <n v="0"/>
    <n v="0"/>
    <n v="0"/>
    <n v="0"/>
    <n v="0"/>
    <n v="0"/>
    <s v=""/>
    <s v="4905813279"/>
    <d v="2023-03-27T00:00:00"/>
    <n v="1185"/>
    <d v="2026-04-09T00:00:00"/>
    <n v="76"/>
    <d v="2023-03-27T00:00:00"/>
    <n v="1185"/>
    <m/>
    <x v="3"/>
    <x v="4"/>
  </r>
  <r>
    <s v="CPMX73 11K190AAB"/>
    <s v="GR ASY-STR MTR PLNT"/>
    <s v="1000"/>
    <x v="0"/>
    <s v=""/>
    <s v="0000492313"/>
    <s v="EA"/>
    <n v="1000"/>
    <s v=""/>
    <s v="INR"/>
    <n v="14889.25"/>
    <n v="0"/>
    <n v="0"/>
    <n v="0"/>
    <n v="0"/>
    <n v="0"/>
    <n v="0"/>
    <n v="0"/>
    <n v="0"/>
    <n v="0"/>
    <n v="0"/>
    <s v="26123643"/>
    <s v="5001527206"/>
    <d v="2026-04-20T00:00:00"/>
    <n v="65"/>
    <d v="2026-06-12T00:00:00"/>
    <n v="12"/>
    <d v="2026-04-20T00:00:00"/>
    <n v="65"/>
    <m/>
    <x v="0"/>
    <x v="5"/>
  </r>
  <r>
    <s v="CPMX73 11K190AAB"/>
    <s v="GR ASY-STR MTR PLNT"/>
    <s v="1000"/>
    <x v="0"/>
    <s v=""/>
    <s v="0000509497"/>
    <s v="EA"/>
    <n v="6000"/>
    <s v=""/>
    <s v="INR"/>
    <n v="89335.5"/>
    <n v="0"/>
    <n v="0"/>
    <n v="0"/>
    <n v="0"/>
    <n v="0"/>
    <n v="0"/>
    <n v="0"/>
    <n v="0"/>
    <n v="0"/>
    <n v="0"/>
    <s v="26123966"/>
    <s v="5001557659"/>
    <d v="2026-06-01T00:00:00"/>
    <n v="23"/>
    <d v="2026-06-03T00:00:00"/>
    <n v="21"/>
    <d v="2026-06-01T00:00:00"/>
    <n v="23"/>
    <m/>
    <x v="0"/>
    <x v="0"/>
  </r>
  <r>
    <s v="CPMX73 11K190AAB"/>
    <s v="GR ASY-STR MTR PLNT"/>
    <s v="1000"/>
    <x v="2"/>
    <s v=""/>
    <s v="0000492313"/>
    <s v="EA"/>
    <n v="1060"/>
    <s v=""/>
    <s v="INR"/>
    <n v="15782.61"/>
    <n v="0"/>
    <n v="0"/>
    <n v="0"/>
    <n v="0"/>
    <n v="0"/>
    <n v="0"/>
    <n v="0"/>
    <n v="0"/>
    <n v="0"/>
    <n v="0"/>
    <s v="26123643"/>
    <s v="5001527206"/>
    <d v="2026-04-20T00:00:00"/>
    <n v="65"/>
    <d v="2026-06-24T00:00:00"/>
    <n v="0"/>
    <d v="2026-04-20T00:00:00"/>
    <n v="65"/>
    <m/>
    <x v="0"/>
    <x v="5"/>
  </r>
  <r>
    <s v="CPMX73 11N051AA"/>
    <s v="SC-STR MTR BRSH PLT LOCA"/>
    <s v="1000"/>
    <x v="0"/>
    <s v=""/>
    <s v="0000484974"/>
    <s v="EA"/>
    <n v="12500"/>
    <s v=""/>
    <s v="INR"/>
    <n v="19249.919999999998"/>
    <n v="0"/>
    <n v="0"/>
    <n v="0"/>
    <n v="0"/>
    <n v="0"/>
    <n v="0"/>
    <n v="0"/>
    <n v="0"/>
    <n v="0"/>
    <n v="0"/>
    <s v="4550/25-26"/>
    <s v="5001515358"/>
    <d v="2026-04-03T00:00:00"/>
    <n v="82"/>
    <d v="2026-06-12T00:00:00"/>
    <n v="12"/>
    <d v="2026-04-03T00:00:00"/>
    <n v="82"/>
    <m/>
    <x v="0"/>
    <x v="5"/>
  </r>
  <r>
    <s v="CPMX73 11N051AA"/>
    <s v="SC-STR MTR BRSH PLT LOCA"/>
    <s v="1000"/>
    <x v="2"/>
    <s v=""/>
    <s v="0000484974"/>
    <s v="EA"/>
    <n v="690"/>
    <s v=""/>
    <s v="INR"/>
    <n v="1062.5999999999999"/>
    <n v="0"/>
    <n v="0"/>
    <n v="0"/>
    <n v="0"/>
    <n v="0"/>
    <n v="0"/>
    <n v="0"/>
    <n v="0"/>
    <n v="0"/>
    <n v="0"/>
    <s v="4550/25-26"/>
    <s v="5001515358"/>
    <d v="2026-04-03T00:00:00"/>
    <n v="82"/>
    <d v="2026-06-24T00:00:00"/>
    <n v="0"/>
    <d v="2026-04-03T00:00:00"/>
    <n v="82"/>
    <m/>
    <x v="0"/>
    <x v="5"/>
  </r>
  <r>
    <s v="CPMX73 11N054AA"/>
    <s v="SC-STR MTR SOL ATT"/>
    <s v="1000"/>
    <x v="0"/>
    <s v=""/>
    <s v="0000440544"/>
    <s v="EA"/>
    <n v="5500"/>
    <s v=""/>
    <s v="INR"/>
    <n v="15344.95"/>
    <n v="0"/>
    <n v="0"/>
    <n v="0"/>
    <n v="0"/>
    <n v="0"/>
    <n v="0"/>
    <n v="0"/>
    <n v="0"/>
    <n v="0"/>
    <n v="0"/>
    <s v="3079/25-26"/>
    <s v="5001430788"/>
    <d v="2025-12-08T00:00:00"/>
    <n v="198"/>
    <d v="2026-06-12T00:00:00"/>
    <n v="12"/>
    <d v="2025-12-08T00:00:00"/>
    <n v="198"/>
    <m/>
    <x v="0"/>
    <x v="1"/>
  </r>
  <r>
    <s v="CPMX73 11N054AA"/>
    <s v="SC-STR MTR SOL ATT"/>
    <s v="1000"/>
    <x v="0"/>
    <s v=""/>
    <s v="0000443215"/>
    <s v="EA"/>
    <n v="8494"/>
    <s v=""/>
    <s v="INR"/>
    <n v="23698.18"/>
    <n v="0"/>
    <n v="0"/>
    <n v="0"/>
    <n v="0"/>
    <n v="0"/>
    <n v="0"/>
    <n v="0"/>
    <n v="0"/>
    <n v="0"/>
    <n v="0"/>
    <s v="3185/25-26"/>
    <s v="5001436110"/>
    <d v="2025-12-15T00:00:00"/>
    <n v="191"/>
    <d v="2026-05-21T00:00:00"/>
    <n v="34"/>
    <d v="2025-12-15T00:00:00"/>
    <n v="191"/>
    <m/>
    <x v="0"/>
    <x v="1"/>
  </r>
  <r>
    <s v="CPMX73 11N054AA"/>
    <s v="SC-STR MTR SOL ATT"/>
    <s v="1000"/>
    <x v="2"/>
    <s v=""/>
    <s v="0000440544"/>
    <s v="EA"/>
    <n v="546"/>
    <s v=""/>
    <s v="INR"/>
    <n v="1523.34"/>
    <n v="0"/>
    <n v="0"/>
    <n v="0"/>
    <n v="0"/>
    <n v="0"/>
    <n v="0"/>
    <n v="0"/>
    <n v="0"/>
    <n v="0"/>
    <n v="0"/>
    <s v="3079/25-26"/>
    <s v="5001430788"/>
    <d v="2025-12-08T00:00:00"/>
    <n v="198"/>
    <d v="2026-06-24T00:00:00"/>
    <n v="0"/>
    <d v="2025-12-08T00:00:00"/>
    <n v="198"/>
    <m/>
    <x v="0"/>
    <x v="1"/>
  </r>
  <r>
    <s v="CPNK3H 24300AA"/>
    <s v="CABLE ASSEMBLY - MOTOR"/>
    <s v="1000"/>
    <x v="3"/>
    <s v=""/>
    <s v="0000406834"/>
    <s v="EA"/>
    <n v="107"/>
    <s v=""/>
    <s v="INR"/>
    <n v="51390.91"/>
    <n v="0"/>
    <n v="0"/>
    <n v="0"/>
    <n v="0"/>
    <n v="0"/>
    <n v="0"/>
    <n v="0"/>
    <n v="0"/>
    <n v="0"/>
    <n v="0"/>
    <s v="25-26/GST/6896"/>
    <s v="5001365539"/>
    <d v="2025-09-10T00:00:00"/>
    <n v="287"/>
    <d v="2026-03-16T00:00:00"/>
    <n v="100"/>
    <d v="2025-09-10T00:00:00"/>
    <n v="287"/>
    <m/>
    <x v="0"/>
    <x v="1"/>
  </r>
  <r>
    <s v="CPNK3H 24300AA"/>
    <s v="CABLE ASSEMBLY - MOTOR"/>
    <s v="1000"/>
    <x v="3"/>
    <s v=""/>
    <s v="0000424610"/>
    <s v="EA"/>
    <n v="173"/>
    <s v=""/>
    <s v="INR"/>
    <n v="83089.97"/>
    <n v="0"/>
    <n v="0"/>
    <n v="0"/>
    <n v="0"/>
    <n v="0"/>
    <n v="0"/>
    <n v="0"/>
    <n v="0"/>
    <n v="0"/>
    <n v="0"/>
    <s v="25-26/GST/9017"/>
    <s v="5001399168"/>
    <d v="2025-10-26T00:00:00"/>
    <n v="241"/>
    <d v="2025-11-20T00:00:00"/>
    <n v="216"/>
    <d v="2025-10-26T00:00:00"/>
    <n v="241"/>
    <m/>
    <x v="0"/>
    <x v="1"/>
  </r>
  <r>
    <s v="CPNK3H 24300AA"/>
    <s v="CABLE ASSEMBLY - MOTOR"/>
    <s v="1000"/>
    <x v="3"/>
    <s v=""/>
    <s v="0000457501"/>
    <s v="EA"/>
    <n v="200"/>
    <s v=""/>
    <s v="INR"/>
    <n v="96057.77"/>
    <n v="0"/>
    <n v="0"/>
    <n v="0"/>
    <n v="0"/>
    <n v="0"/>
    <n v="0"/>
    <n v="0"/>
    <n v="0"/>
    <n v="0"/>
    <n v="0"/>
    <s v="25-26/GST/13235"/>
    <s v="5001463839"/>
    <d v="2026-01-22T00:00:00"/>
    <n v="153"/>
    <d v="2026-04-18T00:00:00"/>
    <n v="67"/>
    <d v="2026-01-22T00:00:00"/>
    <n v="153"/>
    <m/>
    <x v="0"/>
    <x v="2"/>
  </r>
  <r>
    <s v="CPNK3H 24300AA"/>
    <s v="CABLE ASSEMBLY - MOTOR"/>
    <s v="1000"/>
    <x v="0"/>
    <s v=""/>
    <s v="0000406834"/>
    <s v="EA"/>
    <n v="30"/>
    <s v=""/>
    <s v="INR"/>
    <n v="14408.66"/>
    <n v="0"/>
    <n v="0"/>
    <n v="0"/>
    <n v="0"/>
    <n v="0"/>
    <n v="0"/>
    <n v="0"/>
    <n v="0"/>
    <n v="0"/>
    <n v="0"/>
    <s v="25-26/GST/6896"/>
    <s v="5001365539"/>
    <d v="2025-09-10T00:00:00"/>
    <n v="287"/>
    <d v="2026-05-23T00:00:00"/>
    <n v="32"/>
    <d v="2025-09-10T00:00:00"/>
    <n v="287"/>
    <m/>
    <x v="0"/>
    <x v="1"/>
  </r>
  <r>
    <s v="CPNK3H 24300AA"/>
    <s v="CABLE ASSEMBLY - MOTOR"/>
    <s v="1000"/>
    <x v="8"/>
    <s v=""/>
    <s v="0000406834"/>
    <s v="EA"/>
    <n v="47"/>
    <s v=""/>
    <s v="INR"/>
    <n v="22573.58"/>
    <n v="0"/>
    <n v="0"/>
    <n v="0"/>
    <n v="0"/>
    <n v="0"/>
    <n v="0"/>
    <n v="0"/>
    <n v="0"/>
    <n v="0"/>
    <n v="0"/>
    <s v="25-26/GST/6896"/>
    <s v="5001365539"/>
    <d v="2025-09-10T00:00:00"/>
    <n v="287"/>
    <d v="2026-05-23T00:00:00"/>
    <n v="32"/>
    <d v="2025-09-10T00:00:00"/>
    <n v="287"/>
    <m/>
    <x v="0"/>
    <x v="1"/>
  </r>
  <r>
    <s v="CPNK3H 24300GA"/>
    <s v="SENSOR CONNECTOR - MOTOR"/>
    <s v="1000"/>
    <x v="8"/>
    <s v=""/>
    <s v="0000402212"/>
    <s v="EA"/>
    <n v="17"/>
    <s v=""/>
    <s v="INR"/>
    <n v="136"/>
    <n v="0"/>
    <n v="0"/>
    <n v="0"/>
    <n v="0"/>
    <n v="0"/>
    <n v="0"/>
    <n v="0"/>
    <n v="0"/>
    <n v="0"/>
    <n v="0"/>
    <s v="25-26/GST/6336"/>
    <s v="5001356439"/>
    <d v="2025-08-29T00:00:00"/>
    <n v="299"/>
    <d v="2026-04-02T00:00:00"/>
    <n v="83"/>
    <d v="2025-08-29T00:00:00"/>
    <n v="299"/>
    <m/>
    <x v="0"/>
    <x v="1"/>
  </r>
  <r>
    <s v="CPNK3H 26010AA"/>
    <s v="SHAFT - MOTOR"/>
    <s v="1000"/>
    <x v="3"/>
    <s v=""/>
    <s v="0000425794"/>
    <s v="EA"/>
    <n v="201"/>
    <s v=""/>
    <s v="INR"/>
    <n v="57432.33"/>
    <n v="0"/>
    <n v="0"/>
    <n v="0"/>
    <n v="0"/>
    <n v="0"/>
    <n v="0"/>
    <n v="0"/>
    <n v="0"/>
    <n v="0"/>
    <n v="0"/>
    <s v="SPT22504026"/>
    <s v="5001401665"/>
    <d v="2025-10-29T00:00:00"/>
    <n v="238"/>
    <d v="2026-03-23T00:00:00"/>
    <n v="93"/>
    <d v="2025-10-29T00:00:00"/>
    <n v="238"/>
    <m/>
    <x v="0"/>
    <x v="1"/>
  </r>
  <r>
    <s v="CPNK3H 26010AA"/>
    <s v="SHAFT - MOTOR"/>
    <s v="1000"/>
    <x v="8"/>
    <s v=""/>
    <s v="0000404476"/>
    <s v="EA"/>
    <n v="53"/>
    <s v=""/>
    <s v="INR"/>
    <n v="15143.85"/>
    <n v="0"/>
    <n v="0"/>
    <n v="0"/>
    <n v="0"/>
    <n v="0"/>
    <n v="0"/>
    <n v="0"/>
    <n v="0"/>
    <n v="0"/>
    <n v="0"/>
    <s v="SPT22503236"/>
    <s v="5001361052"/>
    <d v="2025-09-04T00:00:00"/>
    <n v="293"/>
    <d v="2026-04-02T00:00:00"/>
    <n v="83"/>
    <d v="2025-09-04T00:00:00"/>
    <n v="293"/>
    <m/>
    <x v="0"/>
    <x v="1"/>
  </r>
  <r>
    <s v="CPNK3H 26050AA"/>
    <s v="LH COVER ASSEMBLY-MOTOR"/>
    <s v="1000"/>
    <x v="8"/>
    <s v=""/>
    <s v="0000483057"/>
    <s v="EA"/>
    <n v="3"/>
    <s v=""/>
    <s v="INR"/>
    <n v="1017.87"/>
    <n v="0"/>
    <n v="0"/>
    <n v="0"/>
    <n v="0"/>
    <n v="0"/>
    <n v="0"/>
    <n v="0"/>
    <n v="0"/>
    <n v="0"/>
    <n v="0"/>
    <s v=""/>
    <s v="4913078251"/>
    <d v="2026-03-27T00:00:00"/>
    <n v="89"/>
    <d v="2026-03-27T00:00:00"/>
    <n v="89"/>
    <d v="2026-03-27T00:00:00"/>
    <n v="89"/>
    <m/>
    <x v="3"/>
    <x v="5"/>
  </r>
  <r>
    <s v="CPNK3H 26051AA"/>
    <s v="LH COVER  - MOTOR"/>
    <s v="1000"/>
    <x v="3"/>
    <s v=""/>
    <s v="0000265903"/>
    <s v="EA"/>
    <n v="36"/>
    <s v=""/>
    <s v="INR"/>
    <n v="9290.23"/>
    <n v="0"/>
    <n v="0"/>
    <n v="0"/>
    <n v="0"/>
    <n v="0"/>
    <n v="0"/>
    <n v="0"/>
    <n v="0"/>
    <n v="0"/>
    <n v="0"/>
    <s v="22240769"/>
    <s v="5001081739"/>
    <d v="2024-08-07T00:00:00"/>
    <n v="686"/>
    <d v="2026-02-03T00:00:00"/>
    <n v="141"/>
    <d v="2024-08-07T00:00:00"/>
    <n v="686"/>
    <m/>
    <x v="0"/>
    <x v="4"/>
  </r>
  <r>
    <s v="CPNK3H 26051AA"/>
    <s v="LH COVER  - MOTOR"/>
    <s v="1000"/>
    <x v="3"/>
    <s v=""/>
    <s v="0000401586"/>
    <s v="EA"/>
    <n v="256"/>
    <s v=""/>
    <s v="INR"/>
    <n v="66063.89"/>
    <n v="0"/>
    <n v="0"/>
    <n v="0"/>
    <n v="0"/>
    <n v="0"/>
    <n v="0"/>
    <n v="0"/>
    <n v="0"/>
    <n v="0"/>
    <n v="0"/>
    <s v="B-3212/25-26"/>
    <s v="5001354765"/>
    <d v="2025-08-26T00:00:00"/>
    <n v="302"/>
    <d v="2025-11-11T00:00:00"/>
    <n v="225"/>
    <d v="2025-08-26T00:00:00"/>
    <n v="302"/>
    <m/>
    <x v="0"/>
    <x v="1"/>
  </r>
  <r>
    <s v="CPNK3H 26051AA"/>
    <s v="LH COVER  - MOTOR"/>
    <s v="1000"/>
    <x v="3"/>
    <s v=""/>
    <s v="0000425364"/>
    <s v="EA"/>
    <n v="320"/>
    <s v=""/>
    <s v="INR"/>
    <n v="82579.86"/>
    <n v="0"/>
    <n v="0"/>
    <n v="0"/>
    <n v="0"/>
    <n v="0"/>
    <n v="0"/>
    <n v="0"/>
    <n v="0"/>
    <n v="0"/>
    <n v="0"/>
    <s v="B-4650/25-26"/>
    <s v="5001400997"/>
    <d v="2025-10-28T00:00:00"/>
    <n v="239"/>
    <d v="2025-11-11T00:00:00"/>
    <n v="225"/>
    <d v="2025-10-28T00:00:00"/>
    <n v="239"/>
    <m/>
    <x v="0"/>
    <x v="1"/>
  </r>
  <r>
    <s v="CPNK3H 26051AA"/>
    <s v="LH COVER  - MOTOR"/>
    <s v="1000"/>
    <x v="3"/>
    <s v=""/>
    <s v="0000425910"/>
    <s v="EA"/>
    <n v="144"/>
    <s v=""/>
    <s v="INR"/>
    <n v="37160.94"/>
    <n v="0"/>
    <n v="0"/>
    <n v="0"/>
    <n v="0"/>
    <n v="0"/>
    <n v="0"/>
    <n v="0"/>
    <n v="0"/>
    <n v="0"/>
    <n v="0"/>
    <s v="B-4676/25-26"/>
    <s v="5001401863"/>
    <d v="2025-10-29T00:00:00"/>
    <n v="238"/>
    <d v="2025-11-11T00:00:00"/>
    <n v="225"/>
    <d v="2025-10-29T00:00:00"/>
    <n v="238"/>
    <m/>
    <x v="0"/>
    <x v="1"/>
  </r>
  <r>
    <s v="CPNK3H 26051AA"/>
    <s v="LH COVER  - MOTOR"/>
    <s v="1000"/>
    <x v="3"/>
    <s v=""/>
    <s v="0000429409"/>
    <s v="EA"/>
    <n v="112"/>
    <s v=""/>
    <s v="INR"/>
    <n v="28902.95"/>
    <n v="0"/>
    <n v="0"/>
    <n v="0"/>
    <n v="0"/>
    <n v="0"/>
    <n v="0"/>
    <n v="0"/>
    <n v="0"/>
    <n v="0"/>
    <n v="0"/>
    <s v="B-4919/25-26"/>
    <s v="5001408612"/>
    <d v="2025-11-07T00:00:00"/>
    <n v="229"/>
    <d v="2025-11-11T00:00:00"/>
    <n v="225"/>
    <d v="2025-11-07T00:00:00"/>
    <n v="229"/>
    <m/>
    <x v="0"/>
    <x v="1"/>
  </r>
  <r>
    <s v="CPNK3H 26051AA"/>
    <s v="LH COVER  - MOTOR"/>
    <s v="1000"/>
    <x v="8"/>
    <s v=""/>
    <s v="0000325359"/>
    <s v="EA"/>
    <n v="32"/>
    <s v=""/>
    <s v="INR"/>
    <n v="8257.99"/>
    <n v="0"/>
    <n v="0"/>
    <n v="0"/>
    <n v="0"/>
    <n v="0"/>
    <n v="0"/>
    <n v="0"/>
    <n v="0"/>
    <n v="0"/>
    <n v="0"/>
    <s v="22241712"/>
    <s v="5001205195"/>
    <d v="2025-01-30T00:00:00"/>
    <n v="510"/>
    <d v="2026-04-02T00:00:00"/>
    <n v="83"/>
    <d v="2025-01-30T00:00:00"/>
    <n v="510"/>
    <m/>
    <x v="0"/>
    <x v="4"/>
  </r>
  <r>
    <s v="CPNK3H 26131AA"/>
    <s v="RH COVER  - MOTOR"/>
    <s v="1000"/>
    <x v="3"/>
    <s v=""/>
    <s v="0000265902"/>
    <s v="EA"/>
    <n v="8"/>
    <s v=""/>
    <s v="INR"/>
    <n v="3410.86"/>
    <n v="0"/>
    <n v="0"/>
    <n v="0"/>
    <n v="0"/>
    <n v="0"/>
    <n v="0"/>
    <n v="0"/>
    <n v="0"/>
    <n v="0"/>
    <n v="0"/>
    <s v="22240770"/>
    <s v="5001081737"/>
    <d v="2024-08-07T00:00:00"/>
    <n v="686"/>
    <d v="2024-08-28T00:00:00"/>
    <n v="665"/>
    <d v="2024-08-07T00:00:00"/>
    <n v="686"/>
    <m/>
    <x v="0"/>
    <x v="4"/>
  </r>
  <r>
    <s v="CPNK3H 26131AA"/>
    <s v="RH COVER  - MOTOR"/>
    <s v="1000"/>
    <x v="3"/>
    <s v=""/>
    <s v="0000282503"/>
    <s v="EA"/>
    <n v="138"/>
    <s v=""/>
    <s v="INR"/>
    <n v="58837.279999999999"/>
    <n v="0"/>
    <n v="0"/>
    <n v="0"/>
    <n v="0"/>
    <n v="0"/>
    <n v="0"/>
    <n v="0"/>
    <n v="0"/>
    <n v="0"/>
    <n v="0"/>
    <s v="B-3123/24-25"/>
    <s v="5001117732"/>
    <d v="2024-09-24T00:00:00"/>
    <n v="638"/>
    <d v="2025-09-04T00:00:00"/>
    <n v="293"/>
    <d v="2024-09-24T00:00:00"/>
    <n v="638"/>
    <m/>
    <x v="0"/>
    <x v="4"/>
  </r>
  <r>
    <s v="CPNK3H 26131AA"/>
    <s v="RH COVER  - MOTOR"/>
    <s v="1000"/>
    <x v="3"/>
    <s v=""/>
    <s v="0000399272"/>
    <s v="EA"/>
    <n v="480"/>
    <s v=""/>
    <s v="INR"/>
    <n v="204651.42"/>
    <n v="0"/>
    <n v="0"/>
    <n v="0"/>
    <n v="0"/>
    <n v="0"/>
    <n v="0"/>
    <n v="0"/>
    <n v="0"/>
    <n v="0"/>
    <n v="0"/>
    <s v="22251134"/>
    <s v="5001349962"/>
    <d v="2025-08-20T00:00:00"/>
    <n v="308"/>
    <d v="2025-10-08T00:00:00"/>
    <n v="259"/>
    <d v="2025-08-20T00:00:00"/>
    <n v="308"/>
    <m/>
    <x v="0"/>
    <x v="1"/>
  </r>
  <r>
    <s v="CPNK3H 26131AA"/>
    <s v="RH COVER  - MOTOR"/>
    <s v="1000"/>
    <x v="3"/>
    <s v=""/>
    <s v="0000399273"/>
    <s v="EA"/>
    <n v="29"/>
    <s v=""/>
    <s v="INR"/>
    <n v="12364.36"/>
    <n v="0"/>
    <n v="0"/>
    <n v="0"/>
    <n v="0"/>
    <n v="0"/>
    <n v="0"/>
    <n v="0"/>
    <n v="0"/>
    <n v="0"/>
    <n v="0"/>
    <s v="22251134"/>
    <s v="5001349962"/>
    <d v="2025-08-20T00:00:00"/>
    <n v="308"/>
    <d v="2026-03-22T00:00:00"/>
    <n v="94"/>
    <d v="2025-08-20T00:00:00"/>
    <n v="308"/>
    <m/>
    <x v="0"/>
    <x v="1"/>
  </r>
  <r>
    <s v="CPNK3H 26131AA"/>
    <s v="RH COVER  - MOTOR"/>
    <s v="1000"/>
    <x v="8"/>
    <s v=""/>
    <s v="0000282503"/>
    <s v="EA"/>
    <n v="20"/>
    <s v=""/>
    <s v="INR"/>
    <n v="8527.14"/>
    <n v="0"/>
    <n v="0"/>
    <n v="0"/>
    <n v="0"/>
    <n v="0"/>
    <n v="0"/>
    <n v="0"/>
    <n v="0"/>
    <n v="0"/>
    <n v="0"/>
    <s v="B-3123/24-25"/>
    <s v="5001117732"/>
    <d v="2024-09-24T00:00:00"/>
    <n v="638"/>
    <d v="2026-04-02T00:00:00"/>
    <n v="83"/>
    <d v="2024-09-24T00:00:00"/>
    <n v="638"/>
    <m/>
    <x v="0"/>
    <x v="4"/>
  </r>
  <r>
    <s v="CPNK3H 26131AA"/>
    <s v="RH COVER  - MOTOR"/>
    <s v="1000"/>
    <x v="8"/>
    <s v=""/>
    <s v="0000399272"/>
    <s v="EA"/>
    <n v="20"/>
    <s v=""/>
    <s v="INR"/>
    <n v="8527.14"/>
    <n v="0"/>
    <n v="0"/>
    <n v="0"/>
    <n v="0"/>
    <n v="0"/>
    <n v="0"/>
    <n v="0"/>
    <n v="0"/>
    <n v="0"/>
    <n v="0"/>
    <s v="22251134"/>
    <s v="5001349962"/>
    <d v="2025-08-20T00:00:00"/>
    <n v="308"/>
    <d v="2025-10-08T00:00:00"/>
    <n v="259"/>
    <d v="2025-08-20T00:00:00"/>
    <n v="308"/>
    <m/>
    <x v="0"/>
    <x v="1"/>
  </r>
  <r>
    <s v="CPNK3H 26131AA"/>
    <s v="RH COVER  - MOTOR"/>
    <s v="1000"/>
    <x v="8"/>
    <s v=""/>
    <s v="0000399273"/>
    <s v="EA"/>
    <n v="30"/>
    <s v=""/>
    <s v="INR"/>
    <n v="12790.71"/>
    <n v="0"/>
    <n v="0"/>
    <n v="0"/>
    <n v="0"/>
    <n v="0"/>
    <n v="0"/>
    <n v="0"/>
    <n v="0"/>
    <n v="0"/>
    <n v="0"/>
    <s v="22251134"/>
    <s v="5001349962"/>
    <d v="2025-08-20T00:00:00"/>
    <n v="308"/>
    <d v="2025-10-08T00:00:00"/>
    <n v="259"/>
    <d v="2025-08-20T00:00:00"/>
    <n v="308"/>
    <m/>
    <x v="0"/>
    <x v="1"/>
  </r>
  <r>
    <s v="CPNK3H 26399AA"/>
    <s v="SPRING -CABLE ASSY"/>
    <s v="1000"/>
    <x v="3"/>
    <s v=""/>
    <s v="0000334914"/>
    <s v="EA"/>
    <n v="490"/>
    <s v=""/>
    <s v="INR"/>
    <n v="862.4"/>
    <n v="0"/>
    <n v="0"/>
    <n v="0"/>
    <n v="0"/>
    <n v="0"/>
    <n v="0"/>
    <n v="0"/>
    <n v="0"/>
    <n v="0"/>
    <n v="0"/>
    <s v="67004581"/>
    <s v="5001223257"/>
    <d v="2025-02-24T00:00:00"/>
    <n v="485"/>
    <d v="2025-10-07T00:00:00"/>
    <n v="260"/>
    <d v="2025-02-24T00:00:00"/>
    <n v="485"/>
    <m/>
    <x v="0"/>
    <x v="4"/>
  </r>
  <r>
    <s v="CPNO3S 28035AA"/>
    <s v="END LAM -SUSPENSION MOTOR"/>
    <s v="1000"/>
    <x v="0"/>
    <s v=""/>
    <s v="0000518123"/>
    <s v="EA"/>
    <n v="3000"/>
    <s v=""/>
    <s v="INR"/>
    <n v="44490"/>
    <n v="0"/>
    <n v="0"/>
    <n v="0"/>
    <n v="0"/>
    <n v="0"/>
    <n v="0"/>
    <n v="0"/>
    <n v="0"/>
    <n v="0"/>
    <n v="0"/>
    <s v="522/26-27"/>
    <s v="5001572551"/>
    <d v="2026-06-19T00:00:00"/>
    <n v="5"/>
    <d v="2026-06-23T00:00:00"/>
    <n v="1"/>
    <d v="2026-06-19T00:00:00"/>
    <n v="5"/>
    <m/>
    <x v="0"/>
    <x v="0"/>
  </r>
  <r>
    <s v="CPNO3S 28A211AA"/>
    <s v="LAM ASSY - SUSPENSION MOTOR"/>
    <s v="1000"/>
    <x v="7"/>
    <s v=""/>
    <s v="0000518659"/>
    <s v="EA"/>
    <n v="0"/>
    <s v=""/>
    <s v="INR"/>
    <n v="0"/>
    <n v="0"/>
    <n v="0"/>
    <n v="1620"/>
    <n v="103404.6"/>
    <n v="0"/>
    <n v="0"/>
    <n v="0"/>
    <n v="0"/>
    <n v="0"/>
    <n v="0"/>
    <s v="2627BA1-002901"/>
    <s v="5001573862"/>
    <d v="2026-06-22T00:00:00"/>
    <n v="2"/>
    <d v="2026-06-22T00:00:00"/>
    <n v="2"/>
    <d v="2026-06-22T00:00:00"/>
    <n v="2"/>
    <m/>
    <x v="0"/>
    <x v="0"/>
  </r>
  <r>
    <s v="CPNO3S 28A211AA"/>
    <s v="LAM ASSY - SUSPENSION MOTOR"/>
    <s v="1000"/>
    <x v="7"/>
    <s v=""/>
    <s v="0000518660"/>
    <s v="EA"/>
    <n v="0"/>
    <s v=""/>
    <s v="INR"/>
    <n v="0"/>
    <n v="0"/>
    <n v="0"/>
    <n v="1620"/>
    <n v="103404.6"/>
    <n v="0"/>
    <n v="0"/>
    <n v="0"/>
    <n v="0"/>
    <n v="0"/>
    <n v="0"/>
    <s v="2627BA1-002862"/>
    <s v="5001573863"/>
    <d v="2026-06-22T00:00:00"/>
    <n v="2"/>
    <d v="2026-06-22T00:00:00"/>
    <n v="2"/>
    <d v="2026-06-22T00:00:00"/>
    <n v="2"/>
    <m/>
    <x v="0"/>
    <x v="0"/>
  </r>
  <r>
    <s v="CPNV3H 24300AC"/>
    <s v="CABLE ASSEMBLY- MOTOR"/>
    <s v="1000"/>
    <x v="27"/>
    <s v=""/>
    <s v="0000292335"/>
    <s v="EA"/>
    <n v="63"/>
    <s v=""/>
    <s v="INR"/>
    <n v="51773.4"/>
    <n v="0"/>
    <n v="0"/>
    <n v="0"/>
    <n v="0"/>
    <n v="0"/>
    <n v="0"/>
    <n v="0"/>
    <n v="0"/>
    <n v="0"/>
    <n v="0"/>
    <s v=""/>
    <s v=""/>
    <m/>
    <n v="43"/>
    <d v="2026-05-12T00:00:00"/>
    <n v="43"/>
    <d v="2025-09-12T00:00:00"/>
    <n v="285"/>
    <m/>
    <x v="0"/>
    <x v="3"/>
  </r>
  <r>
    <s v="CPNV3H 24300AC"/>
    <s v="CABLE ASSEMBLY- MOTOR"/>
    <s v="1000"/>
    <x v="27"/>
    <s v=""/>
    <s v="0000294964"/>
    <s v="EA"/>
    <n v="1431"/>
    <s v=""/>
    <s v="INR"/>
    <n v="1175995.8"/>
    <n v="0"/>
    <n v="0"/>
    <n v="0"/>
    <n v="0"/>
    <n v="0"/>
    <n v="0"/>
    <n v="0"/>
    <n v="0"/>
    <n v="0"/>
    <n v="0"/>
    <s v=""/>
    <s v=""/>
    <m/>
    <n v="43"/>
    <d v="2026-05-12T00:00:00"/>
    <n v="43"/>
    <d v="2024-11-04T00:00:00"/>
    <n v="597"/>
    <m/>
    <x v="0"/>
    <x v="3"/>
  </r>
  <r>
    <s v="CPNV3H 24300AC"/>
    <s v="CABLE ASSEMBLY- MOTOR"/>
    <s v="1000"/>
    <x v="27"/>
    <s v=""/>
    <s v="0000344926"/>
    <s v="EA"/>
    <n v="50"/>
    <s v=""/>
    <s v="INR"/>
    <n v="41090"/>
    <n v="0"/>
    <n v="0"/>
    <n v="0"/>
    <n v="0"/>
    <n v="0"/>
    <n v="0"/>
    <n v="0"/>
    <n v="0"/>
    <n v="0"/>
    <n v="0"/>
    <s v="24-25/GST/14310"/>
    <s v="5001240917"/>
    <d v="2025-03-20T00:00:00"/>
    <n v="461"/>
    <d v="2026-05-12T00:00:00"/>
    <n v="43"/>
    <d v="2025-03-20T00:00:00"/>
    <n v="461"/>
    <m/>
    <x v="0"/>
    <x v="4"/>
  </r>
  <r>
    <s v="CPNV3H 24300AC"/>
    <s v="CABLE ASSEMBLY- MOTOR"/>
    <s v="1000"/>
    <x v="27"/>
    <s v=""/>
    <s v="0000344927"/>
    <s v="EA"/>
    <n v="6"/>
    <s v=""/>
    <s v="INR"/>
    <n v="4930.8"/>
    <n v="0"/>
    <n v="0"/>
    <n v="0"/>
    <n v="0"/>
    <n v="0"/>
    <n v="0"/>
    <n v="0"/>
    <n v="0"/>
    <n v="0"/>
    <n v="0"/>
    <s v="24-25/GST/14310"/>
    <s v="5001240917"/>
    <d v="2025-03-20T00:00:00"/>
    <n v="461"/>
    <d v="2026-05-12T00:00:00"/>
    <n v="43"/>
    <d v="2025-03-20T00:00:00"/>
    <n v="461"/>
    <m/>
    <x v="0"/>
    <x v="4"/>
  </r>
  <r>
    <s v="CPNV3H 24300AC"/>
    <s v="CABLE ASSEMBLY- MOTOR"/>
    <s v="1000"/>
    <x v="27"/>
    <s v=""/>
    <s v="0000345833"/>
    <s v="EA"/>
    <n v="75"/>
    <s v=""/>
    <s v="INR"/>
    <n v="61635"/>
    <n v="0"/>
    <n v="0"/>
    <n v="0"/>
    <n v="0"/>
    <n v="0"/>
    <n v="0"/>
    <n v="0"/>
    <n v="0"/>
    <n v="0"/>
    <n v="0"/>
    <s v="24-25/GST/14518"/>
    <s v="5001242491"/>
    <d v="2025-03-21T00:00:00"/>
    <n v="460"/>
    <d v="2026-05-12T00:00:00"/>
    <n v="43"/>
    <d v="2025-03-21T00:00:00"/>
    <n v="460"/>
    <m/>
    <x v="0"/>
    <x v="4"/>
  </r>
  <r>
    <s v="CPNV3H 24300AC"/>
    <s v="CABLE ASSEMBLY- MOTOR"/>
    <s v="1000"/>
    <x v="27"/>
    <s v=""/>
    <s v="0000365239"/>
    <s v="EA"/>
    <n v="43"/>
    <s v=""/>
    <s v="INR"/>
    <n v="35337.4"/>
    <n v="0"/>
    <n v="0"/>
    <n v="0"/>
    <n v="0"/>
    <n v="0"/>
    <n v="0"/>
    <n v="0"/>
    <n v="0"/>
    <n v="0"/>
    <n v="0"/>
    <s v="25-26/GST/1639"/>
    <s v="5001278829"/>
    <d v="2025-05-13T00:00:00"/>
    <n v="407"/>
    <d v="2026-05-12T00:00:00"/>
    <n v="43"/>
    <d v="2025-05-13T00:00:00"/>
    <n v="407"/>
    <m/>
    <x v="0"/>
    <x v="4"/>
  </r>
  <r>
    <s v="CPNV3H 24300AC"/>
    <s v="CABLE ASSEMBLY- MOTOR"/>
    <s v="1000"/>
    <x v="8"/>
    <s v=""/>
    <s v="0000294964"/>
    <s v="EA"/>
    <n v="4"/>
    <s v=""/>
    <s v="INR"/>
    <n v="3287.2"/>
    <n v="0"/>
    <n v="0"/>
    <n v="0"/>
    <n v="0"/>
    <n v="0"/>
    <n v="0"/>
    <n v="0"/>
    <n v="0"/>
    <n v="0"/>
    <n v="0"/>
    <s v=""/>
    <s v=""/>
    <m/>
    <n v="100"/>
    <d v="2026-03-16T00:00:00"/>
    <n v="100"/>
    <d v="2024-11-04T00:00:00"/>
    <n v="597"/>
    <m/>
    <x v="0"/>
    <x v="2"/>
  </r>
  <r>
    <s v="CPNV3H 24300AC"/>
    <s v="CABLE ASSEMBLY- MOTOR"/>
    <s v="1000"/>
    <x v="8"/>
    <s v=""/>
    <s v="0000409060"/>
    <s v="EA"/>
    <n v="3"/>
    <s v=""/>
    <s v="INR"/>
    <n v="2465.4"/>
    <n v="0"/>
    <n v="0"/>
    <n v="0"/>
    <n v="0"/>
    <n v="0"/>
    <n v="0"/>
    <n v="0"/>
    <n v="0"/>
    <n v="0"/>
    <n v="0"/>
    <s v="25-26/GST/7150"/>
    <s v="5001369703"/>
    <d v="2025-09-15T00:00:00"/>
    <n v="282"/>
    <d v="2026-04-13T00:00:00"/>
    <n v="72"/>
    <d v="2025-09-15T00:00:00"/>
    <n v="282"/>
    <m/>
    <x v="0"/>
    <x v="1"/>
  </r>
  <r>
    <s v="CPNV3H 24300AE"/>
    <s v="CABLE ASSEMBLY- MOTOR"/>
    <s v="1000"/>
    <x v="3"/>
    <s v=""/>
    <s v="0000482142"/>
    <s v="EA"/>
    <n v="3"/>
    <s v=""/>
    <s v="INR"/>
    <n v="2477.64"/>
    <n v="0"/>
    <n v="0"/>
    <n v="0"/>
    <n v="0"/>
    <n v="0"/>
    <n v="0"/>
    <n v="0"/>
    <n v="0"/>
    <n v="0"/>
    <n v="0"/>
    <s v="RV2551012052"/>
    <s v="5001510083"/>
    <d v="2026-03-25T00:00:00"/>
    <n v="91"/>
    <d v="2026-04-27T00:00:00"/>
    <n v="58"/>
    <d v="2026-03-25T00:00:00"/>
    <n v="91"/>
    <m/>
    <x v="0"/>
    <x v="2"/>
  </r>
  <r>
    <s v="CPNV3H 24300AE3"/>
    <s v="CABLE ASSEMBLY- MOTOR"/>
    <s v="1000"/>
    <x v="3"/>
    <s v=""/>
    <s v="0000517215"/>
    <s v="EA"/>
    <n v="1195"/>
    <s v=""/>
    <s v="INR"/>
    <n v="1179732.6100000001"/>
    <n v="0"/>
    <n v="0"/>
    <n v="0"/>
    <n v="0"/>
    <n v="0"/>
    <n v="0"/>
    <n v="0"/>
    <n v="0"/>
    <n v="0"/>
    <n v="0"/>
    <s v="RV2651001810"/>
    <s v="5001571127"/>
    <d v="2026-06-18T00:00:00"/>
    <n v="6"/>
    <d v="2026-06-24T00:00:00"/>
    <n v="0"/>
    <d v="2026-06-18T00:00:00"/>
    <n v="6"/>
    <m/>
    <x v="0"/>
    <x v="0"/>
  </r>
  <r>
    <s v="CPNV3H 24300AE3"/>
    <s v="CABLE ASSEMBLY- MOTOR"/>
    <s v="1000"/>
    <x v="17"/>
    <s v=""/>
    <s v="0000518310"/>
    <s v="EA"/>
    <n v="0"/>
    <s v=""/>
    <s v="INR"/>
    <n v="0"/>
    <n v="0"/>
    <n v="0"/>
    <n v="1500"/>
    <n v="1480835.91"/>
    <n v="0"/>
    <n v="0"/>
    <n v="0"/>
    <n v="0"/>
    <n v="0"/>
    <n v="0"/>
    <s v="RV2651001872"/>
    <s v="5001572910"/>
    <d v="2026-06-20T00:00:00"/>
    <n v="4"/>
    <d v="2026-06-20T00:00:00"/>
    <n v="4"/>
    <d v="2026-06-20T00:00:00"/>
    <n v="4"/>
    <m/>
    <x v="0"/>
    <x v="0"/>
  </r>
  <r>
    <s v="CPNV3H 24300AE3"/>
    <s v="CABLE ASSEMBLY- MOTOR"/>
    <s v="1000"/>
    <x v="17"/>
    <s v=""/>
    <s v="0000519797"/>
    <s v="EA"/>
    <n v="0"/>
    <s v=""/>
    <s v="INR"/>
    <n v="0"/>
    <n v="0"/>
    <n v="0"/>
    <n v="1000"/>
    <n v="987223.94"/>
    <n v="0"/>
    <n v="0"/>
    <n v="0"/>
    <n v="0"/>
    <n v="0"/>
    <n v="0"/>
    <s v="RV2651001952"/>
    <s v="5001575735"/>
    <d v="2026-06-24T00:00:00"/>
    <n v="0"/>
    <d v="2026-06-24T00:00:00"/>
    <n v="0"/>
    <d v="2026-06-24T00:00:00"/>
    <n v="0"/>
    <m/>
    <x v="0"/>
    <x v="0"/>
  </r>
  <r>
    <s v="CPNV3H 24300AE3"/>
    <s v="CABLE ASSEMBLY- MOTOR"/>
    <s v="1000"/>
    <x v="8"/>
    <s v=""/>
    <s v="0000516326"/>
    <s v="EA"/>
    <n v="290.7"/>
    <s v=""/>
    <s v="INR"/>
    <n v="286986"/>
    <n v="0"/>
    <n v="0"/>
    <n v="0"/>
    <n v="0"/>
    <n v="0"/>
    <n v="0"/>
    <n v="0"/>
    <n v="0"/>
    <n v="0"/>
    <n v="0"/>
    <s v="RV2651001746"/>
    <s v="5001569558"/>
    <d v="2026-06-16T00:00:00"/>
    <n v="8"/>
    <d v="2026-06-24T00:00:00"/>
    <n v="0"/>
    <d v="2026-06-16T00:00:00"/>
    <n v="8"/>
    <m/>
    <x v="0"/>
    <x v="0"/>
  </r>
  <r>
    <s v="CPNV3H 24300AE3"/>
    <s v="CABLE ASSEMBLY- MOTOR"/>
    <s v="1000"/>
    <x v="8"/>
    <s v=""/>
    <s v="0000517215"/>
    <s v="EA"/>
    <n v="305"/>
    <s v=""/>
    <s v="INR"/>
    <n v="301103.3"/>
    <n v="0"/>
    <n v="0"/>
    <n v="0"/>
    <n v="0"/>
    <n v="0"/>
    <n v="0"/>
    <n v="0"/>
    <n v="0"/>
    <n v="0"/>
    <n v="0"/>
    <s v="RV2651001810"/>
    <s v="5001571127"/>
    <d v="2026-06-18T00:00:00"/>
    <n v="6"/>
    <d v="2026-06-24T00:00:00"/>
    <n v="0"/>
    <d v="2026-06-18T00:00:00"/>
    <n v="6"/>
    <m/>
    <x v="0"/>
    <x v="0"/>
  </r>
  <r>
    <s v="CPNV3H 26011BA"/>
    <s v="SHAFT ASY-MOTOR"/>
    <s v="1000"/>
    <x v="0"/>
    <s v=""/>
    <s v="0000502821"/>
    <s v="EA"/>
    <n v="0"/>
    <s v=""/>
    <s v="INR"/>
    <n v="0"/>
    <n v="0"/>
    <n v="0"/>
    <n v="0"/>
    <n v="0"/>
    <n v="0"/>
    <n v="0"/>
    <n v="114"/>
    <n v="79188.28"/>
    <n v="0"/>
    <n v="0"/>
    <s v=""/>
    <s v=""/>
    <m/>
    <n v="0"/>
    <d v="2026-06-24T00:00:00"/>
    <n v="0"/>
    <d v="2026-06-09T00:00:00"/>
    <n v="15"/>
    <m/>
    <x v="0"/>
    <x v="0"/>
  </r>
  <r>
    <s v="CPNV3H 26011BA"/>
    <s v="SHAFT ASY-MOTOR"/>
    <s v="1000"/>
    <x v="0"/>
    <s v=""/>
    <s v="0000518783"/>
    <s v="EA"/>
    <n v="420"/>
    <s v=""/>
    <s v="INR"/>
    <n v="291746.28000000003"/>
    <n v="0"/>
    <n v="0"/>
    <n v="0"/>
    <n v="0"/>
    <n v="0"/>
    <n v="0"/>
    <n v="0"/>
    <n v="0"/>
    <n v="0"/>
    <n v="0"/>
    <s v="11727/26-27"/>
    <s v="5001574071"/>
    <d v="2026-06-22T00:00:00"/>
    <n v="2"/>
    <d v="2026-06-24T00:00:00"/>
    <n v="0"/>
    <d v="2026-06-22T00:00:00"/>
    <n v="2"/>
    <m/>
    <x v="0"/>
    <x v="0"/>
  </r>
  <r>
    <s v="CPNV3H 26011BA"/>
    <s v="SHAFT ASY-MOTOR"/>
    <s v="1000"/>
    <x v="7"/>
    <s v=""/>
    <s v="0000518260"/>
    <s v="EA"/>
    <n v="0"/>
    <s v=""/>
    <s v="INR"/>
    <n v="0"/>
    <n v="0"/>
    <n v="0"/>
    <n v="50"/>
    <n v="34731.699999999997"/>
    <n v="0"/>
    <n v="0"/>
    <n v="0"/>
    <n v="0"/>
    <n v="0"/>
    <n v="0"/>
    <s v="SPT92601251"/>
    <s v="5001572782"/>
    <d v="2026-06-20T00:00:00"/>
    <n v="4"/>
    <d v="2026-06-20T00:00:00"/>
    <n v="4"/>
    <d v="2026-06-20T00:00:00"/>
    <n v="4"/>
    <m/>
    <x v="0"/>
    <x v="0"/>
  </r>
  <r>
    <s v="CPNV3H 26011BA"/>
    <s v="SHAFT ASY-MOTOR"/>
    <s v="1000"/>
    <x v="7"/>
    <s v=""/>
    <s v="0000518321"/>
    <s v="EA"/>
    <n v="0"/>
    <s v=""/>
    <s v="INR"/>
    <n v="0"/>
    <n v="0"/>
    <n v="0"/>
    <n v="178"/>
    <n v="123644.85"/>
    <n v="0"/>
    <n v="0"/>
    <n v="0"/>
    <n v="0"/>
    <n v="0"/>
    <n v="0"/>
    <s v="DOM/26-27/3584"/>
    <s v="5001572933"/>
    <d v="2026-06-20T00:00:00"/>
    <n v="4"/>
    <d v="2026-06-20T00:00:00"/>
    <n v="4"/>
    <d v="2026-06-20T00:00:00"/>
    <n v="4"/>
    <m/>
    <x v="0"/>
    <x v="0"/>
  </r>
  <r>
    <s v="CPNV3H 26011BA"/>
    <s v="SHAFT ASY-MOTOR"/>
    <s v="1000"/>
    <x v="7"/>
    <s v=""/>
    <s v="0000518733"/>
    <s v="EA"/>
    <n v="0"/>
    <s v=""/>
    <s v="INR"/>
    <n v="0"/>
    <n v="0"/>
    <n v="0"/>
    <n v="300"/>
    <n v="208390.2"/>
    <n v="0"/>
    <n v="0"/>
    <n v="0"/>
    <n v="0"/>
    <n v="0"/>
    <n v="0"/>
    <s v="85048828"/>
    <s v="5001573955"/>
    <d v="2026-06-22T00:00:00"/>
    <n v="2"/>
    <d v="2026-06-22T00:00:00"/>
    <n v="2"/>
    <d v="2026-06-22T00:00:00"/>
    <n v="2"/>
    <m/>
    <x v="0"/>
    <x v="0"/>
  </r>
  <r>
    <s v="CPNV3H 26011BA"/>
    <s v="SHAFT ASY-MOTOR"/>
    <s v="1000"/>
    <x v="7"/>
    <s v=""/>
    <s v="0000519398"/>
    <s v="EA"/>
    <n v="0"/>
    <s v=""/>
    <s v="INR"/>
    <n v="0"/>
    <n v="0"/>
    <n v="0"/>
    <n v="200"/>
    <n v="138926.79999999999"/>
    <n v="0"/>
    <n v="0"/>
    <n v="0"/>
    <n v="0"/>
    <n v="0"/>
    <n v="0"/>
    <s v="85048846"/>
    <s v="5001575095"/>
    <d v="2026-06-23T00:00:00"/>
    <n v="1"/>
    <d v="2026-06-23T00:00:00"/>
    <n v="1"/>
    <d v="2026-06-23T00:00:00"/>
    <n v="1"/>
    <m/>
    <x v="0"/>
    <x v="0"/>
  </r>
  <r>
    <s v="CPNV3H 26011BA"/>
    <s v="SHAFT ASY-MOTOR"/>
    <s v="1000"/>
    <x v="7"/>
    <s v=""/>
    <s v="0000519791"/>
    <s v="EA"/>
    <n v="0"/>
    <s v=""/>
    <s v="INR"/>
    <n v="0"/>
    <n v="0"/>
    <n v="0"/>
    <n v="100"/>
    <n v="69463.399999999994"/>
    <n v="0"/>
    <n v="0"/>
    <n v="0"/>
    <n v="0"/>
    <n v="0"/>
    <n v="0"/>
    <s v="85048863"/>
    <s v="5001575719"/>
    <d v="2026-06-24T00:00:00"/>
    <n v="0"/>
    <d v="2026-06-24T00:00:00"/>
    <n v="0"/>
    <d v="2026-06-24T00:00:00"/>
    <n v="0"/>
    <m/>
    <x v="0"/>
    <x v="0"/>
  </r>
  <r>
    <s v="CPNV3H 26011BA"/>
    <s v="SHAFT ASY-MOTOR"/>
    <s v="1000"/>
    <x v="8"/>
    <s v=""/>
    <s v="0000516885"/>
    <s v="EA"/>
    <n v="442"/>
    <s v=""/>
    <s v="INR"/>
    <n v="307028.23"/>
    <n v="0"/>
    <n v="0"/>
    <n v="0"/>
    <n v="0"/>
    <n v="0"/>
    <n v="0"/>
    <n v="0"/>
    <n v="0"/>
    <n v="0"/>
    <n v="0"/>
    <s v="10764/26-27"/>
    <s v="5001570456"/>
    <d v="2026-06-17T00:00:00"/>
    <n v="7"/>
    <d v="2026-06-24T00:00:00"/>
    <n v="0"/>
    <d v="2026-06-17T00:00:00"/>
    <n v="7"/>
    <m/>
    <x v="0"/>
    <x v="0"/>
  </r>
  <r>
    <s v="CPNV3H 26011BA"/>
    <s v="SHAFT ASY-MOTOR"/>
    <s v="1000"/>
    <x v="8"/>
    <s v=""/>
    <s v="0000517482"/>
    <s v="EA"/>
    <n v="450"/>
    <s v=""/>
    <s v="INR"/>
    <n v="312585.3"/>
    <n v="0"/>
    <n v="0"/>
    <n v="0"/>
    <n v="0"/>
    <n v="0"/>
    <n v="0"/>
    <n v="0"/>
    <n v="0"/>
    <n v="0"/>
    <n v="0"/>
    <s v="11084/26-27"/>
    <s v="5001571571"/>
    <d v="2026-06-18T00:00:00"/>
    <n v="6"/>
    <d v="2026-06-23T00:00:00"/>
    <n v="1"/>
    <d v="2026-06-18T00:00:00"/>
    <n v="6"/>
    <m/>
    <x v="0"/>
    <x v="0"/>
  </r>
  <r>
    <s v="CPNV3H 26011BA"/>
    <s v="SHAFT ASY-MOTOR"/>
    <s v="1000"/>
    <x v="8"/>
    <s v=""/>
    <s v="0000518042"/>
    <s v="EA"/>
    <n v="100"/>
    <s v=""/>
    <s v="INR"/>
    <n v="69463.399999999994"/>
    <n v="0"/>
    <n v="0"/>
    <n v="0"/>
    <n v="0"/>
    <n v="0"/>
    <n v="0"/>
    <n v="0"/>
    <n v="0"/>
    <n v="0"/>
    <n v="0"/>
    <s v="85048798"/>
    <s v="5001572444"/>
    <d v="2026-06-19T00:00:00"/>
    <n v="5"/>
    <d v="2026-06-23T00:00:00"/>
    <n v="1"/>
    <d v="2026-06-19T00:00:00"/>
    <n v="5"/>
    <m/>
    <x v="0"/>
    <x v="0"/>
  </r>
  <r>
    <s v="CPNV3H 26011BA"/>
    <s v="SHAFT ASY-MOTOR"/>
    <s v="1000"/>
    <x v="8"/>
    <s v=""/>
    <s v="0000518303"/>
    <s v="EA"/>
    <n v="225"/>
    <s v=""/>
    <s v="INR"/>
    <n v="156292.65"/>
    <n v="0"/>
    <n v="0"/>
    <n v="0"/>
    <n v="0"/>
    <n v="0"/>
    <n v="0"/>
    <n v="0"/>
    <n v="0"/>
    <n v="0"/>
    <n v="0"/>
    <s v="85048811"/>
    <s v="5001572893"/>
    <d v="2026-06-20T00:00:00"/>
    <n v="4"/>
    <d v="2026-06-23T00:00:00"/>
    <n v="1"/>
    <d v="2026-06-20T00:00:00"/>
    <n v="4"/>
    <m/>
    <x v="0"/>
    <x v="0"/>
  </r>
  <r>
    <s v="CPNV3H 26011BA"/>
    <s v="SHAFT ASY-MOTOR"/>
    <s v="1000"/>
    <x v="8"/>
    <s v=""/>
    <s v="0000518312"/>
    <s v="EA"/>
    <n v="600"/>
    <s v=""/>
    <s v="INR"/>
    <n v="416780.4"/>
    <n v="0"/>
    <n v="0"/>
    <n v="0"/>
    <n v="0"/>
    <n v="0"/>
    <n v="0"/>
    <n v="0"/>
    <n v="0"/>
    <n v="0"/>
    <n v="0"/>
    <s v="11511/26-27"/>
    <s v="5001572923"/>
    <d v="2026-06-20T00:00:00"/>
    <n v="4"/>
    <d v="2026-06-24T00:00:00"/>
    <n v="0"/>
    <d v="2026-06-20T00:00:00"/>
    <n v="4"/>
    <m/>
    <x v="0"/>
    <x v="0"/>
  </r>
  <r>
    <s v="CPNV3H 26011BA"/>
    <s v="SHAFT ASY-MOTOR"/>
    <s v="1000"/>
    <x v="8"/>
    <s v=""/>
    <s v="0000518783"/>
    <s v="EA"/>
    <n v="300"/>
    <s v=""/>
    <s v="INR"/>
    <n v="208390.2"/>
    <n v="0"/>
    <n v="0"/>
    <n v="0"/>
    <n v="0"/>
    <n v="0"/>
    <n v="0"/>
    <n v="0"/>
    <n v="0"/>
    <n v="0"/>
    <n v="0"/>
    <s v="11727/26-27"/>
    <s v="5001574071"/>
    <d v="2026-06-22T00:00:00"/>
    <n v="2"/>
    <d v="2026-06-24T00:00:00"/>
    <n v="0"/>
    <d v="2026-06-22T00:00:00"/>
    <n v="2"/>
    <m/>
    <x v="0"/>
    <x v="0"/>
  </r>
  <r>
    <s v="CPNV3H 26046AA"/>
    <s v="STATOR INSULATION - MOTOR"/>
    <s v="1000"/>
    <x v="3"/>
    <s v=""/>
    <s v="0000509314"/>
    <s v="G"/>
    <n v="121556.21"/>
    <s v=""/>
    <s v="INR"/>
    <n v="125272.02"/>
    <n v="0"/>
    <n v="0"/>
    <n v="0"/>
    <n v="0"/>
    <n v="0"/>
    <n v="0"/>
    <n v="0"/>
    <n v="0"/>
    <n v="0"/>
    <n v="0"/>
    <s v="GI/26-27/28811"/>
    <s v="5001557336"/>
    <d v="2026-06-01T00:00:00"/>
    <n v="23"/>
    <d v="2026-06-24T00:00:00"/>
    <n v="0"/>
    <d v="2026-06-01T00:00:00"/>
    <n v="23"/>
    <m/>
    <x v="0"/>
    <x v="0"/>
  </r>
  <r>
    <s v="CPNV3H 26046AA"/>
    <s v="STATOR INSULATION - MOTOR"/>
    <s v="1000"/>
    <x v="3"/>
    <s v=""/>
    <s v="0000510865"/>
    <s v="G"/>
    <n v="306430"/>
    <s v=""/>
    <s v="INR"/>
    <n v="315797.15999999997"/>
    <n v="0"/>
    <n v="0"/>
    <n v="0"/>
    <n v="0"/>
    <n v="0"/>
    <n v="0"/>
    <n v="0"/>
    <n v="0"/>
    <n v="0"/>
    <n v="0"/>
    <s v="GI/26-27/28829"/>
    <s v="5001560086"/>
    <d v="2026-06-04T00:00:00"/>
    <n v="20"/>
    <d v="2026-06-11T00:00:00"/>
    <n v="13"/>
    <d v="2026-06-04T00:00:00"/>
    <n v="20"/>
    <m/>
    <x v="0"/>
    <x v="0"/>
  </r>
  <r>
    <s v="CPNV3H 26046AA"/>
    <s v="STATOR INSULATION - MOTOR"/>
    <s v="1000"/>
    <x v="8"/>
    <s v=""/>
    <s v="0000509314"/>
    <s v="G"/>
    <n v="55276.158000000003"/>
    <s v=""/>
    <s v="INR"/>
    <n v="56965.88"/>
    <n v="0"/>
    <n v="0"/>
    <n v="0"/>
    <n v="0"/>
    <n v="0"/>
    <n v="0"/>
    <n v="0"/>
    <n v="0"/>
    <n v="0"/>
    <n v="0"/>
    <s v="GI/26-27/28811"/>
    <s v="5001557336"/>
    <d v="2026-06-01T00:00:00"/>
    <n v="23"/>
    <d v="2026-06-24T00:00:00"/>
    <n v="0"/>
    <d v="2026-06-01T00:00:00"/>
    <n v="23"/>
    <m/>
    <x v="0"/>
    <x v="0"/>
  </r>
  <r>
    <s v="CPNV3H 26047BB"/>
    <s v="STATOR WEDGE-HUB MOTOR"/>
    <s v="1000"/>
    <x v="3"/>
    <s v=""/>
    <s v="0000506962"/>
    <s v="EA"/>
    <n v="343000"/>
    <s v=""/>
    <s v="INR"/>
    <n v="95064.26"/>
    <n v="0"/>
    <n v="0"/>
    <n v="0"/>
    <n v="0"/>
    <n v="0"/>
    <n v="0"/>
    <n v="0"/>
    <n v="0"/>
    <n v="0"/>
    <n v="0"/>
    <s v="M260330-7-S"/>
    <s v="5001553095"/>
    <d v="2026-05-26T00:00:00"/>
    <n v="29"/>
    <d v="2026-06-24T00:00:00"/>
    <n v="0"/>
    <d v="2026-05-26T00:00:00"/>
    <n v="29"/>
    <m/>
    <x v="0"/>
    <x v="0"/>
  </r>
  <r>
    <s v="CPNV3H 26047BB"/>
    <s v="STATOR WEDGE-HUB MOTOR"/>
    <s v="1000"/>
    <x v="3"/>
    <s v=""/>
    <s v="0000508176"/>
    <s v="EA"/>
    <n v="612500"/>
    <s v=""/>
    <s v="INR"/>
    <n v="169757.61"/>
    <n v="0"/>
    <n v="0"/>
    <n v="0"/>
    <n v="0"/>
    <n v="0"/>
    <n v="0"/>
    <n v="0"/>
    <n v="0"/>
    <n v="0"/>
    <n v="0"/>
    <s v="M260422-8-S"/>
    <s v="5001554973"/>
    <d v="2026-05-28T00:00:00"/>
    <n v="27"/>
    <d v="2026-06-01T00:00:00"/>
    <n v="23"/>
    <d v="2026-05-28T00:00:00"/>
    <n v="27"/>
    <m/>
    <x v="0"/>
    <x v="0"/>
  </r>
  <r>
    <s v="CPNV3H 26047BB"/>
    <s v="STATOR WEDGE-HUB MOTOR"/>
    <s v="1000"/>
    <x v="17"/>
    <s v=""/>
    <s v="0000516859"/>
    <s v="EA"/>
    <n v="490000"/>
    <s v=""/>
    <s v="INR"/>
    <n v="135806.09"/>
    <n v="0"/>
    <n v="0"/>
    <n v="0"/>
    <n v="0"/>
    <n v="0"/>
    <n v="0"/>
    <n v="0"/>
    <n v="0"/>
    <n v="0"/>
    <n v="0"/>
    <s v="M260512-9-S"/>
    <s v="5001570415"/>
    <d v="2026-06-17T00:00:00"/>
    <n v="7"/>
    <d v="2026-06-17T00:00:00"/>
    <n v="7"/>
    <d v="2026-06-17T00:00:00"/>
    <n v="7"/>
    <m/>
    <x v="0"/>
    <x v="0"/>
  </r>
  <r>
    <s v="CPNV3H 26047BB"/>
    <s v="STATOR WEDGE-HUB MOTOR"/>
    <s v="1000"/>
    <x v="8"/>
    <s v=""/>
    <s v="0000506962"/>
    <s v="EA"/>
    <n v="131107.20000000001"/>
    <s v=""/>
    <s v="INR"/>
    <n v="36337.050000000003"/>
    <n v="0"/>
    <n v="0"/>
    <n v="0"/>
    <n v="0"/>
    <n v="0"/>
    <n v="0"/>
    <n v="0"/>
    <n v="0"/>
    <n v="0"/>
    <n v="0"/>
    <s v="M260330-7-S"/>
    <s v="5001553095"/>
    <d v="2026-05-26T00:00:00"/>
    <n v="29"/>
    <d v="2026-06-24T00:00:00"/>
    <n v="0"/>
    <d v="2026-05-26T00:00:00"/>
    <n v="29"/>
    <m/>
    <x v="0"/>
    <x v="0"/>
  </r>
  <r>
    <s v="CPNV3H 26047CA"/>
    <s v="STATOR - INSUL RNG - MTR"/>
    <s v="1000"/>
    <x v="0"/>
    <s v=""/>
    <s v="0000518069"/>
    <s v="EA"/>
    <n v="1080"/>
    <s v=""/>
    <s v="INR"/>
    <n v="14070.54"/>
    <n v="0"/>
    <n v="0"/>
    <n v="0"/>
    <n v="0"/>
    <n v="0"/>
    <n v="0"/>
    <n v="0"/>
    <n v="0"/>
    <n v="0"/>
    <n v="0"/>
    <s v="51422411"/>
    <s v="5001572468"/>
    <d v="2026-06-19T00:00:00"/>
    <n v="5"/>
    <d v="2026-06-23T00:00:00"/>
    <n v="1"/>
    <d v="2026-06-19T00:00:00"/>
    <n v="5"/>
    <m/>
    <x v="0"/>
    <x v="0"/>
  </r>
  <r>
    <s v="CPNV3H 26047CA"/>
    <s v="STATOR - INSUL RNG - MTR"/>
    <s v="1000"/>
    <x v="7"/>
    <s v=""/>
    <s v="0000518983"/>
    <s v="EA"/>
    <n v="0"/>
    <s v=""/>
    <s v="INR"/>
    <n v="0"/>
    <n v="0"/>
    <n v="0"/>
    <n v="2340"/>
    <n v="30486.18"/>
    <n v="0"/>
    <n v="0"/>
    <n v="0"/>
    <n v="0"/>
    <n v="0"/>
    <n v="0"/>
    <s v="51422434"/>
    <s v="5001574457"/>
    <d v="2026-06-22T00:00:00"/>
    <n v="2"/>
    <d v="2026-06-22T00:00:00"/>
    <n v="2"/>
    <d v="2026-06-22T00:00:00"/>
    <n v="2"/>
    <m/>
    <x v="0"/>
    <x v="0"/>
  </r>
  <r>
    <s v="CPNV3H 26047CA"/>
    <s v="STATOR - INSUL RNG - MTR"/>
    <s v="1000"/>
    <x v="8"/>
    <s v=""/>
    <s v="0000515242"/>
    <s v="EA"/>
    <n v="650"/>
    <s v=""/>
    <s v="INR"/>
    <n v="8468.3799999999992"/>
    <n v="0"/>
    <n v="0"/>
    <n v="0"/>
    <n v="0"/>
    <n v="0"/>
    <n v="0"/>
    <n v="0"/>
    <n v="0"/>
    <n v="0"/>
    <n v="0"/>
    <s v="51422306"/>
    <s v="5001567649"/>
    <d v="2026-06-13T00:00:00"/>
    <n v="11"/>
    <d v="2026-06-24T00:00:00"/>
    <n v="0"/>
    <d v="2026-06-13T00:00:00"/>
    <n v="11"/>
    <m/>
    <x v="0"/>
    <x v="0"/>
  </r>
  <r>
    <s v="CPNV3H 26047CA"/>
    <s v="STATOR - INSUL RNG - MTR"/>
    <s v="1000"/>
    <x v="8"/>
    <s v=""/>
    <s v="0000515834"/>
    <s v="EA"/>
    <n v="1080"/>
    <s v=""/>
    <s v="INR"/>
    <n v="14070.54"/>
    <n v="0"/>
    <n v="0"/>
    <n v="0"/>
    <n v="0"/>
    <n v="0"/>
    <n v="0"/>
    <n v="0"/>
    <n v="0"/>
    <n v="0"/>
    <n v="0"/>
    <s v="51422337"/>
    <s v="5001568780"/>
    <d v="2026-06-15T00:00:00"/>
    <n v="9"/>
    <d v="2026-06-19T00:00:00"/>
    <n v="5"/>
    <d v="2026-06-15T00:00:00"/>
    <n v="9"/>
    <m/>
    <x v="0"/>
    <x v="0"/>
  </r>
  <r>
    <s v="CPNV3H 26047CA"/>
    <s v="STATOR - INSUL RNG - MTR"/>
    <s v="1000"/>
    <x v="8"/>
    <s v=""/>
    <s v="0000516963"/>
    <s v="EA"/>
    <n v="2340"/>
    <s v=""/>
    <s v="INR"/>
    <n v="30486.18"/>
    <n v="0"/>
    <n v="0"/>
    <n v="0"/>
    <n v="0"/>
    <n v="0"/>
    <n v="0"/>
    <n v="0"/>
    <n v="0"/>
    <n v="0"/>
    <n v="0"/>
    <s v="51422370"/>
    <s v="5001570718"/>
    <d v="2026-06-17T00:00:00"/>
    <n v="7"/>
    <d v="2026-06-23T00:00:00"/>
    <n v="1"/>
    <d v="2026-06-17T00:00:00"/>
    <n v="7"/>
    <m/>
    <x v="0"/>
    <x v="0"/>
  </r>
  <r>
    <s v="CPNV3H 26047CA"/>
    <s v="STATOR - INSUL RNG - MTR"/>
    <s v="1000"/>
    <x v="8"/>
    <s v=""/>
    <s v="0000518069"/>
    <s v="EA"/>
    <n v="720"/>
    <s v=""/>
    <s v="INR"/>
    <n v="9380.36"/>
    <n v="0"/>
    <n v="0"/>
    <n v="0"/>
    <n v="0"/>
    <n v="0"/>
    <n v="0"/>
    <n v="0"/>
    <n v="0"/>
    <n v="0"/>
    <n v="0"/>
    <s v="51422411"/>
    <s v="5001572468"/>
    <d v="2026-06-19T00:00:00"/>
    <n v="5"/>
    <d v="2026-06-23T00:00:00"/>
    <n v="1"/>
    <d v="2026-06-19T00:00:00"/>
    <n v="5"/>
    <m/>
    <x v="0"/>
    <x v="0"/>
  </r>
  <r>
    <s v="CPNV3H 26051AA"/>
    <s v="LH COVER - MOTOR"/>
    <s v="1000"/>
    <x v="3"/>
    <s v=""/>
    <s v="0000505925"/>
    <s v="EA"/>
    <n v="9"/>
    <s v=""/>
    <s v="INR"/>
    <n v="3949.66"/>
    <n v="0"/>
    <n v="0"/>
    <n v="0"/>
    <n v="0"/>
    <n v="0"/>
    <n v="0"/>
    <n v="0"/>
    <n v="0"/>
    <n v="0"/>
    <n v="0"/>
    <s v="GST/001996/26-27"/>
    <s v="5001551202"/>
    <d v="2026-05-23T00:00:00"/>
    <n v="32"/>
    <d v="2026-05-31T00:00:00"/>
    <n v="24"/>
    <d v="2026-05-23T00:00:00"/>
    <n v="32"/>
    <m/>
    <x v="0"/>
    <x v="3"/>
  </r>
  <r>
    <s v="CPNV3H 26051AA"/>
    <s v="LH COVER - MOTOR"/>
    <s v="1000"/>
    <x v="3"/>
    <s v=""/>
    <s v="0000519545"/>
    <s v="EA"/>
    <n v="180"/>
    <s v=""/>
    <s v="INR"/>
    <n v="78993.16"/>
    <n v="0"/>
    <n v="0"/>
    <n v="0"/>
    <n v="0"/>
    <n v="0"/>
    <n v="0"/>
    <n v="0"/>
    <n v="0"/>
    <n v="0"/>
    <n v="0"/>
    <s v="GST/003437/26-27"/>
    <s v="5001575399"/>
    <d v="2026-06-24T00:00:00"/>
    <n v="0"/>
    <d v="2026-06-24T00:00:00"/>
    <n v="0"/>
    <d v="2026-06-24T00:00:00"/>
    <n v="0"/>
    <m/>
    <x v="0"/>
    <x v="0"/>
  </r>
  <r>
    <s v="CPNV3H 26051AA"/>
    <s v="LH COVER - MOTOR"/>
    <s v="1000"/>
    <x v="3"/>
    <s v=""/>
    <s v="0000519684"/>
    <s v="EA"/>
    <n v="72"/>
    <s v=""/>
    <s v="INR"/>
    <n v="31597.26"/>
    <n v="0"/>
    <n v="0"/>
    <n v="0"/>
    <n v="0"/>
    <n v="0"/>
    <n v="0"/>
    <n v="0"/>
    <n v="0"/>
    <n v="0"/>
    <n v="0"/>
    <s v="GST/003447/26-27"/>
    <s v="5001575575"/>
    <d v="2026-06-24T00:00:00"/>
    <n v="0"/>
    <d v="2026-06-24T00:00:00"/>
    <n v="0"/>
    <d v="2026-06-24T00:00:00"/>
    <n v="0"/>
    <m/>
    <x v="0"/>
    <x v="0"/>
  </r>
  <r>
    <s v="CPNV3H 26051AA"/>
    <s v="LH COVER - MOTOR"/>
    <s v="1000"/>
    <x v="0"/>
    <s v=""/>
    <s v="0000519524"/>
    <s v="EA"/>
    <n v="110"/>
    <s v=""/>
    <s v="INR"/>
    <n v="48273.599999999999"/>
    <n v="0"/>
    <n v="0"/>
    <n v="0"/>
    <n v="0"/>
    <n v="0"/>
    <n v="0"/>
    <n v="0"/>
    <n v="0"/>
    <n v="0"/>
    <n v="0"/>
    <s v="B-2930/26-27"/>
    <s v="5001575372"/>
    <d v="2026-06-23T00:00:00"/>
    <n v="1"/>
    <d v="2026-06-24T00:00:00"/>
    <n v="0"/>
    <d v="2026-06-23T00:00:00"/>
    <n v="1"/>
    <m/>
    <x v="0"/>
    <x v="0"/>
  </r>
  <r>
    <s v="CPNV3H 26051AA"/>
    <s v="LH COVER - MOTOR"/>
    <s v="1000"/>
    <x v="0"/>
    <s v=""/>
    <s v="0000519819"/>
    <s v="EA"/>
    <n v="120"/>
    <s v=""/>
    <s v="INR"/>
    <n v="52662.1"/>
    <n v="0"/>
    <n v="0"/>
    <n v="0"/>
    <n v="0"/>
    <n v="0"/>
    <n v="0"/>
    <n v="0"/>
    <n v="0"/>
    <n v="0"/>
    <n v="0"/>
    <s v="B-2973/26-27"/>
    <s v="5001575769"/>
    <d v="2026-06-24T00:00:00"/>
    <n v="0"/>
    <d v="2026-06-24T00:00:00"/>
    <n v="0"/>
    <d v="2026-06-24T00:00:00"/>
    <n v="0"/>
    <m/>
    <x v="0"/>
    <x v="0"/>
  </r>
  <r>
    <s v="CPNV3H 26051AA"/>
    <s v="LH COVER - MOTOR"/>
    <s v="1000"/>
    <x v="28"/>
    <s v=""/>
    <s v="0000519524"/>
    <s v="EA"/>
    <n v="0"/>
    <s v=""/>
    <s v="INR"/>
    <n v="0"/>
    <n v="0"/>
    <n v="0"/>
    <n v="0"/>
    <n v="0"/>
    <n v="0"/>
    <n v="0"/>
    <n v="240"/>
    <n v="105324.21"/>
    <n v="0"/>
    <n v="0"/>
    <s v="B-2930/26-27"/>
    <s v="5001575372"/>
    <d v="2026-06-23T00:00:00"/>
    <n v="1"/>
    <d v="2026-06-24T00:00:00"/>
    <n v="0"/>
    <d v="2026-06-23T00:00:00"/>
    <n v="1"/>
    <m/>
    <x v="0"/>
    <x v="0"/>
  </r>
  <r>
    <s v="CPNV3H 26051AA"/>
    <s v="LH COVER - MOTOR"/>
    <s v="1000"/>
    <x v="26"/>
    <s v=""/>
    <s v="0000515461"/>
    <s v="EA"/>
    <n v="2"/>
    <s v=""/>
    <s v="INR"/>
    <n v="877.7"/>
    <n v="0"/>
    <n v="0"/>
    <n v="0"/>
    <n v="0"/>
    <n v="0"/>
    <n v="0"/>
    <n v="0"/>
    <n v="0"/>
    <n v="0"/>
    <n v="0"/>
    <s v="B-2566/26-27"/>
    <s v="5001568073"/>
    <d v="2026-06-14T00:00:00"/>
    <n v="10"/>
    <d v="2026-06-22T00:00:00"/>
    <n v="2"/>
    <d v="2026-06-14T00:00:00"/>
    <n v="10"/>
    <m/>
    <x v="0"/>
    <x v="0"/>
  </r>
  <r>
    <s v="CPNV3H 26051AA"/>
    <s v="LH COVER - MOTOR"/>
    <s v="1000"/>
    <x v="8"/>
    <s v=""/>
    <s v="0000518942"/>
    <s v="EA"/>
    <n v="43"/>
    <s v=""/>
    <s v="INR"/>
    <n v="18870.59"/>
    <n v="0"/>
    <n v="0"/>
    <n v="0"/>
    <n v="0"/>
    <n v="0"/>
    <n v="0"/>
    <n v="0"/>
    <n v="0"/>
    <n v="0"/>
    <n v="0"/>
    <s v="B-2893/26-27"/>
    <s v="5001574416"/>
    <d v="2026-06-22T00:00:00"/>
    <n v="2"/>
    <d v="2026-06-24T00:00:00"/>
    <n v="0"/>
    <d v="2026-06-22T00:00:00"/>
    <n v="2"/>
    <m/>
    <x v="0"/>
    <x v="0"/>
  </r>
  <r>
    <s v="CPNV3H 26051AA"/>
    <s v="LH COVER - MOTOR"/>
    <s v="1000"/>
    <x v="8"/>
    <s v=""/>
    <s v="0000519015"/>
    <s v="EA"/>
    <n v="135"/>
    <s v=""/>
    <s v="INR"/>
    <n v="59244.87"/>
    <n v="0"/>
    <n v="0"/>
    <n v="0"/>
    <n v="0"/>
    <n v="0"/>
    <n v="0"/>
    <n v="0"/>
    <n v="0"/>
    <n v="0"/>
    <n v="0"/>
    <s v="GST/003370/26-27"/>
    <s v="5001574504"/>
    <d v="2026-06-23T00:00:00"/>
    <n v="1"/>
    <d v="2026-06-23T00:00:00"/>
    <n v="1"/>
    <d v="2026-06-23T00:00:00"/>
    <n v="1"/>
    <m/>
    <x v="0"/>
    <x v="0"/>
  </r>
  <r>
    <s v="CPNV3H 26051AA"/>
    <s v="LH COVER - MOTOR"/>
    <s v="1000"/>
    <x v="8"/>
    <s v=""/>
    <s v="0000519191"/>
    <s v="EA"/>
    <n v="72"/>
    <s v=""/>
    <s v="INR"/>
    <n v="31597.26"/>
    <n v="0"/>
    <n v="0"/>
    <n v="0"/>
    <n v="0"/>
    <n v="0"/>
    <n v="0"/>
    <n v="0"/>
    <n v="0"/>
    <n v="0"/>
    <n v="0"/>
    <s v="GST/003379/26-27"/>
    <s v="5001574758"/>
    <d v="2026-06-23T00:00:00"/>
    <n v="1"/>
    <d v="2026-06-23T00:00:00"/>
    <n v="1"/>
    <d v="2026-06-23T00:00:00"/>
    <n v="1"/>
    <m/>
    <x v="0"/>
    <x v="0"/>
  </r>
  <r>
    <s v="CPNV3H 26131AA"/>
    <s v="RH COVER - MOTOR"/>
    <s v="1000"/>
    <x v="0"/>
    <s v=""/>
    <s v="0000519544"/>
    <s v="EA"/>
    <n v="234"/>
    <s v=""/>
    <s v="INR"/>
    <n v="165155.63"/>
    <n v="0"/>
    <n v="0"/>
    <n v="0"/>
    <n v="0"/>
    <n v="0"/>
    <n v="0"/>
    <n v="0"/>
    <n v="0"/>
    <n v="0"/>
    <n v="0"/>
    <s v="GST/003436/26-27"/>
    <s v="5001575398"/>
    <d v="2026-06-24T00:00:00"/>
    <n v="0"/>
    <d v="2026-06-24T00:00:00"/>
    <n v="0"/>
    <d v="2026-06-24T00:00:00"/>
    <n v="0"/>
    <m/>
    <x v="0"/>
    <x v="0"/>
  </r>
  <r>
    <s v="CPNV3H 26131AA"/>
    <s v="RH COVER - MOTOR"/>
    <s v="1000"/>
    <x v="0"/>
    <s v=""/>
    <s v="0000519818"/>
    <s v="EA"/>
    <n v="200"/>
    <s v=""/>
    <s v="INR"/>
    <n v="141158.65"/>
    <n v="0"/>
    <n v="0"/>
    <n v="0"/>
    <n v="0"/>
    <n v="0"/>
    <n v="0"/>
    <n v="0"/>
    <n v="0"/>
    <n v="0"/>
    <n v="0"/>
    <s v="B-2967/26-27"/>
    <s v="5001575768"/>
    <d v="2026-06-24T00:00:00"/>
    <n v="0"/>
    <d v="2026-06-24T00:00:00"/>
    <n v="0"/>
    <d v="2026-06-24T00:00:00"/>
    <n v="0"/>
    <m/>
    <x v="0"/>
    <x v="0"/>
  </r>
  <r>
    <s v="CPNV3H 26131AA"/>
    <s v="RH COVER - MOTOR"/>
    <s v="1000"/>
    <x v="25"/>
    <s v=""/>
    <s v="0000515310"/>
    <s v="EA"/>
    <n v="0"/>
    <s v=""/>
    <s v="INR"/>
    <n v="0"/>
    <n v="0"/>
    <n v="0"/>
    <n v="0"/>
    <n v="0"/>
    <n v="0"/>
    <n v="0"/>
    <n v="1"/>
    <n v="705.79"/>
    <n v="0"/>
    <n v="0"/>
    <s v="B-2542/26-27"/>
    <s v="5001567812"/>
    <d v="2026-06-13T00:00:00"/>
    <n v="11"/>
    <d v="2026-06-14T00:00:00"/>
    <n v="10"/>
    <d v="2026-06-13T00:00:00"/>
    <n v="11"/>
    <m/>
    <x v="0"/>
    <x v="0"/>
  </r>
  <r>
    <s v="CPNV3H 26131AA"/>
    <s v="RH COVER - MOTOR"/>
    <s v="1000"/>
    <x v="26"/>
    <s v=""/>
    <s v="0000515310"/>
    <s v="EA"/>
    <n v="7"/>
    <s v=""/>
    <s v="INR"/>
    <n v="4940.55"/>
    <n v="0"/>
    <n v="0"/>
    <n v="0"/>
    <n v="0"/>
    <n v="0"/>
    <n v="0"/>
    <n v="0"/>
    <n v="0"/>
    <n v="0"/>
    <n v="0"/>
    <s v="B-2542/26-27"/>
    <s v="5001567812"/>
    <d v="2026-06-13T00:00:00"/>
    <n v="11"/>
    <d v="2026-06-22T00:00:00"/>
    <n v="2"/>
    <d v="2026-06-13T00:00:00"/>
    <n v="11"/>
    <m/>
    <x v="0"/>
    <x v="0"/>
  </r>
  <r>
    <s v="CPNV3H 26131AA"/>
    <s v="RH COVER - MOTOR"/>
    <s v="1000"/>
    <x v="26"/>
    <s v=""/>
    <s v="0000515462"/>
    <s v="EA"/>
    <n v="24"/>
    <s v=""/>
    <s v="INR"/>
    <n v="16939.04"/>
    <n v="0"/>
    <n v="0"/>
    <n v="0"/>
    <n v="0"/>
    <n v="0"/>
    <n v="0"/>
    <n v="0"/>
    <n v="0"/>
    <n v="0"/>
    <n v="0"/>
    <s v="B-2567/26-27"/>
    <s v="5001568074"/>
    <d v="2026-06-14T00:00:00"/>
    <n v="10"/>
    <d v="2026-06-22T00:00:00"/>
    <n v="2"/>
    <d v="2026-06-14T00:00:00"/>
    <n v="10"/>
    <m/>
    <x v="0"/>
    <x v="0"/>
  </r>
  <r>
    <s v="CPNV3H 26131AA"/>
    <s v="RH COVER - MOTOR"/>
    <s v="1000"/>
    <x v="26"/>
    <s v=""/>
    <s v="0000517172"/>
    <s v="EA"/>
    <n v="0"/>
    <s v=""/>
    <s v="INR"/>
    <n v="0"/>
    <n v="0"/>
    <n v="0"/>
    <n v="0"/>
    <n v="0"/>
    <n v="0"/>
    <n v="0"/>
    <n v="2"/>
    <n v="1411.59"/>
    <n v="0"/>
    <n v="0"/>
    <s v="GST/003140/26-27"/>
    <s v="5001571054"/>
    <d v="2026-06-18T00:00:00"/>
    <n v="6"/>
    <d v="2026-06-18T00:00:00"/>
    <n v="6"/>
    <d v="2026-06-18T00:00:00"/>
    <n v="6"/>
    <m/>
    <x v="0"/>
    <x v="0"/>
  </r>
  <r>
    <s v="CPNV3H 26131AA"/>
    <s v="RH COVER - MOTOR"/>
    <s v="1000"/>
    <x v="26"/>
    <s v=""/>
    <s v="0000518970"/>
    <s v="EA"/>
    <n v="0"/>
    <s v=""/>
    <s v="INR"/>
    <n v="0"/>
    <n v="0"/>
    <n v="0"/>
    <n v="0"/>
    <n v="0"/>
    <n v="0"/>
    <n v="0"/>
    <n v="1"/>
    <n v="705.79"/>
    <n v="0"/>
    <n v="0"/>
    <s v="B-2883/26-27"/>
    <s v="5001574446"/>
    <d v="2026-06-22T00:00:00"/>
    <n v="2"/>
    <d v="2026-06-23T00:00:00"/>
    <n v="1"/>
    <d v="2026-06-22T00:00:00"/>
    <n v="2"/>
    <m/>
    <x v="0"/>
    <x v="0"/>
  </r>
  <r>
    <s v="CPNV3H 26131AA"/>
    <s v="RH COVER - MOTOR"/>
    <s v="1000"/>
    <x v="8"/>
    <s v=""/>
    <s v="0000519195"/>
    <s v="EA"/>
    <n v="60"/>
    <s v=""/>
    <s v="INR"/>
    <n v="42347.6"/>
    <n v="0"/>
    <n v="0"/>
    <n v="0"/>
    <n v="0"/>
    <n v="0"/>
    <n v="0"/>
    <n v="0"/>
    <n v="0"/>
    <n v="0"/>
    <n v="0"/>
    <s v="GST/003378/26-27"/>
    <s v="5001574763"/>
    <d v="2026-06-23T00:00:00"/>
    <n v="1"/>
    <d v="2026-06-24T00:00:00"/>
    <n v="0"/>
    <d v="2026-06-23T00:00:00"/>
    <n v="1"/>
    <m/>
    <x v="0"/>
    <x v="0"/>
  </r>
  <r>
    <s v="CPNV3H 26131AA"/>
    <s v="RH COVER - MOTOR"/>
    <s v="1000"/>
    <x v="8"/>
    <s v=""/>
    <s v="0000519523"/>
    <s v="EA"/>
    <n v="250"/>
    <s v=""/>
    <s v="INR"/>
    <n v="176448.32"/>
    <n v="0"/>
    <n v="0"/>
    <n v="0"/>
    <n v="0"/>
    <n v="0"/>
    <n v="0"/>
    <n v="0"/>
    <n v="0"/>
    <n v="0"/>
    <n v="0"/>
    <s v="B-2931/26-27"/>
    <s v="5001575371"/>
    <d v="2026-06-23T00:00:00"/>
    <n v="1"/>
    <d v="2026-06-24T00:00:00"/>
    <n v="0"/>
    <d v="2026-06-23T00:00:00"/>
    <n v="1"/>
    <m/>
    <x v="0"/>
    <x v="0"/>
  </r>
  <r>
    <s v="CPNV3H 26368BB"/>
    <s v="STATOR COIL ASSY - MOTOR"/>
    <s v="1000"/>
    <x v="24"/>
    <s v=""/>
    <s v="0000517805"/>
    <s v="EA"/>
    <n v="0"/>
    <s v=""/>
    <s v="INR"/>
    <n v="0"/>
    <n v="0"/>
    <n v="0"/>
    <n v="0"/>
    <n v="0"/>
    <n v="0"/>
    <n v="0"/>
    <n v="9"/>
    <n v="18256.14"/>
    <n v="0"/>
    <n v="0"/>
    <s v=""/>
    <s v="4913693480"/>
    <d v="2026-06-19T00:00:00"/>
    <n v="5"/>
    <d v="2026-06-23T00:00:00"/>
    <n v="1"/>
    <d v="2026-06-19T00:00:00"/>
    <n v="5"/>
    <m/>
    <x v="2"/>
    <x v="0"/>
  </r>
  <r>
    <s v="CPNV3H 26399AA"/>
    <s v="SPRING -CABLE ASSY"/>
    <s v="1000"/>
    <x v="3"/>
    <s v=""/>
    <s v="0000334911"/>
    <s v="EA"/>
    <n v="740"/>
    <s v=""/>
    <s v="INR"/>
    <n v="2967.4"/>
    <n v="0"/>
    <n v="0"/>
    <n v="0"/>
    <n v="0"/>
    <n v="0"/>
    <n v="0"/>
    <n v="0"/>
    <n v="0"/>
    <n v="0"/>
    <n v="0"/>
    <s v="67004580"/>
    <s v="5001223254"/>
    <d v="2025-02-24T00:00:00"/>
    <n v="485"/>
    <d v="2026-01-28T00:00:00"/>
    <n v="147"/>
    <d v="2025-02-24T00:00:00"/>
    <n v="485"/>
    <m/>
    <x v="0"/>
    <x v="4"/>
  </r>
  <r>
    <s v="CPNV3H 26449AA"/>
    <s v="Insulation Sleeve (Neutral) White"/>
    <s v="1000"/>
    <x v="3"/>
    <s v=""/>
    <s v="0000440914"/>
    <s v="EA"/>
    <n v="1000"/>
    <s v=""/>
    <s v="INR"/>
    <n v="3960"/>
    <n v="0"/>
    <n v="0"/>
    <n v="0"/>
    <n v="0"/>
    <n v="0"/>
    <n v="0"/>
    <n v="0"/>
    <n v="0"/>
    <n v="0"/>
    <n v="0"/>
    <s v="25-26/GST/11226"/>
    <s v="5001431467"/>
    <d v="2025-12-09T00:00:00"/>
    <n v="197"/>
    <d v="2026-06-03T00:00:00"/>
    <n v="21"/>
    <d v="2025-12-09T00:00:00"/>
    <n v="197"/>
    <m/>
    <x v="0"/>
    <x v="1"/>
  </r>
  <r>
    <s v="CPNV3H 26449AA"/>
    <s v="Insulation Sleeve (Neutral) White"/>
    <s v="1000"/>
    <x v="3"/>
    <s v=""/>
    <s v="0000440915"/>
    <s v="EA"/>
    <n v="2000"/>
    <s v=""/>
    <s v="INR"/>
    <n v="7920"/>
    <n v="0"/>
    <n v="0"/>
    <n v="0"/>
    <n v="0"/>
    <n v="0"/>
    <n v="0"/>
    <n v="0"/>
    <n v="0"/>
    <n v="0"/>
    <n v="0"/>
    <s v="25-26/GST/11226"/>
    <s v="5001431467"/>
    <d v="2025-12-09T00:00:00"/>
    <n v="197"/>
    <d v="2026-06-03T00:00:00"/>
    <n v="21"/>
    <d v="2025-12-09T00:00:00"/>
    <n v="197"/>
    <m/>
    <x v="0"/>
    <x v="1"/>
  </r>
  <r>
    <s v="CPNV3H 26449AA"/>
    <s v="Insulation Sleeve (Neutral) White"/>
    <s v="1000"/>
    <x v="0"/>
    <s v=""/>
    <s v="0000517770"/>
    <s v="EA"/>
    <n v="500"/>
    <s v=""/>
    <s v="INR"/>
    <n v="1980"/>
    <n v="0"/>
    <n v="0"/>
    <n v="0"/>
    <n v="0"/>
    <n v="0"/>
    <n v="0"/>
    <n v="0"/>
    <n v="0"/>
    <n v="0"/>
    <n v="0"/>
    <s v="26-27/GST/03861"/>
    <s v="5001571972"/>
    <d v="2026-06-19T00:00:00"/>
    <n v="5"/>
    <d v="2026-06-24T00:00:00"/>
    <n v="0"/>
    <d v="2026-06-19T00:00:00"/>
    <n v="5"/>
    <m/>
    <x v="0"/>
    <x v="0"/>
  </r>
  <r>
    <s v="CPNV3H 26449AA"/>
    <s v="Insulation Sleeve (Neutral) White"/>
    <s v="1000"/>
    <x v="0"/>
    <s v=""/>
    <s v="0000518072"/>
    <s v="EA"/>
    <n v="4500"/>
    <s v=""/>
    <s v="INR"/>
    <n v="17820"/>
    <n v="0"/>
    <n v="0"/>
    <n v="0"/>
    <n v="0"/>
    <n v="0"/>
    <n v="0"/>
    <n v="0"/>
    <n v="0"/>
    <n v="0"/>
    <n v="0"/>
    <s v="26-27/GST/03886"/>
    <s v="5001572472"/>
    <d v="2026-06-19T00:00:00"/>
    <n v="5"/>
    <d v="2026-06-19T00:00:00"/>
    <n v="5"/>
    <d v="2026-06-19T00:00:00"/>
    <n v="5"/>
    <m/>
    <x v="0"/>
    <x v="0"/>
  </r>
  <r>
    <s v="CPNV3H 26449AA"/>
    <s v="Insulation Sleeve (Neutral) White"/>
    <s v="1000"/>
    <x v="0"/>
    <s v=""/>
    <s v="0000518423"/>
    <s v="EA"/>
    <n v="4000"/>
    <s v=""/>
    <s v="INR"/>
    <n v="15840"/>
    <n v="0"/>
    <n v="0"/>
    <n v="0"/>
    <n v="0"/>
    <n v="0"/>
    <n v="0"/>
    <n v="0"/>
    <n v="0"/>
    <n v="0"/>
    <n v="0"/>
    <s v="26-27/GST/03946"/>
    <s v="5001573335"/>
    <d v="2026-06-20T00:00:00"/>
    <n v="4"/>
    <d v="2026-06-20T00:00:00"/>
    <n v="4"/>
    <d v="2026-06-20T00:00:00"/>
    <n v="4"/>
    <m/>
    <x v="0"/>
    <x v="0"/>
  </r>
  <r>
    <s v="CPNV3H 26449AA"/>
    <s v="Insulation Sleeve (Neutral) White"/>
    <s v="1000"/>
    <x v="0"/>
    <s v=""/>
    <s v="0000518819"/>
    <s v="EA"/>
    <n v="2000"/>
    <s v=""/>
    <s v="INR"/>
    <n v="7920"/>
    <n v="0"/>
    <n v="0"/>
    <n v="0"/>
    <n v="0"/>
    <n v="0"/>
    <n v="0"/>
    <n v="0"/>
    <n v="0"/>
    <n v="0"/>
    <n v="0"/>
    <s v="26-27/GST/03990"/>
    <s v="5001574131"/>
    <d v="2026-06-22T00:00:00"/>
    <n v="2"/>
    <d v="2026-06-22T00:00:00"/>
    <n v="2"/>
    <d v="2026-06-22T00:00:00"/>
    <n v="2"/>
    <m/>
    <x v="0"/>
    <x v="0"/>
  </r>
  <r>
    <s v="CPNV3H 26449AA"/>
    <s v="Insulation Sleeve (Neutral) White"/>
    <s v="1000"/>
    <x v="8"/>
    <s v=""/>
    <s v="0000517770"/>
    <s v="EA"/>
    <n v="1920"/>
    <s v=""/>
    <s v="INR"/>
    <n v="7603.2"/>
    <n v="0"/>
    <n v="0"/>
    <n v="0"/>
    <n v="0"/>
    <n v="0"/>
    <n v="0"/>
    <n v="0"/>
    <n v="0"/>
    <n v="0"/>
    <n v="0"/>
    <s v="26-27/GST/03861"/>
    <s v="5001571972"/>
    <d v="2026-06-19T00:00:00"/>
    <n v="5"/>
    <d v="2026-06-24T00:00:00"/>
    <n v="0"/>
    <d v="2026-06-19T00:00:00"/>
    <n v="5"/>
    <m/>
    <x v="0"/>
    <x v="0"/>
  </r>
  <r>
    <s v="CPNV3H 26A168AA"/>
    <s v="MAGNET-MOTOR"/>
    <s v="1000"/>
    <x v="3"/>
    <s v=""/>
    <s v="0000201179"/>
    <s v="EA"/>
    <n v="745"/>
    <s v=""/>
    <s v="INR"/>
    <n v="13786.55"/>
    <n v="0"/>
    <n v="0"/>
    <n v="0"/>
    <n v="0"/>
    <n v="0"/>
    <n v="0"/>
    <n v="0"/>
    <n v="0"/>
    <n v="0"/>
    <n v="0"/>
    <s v="24ZH-3NV-4A"/>
    <s v="5000932869"/>
    <d v="2024-02-07T00:00:00"/>
    <n v="868"/>
    <d v="2026-06-11T00:00:00"/>
    <n v="13"/>
    <d v="2024-02-07T00:00:00"/>
    <n v="868"/>
    <m/>
    <x v="0"/>
    <x v="4"/>
  </r>
  <r>
    <s v="CPNV3H 26A168AA"/>
    <s v="MAGNET-MOTOR"/>
    <s v="1000"/>
    <x v="17"/>
    <s v=""/>
    <s v="0000399859"/>
    <s v="EA"/>
    <n v="810"/>
    <s v=""/>
    <s v="INR"/>
    <n v="14989.4"/>
    <n v="0"/>
    <n v="0"/>
    <n v="0"/>
    <n v="0"/>
    <n v="0"/>
    <n v="0"/>
    <n v="0"/>
    <n v="0"/>
    <n v="0"/>
    <n v="0"/>
    <s v="DH2-18250039"/>
    <s v="5001351141"/>
    <d v="2025-08-21T00:00:00"/>
    <n v="307"/>
    <d v="2026-03-25T00:00:00"/>
    <n v="91"/>
    <d v="2025-08-21T00:00:00"/>
    <n v="307"/>
    <m/>
    <x v="0"/>
    <x v="1"/>
  </r>
  <r>
    <s v="CPNV3H 26A168AA"/>
    <s v="MAGNET-MOTOR"/>
    <s v="1000"/>
    <x v="8"/>
    <s v=""/>
    <s v="0000245110"/>
    <s v="EA"/>
    <n v="8280"/>
    <s v=""/>
    <s v="INR"/>
    <n v="153224.99"/>
    <n v="0"/>
    <n v="0"/>
    <n v="0"/>
    <n v="0"/>
    <n v="0"/>
    <n v="0"/>
    <n v="0"/>
    <n v="0"/>
    <n v="0"/>
    <n v="0"/>
    <s v="24ZHCM3MM63NV3"/>
    <s v="5001034058"/>
    <d v="2024-06-11T00:00:00"/>
    <n v="743"/>
    <d v="2026-06-04T00:00:00"/>
    <n v="20"/>
    <d v="2024-06-11T00:00:00"/>
    <n v="743"/>
    <m/>
    <x v="0"/>
    <x v="4"/>
  </r>
  <r>
    <s v="CPNV3H 26A168AAA"/>
    <s v="Magnet - W/O Magnetisation"/>
    <s v="1000"/>
    <x v="8"/>
    <s v=""/>
    <s v="0000243392"/>
    <s v="EA"/>
    <n v="31977"/>
    <s v=""/>
    <s v="INR"/>
    <n v="568706.27"/>
    <n v="0"/>
    <n v="0"/>
    <n v="0"/>
    <n v="0"/>
    <n v="0"/>
    <n v="0"/>
    <n v="0"/>
    <n v="0"/>
    <n v="0"/>
    <n v="0"/>
    <s v="24ZH-3NVW-5"/>
    <s v="5001029873"/>
    <d v="2024-06-06T00:00:00"/>
    <n v="748"/>
    <d v="2026-06-24T00:00:00"/>
    <n v="0"/>
    <d v="2024-06-06T00:00:00"/>
    <n v="748"/>
    <m/>
    <x v="0"/>
    <x v="4"/>
  </r>
  <r>
    <s v="CPNV3H 26A350BA"/>
    <s v="Heat shrink sleeve (Neutral) Black"/>
    <s v="1000"/>
    <x v="3"/>
    <s v=""/>
    <s v="0000512561"/>
    <s v="EA"/>
    <n v="7000"/>
    <s v=""/>
    <s v="INR"/>
    <n v="26040"/>
    <n v="0"/>
    <n v="0"/>
    <n v="0"/>
    <n v="0"/>
    <n v="0"/>
    <n v="0"/>
    <n v="0"/>
    <n v="0"/>
    <n v="0"/>
    <n v="0"/>
    <s v="26-27/GST/03314"/>
    <s v="5001563457"/>
    <d v="2026-06-08T00:00:00"/>
    <n v="16"/>
    <d v="2026-06-24T00:00:00"/>
    <n v="0"/>
    <d v="2026-06-08T00:00:00"/>
    <n v="16"/>
    <m/>
    <x v="0"/>
    <x v="0"/>
  </r>
  <r>
    <s v="CPNV3H 26A350BA"/>
    <s v="Heat shrink sleeve (Neutral) Black"/>
    <s v="1000"/>
    <x v="3"/>
    <s v=""/>
    <s v="0000515151"/>
    <s v="EA"/>
    <n v="10000"/>
    <s v=""/>
    <s v="INR"/>
    <n v="37200"/>
    <n v="0"/>
    <n v="0"/>
    <n v="0"/>
    <n v="0"/>
    <n v="0"/>
    <n v="0"/>
    <n v="0"/>
    <n v="0"/>
    <n v="0"/>
    <n v="0"/>
    <s v="26-27/GST/03612"/>
    <s v="5001567413"/>
    <d v="2026-06-13T00:00:00"/>
    <n v="11"/>
    <d v="2026-06-15T00:00:00"/>
    <n v="9"/>
    <d v="2026-06-13T00:00:00"/>
    <n v="11"/>
    <m/>
    <x v="0"/>
    <x v="0"/>
  </r>
  <r>
    <s v="CPNV3H 26A350BA"/>
    <s v="Heat shrink sleeve (Neutral) Black"/>
    <s v="1000"/>
    <x v="3"/>
    <s v=""/>
    <s v="0000518043"/>
    <s v="EA"/>
    <n v="17000"/>
    <s v=""/>
    <s v="INR"/>
    <n v="63240"/>
    <n v="0"/>
    <n v="0"/>
    <n v="0"/>
    <n v="0"/>
    <n v="0"/>
    <n v="0"/>
    <n v="0"/>
    <n v="0"/>
    <n v="0"/>
    <n v="0"/>
    <s v="26-27/GST/03885"/>
    <s v="5001572446"/>
    <d v="2026-06-19T00:00:00"/>
    <n v="5"/>
    <d v="2026-06-23T00:00:00"/>
    <n v="1"/>
    <d v="2026-06-19T00:00:00"/>
    <n v="5"/>
    <m/>
    <x v="0"/>
    <x v="0"/>
  </r>
  <r>
    <s v="CPNV3H 26A350BA"/>
    <s v="Heat shrink sleeve (Neutral) Black"/>
    <s v="1000"/>
    <x v="8"/>
    <s v=""/>
    <s v="0000512561"/>
    <s v="EA"/>
    <n v="729"/>
    <s v=""/>
    <s v="INR"/>
    <n v="2711.88"/>
    <n v="0"/>
    <n v="0"/>
    <n v="0"/>
    <n v="0"/>
    <n v="0"/>
    <n v="0"/>
    <n v="0"/>
    <n v="0"/>
    <n v="0"/>
    <n v="0"/>
    <s v="26-27/GST/03314"/>
    <s v="5001563457"/>
    <d v="2026-06-08T00:00:00"/>
    <n v="16"/>
    <d v="2026-06-24T00:00:00"/>
    <n v="0"/>
    <d v="2026-06-08T00:00:00"/>
    <n v="16"/>
    <m/>
    <x v="0"/>
    <x v="0"/>
  </r>
  <r>
    <s v="CPNV3H 26A350CA"/>
    <s v="HEA SHR SLV WIR - HUB MTR"/>
    <s v="1000"/>
    <x v="3"/>
    <s v=""/>
    <s v="0000502659"/>
    <s v="EA"/>
    <n v="9900"/>
    <s v=""/>
    <s v="INR"/>
    <n v="15476.35"/>
    <n v="0"/>
    <n v="0"/>
    <n v="0"/>
    <n v="0"/>
    <n v="0"/>
    <n v="0"/>
    <n v="0"/>
    <n v="0"/>
    <n v="0"/>
    <n v="0"/>
    <s v="SAC/335"/>
    <s v="5001545341"/>
    <d v="2026-05-15T00:00:00"/>
    <n v="40"/>
    <d v="2026-06-24T00:00:00"/>
    <n v="0"/>
    <d v="2026-05-15T00:00:00"/>
    <n v="40"/>
    <m/>
    <x v="0"/>
    <x v="3"/>
  </r>
  <r>
    <s v="CPNV3H 26A350CA"/>
    <s v="HEA SHR SLV WIR - HUB MTR"/>
    <s v="1000"/>
    <x v="3"/>
    <s v=""/>
    <s v="0000504297"/>
    <s v="EA"/>
    <n v="55000"/>
    <s v=""/>
    <s v="INR"/>
    <n v="85979.73"/>
    <n v="0"/>
    <n v="0"/>
    <n v="0"/>
    <n v="0"/>
    <n v="0"/>
    <n v="0"/>
    <n v="0"/>
    <n v="0"/>
    <n v="0"/>
    <n v="0"/>
    <s v="SAC/341"/>
    <s v="5001548548"/>
    <d v="2026-05-20T00:00:00"/>
    <n v="35"/>
    <d v="2026-06-01T00:00:00"/>
    <n v="23"/>
    <d v="2026-05-20T00:00:00"/>
    <n v="35"/>
    <m/>
    <x v="0"/>
    <x v="3"/>
  </r>
  <r>
    <s v="CPNV3H 26A350CA"/>
    <s v="HEA SHR SLV WIR - HUB MTR"/>
    <s v="1000"/>
    <x v="3"/>
    <s v=""/>
    <s v="0000510916"/>
    <s v="EA"/>
    <n v="16000"/>
    <s v=""/>
    <s v="INR"/>
    <n v="25012.29"/>
    <n v="0"/>
    <n v="0"/>
    <n v="0"/>
    <n v="0"/>
    <n v="0"/>
    <n v="0"/>
    <n v="0"/>
    <n v="0"/>
    <n v="0"/>
    <n v="0"/>
    <s v="SAC/347"/>
    <s v="5001560186"/>
    <d v="2026-06-04T00:00:00"/>
    <n v="20"/>
    <d v="2026-06-11T00:00:00"/>
    <n v="13"/>
    <d v="2026-06-04T00:00:00"/>
    <n v="20"/>
    <m/>
    <x v="0"/>
    <x v="0"/>
  </r>
  <r>
    <s v="CPNV3H 26A350CA"/>
    <s v="HEA SHR SLV WIR - HUB MTR"/>
    <s v="1000"/>
    <x v="3"/>
    <s v=""/>
    <s v="0000517938"/>
    <s v="EA"/>
    <n v="20000"/>
    <s v=""/>
    <s v="INR"/>
    <n v="31265.360000000001"/>
    <n v="0"/>
    <n v="0"/>
    <n v="0"/>
    <n v="0"/>
    <n v="0"/>
    <n v="0"/>
    <n v="0"/>
    <n v="0"/>
    <n v="0"/>
    <n v="0"/>
    <s v="SAC/360"/>
    <s v="5001572254"/>
    <d v="2026-06-19T00:00:00"/>
    <n v="5"/>
    <d v="2026-06-23T00:00:00"/>
    <n v="1"/>
    <d v="2026-06-19T00:00:00"/>
    <n v="5"/>
    <m/>
    <x v="0"/>
    <x v="0"/>
  </r>
  <r>
    <s v="CPNV3H 26A350CA"/>
    <s v="HEA SHR SLV WIR - HUB MTR"/>
    <s v="1000"/>
    <x v="3"/>
    <s v=""/>
    <s v="0000517939"/>
    <s v="EA"/>
    <n v="60000"/>
    <s v=""/>
    <s v="INR"/>
    <n v="93796.07"/>
    <n v="0"/>
    <n v="0"/>
    <n v="0"/>
    <n v="0"/>
    <n v="0"/>
    <n v="0"/>
    <n v="0"/>
    <n v="0"/>
    <n v="0"/>
    <n v="0"/>
    <s v="SAC/359"/>
    <s v="5001572259"/>
    <d v="2026-06-19T00:00:00"/>
    <n v="5"/>
    <d v="2026-06-23T00:00:00"/>
    <n v="1"/>
    <d v="2026-06-19T00:00:00"/>
    <n v="5"/>
    <m/>
    <x v="0"/>
    <x v="0"/>
  </r>
  <r>
    <s v="CPNV3H 26A350CA"/>
    <s v="HEA SHR SLV WIR - HUB MTR"/>
    <s v="1000"/>
    <x v="8"/>
    <s v=""/>
    <s v="0000502659"/>
    <s v="EA"/>
    <n v="19216"/>
    <s v=""/>
    <s v="INR"/>
    <n v="30039.75"/>
    <n v="0"/>
    <n v="0"/>
    <n v="0"/>
    <n v="0"/>
    <n v="0"/>
    <n v="0"/>
    <n v="0"/>
    <n v="0"/>
    <n v="0"/>
    <n v="0"/>
    <s v="SAC/335"/>
    <s v="5001545341"/>
    <d v="2026-05-15T00:00:00"/>
    <n v="40"/>
    <d v="2026-06-24T00:00:00"/>
    <n v="0"/>
    <d v="2026-05-15T00:00:00"/>
    <n v="40"/>
    <m/>
    <x v="0"/>
    <x v="3"/>
  </r>
  <r>
    <s v="CPNV3H 26A350DA"/>
    <s v="HEA SHR SLV WIR - HUB MTR"/>
    <s v="1000"/>
    <x v="3"/>
    <s v=""/>
    <s v="0000510917"/>
    <s v="EA"/>
    <n v="32000"/>
    <s v=""/>
    <s v="INR"/>
    <n v="88320.5"/>
    <n v="0"/>
    <n v="0"/>
    <n v="0"/>
    <n v="0"/>
    <n v="0"/>
    <n v="0"/>
    <n v="0"/>
    <n v="0"/>
    <n v="0"/>
    <n v="0"/>
    <s v="SAC/347"/>
    <s v="5001560186"/>
    <d v="2026-06-04T00:00:00"/>
    <n v="20"/>
    <d v="2026-06-24T00:00:00"/>
    <n v="0"/>
    <d v="2026-06-04T00:00:00"/>
    <n v="20"/>
    <m/>
    <x v="0"/>
    <x v="0"/>
  </r>
  <r>
    <s v="CPNV3H 26A350DA"/>
    <s v="HEA SHR SLV WIR - HUB MTR"/>
    <s v="1000"/>
    <x v="3"/>
    <s v=""/>
    <s v="0000517940"/>
    <s v="EA"/>
    <n v="60000"/>
    <s v=""/>
    <s v="INR"/>
    <n v="165600.93"/>
    <n v="0"/>
    <n v="0"/>
    <n v="0"/>
    <n v="0"/>
    <n v="0"/>
    <n v="0"/>
    <n v="0"/>
    <n v="0"/>
    <n v="0"/>
    <n v="0"/>
    <s v="SAC/359"/>
    <s v="5001572259"/>
    <d v="2026-06-19T00:00:00"/>
    <n v="5"/>
    <d v="2026-06-23T00:00:00"/>
    <n v="1"/>
    <d v="2026-06-19T00:00:00"/>
    <n v="5"/>
    <m/>
    <x v="0"/>
    <x v="0"/>
  </r>
  <r>
    <s v="CPNV3H 26A350DA"/>
    <s v="HEA SHR SLV WIR - HUB MTR"/>
    <s v="1000"/>
    <x v="8"/>
    <s v=""/>
    <s v="0000510917"/>
    <s v="EA"/>
    <n v="10056"/>
    <s v=""/>
    <s v="INR"/>
    <n v="27754.720000000001"/>
    <n v="0"/>
    <n v="0"/>
    <n v="0"/>
    <n v="0"/>
    <n v="0"/>
    <n v="0"/>
    <n v="0"/>
    <n v="0"/>
    <n v="0"/>
    <n v="0"/>
    <s v="SAC/347"/>
    <s v="5001560186"/>
    <d v="2026-06-04T00:00:00"/>
    <n v="20"/>
    <d v="2026-06-24T00:00:00"/>
    <n v="0"/>
    <d v="2026-06-04T00:00:00"/>
    <n v="20"/>
    <m/>
    <x v="0"/>
    <x v="0"/>
  </r>
  <r>
    <s v="CPNV3H 26A368BA"/>
    <s v="STATOR ASSY - MOTOR"/>
    <s v="1000"/>
    <x v="0"/>
    <s v=""/>
    <s v="0000501857"/>
    <s v="EA"/>
    <n v="640"/>
    <s v=""/>
    <s v="INR"/>
    <n v="377377.02"/>
    <n v="0"/>
    <n v="0"/>
    <n v="0"/>
    <n v="0"/>
    <n v="0"/>
    <n v="0"/>
    <n v="0"/>
    <n v="0"/>
    <n v="0"/>
    <n v="0"/>
    <s v="25122911"/>
    <s v="5001544169"/>
    <d v="2026-05-14T00:00:00"/>
    <n v="41"/>
    <d v="2026-06-17T00:00:00"/>
    <n v="7"/>
    <d v="2026-05-14T00:00:00"/>
    <n v="41"/>
    <m/>
    <x v="0"/>
    <x v="3"/>
  </r>
  <r>
    <s v="CPNV3H 26A368BA"/>
    <s v="STATOR ASSY - MOTOR"/>
    <s v="1000"/>
    <x v="0"/>
    <s v=""/>
    <s v="0000506298"/>
    <s v="EA"/>
    <n v="960"/>
    <s v=""/>
    <s v="INR"/>
    <n v="566065.54"/>
    <n v="0"/>
    <n v="0"/>
    <n v="0"/>
    <n v="0"/>
    <n v="0"/>
    <n v="0"/>
    <n v="0"/>
    <n v="0"/>
    <n v="0"/>
    <n v="0"/>
    <s v="25122910"/>
    <s v="5001551980"/>
    <d v="2026-05-25T00:00:00"/>
    <n v="30"/>
    <d v="2026-06-24T00:00:00"/>
    <n v="0"/>
    <d v="2026-05-25T00:00:00"/>
    <n v="30"/>
    <m/>
    <x v="0"/>
    <x v="0"/>
  </r>
  <r>
    <s v="CPNV3H 26A368BA"/>
    <s v="STATOR ASSY - MOTOR"/>
    <s v="1000"/>
    <x v="0"/>
    <s v=""/>
    <s v="0000510352"/>
    <s v="EA"/>
    <n v="4480"/>
    <s v=""/>
    <s v="INR"/>
    <n v="2641639.16"/>
    <n v="0"/>
    <n v="0"/>
    <n v="0"/>
    <n v="0"/>
    <n v="0"/>
    <n v="0"/>
    <n v="0"/>
    <n v="0"/>
    <n v="0"/>
    <n v="0"/>
    <s v="25122912"/>
    <s v="5001559246"/>
    <d v="2026-06-03T00:00:00"/>
    <n v="21"/>
    <d v="2026-06-23T00:00:00"/>
    <n v="1"/>
    <d v="2026-06-03T00:00:00"/>
    <n v="21"/>
    <m/>
    <x v="0"/>
    <x v="0"/>
  </r>
  <r>
    <s v="CPNV3H 26A368BA"/>
    <s v="STATOR ASSY - MOTOR"/>
    <s v="1000"/>
    <x v="7"/>
    <s v=""/>
    <s v="0000518055"/>
    <s v="EA"/>
    <n v="0"/>
    <s v=""/>
    <s v="INR"/>
    <n v="0"/>
    <n v="0"/>
    <n v="0"/>
    <n v="6400"/>
    <n v="3773770.24"/>
    <n v="0"/>
    <n v="0"/>
    <n v="0"/>
    <n v="0"/>
    <n v="0"/>
    <n v="0"/>
    <s v="25122913"/>
    <s v="5001572462"/>
    <d v="2026-06-19T00:00:00"/>
    <n v="5"/>
    <d v="2026-06-19T00:00:00"/>
    <n v="5"/>
    <d v="2026-06-19T00:00:00"/>
    <n v="5"/>
    <m/>
    <x v="0"/>
    <x v="0"/>
  </r>
  <r>
    <s v="CPNV3H 26A368BA"/>
    <s v="STATOR ASSY - MOTOR"/>
    <s v="1000"/>
    <x v="24"/>
    <s v=""/>
    <s v="0000207351"/>
    <s v="EA"/>
    <n v="0"/>
    <s v=""/>
    <s v="INR"/>
    <n v="0"/>
    <n v="0"/>
    <n v="0"/>
    <n v="0"/>
    <n v="0"/>
    <n v="0"/>
    <n v="0"/>
    <n v="19"/>
    <n v="11203.38"/>
    <n v="0"/>
    <n v="0"/>
    <s v=""/>
    <s v=""/>
    <m/>
    <n v="6"/>
    <d v="2026-06-18T00:00:00"/>
    <n v="6"/>
    <d v="2024-02-23T00:00:00"/>
    <n v="852"/>
    <m/>
    <x v="0"/>
    <x v="0"/>
  </r>
  <r>
    <s v="CPNV3H 26A368BA"/>
    <s v="STATOR ASSY - MOTOR"/>
    <s v="1000"/>
    <x v="8"/>
    <s v=""/>
    <s v="0000207351"/>
    <s v="EA"/>
    <n v="823"/>
    <s v=""/>
    <s v="INR"/>
    <n v="485283.27"/>
    <n v="0"/>
    <n v="0"/>
    <n v="0"/>
    <n v="0"/>
    <n v="0"/>
    <n v="0"/>
    <n v="0"/>
    <n v="0"/>
    <n v="0"/>
    <n v="0"/>
    <s v=""/>
    <s v=""/>
    <m/>
    <n v="6"/>
    <d v="2026-06-18T00:00:00"/>
    <n v="6"/>
    <d v="2024-02-23T00:00:00"/>
    <n v="852"/>
    <m/>
    <x v="0"/>
    <x v="0"/>
  </r>
  <r>
    <s v="CPNV3H 26A368BA"/>
    <s v="STATOR ASSY - MOTOR"/>
    <s v="1000"/>
    <x v="8"/>
    <s v=""/>
    <s v="0000506298"/>
    <s v="EA"/>
    <n v="64"/>
    <s v=""/>
    <s v="INR"/>
    <n v="37737.699999999997"/>
    <n v="0"/>
    <n v="0"/>
    <n v="0"/>
    <n v="0"/>
    <n v="0"/>
    <n v="0"/>
    <n v="0"/>
    <n v="0"/>
    <n v="0"/>
    <n v="0"/>
    <s v="25122910"/>
    <s v="5001551980"/>
    <d v="2026-05-25T00:00:00"/>
    <n v="30"/>
    <d v="2026-06-24T00:00:00"/>
    <n v="0"/>
    <d v="2026-05-25T00:00:00"/>
    <n v="30"/>
    <m/>
    <x v="0"/>
    <x v="0"/>
  </r>
  <r>
    <s v="CPNV3H 26A368BA"/>
    <s v="STATOR ASSY - MOTOR"/>
    <s v="1000"/>
    <x v="8"/>
    <s v=""/>
    <s v="0000510352"/>
    <s v="EA"/>
    <n v="500"/>
    <s v=""/>
    <s v="INR"/>
    <n v="294825.8"/>
    <n v="0"/>
    <n v="0"/>
    <n v="0"/>
    <n v="0"/>
    <n v="0"/>
    <n v="0"/>
    <n v="0"/>
    <n v="0"/>
    <n v="0"/>
    <n v="0"/>
    <s v="25122912"/>
    <s v="5001559246"/>
    <d v="2026-06-03T00:00:00"/>
    <n v="21"/>
    <d v="2026-06-23T00:00:00"/>
    <n v="1"/>
    <d v="2026-06-03T00:00:00"/>
    <n v="21"/>
    <m/>
    <x v="0"/>
    <x v="0"/>
  </r>
  <r>
    <s v="CPNV3H 26A368BA"/>
    <s v="STATOR ASSY - MOTOR"/>
    <s v="1000"/>
    <x v="2"/>
    <s v=""/>
    <s v="0000506298"/>
    <s v="EA"/>
    <n v="320"/>
    <s v=""/>
    <s v="INR"/>
    <n v="188688.51"/>
    <n v="0"/>
    <n v="0"/>
    <n v="0"/>
    <n v="0"/>
    <n v="0"/>
    <n v="0"/>
    <n v="0"/>
    <n v="0"/>
    <n v="0"/>
    <n v="0"/>
    <s v="25122910"/>
    <s v="5001551980"/>
    <d v="2026-05-25T00:00:00"/>
    <n v="30"/>
    <d v="2026-06-19T00:00:00"/>
    <n v="5"/>
    <d v="2026-05-25T00:00:00"/>
    <n v="30"/>
    <m/>
    <x v="0"/>
    <x v="0"/>
  </r>
  <r>
    <s v="CPNV3H 26R30AA"/>
    <s v="RIM &amp; LAM ASY - MOTOR"/>
    <s v="1000"/>
    <x v="8"/>
    <s v=""/>
    <s v="0000345787"/>
    <s v="EA"/>
    <n v="92"/>
    <s v=""/>
    <s v="INR"/>
    <n v="81063.27"/>
    <n v="0"/>
    <n v="0"/>
    <n v="0"/>
    <n v="0"/>
    <n v="0"/>
    <n v="0"/>
    <n v="0"/>
    <n v="0"/>
    <n v="0"/>
    <n v="0"/>
    <s v="CD2400011168"/>
    <s v="5001242373"/>
    <d v="2025-03-21T00:00:00"/>
    <n v="460"/>
    <d v="2026-05-26T00:00:00"/>
    <n v="29"/>
    <d v="2025-03-21T00:00:00"/>
    <n v="460"/>
    <m/>
    <x v="0"/>
    <x v="4"/>
  </r>
  <r>
    <s v="CPNV3H 26R30AB"/>
    <s v="RIM &amp; LAM ASY - MOTOR"/>
    <s v="1000"/>
    <x v="3"/>
    <s v=""/>
    <s v="0000518307"/>
    <s v="EA"/>
    <n v="250"/>
    <s v=""/>
    <s v="INR"/>
    <n v="240114.35"/>
    <n v="0"/>
    <n v="0"/>
    <n v="0"/>
    <n v="0"/>
    <n v="0"/>
    <n v="0"/>
    <n v="0"/>
    <n v="0"/>
    <n v="0"/>
    <n v="0"/>
    <s v="CD2600002890"/>
    <s v="5001572898"/>
    <d v="2026-06-20T00:00:00"/>
    <n v="4"/>
    <d v="2026-06-24T00:00:00"/>
    <n v="0"/>
    <d v="2026-06-20T00:00:00"/>
    <n v="4"/>
    <m/>
    <x v="0"/>
    <x v="0"/>
  </r>
  <r>
    <s v="CPNV3H 26R30AB"/>
    <s v="RIM &amp; LAM ASY - MOTOR"/>
    <s v="1000"/>
    <x v="3"/>
    <s v=""/>
    <s v="0000518495"/>
    <s v="EA"/>
    <n v="100"/>
    <s v=""/>
    <s v="INR"/>
    <n v="96045.74"/>
    <n v="0"/>
    <n v="0"/>
    <n v="0"/>
    <n v="0"/>
    <n v="0"/>
    <n v="0"/>
    <n v="0"/>
    <n v="0"/>
    <n v="0"/>
    <n v="0"/>
    <s v="CD2600002929"/>
    <s v="5001573453"/>
    <d v="2026-06-21T00:00:00"/>
    <n v="3"/>
    <d v="2026-06-24T00:00:00"/>
    <n v="0"/>
    <d v="2026-06-21T00:00:00"/>
    <n v="3"/>
    <m/>
    <x v="0"/>
    <x v="0"/>
  </r>
  <r>
    <s v="CPNV3H 26R30AB"/>
    <s v="RIM &amp; LAM ASY - MOTOR"/>
    <s v="1000"/>
    <x v="3"/>
    <s v=""/>
    <s v="0000518506"/>
    <s v="EA"/>
    <n v="180"/>
    <s v=""/>
    <s v="INR"/>
    <n v="172882.34"/>
    <n v="0"/>
    <n v="0"/>
    <n v="0"/>
    <n v="0"/>
    <n v="0"/>
    <n v="0"/>
    <n v="0"/>
    <n v="0"/>
    <n v="0"/>
    <n v="0"/>
    <s v="CD2600002934"/>
    <s v="5001573475"/>
    <d v="2026-06-21T00:00:00"/>
    <n v="3"/>
    <d v="2026-06-24T00:00:00"/>
    <n v="0"/>
    <d v="2026-06-21T00:00:00"/>
    <n v="3"/>
    <m/>
    <x v="0"/>
    <x v="0"/>
  </r>
  <r>
    <s v="CPNV3H 26R30AB"/>
    <s v="RIM &amp; LAM ASY - MOTOR"/>
    <s v="1000"/>
    <x v="3"/>
    <s v=""/>
    <s v="0000518625"/>
    <s v="EA"/>
    <n v="80"/>
    <s v=""/>
    <s v="INR"/>
    <n v="76836.59"/>
    <n v="0"/>
    <n v="0"/>
    <n v="0"/>
    <n v="0"/>
    <n v="0"/>
    <n v="0"/>
    <n v="0"/>
    <n v="0"/>
    <n v="0"/>
    <n v="0"/>
    <s v="CD2600002951"/>
    <s v="5001573790"/>
    <d v="2026-06-22T00:00:00"/>
    <n v="2"/>
    <d v="2026-06-24T00:00:00"/>
    <n v="0"/>
    <d v="2026-06-22T00:00:00"/>
    <n v="2"/>
    <m/>
    <x v="0"/>
    <x v="0"/>
  </r>
  <r>
    <s v="CPNV3H 26R30AB"/>
    <s v="RIM &amp; LAM ASY - MOTOR"/>
    <s v="1000"/>
    <x v="3"/>
    <s v=""/>
    <s v="0000518628"/>
    <s v="EA"/>
    <n v="250"/>
    <s v=""/>
    <s v="INR"/>
    <n v="240114.35"/>
    <n v="0"/>
    <n v="0"/>
    <n v="0"/>
    <n v="0"/>
    <n v="0"/>
    <n v="0"/>
    <n v="0"/>
    <n v="0"/>
    <n v="0"/>
    <n v="0"/>
    <s v="CD2600002952"/>
    <s v="5001573792"/>
    <d v="2026-06-22T00:00:00"/>
    <n v="2"/>
    <d v="2026-06-24T00:00:00"/>
    <n v="0"/>
    <d v="2026-06-22T00:00:00"/>
    <n v="2"/>
    <m/>
    <x v="0"/>
    <x v="0"/>
  </r>
  <r>
    <s v="CPNV3H 26R30AB"/>
    <s v="RIM &amp; LAM ASY - MOTOR"/>
    <s v="1000"/>
    <x v="3"/>
    <s v=""/>
    <s v="0000518773"/>
    <s v="EA"/>
    <n v="180"/>
    <s v=""/>
    <s v="INR"/>
    <n v="172882.34"/>
    <n v="0"/>
    <n v="0"/>
    <n v="0"/>
    <n v="0"/>
    <n v="0"/>
    <n v="0"/>
    <n v="0"/>
    <n v="0"/>
    <n v="0"/>
    <n v="0"/>
    <s v="CD2600002953"/>
    <s v="5001574046"/>
    <d v="2026-06-22T00:00:00"/>
    <n v="2"/>
    <d v="2026-06-24T00:00:00"/>
    <n v="0"/>
    <d v="2026-06-22T00:00:00"/>
    <n v="2"/>
    <m/>
    <x v="0"/>
    <x v="0"/>
  </r>
  <r>
    <s v="CPNV3H 26R30AB"/>
    <s v="RIM &amp; LAM ASY - MOTOR"/>
    <s v="1000"/>
    <x v="17"/>
    <s v=""/>
    <s v="0000519450"/>
    <s v="EA"/>
    <n v="0"/>
    <s v=""/>
    <s v="INR"/>
    <n v="0"/>
    <n v="0"/>
    <n v="0"/>
    <n v="250"/>
    <n v="240114.35"/>
    <n v="0"/>
    <n v="0"/>
    <n v="0"/>
    <n v="0"/>
    <n v="0"/>
    <n v="0"/>
    <s v="CD2600003025"/>
    <s v="5001575199"/>
    <d v="2026-06-23T00:00:00"/>
    <n v="1"/>
    <d v="2026-06-23T00:00:00"/>
    <n v="1"/>
    <d v="2026-06-23T00:00:00"/>
    <n v="1"/>
    <m/>
    <x v="0"/>
    <x v="0"/>
  </r>
  <r>
    <s v="CPNV3H 26R30AB"/>
    <s v="RIM &amp; LAM ASY - MOTOR"/>
    <s v="1000"/>
    <x v="17"/>
    <s v=""/>
    <s v="0000519599"/>
    <s v="EA"/>
    <n v="0"/>
    <s v=""/>
    <s v="INR"/>
    <n v="0"/>
    <n v="0"/>
    <n v="0"/>
    <n v="130"/>
    <n v="124859.46"/>
    <n v="0"/>
    <n v="0"/>
    <n v="0"/>
    <n v="0"/>
    <n v="0"/>
    <n v="0"/>
    <s v="CD2600003038"/>
    <s v="5001575453"/>
    <d v="2026-06-24T00:00:00"/>
    <n v="0"/>
    <d v="2026-06-24T00:00:00"/>
    <n v="0"/>
    <d v="2026-06-24T00:00:00"/>
    <n v="0"/>
    <m/>
    <x v="0"/>
    <x v="0"/>
  </r>
  <r>
    <s v="CPNV3H 26R30AB"/>
    <s v="RIM &amp; LAM ASY - MOTOR"/>
    <s v="1000"/>
    <x v="17"/>
    <s v=""/>
    <s v="0000519602"/>
    <s v="EA"/>
    <n v="0"/>
    <s v=""/>
    <s v="INR"/>
    <n v="0"/>
    <n v="0"/>
    <n v="0"/>
    <n v="130"/>
    <n v="124859.46"/>
    <n v="0"/>
    <n v="0"/>
    <n v="0"/>
    <n v="0"/>
    <n v="0"/>
    <n v="0"/>
    <s v="CD2600003035"/>
    <s v="5001575458"/>
    <d v="2026-06-24T00:00:00"/>
    <n v="0"/>
    <d v="2026-06-24T00:00:00"/>
    <n v="0"/>
    <d v="2026-06-24T00:00:00"/>
    <n v="0"/>
    <m/>
    <x v="0"/>
    <x v="0"/>
  </r>
  <r>
    <s v="CPNV3H 26R30AB"/>
    <s v="RIM &amp; LAM ASY - MOTOR"/>
    <s v="1000"/>
    <x v="14"/>
    <s v=""/>
    <s v="0000511084"/>
    <s v="EA"/>
    <n v="0"/>
    <s v=""/>
    <s v="INR"/>
    <n v="0"/>
    <n v="0"/>
    <n v="0"/>
    <n v="0"/>
    <n v="0"/>
    <n v="0"/>
    <n v="0"/>
    <n v="265"/>
    <n v="254521.22"/>
    <n v="0"/>
    <n v="0"/>
    <s v="CMTH/26-27/464"/>
    <s v="5001560513"/>
    <d v="2026-06-04T00:00:00"/>
    <n v="20"/>
    <d v="2026-06-19T00:00:00"/>
    <n v="5"/>
    <d v="2026-06-04T00:00:00"/>
    <n v="20"/>
    <m/>
    <x v="0"/>
    <x v="0"/>
  </r>
  <r>
    <s v="CPNV3H 26R30AB"/>
    <s v="RIM &amp; LAM ASY - MOTOR"/>
    <s v="1000"/>
    <x v="8"/>
    <s v=""/>
    <s v="0000517716"/>
    <s v="EA"/>
    <n v="38"/>
    <s v=""/>
    <s v="INR"/>
    <n v="36497.379999999997"/>
    <n v="0"/>
    <n v="0"/>
    <n v="0"/>
    <n v="0"/>
    <n v="0"/>
    <n v="0"/>
    <n v="0"/>
    <n v="0"/>
    <n v="0"/>
    <n v="0"/>
    <s v="CD2600002837"/>
    <s v="5001571893"/>
    <d v="2026-06-19T00:00:00"/>
    <n v="5"/>
    <d v="2026-06-24T00:00:00"/>
    <n v="0"/>
    <d v="2026-06-19T00:00:00"/>
    <n v="5"/>
    <m/>
    <x v="0"/>
    <x v="0"/>
  </r>
  <r>
    <s v="CPNV3H 26R30AB"/>
    <s v="RIM &amp; LAM ASY - MOTOR"/>
    <s v="1000"/>
    <x v="8"/>
    <s v=""/>
    <s v="0000517866"/>
    <s v="EA"/>
    <n v="220"/>
    <s v=""/>
    <s v="INR"/>
    <n v="211300.63"/>
    <n v="0"/>
    <n v="0"/>
    <n v="0"/>
    <n v="0"/>
    <n v="0"/>
    <n v="0"/>
    <n v="0"/>
    <n v="0"/>
    <n v="0"/>
    <n v="0"/>
    <s v="CD2600002843"/>
    <s v="5001572098"/>
    <d v="2026-06-19T00:00:00"/>
    <n v="5"/>
    <d v="2026-06-24T00:00:00"/>
    <n v="0"/>
    <d v="2026-06-19T00:00:00"/>
    <n v="5"/>
    <m/>
    <x v="0"/>
    <x v="0"/>
  </r>
  <r>
    <s v="CPPC3T 11390AB"/>
    <s v="SOLENOID ASSY- MOTOR"/>
    <s v="1000"/>
    <x v="4"/>
    <s v=""/>
    <s v="0000518149"/>
    <s v="EA"/>
    <n v="900"/>
    <s v=""/>
    <s v="INR"/>
    <n v="608787"/>
    <n v="0"/>
    <n v="0"/>
    <n v="0"/>
    <n v="0"/>
    <n v="0"/>
    <n v="0"/>
    <n v="0"/>
    <n v="0"/>
    <n v="0"/>
    <n v="0"/>
    <s v=""/>
    <s v="4913698241"/>
    <d v="2026-06-20T00:00:00"/>
    <n v="4"/>
    <d v="2026-06-20T00:00:00"/>
    <n v="4"/>
    <d v="2026-06-20T00:00:00"/>
    <n v="4"/>
    <m/>
    <x v="1"/>
    <x v="0"/>
  </r>
  <r>
    <s v="CPPC3T 11390AB"/>
    <s v="SOLENOID ASSY- MOTOR"/>
    <s v="1000"/>
    <x v="4"/>
    <s v=""/>
    <s v="0000518507"/>
    <s v="EA"/>
    <n v="900"/>
    <s v=""/>
    <s v="INR"/>
    <n v="608787"/>
    <n v="0"/>
    <n v="0"/>
    <n v="0"/>
    <n v="0"/>
    <n v="0"/>
    <n v="0"/>
    <n v="0"/>
    <n v="0"/>
    <n v="0"/>
    <n v="0"/>
    <s v=""/>
    <s v="4913707842"/>
    <d v="2026-06-21T00:00:00"/>
    <n v="3"/>
    <d v="2026-06-23T00:00:00"/>
    <n v="1"/>
    <d v="2026-06-21T00:00:00"/>
    <n v="3"/>
    <m/>
    <x v="1"/>
    <x v="0"/>
  </r>
  <r>
    <s v="CPPC3T 11390AB"/>
    <s v="SOLENOID ASSY- MOTOR"/>
    <s v="1000"/>
    <x v="4"/>
    <s v=""/>
    <s v="0000518524"/>
    <s v="EA"/>
    <n v="900"/>
    <s v=""/>
    <s v="INR"/>
    <n v="608787"/>
    <n v="0"/>
    <n v="0"/>
    <n v="0"/>
    <n v="0"/>
    <n v="0"/>
    <n v="0"/>
    <n v="0"/>
    <n v="0"/>
    <n v="0"/>
    <n v="0"/>
    <s v=""/>
    <s v="4913708582"/>
    <d v="2026-06-21T00:00:00"/>
    <n v="3"/>
    <d v="2026-06-23T00:00:00"/>
    <n v="1"/>
    <d v="2026-06-21T00:00:00"/>
    <n v="3"/>
    <m/>
    <x v="1"/>
    <x v="0"/>
  </r>
  <r>
    <s v="CPPC3T 11A177AA"/>
    <s v="CAP ASY-STR MTR SOL"/>
    <s v="1000"/>
    <x v="2"/>
    <s v=""/>
    <s v="0000371429"/>
    <s v="EA"/>
    <n v="15"/>
    <s v=""/>
    <s v="INR"/>
    <n v="1631.25"/>
    <n v="0"/>
    <n v="0"/>
    <n v="0"/>
    <n v="0"/>
    <n v="0"/>
    <n v="0"/>
    <n v="0"/>
    <n v="0"/>
    <n v="0"/>
    <n v="0"/>
    <s v=""/>
    <s v="4910840118"/>
    <d v="2025-05-29T00:00:00"/>
    <n v="391"/>
    <d v="2026-02-27T00:00:00"/>
    <n v="117"/>
    <d v="2025-05-29T00:00:00"/>
    <n v="391"/>
    <m/>
    <x v="3"/>
    <x v="4"/>
  </r>
  <r>
    <s v="CPPC3T 11A177AAA"/>
    <s v="CAP ASY-STR MTR SOL"/>
    <s v="1000"/>
    <x v="0"/>
    <s v=""/>
    <s v="0000456652"/>
    <s v="EA"/>
    <n v="177"/>
    <s v=""/>
    <s v="INR"/>
    <n v="21430.22"/>
    <n v="0"/>
    <n v="0"/>
    <n v="0"/>
    <n v="0"/>
    <n v="0"/>
    <n v="0"/>
    <n v="0"/>
    <n v="0"/>
    <n v="0"/>
    <n v="0"/>
    <s v=""/>
    <s v=""/>
    <m/>
    <n v="103"/>
    <d v="2026-03-13T00:00:00"/>
    <n v="103"/>
    <d v="2026-01-29T00:00:00"/>
    <n v="146"/>
    <m/>
    <x v="0"/>
    <x v="2"/>
  </r>
  <r>
    <s v="CPPC3T 11A177AB"/>
    <s v="CAP ASY-STR MTR SOL"/>
    <s v="1000"/>
    <x v="0"/>
    <s v=""/>
    <s v="0000517113"/>
    <s v="EA"/>
    <n v="1380"/>
    <s v=""/>
    <s v="INR"/>
    <n v="176584.8"/>
    <n v="0"/>
    <n v="0"/>
    <n v="0"/>
    <n v="0"/>
    <n v="0"/>
    <n v="0"/>
    <n v="0"/>
    <n v="0"/>
    <n v="0"/>
    <n v="0"/>
    <s v="U2SAL/2627/04769"/>
    <s v="5001570943"/>
    <d v="2026-06-18T00:00:00"/>
    <n v="6"/>
    <d v="2026-06-23T00:00:00"/>
    <n v="1"/>
    <d v="2026-06-18T00:00:00"/>
    <n v="6"/>
    <m/>
    <x v="0"/>
    <x v="0"/>
  </r>
  <r>
    <s v="CPPC3T 11A177AB"/>
    <s v="CAP ASY-STR MTR SOL"/>
    <s v="1000"/>
    <x v="0"/>
    <s v=""/>
    <s v="0000517647"/>
    <s v="EA"/>
    <n v="1800"/>
    <s v=""/>
    <s v="INR"/>
    <n v="230328"/>
    <n v="0"/>
    <n v="0"/>
    <n v="0"/>
    <n v="0"/>
    <n v="0"/>
    <n v="0"/>
    <n v="0"/>
    <n v="0"/>
    <n v="0"/>
    <n v="0"/>
    <s v="U2SAL/2627/04868"/>
    <s v="5001571786"/>
    <d v="2026-06-19T00:00:00"/>
    <n v="5"/>
    <d v="2026-06-23T00:00:00"/>
    <n v="1"/>
    <d v="2026-06-19T00:00:00"/>
    <n v="5"/>
    <m/>
    <x v="0"/>
    <x v="0"/>
  </r>
  <r>
    <s v="CPPC3T 11A177AB"/>
    <s v="CAP ASY-STR MTR SOL"/>
    <s v="1000"/>
    <x v="0"/>
    <s v=""/>
    <s v="0000518253"/>
    <s v="EA"/>
    <n v="1200"/>
    <s v=""/>
    <s v="INR"/>
    <n v="153552"/>
    <n v="0"/>
    <n v="0"/>
    <n v="0"/>
    <n v="0"/>
    <n v="0"/>
    <n v="0"/>
    <n v="0"/>
    <n v="0"/>
    <n v="0"/>
    <n v="0"/>
    <s v="U2SAL/2627/04917"/>
    <s v="5001572772"/>
    <d v="2026-06-20T00:00:00"/>
    <n v="4"/>
    <d v="2026-06-23T00:00:00"/>
    <n v="1"/>
    <d v="2026-06-20T00:00:00"/>
    <n v="4"/>
    <m/>
    <x v="0"/>
    <x v="0"/>
  </r>
  <r>
    <s v="CPPC3T 11A177AB"/>
    <s v="CAP ASY-STR MTR SOL"/>
    <s v="1000"/>
    <x v="7"/>
    <s v=""/>
    <s v="0000518457"/>
    <s v="EA"/>
    <n v="0"/>
    <s v=""/>
    <s v="INR"/>
    <n v="0"/>
    <n v="0"/>
    <n v="0"/>
    <n v="1800"/>
    <n v="230328"/>
    <n v="0"/>
    <n v="0"/>
    <n v="0"/>
    <n v="0"/>
    <n v="0"/>
    <n v="0"/>
    <s v="U2SAL/2627/05012"/>
    <s v="5001573382"/>
    <d v="2026-06-21T00:00:00"/>
    <n v="3"/>
    <d v="2026-06-21T00:00:00"/>
    <n v="3"/>
    <d v="2026-06-21T00:00:00"/>
    <n v="3"/>
    <m/>
    <x v="0"/>
    <x v="0"/>
  </r>
  <r>
    <s v="CPPC3T 11A177AB"/>
    <s v="CAP ASY-STR MTR SOL"/>
    <s v="1000"/>
    <x v="7"/>
    <s v=""/>
    <s v="0000519484"/>
    <s v="EA"/>
    <n v="0"/>
    <s v=""/>
    <s v="INR"/>
    <n v="0"/>
    <n v="0"/>
    <n v="0"/>
    <n v="600"/>
    <n v="76776"/>
    <n v="0"/>
    <n v="0"/>
    <n v="0"/>
    <n v="0"/>
    <n v="0"/>
    <n v="0"/>
    <s v="U2SAL/2627/05133"/>
    <s v="5001575270"/>
    <d v="2026-06-23T00:00:00"/>
    <n v="1"/>
    <d v="2026-06-23T00:00:00"/>
    <n v="1"/>
    <d v="2026-06-23T00:00:00"/>
    <n v="1"/>
    <m/>
    <x v="0"/>
    <x v="0"/>
  </r>
  <r>
    <s v="CPPC3T 11A177AB"/>
    <s v="CAP ASY-STR MTR SOL"/>
    <s v="1000"/>
    <x v="7"/>
    <s v=""/>
    <s v="0000519486"/>
    <s v="EA"/>
    <n v="0"/>
    <s v=""/>
    <s v="INR"/>
    <n v="0"/>
    <n v="0"/>
    <n v="0"/>
    <n v="1500"/>
    <n v="191940"/>
    <n v="0"/>
    <n v="0"/>
    <n v="0"/>
    <n v="0"/>
    <n v="0"/>
    <n v="0"/>
    <s v="U2SAL/2627/05079"/>
    <s v="5001575273"/>
    <d v="2026-06-23T00:00:00"/>
    <n v="1"/>
    <d v="2026-06-23T00:00:00"/>
    <n v="1"/>
    <d v="2026-06-23T00:00:00"/>
    <n v="1"/>
    <m/>
    <x v="0"/>
    <x v="0"/>
  </r>
  <r>
    <s v="CPPC3T 11A177AB"/>
    <s v="CAP ASY-STR MTR SOL"/>
    <s v="1000"/>
    <x v="2"/>
    <s v=""/>
    <s v="0000517113"/>
    <s v="EA"/>
    <n v="66"/>
    <s v=""/>
    <s v="INR"/>
    <n v="8445.36"/>
    <n v="0"/>
    <n v="0"/>
    <n v="0"/>
    <n v="0"/>
    <n v="0"/>
    <n v="0"/>
    <n v="0"/>
    <n v="0"/>
    <n v="0"/>
    <n v="0"/>
    <s v="U2SAL/2627/04769"/>
    <s v="5001570943"/>
    <d v="2026-06-18T00:00:00"/>
    <n v="6"/>
    <d v="2026-06-23T00:00:00"/>
    <n v="1"/>
    <d v="2026-06-18T00:00:00"/>
    <n v="6"/>
    <m/>
    <x v="0"/>
    <x v="0"/>
  </r>
  <r>
    <s v="CPPC3T 11A190AA"/>
    <s v="WSHR-STR MTR SOL TERM"/>
    <s v="1000"/>
    <x v="0"/>
    <s v=""/>
    <s v="0000449923"/>
    <s v="EA"/>
    <n v="2607"/>
    <s v=""/>
    <s v="INR"/>
    <n v="18952.89"/>
    <n v="0"/>
    <n v="0"/>
    <n v="0"/>
    <n v="0"/>
    <n v="0"/>
    <n v="0"/>
    <n v="0"/>
    <n v="0"/>
    <n v="0"/>
    <n v="0"/>
    <s v=""/>
    <s v=""/>
    <m/>
    <n v="163"/>
    <d v="2026-01-12T00:00:00"/>
    <n v="163"/>
    <d v="2026-01-01T00:00:00"/>
    <n v="174"/>
    <m/>
    <x v="0"/>
    <x v="2"/>
  </r>
  <r>
    <s v="CPPC3T 11A190AA"/>
    <s v="WSHR-STR MTR SOL TERM"/>
    <s v="1000"/>
    <x v="0"/>
    <s v=""/>
    <s v="0000449925"/>
    <s v="EA"/>
    <n v="4740"/>
    <s v=""/>
    <s v="INR"/>
    <n v="34459.800000000003"/>
    <n v="0"/>
    <n v="0"/>
    <n v="0"/>
    <n v="0"/>
    <n v="0"/>
    <n v="0"/>
    <n v="0"/>
    <n v="0"/>
    <n v="0"/>
    <n v="0"/>
    <s v=""/>
    <s v=""/>
    <m/>
    <n v="163"/>
    <d v="2026-01-12T00:00:00"/>
    <n v="163"/>
    <d v="2026-01-01T00:00:00"/>
    <n v="174"/>
    <m/>
    <x v="0"/>
    <x v="2"/>
  </r>
  <r>
    <s v="CPPI6C 24300AA"/>
    <s v="Phase Cable Motor"/>
    <s v="1000"/>
    <x v="3"/>
    <s v=""/>
    <s v="0000431551"/>
    <s v="EA"/>
    <n v="29"/>
    <s v=""/>
    <s v="INR"/>
    <n v="8594.15"/>
    <n v="0"/>
    <n v="0"/>
    <n v="0"/>
    <n v="0"/>
    <n v="0"/>
    <n v="0"/>
    <n v="0"/>
    <n v="0"/>
    <n v="0"/>
    <n v="0"/>
    <s v="RV2551007301"/>
    <s v="5001412869"/>
    <d v="2025-11-13T00:00:00"/>
    <n v="223"/>
    <d v="2026-05-04T00:00:00"/>
    <n v="51"/>
    <d v="2025-11-13T00:00:00"/>
    <n v="223"/>
    <m/>
    <x v="0"/>
    <x v="1"/>
  </r>
  <r>
    <s v="CPPI6C 24300AA"/>
    <s v="Phase Cable Motor"/>
    <s v="1000"/>
    <x v="3"/>
    <s v=""/>
    <s v="0000448693"/>
    <s v="EA"/>
    <n v="29"/>
    <s v=""/>
    <s v="INR"/>
    <n v="8594.15"/>
    <n v="0"/>
    <n v="0"/>
    <n v="0"/>
    <n v="0"/>
    <n v="0"/>
    <n v="0"/>
    <n v="0"/>
    <n v="0"/>
    <n v="0"/>
    <n v="0"/>
    <s v="RV2551008954"/>
    <s v="5001446534"/>
    <d v="2025-12-29T00:00:00"/>
    <n v="177"/>
    <d v="2026-05-11T00:00:00"/>
    <n v="44"/>
    <d v="2025-12-29T00:00:00"/>
    <n v="177"/>
    <m/>
    <x v="0"/>
    <x v="2"/>
  </r>
  <r>
    <s v="CPPI6C 24300AA"/>
    <s v="Phase Cable Motor"/>
    <s v="1000"/>
    <x v="3"/>
    <s v=""/>
    <s v="0000449602"/>
    <s v="EA"/>
    <n v="20"/>
    <s v=""/>
    <s v="INR"/>
    <n v="5927"/>
    <n v="0"/>
    <n v="0"/>
    <n v="0"/>
    <n v="0"/>
    <n v="0"/>
    <n v="0"/>
    <n v="0"/>
    <n v="0"/>
    <n v="0"/>
    <n v="0"/>
    <s v="RV2551009117"/>
    <s v="5001447890"/>
    <d v="2025-12-31T00:00:00"/>
    <n v="175"/>
    <d v="2026-02-20T00:00:00"/>
    <n v="124"/>
    <d v="2025-12-31T00:00:00"/>
    <n v="175"/>
    <m/>
    <x v="0"/>
    <x v="2"/>
  </r>
  <r>
    <s v="CPPI6C 24300AA"/>
    <s v="Phase Cable Motor"/>
    <s v="1000"/>
    <x v="3"/>
    <s v=""/>
    <s v="0000449603"/>
    <s v="EA"/>
    <n v="30"/>
    <s v=""/>
    <s v="INR"/>
    <n v="8890.5"/>
    <n v="0"/>
    <n v="0"/>
    <n v="0"/>
    <n v="0"/>
    <n v="0"/>
    <n v="0"/>
    <n v="0"/>
    <n v="0"/>
    <n v="0"/>
    <n v="0"/>
    <s v="RV2551009117"/>
    <s v="5001447890"/>
    <d v="2025-12-31T00:00:00"/>
    <n v="175"/>
    <d v="2026-02-20T00:00:00"/>
    <n v="124"/>
    <d v="2025-12-31T00:00:00"/>
    <n v="175"/>
    <m/>
    <x v="0"/>
    <x v="2"/>
  </r>
  <r>
    <s v="CPPI6C 24300AA"/>
    <s v="Phase Cable Motor"/>
    <s v="1000"/>
    <x v="8"/>
    <s v=""/>
    <s v="0000427094"/>
    <s v="EA"/>
    <n v="5"/>
    <s v=""/>
    <s v="INR"/>
    <n v="1481.75"/>
    <n v="0"/>
    <n v="0"/>
    <n v="0"/>
    <n v="0"/>
    <n v="0"/>
    <n v="0"/>
    <n v="0"/>
    <n v="0"/>
    <n v="0"/>
    <n v="0"/>
    <s v="RV2551006859"/>
    <s v="5001404370"/>
    <d v="2025-11-01T00:00:00"/>
    <n v="235"/>
    <d v="2026-04-02T00:00:00"/>
    <n v="83"/>
    <d v="2025-11-01T00:00:00"/>
    <n v="235"/>
    <m/>
    <x v="0"/>
    <x v="1"/>
  </r>
  <r>
    <s v="CPPI6C 24300AA"/>
    <s v="Phase Cable Motor"/>
    <s v="1000"/>
    <x v="8"/>
    <s v=""/>
    <s v="0000427957"/>
    <s v="EA"/>
    <n v="30"/>
    <s v=""/>
    <s v="INR"/>
    <n v="8890.5"/>
    <n v="0"/>
    <n v="0"/>
    <n v="0"/>
    <n v="0"/>
    <n v="0"/>
    <n v="0"/>
    <n v="0"/>
    <n v="0"/>
    <n v="0"/>
    <n v="0"/>
    <s v="RV2551007045"/>
    <s v="5001406347"/>
    <d v="2025-11-04T00:00:00"/>
    <n v="232"/>
    <d v="2025-11-27T00:00:00"/>
    <n v="209"/>
    <d v="2025-11-04T00:00:00"/>
    <n v="232"/>
    <m/>
    <x v="0"/>
    <x v="1"/>
  </r>
  <r>
    <s v="CPPI6C 24300BA"/>
    <s v="Phase Cable motor"/>
    <s v="1000"/>
    <x v="3"/>
    <s v=""/>
    <s v="0000427954"/>
    <s v="EA"/>
    <n v="29"/>
    <s v=""/>
    <s v="INR"/>
    <n v="9331.93"/>
    <n v="0"/>
    <n v="0"/>
    <n v="0"/>
    <n v="0"/>
    <n v="0"/>
    <n v="0"/>
    <n v="0"/>
    <n v="0"/>
    <n v="0"/>
    <n v="0"/>
    <s v="RV2551007046"/>
    <s v="5001406345"/>
    <d v="2025-11-04T00:00:00"/>
    <n v="232"/>
    <d v="2026-05-04T00:00:00"/>
    <n v="51"/>
    <d v="2025-11-04T00:00:00"/>
    <n v="232"/>
    <m/>
    <x v="0"/>
    <x v="1"/>
  </r>
  <r>
    <s v="CPPI6C 24300BA"/>
    <s v="Phase Cable motor"/>
    <s v="1000"/>
    <x v="3"/>
    <s v=""/>
    <s v="0000431548"/>
    <s v="EA"/>
    <n v="9"/>
    <s v=""/>
    <s v="INR"/>
    <n v="2896.12"/>
    <n v="0"/>
    <n v="0"/>
    <n v="0"/>
    <n v="0"/>
    <n v="0"/>
    <n v="0"/>
    <n v="0"/>
    <n v="0"/>
    <n v="0"/>
    <n v="0"/>
    <s v="RV2551007302"/>
    <s v="5001412867"/>
    <d v="2025-11-13T00:00:00"/>
    <n v="223"/>
    <d v="2025-12-10T00:00:00"/>
    <n v="196"/>
    <d v="2025-11-13T00:00:00"/>
    <n v="223"/>
    <m/>
    <x v="0"/>
    <x v="1"/>
  </r>
  <r>
    <s v="CPPI6C 24300BA"/>
    <s v="Phase Cable motor"/>
    <s v="1000"/>
    <x v="3"/>
    <s v=""/>
    <s v="0000448694"/>
    <s v="EA"/>
    <n v="29"/>
    <s v=""/>
    <s v="INR"/>
    <n v="9331.93"/>
    <n v="0"/>
    <n v="0"/>
    <n v="0"/>
    <n v="0"/>
    <n v="0"/>
    <n v="0"/>
    <n v="0"/>
    <n v="0"/>
    <n v="0"/>
    <n v="0"/>
    <s v="RV2551008954"/>
    <s v="5001446534"/>
    <d v="2025-12-29T00:00:00"/>
    <n v="177"/>
    <d v="2026-05-11T00:00:00"/>
    <n v="44"/>
    <d v="2025-12-29T00:00:00"/>
    <n v="177"/>
    <m/>
    <x v="0"/>
    <x v="2"/>
  </r>
  <r>
    <s v="CPPI6C 24300BA"/>
    <s v="Phase Cable motor"/>
    <s v="1000"/>
    <x v="3"/>
    <s v=""/>
    <s v="0000449604"/>
    <s v="EA"/>
    <n v="20"/>
    <s v=""/>
    <s v="INR"/>
    <n v="6435.82"/>
    <n v="0"/>
    <n v="0"/>
    <n v="0"/>
    <n v="0"/>
    <n v="0"/>
    <n v="0"/>
    <n v="0"/>
    <n v="0"/>
    <n v="0"/>
    <n v="0"/>
    <s v="RV2551009117"/>
    <s v="5001447890"/>
    <d v="2025-12-31T00:00:00"/>
    <n v="175"/>
    <d v="2026-02-20T00:00:00"/>
    <n v="124"/>
    <d v="2025-12-31T00:00:00"/>
    <n v="175"/>
    <m/>
    <x v="0"/>
    <x v="2"/>
  </r>
  <r>
    <s v="CPPI6C 24300BA"/>
    <s v="Phase Cable motor"/>
    <s v="1000"/>
    <x v="3"/>
    <s v=""/>
    <s v="0000449605"/>
    <s v="EA"/>
    <n v="30"/>
    <s v=""/>
    <s v="INR"/>
    <n v="9653.7199999999993"/>
    <n v="0"/>
    <n v="0"/>
    <n v="0"/>
    <n v="0"/>
    <n v="0"/>
    <n v="0"/>
    <n v="0"/>
    <n v="0"/>
    <n v="0"/>
    <n v="0"/>
    <s v="RV2551009117"/>
    <s v="5001447890"/>
    <d v="2025-12-31T00:00:00"/>
    <n v="175"/>
    <d v="2026-02-20T00:00:00"/>
    <n v="124"/>
    <d v="2025-12-31T00:00:00"/>
    <n v="175"/>
    <m/>
    <x v="0"/>
    <x v="2"/>
  </r>
  <r>
    <s v="CPPI6C 24300BA"/>
    <s v="Phase Cable motor"/>
    <s v="1000"/>
    <x v="8"/>
    <s v=""/>
    <s v="0000427095"/>
    <s v="EA"/>
    <n v="14"/>
    <s v=""/>
    <s v="INR"/>
    <n v="4505.07"/>
    <n v="0"/>
    <n v="0"/>
    <n v="0"/>
    <n v="0"/>
    <n v="0"/>
    <n v="0"/>
    <n v="0"/>
    <n v="0"/>
    <n v="0"/>
    <n v="0"/>
    <s v="RV2551006860"/>
    <s v="5001404372"/>
    <d v="2025-11-01T00:00:00"/>
    <n v="235"/>
    <d v="2026-04-02T00:00:00"/>
    <n v="83"/>
    <d v="2025-11-01T00:00:00"/>
    <n v="235"/>
    <m/>
    <x v="0"/>
    <x v="1"/>
  </r>
  <r>
    <s v="CPPI6C 24300BA"/>
    <s v="Phase Cable motor"/>
    <s v="1000"/>
    <x v="8"/>
    <s v=""/>
    <s v="0000431547"/>
    <s v="EA"/>
    <n v="20"/>
    <s v=""/>
    <s v="INR"/>
    <n v="6435.82"/>
    <n v="0"/>
    <n v="0"/>
    <n v="0"/>
    <n v="0"/>
    <n v="0"/>
    <n v="0"/>
    <n v="0"/>
    <n v="0"/>
    <n v="0"/>
    <n v="0"/>
    <s v="RV2551007302"/>
    <s v="5001412867"/>
    <d v="2025-11-13T00:00:00"/>
    <n v="223"/>
    <d v="2025-12-10T00:00:00"/>
    <n v="196"/>
    <d v="2025-11-13T00:00:00"/>
    <n v="223"/>
    <m/>
    <x v="0"/>
    <x v="1"/>
  </r>
  <r>
    <s v="CPPI6C 24300BA"/>
    <s v="Phase Cable motor"/>
    <s v="1000"/>
    <x v="8"/>
    <s v=""/>
    <s v="0000431548"/>
    <s v="EA"/>
    <n v="1"/>
    <s v=""/>
    <s v="INR"/>
    <n v="321.79000000000002"/>
    <n v="0"/>
    <n v="0"/>
    <n v="0"/>
    <n v="0"/>
    <n v="0"/>
    <n v="0"/>
    <n v="0"/>
    <n v="0"/>
    <n v="0"/>
    <n v="0"/>
    <s v="RV2551007302"/>
    <s v="5001412867"/>
    <d v="2025-11-13T00:00:00"/>
    <n v="223"/>
    <d v="2025-12-10T00:00:00"/>
    <n v="196"/>
    <d v="2025-11-13T00:00:00"/>
    <n v="223"/>
    <m/>
    <x v="0"/>
    <x v="1"/>
  </r>
  <r>
    <s v="CPPI6C 24300CA"/>
    <s v="Phase Cable motor"/>
    <s v="1000"/>
    <x v="3"/>
    <s v=""/>
    <s v="0000427958"/>
    <s v="EA"/>
    <n v="44"/>
    <s v=""/>
    <s v="INR"/>
    <n v="13004"/>
    <n v="0"/>
    <n v="0"/>
    <n v="0"/>
    <n v="0"/>
    <n v="0"/>
    <n v="0"/>
    <n v="0"/>
    <n v="0"/>
    <n v="0"/>
    <n v="0"/>
    <s v="RV2551007047"/>
    <s v="5001406348"/>
    <d v="2025-11-04T00:00:00"/>
    <n v="232"/>
    <d v="2026-05-04T00:00:00"/>
    <n v="51"/>
    <d v="2025-11-04T00:00:00"/>
    <n v="232"/>
    <m/>
    <x v="0"/>
    <x v="1"/>
  </r>
  <r>
    <s v="CPPI6C 24300CA"/>
    <s v="Phase Cable motor"/>
    <s v="1000"/>
    <x v="3"/>
    <s v=""/>
    <s v="0000431550"/>
    <s v="EA"/>
    <n v="5"/>
    <s v=""/>
    <s v="INR"/>
    <n v="1477.73"/>
    <n v="0"/>
    <n v="0"/>
    <n v="0"/>
    <n v="0"/>
    <n v="0"/>
    <n v="0"/>
    <n v="0"/>
    <n v="0"/>
    <n v="0"/>
    <n v="0"/>
    <s v="RV2551007303"/>
    <s v="5001412868"/>
    <d v="2025-11-13T00:00:00"/>
    <n v="223"/>
    <d v="2025-12-10T00:00:00"/>
    <n v="196"/>
    <d v="2025-11-13T00:00:00"/>
    <n v="223"/>
    <m/>
    <x v="0"/>
    <x v="1"/>
  </r>
  <r>
    <s v="CPPI6C 24300CA"/>
    <s v="Phase Cable motor"/>
    <s v="1000"/>
    <x v="3"/>
    <s v=""/>
    <s v="0000448695"/>
    <s v="EA"/>
    <n v="29"/>
    <s v=""/>
    <s v="INR"/>
    <n v="8570.82"/>
    <n v="0"/>
    <n v="0"/>
    <n v="0"/>
    <n v="0"/>
    <n v="0"/>
    <n v="0"/>
    <n v="0"/>
    <n v="0"/>
    <n v="0"/>
    <n v="0"/>
    <s v="RV2551008954"/>
    <s v="5001446534"/>
    <d v="2025-12-29T00:00:00"/>
    <n v="177"/>
    <d v="2026-05-11T00:00:00"/>
    <n v="44"/>
    <d v="2025-12-29T00:00:00"/>
    <n v="177"/>
    <m/>
    <x v="0"/>
    <x v="2"/>
  </r>
  <r>
    <s v="CPPI6C 24300CA"/>
    <s v="Phase Cable motor"/>
    <s v="1000"/>
    <x v="3"/>
    <s v=""/>
    <s v="0000449606"/>
    <s v="EA"/>
    <n v="20"/>
    <s v=""/>
    <s v="INR"/>
    <n v="5910.91"/>
    <n v="0"/>
    <n v="0"/>
    <n v="0"/>
    <n v="0"/>
    <n v="0"/>
    <n v="0"/>
    <n v="0"/>
    <n v="0"/>
    <n v="0"/>
    <n v="0"/>
    <s v="RV2551009117"/>
    <s v="5001447890"/>
    <d v="2025-12-31T00:00:00"/>
    <n v="175"/>
    <d v="2026-02-20T00:00:00"/>
    <n v="124"/>
    <d v="2025-12-31T00:00:00"/>
    <n v="175"/>
    <m/>
    <x v="0"/>
    <x v="2"/>
  </r>
  <r>
    <s v="CPPI6C 24300CA"/>
    <s v="Phase Cable motor"/>
    <s v="1000"/>
    <x v="3"/>
    <s v=""/>
    <s v="0000449607"/>
    <s v="EA"/>
    <n v="30"/>
    <s v=""/>
    <s v="INR"/>
    <n v="8866.3700000000008"/>
    <n v="0"/>
    <n v="0"/>
    <n v="0"/>
    <n v="0"/>
    <n v="0"/>
    <n v="0"/>
    <n v="0"/>
    <n v="0"/>
    <n v="0"/>
    <n v="0"/>
    <s v="RV2551009117"/>
    <s v="5001447890"/>
    <d v="2025-12-31T00:00:00"/>
    <n v="175"/>
    <d v="2026-02-20T00:00:00"/>
    <n v="124"/>
    <d v="2025-12-31T00:00:00"/>
    <n v="175"/>
    <m/>
    <x v="0"/>
    <x v="2"/>
  </r>
  <r>
    <s v="CPPI6C 24300CA"/>
    <s v="Phase Cable motor"/>
    <s v="1000"/>
    <x v="8"/>
    <s v=""/>
    <s v="0000427096"/>
    <s v="EA"/>
    <n v="10"/>
    <s v=""/>
    <s v="INR"/>
    <n v="2955.46"/>
    <n v="0"/>
    <n v="0"/>
    <n v="0"/>
    <n v="0"/>
    <n v="0"/>
    <n v="0"/>
    <n v="0"/>
    <n v="0"/>
    <n v="0"/>
    <n v="0"/>
    <s v="RV2551006861"/>
    <s v="5001404373"/>
    <d v="2025-11-01T00:00:00"/>
    <n v="235"/>
    <d v="2026-04-02T00:00:00"/>
    <n v="83"/>
    <d v="2025-11-01T00:00:00"/>
    <n v="235"/>
    <m/>
    <x v="0"/>
    <x v="1"/>
  </r>
  <r>
    <s v="CPPI6C 24300CA"/>
    <s v="Phase Cable motor"/>
    <s v="1000"/>
    <x v="8"/>
    <s v=""/>
    <s v="0000431549"/>
    <s v="EA"/>
    <n v="5"/>
    <s v=""/>
    <s v="INR"/>
    <n v="1477.73"/>
    <n v="0"/>
    <n v="0"/>
    <n v="0"/>
    <n v="0"/>
    <n v="0"/>
    <n v="0"/>
    <n v="0"/>
    <n v="0"/>
    <n v="0"/>
    <n v="0"/>
    <s v="RV2551007303"/>
    <s v="5001412868"/>
    <d v="2025-11-13T00:00:00"/>
    <n v="223"/>
    <d v="2025-12-01T00:00:00"/>
    <n v="205"/>
    <d v="2025-11-13T00:00:00"/>
    <n v="223"/>
    <m/>
    <x v="0"/>
    <x v="1"/>
  </r>
  <r>
    <s v="CPPI6C 24300CA"/>
    <s v="Phase Cable motor"/>
    <s v="1000"/>
    <x v="8"/>
    <s v=""/>
    <s v="0000431550"/>
    <s v="EA"/>
    <n v="20"/>
    <s v=""/>
    <s v="INR"/>
    <n v="5910.91"/>
    <n v="0"/>
    <n v="0"/>
    <n v="0"/>
    <n v="0"/>
    <n v="0"/>
    <n v="0"/>
    <n v="0"/>
    <n v="0"/>
    <n v="0"/>
    <n v="0"/>
    <s v="RV2551007303"/>
    <s v="5001412868"/>
    <d v="2025-11-13T00:00:00"/>
    <n v="223"/>
    <d v="2025-12-10T00:00:00"/>
    <n v="196"/>
    <d v="2025-11-13T00:00:00"/>
    <n v="223"/>
    <m/>
    <x v="0"/>
    <x v="1"/>
  </r>
  <r>
    <s v="CPPI6C 26005AA1"/>
    <s v="Rotor Assy for China Rotor"/>
    <s v="1000"/>
    <x v="8"/>
    <s v=""/>
    <s v="0000448668"/>
    <s v="EA"/>
    <n v="5"/>
    <s v=""/>
    <s v="INR"/>
    <n v="43433.95"/>
    <n v="0"/>
    <n v="0"/>
    <n v="0"/>
    <n v="0"/>
    <n v="0"/>
    <n v="0"/>
    <n v="0"/>
    <n v="0"/>
    <n v="0"/>
    <n v="0"/>
    <s v=""/>
    <s v="4912411439"/>
    <d v="2025-12-29T00:00:00"/>
    <n v="177"/>
    <d v="2026-01-12T00:00:00"/>
    <n v="163"/>
    <d v="2025-12-29T00:00:00"/>
    <n v="177"/>
    <m/>
    <x v="3"/>
    <x v="2"/>
  </r>
  <r>
    <s v="CPPI6C 26010AA"/>
    <s v="Shaft"/>
    <s v="1000"/>
    <x v="3"/>
    <s v=""/>
    <s v="0000417554"/>
    <s v="EA"/>
    <n v="4"/>
    <s v=""/>
    <s v="INR"/>
    <n v="1523.55"/>
    <n v="0"/>
    <n v="0"/>
    <n v="0"/>
    <n v="0"/>
    <n v="0"/>
    <n v="0"/>
    <n v="0"/>
    <n v="0"/>
    <n v="0"/>
    <n v="0"/>
    <s v="85045442"/>
    <s v="5001386697"/>
    <d v="2025-10-07T00:00:00"/>
    <n v="260"/>
    <d v="2025-11-07T00:00:00"/>
    <n v="229"/>
    <d v="2025-10-07T00:00:00"/>
    <n v="260"/>
    <m/>
    <x v="0"/>
    <x v="1"/>
  </r>
  <r>
    <s v="CPPI6C 26010AA"/>
    <s v="Shaft"/>
    <s v="1000"/>
    <x v="3"/>
    <s v=""/>
    <s v="0000418169"/>
    <s v="EA"/>
    <n v="24"/>
    <s v=""/>
    <s v="INR"/>
    <n v="9141.31"/>
    <n v="0"/>
    <n v="0"/>
    <n v="0"/>
    <n v="0"/>
    <n v="0"/>
    <n v="0"/>
    <n v="0"/>
    <n v="0"/>
    <n v="0"/>
    <n v="0"/>
    <s v="85045453"/>
    <s v="5001387835"/>
    <d v="2025-10-08T00:00:00"/>
    <n v="259"/>
    <d v="2025-11-27T00:00:00"/>
    <n v="209"/>
    <d v="2025-10-08T00:00:00"/>
    <n v="259"/>
    <m/>
    <x v="0"/>
    <x v="1"/>
  </r>
  <r>
    <s v="CPPI6C 26010AA"/>
    <s v="Shaft"/>
    <s v="1000"/>
    <x v="3"/>
    <s v=""/>
    <s v="0000420483"/>
    <s v="EA"/>
    <n v="13"/>
    <s v=""/>
    <s v="INR"/>
    <n v="4951.54"/>
    <n v="0"/>
    <n v="0"/>
    <n v="0"/>
    <n v="0"/>
    <n v="0"/>
    <n v="0"/>
    <n v="0"/>
    <n v="0"/>
    <n v="0"/>
    <n v="0"/>
    <s v="85045533"/>
    <s v="5001392544"/>
    <d v="2025-10-14T00:00:00"/>
    <n v="253"/>
    <d v="2025-11-26T00:00:00"/>
    <n v="210"/>
    <d v="2025-10-14T00:00:00"/>
    <n v="253"/>
    <m/>
    <x v="0"/>
    <x v="1"/>
  </r>
  <r>
    <s v="CPPI6C 26010AA"/>
    <s v="Shaft"/>
    <s v="1000"/>
    <x v="3"/>
    <s v=""/>
    <s v="0000435036"/>
    <s v="EA"/>
    <n v="193"/>
    <s v=""/>
    <s v="INR"/>
    <n v="73511.39"/>
    <n v="0"/>
    <n v="0"/>
    <n v="0"/>
    <n v="0"/>
    <n v="0"/>
    <n v="0"/>
    <n v="0"/>
    <n v="0"/>
    <n v="0"/>
    <n v="0"/>
    <s v="85045996"/>
    <s v="5001419216"/>
    <d v="2025-11-22T00:00:00"/>
    <n v="214"/>
    <d v="2026-03-09T00:00:00"/>
    <n v="107"/>
    <d v="2025-11-22T00:00:00"/>
    <n v="214"/>
    <m/>
    <x v="0"/>
    <x v="1"/>
  </r>
  <r>
    <s v="CPPI6C 26010AA"/>
    <s v="Shaft"/>
    <s v="1000"/>
    <x v="8"/>
    <s v=""/>
    <s v="0000417554"/>
    <s v="EA"/>
    <n v="12"/>
    <s v=""/>
    <s v="INR"/>
    <n v="4570.66"/>
    <n v="0"/>
    <n v="0"/>
    <n v="0"/>
    <n v="0"/>
    <n v="0"/>
    <n v="0"/>
    <n v="0"/>
    <n v="0"/>
    <n v="0"/>
    <n v="0"/>
    <s v="85045442"/>
    <s v="5001386697"/>
    <d v="2025-10-07T00:00:00"/>
    <n v="260"/>
    <d v="2026-04-02T00:00:00"/>
    <n v="83"/>
    <d v="2025-10-07T00:00:00"/>
    <n v="260"/>
    <m/>
    <x v="0"/>
    <x v="1"/>
  </r>
  <r>
    <s v="CPPI6C 26047BA"/>
    <s v="Stator Wedge Motor"/>
    <s v="1000"/>
    <x v="3"/>
    <s v=""/>
    <s v="0000367930"/>
    <s v="EA"/>
    <n v="36"/>
    <s v=""/>
    <s v="INR"/>
    <n v="190.77"/>
    <n v="0"/>
    <n v="0"/>
    <n v="0"/>
    <n v="0"/>
    <n v="0"/>
    <n v="0"/>
    <n v="0"/>
    <n v="0"/>
    <n v="0"/>
    <n v="0"/>
    <s v="51418806"/>
    <s v="5001284193"/>
    <d v="2025-05-20T00:00:00"/>
    <n v="400"/>
    <d v="2025-08-13T00:00:00"/>
    <n v="315"/>
    <d v="2025-05-20T00:00:00"/>
    <n v="400"/>
    <m/>
    <x v="0"/>
    <x v="4"/>
  </r>
  <r>
    <s v="CPPI6C 26047BA"/>
    <s v="Stator Wedge Motor"/>
    <s v="1000"/>
    <x v="3"/>
    <s v=""/>
    <s v="0000417146"/>
    <s v="EA"/>
    <n v="1400"/>
    <s v=""/>
    <s v="INR"/>
    <n v="7418.9"/>
    <n v="0"/>
    <n v="0"/>
    <n v="0"/>
    <n v="0"/>
    <n v="0"/>
    <n v="0"/>
    <n v="0"/>
    <n v="0"/>
    <n v="0"/>
    <n v="0"/>
    <s v="51419940"/>
    <s v="5001385853"/>
    <d v="2025-10-06T00:00:00"/>
    <n v="261"/>
    <d v="2025-11-01T00:00:00"/>
    <n v="235"/>
    <d v="2025-10-06T00:00:00"/>
    <n v="261"/>
    <m/>
    <x v="0"/>
    <x v="1"/>
  </r>
  <r>
    <s v="CPPI6C 26047BA"/>
    <s v="Stator Wedge Motor"/>
    <s v="1000"/>
    <x v="3"/>
    <s v=""/>
    <s v="0000439814"/>
    <s v="EA"/>
    <n v="1500"/>
    <s v=""/>
    <s v="INR"/>
    <n v="7948.82"/>
    <n v="0"/>
    <n v="0"/>
    <n v="0"/>
    <n v="0"/>
    <n v="0"/>
    <n v="0"/>
    <n v="0"/>
    <n v="0"/>
    <n v="0"/>
    <n v="0"/>
    <s v="51420362"/>
    <s v="5001428778"/>
    <d v="2025-12-05T00:00:00"/>
    <n v="201"/>
    <d v="2026-03-05T00:00:00"/>
    <n v="111"/>
    <d v="2025-12-05T00:00:00"/>
    <n v="201"/>
    <m/>
    <x v="0"/>
    <x v="1"/>
  </r>
  <r>
    <s v="CPPI6C 26047CA"/>
    <s v="Wire Insulation - Motor"/>
    <s v="1000"/>
    <x v="3"/>
    <s v=""/>
    <s v="0000429598"/>
    <s v="EA"/>
    <n v="346"/>
    <s v=""/>
    <s v="INR"/>
    <n v="1134.8800000000001"/>
    <n v="0"/>
    <n v="0"/>
    <n v="0"/>
    <n v="0"/>
    <n v="0"/>
    <n v="0"/>
    <n v="0"/>
    <n v="0"/>
    <n v="0"/>
    <n v="0"/>
    <s v="25-26/GST/9679"/>
    <s v="5001408878"/>
    <d v="2025-11-08T00:00:00"/>
    <n v="228"/>
    <d v="2025-12-23T00:00:00"/>
    <n v="183"/>
    <d v="2025-11-08T00:00:00"/>
    <n v="228"/>
    <m/>
    <x v="0"/>
    <x v="1"/>
  </r>
  <r>
    <s v="CPPI6C 26047CA"/>
    <s v="Wire Insulation - Motor"/>
    <s v="1000"/>
    <x v="8"/>
    <s v=""/>
    <s v="0000429598"/>
    <s v="EA"/>
    <n v="180"/>
    <s v=""/>
    <s v="INR"/>
    <n v="590.4"/>
    <n v="0"/>
    <n v="0"/>
    <n v="0"/>
    <n v="0"/>
    <n v="0"/>
    <n v="0"/>
    <n v="0"/>
    <n v="0"/>
    <n v="0"/>
    <n v="0"/>
    <s v="25-26/GST/9679"/>
    <s v="5001408878"/>
    <d v="2025-11-08T00:00:00"/>
    <n v="228"/>
    <d v="2026-04-02T00:00:00"/>
    <n v="83"/>
    <d v="2025-11-08T00:00:00"/>
    <n v="228"/>
    <m/>
    <x v="0"/>
    <x v="1"/>
  </r>
  <r>
    <s v="CPPI6C 26047DA"/>
    <s v="Wire Insulation - Motor"/>
    <s v="1000"/>
    <x v="3"/>
    <s v=""/>
    <s v="0000429599"/>
    <s v="EA"/>
    <n v="97"/>
    <s v=""/>
    <s v="INR"/>
    <n v="354.05"/>
    <n v="0"/>
    <n v="0"/>
    <n v="0"/>
    <n v="0"/>
    <n v="0"/>
    <n v="0"/>
    <n v="0"/>
    <n v="0"/>
    <n v="0"/>
    <n v="0"/>
    <s v="25-26/GST/9680"/>
    <s v="5001408879"/>
    <d v="2025-11-08T00:00:00"/>
    <n v="228"/>
    <d v="2025-12-23T00:00:00"/>
    <n v="183"/>
    <d v="2025-11-08T00:00:00"/>
    <n v="228"/>
    <m/>
    <x v="0"/>
    <x v="1"/>
  </r>
  <r>
    <s v="CPPI6C 26051AA"/>
    <s v="REAR COVER -PMSM"/>
    <s v="1000"/>
    <x v="0"/>
    <s v=""/>
    <s v="0000414744"/>
    <s v="EA"/>
    <n v="8"/>
    <s v=""/>
    <s v="INR"/>
    <n v="3704.08"/>
    <n v="0"/>
    <n v="0"/>
    <n v="0"/>
    <n v="0"/>
    <n v="0"/>
    <n v="0"/>
    <n v="0"/>
    <n v="0"/>
    <n v="0"/>
    <n v="0"/>
    <s v=""/>
    <s v=""/>
    <m/>
    <n v="81"/>
    <d v="2026-04-04T00:00:00"/>
    <n v="81"/>
    <d v="2025-10-14T00:00:00"/>
    <n v="253"/>
    <m/>
    <x v="0"/>
    <x v="5"/>
  </r>
  <r>
    <s v="CPPI6C 26051AA"/>
    <s v="REAR COVER -PMSM"/>
    <s v="1000"/>
    <x v="8"/>
    <s v=""/>
    <s v="0000414744"/>
    <s v="EA"/>
    <n v="15"/>
    <s v=""/>
    <s v="INR"/>
    <n v="6945.15"/>
    <n v="0"/>
    <n v="0"/>
    <n v="0"/>
    <n v="0"/>
    <n v="0"/>
    <n v="0"/>
    <n v="0"/>
    <n v="0"/>
    <n v="0"/>
    <n v="0"/>
    <s v=""/>
    <s v=""/>
    <m/>
    <n v="81"/>
    <d v="2026-04-04T00:00:00"/>
    <n v="81"/>
    <d v="2025-10-14T00:00:00"/>
    <n v="253"/>
    <m/>
    <x v="0"/>
    <x v="5"/>
  </r>
  <r>
    <s v="CPPI6C 26051BA"/>
    <s v="Rear  Cover-MOTOR"/>
    <s v="1000"/>
    <x v="3"/>
    <s v=""/>
    <s v="0000431855"/>
    <s v="EA"/>
    <n v="50"/>
    <s v=""/>
    <s v="INR"/>
    <n v="23150.5"/>
    <n v="0"/>
    <n v="0"/>
    <n v="0"/>
    <n v="0"/>
    <n v="0"/>
    <n v="0"/>
    <n v="0"/>
    <n v="0"/>
    <n v="0"/>
    <n v="0"/>
    <s v="B-5099/25-26"/>
    <s v="5001413339"/>
    <d v="2025-11-14T00:00:00"/>
    <n v="222"/>
    <d v="2026-03-09T00:00:00"/>
    <n v="107"/>
    <d v="2025-11-14T00:00:00"/>
    <n v="222"/>
    <m/>
    <x v="0"/>
    <x v="1"/>
  </r>
  <r>
    <s v="CPPI6C 26076BA1"/>
    <s v="HOUSING - MACHINED"/>
    <s v="1000"/>
    <x v="3"/>
    <s v=""/>
    <s v="0000387976"/>
    <s v="EA"/>
    <n v="49"/>
    <s v=""/>
    <s v="INR"/>
    <n v="100880.1"/>
    <n v="0"/>
    <n v="0"/>
    <n v="0"/>
    <n v="0"/>
    <n v="0"/>
    <n v="0"/>
    <n v="0"/>
    <n v="0"/>
    <n v="0"/>
    <n v="0"/>
    <s v="B-2463/25-26"/>
    <s v="5001327159"/>
    <d v="2025-07-18T00:00:00"/>
    <n v="341"/>
    <d v="2025-12-11T00:00:00"/>
    <n v="195"/>
    <d v="2025-07-18T00:00:00"/>
    <n v="341"/>
    <m/>
    <x v="4"/>
    <x v="1"/>
  </r>
  <r>
    <s v="CPPI6C 26076BA1"/>
    <s v="HOUSING - MACHINED"/>
    <s v="1000"/>
    <x v="3"/>
    <s v=""/>
    <s v="0000389236"/>
    <s v="EA"/>
    <n v="0"/>
    <s v=""/>
    <s v="INR"/>
    <n v="0"/>
    <n v="0"/>
    <n v="0"/>
    <n v="0"/>
    <n v="0"/>
    <n v="0"/>
    <n v="0"/>
    <n v="25"/>
    <n v="51469.440000000002"/>
    <n v="0"/>
    <n v="0"/>
    <s v="B-2529/25-26"/>
    <s v="5001329708"/>
    <d v="2025-07-22T00:00:00"/>
    <n v="337"/>
    <d v="2025-11-24T00:00:00"/>
    <n v="212"/>
    <d v="2025-07-22T00:00:00"/>
    <n v="337"/>
    <m/>
    <x v="4"/>
    <x v="1"/>
  </r>
  <r>
    <s v="CPPI6C 26076BA1"/>
    <s v="HOUSING - MACHINED"/>
    <s v="1000"/>
    <x v="8"/>
    <s v=""/>
    <s v="0000387976"/>
    <s v="EA"/>
    <n v="10"/>
    <s v=""/>
    <s v="INR"/>
    <n v="20587.78"/>
    <n v="0"/>
    <n v="0"/>
    <n v="0"/>
    <n v="0"/>
    <n v="0"/>
    <n v="0"/>
    <n v="0"/>
    <n v="0"/>
    <n v="0"/>
    <n v="0"/>
    <s v="B-2463/25-26"/>
    <s v="5001327159"/>
    <d v="2025-07-18T00:00:00"/>
    <n v="341"/>
    <d v="2026-04-02T00:00:00"/>
    <n v="83"/>
    <d v="2025-07-18T00:00:00"/>
    <n v="341"/>
    <m/>
    <x v="4"/>
    <x v="1"/>
  </r>
  <r>
    <s v="CPPI6C 26076BA1"/>
    <s v="HOUSING - MACHINED"/>
    <s v="1000"/>
    <x v="8"/>
    <s v=""/>
    <s v="0000389235"/>
    <s v="EA"/>
    <n v="3"/>
    <s v=""/>
    <s v="INR"/>
    <n v="6176.33"/>
    <n v="0"/>
    <n v="0"/>
    <n v="0"/>
    <n v="0"/>
    <n v="0"/>
    <n v="0"/>
    <n v="0"/>
    <n v="0"/>
    <n v="0"/>
    <n v="0"/>
    <s v="B-2529/25-26"/>
    <s v="5001329708"/>
    <d v="2025-07-22T00:00:00"/>
    <n v="337"/>
    <d v="2025-10-17T00:00:00"/>
    <n v="250"/>
    <d v="2025-07-22T00:00:00"/>
    <n v="337"/>
    <m/>
    <x v="4"/>
    <x v="1"/>
  </r>
  <r>
    <s v="CPPI6C 26076BA1"/>
    <s v="HOUSING - MACHINED"/>
    <s v="1000"/>
    <x v="8"/>
    <s v=""/>
    <s v="0000389236"/>
    <s v="EA"/>
    <n v="22"/>
    <s v=""/>
    <s v="INR"/>
    <n v="45293.11"/>
    <n v="0"/>
    <n v="0"/>
    <n v="0"/>
    <n v="0"/>
    <n v="0"/>
    <n v="0"/>
    <n v="0"/>
    <n v="0"/>
    <n v="0"/>
    <n v="0"/>
    <s v="B-2529/25-26"/>
    <s v="5001329708"/>
    <d v="2025-07-22T00:00:00"/>
    <n v="337"/>
    <d v="2025-11-03T00:00:00"/>
    <n v="233"/>
    <d v="2025-07-22T00:00:00"/>
    <n v="337"/>
    <m/>
    <x v="4"/>
    <x v="1"/>
  </r>
  <r>
    <s v="CPPI6C 26091AA"/>
    <s v="SCREW- MOTOR (M5X0.8-L30)"/>
    <s v="1000"/>
    <x v="3"/>
    <s v=""/>
    <s v="0000453795"/>
    <s v="EA"/>
    <n v="46000"/>
    <s v=""/>
    <s v="INR"/>
    <n v="129099.43"/>
    <n v="0"/>
    <n v="0"/>
    <n v="0"/>
    <n v="0"/>
    <n v="0"/>
    <n v="0"/>
    <n v="0"/>
    <n v="0"/>
    <n v="0"/>
    <n v="0"/>
    <s v="CGI00007208HR"/>
    <s v="5001455547"/>
    <d v="2026-01-10T00:00:00"/>
    <n v="165"/>
    <d v="2026-06-19T00:00:00"/>
    <n v="5"/>
    <d v="2026-01-10T00:00:00"/>
    <n v="165"/>
    <m/>
    <x v="0"/>
    <x v="2"/>
  </r>
  <r>
    <s v="CPPI6C 26091AA"/>
    <s v="SCREW- MOTOR (M5X0.8-L30)"/>
    <s v="1000"/>
    <x v="3"/>
    <s v=""/>
    <s v="0000454029"/>
    <s v="EA"/>
    <n v="14100"/>
    <s v=""/>
    <s v="INR"/>
    <n v="39571.78"/>
    <n v="0"/>
    <n v="0"/>
    <n v="0"/>
    <n v="0"/>
    <n v="0"/>
    <n v="0"/>
    <n v="0"/>
    <n v="0"/>
    <n v="0"/>
    <n v="0"/>
    <s v="CGI00004200HR"/>
    <s v="5001456421"/>
    <d v="2026-01-12T00:00:00"/>
    <n v="163"/>
    <d v="2026-06-16T00:00:00"/>
    <n v="8"/>
    <d v="2026-01-12T00:00:00"/>
    <n v="163"/>
    <m/>
    <x v="0"/>
    <x v="2"/>
  </r>
  <r>
    <s v="CPPI6C 26091AA"/>
    <s v="SCREW- MOTOR (M5X0.8-L30)"/>
    <s v="1000"/>
    <x v="8"/>
    <s v=""/>
    <s v="0000453795"/>
    <s v="EA"/>
    <n v="176"/>
    <s v=""/>
    <s v="INR"/>
    <n v="493.95"/>
    <n v="0"/>
    <n v="0"/>
    <n v="0"/>
    <n v="0"/>
    <n v="0"/>
    <n v="0"/>
    <n v="0"/>
    <n v="0"/>
    <n v="0"/>
    <n v="0"/>
    <s v="CGI00007208HR"/>
    <s v="5001455547"/>
    <d v="2026-01-10T00:00:00"/>
    <n v="165"/>
    <d v="2026-06-24T00:00:00"/>
    <n v="0"/>
    <d v="2026-01-10T00:00:00"/>
    <n v="165"/>
    <m/>
    <x v="0"/>
    <x v="2"/>
  </r>
  <r>
    <s v="CPPI6C 26091AA"/>
    <s v="SCREW- MOTOR (M5X0.8-L30)"/>
    <s v="1000"/>
    <x v="8"/>
    <s v=""/>
    <s v="0000454029"/>
    <s v="EA"/>
    <n v="3754"/>
    <s v=""/>
    <s v="INR"/>
    <n v="10535.64"/>
    <n v="0"/>
    <n v="0"/>
    <n v="0"/>
    <n v="0"/>
    <n v="0"/>
    <n v="0"/>
    <n v="0"/>
    <n v="0"/>
    <n v="0"/>
    <n v="0"/>
    <s v="CGI00004200HR"/>
    <s v="5001456421"/>
    <d v="2026-01-12T00:00:00"/>
    <n v="163"/>
    <d v="2026-06-19T00:00:00"/>
    <n v="5"/>
    <d v="2026-01-12T00:00:00"/>
    <n v="163"/>
    <m/>
    <x v="0"/>
    <x v="2"/>
  </r>
  <r>
    <s v="CPPI6C 26102AA"/>
    <s v="Cable lug"/>
    <s v="1000"/>
    <x v="3"/>
    <s v=""/>
    <s v="0000331058"/>
    <s v="EA"/>
    <n v="2646"/>
    <s v=""/>
    <s v="INR"/>
    <n v="144655.12"/>
    <n v="0"/>
    <n v="0"/>
    <n v="0"/>
    <n v="0"/>
    <n v="0"/>
    <n v="0"/>
    <n v="0"/>
    <n v="0"/>
    <n v="0"/>
    <n v="0"/>
    <s v="GEES/24-25/01019"/>
    <s v="5001216412"/>
    <d v="2025-02-14T00:00:00"/>
    <n v="495"/>
    <d v="2026-05-11T00:00:00"/>
    <n v="44"/>
    <d v="2025-02-14T00:00:00"/>
    <n v="495"/>
    <m/>
    <x v="0"/>
    <x v="4"/>
  </r>
  <r>
    <s v="CPPI6C 26102AA"/>
    <s v="Cable lug"/>
    <s v="1000"/>
    <x v="3"/>
    <s v=""/>
    <s v="0000481193"/>
    <s v="EA"/>
    <n v="1650"/>
    <s v=""/>
    <s v="INR"/>
    <n v="90204.44"/>
    <n v="0"/>
    <n v="0"/>
    <n v="0"/>
    <n v="0"/>
    <n v="0"/>
    <n v="0"/>
    <n v="0"/>
    <n v="0"/>
    <n v="0"/>
    <n v="0"/>
    <s v="GEES/25-26/1275"/>
    <s v="5001508355"/>
    <d v="2026-03-23T00:00:00"/>
    <n v="93"/>
    <d v="2026-05-05T00:00:00"/>
    <n v="50"/>
    <d v="2026-03-23T00:00:00"/>
    <n v="93"/>
    <m/>
    <x v="0"/>
    <x v="2"/>
  </r>
  <r>
    <s v="CPPI6C 26102AA"/>
    <s v="Cable lug"/>
    <s v="1000"/>
    <x v="8"/>
    <s v=""/>
    <s v="0000331058"/>
    <s v="EA"/>
    <n v="102"/>
    <s v=""/>
    <s v="INR"/>
    <n v="5576.27"/>
    <n v="0"/>
    <n v="0"/>
    <n v="0"/>
    <n v="0"/>
    <n v="0"/>
    <n v="0"/>
    <n v="0"/>
    <n v="0"/>
    <n v="0"/>
    <n v="0"/>
    <s v="GEES/24-25/01019"/>
    <s v="5001216412"/>
    <d v="2025-02-14T00:00:00"/>
    <n v="495"/>
    <d v="2026-04-02T00:00:00"/>
    <n v="83"/>
    <d v="2025-02-14T00:00:00"/>
    <n v="495"/>
    <m/>
    <x v="0"/>
    <x v="4"/>
  </r>
  <r>
    <s v="CPPI6C 26131AA"/>
    <s v="FRONT COVER-MOTOR"/>
    <s v="1000"/>
    <x v="3"/>
    <s v=""/>
    <s v="0000443003"/>
    <s v="EA"/>
    <n v="28"/>
    <s v=""/>
    <s v="INR"/>
    <n v="24097.08"/>
    <n v="0"/>
    <n v="0"/>
    <n v="0"/>
    <n v="0"/>
    <n v="0"/>
    <n v="0"/>
    <n v="0"/>
    <n v="0"/>
    <n v="0"/>
    <n v="0"/>
    <s v="B-5875/25-26"/>
    <s v="5001435736"/>
    <d v="2025-12-15T00:00:00"/>
    <n v="191"/>
    <d v="2026-04-02T00:00:00"/>
    <n v="83"/>
    <d v="2025-12-15T00:00:00"/>
    <n v="191"/>
    <m/>
    <x v="0"/>
    <x v="1"/>
  </r>
  <r>
    <s v="CPPI6C 26131AA"/>
    <s v="FRONT COVER-MOTOR"/>
    <s v="1000"/>
    <x v="0"/>
    <s v=""/>
    <s v="0000434746"/>
    <s v="EA"/>
    <n v="2"/>
    <s v=""/>
    <s v="INR"/>
    <n v="1721.22"/>
    <n v="0"/>
    <n v="0"/>
    <n v="0"/>
    <n v="0"/>
    <n v="0"/>
    <n v="0"/>
    <n v="0"/>
    <n v="0"/>
    <n v="0"/>
    <n v="0"/>
    <s v="B-5306/25-26"/>
    <s v="5001418572"/>
    <d v="2025-11-21T00:00:00"/>
    <n v="215"/>
    <d v="2026-04-04T00:00:00"/>
    <n v="81"/>
    <d v="2025-11-21T00:00:00"/>
    <n v="215"/>
    <m/>
    <x v="0"/>
    <x v="1"/>
  </r>
  <r>
    <s v="CPPI6C 26131AA"/>
    <s v="FRONT COVER-MOTOR"/>
    <s v="1000"/>
    <x v="8"/>
    <s v=""/>
    <s v="0000434117"/>
    <s v="EA"/>
    <n v="12"/>
    <s v=""/>
    <s v="INR"/>
    <n v="10327.32"/>
    <n v="0"/>
    <n v="0"/>
    <n v="0"/>
    <n v="0"/>
    <n v="0"/>
    <n v="0"/>
    <n v="0"/>
    <n v="0"/>
    <n v="0"/>
    <n v="0"/>
    <s v="B-5264/25-26"/>
    <s v="5001417663"/>
    <d v="2025-11-20T00:00:00"/>
    <n v="216"/>
    <d v="2026-04-02T00:00:00"/>
    <n v="83"/>
    <d v="2025-11-20T00:00:00"/>
    <n v="216"/>
    <m/>
    <x v="0"/>
    <x v="1"/>
  </r>
  <r>
    <s v="CPPI6C 26131AA"/>
    <s v="FRONT COVER-MOTOR"/>
    <s v="1000"/>
    <x v="8"/>
    <s v=""/>
    <s v="0000434746"/>
    <s v="EA"/>
    <n v="3"/>
    <s v=""/>
    <s v="INR"/>
    <n v="2581.83"/>
    <n v="0"/>
    <n v="0"/>
    <n v="0"/>
    <n v="0"/>
    <n v="0"/>
    <n v="0"/>
    <n v="0"/>
    <n v="0"/>
    <n v="0"/>
    <n v="0"/>
    <s v="B-5306/25-26"/>
    <s v="5001418572"/>
    <d v="2025-11-21T00:00:00"/>
    <n v="215"/>
    <d v="2026-04-04T00:00:00"/>
    <n v="81"/>
    <d v="2025-11-21T00:00:00"/>
    <n v="215"/>
    <m/>
    <x v="0"/>
    <x v="1"/>
  </r>
  <r>
    <s v="CPPI6C 26336AA"/>
    <s v="Stator lamination assy."/>
    <s v="1000"/>
    <x v="3"/>
    <s v=""/>
    <s v="0000377325"/>
    <s v="EA"/>
    <n v="44"/>
    <s v=""/>
    <s v="INR"/>
    <n v="69996.08"/>
    <n v="0"/>
    <n v="0"/>
    <n v="0"/>
    <n v="0"/>
    <n v="0"/>
    <n v="0"/>
    <n v="0"/>
    <n v="0"/>
    <n v="0"/>
    <n v="0"/>
    <s v="2526BA1-002626"/>
    <s v="5001304069"/>
    <d v="2025-06-17T00:00:00"/>
    <n v="372"/>
    <d v="2025-10-17T00:00:00"/>
    <n v="250"/>
    <d v="2025-06-17T00:00:00"/>
    <n v="372"/>
    <m/>
    <x v="0"/>
    <x v="4"/>
  </r>
  <r>
    <s v="CPPI6C 26336AA"/>
    <s v="Stator lamination assy."/>
    <s v="1000"/>
    <x v="3"/>
    <s v=""/>
    <s v="0000393414"/>
    <s v="EA"/>
    <n v="72"/>
    <s v=""/>
    <s v="INR"/>
    <n v="114539.04"/>
    <n v="0"/>
    <n v="0"/>
    <n v="0"/>
    <n v="0"/>
    <n v="0"/>
    <n v="0"/>
    <n v="0"/>
    <n v="0"/>
    <n v="0"/>
    <n v="0"/>
    <s v="2526BA1-004534"/>
    <s v="5001337977"/>
    <d v="2025-08-02T00:00:00"/>
    <n v="326"/>
    <d v="2025-11-18T00:00:00"/>
    <n v="218"/>
    <d v="2025-08-02T00:00:00"/>
    <n v="326"/>
    <m/>
    <x v="0"/>
    <x v="1"/>
  </r>
  <r>
    <s v="CPPI6C 26336AA"/>
    <s v="Stator lamination assy."/>
    <s v="1000"/>
    <x v="3"/>
    <s v=""/>
    <s v="0000393415"/>
    <s v="EA"/>
    <n v="72"/>
    <s v=""/>
    <s v="INR"/>
    <n v="114539.04"/>
    <n v="0"/>
    <n v="0"/>
    <n v="0"/>
    <n v="0"/>
    <n v="0"/>
    <n v="0"/>
    <n v="0"/>
    <n v="0"/>
    <n v="0"/>
    <n v="0"/>
    <s v="2526BA1-004533"/>
    <s v="5001337978"/>
    <d v="2025-08-02T00:00:00"/>
    <n v="326"/>
    <d v="2025-11-18T00:00:00"/>
    <n v="218"/>
    <d v="2025-08-02T00:00:00"/>
    <n v="326"/>
    <m/>
    <x v="0"/>
    <x v="1"/>
  </r>
  <r>
    <s v="CPPI6C 26336AA"/>
    <s v="Stator lamination assy."/>
    <s v="1000"/>
    <x v="3"/>
    <s v=""/>
    <s v="0000395007"/>
    <s v="EA"/>
    <n v="71"/>
    <s v=""/>
    <s v="INR"/>
    <n v="112948.22"/>
    <n v="0"/>
    <n v="0"/>
    <n v="0"/>
    <n v="0"/>
    <n v="0"/>
    <n v="0"/>
    <n v="0"/>
    <n v="0"/>
    <n v="0"/>
    <n v="0"/>
    <s v="2526BA1-004621"/>
    <s v="5001341707"/>
    <d v="2025-08-07T00:00:00"/>
    <n v="321"/>
    <d v="2025-10-22T00:00:00"/>
    <n v="245"/>
    <d v="2025-08-07T00:00:00"/>
    <n v="321"/>
    <m/>
    <x v="0"/>
    <x v="1"/>
  </r>
  <r>
    <s v="CPPI6C 26367AA"/>
    <s v="STATOR COIL ASSY- MOTOR"/>
    <s v="1000"/>
    <x v="3"/>
    <s v=""/>
    <s v="0000375289"/>
    <s v="EA"/>
    <n v="6"/>
    <s v=""/>
    <s v="INR"/>
    <n v="25515.73"/>
    <n v="0"/>
    <n v="0"/>
    <n v="0"/>
    <n v="0"/>
    <n v="0"/>
    <n v="0"/>
    <n v="0"/>
    <n v="0"/>
    <n v="0"/>
    <n v="0"/>
    <s v="INV25/26-0233"/>
    <s v="5001299504"/>
    <d v="2025-06-10T00:00:00"/>
    <n v="379"/>
    <d v="2025-12-24T00:00:00"/>
    <n v="182"/>
    <d v="2025-06-10T00:00:00"/>
    <n v="379"/>
    <m/>
    <x v="4"/>
    <x v="4"/>
  </r>
  <r>
    <s v="CPPI6C 26367AA"/>
    <s v="STATOR COIL ASSY- MOTOR"/>
    <s v="1000"/>
    <x v="3"/>
    <s v=""/>
    <s v="0000425986"/>
    <s v="EA"/>
    <n v="22"/>
    <s v=""/>
    <s v="INR"/>
    <n v="93557.67"/>
    <n v="0"/>
    <n v="0"/>
    <n v="0"/>
    <n v="0"/>
    <n v="0"/>
    <n v="0"/>
    <n v="0"/>
    <n v="0"/>
    <n v="0"/>
    <n v="0"/>
    <s v="INV25/26-0708"/>
    <s v="5001401910"/>
    <d v="2025-10-29T00:00:00"/>
    <n v="238"/>
    <d v="2025-12-02T00:00:00"/>
    <n v="204"/>
    <d v="2025-10-29T00:00:00"/>
    <n v="238"/>
    <m/>
    <x v="4"/>
    <x v="1"/>
  </r>
  <r>
    <s v="CPPI6C 26367AA"/>
    <s v="STATOR COIL ASSY- MOTOR"/>
    <s v="1000"/>
    <x v="3"/>
    <s v=""/>
    <s v="0000432132"/>
    <s v="EA"/>
    <n v="24"/>
    <s v=""/>
    <s v="INR"/>
    <n v="102062.92"/>
    <n v="0"/>
    <n v="0"/>
    <n v="0"/>
    <n v="0"/>
    <n v="0"/>
    <n v="0"/>
    <n v="0"/>
    <n v="0"/>
    <n v="0"/>
    <n v="0"/>
    <s v="INV25/26-0762"/>
    <s v="5001413743"/>
    <d v="2025-11-15T00:00:00"/>
    <n v="221"/>
    <d v="2025-11-25T00:00:00"/>
    <n v="211"/>
    <d v="2025-11-15T00:00:00"/>
    <n v="221"/>
    <m/>
    <x v="4"/>
    <x v="1"/>
  </r>
  <r>
    <s v="CPPI6C 26367AA"/>
    <s v="STATOR COIL ASSY- MOTOR"/>
    <s v="1000"/>
    <x v="3"/>
    <s v=""/>
    <s v="0000434820"/>
    <s v="EA"/>
    <n v="23"/>
    <s v=""/>
    <s v="INR"/>
    <n v="97810.29"/>
    <n v="0"/>
    <n v="0"/>
    <n v="0"/>
    <n v="0"/>
    <n v="0"/>
    <n v="0"/>
    <n v="0"/>
    <n v="0"/>
    <n v="0"/>
    <n v="0"/>
    <s v="INV25/26-0787"/>
    <s v="5001418680"/>
    <d v="2025-11-21T00:00:00"/>
    <n v="215"/>
    <d v="2025-11-25T00:00:00"/>
    <n v="211"/>
    <d v="2025-11-21T00:00:00"/>
    <n v="215"/>
    <m/>
    <x v="4"/>
    <x v="1"/>
  </r>
  <r>
    <s v="CPPI6C 26367AA"/>
    <s v="STATOR COIL ASSY- MOTOR"/>
    <s v="1000"/>
    <x v="0"/>
    <s v=""/>
    <s v="0000420131"/>
    <s v="EA"/>
    <n v="1"/>
    <s v=""/>
    <s v="INR"/>
    <n v="4252.62"/>
    <n v="0"/>
    <n v="0"/>
    <n v="0"/>
    <n v="0"/>
    <n v="0"/>
    <n v="0"/>
    <n v="0"/>
    <n v="0"/>
    <n v="0"/>
    <n v="0"/>
    <s v="INV25/26-0651"/>
    <s v="5001391852"/>
    <d v="2025-10-14T00:00:00"/>
    <n v="253"/>
    <d v="2026-02-03T00:00:00"/>
    <n v="141"/>
    <d v="2025-10-14T00:00:00"/>
    <n v="253"/>
    <m/>
    <x v="4"/>
    <x v="1"/>
  </r>
  <r>
    <s v="CPPI6C 26367AA"/>
    <s v="STATOR COIL ASSY- MOTOR"/>
    <s v="1000"/>
    <x v="8"/>
    <s v=""/>
    <s v="0000418055"/>
    <s v="EA"/>
    <n v="10"/>
    <s v=""/>
    <s v="INR"/>
    <n v="42526.22"/>
    <n v="0"/>
    <n v="0"/>
    <n v="0"/>
    <n v="0"/>
    <n v="0"/>
    <n v="0"/>
    <n v="0"/>
    <n v="0"/>
    <n v="0"/>
    <n v="0"/>
    <s v="INV25/26-0633"/>
    <s v="5001387682"/>
    <d v="2025-10-08T00:00:00"/>
    <n v="259"/>
    <d v="2025-12-02T00:00:00"/>
    <n v="204"/>
    <d v="2025-10-08T00:00:00"/>
    <n v="259"/>
    <m/>
    <x v="4"/>
    <x v="1"/>
  </r>
  <r>
    <s v="CPPI6C 26367AA"/>
    <s v="STATOR COIL ASSY- MOTOR"/>
    <s v="1000"/>
    <x v="8"/>
    <s v=""/>
    <s v="0000418219"/>
    <s v="EA"/>
    <n v="10"/>
    <s v=""/>
    <s v="INR"/>
    <n v="42526.22"/>
    <n v="0"/>
    <n v="0"/>
    <n v="0"/>
    <n v="0"/>
    <n v="0"/>
    <n v="0"/>
    <n v="0"/>
    <n v="0"/>
    <n v="0"/>
    <n v="0"/>
    <s v="INV25/26-0638"/>
    <s v="5001387950"/>
    <d v="2025-10-08T00:00:00"/>
    <n v="259"/>
    <d v="2025-11-14T00:00:00"/>
    <n v="222"/>
    <d v="2025-10-08T00:00:00"/>
    <n v="259"/>
    <m/>
    <x v="4"/>
    <x v="1"/>
  </r>
  <r>
    <s v="CPPI6C 26367AA"/>
    <s v="STATOR COIL ASSY- MOTOR"/>
    <s v="1000"/>
    <x v="8"/>
    <s v=""/>
    <s v="0000420131"/>
    <s v="EA"/>
    <n v="15"/>
    <s v=""/>
    <s v="INR"/>
    <n v="63789.32"/>
    <n v="0"/>
    <n v="0"/>
    <n v="0"/>
    <n v="0"/>
    <n v="0"/>
    <n v="0"/>
    <n v="0"/>
    <n v="0"/>
    <n v="0"/>
    <n v="0"/>
    <s v="INV25/26-0651"/>
    <s v="5001391852"/>
    <d v="2025-10-14T00:00:00"/>
    <n v="253"/>
    <d v="2025-12-10T00:00:00"/>
    <n v="196"/>
    <d v="2025-10-14T00:00:00"/>
    <n v="253"/>
    <m/>
    <x v="4"/>
    <x v="1"/>
  </r>
  <r>
    <s v="CPPI6C 26367AA"/>
    <s v="STATOR COIL ASSY- MOTOR"/>
    <s v="1000"/>
    <x v="8"/>
    <s v=""/>
    <s v="0000425986"/>
    <s v="EA"/>
    <n v="2"/>
    <s v=""/>
    <s v="INR"/>
    <n v="8505.24"/>
    <n v="0"/>
    <n v="0"/>
    <n v="0"/>
    <n v="0"/>
    <n v="0"/>
    <n v="0"/>
    <n v="0"/>
    <n v="0"/>
    <n v="0"/>
    <n v="0"/>
    <s v="INV25/26-0708"/>
    <s v="5001401910"/>
    <d v="2025-10-29T00:00:00"/>
    <n v="238"/>
    <d v="2025-12-02T00:00:00"/>
    <n v="204"/>
    <d v="2025-10-29T00:00:00"/>
    <n v="238"/>
    <m/>
    <x v="4"/>
    <x v="1"/>
  </r>
  <r>
    <s v="CPPI6C 26384AA"/>
    <s v="DOWEL PIN-MOTOR"/>
    <s v="1000"/>
    <x v="3"/>
    <s v=""/>
    <s v="0000279196"/>
    <s v="EA"/>
    <n v="70"/>
    <s v=""/>
    <s v="INR"/>
    <n v="70"/>
    <n v="0"/>
    <n v="0"/>
    <n v="0"/>
    <n v="0"/>
    <n v="0"/>
    <n v="0"/>
    <n v="0"/>
    <n v="0"/>
    <n v="0"/>
    <n v="0"/>
    <s v="RI242501490"/>
    <s v="5001111068"/>
    <d v="2024-09-16T00:00:00"/>
    <n v="646"/>
    <d v="2026-01-19T00:00:00"/>
    <n v="156"/>
    <d v="2024-09-16T00:00:00"/>
    <n v="646"/>
    <m/>
    <x v="0"/>
    <x v="4"/>
  </r>
  <r>
    <s v="CPPI6C 26384AA"/>
    <s v="DOWEL PIN-MOTOR"/>
    <s v="1000"/>
    <x v="3"/>
    <s v=""/>
    <s v="0000418052"/>
    <s v="EA"/>
    <n v="0"/>
    <s v=""/>
    <s v="INR"/>
    <n v="0"/>
    <n v="0"/>
    <n v="0"/>
    <n v="0"/>
    <n v="0"/>
    <n v="0"/>
    <n v="0"/>
    <n v="4500"/>
    <n v="4500"/>
    <n v="0"/>
    <n v="0"/>
    <s v="RI252602043"/>
    <s v="5001387679"/>
    <d v="2025-10-08T00:00:00"/>
    <n v="259"/>
    <d v="2026-03-12T00:00:00"/>
    <n v="104"/>
    <d v="2025-10-08T00:00:00"/>
    <n v="259"/>
    <m/>
    <x v="0"/>
    <x v="1"/>
  </r>
  <r>
    <s v="CPPI6C 26384AA"/>
    <s v="DOWEL PIN-MOTOR"/>
    <s v="1000"/>
    <x v="8"/>
    <s v=""/>
    <s v="0000279196"/>
    <s v="EA"/>
    <n v="15"/>
    <s v=""/>
    <s v="INR"/>
    <n v="15"/>
    <n v="0"/>
    <n v="0"/>
    <n v="0"/>
    <n v="0"/>
    <n v="0"/>
    <n v="0"/>
    <n v="0"/>
    <n v="0"/>
    <n v="0"/>
    <n v="0"/>
    <s v="RI242501490"/>
    <s v="5001111068"/>
    <d v="2024-09-16T00:00:00"/>
    <n v="646"/>
    <d v="2026-04-02T00:00:00"/>
    <n v="83"/>
    <d v="2024-09-16T00:00:00"/>
    <n v="646"/>
    <m/>
    <x v="0"/>
    <x v="4"/>
  </r>
  <r>
    <s v="CPPI6C 26449AA"/>
    <s v="SLEEVE - MOTOR"/>
    <s v="1000"/>
    <x v="3"/>
    <s v=""/>
    <s v="0000277508"/>
    <s v="EA"/>
    <n v="81"/>
    <s v=""/>
    <s v="INR"/>
    <n v="567"/>
    <n v="0"/>
    <n v="0"/>
    <n v="0"/>
    <n v="0"/>
    <n v="0"/>
    <n v="0"/>
    <n v="0"/>
    <n v="0"/>
    <n v="0"/>
    <n v="0"/>
    <s v="EGFI/0722/24-25"/>
    <s v="5001107653"/>
    <d v="2024-09-11T00:00:00"/>
    <n v="651"/>
    <d v="2025-07-29T00:00:00"/>
    <n v="330"/>
    <d v="2024-09-11T00:00:00"/>
    <n v="651"/>
    <m/>
    <x v="0"/>
    <x v="4"/>
  </r>
  <r>
    <s v="CPPI6C 26545AA"/>
    <s v="HEATSINK - CONTROLLER"/>
    <s v="1000"/>
    <x v="3"/>
    <s v=""/>
    <s v="0000424895"/>
    <s v="EA"/>
    <n v="1"/>
    <s v=""/>
    <s v="INR"/>
    <n v="827.81"/>
    <n v="0"/>
    <n v="0"/>
    <n v="0"/>
    <n v="0"/>
    <n v="0"/>
    <n v="0"/>
    <n v="0"/>
    <n v="0"/>
    <n v="0"/>
    <n v="0"/>
    <s v="252604916"/>
    <s v="5001400011"/>
    <d v="2025-10-27T00:00:00"/>
    <n v="240"/>
    <d v="2026-02-07T00:00:00"/>
    <n v="137"/>
    <d v="2025-10-27T00:00:00"/>
    <n v="240"/>
    <m/>
    <x v="0"/>
    <x v="1"/>
  </r>
  <r>
    <s v="CPPI6C 26545AA"/>
    <s v="HEATSINK - CONTROLLER"/>
    <s v="1000"/>
    <x v="3"/>
    <s v=""/>
    <s v="0000429542"/>
    <s v="EA"/>
    <n v="50"/>
    <s v=""/>
    <s v="INR"/>
    <n v="41390.58"/>
    <n v="0"/>
    <n v="0"/>
    <n v="0"/>
    <n v="0"/>
    <n v="0"/>
    <n v="0"/>
    <n v="0"/>
    <n v="0"/>
    <n v="0"/>
    <n v="0"/>
    <s v="252605288"/>
    <s v="5001408811"/>
    <d v="2025-11-08T00:00:00"/>
    <n v="228"/>
    <d v="2025-11-24T00:00:00"/>
    <n v="212"/>
    <d v="2025-11-08T00:00:00"/>
    <n v="228"/>
    <m/>
    <x v="0"/>
    <x v="1"/>
  </r>
  <r>
    <s v="CPPI6C 26545AA"/>
    <s v="HEATSINK - CONTROLLER"/>
    <s v="1000"/>
    <x v="3"/>
    <s v=""/>
    <s v="0000450893"/>
    <s v="EA"/>
    <n v="65"/>
    <s v=""/>
    <s v="INR"/>
    <n v="53807.75"/>
    <n v="0"/>
    <n v="0"/>
    <n v="0"/>
    <n v="0"/>
    <n v="0"/>
    <n v="0"/>
    <n v="0"/>
    <n v="0"/>
    <n v="0"/>
    <n v="0"/>
    <s v="252606929"/>
    <s v="5001449775"/>
    <d v="2026-01-03T00:00:00"/>
    <n v="172"/>
    <d v="2026-03-05T00:00:00"/>
    <n v="111"/>
    <d v="2026-01-03T00:00:00"/>
    <n v="172"/>
    <m/>
    <x v="0"/>
    <x v="2"/>
  </r>
  <r>
    <s v="CPPI6C 26A005AA"/>
    <s v="Rotor Assy – Celestial"/>
    <s v="1000"/>
    <x v="3"/>
    <s v=""/>
    <s v="0000450414"/>
    <s v="EA"/>
    <n v="47"/>
    <s v=""/>
    <s v="INR"/>
    <n v="332285.28000000003"/>
    <n v="0"/>
    <n v="0"/>
    <n v="0"/>
    <n v="0"/>
    <n v="0"/>
    <n v="0"/>
    <n v="0"/>
    <n v="0"/>
    <n v="0"/>
    <n v="0"/>
    <s v="CS251229-1"/>
    <s v="5001449090"/>
    <d v="2026-01-02T00:00:00"/>
    <n v="173"/>
    <d v="2026-04-04T00:00:00"/>
    <n v="81"/>
    <d v="2026-01-02T00:00:00"/>
    <n v="173"/>
    <m/>
    <x v="0"/>
    <x v="2"/>
  </r>
  <r>
    <s v="CPPI6C 26A005AA"/>
    <s v="Rotor Assy – Celestial"/>
    <s v="1000"/>
    <x v="3"/>
    <s v=""/>
    <s v="0000453486"/>
    <s v="EA"/>
    <n v="45"/>
    <s v=""/>
    <s v="INR"/>
    <n v="318145.48"/>
    <n v="0"/>
    <n v="0"/>
    <n v="0"/>
    <n v="0"/>
    <n v="0"/>
    <n v="0"/>
    <n v="0"/>
    <n v="0"/>
    <n v="0"/>
    <n v="0"/>
    <s v="CS260106-1"/>
    <s v="5001454880"/>
    <d v="2026-01-09T00:00:00"/>
    <n v="166"/>
    <d v="2026-04-04T00:00:00"/>
    <n v="81"/>
    <d v="2026-01-09T00:00:00"/>
    <n v="166"/>
    <m/>
    <x v="0"/>
    <x v="2"/>
  </r>
  <r>
    <s v="CPPI6C 26A005AA"/>
    <s v="Rotor Assy – Celestial"/>
    <s v="1000"/>
    <x v="8"/>
    <s v=""/>
    <s v="0000429094"/>
    <s v="EA"/>
    <n v="15"/>
    <s v=""/>
    <s v="INR"/>
    <n v="106048.49"/>
    <n v="0"/>
    <n v="0"/>
    <n v="0"/>
    <n v="0"/>
    <n v="0"/>
    <n v="0"/>
    <n v="0"/>
    <n v="0"/>
    <n v="0"/>
    <n v="0"/>
    <s v="CS251030-1"/>
    <s v="5001408083"/>
    <d v="2025-11-07T00:00:00"/>
    <n v="229"/>
    <d v="2026-04-02T00:00:00"/>
    <n v="83"/>
    <d v="2025-11-07T00:00:00"/>
    <n v="229"/>
    <m/>
    <x v="0"/>
    <x v="1"/>
  </r>
  <r>
    <s v="CPPI6C 26A035AA"/>
    <s v="TIM SHEET-CONTROLLER"/>
    <s v="1000"/>
    <x v="3"/>
    <s v=""/>
    <s v="0000418176"/>
    <s v="EA"/>
    <n v="1836"/>
    <s v=""/>
    <s v="INR"/>
    <n v="74982.240000000005"/>
    <n v="0"/>
    <n v="0"/>
    <n v="0"/>
    <n v="0"/>
    <n v="0"/>
    <n v="0"/>
    <n v="0"/>
    <n v="0"/>
    <n v="0"/>
    <n v="0"/>
    <s v="19176167"/>
    <s v="5001387846"/>
    <d v="2025-10-08T00:00:00"/>
    <n v="259"/>
    <d v="2026-01-14T00:00:00"/>
    <n v="161"/>
    <d v="2025-10-08T00:00:00"/>
    <n v="259"/>
    <m/>
    <x v="0"/>
    <x v="1"/>
  </r>
  <r>
    <s v="CPPI6C 26A035AA"/>
    <s v="TIM SHEET-CONTROLLER"/>
    <s v="1000"/>
    <x v="3"/>
    <s v=""/>
    <s v="0000438305"/>
    <s v="EA"/>
    <n v="2500"/>
    <s v=""/>
    <s v="INR"/>
    <n v="102100"/>
    <n v="0"/>
    <n v="0"/>
    <n v="0"/>
    <n v="0"/>
    <n v="0"/>
    <n v="0"/>
    <n v="0"/>
    <n v="0"/>
    <n v="0"/>
    <n v="0"/>
    <s v="19178792"/>
    <s v="5001426204"/>
    <d v="2025-12-02T00:00:00"/>
    <n v="204"/>
    <d v="2026-03-26T00:00:00"/>
    <n v="90"/>
    <d v="2025-12-02T00:00:00"/>
    <n v="204"/>
    <m/>
    <x v="0"/>
    <x v="1"/>
  </r>
  <r>
    <s v="CPPI6C 26A035AA"/>
    <s v="TIM SHEET-CONTROLLER"/>
    <s v="1000"/>
    <x v="8"/>
    <s v=""/>
    <s v="0000418176"/>
    <s v="EA"/>
    <n v="233"/>
    <s v=""/>
    <s v="INR"/>
    <n v="9515.7199999999993"/>
    <n v="0"/>
    <n v="0"/>
    <n v="0"/>
    <n v="0"/>
    <n v="0"/>
    <n v="0"/>
    <n v="0"/>
    <n v="0"/>
    <n v="0"/>
    <n v="0"/>
    <s v="19176167"/>
    <s v="5001387846"/>
    <d v="2025-10-08T00:00:00"/>
    <n v="259"/>
    <d v="2026-04-02T00:00:00"/>
    <n v="83"/>
    <d v="2025-10-08T00:00:00"/>
    <n v="259"/>
    <m/>
    <x v="0"/>
    <x v="1"/>
  </r>
  <r>
    <s v="CPPI6C 26A035BA"/>
    <s v="O-RING - CONTROLLER"/>
    <s v="1000"/>
    <x v="3"/>
    <s v=""/>
    <s v="0000408196"/>
    <s v="EA"/>
    <n v="286"/>
    <s v=""/>
    <s v="INR"/>
    <n v="8311.16"/>
    <n v="0"/>
    <n v="0"/>
    <n v="0"/>
    <n v="0"/>
    <n v="0"/>
    <n v="0"/>
    <n v="0"/>
    <n v="0"/>
    <n v="0"/>
    <n v="0"/>
    <s v="252625614"/>
    <s v="5001367861"/>
    <d v="2025-09-12T00:00:00"/>
    <n v="285"/>
    <d v="2025-12-22T00:00:00"/>
    <n v="184"/>
    <d v="2025-09-12T00:00:00"/>
    <n v="285"/>
    <m/>
    <x v="0"/>
    <x v="1"/>
  </r>
  <r>
    <s v="CPPI6C 26A035BA"/>
    <s v="O-RING - CONTROLLER"/>
    <s v="1000"/>
    <x v="8"/>
    <s v=""/>
    <s v="0000408196"/>
    <s v="EA"/>
    <n v="6"/>
    <s v=""/>
    <s v="INR"/>
    <n v="174.36"/>
    <n v="0"/>
    <n v="0"/>
    <n v="0"/>
    <n v="0"/>
    <n v="0"/>
    <n v="0"/>
    <n v="0"/>
    <n v="0"/>
    <n v="0"/>
    <n v="0"/>
    <s v="252625614"/>
    <s v="5001367861"/>
    <d v="2025-09-12T00:00:00"/>
    <n v="285"/>
    <d v="2026-04-02T00:00:00"/>
    <n v="83"/>
    <d v="2025-09-12T00:00:00"/>
    <n v="285"/>
    <m/>
    <x v="0"/>
    <x v="1"/>
  </r>
  <r>
    <s v="CPPI6C 26A120AA"/>
    <s v="Gland M20 - Motor"/>
    <s v="1000"/>
    <x v="3"/>
    <s v=""/>
    <s v="0000450830"/>
    <s v="EA"/>
    <n v="1700"/>
    <s v=""/>
    <s v="INR"/>
    <n v="105399.97"/>
    <n v="0"/>
    <n v="0"/>
    <n v="0"/>
    <n v="0"/>
    <n v="0"/>
    <n v="0"/>
    <n v="0"/>
    <n v="0"/>
    <n v="0"/>
    <n v="0"/>
    <s v="D728202526"/>
    <s v="5001449682"/>
    <d v="2026-01-03T00:00:00"/>
    <n v="172"/>
    <d v="2026-06-19T00:00:00"/>
    <n v="5"/>
    <d v="2026-01-03T00:00:00"/>
    <n v="172"/>
    <m/>
    <x v="0"/>
    <x v="2"/>
  </r>
  <r>
    <s v="CPPI6C 26A120AA"/>
    <s v="Gland M20 - Motor"/>
    <s v="1000"/>
    <x v="8"/>
    <s v=""/>
    <s v="0000441237"/>
    <s v="EA"/>
    <n v="1617"/>
    <s v=""/>
    <s v="INR"/>
    <n v="100253.97"/>
    <n v="0"/>
    <n v="0"/>
    <n v="0"/>
    <n v="0"/>
    <n v="0"/>
    <n v="0"/>
    <n v="0"/>
    <n v="0"/>
    <n v="0"/>
    <n v="0"/>
    <s v="D677202526"/>
    <s v="5001432043"/>
    <d v="2025-12-10T00:00:00"/>
    <n v="196"/>
    <d v="2026-06-24T00:00:00"/>
    <n v="0"/>
    <d v="2025-12-10T00:00:00"/>
    <n v="196"/>
    <m/>
    <x v="0"/>
    <x v="1"/>
  </r>
  <r>
    <s v="CPPI6C 26A120AA"/>
    <s v="Gland M20 - Motor"/>
    <s v="1000"/>
    <x v="8"/>
    <s v=""/>
    <s v="0000450830"/>
    <s v="EA"/>
    <n v="800"/>
    <s v=""/>
    <s v="INR"/>
    <n v="49599.98"/>
    <n v="0"/>
    <n v="0"/>
    <n v="0"/>
    <n v="0"/>
    <n v="0"/>
    <n v="0"/>
    <n v="0"/>
    <n v="0"/>
    <n v="0"/>
    <n v="0"/>
    <s v="D728202526"/>
    <s v="5001449682"/>
    <d v="2026-01-03T00:00:00"/>
    <n v="172"/>
    <d v="2026-06-19T00:00:00"/>
    <n v="5"/>
    <d v="2026-01-03T00:00:00"/>
    <n v="172"/>
    <m/>
    <x v="0"/>
    <x v="2"/>
  </r>
  <r>
    <s v="CPPI6C 26A120CA"/>
    <s v="GLAND M16-MOTOR"/>
    <s v="1000"/>
    <x v="3"/>
    <s v=""/>
    <s v="0000302448"/>
    <s v="EA"/>
    <n v="402"/>
    <s v=""/>
    <s v="INR"/>
    <n v="69442.75"/>
    <n v="0"/>
    <n v="0"/>
    <n v="0"/>
    <n v="0"/>
    <n v="0"/>
    <n v="0"/>
    <n v="0"/>
    <n v="0"/>
    <n v="0"/>
    <n v="0"/>
    <s v="2425-2398"/>
    <s v="5001160060"/>
    <d v="2024-11-25T00:00:00"/>
    <n v="576"/>
    <d v="2026-05-04T00:00:00"/>
    <n v="51"/>
    <d v="2024-11-25T00:00:00"/>
    <n v="576"/>
    <m/>
    <x v="0"/>
    <x v="4"/>
  </r>
  <r>
    <s v="CPPI6C 26A120CA"/>
    <s v="GLAND M16-MOTOR"/>
    <s v="1000"/>
    <x v="3"/>
    <s v=""/>
    <s v="0000323483"/>
    <s v="EA"/>
    <n v="116"/>
    <s v=""/>
    <s v="INR"/>
    <n v="20038.21"/>
    <n v="0"/>
    <n v="0"/>
    <n v="0"/>
    <n v="0"/>
    <n v="0"/>
    <n v="0"/>
    <n v="0"/>
    <n v="0"/>
    <n v="0"/>
    <n v="0"/>
    <s v="2425-3114"/>
    <s v="5001201554"/>
    <d v="2025-01-25T00:00:00"/>
    <n v="515"/>
    <d v="2026-06-16T00:00:00"/>
    <n v="8"/>
    <d v="2025-01-25T00:00:00"/>
    <n v="515"/>
    <m/>
    <x v="0"/>
    <x v="4"/>
  </r>
  <r>
    <s v="CPPI6C 26A120CA"/>
    <s v="GLAND M16-MOTOR"/>
    <s v="1000"/>
    <x v="8"/>
    <s v=""/>
    <s v="0000302448"/>
    <s v="EA"/>
    <n v="85"/>
    <s v=""/>
    <s v="INR"/>
    <n v="14683.17"/>
    <n v="0"/>
    <n v="0"/>
    <n v="0"/>
    <n v="0"/>
    <n v="0"/>
    <n v="0"/>
    <n v="0"/>
    <n v="0"/>
    <n v="0"/>
    <n v="0"/>
    <s v="2425-2398"/>
    <s v="5001160060"/>
    <d v="2024-11-25T00:00:00"/>
    <n v="576"/>
    <d v="2026-04-02T00:00:00"/>
    <n v="83"/>
    <d v="2024-11-25T00:00:00"/>
    <n v="576"/>
    <m/>
    <x v="0"/>
    <x v="4"/>
  </r>
  <r>
    <s v="CPPI6C 26A120CA"/>
    <s v="GLAND M16-MOTOR"/>
    <s v="1000"/>
    <x v="8"/>
    <s v=""/>
    <s v="0000323483"/>
    <s v="EA"/>
    <n v="31"/>
    <s v=""/>
    <s v="INR"/>
    <n v="5355.04"/>
    <n v="0"/>
    <n v="0"/>
    <n v="0"/>
    <n v="0"/>
    <n v="0"/>
    <n v="0"/>
    <n v="0"/>
    <n v="0"/>
    <n v="0"/>
    <n v="0"/>
    <s v="2425-3114"/>
    <s v="5001201554"/>
    <d v="2025-01-25T00:00:00"/>
    <n v="515"/>
    <d v="2026-02-12T00:00:00"/>
    <n v="132"/>
    <d v="2025-01-25T00:00:00"/>
    <n v="515"/>
    <m/>
    <x v="0"/>
    <x v="4"/>
  </r>
  <r>
    <s v="CPPI6C 26A120NA"/>
    <s v="MOUNTING BRACKET ASSY -CONTROLLER"/>
    <s v="1000"/>
    <x v="3"/>
    <s v=""/>
    <s v="0000432891"/>
    <s v="EA"/>
    <n v="32"/>
    <s v=""/>
    <s v="INR"/>
    <n v="7450.56"/>
    <n v="0"/>
    <n v="0"/>
    <n v="0"/>
    <n v="0"/>
    <n v="0"/>
    <n v="0"/>
    <n v="0"/>
    <n v="0"/>
    <n v="0"/>
    <n v="0"/>
    <s v="SKB/25-26/04771"/>
    <s v="5001415612"/>
    <d v="2025-11-18T00:00:00"/>
    <n v="218"/>
    <d v="2026-03-17T00:00:00"/>
    <n v="99"/>
    <d v="2025-11-18T00:00:00"/>
    <n v="218"/>
    <m/>
    <x v="0"/>
    <x v="1"/>
  </r>
  <r>
    <s v="CPPI6C 26A120NA"/>
    <s v="MOUNTING BRACKET ASSY -CONTROLLER"/>
    <s v="1000"/>
    <x v="8"/>
    <s v=""/>
    <s v="0000432891"/>
    <s v="EA"/>
    <n v="6"/>
    <s v=""/>
    <s v="INR"/>
    <n v="1396.98"/>
    <n v="0"/>
    <n v="0"/>
    <n v="0"/>
    <n v="0"/>
    <n v="0"/>
    <n v="0"/>
    <n v="0"/>
    <n v="0"/>
    <n v="0"/>
    <n v="0"/>
    <s v="SKB/25-26/04771"/>
    <s v="5001415612"/>
    <d v="2025-11-18T00:00:00"/>
    <n v="218"/>
    <d v="2026-04-02T00:00:00"/>
    <n v="83"/>
    <d v="2025-11-18T00:00:00"/>
    <n v="218"/>
    <m/>
    <x v="0"/>
    <x v="1"/>
  </r>
  <r>
    <s v="CPPI6C 26A151AA"/>
    <s v="COVER (BUSBAR) - CONTROLLER"/>
    <s v="1000"/>
    <x v="3"/>
    <s v=""/>
    <s v="0000442421"/>
    <s v="EA"/>
    <n v="21"/>
    <s v=""/>
    <s v="INR"/>
    <n v="2396.52"/>
    <n v="0"/>
    <n v="0"/>
    <n v="0"/>
    <n v="0"/>
    <n v="0"/>
    <n v="0"/>
    <n v="0"/>
    <n v="0"/>
    <n v="0"/>
    <n v="0"/>
    <s v="1380/25-26"/>
    <s v="5001434097"/>
    <d v="2025-12-12T00:00:00"/>
    <n v="194"/>
    <d v="2025-12-22T00:00:00"/>
    <n v="184"/>
    <d v="2025-12-12T00:00:00"/>
    <n v="194"/>
    <m/>
    <x v="0"/>
    <x v="1"/>
  </r>
  <r>
    <s v="CPPI6C 26A151AA"/>
    <s v="COVER (BUSBAR) - CONTROLLER"/>
    <s v="1000"/>
    <x v="3"/>
    <s v=""/>
    <s v="0000442422"/>
    <s v="EA"/>
    <n v="63"/>
    <s v=""/>
    <s v="INR"/>
    <n v="7189.56"/>
    <n v="0"/>
    <n v="0"/>
    <n v="0"/>
    <n v="0"/>
    <n v="0"/>
    <n v="0"/>
    <n v="0"/>
    <n v="0"/>
    <n v="0"/>
    <n v="0"/>
    <s v="1380/25-26"/>
    <s v="5001434097"/>
    <d v="2025-12-12T00:00:00"/>
    <n v="194"/>
    <d v="2025-12-18T00:00:00"/>
    <n v="188"/>
    <d v="2025-12-12T00:00:00"/>
    <n v="194"/>
    <m/>
    <x v="0"/>
    <x v="1"/>
  </r>
  <r>
    <s v="CPPI6C 26A151AA"/>
    <s v="COVER (BUSBAR) - CONTROLLER"/>
    <s v="1000"/>
    <x v="8"/>
    <s v=""/>
    <s v="0000442421"/>
    <s v="EA"/>
    <n v="12"/>
    <s v=""/>
    <s v="INR"/>
    <n v="1369.44"/>
    <n v="0"/>
    <n v="0"/>
    <n v="0"/>
    <n v="0"/>
    <n v="0"/>
    <n v="0"/>
    <n v="0"/>
    <n v="0"/>
    <n v="0"/>
    <n v="0"/>
    <s v="1380/25-26"/>
    <s v="5001434097"/>
    <d v="2025-12-12T00:00:00"/>
    <n v="194"/>
    <d v="2026-04-02T00:00:00"/>
    <n v="83"/>
    <d v="2025-12-12T00:00:00"/>
    <n v="194"/>
    <m/>
    <x v="0"/>
    <x v="1"/>
  </r>
  <r>
    <s v="CPPI6C 26A168AA"/>
    <s v="MAGNET-ROTOR"/>
    <s v="1000"/>
    <x v="17"/>
    <s v=""/>
    <s v="0000428769"/>
    <s v="EA"/>
    <n v="2580"/>
    <s v=""/>
    <s v="INR"/>
    <n v="208081.53"/>
    <n v="0"/>
    <n v="0"/>
    <n v="0"/>
    <n v="0"/>
    <n v="0"/>
    <n v="0"/>
    <n v="0"/>
    <n v="0"/>
    <n v="0"/>
    <n v="0"/>
    <s v="MAM/25-26/0023"/>
    <s v="5001407603"/>
    <d v="2025-11-06T00:00:00"/>
    <n v="230"/>
    <d v="2026-03-25T00:00:00"/>
    <n v="91"/>
    <d v="2025-11-06T00:00:00"/>
    <n v="230"/>
    <m/>
    <x v="0"/>
    <x v="1"/>
  </r>
  <r>
    <s v="CPPI6C 26A168AA"/>
    <s v="MAGNET-ROTOR"/>
    <s v="1000"/>
    <x v="17"/>
    <s v=""/>
    <s v="0000429362"/>
    <s v="EA"/>
    <n v="1800"/>
    <s v=""/>
    <s v="INR"/>
    <n v="145173.16"/>
    <n v="0"/>
    <n v="0"/>
    <n v="0"/>
    <n v="0"/>
    <n v="0"/>
    <n v="0"/>
    <n v="0"/>
    <n v="0"/>
    <n v="0"/>
    <n v="0"/>
    <s v="DH2-18250077"/>
    <s v="5001408548"/>
    <d v="2025-11-07T00:00:00"/>
    <n v="229"/>
    <d v="2026-04-04T00:00:00"/>
    <n v="81"/>
    <d v="2025-11-07T00:00:00"/>
    <n v="229"/>
    <m/>
    <x v="0"/>
    <x v="1"/>
  </r>
  <r>
    <s v="CPPI6C 26A168AA"/>
    <s v="MAGNET-ROTOR"/>
    <s v="1000"/>
    <x v="17"/>
    <s v=""/>
    <s v="0000434056"/>
    <s v="EA"/>
    <n v="13660"/>
    <s v=""/>
    <s v="INR"/>
    <n v="1101703.01"/>
    <n v="0"/>
    <n v="0"/>
    <n v="0"/>
    <n v="0"/>
    <n v="0"/>
    <n v="0"/>
    <n v="0"/>
    <n v="0"/>
    <n v="0"/>
    <n v="0"/>
    <s v="MAM/25-26/0025"/>
    <s v="5001417554"/>
    <d v="2025-11-20T00:00:00"/>
    <n v="216"/>
    <d v="2026-03-25T00:00:00"/>
    <n v="91"/>
    <d v="2025-11-20T00:00:00"/>
    <n v="216"/>
    <m/>
    <x v="0"/>
    <x v="1"/>
  </r>
  <r>
    <s v="CPPI6C 26A168AA"/>
    <s v="MAGNET-ROTOR"/>
    <s v="1000"/>
    <x v="8"/>
    <s v=""/>
    <s v="0000350817"/>
    <s v="EA"/>
    <n v="2858"/>
    <s v=""/>
    <s v="INR"/>
    <n v="230502.72"/>
    <n v="0"/>
    <n v="0"/>
    <n v="0"/>
    <n v="0"/>
    <n v="0"/>
    <n v="0"/>
    <n v="0"/>
    <n v="0"/>
    <n v="0"/>
    <n v="0"/>
    <s v="ZBH250227-39"/>
    <s v="5001251622"/>
    <d v="2025-04-04T00:00:00"/>
    <n v="446"/>
    <d v="2025-10-17T00:00:00"/>
    <n v="250"/>
    <d v="2025-04-04T00:00:00"/>
    <n v="446"/>
    <m/>
    <x v="0"/>
    <x v="4"/>
  </r>
  <r>
    <s v="CPPI6C 26A190AA"/>
    <s v="RUBBER WASHER-MOTOR"/>
    <s v="1000"/>
    <x v="3"/>
    <s v=""/>
    <s v="0000302449"/>
    <s v="EA"/>
    <n v="2348"/>
    <s v=""/>
    <s v="INR"/>
    <n v="79768.13"/>
    <n v="0"/>
    <n v="0"/>
    <n v="0"/>
    <n v="0"/>
    <n v="0"/>
    <n v="0"/>
    <n v="0"/>
    <n v="0"/>
    <n v="0"/>
    <n v="0"/>
    <s v="2425-2398"/>
    <s v="5001160060"/>
    <d v="2024-11-25T00:00:00"/>
    <n v="576"/>
    <d v="2026-06-16T00:00:00"/>
    <n v="8"/>
    <d v="2024-11-25T00:00:00"/>
    <n v="576"/>
    <m/>
    <x v="0"/>
    <x v="4"/>
  </r>
  <r>
    <s v="CPPI6C 26A190AA"/>
    <s v="RUBBER WASHER-MOTOR"/>
    <s v="1000"/>
    <x v="8"/>
    <s v=""/>
    <s v="0000302449"/>
    <s v="EA"/>
    <n v="102"/>
    <s v=""/>
    <s v="INR"/>
    <n v="3465.23"/>
    <n v="0"/>
    <n v="0"/>
    <n v="0"/>
    <n v="0"/>
    <n v="0"/>
    <n v="0"/>
    <n v="0"/>
    <n v="0"/>
    <n v="0"/>
    <n v="0"/>
    <s v="2425-2398"/>
    <s v="5001160060"/>
    <d v="2024-11-25T00:00:00"/>
    <n v="576"/>
    <d v="2026-04-02T00:00:00"/>
    <n v="83"/>
    <d v="2024-11-25T00:00:00"/>
    <n v="576"/>
    <m/>
    <x v="0"/>
    <x v="4"/>
  </r>
  <r>
    <s v="CPPI6C 26A191AA"/>
    <s v="STUD-CONTROLLER"/>
    <s v="1000"/>
    <x v="0"/>
    <s v=""/>
    <s v="0000403106"/>
    <s v="EA"/>
    <n v="177"/>
    <s v=""/>
    <s v="INR"/>
    <n v="11216.75"/>
    <n v="0"/>
    <n v="0"/>
    <n v="0"/>
    <n v="0"/>
    <n v="0"/>
    <n v="0"/>
    <n v="0"/>
    <n v="0"/>
    <n v="0"/>
    <n v="0"/>
    <s v="1511/25-26"/>
    <s v="5001358609"/>
    <d v="2025-09-01T00:00:00"/>
    <n v="296"/>
    <d v="2026-02-12T00:00:00"/>
    <n v="132"/>
    <d v="2025-09-01T00:00:00"/>
    <n v="296"/>
    <m/>
    <x v="0"/>
    <x v="1"/>
  </r>
  <r>
    <s v="CPPI6C 26A191AA"/>
    <s v="STUD-CONTROLLER"/>
    <s v="1000"/>
    <x v="17"/>
    <s v=""/>
    <s v="0000511082"/>
    <s v="EA"/>
    <n v="0"/>
    <s v=""/>
    <s v="INR"/>
    <n v="0"/>
    <n v="0"/>
    <n v="0"/>
    <n v="1600"/>
    <n v="101394.35"/>
    <n v="0"/>
    <n v="0"/>
    <n v="0"/>
    <n v="0"/>
    <n v="0"/>
    <n v="0"/>
    <s v="420/26-27"/>
    <s v="5001560507"/>
    <d v="2026-06-04T00:00:00"/>
    <n v="20"/>
    <d v="2026-06-04T00:00:00"/>
    <n v="20"/>
    <d v="2026-06-04T00:00:00"/>
    <n v="20"/>
    <m/>
    <x v="0"/>
    <x v="0"/>
  </r>
  <r>
    <s v="CPPI6C 26A191AA"/>
    <s v="STUD-CONTROLLER"/>
    <s v="1000"/>
    <x v="17"/>
    <s v=""/>
    <s v="0000514222"/>
    <s v="EA"/>
    <n v="0"/>
    <s v=""/>
    <s v="INR"/>
    <n v="0"/>
    <n v="0"/>
    <n v="0"/>
    <n v="1400"/>
    <n v="88720.05"/>
    <n v="0"/>
    <n v="0"/>
    <n v="0"/>
    <n v="0"/>
    <n v="0"/>
    <n v="0"/>
    <s v="469/26-27"/>
    <s v="5001565972"/>
    <d v="2026-06-11T00:00:00"/>
    <n v="13"/>
    <d v="2026-06-11T00:00:00"/>
    <n v="13"/>
    <d v="2026-06-11T00:00:00"/>
    <n v="13"/>
    <m/>
    <x v="0"/>
    <x v="0"/>
  </r>
  <r>
    <s v="CPPI6C 26A191AA"/>
    <s v="STUD-CONTROLLER"/>
    <s v="1000"/>
    <x v="19"/>
    <s v=""/>
    <s v="0000396064"/>
    <s v="EA"/>
    <n v="40"/>
    <s v=""/>
    <s v="INR"/>
    <n v="2534.86"/>
    <n v="0"/>
    <n v="0"/>
    <n v="0"/>
    <n v="0"/>
    <n v="0"/>
    <n v="0"/>
    <n v="0"/>
    <n v="0"/>
    <n v="0"/>
    <n v="0"/>
    <s v="1298/25-26"/>
    <s v="5001343737"/>
    <d v="2025-08-11T00:00:00"/>
    <n v="317"/>
    <d v="2025-08-23T00:00:00"/>
    <n v="305"/>
    <d v="2025-08-11T00:00:00"/>
    <n v="317"/>
    <m/>
    <x v="0"/>
    <x v="1"/>
  </r>
  <r>
    <s v="CPPI6C 26A191AA"/>
    <s v="STUD-CONTROLLER"/>
    <s v="1000"/>
    <x v="19"/>
    <s v=""/>
    <s v="0000403106"/>
    <s v="EA"/>
    <n v="110"/>
    <s v=""/>
    <s v="INR"/>
    <n v="6970.86"/>
    <n v="0"/>
    <n v="0"/>
    <n v="0"/>
    <n v="0"/>
    <n v="0"/>
    <n v="0"/>
    <n v="0"/>
    <n v="0"/>
    <n v="0"/>
    <n v="0"/>
    <s v="1511/25-26"/>
    <s v="5001358609"/>
    <d v="2025-09-01T00:00:00"/>
    <n v="296"/>
    <d v="2026-02-24T00:00:00"/>
    <n v="120"/>
    <d v="2025-09-01T00:00:00"/>
    <n v="296"/>
    <m/>
    <x v="0"/>
    <x v="1"/>
  </r>
  <r>
    <s v="CPPI6C 26A206CA"/>
    <s v="FUSE - CONTROLLER"/>
    <s v="1000"/>
    <x v="3"/>
    <s v=""/>
    <s v="0000357205"/>
    <s v="EA"/>
    <n v="715"/>
    <s v=""/>
    <s v="INR"/>
    <n v="138077.96"/>
    <n v="0"/>
    <n v="0"/>
    <n v="0"/>
    <n v="0"/>
    <n v="0"/>
    <n v="0"/>
    <n v="0"/>
    <n v="0"/>
    <n v="0"/>
    <n v="0"/>
    <s v="14065184"/>
    <s v="5001263250"/>
    <d v="2025-04-22T00:00:00"/>
    <n v="428"/>
    <d v="2026-02-14T00:00:00"/>
    <n v="130"/>
    <d v="2025-04-22T00:00:00"/>
    <n v="428"/>
    <m/>
    <x v="0"/>
    <x v="4"/>
  </r>
  <r>
    <s v="CPPI6C 26A206CA"/>
    <s v="FUSE - CONTROLLER"/>
    <s v="1000"/>
    <x v="8"/>
    <s v=""/>
    <s v="0000357205"/>
    <s v="EA"/>
    <n v="9"/>
    <s v=""/>
    <s v="INR"/>
    <n v="1738.04"/>
    <n v="0"/>
    <n v="0"/>
    <n v="0"/>
    <n v="0"/>
    <n v="0"/>
    <n v="0"/>
    <n v="0"/>
    <n v="0"/>
    <n v="0"/>
    <n v="0"/>
    <s v="14065184"/>
    <s v="5001263250"/>
    <d v="2025-04-22T00:00:00"/>
    <n v="428"/>
    <d v="2026-04-02T00:00:00"/>
    <n v="83"/>
    <d v="2025-04-22T00:00:00"/>
    <n v="428"/>
    <m/>
    <x v="0"/>
    <x v="4"/>
  </r>
  <r>
    <s v="CPPI6C 26A211AA"/>
    <s v="LAMINATION ASSY- ROTOR"/>
    <s v="1000"/>
    <x v="3"/>
    <s v=""/>
    <s v="0000393416"/>
    <s v="EA"/>
    <n v="71"/>
    <s v=""/>
    <s v="INR"/>
    <n v="63383.34"/>
    <n v="0"/>
    <n v="0"/>
    <n v="0"/>
    <n v="0"/>
    <n v="0"/>
    <n v="0"/>
    <n v="0"/>
    <n v="0"/>
    <n v="0"/>
    <n v="0"/>
    <s v="2526BA1-004536"/>
    <s v="5001337979"/>
    <d v="2025-08-02T00:00:00"/>
    <n v="326"/>
    <d v="2026-01-01T00:00:00"/>
    <n v="174"/>
    <d v="2025-08-02T00:00:00"/>
    <n v="326"/>
    <m/>
    <x v="0"/>
    <x v="1"/>
  </r>
  <r>
    <s v="CPPI6C 26A211AA"/>
    <s v="LAMINATION ASSY- ROTOR"/>
    <s v="1000"/>
    <x v="3"/>
    <s v=""/>
    <s v="0000393418"/>
    <s v="EA"/>
    <n v="69"/>
    <s v=""/>
    <s v="INR"/>
    <n v="61597.89"/>
    <n v="0"/>
    <n v="0"/>
    <n v="0"/>
    <n v="0"/>
    <n v="0"/>
    <n v="0"/>
    <n v="0"/>
    <n v="0"/>
    <n v="0"/>
    <n v="0"/>
    <s v="2526BA1-004535"/>
    <s v="5001337980"/>
    <d v="2025-08-02T00:00:00"/>
    <n v="326"/>
    <d v="2026-03-26T00:00:00"/>
    <n v="90"/>
    <d v="2025-08-02T00:00:00"/>
    <n v="326"/>
    <m/>
    <x v="0"/>
    <x v="1"/>
  </r>
  <r>
    <s v="CPPI6C 26A211AA"/>
    <s v="LAMINATION ASSY- ROTOR"/>
    <s v="1000"/>
    <x v="8"/>
    <s v=""/>
    <s v="0000375811"/>
    <s v="EA"/>
    <n v="9"/>
    <s v=""/>
    <s v="INR"/>
    <n v="8034.51"/>
    <n v="0"/>
    <n v="0"/>
    <n v="0"/>
    <n v="0"/>
    <n v="0"/>
    <n v="0"/>
    <n v="0"/>
    <n v="0"/>
    <n v="0"/>
    <n v="0"/>
    <s v="2526BA1-002627"/>
    <s v="5001300644"/>
    <d v="2025-06-12T00:00:00"/>
    <n v="377"/>
    <d v="2026-05-22T00:00:00"/>
    <n v="33"/>
    <d v="2025-06-12T00:00:00"/>
    <n v="377"/>
    <m/>
    <x v="0"/>
    <x v="4"/>
  </r>
  <r>
    <s v="CPPI6C 26A211AA"/>
    <s v="LAMINATION ASSY- ROTOR"/>
    <s v="1000"/>
    <x v="8"/>
    <s v=""/>
    <s v="0000393418"/>
    <s v="EA"/>
    <n v="3"/>
    <s v=""/>
    <s v="INR"/>
    <n v="2678.17"/>
    <n v="0"/>
    <n v="0"/>
    <n v="0"/>
    <n v="0"/>
    <n v="0"/>
    <n v="0"/>
    <n v="0"/>
    <n v="0"/>
    <n v="0"/>
    <n v="0"/>
    <s v="2526BA1-004535"/>
    <s v="5001337980"/>
    <d v="2025-08-02T00:00:00"/>
    <n v="326"/>
    <d v="2026-03-26T00:00:00"/>
    <n v="90"/>
    <d v="2025-08-02T00:00:00"/>
    <n v="326"/>
    <m/>
    <x v="0"/>
    <x v="1"/>
  </r>
  <r>
    <s v="CPPI6C 26A350BA"/>
    <s v="SLEEVE-MOTOR"/>
    <s v="1000"/>
    <x v="3"/>
    <s v=""/>
    <s v="0000286549"/>
    <s v="EA"/>
    <n v="15"/>
    <s v=""/>
    <s v="INR"/>
    <n v="132.6"/>
    <n v="0"/>
    <n v="0"/>
    <n v="0"/>
    <n v="0"/>
    <n v="0"/>
    <n v="0"/>
    <n v="0"/>
    <n v="0"/>
    <n v="0"/>
    <n v="0"/>
    <s v=""/>
    <s v=""/>
    <m/>
    <n v="330"/>
    <d v="2025-07-29T00:00:00"/>
    <n v="330"/>
    <d v="2024-10-07T00:00:00"/>
    <n v="625"/>
    <m/>
    <x v="0"/>
    <x v="1"/>
  </r>
  <r>
    <s v="CPPI6C 26A350BA"/>
    <s v="SLEEVE-MOTOR"/>
    <s v="1000"/>
    <x v="3"/>
    <s v=""/>
    <s v="0000333306"/>
    <s v="EA"/>
    <n v="64"/>
    <s v=""/>
    <s v="INR"/>
    <n v="565.76"/>
    <n v="0"/>
    <n v="0"/>
    <n v="0"/>
    <n v="0"/>
    <n v="0"/>
    <n v="0"/>
    <n v="0"/>
    <n v="0"/>
    <n v="0"/>
    <n v="0"/>
    <s v="24-25/GST/13058"/>
    <s v="5001220400"/>
    <d v="2025-02-20T00:00:00"/>
    <n v="489"/>
    <d v="2026-02-07T00:00:00"/>
    <n v="137"/>
    <d v="2025-02-20T00:00:00"/>
    <n v="489"/>
    <m/>
    <x v="0"/>
    <x v="4"/>
  </r>
  <r>
    <s v="CPPI6C 26A350CA"/>
    <s v="HEAT SHRINK SLEEVE"/>
    <s v="1000"/>
    <x v="3"/>
    <s v=""/>
    <s v="0000386571"/>
    <s v="EA"/>
    <n v="19"/>
    <s v=""/>
    <s v="INR"/>
    <n v="54.19"/>
    <n v="0"/>
    <n v="0"/>
    <n v="0"/>
    <n v="0"/>
    <n v="0"/>
    <n v="0"/>
    <n v="0"/>
    <n v="0"/>
    <n v="0"/>
    <n v="0"/>
    <s v="25-26/GST/4078"/>
    <s v="5001324290"/>
    <d v="2025-07-15T00:00:00"/>
    <n v="344"/>
    <d v="2026-03-23T00:00:00"/>
    <n v="93"/>
    <d v="2025-07-15T00:00:00"/>
    <n v="344"/>
    <m/>
    <x v="0"/>
    <x v="1"/>
  </r>
  <r>
    <s v="CPPI6C 26A350CA"/>
    <s v="HEAT SHRINK SLEEVE"/>
    <s v="1000"/>
    <x v="3"/>
    <s v=""/>
    <s v="0000416790"/>
    <s v="EA"/>
    <n v="140"/>
    <s v=""/>
    <s v="INR"/>
    <n v="399.3"/>
    <n v="0"/>
    <n v="0"/>
    <n v="0"/>
    <n v="0"/>
    <n v="0"/>
    <n v="0"/>
    <n v="0"/>
    <n v="0"/>
    <n v="0"/>
    <n v="0"/>
    <s v="25-26/GST/8177"/>
    <s v="5001384865"/>
    <d v="2025-10-05T00:00:00"/>
    <n v="262"/>
    <d v="2026-01-27T00:00:00"/>
    <n v="148"/>
    <d v="2025-10-05T00:00:00"/>
    <n v="262"/>
    <m/>
    <x v="0"/>
    <x v="1"/>
  </r>
  <r>
    <s v="CPPI6C 26A350CA"/>
    <s v="HEAT SHRINK SLEEVE"/>
    <s v="1000"/>
    <x v="8"/>
    <s v=""/>
    <s v="0000414703"/>
    <s v="EA"/>
    <n v="24"/>
    <s v=""/>
    <s v="INR"/>
    <n v="68.45"/>
    <n v="0"/>
    <n v="0"/>
    <n v="0"/>
    <n v="0"/>
    <n v="0"/>
    <n v="0"/>
    <n v="0"/>
    <n v="0"/>
    <n v="0"/>
    <n v="0"/>
    <s v="25-26/GST/7894"/>
    <s v="5001379970"/>
    <d v="2025-09-27T00:00:00"/>
    <n v="270"/>
    <d v="2026-04-02T00:00:00"/>
    <n v="83"/>
    <d v="2025-09-27T00:00:00"/>
    <n v="270"/>
    <m/>
    <x v="0"/>
    <x v="1"/>
  </r>
  <r>
    <s v="CPPI6C 26A350CA"/>
    <s v="HEAT SHRINK SLEEVE"/>
    <s v="1000"/>
    <x v="8"/>
    <s v=""/>
    <s v="0000416790"/>
    <s v="EA"/>
    <n v="10"/>
    <s v=""/>
    <s v="INR"/>
    <n v="28.52"/>
    <n v="0"/>
    <n v="0"/>
    <n v="0"/>
    <n v="0"/>
    <n v="0"/>
    <n v="0"/>
    <n v="0"/>
    <n v="0"/>
    <n v="0"/>
    <n v="0"/>
    <s v="25-26/GST/8177"/>
    <s v="5001384865"/>
    <d v="2025-10-05T00:00:00"/>
    <n v="262"/>
    <d v="2026-01-27T00:00:00"/>
    <n v="148"/>
    <d v="2025-10-05T00:00:00"/>
    <n v="262"/>
    <m/>
    <x v="0"/>
    <x v="1"/>
  </r>
  <r>
    <s v="CPPI6C 26A350DA"/>
    <s v="HEAT SHRINK SLEEVE"/>
    <s v="1000"/>
    <x v="3"/>
    <s v=""/>
    <s v="0000447107"/>
    <s v="EA"/>
    <n v="126"/>
    <s v=""/>
    <s v="INR"/>
    <n v="363.32"/>
    <n v="0"/>
    <n v="0"/>
    <n v="0"/>
    <n v="0"/>
    <n v="0"/>
    <n v="0"/>
    <n v="0"/>
    <n v="0"/>
    <n v="0"/>
    <n v="0"/>
    <s v="25-26/GST/12116"/>
    <s v="5001443170"/>
    <d v="2025-12-24T00:00:00"/>
    <n v="182"/>
    <d v="2026-03-12T00:00:00"/>
    <n v="104"/>
    <d v="2025-12-24T00:00:00"/>
    <n v="182"/>
    <m/>
    <x v="0"/>
    <x v="1"/>
  </r>
  <r>
    <s v="CPPI6C 26A350DA"/>
    <s v="HEAT SHRINK SLEEVE"/>
    <s v="1000"/>
    <x v="8"/>
    <s v=""/>
    <s v="0000429770"/>
    <s v="EA"/>
    <n v="34"/>
    <s v=""/>
    <s v="INR"/>
    <n v="98.04"/>
    <n v="0"/>
    <n v="0"/>
    <n v="0"/>
    <n v="0"/>
    <n v="0"/>
    <n v="0"/>
    <n v="0"/>
    <n v="0"/>
    <n v="0"/>
    <n v="0"/>
    <s v=""/>
    <s v=""/>
    <m/>
    <n v="83"/>
    <d v="2026-04-02T00:00:00"/>
    <n v="83"/>
    <d v="2025-11-10T00:00:00"/>
    <n v="226"/>
    <m/>
    <x v="0"/>
    <x v="5"/>
  </r>
  <r>
    <s v="CPPI6C 26A350EA"/>
    <s v="HEAT SHRINK SLEEVE"/>
    <s v="1000"/>
    <x v="3"/>
    <s v=""/>
    <s v="0000386570"/>
    <s v="EA"/>
    <n v="17"/>
    <s v=""/>
    <s v="INR"/>
    <n v="48.7"/>
    <n v="0"/>
    <n v="0"/>
    <n v="0"/>
    <n v="0"/>
    <n v="0"/>
    <n v="0"/>
    <n v="0"/>
    <n v="0"/>
    <n v="0"/>
    <n v="0"/>
    <s v="25-26/GST/4079"/>
    <s v="5001324288"/>
    <d v="2025-07-15T00:00:00"/>
    <n v="344"/>
    <d v="2026-02-10T00:00:00"/>
    <n v="134"/>
    <d v="2025-07-15T00:00:00"/>
    <n v="344"/>
    <m/>
    <x v="0"/>
    <x v="1"/>
  </r>
  <r>
    <s v="CPPI6C 26A350EA"/>
    <s v="HEAT SHRINK SLEEVE"/>
    <s v="1000"/>
    <x v="3"/>
    <s v=""/>
    <s v="0000416789"/>
    <s v="EA"/>
    <n v="140"/>
    <s v=""/>
    <s v="INR"/>
    <n v="401.1"/>
    <n v="0"/>
    <n v="0"/>
    <n v="0"/>
    <n v="0"/>
    <n v="0"/>
    <n v="0"/>
    <n v="0"/>
    <n v="0"/>
    <n v="0"/>
    <n v="0"/>
    <s v="25-26/GST/8178"/>
    <s v="5001384864"/>
    <d v="2025-10-05T00:00:00"/>
    <n v="262"/>
    <d v="2026-01-27T00:00:00"/>
    <n v="148"/>
    <d v="2025-10-05T00:00:00"/>
    <n v="262"/>
    <m/>
    <x v="0"/>
    <x v="1"/>
  </r>
  <r>
    <s v="CPPI6C 26A350EA"/>
    <s v="HEAT SHRINK SLEEVE"/>
    <s v="1000"/>
    <x v="8"/>
    <s v=""/>
    <s v="0000414704"/>
    <s v="EA"/>
    <n v="24"/>
    <s v=""/>
    <s v="INR"/>
    <n v="68.760000000000005"/>
    <n v="0"/>
    <n v="0"/>
    <n v="0"/>
    <n v="0"/>
    <n v="0"/>
    <n v="0"/>
    <n v="0"/>
    <n v="0"/>
    <n v="0"/>
    <n v="0"/>
    <s v="25-26/GST/7893"/>
    <s v="5001379971"/>
    <d v="2025-09-27T00:00:00"/>
    <n v="270"/>
    <d v="2026-04-02T00:00:00"/>
    <n v="83"/>
    <d v="2025-09-27T00:00:00"/>
    <n v="270"/>
    <m/>
    <x v="0"/>
    <x v="1"/>
  </r>
  <r>
    <s v="CPPI6C 26A350EA"/>
    <s v="HEAT SHRINK SLEEVE"/>
    <s v="1000"/>
    <x v="8"/>
    <s v=""/>
    <s v="0000416789"/>
    <s v="EA"/>
    <n v="10"/>
    <s v=""/>
    <s v="INR"/>
    <n v="28.65"/>
    <n v="0"/>
    <n v="0"/>
    <n v="0"/>
    <n v="0"/>
    <n v="0"/>
    <n v="0"/>
    <n v="0"/>
    <n v="0"/>
    <n v="0"/>
    <n v="0"/>
    <s v="25-26/GST/8178"/>
    <s v="5001384864"/>
    <d v="2025-10-05T00:00:00"/>
    <n v="262"/>
    <d v="2026-01-27T00:00:00"/>
    <n v="148"/>
    <d v="2025-10-05T00:00:00"/>
    <n v="262"/>
    <m/>
    <x v="0"/>
    <x v="1"/>
  </r>
  <r>
    <s v="CPPI6C 26A385AA"/>
    <s v="BUTT CONNECTOR-MOTOR"/>
    <s v="1000"/>
    <x v="3"/>
    <s v=""/>
    <s v="0000423980"/>
    <s v="EA"/>
    <n v="163"/>
    <s v=""/>
    <s v="INR"/>
    <n v="2278.7399999999998"/>
    <n v="0"/>
    <n v="0"/>
    <n v="0"/>
    <n v="0"/>
    <n v="0"/>
    <n v="0"/>
    <n v="0"/>
    <n v="0"/>
    <n v="0"/>
    <n v="0"/>
    <s v="1572/25-26"/>
    <s v="5001398212"/>
    <d v="2025-10-24T00:00:00"/>
    <n v="243"/>
    <d v="2025-11-20T00:00:00"/>
    <n v="216"/>
    <d v="2025-10-24T00:00:00"/>
    <n v="243"/>
    <m/>
    <x v="0"/>
    <x v="1"/>
  </r>
  <r>
    <s v="CPPI6C 26A385AA"/>
    <s v="BUTT CONNECTOR-MOTOR"/>
    <s v="1000"/>
    <x v="8"/>
    <s v=""/>
    <s v="0000389041"/>
    <s v="EA"/>
    <n v="27"/>
    <s v=""/>
    <s v="INR"/>
    <n v="377.46"/>
    <n v="0"/>
    <n v="0"/>
    <n v="0"/>
    <n v="0"/>
    <n v="0"/>
    <n v="0"/>
    <n v="0"/>
    <n v="0"/>
    <n v="0"/>
    <n v="0"/>
    <s v="809/25-26"/>
    <s v="5001329336"/>
    <d v="2025-07-22T00:00:00"/>
    <n v="337"/>
    <d v="2026-01-12T00:00:00"/>
    <n v="163"/>
    <d v="2025-07-22T00:00:00"/>
    <n v="337"/>
    <m/>
    <x v="0"/>
    <x v="1"/>
  </r>
  <r>
    <s v="CPPI6C 26A385AA"/>
    <s v="BUTT CONNECTOR-MOTOR"/>
    <s v="1000"/>
    <x v="8"/>
    <s v=""/>
    <s v="0000390577"/>
    <s v="EA"/>
    <n v="64"/>
    <s v=""/>
    <s v="INR"/>
    <n v="894.72"/>
    <n v="0"/>
    <n v="0"/>
    <n v="0"/>
    <n v="0"/>
    <n v="0"/>
    <n v="0"/>
    <n v="0"/>
    <n v="0"/>
    <n v="0"/>
    <n v="0"/>
    <s v="842/25-26"/>
    <s v="5001332247"/>
    <d v="2025-07-25T00:00:00"/>
    <n v="334"/>
    <d v="2025-12-10T00:00:00"/>
    <n v="196"/>
    <d v="2025-07-25T00:00:00"/>
    <n v="334"/>
    <m/>
    <x v="0"/>
    <x v="1"/>
  </r>
  <r>
    <s v="CPPI6C 26A385AA"/>
    <s v="BUTT CONNECTOR-MOTOR"/>
    <s v="1000"/>
    <x v="8"/>
    <s v=""/>
    <s v="0000414265"/>
    <s v="EA"/>
    <n v="331"/>
    <s v=""/>
    <s v="INR"/>
    <n v="4627.38"/>
    <n v="0"/>
    <n v="0"/>
    <n v="0"/>
    <n v="0"/>
    <n v="0"/>
    <n v="0"/>
    <n v="0"/>
    <n v="0"/>
    <n v="0"/>
    <n v="0"/>
    <s v="1368/25-26"/>
    <s v="5001379178"/>
    <d v="2025-09-26T00:00:00"/>
    <n v="271"/>
    <d v="2026-04-02T00:00:00"/>
    <n v="83"/>
    <d v="2025-09-26T00:00:00"/>
    <n v="271"/>
    <m/>
    <x v="0"/>
    <x v="1"/>
  </r>
  <r>
    <s v="CPPI6C 26A385BA"/>
    <s v="BUTT CONNECTOR-MOTOR"/>
    <s v="1000"/>
    <x v="3"/>
    <s v=""/>
    <s v="0000423979"/>
    <s v="EA"/>
    <n v="1090"/>
    <s v=""/>
    <s v="INR"/>
    <n v="12436.9"/>
    <n v="0"/>
    <n v="0"/>
    <n v="0"/>
    <n v="0"/>
    <n v="0"/>
    <n v="0"/>
    <n v="0"/>
    <n v="0"/>
    <n v="0"/>
    <n v="0"/>
    <s v="1573/25-26"/>
    <s v="5001398211"/>
    <d v="2025-10-24T00:00:00"/>
    <n v="243"/>
    <d v="2025-11-20T00:00:00"/>
    <n v="216"/>
    <d v="2025-10-24T00:00:00"/>
    <n v="243"/>
    <m/>
    <x v="0"/>
    <x v="1"/>
  </r>
  <r>
    <s v="CPPI6C 26A385BA"/>
    <s v="BUTT CONNECTOR-MOTOR"/>
    <s v="1000"/>
    <x v="8"/>
    <s v=""/>
    <s v="0000414264"/>
    <s v="EA"/>
    <n v="175"/>
    <s v=""/>
    <s v="INR"/>
    <n v="1996.75"/>
    <n v="0"/>
    <n v="0"/>
    <n v="0"/>
    <n v="0"/>
    <n v="0"/>
    <n v="0"/>
    <n v="0"/>
    <n v="0"/>
    <n v="0"/>
    <n v="0"/>
    <s v="1369/25-26"/>
    <s v="5001379176"/>
    <d v="2025-09-26T00:00:00"/>
    <n v="271"/>
    <d v="2026-04-02T00:00:00"/>
    <n v="83"/>
    <d v="2025-09-26T00:00:00"/>
    <n v="271"/>
    <m/>
    <x v="0"/>
    <x v="1"/>
  </r>
  <r>
    <s v="CPPI6C 26A606AB"/>
    <s v="INTEGRATED CIRCUIT BOARD- CONTROLLER"/>
    <s v="1000"/>
    <x v="18"/>
    <s v=""/>
    <s v="0000408731"/>
    <s v="EA"/>
    <n v="175"/>
    <s v=""/>
    <s v="INR"/>
    <n v="136422"/>
    <n v="0"/>
    <n v="0"/>
    <n v="0"/>
    <n v="0"/>
    <n v="0"/>
    <n v="0"/>
    <n v="0"/>
    <n v="0"/>
    <n v="0"/>
    <n v="0"/>
    <s v="INV90251734"/>
    <s v="5001368762"/>
    <d v="2025-09-13T00:00:00"/>
    <n v="284"/>
    <d v="2025-11-28T00:00:00"/>
    <n v="208"/>
    <d v="2025-09-13T00:00:00"/>
    <n v="284"/>
    <m/>
    <x v="0"/>
    <x v="1"/>
  </r>
  <r>
    <s v="CPPI6C 26A606AB"/>
    <s v="INTEGRATED CIRCUIT BOARD- CONTROLLER"/>
    <s v="1000"/>
    <x v="18"/>
    <s v=""/>
    <s v="0000451474"/>
    <s v="EA"/>
    <n v="500"/>
    <s v=""/>
    <s v="INR"/>
    <n v="389777.14"/>
    <n v="0"/>
    <n v="0"/>
    <n v="0"/>
    <n v="0"/>
    <n v="0"/>
    <n v="0"/>
    <n v="0"/>
    <n v="0"/>
    <n v="0"/>
    <n v="0"/>
    <s v="INV90252114"/>
    <s v="5001451267"/>
    <d v="2026-01-06T00:00:00"/>
    <n v="169"/>
    <d v="2026-02-09T00:00:00"/>
    <n v="135"/>
    <d v="2026-01-06T00:00:00"/>
    <n v="169"/>
    <m/>
    <x v="0"/>
    <x v="2"/>
  </r>
  <r>
    <s v="CPPI6C 26A606AB"/>
    <s v="INTEGRATED CIRCUIT BOARD- CONTROLLER"/>
    <s v="1000"/>
    <x v="19"/>
    <s v=""/>
    <s v="0000408731"/>
    <s v="EA"/>
    <n v="2"/>
    <s v=""/>
    <s v="INR"/>
    <n v="1559.11"/>
    <n v="0"/>
    <n v="0"/>
    <n v="0"/>
    <n v="0"/>
    <n v="0"/>
    <n v="0"/>
    <n v="0"/>
    <n v="0"/>
    <n v="0"/>
    <n v="0"/>
    <s v="INV90251734"/>
    <s v="5001368762"/>
    <d v="2025-09-13T00:00:00"/>
    <n v="284"/>
    <d v="2026-02-23T00:00:00"/>
    <n v="121"/>
    <d v="2025-09-13T00:00:00"/>
    <n v="284"/>
    <m/>
    <x v="0"/>
    <x v="1"/>
  </r>
  <r>
    <s v="CPPI6C 26A607AA"/>
    <s v="INTEGRATED CIRCUIT ASSEMBLY-POWER"/>
    <s v="1000"/>
    <x v="18"/>
    <s v=""/>
    <s v="0000445129"/>
    <s v="EA"/>
    <n v="71"/>
    <s v=""/>
    <s v="INR"/>
    <n v="865410.96"/>
    <n v="0"/>
    <n v="0"/>
    <n v="0"/>
    <n v="0"/>
    <n v="0"/>
    <n v="0"/>
    <n v="0"/>
    <n v="0"/>
    <n v="0"/>
    <n v="0"/>
    <s v="C1I2600581"/>
    <s v="5001439136"/>
    <d v="2025-12-19T00:00:00"/>
    <n v="187"/>
    <d v="2026-05-20T00:00:00"/>
    <n v="35"/>
    <d v="2025-12-19T00:00:00"/>
    <n v="187"/>
    <m/>
    <x v="0"/>
    <x v="1"/>
  </r>
  <r>
    <s v="CPPI6C 26A607AA"/>
    <s v="INTEGRATED CIRCUIT ASSEMBLY-POWER"/>
    <s v="1000"/>
    <x v="18"/>
    <s v=""/>
    <s v="0000448877"/>
    <s v="EA"/>
    <n v="100"/>
    <s v=""/>
    <s v="INR"/>
    <n v="1218888.68"/>
    <n v="0"/>
    <n v="0"/>
    <n v="0"/>
    <n v="0"/>
    <n v="0"/>
    <n v="0"/>
    <n v="0"/>
    <n v="0"/>
    <n v="0"/>
    <n v="0"/>
    <s v="C1I2600611"/>
    <s v="5001446711"/>
    <d v="2025-12-30T00:00:00"/>
    <n v="176"/>
    <d v="2026-05-18T00:00:00"/>
    <n v="37"/>
    <d v="2025-12-30T00:00:00"/>
    <n v="176"/>
    <m/>
    <x v="0"/>
    <x v="2"/>
  </r>
  <r>
    <s v="CPPI6C 26A607AA"/>
    <s v="INTEGRATED CIRCUIT ASSEMBLY-POWER"/>
    <s v="1000"/>
    <x v="8"/>
    <s v=""/>
    <s v="0000445129"/>
    <s v="EA"/>
    <n v="6"/>
    <s v=""/>
    <s v="INR"/>
    <n v="73133.320000000007"/>
    <n v="0"/>
    <n v="0"/>
    <n v="0"/>
    <n v="0"/>
    <n v="0"/>
    <n v="0"/>
    <n v="0"/>
    <n v="0"/>
    <n v="0"/>
    <n v="0"/>
    <s v="C1I2600581"/>
    <s v="5001439136"/>
    <d v="2025-12-19T00:00:00"/>
    <n v="187"/>
    <d v="2026-04-02T00:00:00"/>
    <n v="83"/>
    <d v="2025-12-19T00:00:00"/>
    <n v="187"/>
    <m/>
    <x v="0"/>
    <x v="1"/>
  </r>
  <r>
    <s v="CPPI6C 26A607AB"/>
    <s v="INTEGRATED CIRCUIT ASSEMBLY-POWER"/>
    <s v="1000"/>
    <x v="18"/>
    <s v=""/>
    <s v="0000460777"/>
    <s v="EA"/>
    <n v="35"/>
    <s v=""/>
    <s v="INR"/>
    <n v="895566"/>
    <n v="0"/>
    <n v="0"/>
    <n v="0"/>
    <n v="0"/>
    <n v="0"/>
    <n v="0"/>
    <n v="0"/>
    <n v="0"/>
    <n v="0"/>
    <n v="0"/>
    <s v="C1I2600659"/>
    <s v="5001471062"/>
    <d v="2026-02-02T00:00:00"/>
    <n v="142"/>
    <d v="2026-05-18T00:00:00"/>
    <n v="37"/>
    <d v="2026-02-02T00:00:00"/>
    <n v="142"/>
    <m/>
    <x v="3"/>
    <x v="2"/>
  </r>
  <r>
    <s v="CPPI6C 26A607AB"/>
    <s v="INTEGRATED CIRCUIT ASSEMBLY-POWER"/>
    <s v="1000"/>
    <x v="8"/>
    <s v=""/>
    <s v="0000430818"/>
    <s v="EA"/>
    <n v="9"/>
    <s v=""/>
    <s v="INR"/>
    <n v="230288.4"/>
    <n v="0"/>
    <n v="0"/>
    <n v="0"/>
    <n v="0"/>
    <n v="0"/>
    <n v="0"/>
    <n v="0"/>
    <n v="0"/>
    <n v="0"/>
    <n v="0"/>
    <s v=""/>
    <s v=""/>
    <m/>
    <n v="191"/>
    <d v="2025-12-15T00:00:00"/>
    <n v="191"/>
    <d v="2025-11-12T00:00:00"/>
    <n v="224"/>
    <m/>
    <x v="3"/>
    <x v="1"/>
  </r>
  <r>
    <s v="CPPI6C 26B319BA"/>
    <s v="NAME PLATE (MARKING) - MOTOR"/>
    <s v="1000"/>
    <x v="3"/>
    <s v=""/>
    <s v="0000431195"/>
    <s v="EA"/>
    <n v="195"/>
    <s v=""/>
    <s v="INR"/>
    <n v="2233.1799999999998"/>
    <n v="0"/>
    <n v="0"/>
    <n v="0"/>
    <n v="0"/>
    <n v="0"/>
    <n v="0"/>
    <n v="0"/>
    <n v="0"/>
    <n v="0"/>
    <n v="0"/>
    <s v="2252618184"/>
    <s v="5001412256"/>
    <d v="2025-11-13T00:00:00"/>
    <n v="223"/>
    <d v="2025-12-24T00:00:00"/>
    <n v="182"/>
    <d v="2025-11-13T00:00:00"/>
    <n v="223"/>
    <m/>
    <x v="0"/>
    <x v="1"/>
  </r>
  <r>
    <s v="CPPI6C 26B319BA"/>
    <s v="NAME PLATE (MARKING) - MOTOR"/>
    <s v="1000"/>
    <x v="8"/>
    <s v=""/>
    <s v="0000419979"/>
    <s v="EA"/>
    <n v="10"/>
    <s v=""/>
    <s v="INR"/>
    <n v="114.52"/>
    <n v="0"/>
    <n v="0"/>
    <n v="0"/>
    <n v="0"/>
    <n v="0"/>
    <n v="0"/>
    <n v="0"/>
    <n v="0"/>
    <n v="0"/>
    <n v="0"/>
    <s v=""/>
    <s v=""/>
    <m/>
    <n v="83"/>
    <d v="2026-04-02T00:00:00"/>
    <n v="83"/>
    <d v="2025-10-13T00:00:00"/>
    <n v="254"/>
    <m/>
    <x v="0"/>
    <x v="5"/>
  </r>
  <r>
    <s v="CPPI6C 26B319BA"/>
    <s v="NAME PLATE (MARKING) - MOTOR"/>
    <s v="1000"/>
    <x v="8"/>
    <s v=""/>
    <s v="0000431195"/>
    <s v="EA"/>
    <n v="5"/>
    <s v=""/>
    <s v="INR"/>
    <n v="57.26"/>
    <n v="0"/>
    <n v="0"/>
    <n v="0"/>
    <n v="0"/>
    <n v="0"/>
    <n v="0"/>
    <n v="0"/>
    <n v="0"/>
    <n v="0"/>
    <n v="0"/>
    <s v="2252618184"/>
    <s v="5001412256"/>
    <d v="2025-11-13T00:00:00"/>
    <n v="223"/>
    <d v="2025-12-24T00:00:00"/>
    <n v="182"/>
    <d v="2025-11-13T00:00:00"/>
    <n v="223"/>
    <m/>
    <x v="0"/>
    <x v="1"/>
  </r>
  <r>
    <s v="CPPI6C 26B388FA"/>
    <s v="LEAD (BATTERY) - CONTROLLER"/>
    <s v="1000"/>
    <x v="3"/>
    <s v=""/>
    <s v="0000406677"/>
    <s v="EA"/>
    <n v="57"/>
    <s v=""/>
    <s v="INR"/>
    <n v="7504.62"/>
    <n v="0"/>
    <n v="0"/>
    <n v="0"/>
    <n v="0"/>
    <n v="0"/>
    <n v="0"/>
    <n v="0"/>
    <n v="0"/>
    <n v="0"/>
    <n v="0"/>
    <s v="1588/25-26"/>
    <s v="5001365327"/>
    <d v="2025-09-09T00:00:00"/>
    <n v="288"/>
    <d v="2025-09-26T00:00:00"/>
    <n v="271"/>
    <d v="2025-09-09T00:00:00"/>
    <n v="288"/>
    <m/>
    <x v="0"/>
    <x v="1"/>
  </r>
  <r>
    <s v="CPPI6C 26B388FA"/>
    <s v="LEAD (BATTERY) - CONTROLLER"/>
    <s v="1000"/>
    <x v="0"/>
    <s v=""/>
    <s v="0000404549"/>
    <s v="EA"/>
    <n v="86"/>
    <s v=""/>
    <s v="INR"/>
    <n v="11322.76"/>
    <n v="0"/>
    <n v="0"/>
    <n v="0"/>
    <n v="0"/>
    <n v="0"/>
    <n v="0"/>
    <n v="0"/>
    <n v="0"/>
    <n v="0"/>
    <n v="0"/>
    <s v="1537/25-26"/>
    <s v="5001361250"/>
    <d v="2025-09-04T00:00:00"/>
    <n v="293"/>
    <d v="2026-02-12T00:00:00"/>
    <n v="132"/>
    <d v="2025-09-04T00:00:00"/>
    <n v="293"/>
    <m/>
    <x v="0"/>
    <x v="1"/>
  </r>
  <r>
    <s v="CPPI6C 26B388FA"/>
    <s v="LEAD (BATTERY) - CONTROLLER"/>
    <s v="1000"/>
    <x v="19"/>
    <s v=""/>
    <s v="0000396063"/>
    <s v="EA"/>
    <n v="12"/>
    <s v=""/>
    <s v="INR"/>
    <n v="1579.92"/>
    <n v="0"/>
    <n v="0"/>
    <n v="0"/>
    <n v="0"/>
    <n v="0"/>
    <n v="0"/>
    <n v="0"/>
    <n v="0"/>
    <n v="0"/>
    <n v="0"/>
    <s v="1298/25-26"/>
    <s v="5001343737"/>
    <d v="2025-08-11T00:00:00"/>
    <n v="317"/>
    <d v="2026-04-02T00:00:00"/>
    <n v="83"/>
    <d v="2025-08-11T00:00:00"/>
    <n v="317"/>
    <m/>
    <x v="0"/>
    <x v="1"/>
  </r>
  <r>
    <s v="CPPI6C 26B388FA"/>
    <s v="LEAD (BATTERY) - CONTROLLER"/>
    <s v="1000"/>
    <x v="19"/>
    <s v=""/>
    <s v="0000404549"/>
    <s v="EA"/>
    <n v="138"/>
    <s v=""/>
    <s v="INR"/>
    <n v="18169.080000000002"/>
    <n v="0"/>
    <n v="0"/>
    <n v="0"/>
    <n v="0"/>
    <n v="0"/>
    <n v="0"/>
    <n v="0"/>
    <n v="0"/>
    <n v="0"/>
    <n v="0"/>
    <s v="1537/25-26"/>
    <s v="5001361250"/>
    <d v="2025-09-04T00:00:00"/>
    <n v="293"/>
    <d v="2025-11-19T00:00:00"/>
    <n v="217"/>
    <d v="2025-09-04T00:00:00"/>
    <n v="293"/>
    <m/>
    <x v="0"/>
    <x v="1"/>
  </r>
  <r>
    <s v="CPPI6C 26C358AA"/>
    <s v="HSG ASM-CNTR"/>
    <s v="1000"/>
    <x v="3"/>
    <s v=""/>
    <s v="0000450013"/>
    <s v="EA"/>
    <n v="13"/>
    <s v=""/>
    <s v="INR"/>
    <n v="43459"/>
    <n v="0"/>
    <n v="0"/>
    <n v="0"/>
    <n v="0"/>
    <n v="0"/>
    <n v="0"/>
    <n v="0"/>
    <n v="0"/>
    <n v="0"/>
    <n v="0"/>
    <s v="U1/F25018261"/>
    <s v="5001448613"/>
    <d v="2026-01-01T00:00:00"/>
    <n v="174"/>
    <d v="2026-03-05T00:00:00"/>
    <n v="111"/>
    <d v="2026-01-01T00:00:00"/>
    <n v="174"/>
    <m/>
    <x v="0"/>
    <x v="2"/>
  </r>
  <r>
    <s v="CPPI6C 26C358AA"/>
    <s v="HSG ASM-CNTR"/>
    <s v="1000"/>
    <x v="3"/>
    <s v=""/>
    <s v="0000453962"/>
    <s v="EA"/>
    <n v="30"/>
    <s v=""/>
    <s v="INR"/>
    <n v="100290"/>
    <n v="0"/>
    <n v="0"/>
    <n v="0"/>
    <n v="0"/>
    <n v="0"/>
    <n v="0"/>
    <n v="0"/>
    <n v="0"/>
    <n v="0"/>
    <n v="0"/>
    <s v="U1/F25018725"/>
    <s v="5001456354"/>
    <d v="2026-01-12T00:00:00"/>
    <n v="163"/>
    <d v="2026-03-23T00:00:00"/>
    <n v="93"/>
    <d v="2026-01-12T00:00:00"/>
    <n v="163"/>
    <m/>
    <x v="0"/>
    <x v="2"/>
  </r>
  <r>
    <s v="CPPI6C 26C358AA"/>
    <s v="HSG ASM-CNTR"/>
    <s v="1000"/>
    <x v="8"/>
    <s v=""/>
    <s v="0000450013"/>
    <s v="EA"/>
    <n v="2"/>
    <s v=""/>
    <s v="INR"/>
    <n v="6686"/>
    <n v="0"/>
    <n v="0"/>
    <n v="0"/>
    <n v="0"/>
    <n v="0"/>
    <n v="0"/>
    <n v="0"/>
    <n v="0"/>
    <n v="0"/>
    <n v="0"/>
    <s v="U1/F25018261"/>
    <s v="5001448613"/>
    <d v="2026-01-01T00:00:00"/>
    <n v="174"/>
    <d v="2026-04-02T00:00:00"/>
    <n v="83"/>
    <d v="2026-01-01T00:00:00"/>
    <n v="174"/>
    <m/>
    <x v="0"/>
    <x v="2"/>
  </r>
  <r>
    <s v="CPPI6C 26C358AA"/>
    <s v="HSG ASM-CNTR"/>
    <s v="1000"/>
    <x v="8"/>
    <s v=""/>
    <s v="0000453962"/>
    <s v="EA"/>
    <n v="4"/>
    <s v=""/>
    <s v="INR"/>
    <n v="13372"/>
    <n v="0"/>
    <n v="0"/>
    <n v="0"/>
    <n v="0"/>
    <n v="0"/>
    <n v="0"/>
    <n v="0"/>
    <n v="0"/>
    <n v="0"/>
    <n v="0"/>
    <s v="U1/F25018725"/>
    <s v="5001456354"/>
    <d v="2026-01-12T00:00:00"/>
    <n v="163"/>
    <d v="2026-03-23T00:00:00"/>
    <n v="93"/>
    <d v="2026-01-12T00:00:00"/>
    <n v="163"/>
    <m/>
    <x v="0"/>
    <x v="2"/>
  </r>
  <r>
    <s v="CPPI6C 26C384AA"/>
    <s v="RIVET - MOTOR ASSY"/>
    <s v="1000"/>
    <x v="3"/>
    <s v=""/>
    <s v="0000370905"/>
    <s v="EA"/>
    <n v="390"/>
    <s v=""/>
    <s v="INR"/>
    <n v="2293.92"/>
    <n v="0"/>
    <n v="0"/>
    <n v="0"/>
    <n v="0"/>
    <n v="0"/>
    <n v="0"/>
    <n v="0"/>
    <n v="0"/>
    <n v="0"/>
    <n v="0"/>
    <s v="RIFPL-2526-189"/>
    <s v="5001289668"/>
    <d v="2025-05-28T00:00:00"/>
    <n v="392"/>
    <d v="2025-12-23T00:00:00"/>
    <n v="183"/>
    <d v="2025-05-28T00:00:00"/>
    <n v="392"/>
    <m/>
    <x v="0"/>
    <x v="4"/>
  </r>
  <r>
    <s v="CPPI6C 26C384AA"/>
    <s v="RIVET - MOTOR ASSY"/>
    <s v="1000"/>
    <x v="8"/>
    <s v=""/>
    <s v="0000370905"/>
    <s v="EA"/>
    <n v="60"/>
    <s v=""/>
    <s v="INR"/>
    <n v="352.91"/>
    <n v="0"/>
    <n v="0"/>
    <n v="0"/>
    <n v="0"/>
    <n v="0"/>
    <n v="0"/>
    <n v="0"/>
    <n v="0"/>
    <n v="0"/>
    <n v="0"/>
    <s v="RIFPL-2526-189"/>
    <s v="5001289668"/>
    <d v="2025-05-28T00:00:00"/>
    <n v="392"/>
    <d v="2026-04-02T00:00:00"/>
    <n v="83"/>
    <d v="2025-05-28T00:00:00"/>
    <n v="392"/>
    <m/>
    <x v="0"/>
    <x v="4"/>
  </r>
  <r>
    <s v="CPPI6C 26E205AA"/>
    <s v="CONTROLLER ASSY- EXTERNAL"/>
    <s v="1000"/>
    <x v="8"/>
    <s v=""/>
    <s v="0000440261"/>
    <s v="EA"/>
    <n v="4"/>
    <s v=""/>
    <s v="INR"/>
    <n v="74091.360000000001"/>
    <n v="0"/>
    <n v="0"/>
    <n v="0"/>
    <n v="0"/>
    <n v="0"/>
    <n v="0"/>
    <n v="0"/>
    <n v="0"/>
    <n v="0"/>
    <n v="0"/>
    <s v=""/>
    <s v="4912241502"/>
    <d v="2025-12-08T00:00:00"/>
    <n v="198"/>
    <d v="2025-12-08T00:00:00"/>
    <n v="198"/>
    <d v="2025-12-08T00:00:00"/>
    <n v="198"/>
    <m/>
    <x v="3"/>
    <x v="1"/>
  </r>
  <r>
    <s v="CPPI6C 26H067BA"/>
    <s v="Ferrite Bead"/>
    <s v="1000"/>
    <x v="3"/>
    <s v=""/>
    <s v="0000372697"/>
    <s v="EA"/>
    <n v="76"/>
    <s v=""/>
    <s v="INR"/>
    <n v="13050.33"/>
    <n v="0"/>
    <n v="0"/>
    <n v="0"/>
    <n v="0"/>
    <n v="0"/>
    <n v="0"/>
    <n v="0"/>
    <n v="0"/>
    <n v="0"/>
    <n v="0"/>
    <s v="R25IN016115"/>
    <s v="5001293815"/>
    <d v="2025-06-03T00:00:00"/>
    <n v="386"/>
    <d v="2025-12-23T00:00:00"/>
    <n v="183"/>
    <d v="2025-06-03T00:00:00"/>
    <n v="386"/>
    <m/>
    <x v="0"/>
    <x v="4"/>
  </r>
  <r>
    <s v="CPPI6C 26H067BA"/>
    <s v="Ferrite Bead"/>
    <s v="1000"/>
    <x v="3"/>
    <s v=""/>
    <s v="0000418177"/>
    <s v="EA"/>
    <n v="190"/>
    <s v=""/>
    <s v="INR"/>
    <n v="32625.83"/>
    <n v="0"/>
    <n v="0"/>
    <n v="0"/>
    <n v="0"/>
    <n v="0"/>
    <n v="0"/>
    <n v="0"/>
    <n v="0"/>
    <n v="0"/>
    <n v="0"/>
    <s v="R25IN029743"/>
    <s v="5001387847"/>
    <d v="2025-10-08T00:00:00"/>
    <n v="259"/>
    <d v="2025-11-28T00:00:00"/>
    <n v="208"/>
    <d v="2025-10-08T00:00:00"/>
    <n v="259"/>
    <m/>
    <x v="0"/>
    <x v="1"/>
  </r>
  <r>
    <s v="CPPI6C 26H067BA"/>
    <s v="Ferrite Bead"/>
    <s v="1000"/>
    <x v="17"/>
    <s v=""/>
    <s v="0000501217"/>
    <s v="EA"/>
    <n v="0"/>
    <s v=""/>
    <s v="INR"/>
    <n v="0"/>
    <n v="0"/>
    <n v="0"/>
    <n v="494"/>
    <n v="84827.17"/>
    <n v="0"/>
    <n v="0"/>
    <n v="0"/>
    <n v="0"/>
    <n v="0"/>
    <n v="0"/>
    <s v="R26IN014981"/>
    <s v="5001543174"/>
    <d v="2026-05-13T00:00:00"/>
    <n v="42"/>
    <d v="2026-05-13T00:00:00"/>
    <n v="42"/>
    <d v="2026-05-13T00:00:00"/>
    <n v="42"/>
    <m/>
    <x v="0"/>
    <x v="3"/>
  </r>
  <r>
    <s v="CPPI6C 26H067BA"/>
    <s v="Ferrite Bead"/>
    <s v="1000"/>
    <x v="8"/>
    <s v=""/>
    <s v="0000372697"/>
    <s v="EA"/>
    <n v="9"/>
    <s v=""/>
    <s v="INR"/>
    <n v="1545.43"/>
    <n v="0"/>
    <n v="0"/>
    <n v="0"/>
    <n v="0"/>
    <n v="0"/>
    <n v="0"/>
    <n v="0"/>
    <n v="0"/>
    <n v="0"/>
    <n v="0"/>
    <s v="R25IN016115"/>
    <s v="5001293815"/>
    <d v="2025-06-03T00:00:00"/>
    <n v="386"/>
    <d v="2026-04-02T00:00:00"/>
    <n v="83"/>
    <d v="2025-06-03T00:00:00"/>
    <n v="386"/>
    <m/>
    <x v="0"/>
    <x v="4"/>
  </r>
  <r>
    <s v="CPPI6C 26H067BA"/>
    <s v="Ferrite Bead"/>
    <s v="1000"/>
    <x v="8"/>
    <s v=""/>
    <s v="0000372700"/>
    <s v="EA"/>
    <n v="6"/>
    <s v=""/>
    <s v="INR"/>
    <n v="1030.29"/>
    <n v="0"/>
    <n v="0"/>
    <n v="0"/>
    <n v="0"/>
    <n v="0"/>
    <n v="0"/>
    <n v="0"/>
    <n v="0"/>
    <n v="0"/>
    <n v="0"/>
    <s v="R25IN014464"/>
    <s v="5001293818"/>
    <d v="2025-06-03T00:00:00"/>
    <n v="386"/>
    <d v="2025-06-30T00:00:00"/>
    <n v="359"/>
    <d v="2025-06-03T00:00:00"/>
    <n v="386"/>
    <m/>
    <x v="0"/>
    <x v="4"/>
  </r>
  <r>
    <s v="CPPI6C 26N319AA"/>
    <s v="SCREW (M4X0.7-L15)"/>
    <s v="1000"/>
    <x v="3"/>
    <s v=""/>
    <s v="0000423830"/>
    <s v="EA"/>
    <n v="4000"/>
    <s v=""/>
    <s v="INR"/>
    <n v="8280"/>
    <n v="0"/>
    <n v="0"/>
    <n v="0"/>
    <n v="0"/>
    <n v="0"/>
    <n v="0"/>
    <n v="0"/>
    <n v="0"/>
    <n v="0"/>
    <n v="0"/>
    <s v="2452/25-26"/>
    <s v="5001397912"/>
    <d v="2025-10-24T00:00:00"/>
    <n v="243"/>
    <d v="2026-06-18T00:00:00"/>
    <n v="6"/>
    <d v="2025-10-24T00:00:00"/>
    <n v="243"/>
    <m/>
    <x v="0"/>
    <x v="1"/>
  </r>
  <r>
    <s v="CPPI6C 26N319AA"/>
    <s v="SCREW (M4X0.7-L15)"/>
    <s v="1000"/>
    <x v="3"/>
    <s v=""/>
    <s v="0000443174"/>
    <s v="EA"/>
    <n v="20000"/>
    <s v=""/>
    <s v="INR"/>
    <n v="41400"/>
    <n v="0"/>
    <n v="0"/>
    <n v="0"/>
    <n v="0"/>
    <n v="0"/>
    <n v="0"/>
    <n v="0"/>
    <n v="0"/>
    <n v="0"/>
    <n v="0"/>
    <s v="3182/25-26"/>
    <s v="5001436024"/>
    <d v="2025-12-15T00:00:00"/>
    <n v="191"/>
    <d v="2026-03-05T00:00:00"/>
    <n v="111"/>
    <d v="2025-12-15T00:00:00"/>
    <n v="191"/>
    <m/>
    <x v="0"/>
    <x v="1"/>
  </r>
  <r>
    <s v="CPPI6C 26N319AA"/>
    <s v="SCREW (M4X0.7-L15)"/>
    <s v="1000"/>
    <x v="17"/>
    <s v=""/>
    <s v="0000513040"/>
    <s v="EA"/>
    <n v="0"/>
    <s v=""/>
    <s v="INR"/>
    <n v="0"/>
    <n v="0"/>
    <n v="0"/>
    <n v="77850"/>
    <n v="161149.5"/>
    <n v="0"/>
    <n v="0"/>
    <n v="0"/>
    <n v="0"/>
    <n v="0"/>
    <n v="0"/>
    <s v="724/26-27"/>
    <s v="5001564177"/>
    <d v="2026-06-09T00:00:00"/>
    <n v="15"/>
    <d v="2026-06-09T00:00:00"/>
    <n v="15"/>
    <d v="2026-06-09T00:00:00"/>
    <n v="15"/>
    <m/>
    <x v="0"/>
    <x v="0"/>
  </r>
  <r>
    <s v="CPPI6C 26N319AA"/>
    <s v="SCREW (M4X0.7-L15)"/>
    <s v="1000"/>
    <x v="8"/>
    <s v=""/>
    <s v="0000423830"/>
    <s v="EA"/>
    <n v="2814"/>
    <s v=""/>
    <s v="INR"/>
    <n v="5824.98"/>
    <n v="0"/>
    <n v="0"/>
    <n v="0"/>
    <n v="0"/>
    <n v="0"/>
    <n v="0"/>
    <n v="0"/>
    <n v="0"/>
    <n v="0"/>
    <n v="0"/>
    <s v="2452/25-26"/>
    <s v="5001397912"/>
    <d v="2025-10-24T00:00:00"/>
    <n v="243"/>
    <d v="2026-06-23T00:00:00"/>
    <n v="1"/>
    <d v="2025-10-24T00:00:00"/>
    <n v="243"/>
    <m/>
    <x v="0"/>
    <x v="1"/>
  </r>
  <r>
    <s v="CPPI6C 26N319CA"/>
    <s v="SCREW (M8X12) - CONTROLLER"/>
    <s v="1000"/>
    <x v="3"/>
    <s v=""/>
    <s v="0000398508"/>
    <s v="EA"/>
    <n v="190"/>
    <s v=""/>
    <s v="INR"/>
    <n v="1282.5"/>
    <n v="0"/>
    <n v="0"/>
    <n v="0"/>
    <n v="0"/>
    <n v="0"/>
    <n v="0"/>
    <n v="0"/>
    <n v="0"/>
    <n v="0"/>
    <n v="0"/>
    <s v="1699/25-26"/>
    <s v="5001348521"/>
    <d v="2025-08-18T00:00:00"/>
    <n v="310"/>
    <d v="2026-02-03T00:00:00"/>
    <n v="141"/>
    <d v="2025-08-18T00:00:00"/>
    <n v="310"/>
    <m/>
    <x v="0"/>
    <x v="1"/>
  </r>
  <r>
    <s v="CPPI6C 26N319CA"/>
    <s v="SCREW (M8X12) - CONTROLLER"/>
    <s v="1000"/>
    <x v="8"/>
    <s v=""/>
    <s v="0000398508"/>
    <s v="EA"/>
    <n v="6"/>
    <s v=""/>
    <s v="INR"/>
    <n v="40.5"/>
    <n v="0"/>
    <n v="0"/>
    <n v="0"/>
    <n v="0"/>
    <n v="0"/>
    <n v="0"/>
    <n v="0"/>
    <n v="0"/>
    <n v="0"/>
    <n v="0"/>
    <s v="1699/25-26"/>
    <s v="5001348521"/>
    <d v="2025-08-18T00:00:00"/>
    <n v="310"/>
    <d v="2026-04-02T00:00:00"/>
    <n v="83"/>
    <d v="2025-08-18T00:00:00"/>
    <n v="310"/>
    <m/>
    <x v="0"/>
    <x v="1"/>
  </r>
  <r>
    <s v="CPPI6C 26N319CB"/>
    <s v="SCREW (M8X12) - CONTROLLER"/>
    <s v="1000"/>
    <x v="3"/>
    <s v=""/>
    <s v="0000423829"/>
    <s v="EA"/>
    <n v="2500"/>
    <s v=""/>
    <s v="INR"/>
    <n v="16875"/>
    <n v="0"/>
    <n v="0"/>
    <n v="0"/>
    <n v="0"/>
    <n v="0"/>
    <n v="0"/>
    <n v="0"/>
    <n v="0"/>
    <n v="0"/>
    <n v="0"/>
    <s v="2453/25-26"/>
    <s v="5001397909"/>
    <d v="2025-10-24T00:00:00"/>
    <n v="243"/>
    <d v="2025-12-10T00:00:00"/>
    <n v="196"/>
    <d v="2025-10-24T00:00:00"/>
    <n v="243"/>
    <m/>
    <x v="0"/>
    <x v="1"/>
  </r>
  <r>
    <s v="CPPI6C 26N319CB"/>
    <s v="SCREW (M8X12) - CONTROLLER"/>
    <s v="1000"/>
    <x v="17"/>
    <s v=""/>
    <s v="0000513037"/>
    <s v="EA"/>
    <n v="0"/>
    <s v=""/>
    <s v="INR"/>
    <n v="0"/>
    <n v="0"/>
    <n v="0"/>
    <n v="2070"/>
    <n v="13972.5"/>
    <n v="0"/>
    <n v="0"/>
    <n v="0"/>
    <n v="0"/>
    <n v="0"/>
    <n v="0"/>
    <s v="725/26-27"/>
    <s v="5001564174"/>
    <d v="2026-06-09T00:00:00"/>
    <n v="15"/>
    <d v="2026-06-09T00:00:00"/>
    <n v="15"/>
    <d v="2026-06-09T00:00:00"/>
    <n v="15"/>
    <m/>
    <x v="0"/>
    <x v="0"/>
  </r>
  <r>
    <s v="CPPI6C 26P388FA"/>
    <s v="LEAD (PHASE) - CONTROLLER"/>
    <s v="1000"/>
    <x v="3"/>
    <s v=""/>
    <s v="0000415910"/>
    <s v="EA"/>
    <n v="100"/>
    <s v=""/>
    <s v="INR"/>
    <n v="2197"/>
    <n v="0"/>
    <n v="0"/>
    <n v="0"/>
    <n v="0"/>
    <n v="0"/>
    <n v="0"/>
    <n v="0"/>
    <n v="0"/>
    <n v="0"/>
    <n v="0"/>
    <s v="1849/25-26"/>
    <s v="5001383328"/>
    <d v="2025-10-03T00:00:00"/>
    <n v="264"/>
    <d v="2026-03-03T00:00:00"/>
    <n v="113"/>
    <d v="2025-10-03T00:00:00"/>
    <n v="264"/>
    <m/>
    <x v="0"/>
    <x v="1"/>
  </r>
  <r>
    <s v="CPPI6C 26P388FA"/>
    <s v="LEAD (PHASE) - CONTROLLER"/>
    <s v="1000"/>
    <x v="3"/>
    <s v=""/>
    <s v="0000416940"/>
    <s v="EA"/>
    <n v="300"/>
    <s v=""/>
    <s v="INR"/>
    <n v="6591"/>
    <n v="0"/>
    <n v="0"/>
    <n v="0"/>
    <n v="0"/>
    <n v="0"/>
    <n v="0"/>
    <n v="0"/>
    <n v="0"/>
    <n v="0"/>
    <n v="0"/>
    <s v="1867/25-26"/>
    <s v="5001385314"/>
    <d v="2025-10-06T00:00:00"/>
    <n v="261"/>
    <d v="2026-03-03T00:00:00"/>
    <n v="113"/>
    <d v="2025-10-06T00:00:00"/>
    <n v="261"/>
    <m/>
    <x v="0"/>
    <x v="1"/>
  </r>
  <r>
    <s v="CPPI6C 26P388FA"/>
    <s v="LEAD (PHASE) - CONTROLLER"/>
    <s v="1000"/>
    <x v="0"/>
    <s v=""/>
    <s v="0000404548"/>
    <s v="EA"/>
    <n v="254"/>
    <s v=""/>
    <s v="INR"/>
    <n v="5580.38"/>
    <n v="0"/>
    <n v="0"/>
    <n v="0"/>
    <n v="0"/>
    <n v="0"/>
    <n v="0"/>
    <n v="0"/>
    <n v="0"/>
    <n v="0"/>
    <n v="0"/>
    <s v="1537/25-26"/>
    <s v="5001361250"/>
    <d v="2025-09-04T00:00:00"/>
    <n v="293"/>
    <d v="2026-02-12T00:00:00"/>
    <n v="132"/>
    <d v="2025-09-04T00:00:00"/>
    <n v="293"/>
    <m/>
    <x v="0"/>
    <x v="1"/>
  </r>
  <r>
    <s v="CPPI6C 26P388FA"/>
    <s v="LEAD (PHASE) - CONTROLLER"/>
    <s v="1000"/>
    <x v="0"/>
    <s v=""/>
    <s v="0000414504"/>
    <s v="EA"/>
    <n v="300"/>
    <s v=""/>
    <s v="INR"/>
    <n v="6591"/>
    <n v="0"/>
    <n v="0"/>
    <n v="0"/>
    <n v="0"/>
    <n v="0"/>
    <n v="0"/>
    <n v="0"/>
    <n v="0"/>
    <n v="0"/>
    <n v="0"/>
    <s v="1798/25-26"/>
    <s v="5001379562"/>
    <d v="2025-09-27T00:00:00"/>
    <n v="270"/>
    <d v="2025-09-29T00:00:00"/>
    <n v="268"/>
    <d v="2025-09-27T00:00:00"/>
    <n v="270"/>
    <m/>
    <x v="0"/>
    <x v="1"/>
  </r>
  <r>
    <s v="CPPI6C 26P388FA"/>
    <s v="LEAD (PHASE) - CONTROLLER"/>
    <s v="1000"/>
    <x v="19"/>
    <s v=""/>
    <s v="0000394144"/>
    <s v="EA"/>
    <n v="57"/>
    <s v=""/>
    <s v="INR"/>
    <n v="1252.29"/>
    <n v="0"/>
    <n v="0"/>
    <n v="0"/>
    <n v="0"/>
    <n v="0"/>
    <n v="0"/>
    <n v="0"/>
    <n v="0"/>
    <n v="0"/>
    <n v="0"/>
    <s v="1222/25-26"/>
    <s v="5001339794"/>
    <d v="2025-08-05T00:00:00"/>
    <n v="323"/>
    <d v="2026-02-23T00:00:00"/>
    <n v="121"/>
    <d v="2025-08-05T00:00:00"/>
    <n v="323"/>
    <m/>
    <x v="0"/>
    <x v="1"/>
  </r>
  <r>
    <s v="CPPI6C 26P388FA"/>
    <s v="LEAD (PHASE) - CONTROLLER"/>
    <s v="1000"/>
    <x v="19"/>
    <s v=""/>
    <s v="0000404548"/>
    <s v="EA"/>
    <n v="217"/>
    <s v=""/>
    <s v="INR"/>
    <n v="4767.49"/>
    <n v="0"/>
    <n v="0"/>
    <n v="0"/>
    <n v="0"/>
    <n v="0"/>
    <n v="0"/>
    <n v="0"/>
    <n v="0"/>
    <n v="0"/>
    <n v="0"/>
    <s v="1537/25-26"/>
    <s v="5001361250"/>
    <d v="2025-09-04T00:00:00"/>
    <n v="293"/>
    <d v="2025-11-19T00:00:00"/>
    <n v="217"/>
    <d v="2025-09-04T00:00:00"/>
    <n v="293"/>
    <m/>
    <x v="0"/>
    <x v="1"/>
  </r>
  <r>
    <s v="CPPI6C 26P388FB"/>
    <s v="LEAD (PHASE) - CONTROLLER"/>
    <s v="1000"/>
    <x v="18"/>
    <s v=""/>
    <s v="0000507596"/>
    <s v="EA"/>
    <n v="1500"/>
    <s v=""/>
    <s v="INR"/>
    <n v="45615"/>
    <n v="0"/>
    <n v="0"/>
    <n v="0"/>
    <n v="0"/>
    <n v="0"/>
    <n v="0"/>
    <n v="0"/>
    <n v="0"/>
    <n v="0"/>
    <n v="0"/>
    <s v="985/26-27"/>
    <s v="5001554008"/>
    <d v="2026-05-27T00:00:00"/>
    <n v="28"/>
    <d v="2026-06-11T00:00:00"/>
    <n v="13"/>
    <d v="2026-05-27T00:00:00"/>
    <n v="28"/>
    <m/>
    <x v="0"/>
    <x v="0"/>
  </r>
  <r>
    <s v="CPPI6C 26R47CA"/>
    <s v="INSULATION PAPER - MOTOR"/>
    <s v="1000"/>
    <x v="3"/>
    <s v=""/>
    <s v="0000409183"/>
    <s v="G"/>
    <n v="19132"/>
    <s v=""/>
    <s v="INR"/>
    <n v="20662.560000000001"/>
    <n v="0"/>
    <n v="0"/>
    <n v="0"/>
    <n v="0"/>
    <n v="0"/>
    <n v="0"/>
    <n v="0"/>
    <n v="0"/>
    <n v="0"/>
    <n v="0"/>
    <s v="GI/25-26/25219"/>
    <s v="5001369911"/>
    <d v="2025-09-15T00:00:00"/>
    <n v="282"/>
    <d v="2026-04-09T00:00:00"/>
    <n v="76"/>
    <d v="2025-09-15T00:00:00"/>
    <n v="282"/>
    <m/>
    <x v="0"/>
    <x v="1"/>
  </r>
  <r>
    <s v="CPPI6C 26R47CA"/>
    <s v="INSULATION PAPER - MOTOR"/>
    <s v="1000"/>
    <x v="8"/>
    <s v=""/>
    <s v="0000409183"/>
    <s v="G"/>
    <n v="5114"/>
    <s v=""/>
    <s v="INR"/>
    <n v="5523.12"/>
    <n v="0"/>
    <n v="0"/>
    <n v="0"/>
    <n v="0"/>
    <n v="0"/>
    <n v="0"/>
    <n v="0"/>
    <n v="0"/>
    <n v="0"/>
    <n v="0"/>
    <s v="GI/25-26/25219"/>
    <s v="5001369911"/>
    <d v="2025-09-15T00:00:00"/>
    <n v="282"/>
    <d v="2026-04-02T00:00:00"/>
    <n v="83"/>
    <d v="2025-09-15T00:00:00"/>
    <n v="282"/>
    <m/>
    <x v="0"/>
    <x v="1"/>
  </r>
  <r>
    <s v="CPPO3S 28010AA"/>
    <s v="SHAFT - SUSPENSION MOTOR"/>
    <s v="1000"/>
    <x v="3"/>
    <s v=""/>
    <s v="0000455750"/>
    <s v="EA"/>
    <n v="20"/>
    <s v=""/>
    <s v="INR"/>
    <n v="3472.4"/>
    <n v="0"/>
    <n v="0"/>
    <n v="0"/>
    <n v="0"/>
    <n v="0"/>
    <n v="0"/>
    <n v="0"/>
    <n v="0"/>
    <n v="0"/>
    <n v="0"/>
    <s v="DOM/25-26/10664"/>
    <s v="5001460909"/>
    <d v="2026-01-19T00:00:00"/>
    <n v="156"/>
    <d v="2026-01-20T00:00:00"/>
    <n v="155"/>
    <d v="2026-01-19T00:00:00"/>
    <n v="156"/>
    <m/>
    <x v="0"/>
    <x v="2"/>
  </r>
  <r>
    <s v="CPPO3S 28010AA"/>
    <s v="SHAFT - SUSPENSION MOTOR"/>
    <s v="1000"/>
    <x v="0"/>
    <s v=""/>
    <s v="0000401042"/>
    <s v="EA"/>
    <n v="1329"/>
    <s v=""/>
    <s v="INR"/>
    <n v="230740.7"/>
    <n v="0"/>
    <n v="0"/>
    <n v="0"/>
    <n v="0"/>
    <n v="0"/>
    <n v="0"/>
    <n v="0"/>
    <n v="0"/>
    <n v="0"/>
    <n v="0"/>
    <s v="DOM/25-26/4400"/>
    <s v="5001353638"/>
    <d v="2025-08-25T00:00:00"/>
    <n v="303"/>
    <d v="2026-02-10T00:00:00"/>
    <n v="134"/>
    <d v="2025-08-25T00:00:00"/>
    <n v="303"/>
    <m/>
    <x v="0"/>
    <x v="1"/>
  </r>
  <r>
    <s v="CPPO3S 28010AA"/>
    <s v="SHAFT - SUSPENSION MOTOR"/>
    <s v="1000"/>
    <x v="0"/>
    <s v=""/>
    <s v="0000505895"/>
    <s v="EA"/>
    <n v="800"/>
    <s v=""/>
    <s v="INR"/>
    <n v="138895.82999999999"/>
    <n v="0"/>
    <n v="0"/>
    <n v="0"/>
    <n v="0"/>
    <n v="0"/>
    <n v="0"/>
    <n v="0"/>
    <n v="0"/>
    <n v="0"/>
    <n v="0"/>
    <s v="DOM/26-27/2125"/>
    <s v="5001551137"/>
    <d v="2026-05-23T00:00:00"/>
    <n v="32"/>
    <d v="2026-05-27T00:00:00"/>
    <n v="28"/>
    <d v="2026-05-23T00:00:00"/>
    <n v="32"/>
    <m/>
    <x v="0"/>
    <x v="3"/>
  </r>
  <r>
    <s v="CPPO3S 28010AA"/>
    <s v="SHAFT - SUSPENSION MOTOR"/>
    <s v="1000"/>
    <x v="8"/>
    <s v=""/>
    <s v="0000453752"/>
    <s v="EA"/>
    <n v="81"/>
    <s v=""/>
    <s v="INR"/>
    <n v="14063.2"/>
    <n v="0"/>
    <n v="0"/>
    <n v="0"/>
    <n v="0"/>
    <n v="0"/>
    <n v="0"/>
    <n v="0"/>
    <n v="0"/>
    <n v="0"/>
    <n v="0"/>
    <s v="DOM/25-26/10362"/>
    <s v="5001455271"/>
    <d v="2026-01-10T00:00:00"/>
    <n v="165"/>
    <d v="2026-04-02T00:00:00"/>
    <n v="83"/>
    <d v="2026-01-10T00:00:00"/>
    <n v="165"/>
    <m/>
    <x v="0"/>
    <x v="2"/>
  </r>
  <r>
    <s v="CPPO3S 28010AA"/>
    <s v="SHAFT - SUSPENSION MOTOR"/>
    <s v="1000"/>
    <x v="8"/>
    <s v=""/>
    <s v="0000455750"/>
    <s v="EA"/>
    <n v="100"/>
    <s v=""/>
    <s v="INR"/>
    <n v="17361.98"/>
    <n v="0"/>
    <n v="0"/>
    <n v="0"/>
    <n v="0"/>
    <n v="0"/>
    <n v="0"/>
    <n v="0"/>
    <n v="0"/>
    <n v="0"/>
    <n v="0"/>
    <s v="DOM/25-26/10664"/>
    <s v="5001460909"/>
    <d v="2026-01-19T00:00:00"/>
    <n v="156"/>
    <d v="2026-06-24T00:00:00"/>
    <n v="0"/>
    <d v="2026-01-19T00:00:00"/>
    <n v="156"/>
    <m/>
    <x v="0"/>
    <x v="2"/>
  </r>
  <r>
    <s v="CPPO3S 28042AA"/>
    <s v="COIL-SUSPENSION MOTOR"/>
    <s v="1000"/>
    <x v="3"/>
    <s v=""/>
    <s v="0000257089"/>
    <s v="G"/>
    <n v="27800"/>
    <s v=""/>
    <s v="INR"/>
    <n v="21608.98"/>
    <n v="0"/>
    <n v="0"/>
    <n v="0"/>
    <n v="0"/>
    <n v="0"/>
    <n v="0"/>
    <n v="0"/>
    <n v="0"/>
    <n v="0"/>
    <n v="0"/>
    <s v=""/>
    <s v=""/>
    <m/>
    <n v="278"/>
    <d v="2025-09-19T00:00:00"/>
    <n v="278"/>
    <d v="2024-07-15T00:00:00"/>
    <n v="709"/>
    <m/>
    <x v="0"/>
    <x v="1"/>
  </r>
  <r>
    <s v="CPPO3S 28042AA"/>
    <s v="COIL-SUSPENSION MOTOR"/>
    <s v="1000"/>
    <x v="3"/>
    <s v=""/>
    <s v="0000274774"/>
    <s v="G"/>
    <n v="38000"/>
    <s v=""/>
    <s v="INR"/>
    <n v="29537.46"/>
    <n v="0"/>
    <n v="0"/>
    <n v="0"/>
    <n v="0"/>
    <n v="0"/>
    <n v="0"/>
    <n v="0"/>
    <n v="0"/>
    <n v="0"/>
    <n v="0"/>
    <s v=""/>
    <s v=""/>
    <m/>
    <n v="587"/>
    <d v="2024-11-14T00:00:00"/>
    <n v="587"/>
    <d v="2024-09-03T00:00:00"/>
    <n v="659"/>
    <m/>
    <x v="0"/>
    <x v="4"/>
  </r>
  <r>
    <s v="CPPO3S 28A022CA"/>
    <s v="HELICOIL- THREAD INSERT-SUSPENSION MTR ("/>
    <s v="1000"/>
    <x v="3"/>
    <s v=""/>
    <s v="0000484078"/>
    <s v="EA"/>
    <n v="10000"/>
    <s v=""/>
    <s v="INR"/>
    <n v="177404.96"/>
    <n v="0"/>
    <n v="0"/>
    <n v="0"/>
    <n v="0"/>
    <n v="0"/>
    <n v="0"/>
    <n v="0"/>
    <n v="0"/>
    <n v="0"/>
    <n v="0"/>
    <s v="2026200003990"/>
    <s v="5001513926"/>
    <d v="2026-03-30T00:00:00"/>
    <n v="86"/>
    <d v="2026-04-28T00:00:00"/>
    <n v="57"/>
    <d v="2026-03-30T00:00:00"/>
    <n v="86"/>
    <m/>
    <x v="0"/>
    <x v="5"/>
  </r>
  <r>
    <s v="CPPO3S 28A022CA"/>
    <s v="HELICOIL- THREAD INSERT-SUSPENSION MTR ("/>
    <s v="1000"/>
    <x v="8"/>
    <s v=""/>
    <s v="0000470548"/>
    <s v="EA"/>
    <n v="181"/>
    <s v=""/>
    <s v="INR"/>
    <n v="3211.03"/>
    <n v="0"/>
    <n v="0"/>
    <n v="0"/>
    <n v="0"/>
    <n v="0"/>
    <n v="0"/>
    <n v="0"/>
    <n v="0"/>
    <n v="0"/>
    <n v="0"/>
    <s v="2026200003459"/>
    <s v="5001489157"/>
    <d v="2026-02-25T00:00:00"/>
    <n v="119"/>
    <d v="2026-06-24T00:00:00"/>
    <n v="0"/>
    <d v="2026-02-25T00:00:00"/>
    <n v="119"/>
    <m/>
    <x v="0"/>
    <x v="2"/>
  </r>
  <r>
    <s v="CPPO3S 28A022DA"/>
    <s v="HELICOIL-THREAD INSERT-SUSPENSION MTR(M5"/>
    <s v="1000"/>
    <x v="3"/>
    <s v=""/>
    <s v="0000478911"/>
    <s v="EA"/>
    <n v="25500"/>
    <s v=""/>
    <s v="INR"/>
    <n v="380051.9"/>
    <n v="0"/>
    <n v="0"/>
    <n v="0"/>
    <n v="0"/>
    <n v="0"/>
    <n v="0"/>
    <n v="0"/>
    <n v="0"/>
    <n v="0"/>
    <n v="0"/>
    <s v="P26031001"/>
    <s v="5001504079"/>
    <d v="2026-03-18T00:00:00"/>
    <n v="98"/>
    <d v="2026-06-23T00:00:00"/>
    <n v="1"/>
    <d v="2026-03-18T00:00:00"/>
    <n v="98"/>
    <m/>
    <x v="0"/>
    <x v="2"/>
  </r>
  <r>
    <s v="CPPO3S 28A022DA"/>
    <s v="HELICOIL-THREAD INSERT-SUSPENSION MTR(M5"/>
    <s v="1000"/>
    <x v="3"/>
    <s v=""/>
    <s v="0000495986"/>
    <s v="EA"/>
    <n v="50500"/>
    <s v=""/>
    <s v="INR"/>
    <n v="752651.79"/>
    <n v="0"/>
    <n v="0"/>
    <n v="0"/>
    <n v="0"/>
    <n v="0"/>
    <n v="0"/>
    <n v="0"/>
    <n v="0"/>
    <n v="0"/>
    <n v="0"/>
    <s v="P26042402"/>
    <s v="5001534088"/>
    <d v="2026-04-29T00:00:00"/>
    <n v="56"/>
    <d v="2026-06-16T00:00:00"/>
    <n v="8"/>
    <d v="2026-04-29T00:00:00"/>
    <n v="56"/>
    <m/>
    <x v="0"/>
    <x v="3"/>
  </r>
  <r>
    <s v="CPPO3S 28A022DA"/>
    <s v="HELICOIL-THREAD INSERT-SUSPENSION MTR(M5"/>
    <s v="1000"/>
    <x v="3"/>
    <s v=""/>
    <s v="0000508202"/>
    <s v="EA"/>
    <n v="6000"/>
    <s v=""/>
    <s v="INR"/>
    <n v="89423.98"/>
    <n v="0"/>
    <n v="0"/>
    <n v="0"/>
    <n v="0"/>
    <n v="0"/>
    <n v="0"/>
    <n v="0"/>
    <n v="0"/>
    <n v="0"/>
    <n v="0"/>
    <s v="2027200000653"/>
    <s v="5001554992"/>
    <d v="2026-05-28T00:00:00"/>
    <n v="27"/>
    <d v="2026-06-24T00:00:00"/>
    <n v="0"/>
    <d v="2026-05-28T00:00:00"/>
    <n v="27"/>
    <m/>
    <x v="0"/>
    <x v="0"/>
  </r>
  <r>
    <s v="CPPO3S 28A022DA"/>
    <s v="HELICOIL-THREAD INSERT-SUSPENSION MTR(M5"/>
    <s v="1000"/>
    <x v="17"/>
    <s v=""/>
    <s v="0000514757"/>
    <s v="EA"/>
    <n v="0"/>
    <s v=""/>
    <s v="INR"/>
    <n v="0"/>
    <n v="0"/>
    <n v="0"/>
    <n v="40000"/>
    <n v="596159.84"/>
    <n v="0"/>
    <n v="0"/>
    <n v="0"/>
    <n v="0"/>
    <n v="0"/>
    <n v="0"/>
    <s v="P26060901"/>
    <s v="5001566899"/>
    <d v="2026-06-12T00:00:00"/>
    <n v="12"/>
    <d v="2026-06-12T00:00:00"/>
    <n v="12"/>
    <d v="2026-06-12T00:00:00"/>
    <n v="12"/>
    <m/>
    <x v="0"/>
    <x v="0"/>
  </r>
  <r>
    <s v="CPPO3S 28A022DA"/>
    <s v="HELICOIL-THREAD INSERT-SUSPENSION MTR(M5"/>
    <s v="1000"/>
    <x v="17"/>
    <s v=""/>
    <s v="0000515719"/>
    <s v="EA"/>
    <n v="0"/>
    <s v=""/>
    <s v="INR"/>
    <n v="0"/>
    <n v="0"/>
    <n v="0"/>
    <n v="60000"/>
    <n v="894239.75"/>
    <n v="0"/>
    <n v="0"/>
    <n v="0"/>
    <n v="0"/>
    <n v="0"/>
    <n v="0"/>
    <s v="2027200000878"/>
    <s v="5001568576"/>
    <d v="2026-06-15T00:00:00"/>
    <n v="9"/>
    <d v="2026-06-15T00:00:00"/>
    <n v="9"/>
    <d v="2026-06-15T00:00:00"/>
    <n v="9"/>
    <m/>
    <x v="0"/>
    <x v="0"/>
  </r>
  <r>
    <s v="CPPO3S 28A022DA"/>
    <s v="HELICOIL-THREAD INSERT-SUSPENSION MTR(M5"/>
    <s v="1000"/>
    <x v="8"/>
    <s v=""/>
    <s v="0000478911"/>
    <s v="EA"/>
    <n v="3860"/>
    <s v=""/>
    <s v="INR"/>
    <n v="57529.42"/>
    <n v="0"/>
    <n v="0"/>
    <n v="0"/>
    <n v="0"/>
    <n v="0"/>
    <n v="0"/>
    <n v="0"/>
    <n v="0"/>
    <n v="0"/>
    <n v="0"/>
    <s v="P26031001"/>
    <s v="5001504079"/>
    <d v="2026-03-18T00:00:00"/>
    <n v="98"/>
    <d v="2026-06-24T00:00:00"/>
    <n v="0"/>
    <d v="2026-03-18T00:00:00"/>
    <n v="98"/>
    <m/>
    <x v="0"/>
    <x v="2"/>
  </r>
  <r>
    <s v="CPPO3S 28A022DA"/>
    <s v="HELICOIL-THREAD INSERT-SUSPENSION MTR(M5"/>
    <s v="1000"/>
    <x v="8"/>
    <s v=""/>
    <s v="0000498038"/>
    <s v="EA"/>
    <n v="212"/>
    <s v=""/>
    <s v="INR"/>
    <n v="3159.65"/>
    <n v="0"/>
    <n v="0"/>
    <n v="0"/>
    <n v="0"/>
    <n v="0"/>
    <n v="0"/>
    <n v="0"/>
    <n v="0"/>
    <n v="0"/>
    <n v="0"/>
    <s v="2027200000377"/>
    <s v="5001538287"/>
    <d v="2026-05-06T00:00:00"/>
    <n v="49"/>
    <d v="2026-06-20T00:00:00"/>
    <n v="4"/>
    <d v="2026-05-06T00:00:00"/>
    <n v="49"/>
    <m/>
    <x v="0"/>
    <x v="3"/>
  </r>
  <r>
    <s v="CPPO3S 28A022DA"/>
    <s v="HELICOIL-THREAD INSERT-SUSPENSION MTR(M5"/>
    <s v="1000"/>
    <x v="8"/>
    <s v=""/>
    <s v="0000508202"/>
    <s v="EA"/>
    <n v="9879"/>
    <s v=""/>
    <s v="INR"/>
    <n v="147236.57999999999"/>
    <n v="0"/>
    <n v="0"/>
    <n v="0"/>
    <n v="0"/>
    <n v="0"/>
    <n v="0"/>
    <n v="0"/>
    <n v="0"/>
    <n v="0"/>
    <n v="0"/>
    <s v="2027200000653"/>
    <s v="5001554992"/>
    <d v="2026-05-28T00:00:00"/>
    <n v="27"/>
    <d v="2026-06-24T00:00:00"/>
    <n v="0"/>
    <d v="2026-05-28T00:00:00"/>
    <n v="27"/>
    <m/>
    <x v="0"/>
    <x v="0"/>
  </r>
  <r>
    <s v="CPPO3S 28A168AA"/>
    <s v="MAGNET-SUSPENSION MOTOR"/>
    <s v="1000"/>
    <x v="8"/>
    <s v=""/>
    <s v="0000333889"/>
    <s v="EA"/>
    <n v="3420"/>
    <s v=""/>
    <s v="INR"/>
    <n v="76116.92"/>
    <n v="0"/>
    <n v="0"/>
    <n v="0"/>
    <n v="0"/>
    <n v="0"/>
    <n v="0"/>
    <n v="0"/>
    <n v="0"/>
    <n v="0"/>
    <n v="0"/>
    <s v="ZBH250114-32"/>
    <s v="5001221304"/>
    <d v="2025-02-21T00:00:00"/>
    <n v="488"/>
    <d v="2026-06-24T00:00:00"/>
    <n v="0"/>
    <d v="2025-02-21T00:00:00"/>
    <n v="488"/>
    <m/>
    <x v="0"/>
    <x v="4"/>
  </r>
  <r>
    <s v="CPPO3S 28B173AA"/>
    <s v="NEUTRALTERMINAL ASSY-SUS MTR"/>
    <s v="1000"/>
    <x v="8"/>
    <s v=""/>
    <s v="0000518120"/>
    <s v="EA"/>
    <n v="1656"/>
    <s v=""/>
    <s v="INR"/>
    <n v="74619.22"/>
    <n v="0"/>
    <n v="0"/>
    <n v="0"/>
    <n v="0"/>
    <n v="0"/>
    <n v="0"/>
    <n v="0"/>
    <n v="0"/>
    <n v="0"/>
    <n v="0"/>
    <s v="G2627G0523"/>
    <s v="5001572544"/>
    <d v="2026-06-19T00:00:00"/>
    <n v="5"/>
    <d v="2026-06-24T00:00:00"/>
    <n v="0"/>
    <d v="2026-06-19T00:00:00"/>
    <n v="5"/>
    <m/>
    <x v="0"/>
    <x v="0"/>
  </r>
  <r>
    <s v="CPPO3S 28H067AA"/>
    <s v="SENSOR ASSY-SUSPENSION MOTOR"/>
    <s v="1000"/>
    <x v="3"/>
    <s v=""/>
    <s v="0000487574"/>
    <s v="EA"/>
    <n v="60"/>
    <s v=""/>
    <s v="INR"/>
    <n v="48330.48"/>
    <n v="0"/>
    <n v="0"/>
    <n v="0"/>
    <n v="0"/>
    <n v="0"/>
    <n v="0"/>
    <n v="0"/>
    <n v="0"/>
    <n v="0"/>
    <n v="0"/>
    <s v="87870525"/>
    <s v="5001519628"/>
    <d v="2026-04-09T00:00:00"/>
    <n v="76"/>
    <d v="2026-05-07T00:00:00"/>
    <n v="48"/>
    <d v="2026-04-09T00:00:00"/>
    <n v="76"/>
    <m/>
    <x v="0"/>
    <x v="5"/>
  </r>
  <r>
    <s v="CPPO3S 28H067AA"/>
    <s v="SENSOR ASSY-SUSPENSION MOTOR"/>
    <s v="1000"/>
    <x v="0"/>
    <s v=""/>
    <s v="0000503531"/>
    <s v="EA"/>
    <n v="1500"/>
    <s v=""/>
    <s v="INR"/>
    <n v="1208262.02"/>
    <n v="0"/>
    <n v="0"/>
    <n v="0"/>
    <n v="0"/>
    <n v="0"/>
    <n v="0"/>
    <n v="0"/>
    <n v="0"/>
    <n v="0"/>
    <n v="0"/>
    <s v="93817935"/>
    <s v="5001547336"/>
    <d v="2026-05-18T00:00:00"/>
    <n v="37"/>
    <d v="2026-06-24T00:00:00"/>
    <n v="0"/>
    <d v="2026-05-18T00:00:00"/>
    <n v="37"/>
    <m/>
    <x v="0"/>
    <x v="3"/>
  </r>
  <r>
    <s v="CPPO3S 28H067AA"/>
    <s v="SENSOR ASSY-SUSPENSION MOTOR"/>
    <s v="1000"/>
    <x v="0"/>
    <s v=""/>
    <s v="0000514194"/>
    <s v="EA"/>
    <n v="8400"/>
    <s v=""/>
    <s v="INR"/>
    <n v="6766267.2800000003"/>
    <n v="0"/>
    <n v="0"/>
    <n v="0"/>
    <n v="0"/>
    <n v="0"/>
    <n v="0"/>
    <n v="0"/>
    <n v="0"/>
    <n v="0"/>
    <n v="0"/>
    <s v="97514086"/>
    <s v="5001565940"/>
    <d v="2026-06-11T00:00:00"/>
    <n v="13"/>
    <d v="2026-06-19T00:00:00"/>
    <n v="5"/>
    <d v="2026-06-11T00:00:00"/>
    <n v="13"/>
    <m/>
    <x v="0"/>
    <x v="0"/>
  </r>
  <r>
    <s v="CPPO3S 28H067AA"/>
    <s v="SENSOR ASSY-SUSPENSION MOTOR"/>
    <s v="1000"/>
    <x v="25"/>
    <s v=""/>
    <s v="0000442558"/>
    <s v="EA"/>
    <n v="0"/>
    <s v=""/>
    <s v="INR"/>
    <n v="0"/>
    <n v="0"/>
    <n v="0"/>
    <n v="0"/>
    <n v="0"/>
    <n v="0"/>
    <n v="0"/>
    <n v="22"/>
    <n v="17721.18"/>
    <n v="0"/>
    <n v="0"/>
    <s v="72626115"/>
    <s v="5001434303"/>
    <d v="2025-12-12T00:00:00"/>
    <n v="194"/>
    <d v="2026-04-06T00:00:00"/>
    <n v="79"/>
    <d v="2025-12-12T00:00:00"/>
    <n v="194"/>
    <m/>
    <x v="0"/>
    <x v="1"/>
  </r>
  <r>
    <s v="CPPO3S 28H067AA"/>
    <s v="SENSOR ASSY-SUSPENSION MOTOR"/>
    <s v="1000"/>
    <x v="8"/>
    <s v=""/>
    <s v="0000496891"/>
    <s v="EA"/>
    <n v="40"/>
    <s v=""/>
    <s v="INR"/>
    <n v="32220.32"/>
    <n v="0"/>
    <n v="0"/>
    <n v="0"/>
    <n v="0"/>
    <n v="0"/>
    <n v="0"/>
    <n v="0"/>
    <n v="0"/>
    <n v="0"/>
    <n v="0"/>
    <s v="88344364"/>
    <s v="5001536239"/>
    <d v="2026-05-03T00:00:00"/>
    <n v="52"/>
    <d v="2026-06-24T00:00:00"/>
    <n v="0"/>
    <d v="2026-05-03T00:00:00"/>
    <n v="52"/>
    <m/>
    <x v="0"/>
    <x v="3"/>
  </r>
  <r>
    <s v="CPPO3S 28H067AA"/>
    <s v="SENSOR ASSY-SUSPENSION MOTOR"/>
    <s v="1000"/>
    <x v="8"/>
    <s v=""/>
    <s v="0000503531"/>
    <s v="EA"/>
    <n v="360"/>
    <s v=""/>
    <s v="INR"/>
    <n v="289982.88"/>
    <n v="0"/>
    <n v="0"/>
    <n v="0"/>
    <n v="0"/>
    <n v="0"/>
    <n v="0"/>
    <n v="0"/>
    <n v="0"/>
    <n v="0"/>
    <n v="0"/>
    <s v="93817935"/>
    <s v="5001547336"/>
    <d v="2026-05-18T00:00:00"/>
    <n v="37"/>
    <d v="2026-06-24T00:00:00"/>
    <n v="0"/>
    <d v="2026-05-18T00:00:00"/>
    <n v="37"/>
    <m/>
    <x v="0"/>
    <x v="3"/>
  </r>
  <r>
    <s v="CPPO3S 28N319CA"/>
    <s v="SCREW - SUSPENSION MOTOR"/>
    <s v="1000"/>
    <x v="3"/>
    <s v=""/>
    <s v="0000321869"/>
    <s v="EA"/>
    <n v="450"/>
    <s v=""/>
    <s v="INR"/>
    <n v="4423.5"/>
    <n v="0"/>
    <n v="0"/>
    <n v="0"/>
    <n v="0"/>
    <n v="0"/>
    <n v="0"/>
    <n v="0"/>
    <n v="0"/>
    <n v="0"/>
    <n v="0"/>
    <s v="590281363"/>
    <s v="5001199029"/>
    <d v="2025-01-21T00:00:00"/>
    <n v="519"/>
    <d v="2025-02-20T00:00:00"/>
    <n v="489"/>
    <d v="2025-01-21T00:00:00"/>
    <n v="519"/>
    <m/>
    <x v="0"/>
    <x v="4"/>
  </r>
  <r>
    <s v="CPPO3S 28P606AA"/>
    <s v="INTEGRATED CIRCUIT BOARD - CONTROLLER"/>
    <s v="1000"/>
    <x v="18"/>
    <s v=""/>
    <s v="0000362871"/>
    <s v="EA"/>
    <n v="504"/>
    <s v=""/>
    <s v="INR"/>
    <n v="162406.54999999999"/>
    <n v="0"/>
    <n v="0"/>
    <n v="0"/>
    <n v="0"/>
    <n v="0"/>
    <n v="0"/>
    <n v="0"/>
    <n v="0"/>
    <n v="0"/>
    <n v="0"/>
    <s v="INV90250734"/>
    <s v="5001274201"/>
    <d v="2025-05-07T00:00:00"/>
    <n v="413"/>
    <d v="2025-09-27T00:00:00"/>
    <n v="270"/>
    <d v="2025-05-07T00:00:00"/>
    <n v="413"/>
    <m/>
    <x v="0"/>
    <x v="4"/>
  </r>
  <r>
    <s v="CPPO3S 28R067AA"/>
    <s v="MAGNET HOLDER - SUSPENSION MOTOR"/>
    <s v="1000"/>
    <x v="7"/>
    <s v=""/>
    <s v="0000518954"/>
    <s v="EA"/>
    <n v="0"/>
    <s v=""/>
    <s v="INR"/>
    <n v="0"/>
    <n v="0"/>
    <n v="0"/>
    <n v="600"/>
    <n v="62729.84"/>
    <n v="0"/>
    <n v="0"/>
    <n v="0"/>
    <n v="0"/>
    <n v="0"/>
    <n v="0"/>
    <s v="B-2894/26-27"/>
    <s v="5001574425"/>
    <d v="2026-06-22T00:00:00"/>
    <n v="2"/>
    <d v="2026-06-22T00:00:00"/>
    <n v="2"/>
    <d v="2026-06-22T00:00:00"/>
    <n v="2"/>
    <m/>
    <x v="0"/>
    <x v="0"/>
  </r>
  <r>
    <s v="CPPO3S 28R067AA"/>
    <s v="MAGNET HOLDER - SUSPENSION MOTOR"/>
    <s v="1000"/>
    <x v="7"/>
    <s v=""/>
    <s v="0000518963"/>
    <s v="EA"/>
    <n v="0"/>
    <s v=""/>
    <s v="INR"/>
    <n v="0"/>
    <n v="0"/>
    <n v="0"/>
    <n v="900"/>
    <n v="94094.76"/>
    <n v="0"/>
    <n v="0"/>
    <n v="0"/>
    <n v="0"/>
    <n v="0"/>
    <n v="0"/>
    <s v="B-2886/26-27"/>
    <s v="5001574439"/>
    <d v="2026-06-22T00:00:00"/>
    <n v="2"/>
    <d v="2026-06-22T00:00:00"/>
    <n v="2"/>
    <d v="2026-06-22T00:00:00"/>
    <n v="2"/>
    <m/>
    <x v="0"/>
    <x v="0"/>
  </r>
  <r>
    <s v="CPPO3S 28R067AA"/>
    <s v="MAGNET HOLDER - SUSPENSION MOTOR"/>
    <s v="1000"/>
    <x v="7"/>
    <s v=""/>
    <s v="0000519522"/>
    <s v="EA"/>
    <n v="0"/>
    <s v=""/>
    <s v="INR"/>
    <n v="0"/>
    <n v="0"/>
    <n v="0"/>
    <n v="1000"/>
    <n v="104549.74"/>
    <n v="0"/>
    <n v="0"/>
    <n v="0"/>
    <n v="0"/>
    <n v="0"/>
    <n v="0"/>
    <s v="B-2935/26-27"/>
    <s v="5001575370"/>
    <d v="2026-06-23T00:00:00"/>
    <n v="1"/>
    <d v="2026-06-23T00:00:00"/>
    <n v="1"/>
    <d v="2026-06-23T00:00:00"/>
    <n v="1"/>
    <m/>
    <x v="0"/>
    <x v="0"/>
  </r>
  <r>
    <s v="CPPO3S 28R067AA"/>
    <s v="MAGNET HOLDER - SUSPENSION MOTOR"/>
    <s v="1000"/>
    <x v="7"/>
    <s v=""/>
    <s v="0000519814"/>
    <s v="EA"/>
    <n v="0"/>
    <s v=""/>
    <s v="INR"/>
    <n v="0"/>
    <n v="0"/>
    <n v="0"/>
    <n v="1000"/>
    <n v="104549.74"/>
    <n v="0"/>
    <n v="0"/>
    <n v="0"/>
    <n v="0"/>
    <n v="0"/>
    <n v="0"/>
    <s v="B-2970/26-27"/>
    <s v="5001575766"/>
    <d v="2026-06-24T00:00:00"/>
    <n v="0"/>
    <d v="2026-06-24T00:00:00"/>
    <n v="0"/>
    <d v="2026-06-24T00:00:00"/>
    <n v="0"/>
    <m/>
    <x v="0"/>
    <x v="0"/>
  </r>
  <r>
    <s v="CPPO3S 28R067AA"/>
    <s v="MAGNET HOLDER - SUSPENSION MOTOR"/>
    <s v="1000"/>
    <x v="8"/>
    <s v=""/>
    <s v="0000518115"/>
    <s v="EA"/>
    <n v="174"/>
    <s v=""/>
    <s v="INR"/>
    <n v="18191.650000000001"/>
    <n v="0"/>
    <n v="0"/>
    <n v="0"/>
    <n v="0"/>
    <n v="0"/>
    <n v="0"/>
    <n v="0"/>
    <n v="0"/>
    <n v="0"/>
    <n v="0"/>
    <s v="B-2786/26-27"/>
    <s v="5001572537"/>
    <d v="2026-06-19T00:00:00"/>
    <n v="5"/>
    <d v="2026-06-24T00:00:00"/>
    <n v="0"/>
    <d v="2026-06-19T00:00:00"/>
    <n v="5"/>
    <m/>
    <x v="0"/>
    <x v="0"/>
  </r>
  <r>
    <s v="CPPO3S 28RR67AA"/>
    <s v="BUTTON MAGNET – SUSPENSION MOTOR"/>
    <s v="1000"/>
    <x v="8"/>
    <s v=""/>
    <s v="0000333890"/>
    <s v="EA"/>
    <n v="164"/>
    <s v=""/>
    <s v="INR"/>
    <n v="4208.54"/>
    <n v="0"/>
    <n v="0"/>
    <n v="0"/>
    <n v="0"/>
    <n v="0"/>
    <n v="0"/>
    <n v="0"/>
    <n v="0"/>
    <n v="0"/>
    <n v="0"/>
    <s v="ZBH250114-32"/>
    <s v="5001221304"/>
    <d v="2025-02-21T00:00:00"/>
    <n v="488"/>
    <d v="2026-06-24T00:00:00"/>
    <n v="0"/>
    <d v="2025-02-21T00:00:00"/>
    <n v="488"/>
    <m/>
    <x v="0"/>
    <x v="4"/>
  </r>
  <r>
    <s v="CPPR3T 11010BA"/>
    <s v="SHFT-STR MTR ARMA"/>
    <s v="1000"/>
    <x v="0"/>
    <s v=""/>
    <s v="0000490073"/>
    <s v="EA"/>
    <n v="3040"/>
    <s v=""/>
    <s v="INR"/>
    <n v="234582.43"/>
    <n v="0"/>
    <n v="0"/>
    <n v="0"/>
    <n v="0"/>
    <n v="0"/>
    <n v="0"/>
    <n v="0"/>
    <n v="0"/>
    <n v="0"/>
    <n v="0"/>
    <s v="M260309-1-S"/>
    <s v="5001523714"/>
    <d v="2026-04-15T00:00:00"/>
    <n v="70"/>
    <d v="2026-06-24T00:00:00"/>
    <n v="0"/>
    <d v="2026-04-15T00:00:00"/>
    <n v="70"/>
    <m/>
    <x v="0"/>
    <x v="5"/>
  </r>
  <r>
    <s v="CPPR3T 11010BA"/>
    <s v="SHFT-STR MTR ARMA"/>
    <s v="1000"/>
    <x v="2"/>
    <s v=""/>
    <s v="0000469670"/>
    <s v="EA"/>
    <n v="404"/>
    <s v=""/>
    <s v="INR"/>
    <n v="31174.77"/>
    <n v="0"/>
    <n v="0"/>
    <n v="0"/>
    <n v="0"/>
    <n v="0"/>
    <n v="0"/>
    <n v="0"/>
    <n v="0"/>
    <n v="0"/>
    <n v="0"/>
    <s v="M260119-4-S-1"/>
    <s v="5001487794"/>
    <d v="2026-02-24T00:00:00"/>
    <n v="120"/>
    <d v="2026-06-19T00:00:00"/>
    <n v="5"/>
    <d v="2026-02-24T00:00:00"/>
    <n v="120"/>
    <m/>
    <x v="0"/>
    <x v="2"/>
  </r>
  <r>
    <s v="CPPR3T 11010BA"/>
    <s v="SHFT-STR MTR ARMA"/>
    <s v="1000"/>
    <x v="2"/>
    <s v=""/>
    <s v="0000483601"/>
    <s v="EA"/>
    <n v="3840"/>
    <s v=""/>
    <s v="INR"/>
    <n v="296314.65000000002"/>
    <n v="0"/>
    <n v="0"/>
    <n v="0"/>
    <n v="0"/>
    <n v="0"/>
    <n v="0"/>
    <n v="0"/>
    <n v="0"/>
    <n v="0"/>
    <n v="0"/>
    <s v="M260126-1-S"/>
    <s v="5001512579"/>
    <d v="2026-03-28T00:00:00"/>
    <n v="88"/>
    <d v="2026-06-23T00:00:00"/>
    <n v="1"/>
    <d v="2026-03-28T00:00:00"/>
    <n v="88"/>
    <m/>
    <x v="0"/>
    <x v="5"/>
  </r>
  <r>
    <s v="CPPR3T 11010BA"/>
    <s v="SHFT-STR MTR ARMA"/>
    <s v="1000"/>
    <x v="2"/>
    <s v=""/>
    <s v="0000490073"/>
    <s v="EA"/>
    <n v="800"/>
    <s v=""/>
    <s v="INR"/>
    <n v="61732.22"/>
    <n v="0"/>
    <n v="0"/>
    <n v="0"/>
    <n v="0"/>
    <n v="0"/>
    <n v="0"/>
    <n v="0"/>
    <n v="0"/>
    <n v="0"/>
    <n v="0"/>
    <s v="M260309-1-S"/>
    <s v="5001523714"/>
    <d v="2026-04-15T00:00:00"/>
    <n v="70"/>
    <d v="2026-06-24T00:00:00"/>
    <n v="0"/>
    <d v="2026-04-15T00:00:00"/>
    <n v="70"/>
    <m/>
    <x v="0"/>
    <x v="5"/>
  </r>
  <r>
    <s v="CPPR3T 11015BA"/>
    <s v="COMM ASY-STR MTR"/>
    <s v="1000"/>
    <x v="0"/>
    <s v=""/>
    <s v="0000479201"/>
    <s v="EA"/>
    <n v="625"/>
    <s v=""/>
    <s v="INR"/>
    <n v="117266.4"/>
    <n v="0"/>
    <n v="0"/>
    <n v="0"/>
    <n v="0"/>
    <n v="0"/>
    <n v="0"/>
    <n v="0"/>
    <n v="0"/>
    <n v="0"/>
    <n v="0"/>
    <s v="P14280"/>
    <s v="5001504428"/>
    <d v="2026-03-18T00:00:00"/>
    <n v="98"/>
    <d v="2026-06-24T00:00:00"/>
    <n v="0"/>
    <d v="2026-03-18T00:00:00"/>
    <n v="98"/>
    <m/>
    <x v="0"/>
    <x v="2"/>
  </r>
  <r>
    <s v="CPPR3T 11015BA"/>
    <s v="COMM ASY-STR MTR"/>
    <s v="1000"/>
    <x v="0"/>
    <s v=""/>
    <s v="0000506960"/>
    <s v="EA"/>
    <n v="4500"/>
    <s v=""/>
    <s v="INR"/>
    <n v="844318.08"/>
    <n v="0"/>
    <n v="0"/>
    <n v="0"/>
    <n v="0"/>
    <n v="0"/>
    <n v="0"/>
    <n v="0"/>
    <n v="0"/>
    <n v="0"/>
    <n v="0"/>
    <s v="P14291"/>
    <s v="5001553094"/>
    <d v="2026-05-26T00:00:00"/>
    <n v="29"/>
    <d v="2026-05-26T00:00:00"/>
    <n v="29"/>
    <d v="2026-05-26T00:00:00"/>
    <n v="29"/>
    <m/>
    <x v="0"/>
    <x v="0"/>
  </r>
  <r>
    <s v="CPPR3T 11015BA"/>
    <s v="COMM ASY-STR MTR"/>
    <s v="1000"/>
    <x v="14"/>
    <s v=""/>
    <s v="0000471543"/>
    <s v="EA"/>
    <n v="0"/>
    <s v=""/>
    <s v="INR"/>
    <n v="0"/>
    <n v="0"/>
    <n v="0"/>
    <n v="0"/>
    <n v="0"/>
    <n v="0"/>
    <n v="0"/>
    <n v="100"/>
    <n v="18762.62"/>
    <n v="0"/>
    <n v="0"/>
    <s v="25-0107555"/>
    <s v="5001490739"/>
    <d v="2026-02-27T00:00:00"/>
    <n v="117"/>
    <d v="2026-05-20T00:00:00"/>
    <n v="35"/>
    <d v="2026-02-27T00:00:00"/>
    <n v="117"/>
    <m/>
    <x v="0"/>
    <x v="2"/>
  </r>
  <r>
    <s v="CPPR3T 11015BA"/>
    <s v="COMM ASY-STR MTR"/>
    <s v="1000"/>
    <x v="2"/>
    <s v=""/>
    <s v="0000479201"/>
    <s v="EA"/>
    <n v="2614"/>
    <s v=""/>
    <s v="INR"/>
    <n v="490454.99"/>
    <n v="0"/>
    <n v="0"/>
    <n v="0"/>
    <n v="0"/>
    <n v="0"/>
    <n v="0"/>
    <n v="0"/>
    <n v="0"/>
    <n v="0"/>
    <n v="0"/>
    <s v="P14280"/>
    <s v="5001504428"/>
    <d v="2026-03-18T00:00:00"/>
    <n v="98"/>
    <d v="2026-06-24T00:00:00"/>
    <n v="0"/>
    <d v="2026-03-18T00:00:00"/>
    <n v="98"/>
    <m/>
    <x v="0"/>
    <x v="2"/>
  </r>
  <r>
    <s v="CPPR3T 11035BA"/>
    <s v="LAM-STR MTR ARM END"/>
    <s v="1000"/>
    <x v="0"/>
    <s v=""/>
    <s v="0000519608"/>
    <s v="EA"/>
    <n v="1500"/>
    <s v=""/>
    <s v="INR"/>
    <n v="9810"/>
    <n v="0"/>
    <n v="0"/>
    <n v="0"/>
    <n v="0"/>
    <n v="0"/>
    <n v="0"/>
    <n v="0"/>
    <n v="0"/>
    <n v="0"/>
    <n v="0"/>
    <s v="2262706832"/>
    <s v="5001575471"/>
    <d v="2026-06-24T00:00:00"/>
    <n v="0"/>
    <d v="2026-06-24T00:00:00"/>
    <n v="0"/>
    <d v="2026-06-24T00:00:00"/>
    <n v="0"/>
    <m/>
    <x v="0"/>
    <x v="0"/>
  </r>
  <r>
    <s v="CPPR3T 11035BA"/>
    <s v="LAM-STR MTR ARM END"/>
    <s v="1000"/>
    <x v="2"/>
    <s v=""/>
    <s v="0000482883"/>
    <s v="EA"/>
    <n v="360"/>
    <s v=""/>
    <s v="INR"/>
    <n v="2354.4"/>
    <n v="0"/>
    <n v="0"/>
    <n v="0"/>
    <n v="0"/>
    <n v="0"/>
    <n v="0"/>
    <n v="0"/>
    <n v="0"/>
    <n v="0"/>
    <n v="0"/>
    <s v="2252628669"/>
    <s v="5001511204"/>
    <d v="2026-03-27T00:00:00"/>
    <n v="89"/>
    <d v="2026-06-19T00:00:00"/>
    <n v="5"/>
    <d v="2026-03-27T00:00:00"/>
    <n v="89"/>
    <m/>
    <x v="0"/>
    <x v="5"/>
  </r>
  <r>
    <s v="CPPR3T 11035BA"/>
    <s v="LAM-STR MTR ARM END"/>
    <s v="1000"/>
    <x v="2"/>
    <s v=""/>
    <s v="0000493170"/>
    <s v="EA"/>
    <n v="2000"/>
    <s v=""/>
    <s v="INR"/>
    <n v="13079.99"/>
    <n v="0"/>
    <n v="0"/>
    <n v="0"/>
    <n v="0"/>
    <n v="0"/>
    <n v="0"/>
    <n v="0"/>
    <n v="0"/>
    <n v="0"/>
    <n v="0"/>
    <s v="2262701649"/>
    <s v="5001528617"/>
    <d v="2026-04-22T00:00:00"/>
    <n v="63"/>
    <d v="2026-05-20T00:00:00"/>
    <n v="35"/>
    <d v="2026-04-22T00:00:00"/>
    <n v="63"/>
    <m/>
    <x v="0"/>
    <x v="5"/>
  </r>
  <r>
    <s v="CPPR3T 11035BA"/>
    <s v="LAM-STR MTR ARM END"/>
    <s v="1000"/>
    <x v="2"/>
    <s v=""/>
    <s v="0000505028"/>
    <s v="EA"/>
    <n v="2000"/>
    <s v=""/>
    <s v="INR"/>
    <n v="13079.99"/>
    <n v="0"/>
    <n v="0"/>
    <n v="0"/>
    <n v="0"/>
    <n v="0"/>
    <n v="0"/>
    <n v="0"/>
    <n v="0"/>
    <n v="0"/>
    <n v="0"/>
    <s v="2262703978"/>
    <s v="5001549772"/>
    <d v="2026-05-21T00:00:00"/>
    <n v="34"/>
    <d v="2026-06-12T00:00:00"/>
    <n v="12"/>
    <d v="2026-05-21T00:00:00"/>
    <n v="34"/>
    <m/>
    <x v="0"/>
    <x v="3"/>
  </r>
  <r>
    <s v="CPPR3T 11035BA"/>
    <s v="LAM-STR MTR ARM END"/>
    <s v="1000"/>
    <x v="2"/>
    <s v=""/>
    <s v="0000505590"/>
    <s v="EA"/>
    <n v="1900"/>
    <s v=""/>
    <s v="INR"/>
    <n v="12425.99"/>
    <n v="0"/>
    <n v="0"/>
    <n v="0"/>
    <n v="0"/>
    <n v="0"/>
    <n v="0"/>
    <n v="0"/>
    <n v="0"/>
    <n v="0"/>
    <n v="0"/>
    <s v="2262704200"/>
    <s v="5001550739"/>
    <d v="2026-05-23T00:00:00"/>
    <n v="32"/>
    <d v="2026-06-22T00:00:00"/>
    <n v="2"/>
    <d v="2026-05-23T00:00:00"/>
    <n v="32"/>
    <m/>
    <x v="0"/>
    <x v="3"/>
  </r>
  <r>
    <s v="CPPR3T 11035BA"/>
    <s v="LAM-STR MTR ARM END"/>
    <s v="1000"/>
    <x v="2"/>
    <s v=""/>
    <s v="0000514810"/>
    <s v="EA"/>
    <n v="1500"/>
    <s v=""/>
    <s v="INR"/>
    <n v="9810"/>
    <n v="0"/>
    <n v="0"/>
    <n v="0"/>
    <n v="0"/>
    <n v="0"/>
    <n v="0"/>
    <n v="0"/>
    <n v="0"/>
    <n v="0"/>
    <n v="0"/>
    <s v="2262705970"/>
    <s v="5001566986"/>
    <d v="2026-06-12T00:00:00"/>
    <n v="12"/>
    <d v="2026-06-23T00:00:00"/>
    <n v="1"/>
    <d v="2026-06-12T00:00:00"/>
    <n v="12"/>
    <m/>
    <x v="0"/>
    <x v="0"/>
  </r>
  <r>
    <s v="CPPR3T 11035BA"/>
    <s v="LAM-STR MTR ARM END"/>
    <s v="1000"/>
    <x v="2"/>
    <s v=""/>
    <s v="0000519608"/>
    <s v="EA"/>
    <n v="2000"/>
    <s v=""/>
    <s v="INR"/>
    <n v="13079.99"/>
    <n v="0"/>
    <n v="0"/>
    <n v="0"/>
    <n v="0"/>
    <n v="0"/>
    <n v="0"/>
    <n v="0"/>
    <n v="0"/>
    <n v="0"/>
    <n v="0"/>
    <s v="2262706832"/>
    <s v="5001575471"/>
    <d v="2026-06-24T00:00:00"/>
    <n v="0"/>
    <d v="2026-06-24T00:00:00"/>
    <n v="0"/>
    <d v="2026-06-24T00:00:00"/>
    <n v="0"/>
    <m/>
    <x v="0"/>
    <x v="0"/>
  </r>
  <r>
    <s v="CPPR3T 11046BA"/>
    <s v="INS-STR ARMA"/>
    <s v="1000"/>
    <x v="0"/>
    <s v=""/>
    <s v="0000461943"/>
    <s v="G"/>
    <n v="11381"/>
    <s v=""/>
    <s v="INR"/>
    <n v="59178.95"/>
    <n v="0"/>
    <n v="0"/>
    <n v="0"/>
    <n v="0"/>
    <n v="0"/>
    <n v="0"/>
    <n v="0"/>
    <n v="0"/>
    <n v="0"/>
    <n v="0"/>
    <s v="3581"/>
    <s v="5001472909"/>
    <d v="2026-02-04T00:00:00"/>
    <n v="140"/>
    <d v="2026-06-23T00:00:00"/>
    <n v="1"/>
    <d v="2026-02-04T00:00:00"/>
    <n v="140"/>
    <m/>
    <x v="0"/>
    <x v="2"/>
  </r>
  <r>
    <s v="CPPR3T 11046BA"/>
    <s v="INS-STR ARMA"/>
    <s v="1000"/>
    <x v="0"/>
    <s v=""/>
    <s v="0000493488"/>
    <s v="G"/>
    <n v="24000"/>
    <s v=""/>
    <s v="INR"/>
    <n v="124795.25"/>
    <n v="0"/>
    <n v="0"/>
    <n v="0"/>
    <n v="0"/>
    <n v="0"/>
    <n v="0"/>
    <n v="0"/>
    <n v="0"/>
    <n v="0"/>
    <n v="0"/>
    <s v="184"/>
    <s v="5001529142"/>
    <d v="2026-04-22T00:00:00"/>
    <n v="63"/>
    <d v="2026-04-22T00:00:00"/>
    <n v="63"/>
    <d v="2026-04-22T00:00:00"/>
    <n v="63"/>
    <m/>
    <x v="0"/>
    <x v="5"/>
  </r>
  <r>
    <s v="CPPR3T 11046BA"/>
    <s v="INS-STR ARMA"/>
    <s v="1000"/>
    <x v="2"/>
    <s v=""/>
    <s v="0000426620"/>
    <s v="G"/>
    <n v="3998"/>
    <s v=""/>
    <s v="INR"/>
    <n v="20788.810000000001"/>
    <n v="0"/>
    <n v="0"/>
    <n v="0"/>
    <n v="0"/>
    <n v="0"/>
    <n v="0"/>
    <n v="0"/>
    <n v="0"/>
    <n v="0"/>
    <n v="0"/>
    <s v="2541"/>
    <s v="5001403062"/>
    <d v="2025-10-31T00:00:00"/>
    <n v="236"/>
    <d v="2026-06-19T00:00:00"/>
    <n v="5"/>
    <d v="2025-10-31T00:00:00"/>
    <n v="236"/>
    <m/>
    <x v="0"/>
    <x v="1"/>
  </r>
  <r>
    <s v="CPPR3T 11046BA"/>
    <s v="INS-STR ARMA"/>
    <s v="1000"/>
    <x v="2"/>
    <s v=""/>
    <s v="0000461943"/>
    <s v="G"/>
    <n v="8619"/>
    <s v=""/>
    <s v="INR"/>
    <n v="44817.1"/>
    <n v="0"/>
    <n v="0"/>
    <n v="0"/>
    <n v="0"/>
    <n v="0"/>
    <n v="0"/>
    <n v="0"/>
    <n v="0"/>
    <n v="0"/>
    <n v="0"/>
    <s v="3581"/>
    <s v="5001472909"/>
    <d v="2026-02-04T00:00:00"/>
    <n v="140"/>
    <d v="2026-06-23T00:00:00"/>
    <n v="1"/>
    <d v="2026-02-04T00:00:00"/>
    <n v="140"/>
    <m/>
    <x v="0"/>
    <x v="2"/>
  </r>
  <r>
    <s v="CPPR3T 11051BA"/>
    <s v="PLT-STR MTR BRSH END"/>
    <s v="1000"/>
    <x v="0"/>
    <s v=""/>
    <s v="0000519712"/>
    <s v="EA"/>
    <n v="252"/>
    <s v=""/>
    <s v="INR"/>
    <n v="13546.11"/>
    <n v="0"/>
    <n v="0"/>
    <n v="0"/>
    <n v="0"/>
    <n v="0"/>
    <n v="0"/>
    <n v="0"/>
    <n v="0"/>
    <n v="0"/>
    <n v="0"/>
    <s v="262702822"/>
    <s v="5001575592"/>
    <d v="2026-06-24T00:00:00"/>
    <n v="0"/>
    <d v="2026-06-24T00:00:00"/>
    <n v="0"/>
    <d v="2026-06-24T00:00:00"/>
    <n v="0"/>
    <m/>
    <x v="0"/>
    <x v="0"/>
  </r>
  <r>
    <s v="CPPR3T 11051BA"/>
    <s v="PLT-STR MTR BRSH END"/>
    <s v="1000"/>
    <x v="2"/>
    <s v=""/>
    <s v="0000512762"/>
    <s v="EA"/>
    <n v="198"/>
    <s v=""/>
    <s v="INR"/>
    <n v="10643.38"/>
    <n v="0"/>
    <n v="0"/>
    <n v="0"/>
    <n v="0"/>
    <n v="0"/>
    <n v="0"/>
    <n v="0"/>
    <n v="0"/>
    <n v="0"/>
    <n v="0"/>
    <s v="262702320"/>
    <s v="5001563730"/>
    <d v="2026-06-09T00:00:00"/>
    <n v="15"/>
    <d v="2026-06-19T00:00:00"/>
    <n v="5"/>
    <d v="2026-06-09T00:00:00"/>
    <n v="15"/>
    <m/>
    <x v="0"/>
    <x v="0"/>
  </r>
  <r>
    <s v="CPPR3T 11051BA"/>
    <s v="PLT-STR MTR BRSH END"/>
    <s v="1000"/>
    <x v="2"/>
    <s v=""/>
    <s v="0000514830"/>
    <s v="EA"/>
    <n v="456"/>
    <s v=""/>
    <s v="INR"/>
    <n v="24512.02"/>
    <n v="0"/>
    <n v="0"/>
    <n v="0"/>
    <n v="0"/>
    <n v="0"/>
    <n v="0"/>
    <n v="0"/>
    <n v="0"/>
    <n v="0"/>
    <n v="0"/>
    <s v="262702475"/>
    <s v="5001567004"/>
    <d v="2026-06-12T00:00:00"/>
    <n v="12"/>
    <d v="2026-06-24T00:00:00"/>
    <n v="0"/>
    <d v="2026-06-12T00:00:00"/>
    <n v="12"/>
    <m/>
    <x v="0"/>
    <x v="0"/>
  </r>
  <r>
    <s v="CPPR3T 11051BA"/>
    <s v="PLT-STR MTR BRSH END"/>
    <s v="1000"/>
    <x v="2"/>
    <s v=""/>
    <s v="0000516151"/>
    <s v="EA"/>
    <n v="252"/>
    <s v=""/>
    <s v="INR"/>
    <n v="13546.11"/>
    <n v="0"/>
    <n v="0"/>
    <n v="0"/>
    <n v="0"/>
    <n v="0"/>
    <n v="0"/>
    <n v="0"/>
    <n v="0"/>
    <n v="0"/>
    <n v="0"/>
    <s v="262702559"/>
    <s v="5001569249"/>
    <d v="2026-06-16T00:00:00"/>
    <n v="8"/>
    <d v="2026-06-24T00:00:00"/>
    <n v="0"/>
    <d v="2026-06-16T00:00:00"/>
    <n v="8"/>
    <m/>
    <x v="0"/>
    <x v="0"/>
  </r>
  <r>
    <s v="CPPR3T 11051BA"/>
    <s v="PLT-STR MTR BRSH END"/>
    <s v="1000"/>
    <x v="2"/>
    <s v=""/>
    <s v="0000517223"/>
    <s v="EA"/>
    <n v="252"/>
    <s v=""/>
    <s v="INR"/>
    <n v="13546.11"/>
    <n v="0"/>
    <n v="0"/>
    <n v="0"/>
    <n v="0"/>
    <n v="0"/>
    <n v="0"/>
    <n v="0"/>
    <n v="0"/>
    <n v="0"/>
    <n v="0"/>
    <s v="262702630"/>
    <s v="5001571141"/>
    <d v="2026-06-18T00:00:00"/>
    <n v="6"/>
    <d v="2026-06-24T00:00:00"/>
    <n v="0"/>
    <d v="2026-06-18T00:00:00"/>
    <n v="6"/>
    <m/>
    <x v="0"/>
    <x v="0"/>
  </r>
  <r>
    <s v="CPPR3T 11051BA"/>
    <s v="PLT-STR MTR BRSH END"/>
    <s v="1000"/>
    <x v="2"/>
    <s v=""/>
    <s v="0000518280"/>
    <s v="EA"/>
    <n v="336"/>
    <s v=""/>
    <s v="INR"/>
    <n v="18061.490000000002"/>
    <n v="0"/>
    <n v="0"/>
    <n v="0"/>
    <n v="0"/>
    <n v="0"/>
    <n v="0"/>
    <n v="0"/>
    <n v="0"/>
    <n v="0"/>
    <n v="0"/>
    <s v="262702702"/>
    <s v="5001572845"/>
    <d v="2026-06-20T00:00:00"/>
    <n v="4"/>
    <d v="2026-06-24T00:00:00"/>
    <n v="0"/>
    <d v="2026-06-20T00:00:00"/>
    <n v="4"/>
    <m/>
    <x v="0"/>
    <x v="0"/>
  </r>
  <r>
    <s v="CPPR3T 11051BA"/>
    <s v="PLT-STR MTR BRSH END"/>
    <s v="1000"/>
    <x v="2"/>
    <s v=""/>
    <s v="0000519712"/>
    <s v="EA"/>
    <n v="84"/>
    <s v=""/>
    <s v="INR"/>
    <n v="4515.37"/>
    <n v="0"/>
    <n v="0"/>
    <n v="0"/>
    <n v="0"/>
    <n v="0"/>
    <n v="0"/>
    <n v="0"/>
    <n v="0"/>
    <n v="0"/>
    <n v="0"/>
    <s v="262702822"/>
    <s v="5001575592"/>
    <d v="2026-06-24T00:00:00"/>
    <n v="0"/>
    <d v="2026-06-24T00:00:00"/>
    <n v="0"/>
    <d v="2026-06-24T00:00:00"/>
    <n v="0"/>
    <m/>
    <x v="0"/>
    <x v="0"/>
  </r>
  <r>
    <s v="CPPR3T 11070BA"/>
    <s v="LVR-STR MTR DRV"/>
    <s v="1000"/>
    <x v="0"/>
    <s v=""/>
    <s v="0000516822"/>
    <s v="EA"/>
    <n v="400"/>
    <s v=""/>
    <s v="INR"/>
    <n v="6841.33"/>
    <n v="0"/>
    <n v="0"/>
    <n v="0"/>
    <n v="0"/>
    <n v="0"/>
    <n v="0"/>
    <n v="0"/>
    <n v="0"/>
    <n v="0"/>
    <n v="0"/>
    <s v="529/26-27"/>
    <s v="5001570340"/>
    <d v="2026-06-17T00:00:00"/>
    <n v="7"/>
    <d v="2026-06-23T00:00:00"/>
    <n v="1"/>
    <d v="2026-06-17T00:00:00"/>
    <n v="7"/>
    <m/>
    <x v="0"/>
    <x v="0"/>
  </r>
  <r>
    <s v="CPPR3T 11070BA"/>
    <s v="LVR-STR MTR DRV"/>
    <s v="1000"/>
    <x v="2"/>
    <s v=""/>
    <s v="0000496399"/>
    <s v="EA"/>
    <n v="1257"/>
    <s v=""/>
    <s v="INR"/>
    <n v="21498.9"/>
    <n v="0"/>
    <n v="0"/>
    <n v="0"/>
    <n v="0"/>
    <n v="0"/>
    <n v="0"/>
    <n v="0"/>
    <n v="0"/>
    <n v="0"/>
    <n v="0"/>
    <s v="224/26-27"/>
    <s v="5001534791"/>
    <d v="2026-04-30T00:00:00"/>
    <n v="55"/>
    <d v="2026-06-23T00:00:00"/>
    <n v="1"/>
    <d v="2026-04-30T00:00:00"/>
    <n v="55"/>
    <m/>
    <x v="0"/>
    <x v="3"/>
  </r>
  <r>
    <s v="CPPR3T 11070BA"/>
    <s v="LVR-STR MTR DRV"/>
    <s v="1000"/>
    <x v="2"/>
    <s v=""/>
    <s v="0000516822"/>
    <s v="EA"/>
    <n v="800"/>
    <s v=""/>
    <s v="INR"/>
    <n v="13682.67"/>
    <n v="0"/>
    <n v="0"/>
    <n v="0"/>
    <n v="0"/>
    <n v="0"/>
    <n v="0"/>
    <n v="0"/>
    <n v="0"/>
    <n v="0"/>
    <n v="0"/>
    <s v="529/26-27"/>
    <s v="5001570340"/>
    <d v="2026-06-17T00:00:00"/>
    <n v="7"/>
    <d v="2026-06-23T00:00:00"/>
    <n v="1"/>
    <d v="2026-06-17T00:00:00"/>
    <n v="7"/>
    <m/>
    <x v="0"/>
    <x v="0"/>
  </r>
  <r>
    <s v="CPPR3T 11075CA"/>
    <s v="FR ASY-STR MTR"/>
    <s v="1000"/>
    <x v="0"/>
    <s v=""/>
    <s v="0000489731"/>
    <s v="EA"/>
    <n v="2300"/>
    <s v=""/>
    <s v="INR"/>
    <n v="534821.06000000006"/>
    <n v="0"/>
    <n v="0"/>
    <n v="0"/>
    <n v="0"/>
    <n v="0"/>
    <n v="0"/>
    <n v="0"/>
    <n v="0"/>
    <n v="0"/>
    <n v="0"/>
    <s v="92H5718DM/26"/>
    <s v="5001522957"/>
    <d v="2026-04-13T00:00:00"/>
    <n v="72"/>
    <d v="2026-06-24T00:00:00"/>
    <n v="0"/>
    <d v="2026-04-13T00:00:00"/>
    <n v="72"/>
    <m/>
    <x v="0"/>
    <x v="5"/>
  </r>
  <r>
    <s v="CPPR3T 11075CA"/>
    <s v="FR ASY-STR MTR"/>
    <s v="1000"/>
    <x v="0"/>
    <s v=""/>
    <s v="0000503254"/>
    <s v="EA"/>
    <n v="1070"/>
    <s v=""/>
    <s v="INR"/>
    <n v="248808.06"/>
    <n v="0"/>
    <n v="0"/>
    <n v="0"/>
    <n v="0"/>
    <n v="0"/>
    <n v="0"/>
    <n v="0"/>
    <n v="0"/>
    <n v="0"/>
    <n v="0"/>
    <s v="92H7922DM/26"/>
    <s v="5001546836"/>
    <d v="2026-05-18T00:00:00"/>
    <n v="37"/>
    <d v="2026-06-09T00:00:00"/>
    <n v="15"/>
    <d v="2026-05-18T00:00:00"/>
    <n v="37"/>
    <m/>
    <x v="0"/>
    <x v="3"/>
  </r>
  <r>
    <s v="CPPR3T 11075CA"/>
    <s v="FR ASY-STR MTR"/>
    <s v="1000"/>
    <x v="0"/>
    <s v=""/>
    <s v="0000506977"/>
    <s v="EA"/>
    <n v="1120"/>
    <s v=""/>
    <s v="INR"/>
    <n v="260434.61"/>
    <n v="0"/>
    <n v="0"/>
    <n v="0"/>
    <n v="0"/>
    <n v="0"/>
    <n v="0"/>
    <n v="0"/>
    <n v="0"/>
    <n v="0"/>
    <n v="0"/>
    <s v="92H6617DM/26"/>
    <s v="5001553105"/>
    <d v="2026-05-26T00:00:00"/>
    <n v="29"/>
    <d v="2026-05-28T00:00:00"/>
    <n v="27"/>
    <d v="2026-05-26T00:00:00"/>
    <n v="29"/>
    <m/>
    <x v="0"/>
    <x v="0"/>
  </r>
  <r>
    <s v="CPPR3T 11075CA"/>
    <s v="FR ASY-STR MTR"/>
    <s v="1000"/>
    <x v="0"/>
    <s v=""/>
    <s v="0000511021"/>
    <s v="EA"/>
    <n v="1120"/>
    <s v=""/>
    <s v="INR"/>
    <n v="260434.61"/>
    <n v="0"/>
    <n v="0"/>
    <n v="0"/>
    <n v="0"/>
    <n v="0"/>
    <n v="0"/>
    <n v="0"/>
    <n v="0"/>
    <n v="0"/>
    <n v="0"/>
    <s v="92H8718DM/26"/>
    <s v="5001560329"/>
    <d v="2026-06-04T00:00:00"/>
    <n v="20"/>
    <d v="2026-06-08T00:00:00"/>
    <n v="16"/>
    <d v="2026-06-04T00:00:00"/>
    <n v="20"/>
    <m/>
    <x v="0"/>
    <x v="0"/>
  </r>
  <r>
    <s v="CPPR3T 11075CA"/>
    <s v="FR ASY-STR MTR"/>
    <s v="1000"/>
    <x v="2"/>
    <s v=""/>
    <s v="0000489731"/>
    <s v="EA"/>
    <n v="15"/>
    <s v=""/>
    <s v="INR"/>
    <n v="3487.96"/>
    <n v="0"/>
    <n v="0"/>
    <n v="0"/>
    <n v="0"/>
    <n v="0"/>
    <n v="0"/>
    <n v="0"/>
    <n v="0"/>
    <n v="0"/>
    <n v="0"/>
    <s v="92H5718DM/26"/>
    <s v="5001522957"/>
    <d v="2026-04-13T00:00:00"/>
    <n v="72"/>
    <d v="2026-06-24T00:00:00"/>
    <n v="0"/>
    <d v="2026-04-13T00:00:00"/>
    <n v="72"/>
    <m/>
    <x v="0"/>
    <x v="5"/>
  </r>
  <r>
    <s v="CPPR3T 11091BA"/>
    <s v="BLT-STR MTR THRU"/>
    <s v="1000"/>
    <x v="0"/>
    <s v=""/>
    <s v="0000502976"/>
    <s v="EA"/>
    <n v="1200"/>
    <s v=""/>
    <s v="INR"/>
    <n v="13788"/>
    <n v="0"/>
    <n v="0"/>
    <n v="0"/>
    <n v="0"/>
    <n v="0"/>
    <n v="0"/>
    <n v="0"/>
    <n v="0"/>
    <n v="0"/>
    <n v="0"/>
    <s v="2627/02411"/>
    <s v="5001546161"/>
    <d v="2026-05-16T00:00:00"/>
    <n v="39"/>
    <d v="2026-06-24T00:00:00"/>
    <n v="0"/>
    <d v="2026-05-16T00:00:00"/>
    <n v="39"/>
    <m/>
    <x v="0"/>
    <x v="3"/>
  </r>
  <r>
    <s v="CPPR3T 11091BA"/>
    <s v="BLT-STR MTR THRU"/>
    <s v="1000"/>
    <x v="2"/>
    <s v=""/>
    <s v="0000489206"/>
    <s v="EA"/>
    <n v="1593"/>
    <s v=""/>
    <s v="INR"/>
    <n v="18303.57"/>
    <n v="0"/>
    <n v="0"/>
    <n v="0"/>
    <n v="0"/>
    <n v="0"/>
    <n v="0"/>
    <n v="0"/>
    <n v="0"/>
    <n v="0"/>
    <n v="0"/>
    <s v="2627/00168"/>
    <s v="5001521962"/>
    <d v="2026-04-11T00:00:00"/>
    <n v="74"/>
    <d v="2026-06-24T00:00:00"/>
    <n v="0"/>
    <d v="2026-04-11T00:00:00"/>
    <n v="74"/>
    <m/>
    <x v="0"/>
    <x v="5"/>
  </r>
  <r>
    <s v="CPPR3T 11091BA"/>
    <s v="BLT-STR MTR THRU"/>
    <s v="1000"/>
    <x v="2"/>
    <s v=""/>
    <s v="0000492235"/>
    <s v="EA"/>
    <n v="400"/>
    <s v=""/>
    <s v="INR"/>
    <n v="4596"/>
    <n v="0"/>
    <n v="0"/>
    <n v="0"/>
    <n v="0"/>
    <n v="0"/>
    <n v="0"/>
    <n v="0"/>
    <n v="0"/>
    <n v="0"/>
    <n v="0"/>
    <s v="2627/01001"/>
    <s v="5001527076"/>
    <d v="2026-04-20T00:00:00"/>
    <n v="65"/>
    <d v="2026-06-24T00:00:00"/>
    <n v="0"/>
    <d v="2026-04-20T00:00:00"/>
    <n v="65"/>
    <m/>
    <x v="0"/>
    <x v="5"/>
  </r>
  <r>
    <s v="CPPR3T 11091BA"/>
    <s v="BLT-STR MTR THRU"/>
    <s v="1000"/>
    <x v="2"/>
    <s v=""/>
    <s v="0000492236"/>
    <s v="EA"/>
    <n v="400"/>
    <s v=""/>
    <s v="INR"/>
    <n v="4596"/>
    <n v="0"/>
    <n v="0"/>
    <n v="0"/>
    <n v="0"/>
    <n v="0"/>
    <n v="0"/>
    <n v="0"/>
    <n v="0"/>
    <n v="0"/>
    <n v="0"/>
    <s v="2627/01001"/>
    <s v="5001527076"/>
    <d v="2026-04-20T00:00:00"/>
    <n v="65"/>
    <d v="2026-06-24T00:00:00"/>
    <n v="0"/>
    <d v="2026-04-20T00:00:00"/>
    <n v="65"/>
    <m/>
    <x v="0"/>
    <x v="5"/>
  </r>
  <r>
    <s v="CPPR3T 11091BA"/>
    <s v="BLT-STR MTR THRU"/>
    <s v="1000"/>
    <x v="2"/>
    <s v=""/>
    <s v="0000502976"/>
    <s v="EA"/>
    <n v="800"/>
    <s v=""/>
    <s v="INR"/>
    <n v="9192"/>
    <n v="0"/>
    <n v="0"/>
    <n v="0"/>
    <n v="0"/>
    <n v="0"/>
    <n v="0"/>
    <n v="0"/>
    <n v="0"/>
    <n v="0"/>
    <n v="0"/>
    <s v="2627/02411"/>
    <s v="5001546161"/>
    <d v="2026-05-16T00:00:00"/>
    <n v="39"/>
    <d v="2026-06-24T00:00:00"/>
    <n v="0"/>
    <d v="2026-05-16T00:00:00"/>
    <n v="39"/>
    <m/>
    <x v="0"/>
    <x v="3"/>
  </r>
  <r>
    <s v="CPPR3T 11131BB"/>
    <s v="HSG-STR MTR DRV END"/>
    <s v="1000"/>
    <x v="0"/>
    <s v=""/>
    <s v="0000511786"/>
    <s v="EA"/>
    <n v="224"/>
    <s v=""/>
    <s v="INR"/>
    <n v="71276.25"/>
    <n v="0"/>
    <n v="0"/>
    <n v="0"/>
    <n v="0"/>
    <n v="0"/>
    <n v="0"/>
    <n v="0"/>
    <n v="0"/>
    <n v="0"/>
    <n v="0"/>
    <s v="262702236"/>
    <s v="5001561447"/>
    <d v="2026-06-06T00:00:00"/>
    <n v="18"/>
    <d v="2026-06-13T00:00:00"/>
    <n v="11"/>
    <d v="2026-06-06T00:00:00"/>
    <n v="18"/>
    <m/>
    <x v="0"/>
    <x v="0"/>
  </r>
  <r>
    <s v="CPPR3T 11131BB"/>
    <s v="HSG-STR MTR DRV END"/>
    <s v="1000"/>
    <x v="0"/>
    <s v=""/>
    <s v="0000512080"/>
    <s v="EA"/>
    <n v="240"/>
    <s v=""/>
    <s v="INR"/>
    <n v="76367.42"/>
    <n v="0"/>
    <n v="0"/>
    <n v="0"/>
    <n v="0"/>
    <n v="0"/>
    <n v="0"/>
    <n v="0"/>
    <n v="0"/>
    <n v="0"/>
    <n v="0"/>
    <s v="262702263"/>
    <s v="5001562277"/>
    <d v="2026-06-07T00:00:00"/>
    <n v="17"/>
    <d v="2026-06-11T00:00:00"/>
    <n v="13"/>
    <d v="2026-06-07T00:00:00"/>
    <n v="17"/>
    <m/>
    <x v="0"/>
    <x v="0"/>
  </r>
  <r>
    <s v="CPPR3T 11131BB"/>
    <s v="HSG-STR MTR DRV END"/>
    <s v="1000"/>
    <x v="0"/>
    <s v=""/>
    <s v="0000512763"/>
    <s v="EA"/>
    <n v="144"/>
    <s v=""/>
    <s v="INR"/>
    <n v="45820.45"/>
    <n v="0"/>
    <n v="0"/>
    <n v="0"/>
    <n v="0"/>
    <n v="0"/>
    <n v="0"/>
    <n v="0"/>
    <n v="0"/>
    <n v="0"/>
    <n v="0"/>
    <s v="262702320"/>
    <s v="5001563730"/>
    <d v="2026-06-09T00:00:00"/>
    <n v="15"/>
    <d v="2026-06-11T00:00:00"/>
    <n v="13"/>
    <d v="2026-06-09T00:00:00"/>
    <n v="15"/>
    <m/>
    <x v="0"/>
    <x v="0"/>
  </r>
  <r>
    <s v="CPPR3T 11131BB"/>
    <s v="HSG-STR MTR DRV END"/>
    <s v="1000"/>
    <x v="0"/>
    <s v=""/>
    <s v="0000515596"/>
    <s v="EA"/>
    <n v="216"/>
    <s v=""/>
    <s v="INR"/>
    <n v="68730.67"/>
    <n v="0"/>
    <n v="0"/>
    <n v="0"/>
    <n v="0"/>
    <n v="0"/>
    <n v="0"/>
    <n v="0"/>
    <n v="0"/>
    <n v="0"/>
    <n v="0"/>
    <s v="262702510"/>
    <s v="5001568412"/>
    <d v="2026-06-15T00:00:00"/>
    <n v="9"/>
    <d v="2026-06-18T00:00:00"/>
    <n v="6"/>
    <d v="2026-06-15T00:00:00"/>
    <n v="9"/>
    <m/>
    <x v="0"/>
    <x v="0"/>
  </r>
  <r>
    <s v="CPPR3T 11131BB"/>
    <s v="HSG-STR MTR DRV END"/>
    <s v="1000"/>
    <x v="0"/>
    <s v=""/>
    <s v="0000516152"/>
    <s v="EA"/>
    <n v="120"/>
    <s v=""/>
    <s v="INR"/>
    <n v="38183.71"/>
    <n v="0"/>
    <n v="0"/>
    <n v="0"/>
    <n v="0"/>
    <n v="0"/>
    <n v="0"/>
    <n v="0"/>
    <n v="0"/>
    <n v="0"/>
    <n v="0"/>
    <s v="262702559"/>
    <s v="5001569249"/>
    <d v="2026-06-16T00:00:00"/>
    <n v="8"/>
    <d v="2026-06-18T00:00:00"/>
    <n v="6"/>
    <d v="2026-06-16T00:00:00"/>
    <n v="8"/>
    <m/>
    <x v="0"/>
    <x v="0"/>
  </r>
  <r>
    <s v="CPPR3T 11131BB"/>
    <s v="HSG-STR MTR DRV END"/>
    <s v="1000"/>
    <x v="0"/>
    <s v=""/>
    <s v="0000516664"/>
    <s v="EA"/>
    <n v="300"/>
    <s v=""/>
    <s v="INR"/>
    <n v="95459.27"/>
    <n v="0"/>
    <n v="0"/>
    <n v="0"/>
    <n v="0"/>
    <n v="0"/>
    <n v="0"/>
    <n v="0"/>
    <n v="0"/>
    <n v="0"/>
    <n v="0"/>
    <s v="262702588"/>
    <s v="5001570161"/>
    <d v="2026-06-17T00:00:00"/>
    <n v="7"/>
    <d v="2026-06-18T00:00:00"/>
    <n v="6"/>
    <d v="2026-06-17T00:00:00"/>
    <n v="7"/>
    <m/>
    <x v="0"/>
    <x v="0"/>
  </r>
  <r>
    <s v="CPPR3T 11131BB"/>
    <s v="HSG-STR MTR DRV END"/>
    <s v="1000"/>
    <x v="0"/>
    <s v=""/>
    <s v="0000517224"/>
    <s v="EA"/>
    <n v="156"/>
    <s v=""/>
    <s v="INR"/>
    <n v="49638.82"/>
    <n v="0"/>
    <n v="0"/>
    <n v="0"/>
    <n v="0"/>
    <n v="0"/>
    <n v="0"/>
    <n v="0"/>
    <n v="0"/>
    <n v="0"/>
    <n v="0"/>
    <s v="262702630"/>
    <s v="5001571141"/>
    <d v="2026-06-18T00:00:00"/>
    <n v="6"/>
    <d v="2026-06-21T00:00:00"/>
    <n v="3"/>
    <d v="2026-06-18T00:00:00"/>
    <n v="6"/>
    <m/>
    <x v="0"/>
    <x v="0"/>
  </r>
  <r>
    <s v="CPPR3T 11131BB"/>
    <s v="HSG-STR MTR DRV END"/>
    <s v="1000"/>
    <x v="0"/>
    <s v=""/>
    <s v="0000517755"/>
    <s v="EA"/>
    <n v="60"/>
    <s v=""/>
    <s v="INR"/>
    <n v="19091.849999999999"/>
    <n v="0"/>
    <n v="0"/>
    <n v="0"/>
    <n v="0"/>
    <n v="0"/>
    <n v="0"/>
    <n v="0"/>
    <n v="0"/>
    <n v="0"/>
    <n v="0"/>
    <s v="262702665"/>
    <s v="5001571930"/>
    <d v="2026-06-19T00:00:00"/>
    <n v="5"/>
    <d v="2026-06-21T00:00:00"/>
    <n v="3"/>
    <d v="2026-06-19T00:00:00"/>
    <n v="5"/>
    <m/>
    <x v="0"/>
    <x v="0"/>
  </r>
  <r>
    <s v="CPPR3T 11131BB"/>
    <s v="HSG-STR MTR DRV END"/>
    <s v="1000"/>
    <x v="0"/>
    <s v=""/>
    <s v="0000518281"/>
    <s v="EA"/>
    <n v="72"/>
    <s v=""/>
    <s v="INR"/>
    <n v="22910.22"/>
    <n v="0"/>
    <n v="0"/>
    <n v="0"/>
    <n v="0"/>
    <n v="0"/>
    <n v="0"/>
    <n v="0"/>
    <n v="0"/>
    <n v="0"/>
    <n v="0"/>
    <s v="262702702"/>
    <s v="5001572845"/>
    <d v="2026-06-20T00:00:00"/>
    <n v="4"/>
    <d v="2026-06-24T00:00:00"/>
    <n v="0"/>
    <d v="2026-06-20T00:00:00"/>
    <n v="4"/>
    <m/>
    <x v="0"/>
    <x v="0"/>
  </r>
  <r>
    <s v="CPPR3T 11131BB"/>
    <s v="HSG-STR MTR DRV END"/>
    <s v="1000"/>
    <x v="2"/>
    <s v=""/>
    <s v="0000511786"/>
    <s v="EA"/>
    <n v="1"/>
    <s v=""/>
    <s v="INR"/>
    <n v="318.2"/>
    <n v="0"/>
    <n v="0"/>
    <n v="0"/>
    <n v="0"/>
    <n v="0"/>
    <n v="0"/>
    <n v="0"/>
    <n v="0"/>
    <n v="0"/>
    <n v="0"/>
    <s v="262702236"/>
    <s v="5001561447"/>
    <d v="2026-06-06T00:00:00"/>
    <n v="18"/>
    <d v="2026-06-19T00:00:00"/>
    <n v="5"/>
    <d v="2026-06-06T00:00:00"/>
    <n v="18"/>
    <m/>
    <x v="0"/>
    <x v="0"/>
  </r>
  <r>
    <s v="CPPR3T 11350BA"/>
    <s v="DRV ASY-STR MTR"/>
    <s v="1000"/>
    <x v="0"/>
    <s v=""/>
    <s v="0000486405"/>
    <s v="EA"/>
    <n v="1440"/>
    <s v=""/>
    <s v="INR"/>
    <n v="528745.82999999996"/>
    <n v="0"/>
    <n v="0"/>
    <n v="0"/>
    <n v="0"/>
    <n v="0"/>
    <n v="0"/>
    <n v="0"/>
    <n v="0"/>
    <n v="0"/>
    <n v="0"/>
    <s v="C260302-1"/>
    <s v="5001517876"/>
    <d v="2026-04-06T00:00:00"/>
    <n v="79"/>
    <d v="2026-06-24T00:00:00"/>
    <n v="0"/>
    <d v="2026-04-06T00:00:00"/>
    <n v="79"/>
    <m/>
    <x v="0"/>
    <x v="5"/>
  </r>
  <r>
    <s v="CPPR3T 11350BA"/>
    <s v="DRV ASY-STR MTR"/>
    <s v="1000"/>
    <x v="0"/>
    <s v=""/>
    <s v="0000496918"/>
    <s v="EA"/>
    <n v="2160"/>
    <s v=""/>
    <s v="INR"/>
    <n v="793118.75"/>
    <n v="0"/>
    <n v="0"/>
    <n v="0"/>
    <n v="0"/>
    <n v="0"/>
    <n v="0"/>
    <n v="0"/>
    <n v="0"/>
    <n v="0"/>
    <n v="0"/>
    <s v="C260323-1"/>
    <s v="5001536305"/>
    <d v="2026-05-03T00:00:00"/>
    <n v="52"/>
    <d v="2026-05-06T00:00:00"/>
    <n v="49"/>
    <d v="2026-05-03T00:00:00"/>
    <n v="52"/>
    <m/>
    <x v="0"/>
    <x v="3"/>
  </r>
  <r>
    <s v="CPPR3T 11350BA"/>
    <s v="DRV ASY-STR MTR"/>
    <s v="1000"/>
    <x v="0"/>
    <s v=""/>
    <s v="0000508118"/>
    <s v="EA"/>
    <n v="2160"/>
    <s v=""/>
    <s v="INR"/>
    <n v="793118.75"/>
    <n v="0"/>
    <n v="0"/>
    <n v="0"/>
    <n v="0"/>
    <n v="0"/>
    <n v="0"/>
    <n v="0"/>
    <n v="0"/>
    <n v="0"/>
    <n v="0"/>
    <s v="C260420-1(B)"/>
    <s v="5001554911"/>
    <d v="2026-05-28T00:00:00"/>
    <n v="27"/>
    <d v="2026-06-01T00:00:00"/>
    <n v="23"/>
    <d v="2026-05-28T00:00:00"/>
    <n v="27"/>
    <m/>
    <x v="0"/>
    <x v="0"/>
  </r>
  <r>
    <s v="CPPR3T 11350BA"/>
    <s v="DRV ASY-STR MTR"/>
    <s v="1000"/>
    <x v="2"/>
    <s v=""/>
    <s v="0000486405"/>
    <s v="EA"/>
    <n v="1655"/>
    <s v=""/>
    <s v="INR"/>
    <n v="607690.52"/>
    <n v="0"/>
    <n v="0"/>
    <n v="0"/>
    <n v="0"/>
    <n v="0"/>
    <n v="0"/>
    <n v="0"/>
    <n v="0"/>
    <n v="0"/>
    <n v="0"/>
    <s v="C260302-1"/>
    <s v="5001517876"/>
    <d v="2026-04-06T00:00:00"/>
    <n v="79"/>
    <d v="2026-06-24T00:00:00"/>
    <n v="0"/>
    <d v="2026-04-06T00:00:00"/>
    <n v="79"/>
    <m/>
    <x v="0"/>
    <x v="5"/>
  </r>
  <r>
    <s v="CPPR3T 11355DA"/>
    <s v="SHFT-STR MTR DRV"/>
    <s v="1000"/>
    <x v="2"/>
    <s v=""/>
    <s v="0000485306"/>
    <s v="EA"/>
    <n v="295"/>
    <s v=""/>
    <s v="INR"/>
    <n v="21765.1"/>
    <n v="0"/>
    <n v="0"/>
    <n v="0"/>
    <n v="0"/>
    <n v="0"/>
    <n v="0"/>
    <n v="0"/>
    <n v="0"/>
    <n v="0"/>
    <n v="0"/>
    <s v="DOM/25-26/13230"/>
    <s v="5001515784"/>
    <d v="2026-04-03T00:00:00"/>
    <n v="82"/>
    <d v="2026-06-19T00:00:00"/>
    <n v="5"/>
    <d v="2026-04-03T00:00:00"/>
    <n v="82"/>
    <m/>
    <x v="0"/>
    <x v="5"/>
  </r>
  <r>
    <s v="CPPR3T 11355DA"/>
    <s v="SHFT-STR MTR DRV"/>
    <s v="1000"/>
    <x v="2"/>
    <s v=""/>
    <s v="0000494900"/>
    <s v="EA"/>
    <n v="1468"/>
    <s v=""/>
    <s v="INR"/>
    <n v="108309.05"/>
    <n v="0"/>
    <n v="0"/>
    <n v="0"/>
    <n v="0"/>
    <n v="0"/>
    <n v="0"/>
    <n v="0"/>
    <n v="0"/>
    <n v="0"/>
    <n v="0"/>
    <s v="DOM/26-27/823"/>
    <s v="5001532322"/>
    <d v="2026-04-27T00:00:00"/>
    <n v="58"/>
    <d v="2026-06-11T00:00:00"/>
    <n v="13"/>
    <d v="2026-04-27T00:00:00"/>
    <n v="58"/>
    <m/>
    <x v="0"/>
    <x v="3"/>
  </r>
  <r>
    <s v="CPPR3T 11355DA"/>
    <s v="SHFT-STR MTR DRV"/>
    <s v="1000"/>
    <x v="2"/>
    <s v=""/>
    <s v="0000518324"/>
    <s v="EA"/>
    <n v="2070"/>
    <s v=""/>
    <s v="INR"/>
    <n v="152724.60999999999"/>
    <n v="0"/>
    <n v="0"/>
    <n v="0"/>
    <n v="0"/>
    <n v="0"/>
    <n v="0"/>
    <n v="0"/>
    <n v="0"/>
    <n v="0"/>
    <n v="0"/>
    <s v="DOM/26-27/3516"/>
    <s v="5001572936"/>
    <d v="2026-06-20T00:00:00"/>
    <n v="4"/>
    <d v="2026-06-22T00:00:00"/>
    <n v="2"/>
    <d v="2026-06-20T00:00:00"/>
    <n v="4"/>
    <m/>
    <x v="0"/>
    <x v="0"/>
  </r>
  <r>
    <s v="CPPR3T 11390BA"/>
    <s v="SOL ASY-STR MTR"/>
    <s v="1000"/>
    <x v="0"/>
    <s v=""/>
    <s v="0000489727"/>
    <s v="EA"/>
    <n v="253"/>
    <s v=""/>
    <s v="INR"/>
    <n v="130440.24"/>
    <n v="0"/>
    <n v="0"/>
    <n v="0"/>
    <n v="0"/>
    <n v="0"/>
    <n v="0"/>
    <n v="0"/>
    <n v="0"/>
    <n v="0"/>
    <n v="0"/>
    <s v="ZJHF-260314"/>
    <s v="5001522956"/>
    <d v="2026-04-13T00:00:00"/>
    <n v="72"/>
    <d v="2026-06-24T00:00:00"/>
    <n v="0"/>
    <d v="2026-04-13T00:00:00"/>
    <n v="72"/>
    <m/>
    <x v="0"/>
    <x v="5"/>
  </r>
  <r>
    <s v="CPPR3T 11390BA"/>
    <s v="SOL ASY-STR MTR"/>
    <s v="1000"/>
    <x v="0"/>
    <s v=""/>
    <s v="0000495152"/>
    <s v="EA"/>
    <n v="3600"/>
    <s v=""/>
    <s v="INR"/>
    <n v="1856066.62"/>
    <n v="0"/>
    <n v="0"/>
    <n v="0"/>
    <n v="0"/>
    <n v="0"/>
    <n v="0"/>
    <n v="0"/>
    <n v="0"/>
    <n v="0"/>
    <n v="0"/>
    <s v="ZJHF-260322"/>
    <s v="5001532711"/>
    <d v="2026-04-28T00:00:00"/>
    <n v="57"/>
    <d v="2026-05-01T00:00:00"/>
    <n v="54"/>
    <d v="2026-04-28T00:00:00"/>
    <n v="57"/>
    <m/>
    <x v="0"/>
    <x v="3"/>
  </r>
  <r>
    <s v="CPPR3T 11390BA"/>
    <s v="SOL ASY-STR MTR"/>
    <s v="1000"/>
    <x v="2"/>
    <s v=""/>
    <s v="0000489727"/>
    <s v="EA"/>
    <n v="796"/>
    <s v=""/>
    <s v="INR"/>
    <n v="410396.95"/>
    <n v="0"/>
    <n v="0"/>
    <n v="0"/>
    <n v="0"/>
    <n v="0"/>
    <n v="0"/>
    <n v="0"/>
    <n v="0"/>
    <n v="0"/>
    <n v="0"/>
    <s v="ZJHF-260314"/>
    <s v="5001522956"/>
    <d v="2026-04-13T00:00:00"/>
    <n v="72"/>
    <d v="2026-06-24T00:00:00"/>
    <n v="0"/>
    <d v="2026-04-13T00:00:00"/>
    <n v="72"/>
    <m/>
    <x v="0"/>
    <x v="5"/>
  </r>
  <r>
    <s v="CPPR3T 11434BA"/>
    <s v="HLDR ASY-STR MTR BRSH"/>
    <s v="1000"/>
    <x v="0"/>
    <s v=""/>
    <s v="0000518204"/>
    <s v="EA"/>
    <n v="194"/>
    <s v=""/>
    <s v="INR"/>
    <n v="58402.27"/>
    <n v="0"/>
    <n v="0"/>
    <n v="0"/>
    <n v="0"/>
    <n v="0"/>
    <n v="0"/>
    <n v="0"/>
    <n v="0"/>
    <n v="0"/>
    <n v="0"/>
    <s v="2262706642"/>
    <s v="5001572647"/>
    <d v="2026-06-20T00:00:00"/>
    <n v="4"/>
    <d v="2026-06-24T00:00:00"/>
    <n v="0"/>
    <d v="2026-06-20T00:00:00"/>
    <n v="4"/>
    <m/>
    <x v="0"/>
    <x v="0"/>
  </r>
  <r>
    <s v="CPPR3T 11434BA"/>
    <s v="HLDR ASY-STR MTR BRSH"/>
    <s v="1000"/>
    <x v="0"/>
    <s v=""/>
    <s v="0000519642"/>
    <s v="EA"/>
    <n v="510"/>
    <s v=""/>
    <s v="INR"/>
    <n v="153531.73000000001"/>
    <n v="0"/>
    <n v="0"/>
    <n v="0"/>
    <n v="0"/>
    <n v="0"/>
    <n v="0"/>
    <n v="0"/>
    <n v="0"/>
    <n v="0"/>
    <n v="0"/>
    <s v="2262706948"/>
    <s v="5001575511"/>
    <d v="2026-06-24T00:00:00"/>
    <n v="0"/>
    <d v="2026-06-24T00:00:00"/>
    <n v="0"/>
    <d v="2026-06-24T00:00:00"/>
    <n v="0"/>
    <m/>
    <x v="0"/>
    <x v="0"/>
  </r>
  <r>
    <s v="CPPR3T 11434BA"/>
    <s v="HLDR ASY-STR MTR BRSH"/>
    <s v="1000"/>
    <x v="2"/>
    <s v=""/>
    <s v="0000511832"/>
    <s v="EA"/>
    <n v="3"/>
    <s v=""/>
    <s v="INR"/>
    <n v="903.13"/>
    <n v="0"/>
    <n v="0"/>
    <n v="0"/>
    <n v="0"/>
    <n v="0"/>
    <n v="0"/>
    <n v="0"/>
    <n v="0"/>
    <n v="0"/>
    <n v="0"/>
    <s v="2262705346"/>
    <s v="5001561500"/>
    <d v="2026-06-06T00:00:00"/>
    <n v="18"/>
    <d v="2026-06-19T00:00:00"/>
    <n v="5"/>
    <d v="2026-06-06T00:00:00"/>
    <n v="18"/>
    <m/>
    <x v="0"/>
    <x v="0"/>
  </r>
  <r>
    <s v="CPPR3T 11434BA"/>
    <s v="HLDR ASY-STR MTR BRSH"/>
    <s v="1000"/>
    <x v="2"/>
    <s v=""/>
    <s v="0000513783"/>
    <s v="EA"/>
    <n v="50"/>
    <s v=""/>
    <s v="INR"/>
    <n v="15052.13"/>
    <n v="0"/>
    <n v="0"/>
    <n v="0"/>
    <n v="0"/>
    <n v="0"/>
    <n v="0"/>
    <n v="0"/>
    <n v="0"/>
    <n v="0"/>
    <n v="0"/>
    <s v="2262705778"/>
    <s v="5001565306"/>
    <d v="2026-06-11T00:00:00"/>
    <n v="13"/>
    <d v="2026-06-24T00:00:00"/>
    <n v="0"/>
    <d v="2026-06-11T00:00:00"/>
    <n v="13"/>
    <m/>
    <x v="0"/>
    <x v="0"/>
  </r>
  <r>
    <s v="CPPR3T 11434BA"/>
    <s v="HLDR ASY-STR MTR BRSH"/>
    <s v="1000"/>
    <x v="2"/>
    <s v=""/>
    <s v="0000517125"/>
    <s v="EA"/>
    <n v="1020"/>
    <s v=""/>
    <s v="INR"/>
    <n v="307063.46999999997"/>
    <n v="0"/>
    <n v="0"/>
    <n v="0"/>
    <n v="0"/>
    <n v="0"/>
    <n v="0"/>
    <n v="0"/>
    <n v="0"/>
    <n v="0"/>
    <n v="0"/>
    <s v="2262706402"/>
    <s v="5001570959"/>
    <d v="2026-06-18T00:00:00"/>
    <n v="6"/>
    <d v="2026-06-24T00:00:00"/>
    <n v="0"/>
    <d v="2026-06-18T00:00:00"/>
    <n v="6"/>
    <m/>
    <x v="0"/>
    <x v="0"/>
  </r>
  <r>
    <s v="CPPR3T 11A163BA"/>
    <s v="BND-STR MTR ARMA"/>
    <s v="1000"/>
    <x v="0"/>
    <s v=""/>
    <s v="0000478567"/>
    <s v="EA"/>
    <n v="1500"/>
    <s v=""/>
    <s v="INR"/>
    <n v="10632.82"/>
    <n v="0"/>
    <n v="0"/>
    <n v="0"/>
    <n v="0"/>
    <n v="0"/>
    <n v="0"/>
    <n v="0"/>
    <n v="0"/>
    <n v="0"/>
    <n v="0"/>
    <s v="26020217"/>
    <s v="5001503426"/>
    <d v="2026-03-17T00:00:00"/>
    <n v="99"/>
    <d v="2026-06-24T00:00:00"/>
    <n v="0"/>
    <d v="2026-03-17T00:00:00"/>
    <n v="99"/>
    <m/>
    <x v="0"/>
    <x v="2"/>
  </r>
  <r>
    <s v="CPPR3T 11A163BA"/>
    <s v="BND-STR MTR ARMA"/>
    <s v="1000"/>
    <x v="0"/>
    <s v=""/>
    <s v="0000506967"/>
    <s v="EA"/>
    <n v="3000"/>
    <s v=""/>
    <s v="INR"/>
    <n v="21265.65"/>
    <n v="0"/>
    <n v="0"/>
    <n v="0"/>
    <n v="0"/>
    <n v="0"/>
    <n v="0"/>
    <n v="0"/>
    <n v="0"/>
    <n v="0"/>
    <n v="0"/>
    <s v="26031604"/>
    <s v="5001553096"/>
    <d v="2026-05-26T00:00:00"/>
    <n v="29"/>
    <d v="2026-05-26T00:00:00"/>
    <n v="29"/>
    <d v="2026-05-26T00:00:00"/>
    <n v="29"/>
    <m/>
    <x v="0"/>
    <x v="0"/>
  </r>
  <r>
    <s v="CPPR3T 11A163BA"/>
    <s v="BND-STR MTR ARMA"/>
    <s v="1000"/>
    <x v="2"/>
    <s v=""/>
    <s v="0000469679"/>
    <s v="EA"/>
    <n v="964"/>
    <s v=""/>
    <s v="INR"/>
    <n v="6833.36"/>
    <n v="0"/>
    <n v="0"/>
    <n v="0"/>
    <n v="0"/>
    <n v="0"/>
    <n v="0"/>
    <n v="0"/>
    <n v="0"/>
    <n v="0"/>
    <n v="0"/>
    <s v="26011208"/>
    <s v="5001487796"/>
    <d v="2026-02-24T00:00:00"/>
    <n v="120"/>
    <d v="2026-06-19T00:00:00"/>
    <n v="5"/>
    <d v="2026-02-24T00:00:00"/>
    <n v="120"/>
    <m/>
    <x v="0"/>
    <x v="2"/>
  </r>
  <r>
    <s v="CPPR3T 11A163BA"/>
    <s v="BND-STR MTR ARMA"/>
    <s v="1000"/>
    <x v="2"/>
    <s v=""/>
    <s v="0000478567"/>
    <s v="EA"/>
    <n v="1500"/>
    <s v=""/>
    <s v="INR"/>
    <n v="10632.82"/>
    <n v="0"/>
    <n v="0"/>
    <n v="0"/>
    <n v="0"/>
    <n v="0"/>
    <n v="0"/>
    <n v="0"/>
    <n v="0"/>
    <n v="0"/>
    <n v="0"/>
    <s v="26020217"/>
    <s v="5001503426"/>
    <d v="2026-03-17T00:00:00"/>
    <n v="99"/>
    <d v="2026-06-24T00:00:00"/>
    <n v="0"/>
    <d v="2026-03-17T00:00:00"/>
    <n v="99"/>
    <m/>
    <x v="0"/>
    <x v="2"/>
  </r>
  <r>
    <s v="CPPR3T 11A165BA"/>
    <s v="GR ASY-STR MTR DRV STA"/>
    <s v="1000"/>
    <x v="0"/>
    <s v=""/>
    <s v="0000517994"/>
    <s v="EA"/>
    <n v="600"/>
    <s v=""/>
    <s v="INR"/>
    <n v="16920.96"/>
    <n v="0"/>
    <n v="0"/>
    <n v="0"/>
    <n v="0"/>
    <n v="0"/>
    <n v="0"/>
    <n v="0"/>
    <n v="0"/>
    <n v="0"/>
    <n v="0"/>
    <s v="563/26-27"/>
    <s v="5001572354"/>
    <d v="2026-06-19T00:00:00"/>
    <n v="5"/>
    <d v="2026-06-20T00:00:00"/>
    <n v="4"/>
    <d v="2026-06-19T00:00:00"/>
    <n v="5"/>
    <m/>
    <x v="0"/>
    <x v="0"/>
  </r>
  <r>
    <s v="CPPR3T 11A165BA"/>
    <s v="GR ASY-STR MTR DRV STA"/>
    <s v="1000"/>
    <x v="7"/>
    <s v=""/>
    <s v="0000519360"/>
    <s v="EA"/>
    <n v="0"/>
    <s v=""/>
    <s v="INR"/>
    <n v="0"/>
    <n v="0"/>
    <n v="0"/>
    <n v="150"/>
    <n v="4230.24"/>
    <n v="0"/>
    <n v="0"/>
    <n v="0"/>
    <n v="0"/>
    <n v="0"/>
    <n v="0"/>
    <s v="587/26-27"/>
    <s v="5001575034"/>
    <d v="2026-06-23T00:00:00"/>
    <n v="1"/>
    <d v="2026-06-23T00:00:00"/>
    <n v="1"/>
    <d v="2026-06-23T00:00:00"/>
    <n v="1"/>
    <m/>
    <x v="0"/>
    <x v="0"/>
  </r>
  <r>
    <s v="CPPR3T 11A165BA"/>
    <s v="GR ASY-STR MTR DRV STA"/>
    <s v="1000"/>
    <x v="2"/>
    <s v=""/>
    <s v="0000495904"/>
    <s v="EA"/>
    <n v="806"/>
    <s v=""/>
    <s v="INR"/>
    <n v="22730.49"/>
    <n v="0"/>
    <n v="0"/>
    <n v="0"/>
    <n v="0"/>
    <n v="0"/>
    <n v="0"/>
    <n v="0"/>
    <n v="0"/>
    <n v="0"/>
    <n v="0"/>
    <s v="213/26-27"/>
    <s v="5001534019"/>
    <d v="2026-04-29T00:00:00"/>
    <n v="56"/>
    <d v="2026-06-23T00:00:00"/>
    <n v="1"/>
    <d v="2026-04-29T00:00:00"/>
    <n v="56"/>
    <m/>
    <x v="0"/>
    <x v="3"/>
  </r>
  <r>
    <s v="CPPR3T 11A165BA"/>
    <s v="GR ASY-STR MTR DRV STA"/>
    <s v="1000"/>
    <x v="2"/>
    <s v=""/>
    <s v="0000496378"/>
    <s v="EA"/>
    <n v="600"/>
    <s v=""/>
    <s v="INR"/>
    <n v="16920.96"/>
    <n v="0"/>
    <n v="0"/>
    <n v="0"/>
    <n v="0"/>
    <n v="0"/>
    <n v="0"/>
    <n v="0"/>
    <n v="0"/>
    <n v="0"/>
    <n v="0"/>
    <s v="229/26-27"/>
    <s v="5001534764"/>
    <d v="2026-04-30T00:00:00"/>
    <n v="55"/>
    <d v="2026-06-23T00:00:00"/>
    <n v="1"/>
    <d v="2026-04-30T00:00:00"/>
    <n v="55"/>
    <m/>
    <x v="0"/>
    <x v="3"/>
  </r>
  <r>
    <s v="CPPR3T 11A165BA"/>
    <s v="GR ASY-STR MTR DRV STA"/>
    <s v="1000"/>
    <x v="2"/>
    <s v=""/>
    <s v="0000516816"/>
    <s v="EA"/>
    <n v="300"/>
    <s v=""/>
    <s v="INR"/>
    <n v="8460.48"/>
    <n v="0"/>
    <n v="0"/>
    <n v="0"/>
    <n v="0"/>
    <n v="0"/>
    <n v="0"/>
    <n v="0"/>
    <n v="0"/>
    <n v="0"/>
    <n v="0"/>
    <s v="532/26-27"/>
    <s v="5001570337"/>
    <d v="2026-06-17T00:00:00"/>
    <n v="7"/>
    <d v="2026-06-23T00:00:00"/>
    <n v="1"/>
    <d v="2026-06-17T00:00:00"/>
    <n v="7"/>
    <m/>
    <x v="0"/>
    <x v="0"/>
  </r>
  <r>
    <s v="CPPR3T 11A167BA"/>
    <s v="RET-STR MTR GR"/>
    <s v="1000"/>
    <x v="0"/>
    <s v=""/>
    <s v="0000515565"/>
    <s v="EA"/>
    <n v="600"/>
    <s v=""/>
    <s v="INR"/>
    <n v="2676.01"/>
    <n v="0"/>
    <n v="0"/>
    <n v="0"/>
    <n v="0"/>
    <n v="0"/>
    <n v="0"/>
    <n v="0"/>
    <n v="0"/>
    <n v="0"/>
    <n v="0"/>
    <s v="SKB/26-27/01771"/>
    <s v="5001568353"/>
    <d v="2026-06-15T00:00:00"/>
    <n v="9"/>
    <d v="2026-06-24T00:00:00"/>
    <n v="0"/>
    <d v="2026-06-15T00:00:00"/>
    <n v="9"/>
    <m/>
    <x v="0"/>
    <x v="0"/>
  </r>
  <r>
    <s v="CPPR3T 11A167BA"/>
    <s v="RET-STR MTR GR"/>
    <s v="1000"/>
    <x v="0"/>
    <s v=""/>
    <s v="0000516129"/>
    <s v="EA"/>
    <n v="400"/>
    <s v=""/>
    <s v="INR"/>
    <n v="1784"/>
    <n v="0"/>
    <n v="0"/>
    <n v="0"/>
    <n v="0"/>
    <n v="0"/>
    <n v="0"/>
    <n v="0"/>
    <n v="0"/>
    <n v="0"/>
    <n v="0"/>
    <s v="SKB/26-27/01807"/>
    <s v="5001569221"/>
    <d v="2026-06-16T00:00:00"/>
    <n v="8"/>
    <d v="2026-06-16T00:00:00"/>
    <n v="8"/>
    <d v="2026-06-16T00:00:00"/>
    <n v="8"/>
    <m/>
    <x v="0"/>
    <x v="0"/>
  </r>
  <r>
    <s v="CPPR3T 11A167BA"/>
    <s v="RET-STR MTR GR"/>
    <s v="1000"/>
    <x v="0"/>
    <s v=""/>
    <s v="0000519700"/>
    <s v="EA"/>
    <n v="1400"/>
    <s v=""/>
    <s v="INR"/>
    <n v="6244.01"/>
    <n v="0"/>
    <n v="0"/>
    <n v="0"/>
    <n v="0"/>
    <n v="0"/>
    <n v="0"/>
    <n v="0"/>
    <n v="0"/>
    <n v="0"/>
    <n v="0"/>
    <s v="SKB/26-27/02027"/>
    <s v="5001575588"/>
    <d v="2026-06-24T00:00:00"/>
    <n v="0"/>
    <d v="2026-06-24T00:00:00"/>
    <n v="0"/>
    <d v="2026-06-24T00:00:00"/>
    <n v="0"/>
    <m/>
    <x v="0"/>
    <x v="0"/>
  </r>
  <r>
    <s v="CPPR3T 11A167BA"/>
    <s v="RET-STR MTR GR"/>
    <s v="1000"/>
    <x v="2"/>
    <s v=""/>
    <s v="0000500750"/>
    <s v="EA"/>
    <n v="213"/>
    <s v=""/>
    <s v="INR"/>
    <n v="949.98"/>
    <n v="0"/>
    <n v="0"/>
    <n v="0"/>
    <n v="0"/>
    <n v="0"/>
    <n v="0"/>
    <n v="0"/>
    <n v="0"/>
    <n v="0"/>
    <n v="0"/>
    <s v="SKB/26-27/00913"/>
    <s v="5001542444"/>
    <d v="2026-05-12T00:00:00"/>
    <n v="43"/>
    <d v="2026-06-19T00:00:00"/>
    <n v="5"/>
    <d v="2026-05-12T00:00:00"/>
    <n v="43"/>
    <m/>
    <x v="0"/>
    <x v="3"/>
  </r>
  <r>
    <s v="CPPR3T 11A167BA"/>
    <s v="RET-STR MTR GR"/>
    <s v="1000"/>
    <x v="2"/>
    <s v=""/>
    <s v="0000509821"/>
    <s v="EA"/>
    <n v="960"/>
    <s v=""/>
    <s v="INR"/>
    <n v="4281.6099999999997"/>
    <n v="0"/>
    <n v="0"/>
    <n v="0"/>
    <n v="0"/>
    <n v="0"/>
    <n v="0"/>
    <n v="0"/>
    <n v="0"/>
    <n v="0"/>
    <n v="0"/>
    <s v="SKB/26-27/01430"/>
    <s v="5001558214"/>
    <d v="2026-06-02T00:00:00"/>
    <n v="22"/>
    <d v="2026-06-24T00:00:00"/>
    <n v="0"/>
    <d v="2026-06-02T00:00:00"/>
    <n v="22"/>
    <m/>
    <x v="0"/>
    <x v="0"/>
  </r>
  <r>
    <s v="CPPR3T 11A167BA"/>
    <s v="RET-STR MTR GR"/>
    <s v="1000"/>
    <x v="2"/>
    <s v=""/>
    <s v="0000515565"/>
    <s v="EA"/>
    <n v="400"/>
    <s v=""/>
    <s v="INR"/>
    <n v="1784"/>
    <n v="0"/>
    <n v="0"/>
    <n v="0"/>
    <n v="0"/>
    <n v="0"/>
    <n v="0"/>
    <n v="0"/>
    <n v="0"/>
    <n v="0"/>
    <n v="0"/>
    <s v="SKB/26-27/01771"/>
    <s v="5001568353"/>
    <d v="2026-06-15T00:00:00"/>
    <n v="9"/>
    <d v="2026-06-24T00:00:00"/>
    <n v="0"/>
    <d v="2026-06-15T00:00:00"/>
    <n v="9"/>
    <m/>
    <x v="0"/>
    <x v="0"/>
  </r>
  <r>
    <s v="CPPR3T 11A171BA"/>
    <s v="SE ASY-STR MTR HSG OPG"/>
    <s v="1000"/>
    <x v="0"/>
    <s v=""/>
    <s v="0000518498"/>
    <s v="EA"/>
    <n v="200"/>
    <s v=""/>
    <s v="INR"/>
    <n v="1948"/>
    <n v="0"/>
    <n v="0"/>
    <n v="0"/>
    <n v="0"/>
    <n v="0"/>
    <n v="0"/>
    <n v="0"/>
    <n v="0"/>
    <n v="0"/>
    <n v="0"/>
    <s v="262714364"/>
    <s v="5001573467"/>
    <d v="2026-06-21T00:00:00"/>
    <n v="3"/>
    <d v="2026-06-24T00:00:00"/>
    <n v="0"/>
    <d v="2026-06-21T00:00:00"/>
    <n v="3"/>
    <m/>
    <x v="0"/>
    <x v="0"/>
  </r>
  <r>
    <s v="CPPR3T 11A171BA"/>
    <s v="SE ASY-STR MTR HSG OPG"/>
    <s v="1000"/>
    <x v="0"/>
    <s v=""/>
    <s v="0000519842"/>
    <s v="EA"/>
    <n v="100"/>
    <s v=""/>
    <s v="INR"/>
    <n v="974"/>
    <n v="0"/>
    <n v="0"/>
    <n v="0"/>
    <n v="0"/>
    <n v="0"/>
    <n v="0"/>
    <n v="0"/>
    <n v="0"/>
    <n v="0"/>
    <n v="0"/>
    <s v="262714943"/>
    <s v="5001575781"/>
    <d v="2026-06-24T00:00:00"/>
    <n v="0"/>
    <d v="2026-06-24T00:00:00"/>
    <n v="0"/>
    <d v="2026-06-24T00:00:00"/>
    <n v="0"/>
    <m/>
    <x v="0"/>
    <x v="0"/>
  </r>
  <r>
    <s v="CPPR3T 11A171BA"/>
    <s v="SE ASY-STR MTR HSG OPG"/>
    <s v="1000"/>
    <x v="2"/>
    <s v=""/>
    <s v="0000509662"/>
    <s v="EA"/>
    <n v="175"/>
    <s v=""/>
    <s v="INR"/>
    <n v="1704.5"/>
    <n v="0"/>
    <n v="0"/>
    <n v="0"/>
    <n v="0"/>
    <n v="0"/>
    <n v="0"/>
    <n v="0"/>
    <n v="0"/>
    <n v="0"/>
    <n v="0"/>
    <s v="262710585"/>
    <s v="5001558004"/>
    <d v="2026-06-01T00:00:00"/>
    <n v="23"/>
    <d v="2026-06-22T00:00:00"/>
    <n v="2"/>
    <d v="2026-06-01T00:00:00"/>
    <n v="23"/>
    <m/>
    <x v="0"/>
    <x v="0"/>
  </r>
  <r>
    <s v="CPPR3T 11A171BA"/>
    <s v="SE ASY-STR MTR HSG OPG"/>
    <s v="1000"/>
    <x v="2"/>
    <s v=""/>
    <s v="0000514293"/>
    <s v="EA"/>
    <n v="200"/>
    <s v=""/>
    <s v="INR"/>
    <n v="1948"/>
    <n v="0"/>
    <n v="0"/>
    <n v="0"/>
    <n v="0"/>
    <n v="0"/>
    <n v="0"/>
    <n v="0"/>
    <n v="0"/>
    <n v="0"/>
    <n v="0"/>
    <s v="262712605"/>
    <s v="5001566087"/>
    <d v="2026-06-11T00:00:00"/>
    <n v="13"/>
    <d v="2026-06-16T00:00:00"/>
    <n v="8"/>
    <d v="2026-06-11T00:00:00"/>
    <n v="13"/>
    <m/>
    <x v="0"/>
    <x v="0"/>
  </r>
  <r>
    <s v="CPPR3T 11A171BA"/>
    <s v="SE ASY-STR MTR HSG OPG"/>
    <s v="1000"/>
    <x v="2"/>
    <s v=""/>
    <s v="0000517572"/>
    <s v="EA"/>
    <n v="600"/>
    <s v=""/>
    <s v="INR"/>
    <n v="5844"/>
    <n v="0"/>
    <n v="0"/>
    <n v="0"/>
    <n v="0"/>
    <n v="0"/>
    <n v="0"/>
    <n v="0"/>
    <n v="0"/>
    <n v="0"/>
    <n v="0"/>
    <s v="262713989"/>
    <s v="5001571694"/>
    <d v="2026-06-19T00:00:00"/>
    <n v="5"/>
    <d v="2026-06-24T00:00:00"/>
    <n v="0"/>
    <d v="2026-06-19T00:00:00"/>
    <n v="5"/>
    <m/>
    <x v="0"/>
    <x v="0"/>
  </r>
  <r>
    <s v="CPPR3T 11A171BA"/>
    <s v="SE ASY-STR MTR HSG OPG"/>
    <s v="1000"/>
    <x v="2"/>
    <s v=""/>
    <s v="0000518498"/>
    <s v="EA"/>
    <n v="500"/>
    <s v=""/>
    <s v="INR"/>
    <n v="4870"/>
    <n v="0"/>
    <n v="0"/>
    <n v="0"/>
    <n v="0"/>
    <n v="0"/>
    <n v="0"/>
    <n v="0"/>
    <n v="0"/>
    <n v="0"/>
    <n v="0"/>
    <s v="262714364"/>
    <s v="5001573467"/>
    <d v="2026-06-21T00:00:00"/>
    <n v="3"/>
    <d v="2026-06-24T00:00:00"/>
    <n v="0"/>
    <d v="2026-06-21T00:00:00"/>
    <n v="3"/>
    <m/>
    <x v="0"/>
    <x v="0"/>
  </r>
  <r>
    <s v="CPPR3T 11A197BB"/>
    <s v="TUB-STR MTR DRN"/>
    <s v="1000"/>
    <x v="0"/>
    <s v=""/>
    <s v="0000519054"/>
    <s v="EA"/>
    <n v="170"/>
    <s v=""/>
    <s v="INR"/>
    <n v="603.5"/>
    <n v="0"/>
    <n v="0"/>
    <n v="0"/>
    <n v="0"/>
    <n v="0"/>
    <n v="0"/>
    <n v="0"/>
    <n v="0"/>
    <n v="0"/>
    <n v="0"/>
    <s v="262714588"/>
    <s v="5001574543"/>
    <d v="2026-06-23T00:00:00"/>
    <n v="1"/>
    <d v="2026-06-24T00:00:00"/>
    <n v="0"/>
    <d v="2026-06-23T00:00:00"/>
    <n v="1"/>
    <m/>
    <x v="0"/>
    <x v="0"/>
  </r>
  <r>
    <s v="CPPR3T 11A197BB"/>
    <s v="TUB-STR MTR DRN"/>
    <s v="1000"/>
    <x v="8"/>
    <s v=""/>
    <s v="0000487579"/>
    <s v="EA"/>
    <n v="100"/>
    <s v=""/>
    <s v="INR"/>
    <n v="355"/>
    <n v="0"/>
    <n v="0"/>
    <n v="0"/>
    <n v="0"/>
    <n v="0"/>
    <n v="0"/>
    <n v="0"/>
    <n v="0"/>
    <n v="0"/>
    <n v="0"/>
    <s v="262701238"/>
    <s v="5001519633"/>
    <d v="2026-04-09T00:00:00"/>
    <n v="76"/>
    <d v="2026-05-23T00:00:00"/>
    <n v="32"/>
    <d v="2026-04-09T00:00:00"/>
    <n v="76"/>
    <m/>
    <x v="0"/>
    <x v="5"/>
  </r>
  <r>
    <s v="CPPR3T 11A197BB"/>
    <s v="TUB-STR MTR DRN"/>
    <s v="1000"/>
    <x v="2"/>
    <s v=""/>
    <s v="0000514301"/>
    <s v="EA"/>
    <n v="487"/>
    <s v=""/>
    <s v="INR"/>
    <n v="1728.85"/>
    <n v="0"/>
    <n v="0"/>
    <n v="0"/>
    <n v="0"/>
    <n v="0"/>
    <n v="0"/>
    <n v="0"/>
    <n v="0"/>
    <n v="0"/>
    <n v="0"/>
    <s v="262712608"/>
    <s v="5001566093"/>
    <d v="2026-06-11T00:00:00"/>
    <n v="13"/>
    <d v="2026-06-24T00:00:00"/>
    <n v="0"/>
    <d v="2026-06-11T00:00:00"/>
    <n v="13"/>
    <m/>
    <x v="0"/>
    <x v="0"/>
  </r>
  <r>
    <s v="CPPR3T 11A197BB"/>
    <s v="TUB-STR MTR DRN"/>
    <s v="1000"/>
    <x v="2"/>
    <s v=""/>
    <s v="0000515494"/>
    <s v="EA"/>
    <n v="500"/>
    <s v=""/>
    <s v="INR"/>
    <n v="1775"/>
    <n v="0"/>
    <n v="0"/>
    <n v="0"/>
    <n v="0"/>
    <n v="0"/>
    <n v="0"/>
    <n v="0"/>
    <n v="0"/>
    <n v="0"/>
    <n v="0"/>
    <s v="262713053"/>
    <s v="5001568282"/>
    <d v="2026-06-15T00:00:00"/>
    <n v="9"/>
    <d v="2026-06-24T00:00:00"/>
    <n v="0"/>
    <d v="2026-06-15T00:00:00"/>
    <n v="9"/>
    <m/>
    <x v="0"/>
    <x v="0"/>
  </r>
  <r>
    <s v="CPPR3T 11A197BB"/>
    <s v="TUB-STR MTR DRN"/>
    <s v="1000"/>
    <x v="2"/>
    <s v=""/>
    <s v="0000519054"/>
    <s v="EA"/>
    <n v="830"/>
    <s v=""/>
    <s v="INR"/>
    <n v="2946.5"/>
    <n v="0"/>
    <n v="0"/>
    <n v="0"/>
    <n v="0"/>
    <n v="0"/>
    <n v="0"/>
    <n v="0"/>
    <n v="0"/>
    <n v="0"/>
    <n v="0"/>
    <s v="262714588"/>
    <s v="5001574543"/>
    <d v="2026-06-23T00:00:00"/>
    <n v="1"/>
    <d v="2026-06-24T00:00:00"/>
    <n v="0"/>
    <d v="2026-06-23T00:00:00"/>
    <n v="1"/>
    <m/>
    <x v="0"/>
    <x v="0"/>
  </r>
  <r>
    <s v="CPPR3T 11A197CB"/>
    <s v="TUB-STR MTR DRN"/>
    <s v="1000"/>
    <x v="0"/>
    <s v=""/>
    <s v="0000519841"/>
    <s v="EA"/>
    <n v="40"/>
    <s v=""/>
    <s v="INR"/>
    <n v="278.39999999999998"/>
    <n v="0"/>
    <n v="0"/>
    <n v="0"/>
    <n v="0"/>
    <n v="0"/>
    <n v="0"/>
    <n v="0"/>
    <n v="0"/>
    <n v="0"/>
    <n v="0"/>
    <s v="262714944"/>
    <s v="5001575780"/>
    <d v="2026-06-24T00:00:00"/>
    <n v="0"/>
    <d v="2026-06-24T00:00:00"/>
    <n v="0"/>
    <d v="2026-06-24T00:00:00"/>
    <n v="0"/>
    <m/>
    <x v="0"/>
    <x v="0"/>
  </r>
  <r>
    <s v="CPPR3T 11A197CB"/>
    <s v="TUB-STR MTR DRN"/>
    <s v="1000"/>
    <x v="2"/>
    <s v=""/>
    <s v="0000503087"/>
    <s v="EA"/>
    <n v="87"/>
    <s v=""/>
    <s v="INR"/>
    <n v="605.52"/>
    <n v="0"/>
    <n v="0"/>
    <n v="0"/>
    <n v="0"/>
    <n v="0"/>
    <n v="0"/>
    <n v="0"/>
    <n v="0"/>
    <n v="0"/>
    <n v="0"/>
    <s v="262707657"/>
    <s v="5001546429"/>
    <d v="2026-05-17T00:00:00"/>
    <n v="38"/>
    <d v="2026-06-19T00:00:00"/>
    <n v="5"/>
    <d v="2026-05-17T00:00:00"/>
    <n v="38"/>
    <m/>
    <x v="0"/>
    <x v="3"/>
  </r>
  <r>
    <s v="CPPR3T 11A197CB"/>
    <s v="TUB-STR MTR DRN"/>
    <s v="1000"/>
    <x v="2"/>
    <s v=""/>
    <s v="0000508916"/>
    <s v="EA"/>
    <n v="300"/>
    <s v=""/>
    <s v="INR"/>
    <n v="2088"/>
    <n v="0"/>
    <n v="0"/>
    <n v="0"/>
    <n v="0"/>
    <n v="0"/>
    <n v="0"/>
    <n v="0"/>
    <n v="0"/>
    <n v="0"/>
    <n v="0"/>
    <s v="262710051"/>
    <s v="5001556072"/>
    <d v="2026-05-30T00:00:00"/>
    <n v="25"/>
    <d v="2026-06-24T00:00:00"/>
    <n v="0"/>
    <d v="2026-05-30T00:00:00"/>
    <n v="25"/>
    <m/>
    <x v="0"/>
    <x v="0"/>
  </r>
  <r>
    <s v="CPPR3T 11A197CB"/>
    <s v="TUB-STR MTR DRN"/>
    <s v="1000"/>
    <x v="2"/>
    <s v=""/>
    <s v="0000509663"/>
    <s v="EA"/>
    <n v="450"/>
    <s v=""/>
    <s v="INR"/>
    <n v="3131.99"/>
    <n v="0"/>
    <n v="0"/>
    <n v="0"/>
    <n v="0"/>
    <n v="0"/>
    <n v="0"/>
    <n v="0"/>
    <n v="0"/>
    <n v="0"/>
    <n v="0"/>
    <s v="262710575"/>
    <s v="5001558005"/>
    <d v="2026-06-01T00:00:00"/>
    <n v="23"/>
    <d v="2026-06-24T00:00:00"/>
    <n v="0"/>
    <d v="2026-06-01T00:00:00"/>
    <n v="23"/>
    <m/>
    <x v="0"/>
    <x v="0"/>
  </r>
  <r>
    <s v="CPPR3T 11A197CB"/>
    <s v="TUB-STR MTR DRN"/>
    <s v="1000"/>
    <x v="2"/>
    <s v=""/>
    <s v="0000519556"/>
    <s v="EA"/>
    <n v="300"/>
    <s v=""/>
    <s v="INR"/>
    <n v="2088"/>
    <n v="0"/>
    <n v="0"/>
    <n v="0"/>
    <n v="0"/>
    <n v="0"/>
    <n v="0"/>
    <n v="0"/>
    <n v="0"/>
    <n v="0"/>
    <n v="0"/>
    <s v="262714852"/>
    <s v="5001575405"/>
    <d v="2026-06-24T00:00:00"/>
    <n v="0"/>
    <d v="2026-06-24T00:00:00"/>
    <n v="0"/>
    <d v="2026-06-24T00:00:00"/>
    <n v="0"/>
    <m/>
    <x v="0"/>
    <x v="0"/>
  </r>
  <r>
    <s v="CPPR3T 11A197CB"/>
    <s v="TUB-STR MTR DRN"/>
    <s v="1000"/>
    <x v="2"/>
    <s v=""/>
    <s v="0000519841"/>
    <s v="EA"/>
    <n v="410"/>
    <s v=""/>
    <s v="INR"/>
    <n v="2853.59"/>
    <n v="0"/>
    <n v="0"/>
    <n v="0"/>
    <n v="0"/>
    <n v="0"/>
    <n v="0"/>
    <n v="0"/>
    <n v="0"/>
    <n v="0"/>
    <n v="0"/>
    <s v="262714944"/>
    <s v="5001575780"/>
    <d v="2026-06-24T00:00:00"/>
    <n v="0"/>
    <d v="2026-06-24T00:00:00"/>
    <n v="0"/>
    <d v="2026-06-24T00:00:00"/>
    <n v="0"/>
    <m/>
    <x v="0"/>
    <x v="0"/>
  </r>
  <r>
    <s v="CPPR3T 11A197DB"/>
    <s v="TUB-STR MTR DRN"/>
    <s v="1000"/>
    <x v="0"/>
    <s v=""/>
    <s v="0000519055"/>
    <s v="EA"/>
    <n v="240"/>
    <s v=""/>
    <s v="INR"/>
    <n v="1639.2"/>
    <n v="0"/>
    <n v="0"/>
    <n v="0"/>
    <n v="0"/>
    <n v="0"/>
    <n v="0"/>
    <n v="0"/>
    <n v="0"/>
    <n v="0"/>
    <n v="0"/>
    <s v="262714590"/>
    <s v="5001574544"/>
    <d v="2026-06-23T00:00:00"/>
    <n v="1"/>
    <d v="2026-06-24T00:00:00"/>
    <n v="0"/>
    <d v="2026-06-23T00:00:00"/>
    <n v="1"/>
    <m/>
    <x v="0"/>
    <x v="0"/>
  </r>
  <r>
    <s v="CPPR3T 11A197DB"/>
    <s v="TUB-STR MTR DRN"/>
    <s v="1000"/>
    <x v="0"/>
    <s v=""/>
    <s v="0000519560"/>
    <s v="EA"/>
    <n v="100"/>
    <s v=""/>
    <s v="INR"/>
    <n v="683"/>
    <n v="0"/>
    <n v="0"/>
    <n v="0"/>
    <n v="0"/>
    <n v="0"/>
    <n v="0"/>
    <n v="0"/>
    <n v="0"/>
    <n v="0"/>
    <n v="0"/>
    <s v="262714846"/>
    <s v="5001575407"/>
    <d v="2026-06-24T00:00:00"/>
    <n v="0"/>
    <d v="2026-06-24T00:00:00"/>
    <n v="0"/>
    <d v="2026-06-24T00:00:00"/>
    <n v="0"/>
    <m/>
    <x v="0"/>
    <x v="0"/>
  </r>
  <r>
    <s v="CPPR3T 11A197DB"/>
    <s v="TUB-STR MTR DRN"/>
    <s v="1000"/>
    <x v="2"/>
    <s v=""/>
    <s v="0000513129"/>
    <s v="EA"/>
    <n v="136"/>
    <s v=""/>
    <s v="INR"/>
    <n v="928.88"/>
    <n v="0"/>
    <n v="0"/>
    <n v="0"/>
    <n v="0"/>
    <n v="0"/>
    <n v="0"/>
    <n v="0"/>
    <n v="0"/>
    <n v="0"/>
    <n v="0"/>
    <s v="262712166"/>
    <s v="5001564305"/>
    <d v="2026-06-10T00:00:00"/>
    <n v="14"/>
    <d v="2026-06-19T00:00:00"/>
    <n v="5"/>
    <d v="2026-06-10T00:00:00"/>
    <n v="14"/>
    <m/>
    <x v="0"/>
    <x v="0"/>
  </r>
  <r>
    <s v="CPPR3T 11A197DB"/>
    <s v="TUB-STR MTR DRN"/>
    <s v="1000"/>
    <x v="2"/>
    <s v=""/>
    <s v="0000513685"/>
    <s v="EA"/>
    <n v="199"/>
    <s v=""/>
    <s v="INR"/>
    <n v="1359.17"/>
    <n v="0"/>
    <n v="0"/>
    <n v="0"/>
    <n v="0"/>
    <n v="0"/>
    <n v="0"/>
    <n v="0"/>
    <n v="0"/>
    <n v="0"/>
    <n v="0"/>
    <s v="262712395"/>
    <s v="5001565207"/>
    <d v="2026-06-11T00:00:00"/>
    <n v="13"/>
    <d v="2026-06-18T00:00:00"/>
    <n v="6"/>
    <d v="2026-06-11T00:00:00"/>
    <n v="13"/>
    <m/>
    <x v="0"/>
    <x v="0"/>
  </r>
  <r>
    <s v="CPPR3T 11A197DB"/>
    <s v="TUB-STR MTR DRN"/>
    <s v="1000"/>
    <x v="2"/>
    <s v=""/>
    <s v="0000516506"/>
    <s v="EA"/>
    <n v="200"/>
    <s v=""/>
    <s v="INR"/>
    <n v="1366"/>
    <n v="0"/>
    <n v="0"/>
    <n v="0"/>
    <n v="0"/>
    <n v="0"/>
    <n v="0"/>
    <n v="0"/>
    <n v="0"/>
    <n v="0"/>
    <n v="0"/>
    <s v="262713554"/>
    <s v="5001569925"/>
    <d v="2026-06-17T00:00:00"/>
    <n v="7"/>
    <d v="2026-06-24T00:00:00"/>
    <n v="0"/>
    <d v="2026-06-17T00:00:00"/>
    <n v="7"/>
    <m/>
    <x v="0"/>
    <x v="0"/>
  </r>
  <r>
    <s v="CPPR3T 11A197DB"/>
    <s v="TUB-STR MTR DRN"/>
    <s v="1000"/>
    <x v="2"/>
    <s v=""/>
    <s v="0000517072"/>
    <s v="EA"/>
    <n v="400"/>
    <s v=""/>
    <s v="INR"/>
    <n v="2732"/>
    <n v="0"/>
    <n v="0"/>
    <n v="0"/>
    <n v="0"/>
    <n v="0"/>
    <n v="0"/>
    <n v="0"/>
    <n v="0"/>
    <n v="0"/>
    <n v="0"/>
    <s v="262713735"/>
    <s v="5001570916"/>
    <d v="2026-06-18T00:00:00"/>
    <n v="6"/>
    <d v="2026-06-24T00:00:00"/>
    <n v="0"/>
    <d v="2026-06-18T00:00:00"/>
    <n v="6"/>
    <m/>
    <x v="0"/>
    <x v="0"/>
  </r>
  <r>
    <s v="CPPR3T 11A197DB"/>
    <s v="TUB-STR MTR DRN"/>
    <s v="1000"/>
    <x v="2"/>
    <s v=""/>
    <s v="0000519055"/>
    <s v="EA"/>
    <n v="760"/>
    <s v=""/>
    <s v="INR"/>
    <n v="5190.8"/>
    <n v="0"/>
    <n v="0"/>
    <n v="0"/>
    <n v="0"/>
    <n v="0"/>
    <n v="0"/>
    <n v="0"/>
    <n v="0"/>
    <n v="0"/>
    <n v="0"/>
    <s v="262714590"/>
    <s v="5001574544"/>
    <d v="2026-06-23T00:00:00"/>
    <n v="1"/>
    <d v="2026-06-24T00:00:00"/>
    <n v="0"/>
    <d v="2026-06-23T00:00:00"/>
    <n v="1"/>
    <m/>
    <x v="0"/>
    <x v="0"/>
  </r>
  <r>
    <s v="CPPR3T 11A211BA"/>
    <s v="LAM ASY-STR MTR"/>
    <s v="1000"/>
    <x v="0"/>
    <s v=""/>
    <s v="0000518345"/>
    <s v="EA"/>
    <n v="960"/>
    <s v=""/>
    <s v="INR"/>
    <n v="60508.800000000003"/>
    <n v="0"/>
    <n v="0"/>
    <n v="0"/>
    <n v="0"/>
    <n v="0"/>
    <n v="0"/>
    <n v="0"/>
    <n v="0"/>
    <n v="0"/>
    <n v="0"/>
    <s v="664186"/>
    <s v="5001573101"/>
    <d v="2026-06-20T00:00:00"/>
    <n v="4"/>
    <d v="2026-06-24T00:00:00"/>
    <n v="0"/>
    <d v="2026-06-20T00:00:00"/>
    <n v="4"/>
    <m/>
    <x v="0"/>
    <x v="0"/>
  </r>
  <r>
    <s v="CPPR3T 11A211BA"/>
    <s v="LAM ASY-STR MTR"/>
    <s v="1000"/>
    <x v="2"/>
    <s v=""/>
    <s v="0000491434"/>
    <s v="EA"/>
    <n v="318"/>
    <s v=""/>
    <s v="INR"/>
    <n v="20043.54"/>
    <n v="0"/>
    <n v="0"/>
    <n v="0"/>
    <n v="0"/>
    <n v="0"/>
    <n v="0"/>
    <n v="0"/>
    <n v="0"/>
    <n v="0"/>
    <n v="0"/>
    <s v="662791"/>
    <s v="5001525699"/>
    <d v="2026-04-17T00:00:00"/>
    <n v="68"/>
    <d v="2026-06-19T00:00:00"/>
    <n v="5"/>
    <d v="2026-04-17T00:00:00"/>
    <n v="68"/>
    <m/>
    <x v="0"/>
    <x v="5"/>
  </r>
  <r>
    <s v="CPPR3T 11A211BA"/>
    <s v="LAM ASY-STR MTR"/>
    <s v="1000"/>
    <x v="2"/>
    <s v=""/>
    <s v="0000506463"/>
    <s v="EA"/>
    <n v="1920"/>
    <s v=""/>
    <s v="INR"/>
    <n v="121017.61"/>
    <n v="0"/>
    <n v="0"/>
    <n v="0"/>
    <n v="0"/>
    <n v="0"/>
    <n v="0"/>
    <n v="0"/>
    <n v="0"/>
    <n v="0"/>
    <n v="0"/>
    <s v="663533"/>
    <s v="5001552255"/>
    <d v="2026-05-25T00:00:00"/>
    <n v="30"/>
    <d v="2026-06-22T00:00:00"/>
    <n v="2"/>
    <d v="2026-05-25T00:00:00"/>
    <n v="30"/>
    <m/>
    <x v="0"/>
    <x v="0"/>
  </r>
  <r>
    <s v="CPPR3T 11A211BA"/>
    <s v="LAM ASY-STR MTR"/>
    <s v="1000"/>
    <x v="2"/>
    <s v=""/>
    <s v="0000516085"/>
    <s v="EA"/>
    <n v="1767"/>
    <s v=""/>
    <s v="INR"/>
    <n v="111374.02"/>
    <n v="0"/>
    <n v="0"/>
    <n v="0"/>
    <n v="0"/>
    <n v="0"/>
    <n v="0"/>
    <n v="0"/>
    <n v="0"/>
    <n v="0"/>
    <n v="0"/>
    <s v="664086"/>
    <s v="5001569169"/>
    <d v="2026-06-16T00:00:00"/>
    <n v="8"/>
    <d v="2026-06-23T00:00:00"/>
    <n v="1"/>
    <d v="2026-06-16T00:00:00"/>
    <n v="8"/>
    <m/>
    <x v="0"/>
    <x v="0"/>
  </r>
  <r>
    <s v="CPPR3T 11A211BA"/>
    <s v="LAM ASY-STR MTR"/>
    <s v="1000"/>
    <x v="2"/>
    <s v=""/>
    <s v="0000518345"/>
    <s v="EA"/>
    <n v="960"/>
    <s v=""/>
    <s v="INR"/>
    <n v="60508.800000000003"/>
    <n v="0"/>
    <n v="0"/>
    <n v="0"/>
    <n v="0"/>
    <n v="0"/>
    <n v="0"/>
    <n v="0"/>
    <n v="0"/>
    <n v="0"/>
    <n v="0"/>
    <s v="664186"/>
    <s v="5001573101"/>
    <d v="2026-06-20T00:00:00"/>
    <n v="4"/>
    <d v="2026-06-24T00:00:00"/>
    <n v="0"/>
    <d v="2026-06-20T00:00:00"/>
    <n v="4"/>
    <m/>
    <x v="0"/>
    <x v="0"/>
  </r>
  <r>
    <s v="CPPR3T 11C372BB"/>
    <s v="SHD-STR MTR DRV"/>
    <s v="1000"/>
    <x v="0"/>
    <s v=""/>
    <s v="0000436589"/>
    <s v="EA"/>
    <n v="1613"/>
    <s v=""/>
    <s v="INR"/>
    <n v="141262.88"/>
    <n v="0"/>
    <n v="0"/>
    <n v="0"/>
    <n v="0"/>
    <n v="0"/>
    <n v="0"/>
    <n v="0"/>
    <n v="0"/>
    <n v="0"/>
    <n v="0"/>
    <s v="10025498"/>
    <s v="5001422401"/>
    <d v="2025-11-27T00:00:00"/>
    <n v="209"/>
    <d v="2026-06-13T00:00:00"/>
    <n v="11"/>
    <d v="2025-11-27T00:00:00"/>
    <n v="209"/>
    <m/>
    <x v="0"/>
    <x v="1"/>
  </r>
  <r>
    <s v="CPPR3T 11C372BB"/>
    <s v="SHD-STR MTR DRV"/>
    <s v="1000"/>
    <x v="0"/>
    <s v=""/>
    <s v="0000495978"/>
    <s v="EA"/>
    <n v="4950"/>
    <s v=""/>
    <s v="INR"/>
    <n v="433509.76"/>
    <n v="0"/>
    <n v="0"/>
    <n v="0"/>
    <n v="0"/>
    <n v="0"/>
    <n v="0"/>
    <n v="0"/>
    <n v="0"/>
    <n v="0"/>
    <n v="0"/>
    <s v="10032968"/>
    <s v="5001534084"/>
    <d v="2026-04-29T00:00:00"/>
    <n v="56"/>
    <d v="2026-04-29T00:00:00"/>
    <n v="56"/>
    <d v="2026-04-29T00:00:00"/>
    <n v="56"/>
    <m/>
    <x v="0"/>
    <x v="3"/>
  </r>
  <r>
    <s v="CPPR3T 11C372BB"/>
    <s v="SHD-STR MTR DRV"/>
    <s v="1000"/>
    <x v="0"/>
    <s v=""/>
    <s v="0000508782"/>
    <s v="EA"/>
    <n v="4950"/>
    <s v=""/>
    <s v="INR"/>
    <n v="433509.76"/>
    <n v="0"/>
    <n v="0"/>
    <n v="0"/>
    <n v="0"/>
    <n v="0"/>
    <n v="0"/>
    <n v="0"/>
    <n v="0"/>
    <n v="0"/>
    <n v="0"/>
    <s v="10036056"/>
    <s v="5001555894"/>
    <d v="2026-05-29T00:00:00"/>
    <n v="26"/>
    <d v="2026-05-29T00:00:00"/>
    <n v="26"/>
    <d v="2026-05-29T00:00:00"/>
    <n v="26"/>
    <m/>
    <x v="0"/>
    <x v="0"/>
  </r>
  <r>
    <s v="CPPR3T 11C372BB"/>
    <s v="SHD-STR MTR DRV"/>
    <s v="1000"/>
    <x v="2"/>
    <s v=""/>
    <s v="0000436589"/>
    <s v="EA"/>
    <n v="32"/>
    <s v=""/>
    <s v="INR"/>
    <n v="2802.49"/>
    <n v="0"/>
    <n v="0"/>
    <n v="0"/>
    <n v="0"/>
    <n v="0"/>
    <n v="0"/>
    <n v="0"/>
    <n v="0"/>
    <n v="0"/>
    <n v="0"/>
    <s v="10025498"/>
    <s v="5001422401"/>
    <d v="2025-11-27T00:00:00"/>
    <n v="209"/>
    <d v="2026-06-19T00:00:00"/>
    <n v="5"/>
    <d v="2025-11-27T00:00:00"/>
    <n v="209"/>
    <m/>
    <x v="0"/>
    <x v="1"/>
  </r>
  <r>
    <s v="CPPR3T 11K193BA"/>
    <s v="GR ASY -STR MTR DRV"/>
    <s v="1000"/>
    <x v="7"/>
    <s v=""/>
    <s v="0000519812"/>
    <s v="EA"/>
    <n v="0"/>
    <s v=""/>
    <s v="INR"/>
    <n v="0"/>
    <n v="0"/>
    <n v="0"/>
    <n v="1650"/>
    <n v="42850.49"/>
    <n v="0"/>
    <n v="0"/>
    <n v="0"/>
    <n v="0"/>
    <n v="0"/>
    <n v="0"/>
    <s v="26217447"/>
    <s v="5001575764"/>
    <d v="2026-06-24T00:00:00"/>
    <n v="0"/>
    <d v="2026-06-24T00:00:00"/>
    <n v="0"/>
    <d v="2026-06-24T00:00:00"/>
    <n v="0"/>
    <m/>
    <x v="0"/>
    <x v="0"/>
  </r>
  <r>
    <s v="CPPR3T 11K193BA"/>
    <s v="GR ASY -STR MTR DRV"/>
    <s v="1000"/>
    <x v="2"/>
    <s v=""/>
    <s v="0000503205"/>
    <s v="EA"/>
    <n v="1175"/>
    <s v=""/>
    <s v="INR"/>
    <n v="30514.75"/>
    <n v="0"/>
    <n v="0"/>
    <n v="0"/>
    <n v="0"/>
    <n v="0"/>
    <n v="0"/>
    <n v="0"/>
    <n v="0"/>
    <n v="0"/>
    <n v="0"/>
    <s v="26217446"/>
    <s v="5001546795"/>
    <d v="2026-05-18T00:00:00"/>
    <n v="37"/>
    <d v="2026-06-23T00:00:00"/>
    <n v="1"/>
    <d v="2026-05-18T00:00:00"/>
    <n v="37"/>
    <m/>
    <x v="0"/>
    <x v="3"/>
  </r>
  <r>
    <s v="CPPR4T 26010AA"/>
    <s v="SHAFT"/>
    <s v="1000"/>
    <x v="0"/>
    <s v=""/>
    <s v="0000511967"/>
    <s v="EA"/>
    <n v="162"/>
    <s v=""/>
    <s v="INR"/>
    <n v="52903.6"/>
    <n v="0"/>
    <n v="0"/>
    <n v="0"/>
    <n v="0"/>
    <n v="0"/>
    <n v="0"/>
    <n v="0"/>
    <n v="0"/>
    <n v="0"/>
    <n v="0"/>
    <s v="DOM/26-27/2905"/>
    <s v="5001561936"/>
    <d v="2026-06-06T00:00:00"/>
    <n v="18"/>
    <d v="2026-06-08T00:00:00"/>
    <n v="16"/>
    <d v="2026-06-06T00:00:00"/>
    <n v="18"/>
    <m/>
    <x v="0"/>
    <x v="0"/>
  </r>
  <r>
    <s v="CPPR4T 26010AA"/>
    <s v="SHAFT"/>
    <s v="1000"/>
    <x v="8"/>
    <s v=""/>
    <s v="0000511968"/>
    <s v="EA"/>
    <n v="198"/>
    <s v=""/>
    <s v="INR"/>
    <n v="64659.95"/>
    <n v="0"/>
    <n v="0"/>
    <n v="0"/>
    <n v="0"/>
    <n v="0"/>
    <n v="0"/>
    <n v="0"/>
    <n v="0"/>
    <n v="0"/>
    <n v="0"/>
    <s v="DOM/26-27/2779"/>
    <s v="5001561938"/>
    <d v="2026-06-06T00:00:00"/>
    <n v="18"/>
    <d v="2026-06-23T00:00:00"/>
    <n v="1"/>
    <d v="2026-06-06T00:00:00"/>
    <n v="18"/>
    <m/>
    <x v="0"/>
    <x v="0"/>
  </r>
  <r>
    <s v="CPPR4T 26035AA"/>
    <s v="PLT-PMSM RTR"/>
    <s v="1000"/>
    <x v="8"/>
    <s v=""/>
    <s v="0000507558"/>
    <s v="EA"/>
    <n v="199"/>
    <s v=""/>
    <s v="INR"/>
    <n v="7190.87"/>
    <n v="0"/>
    <n v="0"/>
    <n v="0"/>
    <n v="0"/>
    <n v="0"/>
    <n v="0"/>
    <n v="0"/>
    <n v="0"/>
    <n v="0"/>
    <n v="0"/>
    <s v="GST/002150/26-27"/>
    <s v="5001553949"/>
    <d v="2026-05-27T00:00:00"/>
    <n v="28"/>
    <d v="2026-06-23T00:00:00"/>
    <n v="1"/>
    <d v="2026-05-27T00:00:00"/>
    <n v="28"/>
    <m/>
    <x v="0"/>
    <x v="0"/>
  </r>
  <r>
    <s v="CPPR4T 26035AA"/>
    <s v="PLT-PMSM RTR"/>
    <s v="1000"/>
    <x v="8"/>
    <s v=""/>
    <s v="0000509926"/>
    <s v="EA"/>
    <n v="156"/>
    <s v=""/>
    <s v="INR"/>
    <n v="5637.07"/>
    <n v="0"/>
    <n v="0"/>
    <n v="0"/>
    <n v="0"/>
    <n v="0"/>
    <n v="0"/>
    <n v="0"/>
    <n v="0"/>
    <n v="0"/>
    <n v="0"/>
    <s v="GST/002442/26-27"/>
    <s v="5001558468"/>
    <d v="2026-06-02T00:00:00"/>
    <n v="22"/>
    <d v="2026-06-11T00:00:00"/>
    <n v="13"/>
    <d v="2026-06-02T00:00:00"/>
    <n v="22"/>
    <m/>
    <x v="0"/>
    <x v="0"/>
  </r>
  <r>
    <s v="CPPR6C 11010AA"/>
    <s v="SHAFT MOTOR"/>
    <s v="1000"/>
    <x v="3"/>
    <s v=""/>
    <s v="0000358760"/>
    <s v="EA"/>
    <n v="2290"/>
    <s v=""/>
    <s v="INR"/>
    <n v="170733.72"/>
    <n v="0"/>
    <n v="0"/>
    <n v="0"/>
    <n v="0"/>
    <n v="0"/>
    <n v="0"/>
    <n v="0"/>
    <n v="0"/>
    <n v="0"/>
    <n v="0"/>
    <s v="20250321001"/>
    <s v="5001265617"/>
    <d v="2025-04-25T00:00:00"/>
    <n v="425"/>
    <d v="2025-07-09T00:00:00"/>
    <n v="350"/>
    <d v="2025-04-25T00:00:00"/>
    <n v="425"/>
    <m/>
    <x v="0"/>
    <x v="4"/>
  </r>
  <r>
    <s v="CPPR6C 11010AA"/>
    <s v="SHAFT MOTOR"/>
    <s v="1000"/>
    <x v="0"/>
    <s v=""/>
    <s v="0000433616"/>
    <s v="EA"/>
    <n v="1132"/>
    <s v=""/>
    <s v="INR"/>
    <n v="84397.63"/>
    <n v="0"/>
    <n v="0"/>
    <n v="0"/>
    <n v="0"/>
    <n v="0"/>
    <n v="0"/>
    <n v="0"/>
    <n v="0"/>
    <n v="0"/>
    <n v="0"/>
    <s v="20251017001"/>
    <s v="5001416896"/>
    <d v="2025-11-19T00:00:00"/>
    <n v="217"/>
    <d v="2026-06-11T00:00:00"/>
    <n v="13"/>
    <d v="2025-11-19T00:00:00"/>
    <n v="217"/>
    <m/>
    <x v="0"/>
    <x v="1"/>
  </r>
  <r>
    <s v="CPPR6C 11010AA"/>
    <s v="SHAFT MOTOR"/>
    <s v="1000"/>
    <x v="0"/>
    <s v=""/>
    <s v="0000455168"/>
    <s v="EA"/>
    <n v="2320"/>
    <s v=""/>
    <s v="INR"/>
    <n v="172970.4"/>
    <n v="0"/>
    <n v="0"/>
    <n v="0"/>
    <n v="0"/>
    <n v="0"/>
    <n v="0"/>
    <n v="0"/>
    <n v="0"/>
    <n v="0"/>
    <n v="0"/>
    <s v="20251204001"/>
    <s v="5001458240"/>
    <d v="2026-01-14T00:00:00"/>
    <n v="161"/>
    <d v="2026-02-04T00:00:00"/>
    <n v="140"/>
    <d v="2026-01-14T00:00:00"/>
    <n v="161"/>
    <m/>
    <x v="0"/>
    <x v="2"/>
  </r>
  <r>
    <s v="CPPR6C 11010AA"/>
    <s v="SHAFT MOTOR"/>
    <s v="1000"/>
    <x v="2"/>
    <s v=""/>
    <s v="0000433616"/>
    <s v="EA"/>
    <n v="551"/>
    <s v=""/>
    <s v="INR"/>
    <n v="41080.47"/>
    <n v="0"/>
    <n v="0"/>
    <n v="0"/>
    <n v="0"/>
    <n v="0"/>
    <n v="0"/>
    <n v="0"/>
    <n v="0"/>
    <n v="0"/>
    <n v="0"/>
    <s v="20251017001"/>
    <s v="5001416896"/>
    <d v="2025-11-19T00:00:00"/>
    <n v="217"/>
    <d v="2026-06-24T00:00:00"/>
    <n v="0"/>
    <d v="2025-11-19T00:00:00"/>
    <n v="217"/>
    <m/>
    <x v="0"/>
    <x v="1"/>
  </r>
  <r>
    <s v="CPPR6C 11015AA"/>
    <s v="COMM ASY-STR MTR"/>
    <s v="1000"/>
    <x v="0"/>
    <s v=""/>
    <s v="0000446979"/>
    <s v="EA"/>
    <n v="384"/>
    <s v=""/>
    <s v="INR"/>
    <n v="61469.07"/>
    <n v="0"/>
    <n v="0"/>
    <n v="0"/>
    <n v="0"/>
    <n v="0"/>
    <n v="0"/>
    <n v="0"/>
    <n v="0"/>
    <n v="0"/>
    <n v="0"/>
    <s v="25-0106377"/>
    <s v="5001443010"/>
    <d v="2025-12-24T00:00:00"/>
    <n v="182"/>
    <d v="2026-06-11T00:00:00"/>
    <n v="13"/>
    <d v="2025-12-24T00:00:00"/>
    <n v="182"/>
    <m/>
    <x v="0"/>
    <x v="1"/>
  </r>
  <r>
    <s v="CPPR6C 11015AA"/>
    <s v="COMM ASY-STR MTR"/>
    <s v="1000"/>
    <x v="2"/>
    <s v=""/>
    <s v="0000446979"/>
    <s v="EA"/>
    <n v="825"/>
    <s v=""/>
    <s v="INR"/>
    <n v="132062.46"/>
    <n v="0"/>
    <n v="0"/>
    <n v="0"/>
    <n v="0"/>
    <n v="0"/>
    <n v="0"/>
    <n v="0"/>
    <n v="0"/>
    <n v="0"/>
    <n v="0"/>
    <s v="25-0106377"/>
    <s v="5001443010"/>
    <d v="2025-12-24T00:00:00"/>
    <n v="182"/>
    <d v="2026-06-24T00:00:00"/>
    <n v="0"/>
    <d v="2025-12-24T00:00:00"/>
    <n v="182"/>
    <m/>
    <x v="0"/>
    <x v="1"/>
  </r>
  <r>
    <s v="CPPR6C 11035AA"/>
    <s v="END LAM MOTOR"/>
    <s v="1000"/>
    <x v="0"/>
    <s v=""/>
    <s v="0000515562"/>
    <s v="EA"/>
    <n v="400"/>
    <s v=""/>
    <s v="INR"/>
    <n v="1840"/>
    <n v="0"/>
    <n v="0"/>
    <n v="0"/>
    <n v="0"/>
    <n v="0"/>
    <n v="0"/>
    <n v="0"/>
    <n v="0"/>
    <n v="0"/>
    <n v="0"/>
    <s v="SKB/26-27/01765"/>
    <s v="5001568349"/>
    <d v="2026-06-15T00:00:00"/>
    <n v="9"/>
    <d v="2026-06-18T00:00:00"/>
    <n v="6"/>
    <d v="2026-06-15T00:00:00"/>
    <n v="9"/>
    <m/>
    <x v="0"/>
    <x v="0"/>
  </r>
  <r>
    <s v="CPPR6C 11035AA"/>
    <s v="END LAM MOTOR"/>
    <s v="1000"/>
    <x v="2"/>
    <s v=""/>
    <s v="0000453756"/>
    <s v="EA"/>
    <n v="481"/>
    <s v=""/>
    <s v="INR"/>
    <n v="2212.6"/>
    <n v="0"/>
    <n v="0"/>
    <n v="0"/>
    <n v="0"/>
    <n v="0"/>
    <n v="0"/>
    <n v="0"/>
    <n v="0"/>
    <n v="0"/>
    <n v="0"/>
    <s v="SKB/25-26/06066"/>
    <s v="5001455383"/>
    <d v="2026-01-10T00:00:00"/>
    <n v="165"/>
    <d v="2026-06-24T00:00:00"/>
    <n v="0"/>
    <d v="2026-01-10T00:00:00"/>
    <n v="165"/>
    <m/>
    <x v="0"/>
    <x v="2"/>
  </r>
  <r>
    <s v="CPPR6C 11035AA"/>
    <s v="END LAM MOTOR"/>
    <s v="1000"/>
    <x v="2"/>
    <s v=""/>
    <s v="0000509813"/>
    <s v="EA"/>
    <n v="1000"/>
    <s v=""/>
    <s v="INR"/>
    <n v="4600"/>
    <n v="0"/>
    <n v="0"/>
    <n v="0"/>
    <n v="0"/>
    <n v="0"/>
    <n v="0"/>
    <n v="0"/>
    <n v="0"/>
    <n v="0"/>
    <n v="0"/>
    <s v="SKB/26-27/01432"/>
    <s v="5001558208"/>
    <d v="2026-06-02T00:00:00"/>
    <n v="22"/>
    <d v="2026-06-11T00:00:00"/>
    <n v="13"/>
    <d v="2026-06-02T00:00:00"/>
    <n v="22"/>
    <m/>
    <x v="0"/>
    <x v="0"/>
  </r>
  <r>
    <s v="CPPR6C 11050AA"/>
    <s v="END PLATE ASSY MOTOR"/>
    <s v="1000"/>
    <x v="0"/>
    <s v=""/>
    <s v="0000514348"/>
    <s v="EA"/>
    <n v="176"/>
    <s v=""/>
    <s v="INR"/>
    <n v="13642.77"/>
    <n v="0"/>
    <n v="0"/>
    <n v="0"/>
    <n v="0"/>
    <n v="0"/>
    <n v="0"/>
    <n v="0"/>
    <n v="0"/>
    <n v="0"/>
    <n v="0"/>
    <s v="BM/1195/26-27"/>
    <s v="5001566132"/>
    <d v="2026-06-12T00:00:00"/>
    <n v="12"/>
    <d v="2026-06-23T00:00:00"/>
    <n v="1"/>
    <d v="2026-06-12T00:00:00"/>
    <n v="12"/>
    <m/>
    <x v="0"/>
    <x v="0"/>
  </r>
  <r>
    <s v="CPPR6C 11050AA"/>
    <s v="END PLATE ASSY MOTOR"/>
    <s v="1000"/>
    <x v="2"/>
    <s v=""/>
    <s v="0000514348"/>
    <s v="EA"/>
    <n v="20"/>
    <s v=""/>
    <s v="INR"/>
    <n v="1550.32"/>
    <n v="0"/>
    <n v="0"/>
    <n v="0"/>
    <n v="0"/>
    <n v="0"/>
    <n v="0"/>
    <n v="0"/>
    <n v="0"/>
    <n v="0"/>
    <n v="0"/>
    <s v="BM/1195/26-27"/>
    <s v="5001566132"/>
    <d v="2026-06-12T00:00:00"/>
    <n v="12"/>
    <d v="2026-06-24T00:00:00"/>
    <n v="0"/>
    <d v="2026-06-12T00:00:00"/>
    <n v="12"/>
    <m/>
    <x v="0"/>
    <x v="0"/>
  </r>
  <r>
    <s v="CPPR6C 11070AA"/>
    <s v="LEVER MOTOR"/>
    <s v="1000"/>
    <x v="2"/>
    <s v=""/>
    <s v="0000510540"/>
    <s v="EA"/>
    <n v="298"/>
    <s v=""/>
    <s v="INR"/>
    <n v="2479.36"/>
    <n v="0"/>
    <n v="0"/>
    <n v="0"/>
    <n v="0"/>
    <n v="0"/>
    <n v="0"/>
    <n v="0"/>
    <n v="0"/>
    <n v="0"/>
    <n v="0"/>
    <s v="51422173"/>
    <s v="5001559556"/>
    <d v="2026-06-03T00:00:00"/>
    <n v="21"/>
    <d v="2026-06-24T00:00:00"/>
    <n v="0"/>
    <d v="2026-06-03T00:00:00"/>
    <n v="21"/>
    <m/>
    <x v="0"/>
    <x v="0"/>
  </r>
  <r>
    <s v="CPPR6C 11075AA"/>
    <s v="FRAME ASSY MOTOR"/>
    <s v="1000"/>
    <x v="0"/>
    <s v=""/>
    <s v="0000449480"/>
    <s v="EA"/>
    <n v="2"/>
    <s v=""/>
    <s v="INR"/>
    <n v="453.85"/>
    <n v="0"/>
    <n v="0"/>
    <n v="0"/>
    <n v="0"/>
    <n v="0"/>
    <n v="0"/>
    <n v="0"/>
    <n v="0"/>
    <n v="0"/>
    <n v="0"/>
    <s v="92H499KDM/25"/>
    <s v="5001447668"/>
    <d v="2025-12-31T00:00:00"/>
    <n v="175"/>
    <d v="2026-06-24T00:00:00"/>
    <n v="0"/>
    <d v="2025-12-31T00:00:00"/>
    <n v="175"/>
    <m/>
    <x v="0"/>
    <x v="2"/>
  </r>
  <r>
    <s v="CPPR6C 11075AA"/>
    <s v="FRAME ASSY MOTOR"/>
    <s v="1000"/>
    <x v="14"/>
    <s v=""/>
    <s v="0000359576"/>
    <s v="EA"/>
    <n v="0"/>
    <s v=""/>
    <s v="INR"/>
    <n v="0"/>
    <n v="0"/>
    <n v="0"/>
    <n v="0"/>
    <n v="0"/>
    <n v="0"/>
    <n v="0"/>
    <n v="1000"/>
    <n v="226924.34"/>
    <n v="0"/>
    <n v="0"/>
    <s v="92H5235DM/25"/>
    <s v="5001267595"/>
    <d v="2025-04-28T00:00:00"/>
    <n v="422"/>
    <d v="2026-06-24T00:00:00"/>
    <n v="0"/>
    <d v="2025-04-28T00:00:00"/>
    <n v="422"/>
    <m/>
    <x v="0"/>
    <x v="4"/>
  </r>
  <r>
    <s v="CPPR6C 11075AA"/>
    <s v="FRAME ASSY MOTOR"/>
    <s v="1000"/>
    <x v="14"/>
    <s v=""/>
    <s v="0000398801"/>
    <s v="EA"/>
    <n v="0"/>
    <s v=""/>
    <s v="INR"/>
    <n v="0"/>
    <n v="0"/>
    <n v="0"/>
    <n v="0"/>
    <n v="0"/>
    <n v="0"/>
    <n v="0"/>
    <n v="1584"/>
    <n v="359448.16"/>
    <n v="0"/>
    <n v="0"/>
    <s v="92H340CDM/25"/>
    <s v="5001349020"/>
    <d v="2025-08-19T00:00:00"/>
    <n v="309"/>
    <d v="2026-06-24T00:00:00"/>
    <n v="0"/>
    <d v="2025-08-19T00:00:00"/>
    <n v="309"/>
    <m/>
    <x v="0"/>
    <x v="1"/>
  </r>
  <r>
    <s v="CPPR6C 11075AA"/>
    <s v="FRAME ASSY MOTOR"/>
    <s v="1000"/>
    <x v="25"/>
    <s v=""/>
    <s v="0000449480"/>
    <s v="EA"/>
    <n v="0"/>
    <s v=""/>
    <s v="INR"/>
    <n v="0"/>
    <n v="0"/>
    <n v="0"/>
    <n v="0"/>
    <n v="0"/>
    <n v="0"/>
    <n v="0"/>
    <n v="1722"/>
    <n v="390763.72"/>
    <n v="0"/>
    <n v="0"/>
    <s v="92H499KDM/25"/>
    <s v="5001447668"/>
    <d v="2025-12-31T00:00:00"/>
    <n v="175"/>
    <d v="2026-06-24T00:00:00"/>
    <n v="0"/>
    <d v="2025-12-31T00:00:00"/>
    <n v="175"/>
    <m/>
    <x v="0"/>
    <x v="2"/>
  </r>
  <r>
    <s v="CPPR6C 11075AA"/>
    <s v="FRAME ASSY MOTOR"/>
    <s v="1000"/>
    <x v="2"/>
    <s v=""/>
    <s v="0000449480"/>
    <s v="EA"/>
    <n v="13"/>
    <s v=""/>
    <s v="INR"/>
    <n v="2950.02"/>
    <n v="0"/>
    <n v="0"/>
    <n v="0"/>
    <n v="0"/>
    <n v="0"/>
    <n v="0"/>
    <n v="0"/>
    <n v="0"/>
    <n v="0"/>
    <n v="0"/>
    <s v="92H499KDM/25"/>
    <s v="5001447668"/>
    <d v="2025-12-31T00:00:00"/>
    <n v="175"/>
    <d v="2026-06-24T00:00:00"/>
    <n v="0"/>
    <d v="2025-12-31T00:00:00"/>
    <n v="175"/>
    <m/>
    <x v="0"/>
    <x v="2"/>
  </r>
  <r>
    <s v="CPPR6C 11130AA"/>
    <s v="HSG ASY - STR MTR DRV END"/>
    <s v="1000"/>
    <x v="0"/>
    <s v=""/>
    <s v="0000460692"/>
    <s v="EA"/>
    <n v="55"/>
    <s v=""/>
    <s v="INR"/>
    <n v="18224.11"/>
    <n v="0"/>
    <n v="0"/>
    <n v="0"/>
    <n v="0"/>
    <n v="0"/>
    <n v="0"/>
    <n v="0"/>
    <n v="0"/>
    <n v="0"/>
    <n v="0"/>
    <s v="22253124"/>
    <s v="5001470969"/>
    <d v="2026-02-02T00:00:00"/>
    <n v="142"/>
    <d v="2026-06-19T00:00:00"/>
    <n v="5"/>
    <d v="2026-02-02T00:00:00"/>
    <n v="142"/>
    <m/>
    <x v="0"/>
    <x v="2"/>
  </r>
  <r>
    <s v="CPPR6C 11130AA"/>
    <s v="HSG ASY - STR MTR DRV END"/>
    <s v="1000"/>
    <x v="0"/>
    <s v=""/>
    <s v="0000472038"/>
    <s v="EA"/>
    <n v="720"/>
    <s v=""/>
    <s v="INR"/>
    <n v="238570.22"/>
    <n v="0"/>
    <n v="0"/>
    <n v="0"/>
    <n v="0"/>
    <n v="0"/>
    <n v="0"/>
    <n v="0"/>
    <n v="0"/>
    <n v="0"/>
    <n v="0"/>
    <s v="22253578"/>
    <s v="5001492506"/>
    <d v="2026-03-02T00:00:00"/>
    <n v="114"/>
    <d v="2026-03-11T00:00:00"/>
    <n v="105"/>
    <d v="2026-03-02T00:00:00"/>
    <n v="114"/>
    <m/>
    <x v="0"/>
    <x v="2"/>
  </r>
  <r>
    <s v="CPPR6C 11130AA"/>
    <s v="HSG ASY - STR MTR DRV END"/>
    <s v="1000"/>
    <x v="2"/>
    <s v=""/>
    <s v="0000460692"/>
    <s v="EA"/>
    <n v="27"/>
    <s v=""/>
    <s v="INR"/>
    <n v="8946.3799999999992"/>
    <n v="0"/>
    <n v="0"/>
    <n v="0"/>
    <n v="0"/>
    <n v="0"/>
    <n v="0"/>
    <n v="0"/>
    <n v="0"/>
    <n v="0"/>
    <n v="0"/>
    <s v="22253124"/>
    <s v="5001470969"/>
    <d v="2026-02-02T00:00:00"/>
    <n v="142"/>
    <d v="2026-06-24T00:00:00"/>
    <n v="0"/>
    <d v="2026-02-02T00:00:00"/>
    <n v="142"/>
    <m/>
    <x v="0"/>
    <x v="2"/>
  </r>
  <r>
    <s v="CPPR6C 11355AA"/>
    <s v="SHAFT -MOTOR"/>
    <s v="1000"/>
    <x v="2"/>
    <s v=""/>
    <s v="0000440380"/>
    <s v="EA"/>
    <n v="549"/>
    <s v=""/>
    <s v="INR"/>
    <n v="41465.97"/>
    <n v="0"/>
    <n v="0"/>
    <n v="0"/>
    <n v="0"/>
    <n v="0"/>
    <n v="0"/>
    <n v="0"/>
    <n v="0"/>
    <n v="0"/>
    <n v="0"/>
    <s v="DOM/25-26/9023"/>
    <s v="5001430461"/>
    <d v="2025-12-08T00:00:00"/>
    <n v="198"/>
    <d v="2026-06-24T00:00:00"/>
    <n v="0"/>
    <d v="2025-12-08T00:00:00"/>
    <n v="198"/>
    <m/>
    <x v="0"/>
    <x v="1"/>
  </r>
  <r>
    <s v="CPPR6C 11355AA"/>
    <s v="SHAFT -MOTOR"/>
    <s v="1000"/>
    <x v="2"/>
    <s v=""/>
    <s v="0000442298"/>
    <s v="EA"/>
    <n v="890"/>
    <s v=""/>
    <s v="INR"/>
    <n v="67221.7"/>
    <n v="0"/>
    <n v="0"/>
    <n v="0"/>
    <n v="0"/>
    <n v="0"/>
    <n v="0"/>
    <n v="0"/>
    <n v="0"/>
    <n v="0"/>
    <n v="0"/>
    <s v="DOM/25-26/9121"/>
    <s v="5001433854"/>
    <d v="2025-12-12T00:00:00"/>
    <n v="194"/>
    <d v="2026-06-11T00:00:00"/>
    <n v="13"/>
    <d v="2025-12-12T00:00:00"/>
    <n v="194"/>
    <m/>
    <x v="0"/>
    <x v="1"/>
  </r>
  <r>
    <s v="CPPR6C 11363AA"/>
    <s v="PNON-STR MTR DRV"/>
    <s v="1000"/>
    <x v="0"/>
    <s v=""/>
    <s v="0000453327"/>
    <s v="EA"/>
    <n v="201"/>
    <s v=""/>
    <s v="INR"/>
    <n v="14260.85"/>
    <n v="0"/>
    <n v="0"/>
    <n v="0"/>
    <n v="0"/>
    <n v="0"/>
    <n v="0"/>
    <n v="0"/>
    <n v="0"/>
    <n v="0"/>
    <n v="0"/>
    <s v="FC803938"/>
    <s v="5001454649"/>
    <d v="2026-01-09T00:00:00"/>
    <n v="166"/>
    <d v="2026-06-12T00:00:00"/>
    <n v="12"/>
    <d v="2026-01-09T00:00:00"/>
    <n v="166"/>
    <m/>
    <x v="0"/>
    <x v="2"/>
  </r>
  <r>
    <s v="CPPR6C 11363AA"/>
    <s v="PNON-STR MTR DRV"/>
    <s v="1000"/>
    <x v="0"/>
    <s v=""/>
    <s v="0000453328"/>
    <s v="EA"/>
    <n v="197"/>
    <s v=""/>
    <s v="INR"/>
    <n v="13977.05"/>
    <n v="0"/>
    <n v="0"/>
    <n v="0"/>
    <n v="0"/>
    <n v="0"/>
    <n v="0"/>
    <n v="0"/>
    <n v="0"/>
    <n v="0"/>
    <n v="0"/>
    <s v="FC803938"/>
    <s v="5001454649"/>
    <d v="2026-01-09T00:00:00"/>
    <n v="166"/>
    <d v="2026-05-21T00:00:00"/>
    <n v="34"/>
    <d v="2026-01-09T00:00:00"/>
    <n v="166"/>
    <m/>
    <x v="0"/>
    <x v="2"/>
  </r>
  <r>
    <s v="CPPR6C 11363AA"/>
    <s v="PNON-STR MTR DRV"/>
    <s v="1000"/>
    <x v="2"/>
    <s v=""/>
    <s v="0000453327"/>
    <s v="EA"/>
    <n v="39"/>
    <s v=""/>
    <s v="INR"/>
    <n v="2767.03"/>
    <n v="0"/>
    <n v="0"/>
    <n v="0"/>
    <n v="0"/>
    <n v="0"/>
    <n v="0"/>
    <n v="0"/>
    <n v="0"/>
    <n v="0"/>
    <n v="0"/>
    <s v="FC803938"/>
    <s v="5001454649"/>
    <d v="2026-01-09T00:00:00"/>
    <n v="166"/>
    <d v="2026-06-24T00:00:00"/>
    <n v="0"/>
    <d v="2026-01-09T00:00:00"/>
    <n v="166"/>
    <m/>
    <x v="0"/>
    <x v="2"/>
  </r>
  <r>
    <s v="CPPR6C 11376BA"/>
    <s v="BARREL - STR MTR DRV"/>
    <s v="1000"/>
    <x v="2"/>
    <s v=""/>
    <s v="0000453326"/>
    <s v="EA"/>
    <n v="303"/>
    <s v=""/>
    <s v="INR"/>
    <n v="20988.81"/>
    <n v="0"/>
    <n v="0"/>
    <n v="0"/>
    <n v="0"/>
    <n v="0"/>
    <n v="0"/>
    <n v="0"/>
    <n v="0"/>
    <n v="0"/>
    <n v="0"/>
    <s v="FC803924"/>
    <s v="5001454646"/>
    <d v="2026-01-09T00:00:00"/>
    <n v="166"/>
    <d v="2026-06-24T00:00:00"/>
    <n v="0"/>
    <d v="2026-01-09T00:00:00"/>
    <n v="166"/>
    <m/>
    <x v="0"/>
    <x v="2"/>
  </r>
  <r>
    <s v="CPPR6C 11380AA"/>
    <s v="WSHR-STR MTR DRV PNON LK"/>
    <s v="1000"/>
    <x v="0"/>
    <s v=""/>
    <s v="0000515563"/>
    <s v="EA"/>
    <n v="1000"/>
    <s v=""/>
    <s v="INR"/>
    <n v="5670"/>
    <n v="0"/>
    <n v="0"/>
    <n v="0"/>
    <n v="0"/>
    <n v="0"/>
    <n v="0"/>
    <n v="0"/>
    <n v="0"/>
    <n v="0"/>
    <n v="0"/>
    <s v="SKB/26-27/01766"/>
    <s v="5001568351"/>
    <d v="2026-06-15T00:00:00"/>
    <n v="9"/>
    <d v="2026-06-18T00:00:00"/>
    <n v="6"/>
    <d v="2026-06-15T00:00:00"/>
    <n v="9"/>
    <m/>
    <x v="0"/>
    <x v="0"/>
  </r>
  <r>
    <s v="CPPR6C 11380AA"/>
    <s v="WSHR-STR MTR DRV PNON LK"/>
    <s v="1000"/>
    <x v="2"/>
    <s v=""/>
    <s v="0000454186"/>
    <s v="EA"/>
    <n v="124"/>
    <s v=""/>
    <s v="INR"/>
    <n v="703.08"/>
    <n v="0"/>
    <n v="0"/>
    <n v="0"/>
    <n v="0"/>
    <n v="0"/>
    <n v="0"/>
    <n v="0"/>
    <n v="0"/>
    <n v="0"/>
    <n v="0"/>
    <s v="SKB/25-26/06123"/>
    <s v="5001456659"/>
    <d v="2026-01-12T00:00:00"/>
    <n v="163"/>
    <d v="2026-06-24T00:00:00"/>
    <n v="0"/>
    <d v="2026-01-12T00:00:00"/>
    <n v="163"/>
    <m/>
    <x v="0"/>
    <x v="2"/>
  </r>
  <r>
    <s v="CPPR6C 11380AA"/>
    <s v="WSHR-STR MTR DRV PNON LK"/>
    <s v="1000"/>
    <x v="2"/>
    <s v=""/>
    <s v="0000456221"/>
    <s v="EA"/>
    <n v="500"/>
    <s v=""/>
    <s v="INR"/>
    <n v="2835"/>
    <n v="0"/>
    <n v="0"/>
    <n v="0"/>
    <n v="0"/>
    <n v="0"/>
    <n v="0"/>
    <n v="0"/>
    <n v="0"/>
    <n v="0"/>
    <n v="0"/>
    <s v="SKB/25-26/06279"/>
    <s v="5001461634"/>
    <d v="2026-01-20T00:00:00"/>
    <n v="155"/>
    <d v="2026-06-11T00:00:00"/>
    <n v="13"/>
    <d v="2026-01-20T00:00:00"/>
    <n v="155"/>
    <m/>
    <x v="0"/>
    <x v="2"/>
  </r>
  <r>
    <s v="CPPR6C 11434AA"/>
    <s v="BRUSH HOLDER ASSEMBLY MOTOR"/>
    <s v="1000"/>
    <x v="3"/>
    <s v=""/>
    <s v="0000511835"/>
    <s v="EA"/>
    <n v="370"/>
    <s v=""/>
    <s v="INR"/>
    <n v="94985.53"/>
    <n v="0"/>
    <n v="0"/>
    <n v="0"/>
    <n v="0"/>
    <n v="0"/>
    <n v="0"/>
    <n v="0"/>
    <n v="0"/>
    <n v="0"/>
    <n v="0"/>
    <s v="2262705344"/>
    <s v="5001561505"/>
    <d v="2026-06-06T00:00:00"/>
    <n v="18"/>
    <d v="2026-06-11T00:00:00"/>
    <n v="13"/>
    <d v="2026-06-06T00:00:00"/>
    <n v="18"/>
    <m/>
    <x v="0"/>
    <x v="0"/>
  </r>
  <r>
    <s v="CPPR6C 11434AA"/>
    <s v="BRUSH HOLDER ASSEMBLY MOTOR"/>
    <s v="1000"/>
    <x v="0"/>
    <s v=""/>
    <s v="0000511245"/>
    <s v="EA"/>
    <n v="6"/>
    <s v=""/>
    <s v="INR"/>
    <n v="1540.31"/>
    <n v="0"/>
    <n v="0"/>
    <n v="0"/>
    <n v="0"/>
    <n v="0"/>
    <n v="0"/>
    <n v="0"/>
    <n v="0"/>
    <n v="0"/>
    <n v="0"/>
    <s v="2262705271"/>
    <s v="5001560689"/>
    <d v="2026-06-05T00:00:00"/>
    <n v="19"/>
    <d v="2026-06-23T00:00:00"/>
    <n v="1"/>
    <d v="2026-06-05T00:00:00"/>
    <n v="19"/>
    <m/>
    <x v="0"/>
    <x v="0"/>
  </r>
  <r>
    <s v="CPPR6C 11434AA"/>
    <s v="BRUSH HOLDER ASSEMBLY MOTOR"/>
    <s v="1000"/>
    <x v="2"/>
    <s v=""/>
    <s v="0000511245"/>
    <s v="EA"/>
    <n v="22"/>
    <s v=""/>
    <s v="INR"/>
    <n v="5647.79"/>
    <n v="0"/>
    <n v="0"/>
    <n v="0"/>
    <n v="0"/>
    <n v="0"/>
    <n v="0"/>
    <n v="0"/>
    <n v="0"/>
    <n v="0"/>
    <n v="0"/>
    <s v="2262705271"/>
    <s v="5001560689"/>
    <d v="2026-06-05T00:00:00"/>
    <n v="19"/>
    <d v="2026-06-24T00:00:00"/>
    <n v="0"/>
    <d v="2026-06-05T00:00:00"/>
    <n v="19"/>
    <m/>
    <x v="0"/>
    <x v="0"/>
  </r>
  <r>
    <s v="CPPR6C 11A163AA"/>
    <s v="BND - STR MTR ARMA"/>
    <s v="1000"/>
    <x v="0"/>
    <s v=""/>
    <s v="0000409547"/>
    <s v="EA"/>
    <n v="2700"/>
    <s v=""/>
    <s v="INR"/>
    <n v="18268.310000000001"/>
    <n v="0"/>
    <n v="0"/>
    <n v="0"/>
    <n v="0"/>
    <n v="0"/>
    <n v="0"/>
    <n v="0"/>
    <n v="0"/>
    <n v="0"/>
    <n v="0"/>
    <s v="25080409"/>
    <s v="5001370490"/>
    <d v="2025-09-16T00:00:00"/>
    <n v="281"/>
    <d v="2026-06-11T00:00:00"/>
    <n v="13"/>
    <d v="2025-09-16T00:00:00"/>
    <n v="281"/>
    <m/>
    <x v="0"/>
    <x v="1"/>
  </r>
  <r>
    <s v="CPPR6C 11A163AA"/>
    <s v="BND - STR MTR ARMA"/>
    <s v="1000"/>
    <x v="0"/>
    <s v=""/>
    <s v="0000445541"/>
    <s v="EA"/>
    <n v="3000"/>
    <s v=""/>
    <s v="INR"/>
    <n v="20298.13"/>
    <n v="0"/>
    <n v="0"/>
    <n v="0"/>
    <n v="0"/>
    <n v="0"/>
    <n v="0"/>
    <n v="0"/>
    <n v="0"/>
    <n v="0"/>
    <n v="0"/>
    <s v="25111003"/>
    <s v="5001439698"/>
    <d v="2025-12-20T00:00:00"/>
    <n v="186"/>
    <d v="2026-01-02T00:00:00"/>
    <n v="173"/>
    <d v="2025-12-20T00:00:00"/>
    <n v="186"/>
    <m/>
    <x v="0"/>
    <x v="1"/>
  </r>
  <r>
    <s v="CPPR6C 11A163AA"/>
    <s v="BND - STR MTR ARMA"/>
    <s v="1000"/>
    <x v="2"/>
    <s v=""/>
    <s v="0000393034"/>
    <s v="EA"/>
    <n v="486"/>
    <s v=""/>
    <s v="INR"/>
    <n v="3288.3"/>
    <n v="0"/>
    <n v="0"/>
    <n v="0"/>
    <n v="0"/>
    <n v="0"/>
    <n v="0"/>
    <n v="0"/>
    <n v="0"/>
    <n v="0"/>
    <n v="0"/>
    <s v="25072301"/>
    <s v="5001337269"/>
    <d v="2025-08-01T00:00:00"/>
    <n v="327"/>
    <d v="2026-06-24T00:00:00"/>
    <n v="0"/>
    <d v="2025-08-01T00:00:00"/>
    <n v="327"/>
    <m/>
    <x v="0"/>
    <x v="1"/>
  </r>
  <r>
    <s v="CPPR6C 11A163AA"/>
    <s v="BND - STR MTR ARMA"/>
    <s v="1000"/>
    <x v="2"/>
    <s v=""/>
    <s v="0000409547"/>
    <s v="EA"/>
    <n v="300"/>
    <s v=""/>
    <s v="INR"/>
    <n v="2029.81"/>
    <n v="0"/>
    <n v="0"/>
    <n v="0"/>
    <n v="0"/>
    <n v="0"/>
    <n v="0"/>
    <n v="0"/>
    <n v="0"/>
    <n v="0"/>
    <n v="0"/>
    <s v="25080409"/>
    <s v="5001370490"/>
    <d v="2025-09-16T00:00:00"/>
    <n v="281"/>
    <d v="2026-06-11T00:00:00"/>
    <n v="13"/>
    <d v="2025-09-16T00:00:00"/>
    <n v="281"/>
    <m/>
    <x v="0"/>
    <x v="1"/>
  </r>
  <r>
    <s v="CPPR6C 11A165AA"/>
    <s v="GEAR ASY-STR MTR DRV"/>
    <s v="1000"/>
    <x v="3"/>
    <s v=""/>
    <s v="0000399879"/>
    <s v="EA"/>
    <n v="0"/>
    <s v=""/>
    <s v="INR"/>
    <n v="0"/>
    <n v="0"/>
    <n v="0"/>
    <n v="0"/>
    <n v="0"/>
    <n v="0"/>
    <n v="0"/>
    <n v="360"/>
    <n v="13032"/>
    <n v="0"/>
    <n v="0"/>
    <s v="25264325"/>
    <s v="5001351183"/>
    <d v="2025-08-21T00:00:00"/>
    <n v="307"/>
    <d v="2025-09-24T00:00:00"/>
    <n v="273"/>
    <d v="2025-08-21T00:00:00"/>
    <n v="307"/>
    <m/>
    <x v="0"/>
    <x v="1"/>
  </r>
  <r>
    <s v="CPPR6C 11A165AA"/>
    <s v="GEAR ASY-STR MTR DRV"/>
    <s v="1000"/>
    <x v="3"/>
    <s v=""/>
    <s v="0000399880"/>
    <s v="EA"/>
    <n v="600"/>
    <s v=""/>
    <s v="INR"/>
    <n v="21720"/>
    <n v="0"/>
    <n v="0"/>
    <n v="0"/>
    <n v="0"/>
    <n v="0"/>
    <n v="0"/>
    <n v="0"/>
    <n v="0"/>
    <n v="0"/>
    <n v="0"/>
    <s v="25264325"/>
    <s v="5001351183"/>
    <d v="2025-08-21T00:00:00"/>
    <n v="307"/>
    <d v="2026-03-03T00:00:00"/>
    <n v="113"/>
    <d v="2025-08-21T00:00:00"/>
    <n v="307"/>
    <m/>
    <x v="0"/>
    <x v="1"/>
  </r>
  <r>
    <s v="CPPR6C 11A165AA"/>
    <s v="GEAR ASY-STR MTR DRV"/>
    <s v="1000"/>
    <x v="2"/>
    <s v=""/>
    <s v="0000451232"/>
    <s v="EA"/>
    <n v="218"/>
    <s v=""/>
    <s v="INR"/>
    <n v="7891.6"/>
    <n v="0"/>
    <n v="0"/>
    <n v="0"/>
    <n v="0"/>
    <n v="0"/>
    <n v="0"/>
    <n v="0"/>
    <n v="0"/>
    <n v="0"/>
    <n v="0"/>
    <s v="25268901"/>
    <s v="5001450946"/>
    <d v="2026-01-05T00:00:00"/>
    <n v="170"/>
    <d v="2026-06-24T00:00:00"/>
    <n v="0"/>
    <d v="2026-01-05T00:00:00"/>
    <n v="170"/>
    <m/>
    <x v="0"/>
    <x v="2"/>
  </r>
  <r>
    <s v="CPPR6C 11A167AA"/>
    <s v="RETAINER PLATE MOTOR"/>
    <s v="1000"/>
    <x v="3"/>
    <s v=""/>
    <s v="0000511719"/>
    <s v="EA"/>
    <n v="360"/>
    <s v=""/>
    <s v="INR"/>
    <n v="3347.98"/>
    <n v="0"/>
    <n v="0"/>
    <n v="0"/>
    <n v="0"/>
    <n v="0"/>
    <n v="0"/>
    <n v="0"/>
    <n v="0"/>
    <n v="0"/>
    <n v="0"/>
    <s v="2262705275"/>
    <s v="5001561396"/>
    <d v="2026-06-05T00:00:00"/>
    <n v="19"/>
    <d v="2026-06-12T00:00:00"/>
    <n v="12"/>
    <d v="2026-06-05T00:00:00"/>
    <n v="19"/>
    <m/>
    <x v="0"/>
    <x v="0"/>
  </r>
  <r>
    <s v="CPPR6C 11A167AA"/>
    <s v="RETAINER PLATE MOTOR"/>
    <s v="1000"/>
    <x v="0"/>
    <s v=""/>
    <s v="0000511719"/>
    <s v="EA"/>
    <n v="84"/>
    <s v=""/>
    <s v="INR"/>
    <n v="781.2"/>
    <n v="0"/>
    <n v="0"/>
    <n v="0"/>
    <n v="0"/>
    <n v="0"/>
    <n v="0"/>
    <n v="0"/>
    <n v="0"/>
    <n v="0"/>
    <n v="0"/>
    <s v="2262705275"/>
    <s v="5001561396"/>
    <d v="2026-06-05T00:00:00"/>
    <n v="19"/>
    <d v="2026-06-17T00:00:00"/>
    <n v="7"/>
    <d v="2026-06-05T00:00:00"/>
    <n v="19"/>
    <m/>
    <x v="0"/>
    <x v="0"/>
  </r>
  <r>
    <s v="CPPR6C 11A167AA"/>
    <s v="RETAINER PLATE MOTOR"/>
    <s v="1000"/>
    <x v="2"/>
    <s v=""/>
    <s v="0000511719"/>
    <s v="EA"/>
    <n v="26"/>
    <s v=""/>
    <s v="INR"/>
    <n v="241.8"/>
    <n v="0"/>
    <n v="0"/>
    <n v="0"/>
    <n v="0"/>
    <n v="0"/>
    <n v="0"/>
    <n v="0"/>
    <n v="0"/>
    <n v="0"/>
    <n v="0"/>
    <s v="2262705275"/>
    <s v="5001561396"/>
    <d v="2026-06-05T00:00:00"/>
    <n v="19"/>
    <d v="2026-06-24T00:00:00"/>
    <n v="0"/>
    <d v="2026-06-05T00:00:00"/>
    <n v="19"/>
    <m/>
    <x v="0"/>
    <x v="0"/>
  </r>
  <r>
    <s v="CPPR6C 11A171AA"/>
    <s v="SEAL ASSY MOTOR"/>
    <s v="1000"/>
    <x v="0"/>
    <s v=""/>
    <s v="0000448741"/>
    <s v="EA"/>
    <n v="110"/>
    <s v=""/>
    <s v="INR"/>
    <n v="588.5"/>
    <n v="0"/>
    <n v="0"/>
    <n v="0"/>
    <n v="0"/>
    <n v="0"/>
    <n v="0"/>
    <n v="0"/>
    <n v="0"/>
    <n v="0"/>
    <n v="0"/>
    <s v="1461/25-26"/>
    <s v="5001446586"/>
    <d v="2025-12-29T00:00:00"/>
    <n v="177"/>
    <d v="2026-06-12T00:00:00"/>
    <n v="12"/>
    <d v="2025-12-29T00:00:00"/>
    <n v="177"/>
    <m/>
    <x v="0"/>
    <x v="2"/>
  </r>
  <r>
    <s v="CPPR6C 11A171AA"/>
    <s v="SEAL ASSY MOTOR"/>
    <s v="1000"/>
    <x v="2"/>
    <s v=""/>
    <s v="0000448741"/>
    <s v="EA"/>
    <n v="180"/>
    <s v=""/>
    <s v="INR"/>
    <n v="963"/>
    <n v="0"/>
    <n v="0"/>
    <n v="0"/>
    <n v="0"/>
    <n v="0"/>
    <n v="0"/>
    <n v="0"/>
    <n v="0"/>
    <n v="0"/>
    <n v="0"/>
    <s v="1461/25-26"/>
    <s v="5001446586"/>
    <d v="2025-12-29T00:00:00"/>
    <n v="177"/>
    <d v="2026-06-24T00:00:00"/>
    <n v="0"/>
    <d v="2025-12-29T00:00:00"/>
    <n v="177"/>
    <m/>
    <x v="0"/>
    <x v="2"/>
  </r>
  <r>
    <s v="CPPR6C 11A171BA"/>
    <s v="DAMPER MOTOR"/>
    <s v="1000"/>
    <x v="3"/>
    <s v=""/>
    <s v="0000512425"/>
    <s v="EA"/>
    <n v="1000"/>
    <s v=""/>
    <s v="INR"/>
    <n v="3738.58"/>
    <n v="0"/>
    <n v="0"/>
    <n v="0"/>
    <n v="0"/>
    <n v="0"/>
    <n v="0"/>
    <n v="0"/>
    <n v="0"/>
    <n v="0"/>
    <n v="0"/>
    <s v="468/26-27"/>
    <s v="5001563060"/>
    <d v="2026-06-08T00:00:00"/>
    <n v="16"/>
    <d v="2026-06-11T00:00:00"/>
    <n v="13"/>
    <d v="2026-06-08T00:00:00"/>
    <n v="16"/>
    <m/>
    <x v="0"/>
    <x v="0"/>
  </r>
  <r>
    <s v="CPPR6C 11A171BA"/>
    <s v="DAMPER MOTOR"/>
    <s v="1000"/>
    <x v="3"/>
    <s v=""/>
    <s v="0000518001"/>
    <s v="EA"/>
    <n v="1000"/>
    <s v=""/>
    <s v="INR"/>
    <n v="3738.58"/>
    <n v="0"/>
    <n v="0"/>
    <n v="0"/>
    <n v="0"/>
    <n v="0"/>
    <n v="0"/>
    <n v="0"/>
    <n v="0"/>
    <n v="0"/>
    <n v="0"/>
    <s v="565/26-27"/>
    <s v="5001572363"/>
    <d v="2026-06-19T00:00:00"/>
    <n v="5"/>
    <d v="2026-06-23T00:00:00"/>
    <n v="1"/>
    <d v="2026-06-19T00:00:00"/>
    <n v="5"/>
    <m/>
    <x v="0"/>
    <x v="0"/>
  </r>
  <r>
    <s v="CPPR6C 11A171BA"/>
    <s v="DAMPER MOTOR"/>
    <s v="1000"/>
    <x v="2"/>
    <s v=""/>
    <s v="0000511598"/>
    <s v="EA"/>
    <n v="527"/>
    <s v=""/>
    <s v="INR"/>
    <n v="1970.23"/>
    <n v="0"/>
    <n v="0"/>
    <n v="0"/>
    <n v="0"/>
    <n v="0"/>
    <n v="0"/>
    <n v="0"/>
    <n v="0"/>
    <n v="0"/>
    <n v="0"/>
    <s v="450/26-27"/>
    <s v="5001561168"/>
    <d v="2026-06-05T00:00:00"/>
    <n v="19"/>
    <d v="2026-06-24T00:00:00"/>
    <n v="0"/>
    <d v="2026-06-05T00:00:00"/>
    <n v="19"/>
    <m/>
    <x v="0"/>
    <x v="0"/>
  </r>
  <r>
    <s v="CPPR6C 11A177AAA"/>
    <s v="CAP ASY-STR MTR SOL"/>
    <s v="1000"/>
    <x v="0"/>
    <s v=""/>
    <s v="0000507326"/>
    <s v="EA"/>
    <n v="149"/>
    <s v=""/>
    <s v="INR"/>
    <n v="16649.349999999999"/>
    <n v="0"/>
    <n v="0"/>
    <n v="0"/>
    <n v="0"/>
    <n v="0"/>
    <n v="0"/>
    <n v="0"/>
    <n v="0"/>
    <n v="0"/>
    <n v="0"/>
    <s v="U2SAL/2627/03401"/>
    <s v="5001553634"/>
    <d v="2026-05-27T00:00:00"/>
    <n v="28"/>
    <d v="2026-06-13T00:00:00"/>
    <n v="11"/>
    <d v="2026-05-27T00:00:00"/>
    <n v="28"/>
    <m/>
    <x v="0"/>
    <x v="0"/>
  </r>
  <r>
    <s v="CPPR6C 11A177AAA"/>
    <s v="CAP ASY-STR MTR SOL"/>
    <s v="1000"/>
    <x v="2"/>
    <s v=""/>
    <s v="0000505541"/>
    <s v="EA"/>
    <n v="75"/>
    <s v=""/>
    <s v="INR"/>
    <n v="8380.5499999999993"/>
    <n v="0"/>
    <n v="0"/>
    <n v="0"/>
    <n v="0"/>
    <n v="0"/>
    <n v="0"/>
    <n v="0"/>
    <n v="0"/>
    <n v="0"/>
    <n v="0"/>
    <s v="U2SAL/2627/03125"/>
    <s v="5001550696"/>
    <d v="2026-05-23T00:00:00"/>
    <n v="32"/>
    <d v="2026-06-24T00:00:00"/>
    <n v="0"/>
    <d v="2026-05-23T00:00:00"/>
    <n v="32"/>
    <m/>
    <x v="0"/>
    <x v="3"/>
  </r>
  <r>
    <s v="CPPR6C 11A177AAA"/>
    <s v="CAP ASY-STR MTR SOL"/>
    <s v="1000"/>
    <x v="2"/>
    <s v=""/>
    <s v="0000507326"/>
    <s v="EA"/>
    <n v="31"/>
    <s v=""/>
    <s v="INR"/>
    <n v="3463.96"/>
    <n v="0"/>
    <n v="0"/>
    <n v="0"/>
    <n v="0"/>
    <n v="0"/>
    <n v="0"/>
    <n v="0"/>
    <n v="0"/>
    <n v="0"/>
    <n v="0"/>
    <s v="U2SAL/2627/03401"/>
    <s v="5001553634"/>
    <d v="2026-05-27T00:00:00"/>
    <n v="28"/>
    <d v="2026-06-13T00:00:00"/>
    <n v="11"/>
    <d v="2026-05-27T00:00:00"/>
    <n v="28"/>
    <m/>
    <x v="0"/>
    <x v="0"/>
  </r>
  <r>
    <s v="CPPR6C 11A177AAA"/>
    <s v="CAP ASY-STR MTR SOL"/>
    <s v="1000"/>
    <x v="2"/>
    <s v=""/>
    <s v="0000513704"/>
    <s v="EA"/>
    <n v="60"/>
    <s v=""/>
    <s v="INR"/>
    <n v="6704.44"/>
    <n v="0"/>
    <n v="0"/>
    <n v="0"/>
    <n v="0"/>
    <n v="0"/>
    <n v="0"/>
    <n v="0"/>
    <n v="0"/>
    <n v="0"/>
    <n v="0"/>
    <s v="U2SAL/2627/04368"/>
    <s v="5001565219"/>
    <d v="2026-06-11T00:00:00"/>
    <n v="13"/>
    <d v="2026-06-12T00:00:00"/>
    <n v="12"/>
    <d v="2026-06-11T00:00:00"/>
    <n v="13"/>
    <m/>
    <x v="0"/>
    <x v="0"/>
  </r>
  <r>
    <s v="CPPR6C 11A207AA"/>
    <s v="CARR STR MTR DRV"/>
    <s v="1000"/>
    <x v="29"/>
    <s v=""/>
    <s v="0000514837"/>
    <s v="EA"/>
    <n v="0"/>
    <s v=""/>
    <s v="INR"/>
    <n v="0"/>
    <n v="0"/>
    <n v="0"/>
    <n v="0"/>
    <n v="0"/>
    <n v="0"/>
    <n v="0"/>
    <n v="279"/>
    <n v="31248"/>
    <n v="0"/>
    <n v="0"/>
    <s v="FD801382"/>
    <s v="5001567011"/>
    <d v="2026-06-12T00:00:00"/>
    <n v="12"/>
    <d v="2026-06-17T00:00:00"/>
    <n v="7"/>
    <d v="2026-06-12T00:00:00"/>
    <n v="12"/>
    <m/>
    <x v="0"/>
    <x v="0"/>
  </r>
  <r>
    <s v="CPPR6C 11A207AA"/>
    <s v="CARR STR MTR DRV"/>
    <s v="1000"/>
    <x v="17"/>
    <s v=""/>
    <s v="0000518306"/>
    <s v="EA"/>
    <n v="0"/>
    <s v=""/>
    <s v="INR"/>
    <n v="0"/>
    <n v="0"/>
    <n v="0"/>
    <n v="40"/>
    <n v="4480"/>
    <n v="0"/>
    <n v="0"/>
    <n v="0"/>
    <n v="0"/>
    <n v="0"/>
    <n v="0"/>
    <s v="FD801381"/>
    <s v="5001572897"/>
    <d v="2026-06-20T00:00:00"/>
    <n v="4"/>
    <d v="2026-06-20T00:00:00"/>
    <n v="4"/>
    <d v="2026-06-20T00:00:00"/>
    <n v="4"/>
    <m/>
    <x v="0"/>
    <x v="0"/>
  </r>
  <r>
    <s v="CPPR6C 11A207AA"/>
    <s v="CARR STR MTR DRV"/>
    <s v="1000"/>
    <x v="2"/>
    <s v=""/>
    <s v="0000511670"/>
    <s v="EA"/>
    <n v="81"/>
    <s v=""/>
    <s v="INR"/>
    <n v="9072"/>
    <n v="0"/>
    <n v="0"/>
    <n v="0"/>
    <n v="0"/>
    <n v="0"/>
    <n v="0"/>
    <n v="0"/>
    <n v="0"/>
    <n v="0"/>
    <n v="0"/>
    <s v="FD801262"/>
    <s v="5001561266"/>
    <d v="2026-06-05T00:00:00"/>
    <n v="19"/>
    <d v="2026-06-24T00:00:00"/>
    <n v="0"/>
    <d v="2026-06-05T00:00:00"/>
    <n v="19"/>
    <m/>
    <x v="0"/>
    <x v="0"/>
  </r>
  <r>
    <s v="CPPR6C 11A209AA"/>
    <s v="BOB ASY STR MTR SOL"/>
    <s v="1000"/>
    <x v="0"/>
    <s v=""/>
    <s v="0000514696"/>
    <s v="EA"/>
    <n v="750"/>
    <s v=""/>
    <s v="INR"/>
    <n v="10756.88"/>
    <n v="0"/>
    <n v="0"/>
    <n v="0"/>
    <n v="0"/>
    <n v="0"/>
    <n v="0"/>
    <n v="0"/>
    <n v="0"/>
    <n v="0"/>
    <n v="0"/>
    <s v="498/26-27"/>
    <s v="5001566748"/>
    <d v="2026-06-12T00:00:00"/>
    <n v="12"/>
    <d v="2026-06-16T00:00:00"/>
    <n v="8"/>
    <d v="2026-06-12T00:00:00"/>
    <n v="12"/>
    <m/>
    <x v="2"/>
    <x v="0"/>
  </r>
  <r>
    <s v="CPPR6C 11A211AA"/>
    <s v="LAMINATION ASSY MOTOR"/>
    <s v="1000"/>
    <x v="0"/>
    <s v=""/>
    <s v="0000397556"/>
    <s v="EA"/>
    <n v="135"/>
    <s v=""/>
    <s v="INR"/>
    <n v="8048.2"/>
    <n v="0"/>
    <n v="0"/>
    <n v="0"/>
    <n v="0"/>
    <n v="0"/>
    <n v="0"/>
    <n v="0"/>
    <n v="0"/>
    <n v="0"/>
    <n v="0"/>
    <s v="IN06262700012722"/>
    <s v="5001346656"/>
    <d v="2025-08-14T00:00:00"/>
    <n v="314"/>
    <d v="2026-06-11T00:00:00"/>
    <n v="13"/>
    <d v="2025-08-14T00:00:00"/>
    <n v="314"/>
    <m/>
    <x v="0"/>
    <x v="1"/>
  </r>
  <r>
    <s v="CPPR6C 11A211AA"/>
    <s v="LAMINATION ASSY MOTOR"/>
    <s v="1000"/>
    <x v="0"/>
    <s v=""/>
    <s v="0000401059"/>
    <s v="EA"/>
    <n v="591"/>
    <s v=""/>
    <s v="INR"/>
    <n v="35233.24"/>
    <n v="0"/>
    <n v="0"/>
    <n v="0"/>
    <n v="0"/>
    <n v="0"/>
    <n v="0"/>
    <n v="0"/>
    <n v="0"/>
    <n v="0"/>
    <n v="0"/>
    <s v="IN06262700013327"/>
    <s v="5001353665"/>
    <d v="2025-08-25T00:00:00"/>
    <n v="303"/>
    <d v="2026-01-27T00:00:00"/>
    <n v="148"/>
    <d v="2025-08-25T00:00:00"/>
    <n v="303"/>
    <m/>
    <x v="0"/>
    <x v="1"/>
  </r>
  <r>
    <s v="CPPR6C 11A211AA"/>
    <s v="LAMINATION ASSY MOTOR"/>
    <s v="1000"/>
    <x v="0"/>
    <s v=""/>
    <s v="0000450460"/>
    <s v="EA"/>
    <n v="296"/>
    <s v=""/>
    <s v="INR"/>
    <n v="17646.43"/>
    <n v="0"/>
    <n v="0"/>
    <n v="0"/>
    <n v="0"/>
    <n v="0"/>
    <n v="0"/>
    <n v="0"/>
    <n v="0"/>
    <n v="0"/>
    <n v="0"/>
    <s v="IN06262700025398"/>
    <s v="5001449126"/>
    <d v="2026-01-02T00:00:00"/>
    <n v="173"/>
    <d v="2026-01-13T00:00:00"/>
    <n v="162"/>
    <d v="2026-01-02T00:00:00"/>
    <n v="173"/>
    <m/>
    <x v="0"/>
    <x v="2"/>
  </r>
  <r>
    <s v="CPPR6C 11A211AA"/>
    <s v="LAMINATION ASSY MOTOR"/>
    <s v="1000"/>
    <x v="2"/>
    <s v=""/>
    <s v="0000397556"/>
    <s v="EA"/>
    <n v="364"/>
    <s v=""/>
    <s v="INR"/>
    <n v="21700.33"/>
    <n v="0"/>
    <n v="0"/>
    <n v="0"/>
    <n v="0"/>
    <n v="0"/>
    <n v="0"/>
    <n v="0"/>
    <n v="0"/>
    <n v="0"/>
    <n v="0"/>
    <s v="IN06262700012722"/>
    <s v="5001346656"/>
    <d v="2025-08-14T00:00:00"/>
    <n v="314"/>
    <d v="2026-06-24T00:00:00"/>
    <n v="0"/>
    <d v="2025-08-14T00:00:00"/>
    <n v="314"/>
    <m/>
    <x v="0"/>
    <x v="1"/>
  </r>
  <r>
    <s v="CPPR6C 11A211AA"/>
    <s v="LAMINATION ASSY MOTOR"/>
    <s v="1000"/>
    <x v="2"/>
    <s v=""/>
    <s v="0000450460"/>
    <s v="EA"/>
    <n v="386"/>
    <s v=""/>
    <s v="INR"/>
    <n v="23011.89"/>
    <n v="0"/>
    <n v="0"/>
    <n v="0"/>
    <n v="0"/>
    <n v="0"/>
    <n v="0"/>
    <n v="0"/>
    <n v="0"/>
    <n v="0"/>
    <n v="0"/>
    <s v="IN06262700025398"/>
    <s v="5001449126"/>
    <d v="2026-01-02T00:00:00"/>
    <n v="173"/>
    <d v="2026-04-02T00:00:00"/>
    <n v="83"/>
    <d v="2026-01-02T00:00:00"/>
    <n v="173"/>
    <m/>
    <x v="0"/>
    <x v="2"/>
  </r>
  <r>
    <s v="CPPR6C 11K193AA"/>
    <s v="GEAR STR MTR DRIVE STATIONARY"/>
    <s v="1000"/>
    <x v="3"/>
    <s v=""/>
    <s v="0000499690"/>
    <s v="EA"/>
    <n v="1320"/>
    <s v=""/>
    <s v="INR"/>
    <n v="39784.800000000003"/>
    <n v="0"/>
    <n v="0"/>
    <n v="0"/>
    <n v="0"/>
    <n v="0"/>
    <n v="0"/>
    <n v="0"/>
    <n v="0"/>
    <n v="0"/>
    <n v="0"/>
    <s v="26120520"/>
    <s v="5001540511"/>
    <d v="2026-05-09T00:00:00"/>
    <n v="46"/>
    <d v="2026-05-20T00:00:00"/>
    <n v="35"/>
    <d v="2026-05-09T00:00:00"/>
    <n v="46"/>
    <m/>
    <x v="0"/>
    <x v="3"/>
  </r>
  <r>
    <s v="CPPR6C 11K193AA"/>
    <s v="GEAR STR MTR DRIVE STATIONARY"/>
    <s v="1000"/>
    <x v="2"/>
    <s v=""/>
    <s v="0000453172"/>
    <s v="EA"/>
    <n v="251"/>
    <s v=""/>
    <s v="INR"/>
    <n v="7565.14"/>
    <n v="0"/>
    <n v="0"/>
    <n v="0"/>
    <n v="0"/>
    <n v="0"/>
    <n v="0"/>
    <n v="0"/>
    <n v="0"/>
    <n v="0"/>
    <n v="0"/>
    <s v="26118929"/>
    <s v="5001454439"/>
    <d v="2026-01-09T00:00:00"/>
    <n v="166"/>
    <d v="2026-06-24T00:00:00"/>
    <n v="0"/>
    <d v="2026-01-09T00:00:00"/>
    <n v="166"/>
    <m/>
    <x v="0"/>
    <x v="2"/>
  </r>
  <r>
    <s v="CPPR6C 11N060AA"/>
    <s v="CIL ASY-STR MTR SOL"/>
    <s v="1000"/>
    <x v="0"/>
    <s v=""/>
    <s v="0000513648"/>
    <s v="EA"/>
    <n v="38"/>
    <s v=""/>
    <s v="INR"/>
    <n v="6924.76"/>
    <n v="0"/>
    <n v="0"/>
    <n v="0"/>
    <n v="0"/>
    <n v="0"/>
    <n v="0"/>
    <n v="0"/>
    <n v="0"/>
    <n v="0"/>
    <n v="0"/>
    <s v="INV26/27-0222"/>
    <s v="5001565152"/>
    <d v="2026-06-10T00:00:00"/>
    <n v="14"/>
    <d v="2026-06-13T00:00:00"/>
    <n v="11"/>
    <d v="2026-06-10T00:00:00"/>
    <n v="14"/>
    <m/>
    <x v="4"/>
    <x v="0"/>
  </r>
  <r>
    <s v="CPPR6C 11N060AA"/>
    <s v="CIL ASY-STR MTR SOL"/>
    <s v="1000"/>
    <x v="2"/>
    <s v=""/>
    <s v="0000513648"/>
    <s v="EA"/>
    <n v="142"/>
    <s v=""/>
    <s v="INR"/>
    <n v="25876.75"/>
    <n v="0"/>
    <n v="0"/>
    <n v="0"/>
    <n v="0"/>
    <n v="0"/>
    <n v="0"/>
    <n v="0"/>
    <n v="0"/>
    <n v="0"/>
    <n v="0"/>
    <s v="INV26/27-0222"/>
    <s v="5001565152"/>
    <d v="2026-06-10T00:00:00"/>
    <n v="14"/>
    <d v="2026-06-24T00:00:00"/>
    <n v="0"/>
    <d v="2026-06-10T00:00:00"/>
    <n v="14"/>
    <m/>
    <x v="4"/>
    <x v="0"/>
  </r>
  <r>
    <s v="CPPT3C 11010AA"/>
    <s v="SHFT-STR MTR ARMA"/>
    <s v="1000"/>
    <x v="3"/>
    <s v=""/>
    <s v="0000393396"/>
    <s v="EA"/>
    <n v="2310"/>
    <s v=""/>
    <s v="INR"/>
    <n v="150373.06"/>
    <n v="0"/>
    <n v="0"/>
    <n v="0"/>
    <n v="0"/>
    <n v="0"/>
    <n v="0"/>
    <n v="0"/>
    <n v="0"/>
    <n v="0"/>
    <n v="0"/>
    <s v="M250620-A1"/>
    <s v="5001337957"/>
    <d v="2025-08-02T00:00:00"/>
    <n v="326"/>
    <d v="2025-11-06T00:00:00"/>
    <n v="230"/>
    <d v="2025-08-02T00:00:00"/>
    <n v="326"/>
    <m/>
    <x v="0"/>
    <x v="1"/>
  </r>
  <r>
    <s v="CPPT3C 11010AA"/>
    <s v="SHFT-STR MTR ARMA"/>
    <s v="1000"/>
    <x v="3"/>
    <s v=""/>
    <s v="0000393397"/>
    <s v="EA"/>
    <n v="460"/>
    <s v=""/>
    <s v="INR"/>
    <n v="29944.42"/>
    <n v="0"/>
    <n v="0"/>
    <n v="0"/>
    <n v="0"/>
    <n v="0"/>
    <n v="0"/>
    <n v="0"/>
    <n v="0"/>
    <n v="0"/>
    <n v="0"/>
    <s v="M250620-A1"/>
    <s v="5001337957"/>
    <d v="2025-08-02T00:00:00"/>
    <n v="326"/>
    <d v="2025-08-28T00:00:00"/>
    <n v="300"/>
    <d v="2025-08-02T00:00:00"/>
    <n v="326"/>
    <m/>
    <x v="0"/>
    <x v="1"/>
  </r>
  <r>
    <s v="CPPT3C 11010AA"/>
    <s v="SHFT-STR MTR ARMA"/>
    <s v="1000"/>
    <x v="2"/>
    <s v=""/>
    <s v="0000352936"/>
    <s v="EA"/>
    <n v="92"/>
    <s v=""/>
    <s v="INR"/>
    <n v="5988.88"/>
    <n v="0"/>
    <n v="0"/>
    <n v="0"/>
    <n v="0"/>
    <n v="0"/>
    <n v="0"/>
    <n v="0"/>
    <n v="0"/>
    <n v="0"/>
    <n v="0"/>
    <s v="M250403-A"/>
    <s v="5001255219"/>
    <d v="2025-04-09T00:00:00"/>
    <n v="441"/>
    <d v="2026-04-02T00:00:00"/>
    <n v="83"/>
    <d v="2025-04-09T00:00:00"/>
    <n v="441"/>
    <m/>
    <x v="0"/>
    <x v="4"/>
  </r>
  <r>
    <s v="CPPT3C 11050AA"/>
    <s v="END PLATE ASSY-MOTOR"/>
    <s v="1000"/>
    <x v="3"/>
    <s v=""/>
    <s v="0000354473"/>
    <s v="EA"/>
    <n v="85"/>
    <s v=""/>
    <s v="INR"/>
    <n v="4846.7"/>
    <n v="0"/>
    <n v="0"/>
    <n v="0"/>
    <n v="0"/>
    <n v="0"/>
    <n v="0"/>
    <n v="0"/>
    <n v="0"/>
    <n v="0"/>
    <n v="0"/>
    <s v="22250061"/>
    <s v="5001258324"/>
    <d v="2025-04-15T00:00:00"/>
    <n v="435"/>
    <d v="2025-07-19T00:00:00"/>
    <n v="340"/>
    <d v="2025-04-15T00:00:00"/>
    <n v="435"/>
    <m/>
    <x v="0"/>
    <x v="4"/>
  </r>
  <r>
    <s v="CPPT3C 11050AA"/>
    <s v="END PLATE ASSY-MOTOR"/>
    <s v="1000"/>
    <x v="3"/>
    <s v=""/>
    <s v="0000382465"/>
    <s v="EA"/>
    <n v="480"/>
    <s v=""/>
    <s v="INR"/>
    <n v="27369.599999999999"/>
    <n v="0"/>
    <n v="0"/>
    <n v="0"/>
    <n v="0"/>
    <n v="0"/>
    <n v="0"/>
    <n v="0"/>
    <n v="0"/>
    <n v="0"/>
    <n v="0"/>
    <s v="22250703"/>
    <s v="5001315409"/>
    <d v="2025-07-02T00:00:00"/>
    <n v="357"/>
    <d v="2025-07-19T00:00:00"/>
    <n v="340"/>
    <d v="2025-07-02T00:00:00"/>
    <n v="357"/>
    <m/>
    <x v="0"/>
    <x v="1"/>
  </r>
  <r>
    <s v="CPPT3C 11050AA"/>
    <s v="END PLATE ASSY-MOTOR"/>
    <s v="1000"/>
    <x v="0"/>
    <s v=""/>
    <s v="0000354474"/>
    <s v="EA"/>
    <n v="68"/>
    <s v=""/>
    <s v="INR"/>
    <n v="3877.36"/>
    <n v="0"/>
    <n v="0"/>
    <n v="0"/>
    <n v="0"/>
    <n v="0"/>
    <n v="0"/>
    <n v="0"/>
    <n v="0"/>
    <n v="0"/>
    <n v="0"/>
    <s v="22250062"/>
    <s v="5001258326"/>
    <d v="2025-04-15T00:00:00"/>
    <n v="435"/>
    <d v="2026-02-16T00:00:00"/>
    <n v="128"/>
    <d v="2025-04-15T00:00:00"/>
    <n v="435"/>
    <m/>
    <x v="0"/>
    <x v="4"/>
  </r>
  <r>
    <s v="CPPT3C 11050AA"/>
    <s v="END PLATE ASSY-MOTOR"/>
    <s v="1000"/>
    <x v="2"/>
    <s v=""/>
    <s v="0000354474"/>
    <s v="EA"/>
    <n v="10"/>
    <s v=""/>
    <s v="INR"/>
    <n v="570.20000000000005"/>
    <n v="0"/>
    <n v="0"/>
    <n v="0"/>
    <n v="0"/>
    <n v="0"/>
    <n v="0"/>
    <n v="0"/>
    <n v="0"/>
    <n v="0"/>
    <n v="0"/>
    <s v="22250062"/>
    <s v="5001258326"/>
    <d v="2025-04-15T00:00:00"/>
    <n v="435"/>
    <d v="2026-04-02T00:00:00"/>
    <n v="83"/>
    <d v="2025-04-15T00:00:00"/>
    <n v="435"/>
    <m/>
    <x v="0"/>
    <x v="4"/>
  </r>
  <r>
    <s v="CPPT3C 11075AA"/>
    <s v="FRAME ASSEMBLY - MOTOR"/>
    <s v="1000"/>
    <x v="3"/>
    <s v=""/>
    <s v="0000348269"/>
    <s v="EA"/>
    <n v="112"/>
    <s v=""/>
    <s v="INR"/>
    <n v="14534.24"/>
    <n v="0"/>
    <n v="0"/>
    <n v="0"/>
    <n v="0"/>
    <n v="0"/>
    <n v="0"/>
    <n v="0"/>
    <n v="0"/>
    <n v="0"/>
    <n v="0"/>
    <s v="2242532049"/>
    <s v="5001247092"/>
    <d v="2025-03-27T00:00:00"/>
    <n v="454"/>
    <d v="2026-03-16T00:00:00"/>
    <n v="100"/>
    <d v="2025-03-27T00:00:00"/>
    <n v="454"/>
    <m/>
    <x v="0"/>
    <x v="4"/>
  </r>
  <r>
    <s v="CPPT3C 11075AA"/>
    <s v="FRAME ASSEMBLY - MOTOR"/>
    <s v="1000"/>
    <x v="3"/>
    <s v=""/>
    <s v="0000462081"/>
    <s v="EA"/>
    <n v="362"/>
    <s v=""/>
    <s v="INR"/>
    <n v="46976.74"/>
    <n v="0"/>
    <n v="0"/>
    <n v="0"/>
    <n v="0"/>
    <n v="0"/>
    <n v="0"/>
    <n v="0"/>
    <n v="0"/>
    <n v="0"/>
    <n v="0"/>
    <s v="2252623619"/>
    <s v="5001473251"/>
    <d v="2026-02-04T00:00:00"/>
    <n v="140"/>
    <d v="2026-04-17T00:00:00"/>
    <n v="68"/>
    <d v="2026-02-04T00:00:00"/>
    <n v="140"/>
    <m/>
    <x v="0"/>
    <x v="2"/>
  </r>
  <r>
    <s v="CPPT3C 11075AA"/>
    <s v="FRAME ASSEMBLY - MOTOR"/>
    <s v="1000"/>
    <x v="2"/>
    <s v=""/>
    <s v="0000348269"/>
    <s v="EA"/>
    <n v="10"/>
    <s v=""/>
    <s v="INR"/>
    <n v="1297.7"/>
    <n v="0"/>
    <n v="0"/>
    <n v="0"/>
    <n v="0"/>
    <n v="0"/>
    <n v="0"/>
    <n v="0"/>
    <n v="0"/>
    <n v="0"/>
    <n v="0"/>
    <s v="2242532049"/>
    <s v="5001247092"/>
    <d v="2025-03-27T00:00:00"/>
    <n v="454"/>
    <d v="2026-04-02T00:00:00"/>
    <n v="83"/>
    <d v="2025-03-27T00:00:00"/>
    <n v="454"/>
    <m/>
    <x v="0"/>
    <x v="4"/>
  </r>
  <r>
    <s v="CPPT3C 11355AA"/>
    <s v="SHFT-STR MTR DRV"/>
    <s v="1000"/>
    <x v="3"/>
    <s v=""/>
    <s v="0000396000"/>
    <s v="EA"/>
    <n v="0"/>
    <s v=""/>
    <s v="INR"/>
    <n v="0"/>
    <n v="0"/>
    <n v="0"/>
    <n v="0"/>
    <n v="0"/>
    <n v="0"/>
    <n v="0"/>
    <n v="229"/>
    <n v="17504.759999999998"/>
    <n v="0"/>
    <n v="0"/>
    <s v="SPT62501358"/>
    <s v="5001343475"/>
    <d v="2025-08-10T00:00:00"/>
    <n v="318"/>
    <d v="2025-11-01T00:00:00"/>
    <n v="235"/>
    <d v="2025-08-10T00:00:00"/>
    <n v="318"/>
    <m/>
    <x v="0"/>
    <x v="1"/>
  </r>
  <r>
    <s v="CPPT3C 11A163AA"/>
    <s v="BANDING RING MOTOR"/>
    <s v="1000"/>
    <x v="3"/>
    <s v=""/>
    <s v="0000338126"/>
    <s v="EA"/>
    <n v="7"/>
    <s v=""/>
    <s v="INR"/>
    <n v="39.770000000000003"/>
    <n v="0"/>
    <n v="0"/>
    <n v="0"/>
    <n v="0"/>
    <n v="0"/>
    <n v="0"/>
    <n v="0"/>
    <n v="0"/>
    <n v="0"/>
    <n v="0"/>
    <s v="20250213"/>
    <s v="5001228826"/>
    <d v="2025-03-04T00:00:00"/>
    <n v="477"/>
    <d v="2025-06-10T00:00:00"/>
    <n v="379"/>
    <d v="2025-03-04T00:00:00"/>
    <n v="477"/>
    <m/>
    <x v="0"/>
    <x v="4"/>
  </r>
  <r>
    <s v="CPPT3C 11A163AA"/>
    <s v="BANDING RING MOTOR"/>
    <s v="1000"/>
    <x v="3"/>
    <s v=""/>
    <s v="0000373446"/>
    <s v="EA"/>
    <n v="2309"/>
    <s v=""/>
    <s v="INR"/>
    <n v="13118.2"/>
    <n v="0"/>
    <n v="0"/>
    <n v="0"/>
    <n v="0"/>
    <n v="0"/>
    <n v="0"/>
    <n v="0"/>
    <n v="0"/>
    <n v="0"/>
    <n v="0"/>
    <s v="25051401"/>
    <s v="5001295353"/>
    <d v="2025-06-04T00:00:00"/>
    <n v="385"/>
    <d v="2025-08-21T00:00:00"/>
    <n v="307"/>
    <d v="2025-06-04T00:00:00"/>
    <n v="385"/>
    <m/>
    <x v="0"/>
    <x v="4"/>
  </r>
  <r>
    <s v="CPPT3C 11A163AA"/>
    <s v="BANDING RING MOTOR"/>
    <s v="1000"/>
    <x v="3"/>
    <s v=""/>
    <s v="0000393035"/>
    <s v="EA"/>
    <n v="0"/>
    <s v=""/>
    <s v="INR"/>
    <n v="0"/>
    <n v="0"/>
    <n v="0"/>
    <n v="0"/>
    <n v="0"/>
    <n v="0"/>
    <n v="0"/>
    <n v="1650"/>
    <n v="9374.2000000000007"/>
    <n v="0"/>
    <n v="0"/>
    <s v="25072301"/>
    <s v="5001337269"/>
    <d v="2025-08-01T00:00:00"/>
    <n v="327"/>
    <d v="2025-11-08T00:00:00"/>
    <n v="228"/>
    <d v="2025-08-01T00:00:00"/>
    <n v="327"/>
    <m/>
    <x v="0"/>
    <x v="1"/>
  </r>
  <r>
    <s v="CPPT3C 11A163AA"/>
    <s v="BANDING RING MOTOR"/>
    <s v="1000"/>
    <x v="2"/>
    <s v=""/>
    <s v="0000338126"/>
    <s v="EA"/>
    <n v="267"/>
    <s v=""/>
    <s v="INR"/>
    <n v="1516.92"/>
    <n v="0"/>
    <n v="0"/>
    <n v="0"/>
    <n v="0"/>
    <n v="0"/>
    <n v="0"/>
    <n v="0"/>
    <n v="0"/>
    <n v="0"/>
    <n v="0"/>
    <s v="20250213"/>
    <s v="5001228826"/>
    <d v="2025-03-04T00:00:00"/>
    <n v="477"/>
    <d v="2026-04-02T00:00:00"/>
    <n v="83"/>
    <d v="2025-03-04T00:00:00"/>
    <n v="477"/>
    <m/>
    <x v="0"/>
    <x v="4"/>
  </r>
  <r>
    <s v="CPPT4C 11010AA"/>
    <s v="SHAFT- MOTOR"/>
    <s v="1000"/>
    <x v="3"/>
    <s v=""/>
    <s v="0000287577"/>
    <s v="EA"/>
    <n v="1295"/>
    <s v=""/>
    <s v="INR"/>
    <n v="74179.58"/>
    <n v="0"/>
    <n v="0"/>
    <n v="0"/>
    <n v="0"/>
    <n v="0"/>
    <n v="0"/>
    <n v="0"/>
    <n v="0"/>
    <n v="0"/>
    <n v="0"/>
    <s v="M240823-S"/>
    <s v="5001128590"/>
    <d v="2024-10-10T00:00:00"/>
    <n v="622"/>
    <d v="2026-01-28T00:00:00"/>
    <n v="147"/>
    <d v="2024-10-10T00:00:00"/>
    <n v="622"/>
    <m/>
    <x v="0"/>
    <x v="4"/>
  </r>
  <r>
    <s v="CPPT4C 11010AA"/>
    <s v="SHAFT- MOTOR"/>
    <s v="1000"/>
    <x v="3"/>
    <s v=""/>
    <s v="0000302859"/>
    <s v="EA"/>
    <n v="2670"/>
    <s v=""/>
    <s v="INR"/>
    <n v="152941.69"/>
    <n v="0"/>
    <n v="0"/>
    <n v="0"/>
    <n v="0"/>
    <n v="0"/>
    <n v="0"/>
    <n v="0"/>
    <n v="0"/>
    <n v="0"/>
    <n v="0"/>
    <s v="M241021-1-S"/>
    <s v="5001160703"/>
    <d v="2024-11-26T00:00:00"/>
    <n v="575"/>
    <d v="2025-02-21T00:00:00"/>
    <n v="488"/>
    <d v="2024-11-26T00:00:00"/>
    <n v="575"/>
    <m/>
    <x v="0"/>
    <x v="4"/>
  </r>
  <r>
    <s v="CPPT4C 11010AA"/>
    <s v="SHAFT- MOTOR"/>
    <s v="1000"/>
    <x v="2"/>
    <s v=""/>
    <s v="0000287577"/>
    <s v="EA"/>
    <n v="22"/>
    <s v=""/>
    <s v="INR"/>
    <n v="1260.19"/>
    <n v="0"/>
    <n v="0"/>
    <n v="0"/>
    <n v="0"/>
    <n v="0"/>
    <n v="0"/>
    <n v="0"/>
    <n v="0"/>
    <n v="0"/>
    <n v="0"/>
    <s v="M240823-S"/>
    <s v="5001128590"/>
    <d v="2024-10-10T00:00:00"/>
    <n v="622"/>
    <d v="2026-04-02T00:00:00"/>
    <n v="83"/>
    <d v="2024-10-10T00:00:00"/>
    <n v="622"/>
    <m/>
    <x v="0"/>
    <x v="4"/>
  </r>
  <r>
    <s v="CPPT4C 11010AA"/>
    <s v="SHAFT- MOTOR"/>
    <s v="1000"/>
    <x v="2"/>
    <s v=""/>
    <s v="0000302859"/>
    <s v="EA"/>
    <n v="161"/>
    <s v=""/>
    <s v="INR"/>
    <n v="9222.33"/>
    <n v="0"/>
    <n v="0"/>
    <n v="0"/>
    <n v="0"/>
    <n v="0"/>
    <n v="0"/>
    <n v="0"/>
    <n v="0"/>
    <n v="0"/>
    <n v="0"/>
    <s v="M241021-1-S"/>
    <s v="5001160703"/>
    <d v="2024-11-26T00:00:00"/>
    <n v="575"/>
    <d v="2025-07-23T00:00:00"/>
    <n v="336"/>
    <d v="2024-11-26T00:00:00"/>
    <n v="575"/>
    <m/>
    <x v="0"/>
    <x v="4"/>
  </r>
  <r>
    <s v="CPPT4C 11050AA"/>
    <s v="PLT ASY-STR MTR BRSH END"/>
    <s v="1000"/>
    <x v="0"/>
    <s v=""/>
    <s v="0000366452"/>
    <s v="EA"/>
    <n v="137"/>
    <s v=""/>
    <s v="INR"/>
    <n v="7623.31"/>
    <n v="0"/>
    <n v="0"/>
    <n v="0"/>
    <n v="0"/>
    <n v="0"/>
    <n v="0"/>
    <n v="0"/>
    <n v="0"/>
    <n v="0"/>
    <n v="0"/>
    <s v="250601497"/>
    <s v="5001280809"/>
    <d v="2025-05-16T00:00:00"/>
    <n v="404"/>
    <d v="2026-03-19T00:00:00"/>
    <n v="97"/>
    <d v="2025-05-16T00:00:00"/>
    <n v="404"/>
    <m/>
    <x v="0"/>
    <x v="4"/>
  </r>
  <r>
    <s v="CPPT4C 11050AA"/>
    <s v="PLT ASY-STR MTR BRSH END"/>
    <s v="1000"/>
    <x v="0"/>
    <s v=""/>
    <s v="0000374206"/>
    <s v="EA"/>
    <n v="130"/>
    <s v=""/>
    <s v="INR"/>
    <n v="7233.79"/>
    <n v="0"/>
    <n v="0"/>
    <n v="0"/>
    <n v="0"/>
    <n v="0"/>
    <n v="0"/>
    <n v="0"/>
    <n v="0"/>
    <n v="0"/>
    <n v="0"/>
    <s v="250602165"/>
    <s v="5001296782"/>
    <d v="2025-06-06T00:00:00"/>
    <n v="383"/>
    <d v="2025-06-06T00:00:00"/>
    <n v="383"/>
    <d v="2025-06-06T00:00:00"/>
    <n v="383"/>
    <m/>
    <x v="0"/>
    <x v="4"/>
  </r>
  <r>
    <s v="CPPT4C 11050AA"/>
    <s v="PLT ASY-STR MTR BRSH END"/>
    <s v="1000"/>
    <x v="2"/>
    <s v=""/>
    <s v="0000366452"/>
    <s v="EA"/>
    <n v="2"/>
    <s v=""/>
    <s v="INR"/>
    <n v="111.29"/>
    <n v="0"/>
    <n v="0"/>
    <n v="0"/>
    <n v="0"/>
    <n v="0"/>
    <n v="0"/>
    <n v="0"/>
    <n v="0"/>
    <n v="0"/>
    <n v="0"/>
    <s v="250601497"/>
    <s v="5001280809"/>
    <d v="2025-05-16T00:00:00"/>
    <n v="404"/>
    <d v="2026-04-02T00:00:00"/>
    <n v="83"/>
    <d v="2025-05-16T00:00:00"/>
    <n v="404"/>
    <m/>
    <x v="0"/>
    <x v="4"/>
  </r>
  <r>
    <s v="CPPT4C 11075AA"/>
    <s v="FRAME ASSEMBLY - MOTOR"/>
    <s v="1000"/>
    <x v="0"/>
    <s v=""/>
    <s v="0000363155"/>
    <s v="EA"/>
    <n v="45"/>
    <s v=""/>
    <s v="INR"/>
    <n v="6201.45"/>
    <n v="0"/>
    <n v="0"/>
    <n v="0"/>
    <n v="0"/>
    <n v="0"/>
    <n v="0"/>
    <n v="0"/>
    <n v="0"/>
    <n v="0"/>
    <n v="0"/>
    <s v="2252602849"/>
    <s v="5001274737"/>
    <d v="2025-05-07T00:00:00"/>
    <n v="413"/>
    <d v="2026-05-15T00:00:00"/>
    <n v="40"/>
    <d v="2025-05-07T00:00:00"/>
    <n v="413"/>
    <m/>
    <x v="0"/>
    <x v="4"/>
  </r>
  <r>
    <s v="CPPT4C 11075AA"/>
    <s v="FRAME ASSEMBLY - MOTOR"/>
    <s v="1000"/>
    <x v="0"/>
    <s v=""/>
    <s v="0000363156"/>
    <s v="EA"/>
    <n v="60"/>
    <s v=""/>
    <s v="INR"/>
    <n v="8268.6"/>
    <n v="0"/>
    <n v="0"/>
    <n v="0"/>
    <n v="0"/>
    <n v="0"/>
    <n v="0"/>
    <n v="0"/>
    <n v="0"/>
    <n v="0"/>
    <n v="0"/>
    <s v="2252602849"/>
    <s v="5001274737"/>
    <d v="2025-05-07T00:00:00"/>
    <n v="413"/>
    <d v="2025-05-09T00:00:00"/>
    <n v="411"/>
    <d v="2025-05-07T00:00:00"/>
    <n v="413"/>
    <m/>
    <x v="0"/>
    <x v="4"/>
  </r>
  <r>
    <s v="CPPT4C 11075AA"/>
    <s v="FRAME ASSEMBLY - MOTOR"/>
    <s v="1000"/>
    <x v="0"/>
    <s v=""/>
    <s v="0000372924"/>
    <s v="EA"/>
    <n v="150"/>
    <s v=""/>
    <s v="INR"/>
    <n v="20671.5"/>
    <n v="0"/>
    <n v="0"/>
    <n v="0"/>
    <n v="0"/>
    <n v="0"/>
    <n v="0"/>
    <n v="0"/>
    <n v="0"/>
    <n v="0"/>
    <n v="0"/>
    <s v="2252605279"/>
    <s v="5001294291"/>
    <d v="2025-06-03T00:00:00"/>
    <n v="386"/>
    <d v="2025-06-06T00:00:00"/>
    <n v="383"/>
    <d v="2025-06-03T00:00:00"/>
    <n v="386"/>
    <m/>
    <x v="0"/>
    <x v="4"/>
  </r>
  <r>
    <s v="CPPT4C 11075AA"/>
    <s v="FRAME ASSEMBLY - MOTOR"/>
    <s v="1000"/>
    <x v="0"/>
    <s v=""/>
    <s v="0000401631"/>
    <s v="EA"/>
    <n v="35"/>
    <s v=""/>
    <s v="INR"/>
    <n v="4823.3500000000004"/>
    <n v="0"/>
    <n v="0"/>
    <n v="0"/>
    <n v="0"/>
    <n v="0"/>
    <n v="0"/>
    <n v="0"/>
    <n v="0"/>
    <n v="0"/>
    <n v="0"/>
    <s v="2252612152"/>
    <s v="5001354804"/>
    <d v="2025-08-26T00:00:00"/>
    <n v="302"/>
    <d v="2025-09-01T00:00:00"/>
    <n v="296"/>
    <d v="2025-08-26T00:00:00"/>
    <n v="302"/>
    <m/>
    <x v="0"/>
    <x v="1"/>
  </r>
  <r>
    <s v="CPPT4C 11075AA"/>
    <s v="FRAME ASSEMBLY - MOTOR"/>
    <s v="1000"/>
    <x v="2"/>
    <s v=""/>
    <s v="0000363155"/>
    <s v="EA"/>
    <n v="2"/>
    <s v=""/>
    <s v="INR"/>
    <n v="275.62"/>
    <n v="0"/>
    <n v="0"/>
    <n v="0"/>
    <n v="0"/>
    <n v="0"/>
    <n v="0"/>
    <n v="0"/>
    <n v="0"/>
    <n v="0"/>
    <n v="0"/>
    <s v="2252602849"/>
    <s v="5001274737"/>
    <d v="2025-05-07T00:00:00"/>
    <n v="413"/>
    <d v="2026-04-02T00:00:00"/>
    <n v="83"/>
    <d v="2025-05-07T00:00:00"/>
    <n v="413"/>
    <m/>
    <x v="0"/>
    <x v="4"/>
  </r>
  <r>
    <s v="CPPT4C 11130AA"/>
    <s v="HOUSING ASSY- MOTOR"/>
    <s v="1000"/>
    <x v="3"/>
    <s v=""/>
    <s v="0000369124"/>
    <s v="EA"/>
    <n v="36"/>
    <s v=""/>
    <s v="INR"/>
    <n v="12092.77"/>
    <n v="0"/>
    <n v="0"/>
    <n v="0"/>
    <n v="0"/>
    <n v="0"/>
    <n v="0"/>
    <n v="0"/>
    <n v="0"/>
    <n v="0"/>
    <n v="0"/>
    <s v="250601702"/>
    <s v="5001286039"/>
    <d v="2025-05-23T00:00:00"/>
    <n v="397"/>
    <d v="2026-02-03T00:00:00"/>
    <n v="141"/>
    <d v="2025-05-23T00:00:00"/>
    <n v="397"/>
    <m/>
    <x v="0"/>
    <x v="4"/>
  </r>
  <r>
    <s v="CPPT4C 11130AA"/>
    <s v="HOUSING ASSY- MOTOR"/>
    <s v="1000"/>
    <x v="3"/>
    <s v=""/>
    <s v="0000377309"/>
    <s v="EA"/>
    <n v="120"/>
    <s v=""/>
    <s v="INR"/>
    <n v="40309.230000000003"/>
    <n v="0"/>
    <n v="0"/>
    <n v="0"/>
    <n v="0"/>
    <n v="0"/>
    <n v="0"/>
    <n v="0"/>
    <n v="0"/>
    <n v="0"/>
    <n v="0"/>
    <s v="250602489"/>
    <s v="5001304055"/>
    <d v="2025-06-17T00:00:00"/>
    <n v="372"/>
    <d v="2025-07-07T00:00:00"/>
    <n v="352"/>
    <d v="2025-06-17T00:00:00"/>
    <n v="372"/>
    <m/>
    <x v="0"/>
    <x v="4"/>
  </r>
  <r>
    <s v="CPPT4C 11130AA"/>
    <s v="HOUSING ASSY- MOTOR"/>
    <s v="1000"/>
    <x v="0"/>
    <s v=""/>
    <s v="0000367619"/>
    <s v="EA"/>
    <n v="7"/>
    <s v=""/>
    <s v="INR"/>
    <n v="2351.37"/>
    <n v="0"/>
    <n v="0"/>
    <n v="0"/>
    <n v="0"/>
    <n v="0"/>
    <n v="0"/>
    <n v="0"/>
    <n v="0"/>
    <n v="0"/>
    <n v="0"/>
    <s v="250601598"/>
    <s v="5001283614"/>
    <d v="2025-05-20T00:00:00"/>
    <n v="400"/>
    <d v="2026-01-21T00:00:00"/>
    <n v="154"/>
    <d v="2025-05-20T00:00:00"/>
    <n v="400"/>
    <m/>
    <x v="0"/>
    <x v="4"/>
  </r>
  <r>
    <s v="CPPT4C 11130AA"/>
    <s v="HOUSING ASSY- MOTOR"/>
    <s v="1000"/>
    <x v="2"/>
    <s v=""/>
    <s v="0000367619"/>
    <s v="EA"/>
    <n v="2"/>
    <s v=""/>
    <s v="INR"/>
    <n v="671.82"/>
    <n v="0"/>
    <n v="0"/>
    <n v="0"/>
    <n v="0"/>
    <n v="0"/>
    <n v="0"/>
    <n v="0"/>
    <n v="0"/>
    <n v="0"/>
    <n v="0"/>
    <s v="250601598"/>
    <s v="5001283614"/>
    <d v="2025-05-20T00:00:00"/>
    <n v="400"/>
    <d v="2026-04-02T00:00:00"/>
    <n v="83"/>
    <d v="2025-05-20T00:00:00"/>
    <n v="400"/>
    <m/>
    <x v="0"/>
    <x v="4"/>
  </r>
  <r>
    <s v="CPPT4C 11434AA"/>
    <s v="BRUSH HOLDER ASSEMBLY - MOTOR"/>
    <s v="1000"/>
    <x v="2"/>
    <s v=""/>
    <s v="0000360613"/>
    <s v="EA"/>
    <n v="1"/>
    <s v=""/>
    <s v="INR"/>
    <n v="177.9"/>
    <n v="0"/>
    <n v="0"/>
    <n v="0"/>
    <n v="0"/>
    <n v="0"/>
    <n v="0"/>
    <n v="0"/>
    <n v="0"/>
    <n v="0"/>
    <n v="0"/>
    <s v="2252602313"/>
    <s v="5001269295"/>
    <d v="2025-04-30T00:00:00"/>
    <n v="420"/>
    <d v="2026-04-02T00:00:00"/>
    <n v="83"/>
    <d v="2025-04-30T00:00:00"/>
    <n v="420"/>
    <m/>
    <x v="0"/>
    <x v="4"/>
  </r>
  <r>
    <s v="CPPZ1T 11030BA"/>
    <s v="HSG ASY-STR MTR DRV END"/>
    <s v="1000"/>
    <x v="0"/>
    <s v=""/>
    <s v="0000201035"/>
    <s v="EA"/>
    <n v="6"/>
    <s v=""/>
    <s v="INR"/>
    <n v="1077.54"/>
    <n v="0"/>
    <n v="0"/>
    <n v="0"/>
    <n v="0"/>
    <n v="0"/>
    <n v="0"/>
    <n v="0"/>
    <n v="0"/>
    <n v="0"/>
    <n v="0"/>
    <s v="230607189"/>
    <s v="5000932551"/>
    <d v="2024-02-06T00:00:00"/>
    <n v="869"/>
    <d v="2024-02-09T00:00:00"/>
    <n v="866"/>
    <d v="2024-02-06T00:00:00"/>
    <n v="869"/>
    <m/>
    <x v="0"/>
    <x v="4"/>
  </r>
  <r>
    <s v="CPPZ1T 11030BA"/>
    <s v="HSG ASY-STR MTR DRV END"/>
    <s v="1000"/>
    <x v="0"/>
    <s v=""/>
    <s v="0000219312"/>
    <s v="EA"/>
    <n v="14"/>
    <s v=""/>
    <s v="INR"/>
    <n v="2514.2600000000002"/>
    <n v="0"/>
    <n v="0"/>
    <n v="0"/>
    <n v="0"/>
    <n v="0"/>
    <n v="0"/>
    <n v="0"/>
    <n v="0"/>
    <n v="0"/>
    <n v="0"/>
    <s v=""/>
    <s v=""/>
    <m/>
    <n v="814"/>
    <d v="2024-04-01T00:00:00"/>
    <n v="814"/>
    <d v="2024-03-31T00:00:00"/>
    <n v="815"/>
    <m/>
    <x v="0"/>
    <x v="4"/>
  </r>
  <r>
    <s v="CPPZ1T 11130BAB"/>
    <s v="HSG ASY-STR MTR DRV END"/>
    <s v="1000"/>
    <x v="3"/>
    <s v=""/>
    <s v="0000509096"/>
    <s v="EA"/>
    <n v="165"/>
    <s v=""/>
    <s v="INR"/>
    <n v="39033.01"/>
    <n v="0"/>
    <n v="0"/>
    <n v="0"/>
    <n v="0"/>
    <n v="0"/>
    <n v="0"/>
    <n v="0"/>
    <n v="0"/>
    <n v="0"/>
    <n v="0"/>
    <s v="22260963"/>
    <s v="5001556580"/>
    <d v="2026-05-30T00:00:00"/>
    <n v="25"/>
    <d v="2026-06-05T00:00:00"/>
    <n v="19"/>
    <d v="2026-05-30T00:00:00"/>
    <n v="25"/>
    <m/>
    <x v="0"/>
    <x v="0"/>
  </r>
  <r>
    <s v="CPPZ1T 11130BAB"/>
    <s v="HSG ASY-STR MTR DRV END"/>
    <s v="1000"/>
    <x v="0"/>
    <s v=""/>
    <s v="0000509096"/>
    <s v="EA"/>
    <n v="13"/>
    <s v=""/>
    <s v="INR"/>
    <n v="3075.33"/>
    <n v="0"/>
    <n v="0"/>
    <n v="0"/>
    <n v="0"/>
    <n v="0"/>
    <n v="0"/>
    <n v="0"/>
    <n v="0"/>
    <n v="0"/>
    <n v="0"/>
    <s v="22260963"/>
    <s v="5001556580"/>
    <d v="2026-05-30T00:00:00"/>
    <n v="25"/>
    <d v="2026-06-23T00:00:00"/>
    <n v="1"/>
    <d v="2026-05-30T00:00:00"/>
    <n v="25"/>
    <m/>
    <x v="0"/>
    <x v="0"/>
  </r>
  <r>
    <s v="CPPZ1T 11130BAB"/>
    <s v="HSG ASY-STR MTR DRV END"/>
    <s v="1000"/>
    <x v="2"/>
    <s v=""/>
    <s v="0000509096"/>
    <s v="EA"/>
    <n v="9"/>
    <s v=""/>
    <s v="INR"/>
    <n v="2129.0700000000002"/>
    <n v="0"/>
    <n v="0"/>
    <n v="0"/>
    <n v="0"/>
    <n v="0"/>
    <n v="0"/>
    <n v="0"/>
    <n v="0"/>
    <n v="0"/>
    <n v="0"/>
    <s v="22260963"/>
    <s v="5001556580"/>
    <d v="2026-05-30T00:00:00"/>
    <n v="25"/>
    <d v="2026-06-23T00:00:00"/>
    <n v="1"/>
    <d v="2026-05-30T00:00:00"/>
    <n v="25"/>
    <m/>
    <x v="0"/>
    <x v="0"/>
  </r>
  <r>
    <s v="CPPZ1T 11390BA"/>
    <s v="SOL ASY-STR MTR"/>
    <s v="1000"/>
    <x v="0"/>
    <s v=""/>
    <s v="0000457965"/>
    <s v="EA"/>
    <n v="14"/>
    <s v=""/>
    <s v="INR"/>
    <n v="5750.68"/>
    <n v="0"/>
    <n v="0"/>
    <n v="0"/>
    <n v="0"/>
    <n v="0"/>
    <n v="0"/>
    <n v="0"/>
    <n v="0"/>
    <n v="0"/>
    <n v="0"/>
    <s v="ZJHF-251219"/>
    <s v="5001464505"/>
    <d v="2026-01-23T00:00:00"/>
    <n v="152"/>
    <d v="2026-06-05T00:00:00"/>
    <n v="19"/>
    <d v="2026-01-23T00:00:00"/>
    <n v="152"/>
    <m/>
    <x v="0"/>
    <x v="2"/>
  </r>
  <r>
    <s v="CPPZ1T 11390BA"/>
    <s v="SOL ASY-STR MTR"/>
    <s v="1000"/>
    <x v="0"/>
    <s v=""/>
    <s v="0000489726"/>
    <s v="EA"/>
    <n v="1200"/>
    <s v=""/>
    <s v="INR"/>
    <n v="492915.52"/>
    <n v="0"/>
    <n v="0"/>
    <n v="0"/>
    <n v="0"/>
    <n v="0"/>
    <n v="0"/>
    <n v="0"/>
    <n v="0"/>
    <n v="0"/>
    <n v="0"/>
    <s v="ZJHF-260314"/>
    <s v="5001522956"/>
    <d v="2026-04-13T00:00:00"/>
    <n v="72"/>
    <d v="2026-04-19T00:00:00"/>
    <n v="66"/>
    <d v="2026-04-13T00:00:00"/>
    <n v="72"/>
    <m/>
    <x v="0"/>
    <x v="5"/>
  </r>
  <r>
    <s v="CPPZ1T 11390BA"/>
    <s v="SOL ASY-STR MTR"/>
    <s v="1000"/>
    <x v="0"/>
    <s v=""/>
    <s v="0000506167"/>
    <s v="EA"/>
    <n v="1200"/>
    <s v=""/>
    <s v="INR"/>
    <n v="492915.52"/>
    <n v="0"/>
    <n v="0"/>
    <n v="0"/>
    <n v="0"/>
    <n v="0"/>
    <n v="0"/>
    <n v="0"/>
    <n v="0"/>
    <n v="0"/>
    <n v="0"/>
    <s v="ZJHF-260404"/>
    <s v="5001551656"/>
    <d v="2026-05-24T00:00:00"/>
    <n v="31"/>
    <d v="2026-05-28T00:00:00"/>
    <n v="27"/>
    <d v="2026-05-24T00:00:00"/>
    <n v="31"/>
    <m/>
    <x v="0"/>
    <x v="3"/>
  </r>
  <r>
    <s v="CPPZ1T 11390BA"/>
    <s v="SOL ASY-STR MTR"/>
    <s v="1000"/>
    <x v="2"/>
    <s v=""/>
    <s v="0000457965"/>
    <s v="EA"/>
    <n v="13"/>
    <s v=""/>
    <s v="INR"/>
    <n v="5339.92"/>
    <n v="0"/>
    <n v="0"/>
    <n v="0"/>
    <n v="0"/>
    <n v="0"/>
    <n v="0"/>
    <n v="0"/>
    <n v="0"/>
    <n v="0"/>
    <n v="0"/>
    <s v="ZJHF-251219"/>
    <s v="5001464505"/>
    <d v="2026-01-23T00:00:00"/>
    <n v="152"/>
    <d v="2026-06-05T00:00:00"/>
    <n v="19"/>
    <d v="2026-01-23T00:00:00"/>
    <n v="152"/>
    <m/>
    <x v="0"/>
    <x v="2"/>
  </r>
  <r>
    <s v="CPPZ3T 11130CCB"/>
    <s v="HSG ASY-STR MTR DRV END"/>
    <s v="1000"/>
    <x v="0"/>
    <s v=""/>
    <s v="0000516110"/>
    <s v="EA"/>
    <n v="15"/>
    <s v=""/>
    <s v="INR"/>
    <n v="5871.55"/>
    <n v="0"/>
    <n v="0"/>
    <n v="0"/>
    <n v="0"/>
    <n v="0"/>
    <n v="0"/>
    <n v="0"/>
    <n v="0"/>
    <n v="0"/>
    <n v="0"/>
    <s v="260602961"/>
    <s v="5001569203"/>
    <d v="2026-06-16T00:00:00"/>
    <n v="8"/>
    <d v="2026-06-20T00:00:00"/>
    <n v="4"/>
    <d v="2026-06-16T00:00:00"/>
    <n v="8"/>
    <m/>
    <x v="0"/>
    <x v="0"/>
  </r>
  <r>
    <s v="CPPZ3T 11130CCB"/>
    <s v="HSG ASY-STR MTR DRV END"/>
    <s v="1000"/>
    <x v="0"/>
    <s v=""/>
    <s v="0000516519"/>
    <s v="EA"/>
    <n v="180"/>
    <s v=""/>
    <s v="INR"/>
    <n v="70458.539999999994"/>
    <n v="0"/>
    <n v="0"/>
    <n v="0"/>
    <n v="0"/>
    <n v="0"/>
    <n v="0"/>
    <n v="0"/>
    <n v="0"/>
    <n v="0"/>
    <n v="0"/>
    <s v="260603010"/>
    <s v="5001569944"/>
    <d v="2026-06-17T00:00:00"/>
    <n v="7"/>
    <d v="2026-06-20T00:00:00"/>
    <n v="4"/>
    <d v="2026-06-17T00:00:00"/>
    <n v="7"/>
    <m/>
    <x v="0"/>
    <x v="0"/>
  </r>
  <r>
    <s v="CPPZ3T 11130CCB"/>
    <s v="HSG ASY-STR MTR DRV END"/>
    <s v="1000"/>
    <x v="0"/>
    <s v=""/>
    <s v="0000517087"/>
    <s v="EA"/>
    <n v="204"/>
    <s v=""/>
    <s v="INR"/>
    <n v="79853.02"/>
    <n v="0"/>
    <n v="0"/>
    <n v="0"/>
    <n v="0"/>
    <n v="0"/>
    <n v="0"/>
    <n v="0"/>
    <n v="0"/>
    <n v="0"/>
    <n v="0"/>
    <s v="260603060"/>
    <s v="5001570931"/>
    <d v="2026-06-18T00:00:00"/>
    <n v="6"/>
    <d v="2026-06-20T00:00:00"/>
    <n v="4"/>
    <d v="2026-06-18T00:00:00"/>
    <n v="6"/>
    <m/>
    <x v="0"/>
    <x v="0"/>
  </r>
  <r>
    <s v="CPPZ3T 11130CCB"/>
    <s v="HSG ASY-STR MTR DRV END"/>
    <s v="1000"/>
    <x v="0"/>
    <s v=""/>
    <s v="0000517440"/>
    <s v="EA"/>
    <n v="108"/>
    <s v=""/>
    <s v="INR"/>
    <n v="42275.13"/>
    <n v="0"/>
    <n v="0"/>
    <n v="0"/>
    <n v="0"/>
    <n v="0"/>
    <n v="0"/>
    <n v="0"/>
    <n v="0"/>
    <n v="0"/>
    <n v="0"/>
    <s v="260603083"/>
    <s v="5001571413"/>
    <d v="2026-06-18T00:00:00"/>
    <n v="6"/>
    <d v="2026-06-20T00:00:00"/>
    <n v="4"/>
    <d v="2026-06-18T00:00:00"/>
    <n v="6"/>
    <m/>
    <x v="0"/>
    <x v="0"/>
  </r>
  <r>
    <s v="CPPZ3T 11130CCB"/>
    <s v="HSG ASY-STR MTR DRV END"/>
    <s v="1000"/>
    <x v="0"/>
    <s v=""/>
    <s v="0000517609"/>
    <s v="EA"/>
    <n v="180"/>
    <s v=""/>
    <s v="INR"/>
    <n v="70458.539999999994"/>
    <n v="0"/>
    <n v="0"/>
    <n v="0"/>
    <n v="0"/>
    <n v="0"/>
    <n v="0"/>
    <n v="0"/>
    <n v="0"/>
    <n v="0"/>
    <n v="0"/>
    <s v="260603115"/>
    <s v="5001571725"/>
    <d v="2026-06-19T00:00:00"/>
    <n v="5"/>
    <d v="2026-06-20T00:00:00"/>
    <n v="4"/>
    <d v="2026-06-19T00:00:00"/>
    <n v="5"/>
    <m/>
    <x v="0"/>
    <x v="0"/>
  </r>
  <r>
    <s v="CPPZ3T 11130CCB"/>
    <s v="HSG ASY-STR MTR DRV END"/>
    <s v="1000"/>
    <x v="0"/>
    <s v=""/>
    <s v="0000518167"/>
    <s v="EA"/>
    <n v="360"/>
    <s v=""/>
    <s v="INR"/>
    <n v="140917.09"/>
    <n v="0"/>
    <n v="0"/>
    <n v="0"/>
    <n v="0"/>
    <n v="0"/>
    <n v="0"/>
    <n v="0"/>
    <n v="0"/>
    <n v="0"/>
    <n v="0"/>
    <s v="260603168"/>
    <s v="5001572603"/>
    <d v="2026-06-20T00:00:00"/>
    <n v="4"/>
    <d v="2026-06-24T00:00:00"/>
    <n v="0"/>
    <d v="2026-06-20T00:00:00"/>
    <n v="4"/>
    <m/>
    <x v="0"/>
    <x v="0"/>
  </r>
  <r>
    <s v="CPPZ3T 11130CCB"/>
    <s v="HSG ASY-STR MTR DRV END"/>
    <s v="1000"/>
    <x v="0"/>
    <s v=""/>
    <s v="0000518347"/>
    <s v="EA"/>
    <n v="120"/>
    <s v=""/>
    <s v="INR"/>
    <n v="46972.36"/>
    <n v="0"/>
    <n v="0"/>
    <n v="0"/>
    <n v="0"/>
    <n v="0"/>
    <n v="0"/>
    <n v="0"/>
    <n v="0"/>
    <n v="0"/>
    <n v="0"/>
    <s v="260603191"/>
    <s v="5001573107"/>
    <d v="2026-06-20T00:00:00"/>
    <n v="4"/>
    <d v="2026-06-24T00:00:00"/>
    <n v="0"/>
    <d v="2026-06-20T00:00:00"/>
    <n v="4"/>
    <m/>
    <x v="0"/>
    <x v="0"/>
  </r>
  <r>
    <s v="CPPZ3T 11130CCB"/>
    <s v="HSG ASY-STR MTR DRV END"/>
    <s v="1000"/>
    <x v="0"/>
    <s v=""/>
    <s v="0000518446"/>
    <s v="EA"/>
    <n v="180"/>
    <s v=""/>
    <s v="INR"/>
    <n v="70458.539999999994"/>
    <n v="0"/>
    <n v="0"/>
    <n v="0"/>
    <n v="0"/>
    <n v="0"/>
    <n v="0"/>
    <n v="0"/>
    <n v="0"/>
    <n v="0"/>
    <n v="0"/>
    <s v="260603218"/>
    <s v="5001573370"/>
    <d v="2026-06-21T00:00:00"/>
    <n v="3"/>
    <d v="2026-06-24T00:00:00"/>
    <n v="0"/>
    <d v="2026-06-21T00:00:00"/>
    <n v="3"/>
    <m/>
    <x v="0"/>
    <x v="0"/>
  </r>
  <r>
    <s v="CPPZ3T 11130CCB"/>
    <s v="HSG ASY-STR MTR DRV END"/>
    <s v="1000"/>
    <x v="0"/>
    <s v=""/>
    <s v="0000519043"/>
    <s v="EA"/>
    <n v="300"/>
    <s v=""/>
    <s v="INR"/>
    <n v="117430.91"/>
    <n v="0"/>
    <n v="0"/>
    <n v="0"/>
    <n v="0"/>
    <n v="0"/>
    <n v="0"/>
    <n v="0"/>
    <n v="0"/>
    <n v="0"/>
    <n v="0"/>
    <s v="260603277"/>
    <s v="5001574528"/>
    <d v="2026-06-23T00:00:00"/>
    <n v="1"/>
    <d v="2026-06-24T00:00:00"/>
    <n v="0"/>
    <d v="2026-06-23T00:00:00"/>
    <n v="1"/>
    <m/>
    <x v="0"/>
    <x v="0"/>
  </r>
  <r>
    <s v="CPPZ3T 11130CCB"/>
    <s v="HSG ASY-STR MTR DRV END"/>
    <s v="1000"/>
    <x v="0"/>
    <s v=""/>
    <s v="0516110MIL"/>
    <s v="EA"/>
    <n v="10"/>
    <s v=""/>
    <s v="INR"/>
    <n v="3914.36"/>
    <n v="0"/>
    <n v="0"/>
    <n v="0"/>
    <n v="0"/>
    <n v="0"/>
    <n v="0"/>
    <n v="0"/>
    <n v="0"/>
    <n v="0"/>
    <n v="0"/>
    <s v=""/>
    <s v=""/>
    <m/>
    <n v="4"/>
    <d v="2026-06-20T00:00:00"/>
    <n v="4"/>
    <d v="2026-06-20T00:00:00"/>
    <n v="4"/>
    <m/>
    <x v="0"/>
    <x v="0"/>
  </r>
  <r>
    <s v="CPPZ3T 11130CCB"/>
    <s v="HSG ASY-STR MTR DRV END"/>
    <s v="1000"/>
    <x v="7"/>
    <s v=""/>
    <s v="0000519569"/>
    <s v="EA"/>
    <n v="0"/>
    <s v=""/>
    <s v="INR"/>
    <n v="0"/>
    <n v="0"/>
    <n v="0"/>
    <n v="192"/>
    <n v="75155.78"/>
    <n v="0"/>
    <n v="0"/>
    <n v="0"/>
    <n v="0"/>
    <n v="0"/>
    <n v="0"/>
    <s v="260603333"/>
    <s v="5001575421"/>
    <d v="2026-06-24T00:00:00"/>
    <n v="0"/>
    <d v="2026-06-24T00:00:00"/>
    <n v="0"/>
    <d v="2026-06-24T00:00:00"/>
    <n v="0"/>
    <m/>
    <x v="0"/>
    <x v="0"/>
  </r>
  <r>
    <s v="CPPZ3T 11130CCB"/>
    <s v="HSG ASY-STR MTR DRV END"/>
    <s v="1000"/>
    <x v="2"/>
    <s v=""/>
    <s v="0000516110"/>
    <s v="EA"/>
    <n v="24"/>
    <s v=""/>
    <s v="INR"/>
    <n v="9394.4699999999993"/>
    <n v="0"/>
    <n v="0"/>
    <n v="0"/>
    <n v="0"/>
    <n v="0"/>
    <n v="0"/>
    <n v="0"/>
    <n v="0"/>
    <n v="0"/>
    <n v="0"/>
    <s v="260602961"/>
    <s v="5001569203"/>
    <d v="2026-06-16T00:00:00"/>
    <n v="8"/>
    <d v="2026-06-18T00:00:00"/>
    <n v="6"/>
    <d v="2026-06-16T00:00:00"/>
    <n v="8"/>
    <m/>
    <x v="0"/>
    <x v="0"/>
  </r>
  <r>
    <s v="CPPZ3T 11355CA"/>
    <s v="SHFT-STR MTR DRV"/>
    <s v="1000"/>
    <x v="2"/>
    <s v=""/>
    <s v="0000505488"/>
    <s v="EA"/>
    <n v="178"/>
    <s v=""/>
    <s v="INR"/>
    <n v="12824.92"/>
    <n v="0"/>
    <n v="0"/>
    <n v="0"/>
    <n v="0"/>
    <n v="0"/>
    <n v="0"/>
    <n v="0"/>
    <n v="0"/>
    <n v="0"/>
    <n v="0"/>
    <s v="DOM/26-27/2117"/>
    <s v="5001550553"/>
    <d v="2026-05-22T00:00:00"/>
    <n v="33"/>
    <d v="2026-06-19T00:00:00"/>
    <n v="5"/>
    <d v="2026-05-22T00:00:00"/>
    <n v="33"/>
    <m/>
    <x v="0"/>
    <x v="3"/>
  </r>
  <r>
    <s v="CPPZ3T 11355CA"/>
    <s v="SHFT-STR MTR DRV"/>
    <s v="1000"/>
    <x v="2"/>
    <s v=""/>
    <s v="0000505940"/>
    <s v="EA"/>
    <n v="1919"/>
    <s v=""/>
    <s v="INR"/>
    <n v="138264.19"/>
    <n v="0"/>
    <n v="0"/>
    <n v="0"/>
    <n v="0"/>
    <n v="0"/>
    <n v="0"/>
    <n v="0"/>
    <n v="0"/>
    <n v="0"/>
    <n v="0"/>
    <s v="DOM/26-27/2170"/>
    <s v="5001551269"/>
    <d v="2026-05-23T00:00:00"/>
    <n v="32"/>
    <d v="2026-06-11T00:00:00"/>
    <n v="13"/>
    <d v="2026-05-23T00:00:00"/>
    <n v="32"/>
    <m/>
    <x v="0"/>
    <x v="3"/>
  </r>
  <r>
    <s v="CPPZ3T 11370CA"/>
    <s v="RING RETAINING 19 EXT"/>
    <s v="1000"/>
    <x v="0"/>
    <s v=""/>
    <s v="0000491789"/>
    <s v="EA"/>
    <n v="1200"/>
    <s v=""/>
    <s v="INR"/>
    <n v="4080.01"/>
    <n v="0"/>
    <n v="0"/>
    <n v="0"/>
    <n v="0"/>
    <n v="0"/>
    <n v="0"/>
    <n v="0"/>
    <n v="0"/>
    <n v="0"/>
    <n v="0"/>
    <s v="S326Y-00406"/>
    <s v="5001526182"/>
    <d v="2026-04-18T00:00:00"/>
    <n v="67"/>
    <d v="2026-06-16T00:00:00"/>
    <n v="8"/>
    <d v="2026-04-18T00:00:00"/>
    <n v="67"/>
    <m/>
    <x v="0"/>
    <x v="5"/>
  </r>
  <r>
    <s v="CPPZ3T 11370CA"/>
    <s v="RING RETAINING 19 EXT"/>
    <s v="1000"/>
    <x v="0"/>
    <s v=""/>
    <s v="0000509835"/>
    <s v="EA"/>
    <n v="9000"/>
    <s v=""/>
    <s v="INR"/>
    <n v="30600.11"/>
    <n v="0"/>
    <n v="0"/>
    <n v="0"/>
    <n v="0"/>
    <n v="0"/>
    <n v="0"/>
    <n v="0"/>
    <n v="0"/>
    <n v="0"/>
    <n v="0"/>
    <s v="S326Y-01665"/>
    <s v="5001558230"/>
    <d v="2026-06-02T00:00:00"/>
    <n v="22"/>
    <d v="2026-06-02T00:00:00"/>
    <n v="22"/>
    <d v="2026-06-02T00:00:00"/>
    <n v="22"/>
    <m/>
    <x v="0"/>
    <x v="0"/>
  </r>
  <r>
    <s v="CPPZ3T 11370CA"/>
    <s v="RING RETAINING 19 EXT"/>
    <s v="1000"/>
    <x v="0"/>
    <s v=""/>
    <s v="0000512793"/>
    <s v="EA"/>
    <n v="1300"/>
    <s v=""/>
    <s v="INR"/>
    <n v="4420.0200000000004"/>
    <n v="0"/>
    <n v="0"/>
    <n v="0"/>
    <n v="0"/>
    <n v="0"/>
    <n v="0"/>
    <n v="0"/>
    <n v="0"/>
    <n v="0"/>
    <n v="0"/>
    <s v="S326Y-01999"/>
    <s v="5001563759"/>
    <d v="2026-06-09T00:00:00"/>
    <n v="15"/>
    <d v="2026-06-09T00:00:00"/>
    <n v="15"/>
    <d v="2026-06-09T00:00:00"/>
    <n v="15"/>
    <m/>
    <x v="0"/>
    <x v="0"/>
  </r>
  <r>
    <s v="CPPZ3T 11370CA"/>
    <s v="RING RETAINING 19 EXT"/>
    <s v="1000"/>
    <x v="2"/>
    <s v=""/>
    <s v="0000491789"/>
    <s v="EA"/>
    <n v="3207"/>
    <s v=""/>
    <s v="INR"/>
    <n v="10903.84"/>
    <n v="0"/>
    <n v="0"/>
    <n v="0"/>
    <n v="0"/>
    <n v="0"/>
    <n v="0"/>
    <n v="0"/>
    <n v="0"/>
    <n v="0"/>
    <n v="0"/>
    <s v="S326Y-00406"/>
    <s v="5001526182"/>
    <d v="2026-04-18T00:00:00"/>
    <n v="67"/>
    <d v="2026-06-18T00:00:00"/>
    <n v="6"/>
    <d v="2026-04-18T00:00:00"/>
    <n v="67"/>
    <m/>
    <x v="0"/>
    <x v="5"/>
  </r>
  <r>
    <s v="CPPZ3T 11A171CA"/>
    <s v="SE ASY-STR MTR HSG OPG"/>
    <s v="1000"/>
    <x v="0"/>
    <s v=""/>
    <s v="0000514678"/>
    <s v="EA"/>
    <n v="380"/>
    <s v=""/>
    <s v="INR"/>
    <n v="3597.05"/>
    <n v="0"/>
    <n v="0"/>
    <n v="0"/>
    <n v="0"/>
    <n v="0"/>
    <n v="0"/>
    <n v="0"/>
    <n v="0"/>
    <n v="0"/>
    <n v="0"/>
    <s v="497/26-27"/>
    <s v="5001566724"/>
    <d v="2026-06-12T00:00:00"/>
    <n v="12"/>
    <d v="2026-06-15T00:00:00"/>
    <n v="9"/>
    <d v="2026-06-12T00:00:00"/>
    <n v="12"/>
    <m/>
    <x v="0"/>
    <x v="0"/>
  </r>
  <r>
    <s v="CPPZ3T 11A171CA"/>
    <s v="SE ASY-STR MTR HSG OPG"/>
    <s v="1000"/>
    <x v="0"/>
    <s v=""/>
    <s v="0000516799"/>
    <s v="EA"/>
    <n v="1200"/>
    <s v=""/>
    <s v="INR"/>
    <n v="11359.12"/>
    <n v="0"/>
    <n v="0"/>
    <n v="0"/>
    <n v="0"/>
    <n v="0"/>
    <n v="0"/>
    <n v="0"/>
    <n v="0"/>
    <n v="0"/>
    <n v="0"/>
    <s v="531/26-27"/>
    <s v="5001570321"/>
    <d v="2026-06-17T00:00:00"/>
    <n v="7"/>
    <d v="2026-06-17T00:00:00"/>
    <n v="7"/>
    <d v="2026-06-17T00:00:00"/>
    <n v="7"/>
    <m/>
    <x v="0"/>
    <x v="0"/>
  </r>
  <r>
    <s v="CPPZ3T 11A171CA"/>
    <s v="SE ASY-STR MTR HSG OPG"/>
    <s v="1000"/>
    <x v="0"/>
    <s v=""/>
    <s v="0000518851"/>
    <s v="EA"/>
    <n v="600"/>
    <s v=""/>
    <s v="INR"/>
    <n v="5679.56"/>
    <n v="0"/>
    <n v="0"/>
    <n v="0"/>
    <n v="0"/>
    <n v="0"/>
    <n v="0"/>
    <n v="0"/>
    <n v="0"/>
    <n v="0"/>
    <n v="0"/>
    <s v="578/26-27"/>
    <s v="5001574186"/>
    <d v="2026-06-22T00:00:00"/>
    <n v="2"/>
    <d v="2026-06-22T00:00:00"/>
    <n v="2"/>
    <d v="2026-06-22T00:00:00"/>
    <n v="2"/>
    <m/>
    <x v="0"/>
    <x v="0"/>
  </r>
  <r>
    <s v="CPPZ3T 11A171CA"/>
    <s v="SE ASY-STR MTR HSG OPG"/>
    <s v="1000"/>
    <x v="0"/>
    <s v=""/>
    <s v="0000519350"/>
    <s v="EA"/>
    <n v="1000"/>
    <s v=""/>
    <s v="INR"/>
    <n v="9465.93"/>
    <n v="0"/>
    <n v="0"/>
    <n v="0"/>
    <n v="0"/>
    <n v="0"/>
    <n v="0"/>
    <n v="0"/>
    <n v="0"/>
    <n v="0"/>
    <n v="0"/>
    <s v="585/26-27"/>
    <s v="5001575030"/>
    <d v="2026-06-23T00:00:00"/>
    <n v="1"/>
    <d v="2026-06-23T00:00:00"/>
    <n v="1"/>
    <d v="2026-06-23T00:00:00"/>
    <n v="1"/>
    <m/>
    <x v="0"/>
    <x v="0"/>
  </r>
  <r>
    <s v="CPPZ3T 11A171CA"/>
    <s v="SE ASY-STR MTR HSG OPG"/>
    <s v="1000"/>
    <x v="2"/>
    <s v=""/>
    <s v="0000514678"/>
    <s v="EA"/>
    <n v="58"/>
    <s v=""/>
    <s v="INR"/>
    <n v="549.02"/>
    <n v="0"/>
    <n v="0"/>
    <n v="0"/>
    <n v="0"/>
    <n v="0"/>
    <n v="0"/>
    <n v="0"/>
    <n v="0"/>
    <n v="0"/>
    <n v="0"/>
    <s v="497/26-27"/>
    <s v="5001566724"/>
    <d v="2026-06-12T00:00:00"/>
    <n v="12"/>
    <d v="2026-06-18T00:00:00"/>
    <n v="6"/>
    <d v="2026-06-12T00:00:00"/>
    <n v="12"/>
    <m/>
    <x v="0"/>
    <x v="0"/>
  </r>
  <r>
    <s v="CPPZ3T 11A177AAA"/>
    <s v="CAP ASY-STR MTR SOL"/>
    <s v="1000"/>
    <x v="3"/>
    <s v=""/>
    <s v="0000397223"/>
    <s v="EA"/>
    <n v="47"/>
    <s v=""/>
    <s v="INR"/>
    <n v="4810.92"/>
    <n v="0"/>
    <n v="0"/>
    <n v="0"/>
    <n v="0"/>
    <n v="0"/>
    <n v="0"/>
    <n v="0"/>
    <n v="0"/>
    <n v="0"/>
    <n v="0"/>
    <s v="U2SAL/2526/07993"/>
    <s v="5001346034"/>
    <d v="2025-08-14T00:00:00"/>
    <n v="314"/>
    <d v="2026-04-07T00:00:00"/>
    <n v="78"/>
    <d v="2025-08-14T00:00:00"/>
    <n v="314"/>
    <m/>
    <x v="0"/>
    <x v="1"/>
  </r>
  <r>
    <s v="CPPZ3T 11A177AAA"/>
    <s v="CAP ASY-STR MTR SOL"/>
    <s v="1000"/>
    <x v="3"/>
    <s v=""/>
    <s v="0000490612"/>
    <s v="EA"/>
    <n v="6"/>
    <s v=""/>
    <s v="INR"/>
    <n v="614.16"/>
    <n v="0"/>
    <n v="0"/>
    <n v="0"/>
    <n v="0"/>
    <n v="0"/>
    <n v="0"/>
    <n v="0"/>
    <n v="0"/>
    <n v="0"/>
    <n v="0"/>
    <s v="U2SAL/2627/00854"/>
    <s v="5001524612"/>
    <d v="2026-04-16T00:00:00"/>
    <n v="69"/>
    <d v="2026-04-29T00:00:00"/>
    <n v="56"/>
    <d v="2026-04-16T00:00:00"/>
    <n v="69"/>
    <m/>
    <x v="0"/>
    <x v="5"/>
  </r>
  <r>
    <s v="CPPZ3T 11A177AAA"/>
    <s v="CAP ASY-STR MTR SOL"/>
    <s v="1000"/>
    <x v="0"/>
    <s v=""/>
    <s v="0000512390"/>
    <s v="EA"/>
    <n v="300"/>
    <s v=""/>
    <s v="INR"/>
    <n v="30708"/>
    <n v="0"/>
    <n v="0"/>
    <n v="0"/>
    <n v="0"/>
    <n v="0"/>
    <n v="0"/>
    <n v="0"/>
    <n v="0"/>
    <n v="0"/>
    <n v="0"/>
    <s v="U2SAL/2627/04127"/>
    <s v="5001563019"/>
    <d v="2026-06-08T00:00:00"/>
    <n v="16"/>
    <d v="2026-06-22T00:00:00"/>
    <n v="2"/>
    <d v="2026-06-08T00:00:00"/>
    <n v="16"/>
    <m/>
    <x v="0"/>
    <x v="0"/>
  </r>
  <r>
    <s v="CPPZ3T 11A177AAA"/>
    <s v="CAP ASY-STR MTR SOL"/>
    <s v="1000"/>
    <x v="0"/>
    <s v=""/>
    <s v="0000513706"/>
    <s v="EA"/>
    <n v="600"/>
    <s v=""/>
    <s v="INR"/>
    <n v="61416"/>
    <n v="0"/>
    <n v="0"/>
    <n v="0"/>
    <n v="0"/>
    <n v="0"/>
    <n v="0"/>
    <n v="0"/>
    <n v="0"/>
    <n v="0"/>
    <n v="0"/>
    <s v="U2SAL/2627/04363"/>
    <s v="5001565221"/>
    <d v="2026-06-11T00:00:00"/>
    <n v="13"/>
    <d v="2026-06-16T00:00:00"/>
    <n v="8"/>
    <d v="2026-06-11T00:00:00"/>
    <n v="13"/>
    <m/>
    <x v="0"/>
    <x v="0"/>
  </r>
  <r>
    <s v="CPPZ3T 11A177AAA"/>
    <s v="CAP ASY-STR MTR SOL"/>
    <s v="1000"/>
    <x v="0"/>
    <s v=""/>
    <s v="0000514953"/>
    <s v="EA"/>
    <n v="600"/>
    <s v=""/>
    <s v="INR"/>
    <n v="61416"/>
    <n v="0"/>
    <n v="0"/>
    <n v="0"/>
    <n v="0"/>
    <n v="0"/>
    <n v="0"/>
    <n v="0"/>
    <n v="0"/>
    <n v="0"/>
    <n v="0"/>
    <s v="U2SAL/2627/04486"/>
    <s v="5001567120"/>
    <d v="2026-06-13T00:00:00"/>
    <n v="11"/>
    <d v="2026-06-18T00:00:00"/>
    <n v="6"/>
    <d v="2026-06-13T00:00:00"/>
    <n v="11"/>
    <m/>
    <x v="0"/>
    <x v="0"/>
  </r>
  <r>
    <s v="CPPZ3T 11A177AAA"/>
    <s v="CAP ASY-STR MTR SOL"/>
    <s v="1000"/>
    <x v="0"/>
    <s v=""/>
    <s v="0000515434"/>
    <s v="EA"/>
    <n v="900"/>
    <s v=""/>
    <s v="INR"/>
    <n v="92124"/>
    <n v="0"/>
    <n v="0"/>
    <n v="0"/>
    <n v="0"/>
    <n v="0"/>
    <n v="0"/>
    <n v="0"/>
    <n v="0"/>
    <n v="0"/>
    <n v="0"/>
    <s v="U2SAL/2627/04545"/>
    <s v="5001567981"/>
    <d v="2026-06-14T00:00:00"/>
    <n v="10"/>
    <d v="2026-06-18T00:00:00"/>
    <n v="6"/>
    <d v="2026-06-14T00:00:00"/>
    <n v="10"/>
    <m/>
    <x v="0"/>
    <x v="0"/>
  </r>
  <r>
    <s v="CPPZ3T 11A177AAA"/>
    <s v="CAP ASY-STR MTR SOL"/>
    <s v="1000"/>
    <x v="0"/>
    <s v=""/>
    <s v="0000516542"/>
    <s v="EA"/>
    <n v="120"/>
    <s v=""/>
    <s v="INR"/>
    <n v="12283.2"/>
    <n v="0"/>
    <n v="0"/>
    <n v="0"/>
    <n v="0"/>
    <n v="0"/>
    <n v="0"/>
    <n v="0"/>
    <n v="0"/>
    <n v="0"/>
    <n v="0"/>
    <s v="U2SAL/2627/04710"/>
    <s v="5001570003"/>
    <d v="2026-06-17T00:00:00"/>
    <n v="7"/>
    <d v="2026-06-21T00:00:00"/>
    <n v="3"/>
    <d v="2026-06-17T00:00:00"/>
    <n v="7"/>
    <m/>
    <x v="0"/>
    <x v="0"/>
  </r>
  <r>
    <s v="CPPZ3T 11A177AAA"/>
    <s v="CAP ASY-STR MTR SOL"/>
    <s v="1000"/>
    <x v="0"/>
    <s v=""/>
    <s v="000502863"/>
    <s v="EA"/>
    <n v="39"/>
    <s v=""/>
    <s v="INR"/>
    <n v="3992.04"/>
    <n v="0"/>
    <n v="0"/>
    <n v="0"/>
    <n v="0"/>
    <n v="0"/>
    <n v="0"/>
    <n v="0"/>
    <n v="0"/>
    <n v="0"/>
    <n v="0"/>
    <s v=""/>
    <s v=""/>
    <m/>
    <n v="29"/>
    <d v="2026-05-26T00:00:00"/>
    <n v="29"/>
    <d v="2026-05-26T00:00:00"/>
    <n v="29"/>
    <m/>
    <x v="0"/>
    <x v="0"/>
  </r>
  <r>
    <s v="CPPZ3T 11A177AAA"/>
    <s v="CAP ASY-STR MTR SOL"/>
    <s v="1000"/>
    <x v="7"/>
    <s v=""/>
    <s v="0000518461"/>
    <s v="EA"/>
    <n v="0"/>
    <s v=""/>
    <s v="INR"/>
    <n v="0"/>
    <n v="0"/>
    <n v="0"/>
    <n v="1500"/>
    <n v="153540"/>
    <n v="0"/>
    <n v="0"/>
    <n v="0"/>
    <n v="0"/>
    <n v="0"/>
    <n v="0"/>
    <s v="U2SAL/2627/05011"/>
    <s v="5001573386"/>
    <d v="2026-06-21T00:00:00"/>
    <n v="3"/>
    <d v="2026-06-21T00:00:00"/>
    <n v="3"/>
    <d v="2026-06-21T00:00:00"/>
    <n v="3"/>
    <m/>
    <x v="0"/>
    <x v="0"/>
  </r>
  <r>
    <s v="CPPZ3T 11A177AAA"/>
    <s v="CAP ASY-STR MTR SOL"/>
    <s v="1000"/>
    <x v="7"/>
    <s v=""/>
    <s v="0000519489"/>
    <s v="EA"/>
    <n v="0"/>
    <s v=""/>
    <s v="INR"/>
    <n v="0"/>
    <n v="0"/>
    <n v="0"/>
    <n v="900"/>
    <n v="92124"/>
    <n v="0"/>
    <n v="0"/>
    <n v="0"/>
    <n v="0"/>
    <n v="0"/>
    <n v="0"/>
    <s v="U2SAL/2627/05138"/>
    <s v="5001575282"/>
    <d v="2026-06-23T00:00:00"/>
    <n v="1"/>
    <d v="2026-06-23T00:00:00"/>
    <n v="1"/>
    <d v="2026-06-23T00:00:00"/>
    <n v="1"/>
    <m/>
    <x v="0"/>
    <x v="0"/>
  </r>
  <r>
    <s v="CPPZ3T 11A177AAA"/>
    <s v="CAP ASY-STR MTR SOL"/>
    <s v="1000"/>
    <x v="7"/>
    <s v=""/>
    <s v="0000519492"/>
    <s v="EA"/>
    <n v="0"/>
    <s v=""/>
    <s v="INR"/>
    <n v="0"/>
    <n v="0"/>
    <n v="0"/>
    <n v="1800"/>
    <n v="184248"/>
    <n v="0"/>
    <n v="0"/>
    <n v="0"/>
    <n v="0"/>
    <n v="0"/>
    <n v="0"/>
    <s v="U2SAL/2627/05080"/>
    <s v="5001575287"/>
    <d v="2026-06-23T00:00:00"/>
    <n v="1"/>
    <d v="2026-06-23T00:00:00"/>
    <n v="1"/>
    <d v="2026-06-23T00:00:00"/>
    <n v="1"/>
    <m/>
    <x v="0"/>
    <x v="0"/>
  </r>
  <r>
    <s v="CPPZ3T 11A177AAA"/>
    <s v="CAP ASY-STR MTR SOL"/>
    <s v="1000"/>
    <x v="2"/>
    <s v=""/>
    <s v="0000512390"/>
    <s v="EA"/>
    <n v="312"/>
    <s v=""/>
    <s v="INR"/>
    <n v="31936.32"/>
    <n v="0"/>
    <n v="0"/>
    <n v="0"/>
    <n v="0"/>
    <n v="0"/>
    <n v="0"/>
    <n v="0"/>
    <n v="0"/>
    <n v="0"/>
    <n v="0"/>
    <s v="U2SAL/2627/04127"/>
    <s v="5001563019"/>
    <d v="2026-06-08T00:00:00"/>
    <n v="16"/>
    <d v="2026-06-23T00:00:00"/>
    <n v="1"/>
    <d v="2026-06-08T00:00:00"/>
    <n v="16"/>
    <m/>
    <x v="0"/>
    <x v="0"/>
  </r>
  <r>
    <s v="CPPZ3T 11K021AA"/>
    <s v="TRMNL ASY-STR MTR SOL"/>
    <s v="1000"/>
    <x v="0"/>
    <s v=""/>
    <s v="0000449927"/>
    <s v="EA"/>
    <n v="436"/>
    <s v=""/>
    <s v="INR"/>
    <n v="4102.76"/>
    <n v="0"/>
    <n v="0"/>
    <n v="0"/>
    <n v="0"/>
    <n v="0"/>
    <n v="0"/>
    <n v="0"/>
    <n v="0"/>
    <n v="0"/>
    <n v="0"/>
    <s v=""/>
    <s v=""/>
    <m/>
    <n v="163"/>
    <d v="2026-01-12T00:00:00"/>
    <n v="163"/>
    <d v="2026-01-01T00:00:00"/>
    <n v="174"/>
    <m/>
    <x v="0"/>
    <x v="2"/>
  </r>
  <r>
    <s v="CPR1MT 11015EA"/>
    <s v="COMMUTATOR ASSEMBLY - MOTOR"/>
    <s v="1000"/>
    <x v="0"/>
    <s v=""/>
    <s v="0000515838"/>
    <s v="EA"/>
    <n v="315"/>
    <s v=""/>
    <s v="INR"/>
    <n v="50013.45"/>
    <n v="0"/>
    <n v="0"/>
    <n v="0"/>
    <n v="0"/>
    <n v="0"/>
    <n v="0"/>
    <n v="0"/>
    <n v="0"/>
    <n v="0"/>
    <n v="0"/>
    <s v="26-0101370"/>
    <s v="5001568788"/>
    <d v="2026-06-15T00:00:00"/>
    <n v="9"/>
    <d v="2026-06-18T00:00:00"/>
    <n v="6"/>
    <d v="2026-06-15T00:00:00"/>
    <n v="9"/>
    <m/>
    <x v="0"/>
    <x v="0"/>
  </r>
  <r>
    <s v="CPR1MT 11015EA"/>
    <s v="COMMUTATOR ASSEMBLY - MOTOR"/>
    <s v="1000"/>
    <x v="0"/>
    <s v=""/>
    <s v="0000516112"/>
    <s v="EA"/>
    <n v="2205"/>
    <s v=""/>
    <s v="INR"/>
    <n v="350094.18"/>
    <n v="0"/>
    <n v="0"/>
    <n v="0"/>
    <n v="0"/>
    <n v="0"/>
    <n v="0"/>
    <n v="0"/>
    <n v="0"/>
    <n v="0"/>
    <n v="0"/>
    <s v="26-0101394"/>
    <s v="5001569206"/>
    <d v="2026-06-16T00:00:00"/>
    <n v="8"/>
    <d v="2026-06-16T00:00:00"/>
    <n v="8"/>
    <d v="2026-06-16T00:00:00"/>
    <n v="8"/>
    <m/>
    <x v="0"/>
    <x v="0"/>
  </r>
  <r>
    <s v="CPR1MT 11015EA"/>
    <s v="COMMUTATOR ASSEMBLY - MOTOR"/>
    <s v="1000"/>
    <x v="0"/>
    <s v=""/>
    <s v="0000516952"/>
    <s v="EA"/>
    <n v="1050"/>
    <s v=""/>
    <s v="INR"/>
    <n v="166711.51999999999"/>
    <n v="0"/>
    <n v="0"/>
    <n v="0"/>
    <n v="0"/>
    <n v="0"/>
    <n v="0"/>
    <n v="0"/>
    <n v="0"/>
    <n v="0"/>
    <n v="0"/>
    <s v="26-0101408"/>
    <s v="5001570602"/>
    <d v="2026-06-17T00:00:00"/>
    <n v="7"/>
    <d v="2026-06-17T00:00:00"/>
    <n v="7"/>
    <d v="2026-06-17T00:00:00"/>
    <n v="7"/>
    <m/>
    <x v="0"/>
    <x v="0"/>
  </r>
  <r>
    <s v="CPR1MT 11015EA"/>
    <s v="COMMUTATOR ASSEMBLY - MOTOR"/>
    <s v="1000"/>
    <x v="0"/>
    <s v=""/>
    <s v="0000517462"/>
    <s v="EA"/>
    <n v="840"/>
    <s v=""/>
    <s v="INR"/>
    <n v="133369.21"/>
    <n v="0"/>
    <n v="0"/>
    <n v="0"/>
    <n v="0"/>
    <n v="0"/>
    <n v="0"/>
    <n v="0"/>
    <n v="0"/>
    <n v="0"/>
    <n v="0"/>
    <s v="26-0101434"/>
    <s v="5001571521"/>
    <d v="2026-06-18T00:00:00"/>
    <n v="6"/>
    <d v="2026-06-18T00:00:00"/>
    <n v="6"/>
    <d v="2026-06-18T00:00:00"/>
    <n v="6"/>
    <m/>
    <x v="0"/>
    <x v="0"/>
  </r>
  <r>
    <s v="CPR1MT 11015EA"/>
    <s v="COMMUTATOR ASSEMBLY - MOTOR"/>
    <s v="1000"/>
    <x v="0"/>
    <s v=""/>
    <s v="0000518380"/>
    <s v="EA"/>
    <n v="420"/>
    <s v=""/>
    <s v="INR"/>
    <n v="66684.61"/>
    <n v="0"/>
    <n v="0"/>
    <n v="0"/>
    <n v="0"/>
    <n v="0"/>
    <n v="0"/>
    <n v="0"/>
    <n v="0"/>
    <n v="0"/>
    <n v="0"/>
    <s v="26-0101461"/>
    <s v="5001573217"/>
    <d v="2026-06-20T00:00:00"/>
    <n v="4"/>
    <d v="2026-06-20T00:00:00"/>
    <n v="4"/>
    <d v="2026-06-20T00:00:00"/>
    <n v="4"/>
    <m/>
    <x v="0"/>
    <x v="0"/>
  </r>
  <r>
    <s v="CPR1MT 11015EA"/>
    <s v="COMMUTATOR ASSEMBLY - MOTOR"/>
    <s v="1000"/>
    <x v="0"/>
    <s v=""/>
    <s v="0000518598"/>
    <s v="EA"/>
    <n v="735"/>
    <s v=""/>
    <s v="INR"/>
    <n v="116698.06"/>
    <n v="0"/>
    <n v="0"/>
    <n v="0"/>
    <n v="0"/>
    <n v="0"/>
    <n v="0"/>
    <n v="0"/>
    <n v="0"/>
    <n v="0"/>
    <n v="0"/>
    <s v="26-0101519"/>
    <s v="5001573775"/>
    <d v="2026-06-22T00:00:00"/>
    <n v="2"/>
    <d v="2026-06-22T00:00:00"/>
    <n v="2"/>
    <d v="2026-06-22T00:00:00"/>
    <n v="2"/>
    <m/>
    <x v="0"/>
    <x v="0"/>
  </r>
  <r>
    <s v="CPR1MT 11015EA"/>
    <s v="COMMUTATOR ASSEMBLY - MOTOR"/>
    <s v="1000"/>
    <x v="24"/>
    <s v=""/>
    <s v="0000513897"/>
    <s v="EA"/>
    <n v="0"/>
    <s v=""/>
    <s v="INR"/>
    <n v="0"/>
    <n v="0"/>
    <n v="0"/>
    <n v="0"/>
    <n v="0"/>
    <n v="0"/>
    <n v="0"/>
    <n v="318"/>
    <n v="50489.77"/>
    <n v="0"/>
    <n v="0"/>
    <s v="26-0101295"/>
    <s v="5001565499"/>
    <d v="2026-06-11T00:00:00"/>
    <n v="13"/>
    <d v="2026-06-24T00:00:00"/>
    <n v="0"/>
    <d v="2026-06-11T00:00:00"/>
    <n v="13"/>
    <m/>
    <x v="0"/>
    <x v="0"/>
  </r>
  <r>
    <s v="CPR1MT 11015EA"/>
    <s v="COMMUTATOR ASSEMBLY - MOTOR"/>
    <s v="1000"/>
    <x v="2"/>
    <s v=""/>
    <s v="0000511945"/>
    <s v="EA"/>
    <n v="79"/>
    <s v=""/>
    <s v="INR"/>
    <n v="12543.06"/>
    <n v="0"/>
    <n v="0"/>
    <n v="0"/>
    <n v="0"/>
    <n v="0"/>
    <n v="0"/>
    <n v="0"/>
    <n v="0"/>
    <n v="0"/>
    <n v="0"/>
    <s v="26-0101212"/>
    <s v="5001561820"/>
    <d v="2026-06-06T00:00:00"/>
    <n v="18"/>
    <d v="2026-06-19T00:00:00"/>
    <n v="5"/>
    <d v="2026-06-06T00:00:00"/>
    <n v="18"/>
    <m/>
    <x v="0"/>
    <x v="0"/>
  </r>
  <r>
    <s v="CPR1MT 11015EA"/>
    <s v="COMMUTATOR ASSEMBLY - MOTOR"/>
    <s v="1000"/>
    <x v="2"/>
    <s v=""/>
    <s v="0000513897"/>
    <s v="EA"/>
    <n v="417"/>
    <s v=""/>
    <s v="INR"/>
    <n v="66208.289999999994"/>
    <n v="0"/>
    <n v="0"/>
    <n v="0"/>
    <n v="0"/>
    <n v="0"/>
    <n v="0"/>
    <n v="0"/>
    <n v="0"/>
    <n v="0"/>
    <n v="0"/>
    <s v="26-0101295"/>
    <s v="5001565499"/>
    <d v="2026-06-11T00:00:00"/>
    <n v="13"/>
    <d v="2026-06-24T00:00:00"/>
    <n v="0"/>
    <d v="2026-06-11T00:00:00"/>
    <n v="13"/>
    <m/>
    <x v="0"/>
    <x v="0"/>
  </r>
  <r>
    <s v="CPR1MT 11015EA"/>
    <s v="COMMUTATOR ASSEMBLY - MOTOR"/>
    <s v="1000"/>
    <x v="2"/>
    <s v=""/>
    <s v="0000514734"/>
    <s v="EA"/>
    <n v="315"/>
    <s v=""/>
    <s v="INR"/>
    <n v="50013.45"/>
    <n v="0"/>
    <n v="0"/>
    <n v="0"/>
    <n v="0"/>
    <n v="0"/>
    <n v="0"/>
    <n v="0"/>
    <n v="0"/>
    <n v="0"/>
    <n v="0"/>
    <s v="26-0101316"/>
    <s v="5001566852"/>
    <d v="2026-06-12T00:00:00"/>
    <n v="12"/>
    <d v="2026-06-18T00:00:00"/>
    <n v="6"/>
    <d v="2026-06-12T00:00:00"/>
    <n v="12"/>
    <m/>
    <x v="0"/>
    <x v="0"/>
  </r>
  <r>
    <s v="CPR1MT 11015EA"/>
    <s v="COMMUTATOR ASSEMBLY - MOTOR"/>
    <s v="1000"/>
    <x v="2"/>
    <s v=""/>
    <s v="0000515223"/>
    <s v="EA"/>
    <n v="525"/>
    <s v=""/>
    <s v="INR"/>
    <n v="83355.759999999995"/>
    <n v="0"/>
    <n v="0"/>
    <n v="0"/>
    <n v="0"/>
    <n v="0"/>
    <n v="0"/>
    <n v="0"/>
    <n v="0"/>
    <n v="0"/>
    <n v="0"/>
    <s v="26-0101342"/>
    <s v="5001567561"/>
    <d v="2026-06-13T00:00:00"/>
    <n v="11"/>
    <d v="2026-06-18T00:00:00"/>
    <n v="6"/>
    <d v="2026-06-13T00:00:00"/>
    <n v="11"/>
    <m/>
    <x v="0"/>
    <x v="0"/>
  </r>
  <r>
    <s v="CPR1MT 11015EA"/>
    <s v="COMMUTATOR ASSEMBLY - MOTOR"/>
    <s v="1000"/>
    <x v="2"/>
    <s v=""/>
    <s v="0000515838"/>
    <s v="EA"/>
    <n v="525"/>
    <s v=""/>
    <s v="INR"/>
    <n v="83355.759999999995"/>
    <n v="0"/>
    <n v="0"/>
    <n v="0"/>
    <n v="0"/>
    <n v="0"/>
    <n v="0"/>
    <n v="0"/>
    <n v="0"/>
    <n v="0"/>
    <n v="0"/>
    <s v="26-0101370"/>
    <s v="5001568788"/>
    <d v="2026-06-15T00:00:00"/>
    <n v="9"/>
    <d v="2026-06-18T00:00:00"/>
    <n v="6"/>
    <d v="2026-06-15T00:00:00"/>
    <n v="9"/>
    <m/>
    <x v="0"/>
    <x v="0"/>
  </r>
  <r>
    <s v="CPR1MT 11035EA"/>
    <s v="LAMINATION - MOTOR"/>
    <s v="1000"/>
    <x v="0"/>
    <s v=""/>
    <s v="0000511271"/>
    <s v="EA"/>
    <n v="2000"/>
    <s v=""/>
    <s v="INR"/>
    <n v="9840"/>
    <n v="0"/>
    <n v="0"/>
    <n v="0"/>
    <n v="0"/>
    <n v="0"/>
    <n v="0"/>
    <n v="0"/>
    <n v="0"/>
    <n v="0"/>
    <n v="0"/>
    <s v="2262705224"/>
    <s v="5001560724"/>
    <d v="2026-06-05T00:00:00"/>
    <n v="19"/>
    <d v="2026-06-18T00:00:00"/>
    <n v="6"/>
    <d v="2026-06-05T00:00:00"/>
    <n v="19"/>
    <m/>
    <x v="0"/>
    <x v="0"/>
  </r>
  <r>
    <s v="CPR1MT 11035EA"/>
    <s v="LAMINATION - MOTOR"/>
    <s v="1000"/>
    <x v="0"/>
    <s v=""/>
    <s v="0000515783"/>
    <s v="EA"/>
    <n v="2500"/>
    <s v=""/>
    <s v="INR"/>
    <n v="12300"/>
    <n v="0"/>
    <n v="0"/>
    <n v="0"/>
    <n v="0"/>
    <n v="0"/>
    <n v="0"/>
    <n v="0"/>
    <n v="0"/>
    <n v="0"/>
    <n v="0"/>
    <s v="2262706164"/>
    <s v="5001568627"/>
    <d v="2026-06-15T00:00:00"/>
    <n v="9"/>
    <d v="2026-06-15T00:00:00"/>
    <n v="9"/>
    <d v="2026-06-15T00:00:00"/>
    <n v="9"/>
    <m/>
    <x v="0"/>
    <x v="0"/>
  </r>
  <r>
    <s v="CPR1MT 11035EA"/>
    <s v="LAMINATION - MOTOR"/>
    <s v="1000"/>
    <x v="0"/>
    <s v=""/>
    <s v="0000515784"/>
    <s v="EA"/>
    <n v="2500"/>
    <s v=""/>
    <s v="INR"/>
    <n v="12300"/>
    <n v="0"/>
    <n v="0"/>
    <n v="0"/>
    <n v="0"/>
    <n v="0"/>
    <n v="0"/>
    <n v="0"/>
    <n v="0"/>
    <n v="0"/>
    <n v="0"/>
    <s v="2262706165"/>
    <s v="5001568629"/>
    <d v="2026-06-15T00:00:00"/>
    <n v="9"/>
    <d v="2026-06-15T00:00:00"/>
    <n v="9"/>
    <d v="2026-06-15T00:00:00"/>
    <n v="9"/>
    <m/>
    <x v="0"/>
    <x v="0"/>
  </r>
  <r>
    <s v="CPR1MT 11035EA"/>
    <s v="LAMINATION - MOTOR"/>
    <s v="1000"/>
    <x v="0"/>
    <s v=""/>
    <s v="0000518916"/>
    <s v="EA"/>
    <n v="2500"/>
    <s v=""/>
    <s v="INR"/>
    <n v="12300"/>
    <n v="0"/>
    <n v="0"/>
    <n v="0"/>
    <n v="0"/>
    <n v="0"/>
    <n v="0"/>
    <n v="0"/>
    <n v="0"/>
    <n v="0"/>
    <n v="0"/>
    <s v="2262706796"/>
    <s v="5001574366"/>
    <d v="2026-06-22T00:00:00"/>
    <n v="2"/>
    <d v="2026-06-22T00:00:00"/>
    <n v="2"/>
    <d v="2026-06-22T00:00:00"/>
    <n v="2"/>
    <m/>
    <x v="0"/>
    <x v="0"/>
  </r>
  <r>
    <s v="CPR1MT 11035EA"/>
    <s v="LAMINATION - MOTOR"/>
    <s v="1000"/>
    <x v="2"/>
    <s v=""/>
    <s v="0000510640"/>
    <s v="EA"/>
    <n v="1418"/>
    <s v=""/>
    <s v="INR"/>
    <n v="6976.56"/>
    <n v="0"/>
    <n v="0"/>
    <n v="0"/>
    <n v="0"/>
    <n v="0"/>
    <n v="0"/>
    <n v="0"/>
    <n v="0"/>
    <n v="0"/>
    <n v="0"/>
    <s v="2262704596"/>
    <s v="5001559802"/>
    <d v="2026-06-03T00:00:00"/>
    <n v="21"/>
    <d v="2026-06-19T00:00:00"/>
    <n v="5"/>
    <d v="2026-06-03T00:00:00"/>
    <n v="21"/>
    <m/>
    <x v="0"/>
    <x v="0"/>
  </r>
  <r>
    <s v="CPR1MT 11035EA"/>
    <s v="LAMINATION - MOTOR"/>
    <s v="1000"/>
    <x v="2"/>
    <s v=""/>
    <s v="0000511271"/>
    <s v="EA"/>
    <n v="500"/>
    <s v=""/>
    <s v="INR"/>
    <n v="2460"/>
    <n v="0"/>
    <n v="0"/>
    <n v="0"/>
    <n v="0"/>
    <n v="0"/>
    <n v="0"/>
    <n v="0"/>
    <n v="0"/>
    <n v="0"/>
    <n v="0"/>
    <s v="2262705224"/>
    <s v="5001560724"/>
    <d v="2026-06-05T00:00:00"/>
    <n v="19"/>
    <d v="2026-06-18T00:00:00"/>
    <n v="6"/>
    <d v="2026-06-05T00:00:00"/>
    <n v="19"/>
    <m/>
    <x v="0"/>
    <x v="0"/>
  </r>
  <r>
    <s v="CPR1MT 11046EA"/>
    <s v="INSULATOR - MOTOR"/>
    <s v="1000"/>
    <x v="0"/>
    <s v=""/>
    <s v="0000474004"/>
    <s v="G"/>
    <n v="10220"/>
    <s v=""/>
    <s v="INR"/>
    <n v="53144"/>
    <n v="0"/>
    <n v="0"/>
    <n v="0"/>
    <n v="0"/>
    <n v="0"/>
    <n v="0"/>
    <n v="0"/>
    <n v="0"/>
    <n v="0"/>
    <n v="0"/>
    <s v="3984"/>
    <s v="5001494926"/>
    <d v="2026-03-05T00:00:00"/>
    <n v="111"/>
    <d v="2026-06-24T00:00:00"/>
    <n v="0"/>
    <d v="2026-03-05T00:00:00"/>
    <n v="111"/>
    <m/>
    <x v="0"/>
    <x v="2"/>
  </r>
  <r>
    <s v="CPR1MT 11046EA"/>
    <s v="INSULATOR - MOTOR"/>
    <s v="1000"/>
    <x v="0"/>
    <s v=""/>
    <s v="0000508675"/>
    <s v="G"/>
    <n v="65250"/>
    <s v=""/>
    <s v="INR"/>
    <n v="339300.03"/>
    <n v="0"/>
    <n v="0"/>
    <n v="0"/>
    <n v="0"/>
    <n v="0"/>
    <n v="0"/>
    <n v="0"/>
    <n v="0"/>
    <n v="0"/>
    <n v="0"/>
    <s v="0521"/>
    <s v="5001555703"/>
    <d v="2026-05-29T00:00:00"/>
    <n v="26"/>
    <d v="2026-05-29T00:00:00"/>
    <n v="26"/>
    <d v="2026-05-29T00:00:00"/>
    <n v="26"/>
    <m/>
    <x v="0"/>
    <x v="0"/>
  </r>
  <r>
    <s v="CPR1MT 11046EA"/>
    <s v="INSULATOR - MOTOR"/>
    <s v="1000"/>
    <x v="2"/>
    <s v=""/>
    <s v="0000474004"/>
    <s v="G"/>
    <n v="7728.58"/>
    <s v=""/>
    <s v="INR"/>
    <n v="40188.620000000003"/>
    <n v="0"/>
    <n v="0"/>
    <n v="0"/>
    <n v="0"/>
    <n v="0"/>
    <n v="0"/>
    <n v="0"/>
    <n v="0"/>
    <n v="0"/>
    <n v="0"/>
    <s v="3984"/>
    <s v="5001494926"/>
    <d v="2026-03-05T00:00:00"/>
    <n v="111"/>
    <d v="2026-06-24T00:00:00"/>
    <n v="0"/>
    <d v="2026-03-05T00:00:00"/>
    <n v="111"/>
    <m/>
    <x v="0"/>
    <x v="2"/>
  </r>
  <r>
    <s v="CPR1MT 11A163EA"/>
    <s v="BANDING RING-MOTOR"/>
    <s v="1000"/>
    <x v="0"/>
    <s v=""/>
    <s v="0000505742"/>
    <s v="EA"/>
    <n v="2000"/>
    <s v=""/>
    <s v="INR"/>
    <n v="12511.86"/>
    <n v="0"/>
    <n v="0"/>
    <n v="0"/>
    <n v="0"/>
    <n v="0"/>
    <n v="0"/>
    <n v="0"/>
    <n v="0"/>
    <n v="0"/>
    <n v="0"/>
    <s v="26051809"/>
    <s v="5001550864"/>
    <d v="2026-05-23T00:00:00"/>
    <n v="32"/>
    <d v="2026-06-18T00:00:00"/>
    <n v="6"/>
    <d v="2026-05-23T00:00:00"/>
    <n v="32"/>
    <m/>
    <x v="0"/>
    <x v="3"/>
  </r>
  <r>
    <s v="CPR1MT 11A163EA"/>
    <s v="BANDING RING-MOTOR"/>
    <s v="1000"/>
    <x v="0"/>
    <s v=""/>
    <s v="0000506968"/>
    <s v="EA"/>
    <n v="5000"/>
    <s v=""/>
    <s v="INR"/>
    <n v="31279.65"/>
    <n v="0"/>
    <n v="0"/>
    <n v="0"/>
    <n v="0"/>
    <n v="0"/>
    <n v="0"/>
    <n v="0"/>
    <n v="0"/>
    <n v="0"/>
    <n v="0"/>
    <s v="26031604"/>
    <s v="5001553096"/>
    <d v="2026-05-26T00:00:00"/>
    <n v="29"/>
    <d v="2026-05-26T00:00:00"/>
    <n v="29"/>
    <d v="2026-05-26T00:00:00"/>
    <n v="29"/>
    <m/>
    <x v="0"/>
    <x v="0"/>
  </r>
  <r>
    <s v="CPR1MT 11A163EA"/>
    <s v="BANDING RING-MOTOR"/>
    <s v="1000"/>
    <x v="0"/>
    <s v=""/>
    <s v="0000513533"/>
    <s v="EA"/>
    <n v="10000"/>
    <s v=""/>
    <s v="INR"/>
    <n v="62559.31"/>
    <n v="0"/>
    <n v="0"/>
    <n v="0"/>
    <n v="0"/>
    <n v="0"/>
    <n v="0"/>
    <n v="0"/>
    <n v="0"/>
    <n v="0"/>
    <n v="0"/>
    <s v="26051109"/>
    <s v="5001564929"/>
    <d v="2026-06-10T00:00:00"/>
    <n v="14"/>
    <d v="2026-06-10T00:00:00"/>
    <n v="14"/>
    <d v="2026-06-10T00:00:00"/>
    <n v="14"/>
    <m/>
    <x v="0"/>
    <x v="0"/>
  </r>
  <r>
    <s v="CPR1MT 11A163EA"/>
    <s v="BANDING RING-MOTOR"/>
    <s v="1000"/>
    <x v="2"/>
    <s v=""/>
    <s v="0000505742"/>
    <s v="EA"/>
    <n v="1763"/>
    <s v=""/>
    <s v="INR"/>
    <n v="11029.21"/>
    <n v="0"/>
    <n v="0"/>
    <n v="0"/>
    <n v="0"/>
    <n v="0"/>
    <n v="0"/>
    <n v="0"/>
    <n v="0"/>
    <n v="0"/>
    <n v="0"/>
    <s v="26051809"/>
    <s v="5001550864"/>
    <d v="2026-05-23T00:00:00"/>
    <n v="32"/>
    <d v="2026-06-19T00:00:00"/>
    <n v="5"/>
    <d v="2026-05-23T00:00:00"/>
    <n v="32"/>
    <m/>
    <x v="0"/>
    <x v="3"/>
  </r>
  <r>
    <s v="CPR1MT 11A211EA"/>
    <s v="LAMINATION ASSY- MOTOR"/>
    <s v="1000"/>
    <x v="0"/>
    <s v=""/>
    <s v="0000517936"/>
    <s v="EA"/>
    <n v="2880"/>
    <s v=""/>
    <s v="INR"/>
    <n v="149232.07"/>
    <n v="0"/>
    <n v="0"/>
    <n v="0"/>
    <n v="0"/>
    <n v="0"/>
    <n v="0"/>
    <n v="0"/>
    <n v="0"/>
    <n v="0"/>
    <n v="0"/>
    <s v="IN06272700006479"/>
    <s v="5001572248"/>
    <d v="2026-06-19T00:00:00"/>
    <n v="5"/>
    <d v="2026-06-20T00:00:00"/>
    <n v="4"/>
    <d v="2026-06-19T00:00:00"/>
    <n v="5"/>
    <m/>
    <x v="0"/>
    <x v="0"/>
  </r>
  <r>
    <s v="CPR1MT 11A211EA"/>
    <s v="LAMINATION ASSY- MOTOR"/>
    <s v="1000"/>
    <x v="2"/>
    <s v=""/>
    <s v="0000508263"/>
    <s v="EA"/>
    <n v="1860"/>
    <s v=""/>
    <s v="INR"/>
    <n v="96379.05"/>
    <n v="0"/>
    <n v="0"/>
    <n v="0"/>
    <n v="0"/>
    <n v="0"/>
    <n v="0"/>
    <n v="0"/>
    <n v="0"/>
    <n v="0"/>
    <n v="0"/>
    <s v="IN06272700005343"/>
    <s v="5001555089"/>
    <d v="2026-05-28T00:00:00"/>
    <n v="27"/>
    <d v="2026-06-19T00:00:00"/>
    <n v="5"/>
    <d v="2026-05-28T00:00:00"/>
    <n v="27"/>
    <m/>
    <x v="0"/>
    <x v="0"/>
  </r>
  <r>
    <s v="CPR1MT 11A211EA"/>
    <s v="LAMINATION ASSY- MOTOR"/>
    <s v="1000"/>
    <x v="2"/>
    <s v=""/>
    <s v="0000512964"/>
    <s v="EA"/>
    <n v="1872"/>
    <s v=""/>
    <s v="INR"/>
    <n v="97000.85"/>
    <n v="0"/>
    <n v="0"/>
    <n v="0"/>
    <n v="0"/>
    <n v="0"/>
    <n v="0"/>
    <n v="0"/>
    <n v="0"/>
    <n v="0"/>
    <n v="0"/>
    <s v="IN06272700006065"/>
    <s v="5001563985"/>
    <d v="2026-06-09T00:00:00"/>
    <n v="15"/>
    <d v="2026-06-18T00:00:00"/>
    <n v="6"/>
    <d v="2026-06-09T00:00:00"/>
    <n v="15"/>
    <m/>
    <x v="0"/>
    <x v="0"/>
  </r>
  <r>
    <s v="CPRB3T 11003AA"/>
    <s v="GSKT - STR MTR DRV HSG"/>
    <s v="1000"/>
    <x v="0"/>
    <s v=""/>
    <s v="0000512783"/>
    <s v="EA"/>
    <n v="1425"/>
    <s v=""/>
    <s v="INR"/>
    <n v="6483.75"/>
    <n v="0"/>
    <n v="0"/>
    <n v="0"/>
    <n v="0"/>
    <n v="0"/>
    <n v="0"/>
    <n v="0"/>
    <n v="0"/>
    <n v="0"/>
    <n v="0"/>
    <s v="2603959"/>
    <s v="5001563742"/>
    <d v="2026-06-09T00:00:00"/>
    <n v="15"/>
    <d v="2026-06-18T00:00:00"/>
    <n v="6"/>
    <d v="2026-12-31T00:00:00"/>
    <n v="-190"/>
    <m/>
    <x v="0"/>
    <x v="0"/>
  </r>
  <r>
    <s v="CPRB3T 11003AA"/>
    <s v="GSKT - STR MTR DRV HSG"/>
    <s v="1000"/>
    <x v="2"/>
    <s v=""/>
    <s v="0000512783"/>
    <s v="EA"/>
    <n v="110"/>
    <s v=""/>
    <s v="INR"/>
    <n v="500.5"/>
    <n v="0"/>
    <n v="0"/>
    <n v="0"/>
    <n v="0"/>
    <n v="0"/>
    <n v="0"/>
    <n v="0"/>
    <n v="0"/>
    <n v="0"/>
    <n v="0"/>
    <s v="2603959"/>
    <s v="5001563742"/>
    <d v="2026-06-09T00:00:00"/>
    <n v="15"/>
    <d v="2026-06-19T00:00:00"/>
    <n v="5"/>
    <d v="2026-12-31T00:00:00"/>
    <n v="-190"/>
    <m/>
    <x v="0"/>
    <x v="0"/>
  </r>
  <r>
    <s v="CPRB3T 11010AA"/>
    <s v="SHAFT-MOTOR"/>
    <s v="1000"/>
    <x v="0"/>
    <s v=""/>
    <s v="0000499118"/>
    <s v="EA"/>
    <n v="400"/>
    <s v=""/>
    <s v="INR"/>
    <n v="46527.199999999997"/>
    <n v="0"/>
    <n v="0"/>
    <n v="0"/>
    <n v="0"/>
    <n v="0"/>
    <n v="0"/>
    <n v="0"/>
    <n v="0"/>
    <n v="0"/>
    <n v="0"/>
    <s v="20260320001."/>
    <s v="5001539739"/>
    <d v="2026-05-08T00:00:00"/>
    <n v="47"/>
    <d v="2026-06-16T00:00:00"/>
    <n v="8"/>
    <d v="2026-05-08T00:00:00"/>
    <n v="47"/>
    <m/>
    <x v="0"/>
    <x v="3"/>
  </r>
  <r>
    <s v="CPRB3T 11010AA"/>
    <s v="SHAFT-MOTOR"/>
    <s v="1000"/>
    <x v="0"/>
    <s v=""/>
    <s v="0000511440"/>
    <s v="EA"/>
    <n v="2900"/>
    <s v=""/>
    <s v="INR"/>
    <n v="337322.17"/>
    <n v="0"/>
    <n v="0"/>
    <n v="0"/>
    <n v="0"/>
    <n v="0"/>
    <n v="0"/>
    <n v="0"/>
    <n v="0"/>
    <n v="0"/>
    <n v="0"/>
    <s v="20260508001"/>
    <s v="5001560933"/>
    <d v="2026-06-05T00:00:00"/>
    <n v="19"/>
    <d v="2026-06-09T00:00:00"/>
    <n v="15"/>
    <d v="2026-06-05T00:00:00"/>
    <n v="19"/>
    <m/>
    <x v="0"/>
    <x v="0"/>
  </r>
  <r>
    <s v="CPRB3T 11010AA"/>
    <s v="SHAFT-MOTOR"/>
    <s v="1000"/>
    <x v="2"/>
    <s v=""/>
    <s v="0000499118"/>
    <s v="EA"/>
    <n v="1867"/>
    <s v=""/>
    <s v="INR"/>
    <n v="217165.69"/>
    <n v="0"/>
    <n v="0"/>
    <n v="0"/>
    <n v="0"/>
    <n v="0"/>
    <n v="0"/>
    <n v="0"/>
    <n v="0"/>
    <n v="0"/>
    <n v="0"/>
    <s v="20260320001."/>
    <s v="5001539739"/>
    <d v="2026-05-08T00:00:00"/>
    <n v="47"/>
    <d v="2026-06-19T00:00:00"/>
    <n v="5"/>
    <d v="2026-05-08T00:00:00"/>
    <n v="47"/>
    <m/>
    <x v="0"/>
    <x v="3"/>
  </r>
  <r>
    <s v="CPRB3T 11015AA"/>
    <s v="COMM ASY-STR MTR"/>
    <s v="1000"/>
    <x v="0"/>
    <s v=""/>
    <s v="0000509610"/>
    <s v="EA"/>
    <n v="308"/>
    <s v=""/>
    <s v="INR"/>
    <n v="46250.55"/>
    <n v="0"/>
    <n v="0"/>
    <n v="0"/>
    <n v="0"/>
    <n v="0"/>
    <n v="0"/>
    <n v="0"/>
    <n v="0"/>
    <n v="0"/>
    <n v="0"/>
    <s v="26-0101122"/>
    <s v="5001557864"/>
    <d v="2026-06-01T00:00:00"/>
    <n v="23"/>
    <d v="2026-06-17T00:00:00"/>
    <n v="7"/>
    <d v="2026-06-01T00:00:00"/>
    <n v="23"/>
    <m/>
    <x v="0"/>
    <x v="0"/>
  </r>
  <r>
    <s v="CPRB3T 11015AA"/>
    <s v="COMM ASY-STR MTR"/>
    <s v="1000"/>
    <x v="2"/>
    <s v=""/>
    <s v="0000508031"/>
    <s v="EA"/>
    <n v="473"/>
    <s v=""/>
    <s v="INR"/>
    <n v="71027.63"/>
    <n v="0"/>
    <n v="0"/>
    <n v="0"/>
    <n v="0"/>
    <n v="0"/>
    <n v="0"/>
    <n v="0"/>
    <n v="0"/>
    <n v="0"/>
    <n v="0"/>
    <s v="26-0101032"/>
    <s v="5001554714"/>
    <d v="2026-05-28T00:00:00"/>
    <n v="27"/>
    <d v="2026-06-19T00:00:00"/>
    <n v="5"/>
    <d v="2026-05-28T00:00:00"/>
    <n v="27"/>
    <m/>
    <x v="0"/>
    <x v="0"/>
  </r>
  <r>
    <s v="CPRB3T 11015AA"/>
    <s v="COMM ASY-STR MTR"/>
    <s v="1000"/>
    <x v="2"/>
    <s v=""/>
    <s v="0000509607"/>
    <s v="EA"/>
    <n v="308"/>
    <s v=""/>
    <s v="INR"/>
    <n v="46250.55"/>
    <n v="0"/>
    <n v="0"/>
    <n v="0"/>
    <n v="0"/>
    <n v="0"/>
    <n v="0"/>
    <n v="0"/>
    <n v="0"/>
    <n v="0"/>
    <n v="0"/>
    <s v="26-0101098"/>
    <s v="5001557861"/>
    <d v="2026-06-01T00:00:00"/>
    <n v="23"/>
    <d v="2026-06-16T00:00:00"/>
    <n v="8"/>
    <d v="2026-06-01T00:00:00"/>
    <n v="23"/>
    <m/>
    <x v="0"/>
    <x v="0"/>
  </r>
  <r>
    <s v="CPRB3T 11015AA"/>
    <s v="COMM ASY-STR MTR"/>
    <s v="1000"/>
    <x v="2"/>
    <s v=""/>
    <s v="0000509610"/>
    <s v="EA"/>
    <n v="217"/>
    <s v=""/>
    <s v="INR"/>
    <n v="32585.61"/>
    <n v="0"/>
    <n v="0"/>
    <n v="0"/>
    <n v="0"/>
    <n v="0"/>
    <n v="0"/>
    <n v="0"/>
    <n v="0"/>
    <n v="0"/>
    <n v="0"/>
    <s v="26-0101122"/>
    <s v="5001557864"/>
    <d v="2026-06-01T00:00:00"/>
    <n v="23"/>
    <d v="2026-06-17T00:00:00"/>
    <n v="7"/>
    <d v="2026-06-01T00:00:00"/>
    <n v="23"/>
    <m/>
    <x v="0"/>
    <x v="0"/>
  </r>
  <r>
    <s v="CPRB3T 11015AA"/>
    <s v="COMM ASY-STR MTR"/>
    <s v="1000"/>
    <x v="2"/>
    <s v=""/>
    <s v="0000513891"/>
    <s v="EA"/>
    <n v="525"/>
    <s v=""/>
    <s v="INR"/>
    <n v="78836.160000000003"/>
    <n v="0"/>
    <n v="0"/>
    <n v="0"/>
    <n v="0"/>
    <n v="0"/>
    <n v="0"/>
    <n v="0"/>
    <n v="0"/>
    <n v="0"/>
    <n v="0"/>
    <s v="26-0101267"/>
    <s v="5001565491"/>
    <d v="2026-06-11T00:00:00"/>
    <n v="13"/>
    <d v="2026-06-12T00:00:00"/>
    <n v="12"/>
    <d v="2026-06-11T00:00:00"/>
    <n v="13"/>
    <m/>
    <x v="0"/>
    <x v="0"/>
  </r>
  <r>
    <s v="CPRB3T 11035AA"/>
    <s v="LAMINATION - MOTOR"/>
    <s v="1000"/>
    <x v="0"/>
    <s v=""/>
    <s v="0000517540"/>
    <s v="EA"/>
    <n v="1500"/>
    <s v=""/>
    <s v="INR"/>
    <n v="8880"/>
    <n v="0"/>
    <n v="0"/>
    <n v="0"/>
    <n v="0"/>
    <n v="0"/>
    <n v="0"/>
    <n v="0"/>
    <n v="0"/>
    <n v="0"/>
    <n v="0"/>
    <s v="2262706496"/>
    <s v="5001571641"/>
    <d v="2026-06-18T00:00:00"/>
    <n v="6"/>
    <d v="2026-06-18T00:00:00"/>
    <n v="6"/>
    <d v="2026-06-18T00:00:00"/>
    <n v="6"/>
    <m/>
    <x v="0"/>
    <x v="0"/>
  </r>
  <r>
    <s v="CPRB3T 11035AA"/>
    <s v="LAMINATION - MOTOR"/>
    <s v="1000"/>
    <x v="0"/>
    <s v=""/>
    <s v="0000519609"/>
    <s v="EA"/>
    <n v="2500"/>
    <s v=""/>
    <s v="INR"/>
    <n v="14800"/>
    <n v="0"/>
    <n v="0"/>
    <n v="0"/>
    <n v="0"/>
    <n v="0"/>
    <n v="0"/>
    <n v="0"/>
    <n v="0"/>
    <n v="0"/>
    <n v="0"/>
    <s v="2262706926"/>
    <s v="5001575476"/>
    <d v="2026-06-24T00:00:00"/>
    <n v="0"/>
    <d v="2026-06-24T00:00:00"/>
    <n v="0"/>
    <d v="2026-06-24T00:00:00"/>
    <n v="0"/>
    <m/>
    <x v="0"/>
    <x v="0"/>
  </r>
  <r>
    <s v="CPRB3T 11035AA"/>
    <s v="LAMINATION - MOTOR"/>
    <s v="1000"/>
    <x v="2"/>
    <s v=""/>
    <s v="0000505027"/>
    <s v="EA"/>
    <n v="911"/>
    <s v=""/>
    <s v="INR"/>
    <n v="5393.12"/>
    <n v="0"/>
    <n v="0"/>
    <n v="0"/>
    <n v="0"/>
    <n v="0"/>
    <n v="0"/>
    <n v="0"/>
    <n v="0"/>
    <n v="0"/>
    <n v="0"/>
    <s v="2262703661"/>
    <s v="5001549770"/>
    <d v="2026-05-21T00:00:00"/>
    <n v="34"/>
    <d v="2026-06-19T00:00:00"/>
    <n v="5"/>
    <d v="2026-05-21T00:00:00"/>
    <n v="34"/>
    <m/>
    <x v="0"/>
    <x v="3"/>
  </r>
  <r>
    <s v="CPRB3T 11035AA"/>
    <s v="LAMINATION - MOTOR"/>
    <s v="1000"/>
    <x v="2"/>
    <s v=""/>
    <s v="0000508287"/>
    <s v="EA"/>
    <n v="2500"/>
    <s v=""/>
    <s v="INR"/>
    <n v="14800"/>
    <n v="0"/>
    <n v="0"/>
    <n v="0"/>
    <n v="0"/>
    <n v="0"/>
    <n v="0"/>
    <n v="0"/>
    <n v="0"/>
    <n v="0"/>
    <n v="0"/>
    <s v="2262704679"/>
    <s v="5001555119"/>
    <d v="2026-05-28T00:00:00"/>
    <n v="27"/>
    <d v="2026-06-12T00:00:00"/>
    <n v="12"/>
    <d v="2026-05-28T00:00:00"/>
    <n v="27"/>
    <m/>
    <x v="0"/>
    <x v="0"/>
  </r>
  <r>
    <s v="CPRB3T 11035AA"/>
    <s v="LAMINATION - MOTOR"/>
    <s v="1000"/>
    <x v="2"/>
    <s v=""/>
    <s v="0000515789"/>
    <s v="EA"/>
    <n v="2500"/>
    <s v=""/>
    <s v="INR"/>
    <n v="14800"/>
    <n v="0"/>
    <n v="0"/>
    <n v="0"/>
    <n v="0"/>
    <n v="0"/>
    <n v="0"/>
    <n v="0"/>
    <n v="0"/>
    <n v="0"/>
    <n v="0"/>
    <s v="2262706163"/>
    <s v="5001568634"/>
    <d v="2026-06-15T00:00:00"/>
    <n v="9"/>
    <d v="2026-06-16T00:00:00"/>
    <n v="8"/>
    <d v="2026-06-15T00:00:00"/>
    <n v="9"/>
    <m/>
    <x v="0"/>
    <x v="0"/>
  </r>
  <r>
    <s v="CPRB3T 11046AA"/>
    <s v="INS-STR ARMA"/>
    <s v="1000"/>
    <x v="0"/>
    <s v=""/>
    <s v="0000483617"/>
    <s v="G"/>
    <n v="17800"/>
    <s v=""/>
    <s v="INR"/>
    <n v="92921.23"/>
    <n v="0"/>
    <n v="0"/>
    <n v="0"/>
    <n v="0"/>
    <n v="0"/>
    <n v="0"/>
    <n v="0"/>
    <n v="0"/>
    <n v="0"/>
    <n v="0"/>
    <s v="4356"/>
    <s v="5001512614"/>
    <d v="2026-03-28T00:00:00"/>
    <n v="88"/>
    <d v="2026-06-16T00:00:00"/>
    <n v="8"/>
    <d v="2026-03-28T00:00:00"/>
    <n v="88"/>
    <m/>
    <x v="0"/>
    <x v="5"/>
  </r>
  <r>
    <s v="CPRB3T 11046AA"/>
    <s v="INS-STR ARMA"/>
    <s v="1000"/>
    <x v="0"/>
    <s v=""/>
    <s v="0000493489"/>
    <s v="G"/>
    <n v="19000"/>
    <s v=""/>
    <s v="INR"/>
    <n v="99185.59"/>
    <n v="0"/>
    <n v="0"/>
    <n v="0"/>
    <n v="0"/>
    <n v="0"/>
    <n v="0"/>
    <n v="0"/>
    <n v="0"/>
    <n v="0"/>
    <n v="0"/>
    <s v="185"/>
    <s v="5001529144"/>
    <d v="2026-04-22T00:00:00"/>
    <n v="63"/>
    <d v="2026-04-22T00:00:00"/>
    <n v="63"/>
    <d v="2026-04-22T00:00:00"/>
    <n v="63"/>
    <m/>
    <x v="0"/>
    <x v="5"/>
  </r>
  <r>
    <s v="CPRB3T 11046AA"/>
    <s v="INS-STR ARMA"/>
    <s v="1000"/>
    <x v="2"/>
    <s v=""/>
    <s v="0000353220"/>
    <s v="G"/>
    <n v="3032.8"/>
    <s v=""/>
    <s v="INR"/>
    <n v="15832.11"/>
    <n v="0"/>
    <n v="0"/>
    <n v="0"/>
    <n v="0"/>
    <n v="0"/>
    <n v="0"/>
    <n v="0"/>
    <n v="0"/>
    <n v="0"/>
    <n v="0"/>
    <s v="3939"/>
    <s v="5001255670"/>
    <d v="2025-04-10T00:00:00"/>
    <n v="440"/>
    <d v="2026-06-19T00:00:00"/>
    <n v="5"/>
    <d v="2025-04-10T00:00:00"/>
    <n v="440"/>
    <m/>
    <x v="0"/>
    <x v="4"/>
  </r>
  <r>
    <s v="CPRB3T 11046AA"/>
    <s v="INS-STR ARMA"/>
    <s v="1000"/>
    <x v="2"/>
    <s v=""/>
    <s v="0000483617"/>
    <s v="G"/>
    <n v="2050"/>
    <s v=""/>
    <s v="INR"/>
    <n v="10701.6"/>
    <n v="0"/>
    <n v="0"/>
    <n v="0"/>
    <n v="0"/>
    <n v="0"/>
    <n v="0"/>
    <n v="0"/>
    <n v="0"/>
    <n v="0"/>
    <n v="0"/>
    <s v="4356"/>
    <s v="5001512614"/>
    <d v="2026-03-28T00:00:00"/>
    <n v="88"/>
    <d v="2026-06-16T00:00:00"/>
    <n v="8"/>
    <d v="2026-03-28T00:00:00"/>
    <n v="88"/>
    <m/>
    <x v="0"/>
    <x v="5"/>
  </r>
  <r>
    <s v="CPRB3T 11051AA"/>
    <s v="PLT-STR MTR BRSH END"/>
    <s v="1000"/>
    <x v="0"/>
    <s v=""/>
    <s v="0000517036"/>
    <s v="EA"/>
    <n v="148"/>
    <s v=""/>
    <s v="INR"/>
    <n v="6800.18"/>
    <n v="0"/>
    <n v="0"/>
    <n v="0"/>
    <n v="0"/>
    <n v="0"/>
    <n v="0"/>
    <n v="0"/>
    <n v="0"/>
    <n v="0"/>
    <n v="0"/>
    <s v="B-2700/26-27"/>
    <s v="5001570843"/>
    <d v="2026-06-17T00:00:00"/>
    <n v="7"/>
    <d v="2026-06-19T00:00:00"/>
    <n v="5"/>
    <d v="2026-06-17T00:00:00"/>
    <n v="7"/>
    <m/>
    <x v="0"/>
    <x v="0"/>
  </r>
  <r>
    <s v="CPRB3T 11051AA"/>
    <s v="PLT-STR MTR BRSH END"/>
    <s v="1000"/>
    <x v="0"/>
    <s v=""/>
    <s v="0000519520"/>
    <s v="EA"/>
    <n v="600"/>
    <s v=""/>
    <s v="INR"/>
    <n v="27568.29"/>
    <n v="0"/>
    <n v="0"/>
    <n v="0"/>
    <n v="0"/>
    <n v="0"/>
    <n v="0"/>
    <n v="0"/>
    <n v="0"/>
    <n v="0"/>
    <n v="0"/>
    <s v="B-2933/26-27"/>
    <s v="5001575367"/>
    <d v="2026-06-23T00:00:00"/>
    <n v="1"/>
    <d v="2026-06-23T00:00:00"/>
    <n v="1"/>
    <d v="2026-06-23T00:00:00"/>
    <n v="1"/>
    <m/>
    <x v="0"/>
    <x v="0"/>
  </r>
  <r>
    <s v="CPRB3T 11051AA"/>
    <s v="PLT-STR MTR BRSH END"/>
    <s v="1000"/>
    <x v="2"/>
    <s v=""/>
    <s v="0000517036"/>
    <s v="EA"/>
    <n v="27"/>
    <s v=""/>
    <s v="INR"/>
    <n v="1240.57"/>
    <n v="0"/>
    <n v="0"/>
    <n v="0"/>
    <n v="0"/>
    <n v="0"/>
    <n v="0"/>
    <n v="0"/>
    <n v="0"/>
    <n v="0"/>
    <n v="0"/>
    <s v="B-2700/26-27"/>
    <s v="5001570843"/>
    <d v="2026-06-17T00:00:00"/>
    <n v="7"/>
    <d v="2026-06-19T00:00:00"/>
    <n v="5"/>
    <d v="2026-06-17T00:00:00"/>
    <n v="7"/>
    <m/>
    <x v="0"/>
    <x v="0"/>
  </r>
  <r>
    <s v="CPRB3T 11075AA"/>
    <s v="FRAME ASSEMBLY - MOTOR"/>
    <s v="1000"/>
    <x v="0"/>
    <s v=""/>
    <s v="0000516051"/>
    <s v="EA"/>
    <n v="419"/>
    <s v=""/>
    <s v="INR"/>
    <n v="86037.46"/>
    <n v="0"/>
    <n v="0"/>
    <n v="0"/>
    <n v="0"/>
    <n v="0"/>
    <n v="0"/>
    <n v="0"/>
    <n v="0"/>
    <n v="0"/>
    <n v="0"/>
    <s v="2262706182"/>
    <s v="5001569100"/>
    <d v="2026-06-16T00:00:00"/>
    <n v="8"/>
    <d v="2026-06-19T00:00:00"/>
    <n v="5"/>
    <d v="2026-06-16T00:00:00"/>
    <n v="8"/>
    <m/>
    <x v="0"/>
    <x v="0"/>
  </r>
  <r>
    <s v="CPRB3T 11075AA"/>
    <s v="FRAME ASSEMBLY - MOTOR"/>
    <s v="1000"/>
    <x v="0"/>
    <s v=""/>
    <s v="0000518236"/>
    <s v="EA"/>
    <n v="525"/>
    <s v=""/>
    <s v="INR"/>
    <n v="107803.5"/>
    <n v="0"/>
    <n v="0"/>
    <n v="0"/>
    <n v="0"/>
    <n v="0"/>
    <n v="0"/>
    <n v="0"/>
    <n v="0"/>
    <n v="0"/>
    <n v="0"/>
    <s v="2262706632"/>
    <s v="5001572712"/>
    <d v="2026-06-20T00:00:00"/>
    <n v="4"/>
    <d v="2026-06-23T00:00:00"/>
    <n v="1"/>
    <d v="2026-06-20T00:00:00"/>
    <n v="4"/>
    <m/>
    <x v="0"/>
    <x v="0"/>
  </r>
  <r>
    <s v="CPRB3T 11075AA"/>
    <s v="FRAME ASSEMBLY - MOTOR"/>
    <s v="1000"/>
    <x v="7"/>
    <s v=""/>
    <s v="0000519616"/>
    <s v="EA"/>
    <n v="0"/>
    <s v=""/>
    <s v="INR"/>
    <n v="0"/>
    <n v="0"/>
    <n v="0"/>
    <n v="1050"/>
    <n v="215607"/>
    <n v="0"/>
    <n v="0"/>
    <n v="0"/>
    <n v="0"/>
    <n v="0"/>
    <n v="0"/>
    <s v="2262706914"/>
    <s v="5001575485"/>
    <d v="2026-06-24T00:00:00"/>
    <n v="0"/>
    <d v="2026-06-24T00:00:00"/>
    <n v="0"/>
    <d v="2026-06-24T00:00:00"/>
    <n v="0"/>
    <m/>
    <x v="0"/>
    <x v="0"/>
  </r>
  <r>
    <s v="CPRB3T 11075AA"/>
    <s v="FRAME ASSEMBLY - MOTOR"/>
    <s v="1000"/>
    <x v="2"/>
    <s v=""/>
    <s v="0000516051"/>
    <s v="EA"/>
    <n v="41"/>
    <s v=""/>
    <s v="INR"/>
    <n v="8418.94"/>
    <n v="0"/>
    <n v="0"/>
    <n v="0"/>
    <n v="0"/>
    <n v="0"/>
    <n v="0"/>
    <n v="0"/>
    <n v="0"/>
    <n v="0"/>
    <n v="0"/>
    <s v="2262706182"/>
    <s v="5001569100"/>
    <d v="2026-06-16T00:00:00"/>
    <n v="8"/>
    <d v="2026-06-19T00:00:00"/>
    <n v="5"/>
    <d v="2026-06-16T00:00:00"/>
    <n v="8"/>
    <m/>
    <x v="0"/>
    <x v="0"/>
  </r>
  <r>
    <s v="CPRB3T 11131AA"/>
    <s v="HOUSING-MOTOR"/>
    <s v="1000"/>
    <x v="0"/>
    <s v=""/>
    <s v="0000517225"/>
    <s v="EA"/>
    <n v="132"/>
    <s v=""/>
    <s v="INR"/>
    <n v="55360.53"/>
    <n v="0"/>
    <n v="0"/>
    <n v="0"/>
    <n v="0"/>
    <n v="0"/>
    <n v="0"/>
    <n v="0"/>
    <n v="0"/>
    <n v="0"/>
    <n v="0"/>
    <s v="B-2709/26-27"/>
    <s v="5001571144"/>
    <d v="2026-06-18T00:00:00"/>
    <n v="6"/>
    <d v="2026-06-19T00:00:00"/>
    <n v="5"/>
    <d v="2026-06-18T00:00:00"/>
    <n v="6"/>
    <m/>
    <x v="0"/>
    <x v="0"/>
  </r>
  <r>
    <s v="CPRB3T 11131AA"/>
    <s v="HOUSING-MOTOR"/>
    <s v="1000"/>
    <x v="0"/>
    <s v=""/>
    <s v="0000517374"/>
    <s v="EA"/>
    <n v="120"/>
    <s v=""/>
    <s v="INR"/>
    <n v="50327.75"/>
    <n v="0"/>
    <n v="0"/>
    <n v="0"/>
    <n v="0"/>
    <n v="0"/>
    <n v="0"/>
    <n v="0"/>
    <n v="0"/>
    <n v="0"/>
    <n v="0"/>
    <s v="B-2724/26-27"/>
    <s v="5001571329"/>
    <d v="2026-06-18T00:00:00"/>
    <n v="6"/>
    <d v="2026-06-21T00:00:00"/>
    <n v="3"/>
    <d v="2026-06-18T00:00:00"/>
    <n v="6"/>
    <m/>
    <x v="0"/>
    <x v="0"/>
  </r>
  <r>
    <s v="CPRB3T 11131AA"/>
    <s v="HOUSING-MOTOR"/>
    <s v="1000"/>
    <x v="0"/>
    <s v=""/>
    <s v="0000518109"/>
    <s v="EA"/>
    <n v="120"/>
    <s v=""/>
    <s v="INR"/>
    <n v="50327.75"/>
    <n v="0"/>
    <n v="0"/>
    <n v="0"/>
    <n v="0"/>
    <n v="0"/>
    <n v="0"/>
    <n v="0"/>
    <n v="0"/>
    <n v="0"/>
    <n v="0"/>
    <s v="B-2783/26-27"/>
    <s v="5001572527"/>
    <d v="2026-06-19T00:00:00"/>
    <n v="5"/>
    <d v="2026-06-21T00:00:00"/>
    <n v="3"/>
    <d v="2026-06-19T00:00:00"/>
    <n v="5"/>
    <m/>
    <x v="0"/>
    <x v="0"/>
  </r>
  <r>
    <s v="CPRB3T 11131AA"/>
    <s v="HOUSING-MOTOR"/>
    <s v="1000"/>
    <x v="0"/>
    <s v=""/>
    <s v="0000518385"/>
    <s v="EA"/>
    <n v="120"/>
    <s v=""/>
    <s v="INR"/>
    <n v="50327.75"/>
    <n v="0"/>
    <n v="0"/>
    <n v="0"/>
    <n v="0"/>
    <n v="0"/>
    <n v="0"/>
    <n v="0"/>
    <n v="0"/>
    <n v="0"/>
    <n v="0"/>
    <s v="B-2827/26-27"/>
    <s v="5001573230"/>
    <d v="2026-06-20T00:00:00"/>
    <n v="4"/>
    <d v="2026-06-23T00:00:00"/>
    <n v="1"/>
    <d v="2026-06-20T00:00:00"/>
    <n v="4"/>
    <m/>
    <x v="0"/>
    <x v="0"/>
  </r>
  <r>
    <s v="CPRB3T 11131AA"/>
    <s v="HOUSING-MOTOR"/>
    <s v="1000"/>
    <x v="0"/>
    <s v=""/>
    <s v="0000518968"/>
    <s v="EA"/>
    <n v="240"/>
    <s v=""/>
    <s v="INR"/>
    <n v="100655.5"/>
    <n v="0"/>
    <n v="0"/>
    <n v="0"/>
    <n v="0"/>
    <n v="0"/>
    <n v="0"/>
    <n v="0"/>
    <n v="0"/>
    <n v="0"/>
    <n v="0"/>
    <s v="B-2885/26-27"/>
    <s v="5001574444"/>
    <d v="2026-06-22T00:00:00"/>
    <n v="2"/>
    <d v="2026-06-23T00:00:00"/>
    <n v="1"/>
    <d v="2026-06-22T00:00:00"/>
    <n v="2"/>
    <m/>
    <x v="0"/>
    <x v="0"/>
  </r>
  <r>
    <s v="CPRB3T 11131AA"/>
    <s v="HOUSING-MOTOR"/>
    <s v="1000"/>
    <x v="7"/>
    <s v=""/>
    <s v="0000519519"/>
    <s v="EA"/>
    <n v="0"/>
    <s v=""/>
    <s v="INR"/>
    <n v="0"/>
    <n v="0"/>
    <n v="0"/>
    <n v="240"/>
    <n v="100655.5"/>
    <n v="0"/>
    <n v="0"/>
    <n v="0"/>
    <n v="0"/>
    <n v="0"/>
    <n v="0"/>
    <s v="B-2932/26-27"/>
    <s v="5001575365"/>
    <d v="2026-06-23T00:00:00"/>
    <n v="1"/>
    <d v="2026-06-23T00:00:00"/>
    <n v="1"/>
    <d v="2026-06-23T00:00:00"/>
    <n v="1"/>
    <m/>
    <x v="0"/>
    <x v="0"/>
  </r>
  <r>
    <s v="CPRB3T 11131AA"/>
    <s v="HOUSING-MOTOR"/>
    <s v="1000"/>
    <x v="7"/>
    <s v=""/>
    <s v="0000519817"/>
    <s v="EA"/>
    <n v="0"/>
    <s v=""/>
    <s v="INR"/>
    <n v="0"/>
    <n v="0"/>
    <n v="0"/>
    <n v="120"/>
    <n v="50327.75"/>
    <n v="0"/>
    <n v="0"/>
    <n v="0"/>
    <n v="0"/>
    <n v="0"/>
    <n v="0"/>
    <s v="B-2969/26-27"/>
    <s v="5001575767"/>
    <d v="2026-06-24T00:00:00"/>
    <n v="0"/>
    <d v="2026-06-24T00:00:00"/>
    <n v="0"/>
    <d v="2026-06-24T00:00:00"/>
    <n v="0"/>
    <m/>
    <x v="0"/>
    <x v="0"/>
  </r>
  <r>
    <s v="CPRB3T 11131AA"/>
    <s v="HOUSING-MOTOR"/>
    <s v="1000"/>
    <x v="2"/>
    <s v=""/>
    <s v="0000517034"/>
    <s v="EA"/>
    <n v="10"/>
    <s v=""/>
    <s v="INR"/>
    <n v="4193.9799999999996"/>
    <n v="0"/>
    <n v="0"/>
    <n v="0"/>
    <n v="0"/>
    <n v="0"/>
    <n v="0"/>
    <n v="0"/>
    <n v="0"/>
    <n v="0"/>
    <n v="0"/>
    <s v="B-2698/26-27"/>
    <s v="5001570840"/>
    <d v="2026-06-17T00:00:00"/>
    <n v="7"/>
    <d v="2026-06-19T00:00:00"/>
    <n v="5"/>
    <d v="2026-06-17T00:00:00"/>
    <n v="7"/>
    <m/>
    <x v="0"/>
    <x v="0"/>
  </r>
  <r>
    <s v="CPRB3T 11131AA"/>
    <s v="HOUSING-MOTOR"/>
    <s v="1000"/>
    <x v="2"/>
    <s v=""/>
    <s v="0000517225"/>
    <s v="EA"/>
    <n v="24"/>
    <s v=""/>
    <s v="INR"/>
    <n v="10065.549999999999"/>
    <n v="0"/>
    <n v="0"/>
    <n v="0"/>
    <n v="0"/>
    <n v="0"/>
    <n v="0"/>
    <n v="0"/>
    <n v="0"/>
    <n v="0"/>
    <n v="0"/>
    <s v="B-2709/26-27"/>
    <s v="5001571144"/>
    <d v="2026-06-18T00:00:00"/>
    <n v="6"/>
    <d v="2026-06-19T00:00:00"/>
    <n v="5"/>
    <d v="2026-06-18T00:00:00"/>
    <n v="6"/>
    <m/>
    <x v="0"/>
    <x v="0"/>
  </r>
  <r>
    <s v="CPRB3T 11355AA"/>
    <s v="SHFT-STR MTR DRV"/>
    <s v="1000"/>
    <x v="2"/>
    <s v=""/>
    <s v="0000509081"/>
    <s v="EA"/>
    <n v="666"/>
    <s v=""/>
    <s v="INR"/>
    <n v="53599.68"/>
    <n v="0"/>
    <n v="0"/>
    <n v="0"/>
    <n v="0"/>
    <n v="0"/>
    <n v="0"/>
    <n v="0"/>
    <n v="0"/>
    <n v="0"/>
    <n v="0"/>
    <s v="DOM/26-27/2530"/>
    <s v="5001556436"/>
    <d v="2026-05-30T00:00:00"/>
    <n v="25"/>
    <d v="2026-06-19T00:00:00"/>
    <n v="5"/>
    <d v="2026-05-30T00:00:00"/>
    <n v="25"/>
    <m/>
    <x v="0"/>
    <x v="0"/>
  </r>
  <r>
    <s v="CPRB3T 11363AA"/>
    <s v="PNON STR MTR DRV"/>
    <s v="1000"/>
    <x v="3"/>
    <s v=""/>
    <s v="0000500699"/>
    <s v="EA"/>
    <n v="3165"/>
    <s v=""/>
    <s v="INR"/>
    <n v="918910.37"/>
    <n v="0"/>
    <n v="0"/>
    <n v="0"/>
    <n v="0"/>
    <n v="0"/>
    <n v="0"/>
    <n v="0"/>
    <n v="0"/>
    <n v="0"/>
    <n v="0"/>
    <s v="20260402001"/>
    <s v="5001542373"/>
    <d v="2026-05-12T00:00:00"/>
    <n v="43"/>
    <d v="2026-05-29T00:00:00"/>
    <n v="26"/>
    <d v="2026-05-12T00:00:00"/>
    <n v="43"/>
    <m/>
    <x v="0"/>
    <x v="3"/>
  </r>
  <r>
    <s v="CPRB3T 11363AA"/>
    <s v="PNON STR MTR DRV"/>
    <s v="1000"/>
    <x v="0"/>
    <s v=""/>
    <s v="0000499119"/>
    <s v="EA"/>
    <n v="2428"/>
    <s v=""/>
    <s v="INR"/>
    <n v="704933.45"/>
    <n v="0"/>
    <n v="0"/>
    <n v="0"/>
    <n v="0"/>
    <n v="0"/>
    <n v="0"/>
    <n v="0"/>
    <n v="0"/>
    <n v="0"/>
    <n v="0"/>
    <s v="20260320001."/>
    <s v="5001539739"/>
    <d v="2026-05-08T00:00:00"/>
    <n v="47"/>
    <d v="2026-06-17T00:00:00"/>
    <n v="7"/>
    <d v="2026-05-08T00:00:00"/>
    <n v="47"/>
    <m/>
    <x v="0"/>
    <x v="3"/>
  </r>
  <r>
    <s v="CPRB3T 11363AA"/>
    <s v="PNON STR MTR DRV"/>
    <s v="1000"/>
    <x v="2"/>
    <s v=""/>
    <s v="0000499119"/>
    <s v="EA"/>
    <n v="183"/>
    <s v=""/>
    <s v="INR"/>
    <n v="53131.31"/>
    <n v="0"/>
    <n v="0"/>
    <n v="0"/>
    <n v="0"/>
    <n v="0"/>
    <n v="0"/>
    <n v="0"/>
    <n v="0"/>
    <n v="0"/>
    <n v="0"/>
    <s v="20260320001."/>
    <s v="5001539739"/>
    <d v="2026-05-08T00:00:00"/>
    <n v="47"/>
    <d v="2026-06-19T00:00:00"/>
    <n v="5"/>
    <d v="2026-05-08T00:00:00"/>
    <n v="47"/>
    <m/>
    <x v="0"/>
    <x v="3"/>
  </r>
  <r>
    <s v="CPRB3T 11385AA"/>
    <s v="FLANGE-STR MTR DRV"/>
    <s v="1000"/>
    <x v="0"/>
    <s v=""/>
    <s v="0000514700"/>
    <s v="EA"/>
    <n v="200"/>
    <s v=""/>
    <s v="INR"/>
    <n v="3465.96"/>
    <n v="0"/>
    <n v="0"/>
    <n v="0"/>
    <n v="0"/>
    <n v="0"/>
    <n v="0"/>
    <n v="0"/>
    <n v="0"/>
    <n v="0"/>
    <n v="0"/>
    <s v="493/26-27"/>
    <s v="5001566756"/>
    <d v="2026-06-12T00:00:00"/>
    <n v="12"/>
    <d v="2026-06-17T00:00:00"/>
    <n v="7"/>
    <d v="2026-06-12T00:00:00"/>
    <n v="12"/>
    <m/>
    <x v="0"/>
    <x v="0"/>
  </r>
  <r>
    <s v="CPRB3T 11385AA"/>
    <s v="FLANGE-STR MTR DRV"/>
    <s v="1000"/>
    <x v="0"/>
    <s v=""/>
    <s v="0000516797"/>
    <s v="EA"/>
    <n v="600"/>
    <s v=""/>
    <s v="INR"/>
    <n v="10397.89"/>
    <n v="0"/>
    <n v="0"/>
    <n v="0"/>
    <n v="0"/>
    <n v="0"/>
    <n v="0"/>
    <n v="0"/>
    <n v="0"/>
    <n v="0"/>
    <n v="0"/>
    <s v="527/26-27"/>
    <s v="5001570319"/>
    <d v="2026-06-17T00:00:00"/>
    <n v="7"/>
    <d v="2026-06-17T00:00:00"/>
    <n v="7"/>
    <d v="2026-06-17T00:00:00"/>
    <n v="7"/>
    <m/>
    <x v="0"/>
    <x v="0"/>
  </r>
  <r>
    <s v="CPRB3T 11385AA"/>
    <s v="FLANGE-STR MTR DRV"/>
    <s v="1000"/>
    <x v="0"/>
    <s v=""/>
    <s v="0000517991"/>
    <s v="EA"/>
    <n v="600"/>
    <s v=""/>
    <s v="INR"/>
    <n v="10397.89"/>
    <n v="0"/>
    <n v="0"/>
    <n v="0"/>
    <n v="0"/>
    <n v="0"/>
    <n v="0"/>
    <n v="0"/>
    <n v="0"/>
    <n v="0"/>
    <n v="0"/>
    <s v="559/26-27"/>
    <s v="5001572351"/>
    <d v="2026-06-19T00:00:00"/>
    <n v="5"/>
    <d v="2026-06-19T00:00:00"/>
    <n v="5"/>
    <d v="2026-06-19T00:00:00"/>
    <n v="5"/>
    <m/>
    <x v="0"/>
    <x v="0"/>
  </r>
  <r>
    <s v="CPRB3T 11385AA"/>
    <s v="FLANGE-STR MTR DRV"/>
    <s v="1000"/>
    <x v="2"/>
    <s v=""/>
    <s v="0000513507"/>
    <s v="EA"/>
    <n v="111"/>
    <s v=""/>
    <s v="INR"/>
    <n v="1923.61"/>
    <n v="0"/>
    <n v="0"/>
    <n v="0"/>
    <n v="0"/>
    <n v="0"/>
    <n v="0"/>
    <n v="0"/>
    <n v="0"/>
    <n v="0"/>
    <n v="0"/>
    <s v="475/26-27"/>
    <s v="5001564905"/>
    <d v="2026-06-10T00:00:00"/>
    <n v="14"/>
    <d v="2026-06-19T00:00:00"/>
    <n v="5"/>
    <d v="2026-06-10T00:00:00"/>
    <n v="14"/>
    <m/>
    <x v="0"/>
    <x v="0"/>
  </r>
  <r>
    <s v="CPRB3T 11385AA"/>
    <s v="FLANGE-STR MTR DRV"/>
    <s v="1000"/>
    <x v="2"/>
    <s v=""/>
    <s v="0000514700"/>
    <s v="EA"/>
    <n v="200"/>
    <s v=""/>
    <s v="INR"/>
    <n v="3465.96"/>
    <n v="0"/>
    <n v="0"/>
    <n v="0"/>
    <n v="0"/>
    <n v="0"/>
    <n v="0"/>
    <n v="0"/>
    <n v="0"/>
    <n v="0"/>
    <n v="0"/>
    <s v="493/26-27"/>
    <s v="5001566756"/>
    <d v="2026-06-12T00:00:00"/>
    <n v="12"/>
    <d v="2026-06-17T00:00:00"/>
    <n v="7"/>
    <d v="2026-06-12T00:00:00"/>
    <n v="12"/>
    <m/>
    <x v="0"/>
    <x v="0"/>
  </r>
  <r>
    <s v="CPRB3T 11390AA"/>
    <s v="SOLENOID ASSY- MOTOR"/>
    <s v="1000"/>
    <x v="0"/>
    <s v=""/>
    <s v="0000506973"/>
    <s v="EA"/>
    <n v="880"/>
    <s v=""/>
    <s v="INR"/>
    <n v="548066.31999999995"/>
    <n v="0"/>
    <n v="0"/>
    <n v="0"/>
    <n v="0"/>
    <n v="0"/>
    <n v="0"/>
    <n v="0"/>
    <n v="0"/>
    <n v="0"/>
    <n v="0"/>
    <s v="ZJHF-260328"/>
    <s v="5001553100"/>
    <d v="2026-05-26T00:00:00"/>
    <n v="29"/>
    <d v="2026-06-18T00:00:00"/>
    <n v="6"/>
    <d v="2026-05-26T00:00:00"/>
    <n v="29"/>
    <m/>
    <x v="0"/>
    <x v="0"/>
  </r>
  <r>
    <s v="CPRB3T 11390AA"/>
    <s v="SOLENOID ASSY- MOTOR"/>
    <s v="1000"/>
    <x v="0"/>
    <s v=""/>
    <s v="0000509982"/>
    <s v="EA"/>
    <n v="1200"/>
    <s v=""/>
    <s v="INR"/>
    <n v="747363.16"/>
    <n v="0"/>
    <n v="0"/>
    <n v="0"/>
    <n v="0"/>
    <n v="0"/>
    <n v="0"/>
    <n v="0"/>
    <n v="0"/>
    <n v="0"/>
    <n v="0"/>
    <s v="ZJHF-260425"/>
    <s v="5001558602"/>
    <d v="2026-06-02T00:00:00"/>
    <n v="22"/>
    <d v="2026-06-04T00:00:00"/>
    <n v="20"/>
    <d v="2026-06-02T00:00:00"/>
    <n v="22"/>
    <m/>
    <x v="0"/>
    <x v="0"/>
  </r>
  <r>
    <s v="CPRB3T 11390AA"/>
    <s v="SOLENOID ASSY- MOTOR"/>
    <s v="1000"/>
    <x v="2"/>
    <s v=""/>
    <s v="0000506973"/>
    <s v="EA"/>
    <n v="48"/>
    <s v=""/>
    <s v="INR"/>
    <n v="29894.53"/>
    <n v="0"/>
    <n v="0"/>
    <n v="0"/>
    <n v="0"/>
    <n v="0"/>
    <n v="0"/>
    <n v="0"/>
    <n v="0"/>
    <n v="0"/>
    <n v="0"/>
    <s v="ZJHF-260328"/>
    <s v="5001553100"/>
    <d v="2026-05-26T00:00:00"/>
    <n v="29"/>
    <d v="2026-06-19T00:00:00"/>
    <n v="5"/>
    <d v="2026-05-26T00:00:00"/>
    <n v="29"/>
    <m/>
    <x v="0"/>
    <x v="0"/>
  </r>
  <r>
    <s v="CPRB3T 11434AA"/>
    <s v="HLDR ASY-STR MTR BRSH"/>
    <s v="1000"/>
    <x v="3"/>
    <s v=""/>
    <s v="0000316135"/>
    <s v="EA"/>
    <n v="25"/>
    <s v=""/>
    <s v="INR"/>
    <n v="5927.76"/>
    <n v="0"/>
    <n v="0"/>
    <n v="0"/>
    <n v="0"/>
    <n v="0"/>
    <n v="0"/>
    <n v="0"/>
    <n v="0"/>
    <n v="0"/>
    <n v="0"/>
    <s v="2242524059"/>
    <s v="5001186963"/>
    <d v="2025-01-03T00:00:00"/>
    <n v="537"/>
    <d v="2025-07-17T00:00:00"/>
    <n v="342"/>
    <d v="2025-01-03T00:00:00"/>
    <n v="537"/>
    <m/>
    <x v="0"/>
    <x v="4"/>
  </r>
  <r>
    <s v="CPRB3T 11434AA"/>
    <s v="HLDR ASY-STR MTR BRSH"/>
    <s v="1000"/>
    <x v="0"/>
    <s v=""/>
    <s v="0000515392"/>
    <s v="EA"/>
    <n v="615"/>
    <s v=""/>
    <s v="INR"/>
    <n v="145822.95000000001"/>
    <n v="0"/>
    <n v="0"/>
    <n v="0"/>
    <n v="0"/>
    <n v="0"/>
    <n v="0"/>
    <n v="0"/>
    <n v="0"/>
    <n v="0"/>
    <n v="0"/>
    <s v="2262706063"/>
    <s v="5001567915"/>
    <d v="2026-06-14T00:00:00"/>
    <n v="10"/>
    <d v="2026-06-19T00:00:00"/>
    <n v="5"/>
    <d v="2026-06-14T00:00:00"/>
    <n v="10"/>
    <m/>
    <x v="0"/>
    <x v="0"/>
  </r>
  <r>
    <s v="CPRB3T 11434AA"/>
    <s v="HLDR ASY-STR MTR BRSH"/>
    <s v="1000"/>
    <x v="0"/>
    <s v=""/>
    <s v="0000518201"/>
    <s v="EA"/>
    <n v="700"/>
    <s v=""/>
    <s v="INR"/>
    <n v="165977.34"/>
    <n v="0"/>
    <n v="0"/>
    <n v="0"/>
    <n v="0"/>
    <n v="0"/>
    <n v="0"/>
    <n v="0"/>
    <n v="0"/>
    <n v="0"/>
    <n v="0"/>
    <s v="2262706640"/>
    <s v="5001572644"/>
    <d v="2026-06-20T00:00:00"/>
    <n v="4"/>
    <d v="2026-06-24T00:00:00"/>
    <n v="0"/>
    <d v="2026-06-20T00:00:00"/>
    <n v="4"/>
    <m/>
    <x v="0"/>
    <x v="0"/>
  </r>
  <r>
    <s v="CPRB3T 11434AA"/>
    <s v="HLDR ASY-STR MTR BRSH"/>
    <s v="1000"/>
    <x v="2"/>
    <s v=""/>
    <s v="0000515392"/>
    <s v="EA"/>
    <n v="19"/>
    <s v=""/>
    <s v="INR"/>
    <n v="4505.1000000000004"/>
    <n v="0"/>
    <n v="0"/>
    <n v="0"/>
    <n v="0"/>
    <n v="0"/>
    <n v="0"/>
    <n v="0"/>
    <n v="0"/>
    <n v="0"/>
    <n v="0"/>
    <s v="2262706063"/>
    <s v="5001567915"/>
    <d v="2026-06-14T00:00:00"/>
    <n v="10"/>
    <d v="2026-06-19T00:00:00"/>
    <n v="5"/>
    <d v="2026-06-14T00:00:00"/>
    <n v="10"/>
    <m/>
    <x v="0"/>
    <x v="0"/>
  </r>
  <r>
    <s v="CPRB3T 11448AA"/>
    <s v="BRG - STR MTR DRV"/>
    <s v="1000"/>
    <x v="0"/>
    <s v=""/>
    <s v="0000508644"/>
    <s v="EA"/>
    <n v="1000"/>
    <s v=""/>
    <s v="INR"/>
    <n v="11400"/>
    <n v="0"/>
    <n v="0"/>
    <n v="0"/>
    <n v="0"/>
    <n v="0"/>
    <n v="0"/>
    <n v="0"/>
    <n v="0"/>
    <n v="0"/>
    <n v="0"/>
    <s v="SI3326033699"/>
    <s v="5001555651"/>
    <d v="2026-05-29T00:00:00"/>
    <n v="26"/>
    <d v="2026-06-03T00:00:00"/>
    <n v="21"/>
    <d v="2026-05-29T00:00:00"/>
    <n v="26"/>
    <m/>
    <x v="0"/>
    <x v="0"/>
  </r>
  <r>
    <s v="CPRB3T 11448AA"/>
    <s v="BRG - STR MTR DRV"/>
    <s v="1000"/>
    <x v="0"/>
    <s v=""/>
    <s v="0000511472"/>
    <s v="EA"/>
    <n v="3000"/>
    <s v=""/>
    <s v="INR"/>
    <n v="34200"/>
    <n v="0"/>
    <n v="0"/>
    <n v="0"/>
    <n v="0"/>
    <n v="0"/>
    <n v="0"/>
    <n v="0"/>
    <n v="0"/>
    <n v="0"/>
    <n v="0"/>
    <s v="SI3326037585"/>
    <s v="5001560998"/>
    <d v="2026-06-05T00:00:00"/>
    <n v="19"/>
    <d v="2026-06-05T00:00:00"/>
    <n v="19"/>
    <d v="2026-06-05T00:00:00"/>
    <n v="19"/>
    <m/>
    <x v="0"/>
    <x v="0"/>
  </r>
  <r>
    <s v="CPRB3T 11448AA"/>
    <s v="BRG - STR MTR DRV"/>
    <s v="1000"/>
    <x v="2"/>
    <s v=""/>
    <s v="0000508644"/>
    <s v="EA"/>
    <n v="876"/>
    <s v=""/>
    <s v="INR"/>
    <n v="9986.4"/>
    <n v="0"/>
    <n v="0"/>
    <n v="0"/>
    <n v="0"/>
    <n v="0"/>
    <n v="0"/>
    <n v="0"/>
    <n v="0"/>
    <n v="0"/>
    <n v="0"/>
    <s v="SI3326033699"/>
    <s v="5001555651"/>
    <d v="2026-05-29T00:00:00"/>
    <n v="26"/>
    <d v="2026-06-19T00:00:00"/>
    <n v="5"/>
    <d v="2026-05-29T00:00:00"/>
    <n v="26"/>
    <m/>
    <x v="0"/>
    <x v="0"/>
  </r>
  <r>
    <s v="CPRB3T 11A067AA"/>
    <s v="GEAR- MOTOR"/>
    <s v="1000"/>
    <x v="0"/>
    <s v=""/>
    <s v="0000509858"/>
    <s v="EA"/>
    <n v="2880"/>
    <s v=""/>
    <s v="INR"/>
    <n v="26697.57"/>
    <n v="0"/>
    <n v="0"/>
    <n v="0"/>
    <n v="0"/>
    <n v="0"/>
    <n v="0"/>
    <n v="0"/>
    <n v="0"/>
    <n v="0"/>
    <n v="0"/>
    <s v="902610004402"/>
    <s v="5001558288"/>
    <d v="2026-06-02T00:00:00"/>
    <n v="22"/>
    <d v="2026-06-04T00:00:00"/>
    <n v="20"/>
    <d v="2026-06-02T00:00:00"/>
    <n v="22"/>
    <m/>
    <x v="0"/>
    <x v="0"/>
  </r>
  <r>
    <s v="CPRB3T 11A067AA"/>
    <s v="GEAR- MOTOR"/>
    <s v="1000"/>
    <x v="0"/>
    <s v=""/>
    <s v="0000512271"/>
    <s v="EA"/>
    <n v="2160"/>
    <s v=""/>
    <s v="INR"/>
    <n v="20023.18"/>
    <n v="0"/>
    <n v="0"/>
    <n v="0"/>
    <n v="0"/>
    <n v="0"/>
    <n v="0"/>
    <n v="0"/>
    <n v="0"/>
    <n v="0"/>
    <n v="0"/>
    <s v="902610005067"/>
    <s v="5001562832"/>
    <d v="2026-06-08T00:00:00"/>
    <n v="16"/>
    <d v="2026-06-12T00:00:00"/>
    <n v="12"/>
    <d v="2026-06-08T00:00:00"/>
    <n v="16"/>
    <m/>
    <x v="0"/>
    <x v="0"/>
  </r>
  <r>
    <s v="CPRB3T 11A067AA"/>
    <s v="GEAR- MOTOR"/>
    <s v="1000"/>
    <x v="2"/>
    <s v=""/>
    <s v="0000509857"/>
    <s v="EA"/>
    <n v="1462"/>
    <s v=""/>
    <s v="INR"/>
    <n v="13552.72"/>
    <n v="0"/>
    <n v="0"/>
    <n v="0"/>
    <n v="0"/>
    <n v="0"/>
    <n v="0"/>
    <n v="0"/>
    <n v="0"/>
    <n v="0"/>
    <n v="0"/>
    <s v="902610004366"/>
    <s v="5001558287"/>
    <d v="2026-06-02T00:00:00"/>
    <n v="22"/>
    <d v="2026-06-19T00:00:00"/>
    <n v="5"/>
    <d v="2026-06-02T00:00:00"/>
    <n v="22"/>
    <m/>
    <x v="0"/>
    <x v="0"/>
  </r>
  <r>
    <s v="CPRB3T 11A134AA"/>
    <s v="INSERT MOULD ASSEMBLY - MOTOR"/>
    <s v="1000"/>
    <x v="0"/>
    <s v=""/>
    <s v="0000516984"/>
    <s v="EA"/>
    <n v="56"/>
    <s v=""/>
    <s v="INR"/>
    <n v="7967.68"/>
    <n v="0"/>
    <n v="0"/>
    <n v="0"/>
    <n v="0"/>
    <n v="0"/>
    <n v="0"/>
    <n v="0"/>
    <n v="0"/>
    <n v="0"/>
    <n v="0"/>
    <s v="GST-229/26-27"/>
    <s v="5001570750"/>
    <d v="2026-06-17T00:00:00"/>
    <n v="7"/>
    <d v="2026-06-18T00:00:00"/>
    <n v="6"/>
    <d v="2026-06-17T00:00:00"/>
    <n v="7"/>
    <m/>
    <x v="0"/>
    <x v="0"/>
  </r>
  <r>
    <s v="CPRB3T 11A134AA"/>
    <s v="INSERT MOULD ASSEMBLY - MOTOR"/>
    <s v="1000"/>
    <x v="2"/>
    <s v=""/>
    <s v="0000516984"/>
    <s v="EA"/>
    <n v="59"/>
    <s v=""/>
    <s v="INR"/>
    <n v="8394.51"/>
    <n v="0"/>
    <n v="0"/>
    <n v="0"/>
    <n v="0"/>
    <n v="0"/>
    <n v="0"/>
    <n v="0"/>
    <n v="0"/>
    <n v="0"/>
    <n v="0"/>
    <s v="GST-229/26-27"/>
    <s v="5001570750"/>
    <d v="2026-06-17T00:00:00"/>
    <n v="7"/>
    <d v="2026-06-19T00:00:00"/>
    <n v="5"/>
    <d v="2026-06-17T00:00:00"/>
    <n v="7"/>
    <m/>
    <x v="0"/>
    <x v="0"/>
  </r>
  <r>
    <s v="CPRB3T 11A163AA"/>
    <s v="BND-STR MTR ARMA"/>
    <s v="1000"/>
    <x v="0"/>
    <s v=""/>
    <s v="0000486419"/>
    <s v="EA"/>
    <n v="500"/>
    <s v=""/>
    <s v="INR"/>
    <n v="3185.03"/>
    <n v="0"/>
    <n v="0"/>
    <n v="0"/>
    <n v="0"/>
    <n v="0"/>
    <n v="0"/>
    <n v="0"/>
    <n v="0"/>
    <n v="0"/>
    <n v="0"/>
    <s v="26030211"/>
    <s v="5001517907"/>
    <d v="2026-04-06T00:00:00"/>
    <n v="79"/>
    <d v="2026-06-17T00:00:00"/>
    <n v="7"/>
    <d v="2026-04-06T00:00:00"/>
    <n v="79"/>
    <m/>
    <x v="0"/>
    <x v="5"/>
  </r>
  <r>
    <s v="CPRB3T 11A163AA"/>
    <s v="BND-STR MTR ARMA"/>
    <s v="1000"/>
    <x v="0"/>
    <s v=""/>
    <s v="0000497518"/>
    <s v="EA"/>
    <n v="4000"/>
    <s v=""/>
    <s v="INR"/>
    <n v="25480.21"/>
    <n v="0"/>
    <n v="0"/>
    <n v="0"/>
    <n v="0"/>
    <n v="0"/>
    <n v="0"/>
    <n v="0"/>
    <n v="0"/>
    <n v="0"/>
    <n v="0"/>
    <s v="26042712"/>
    <s v="5001537493"/>
    <d v="2026-05-05T00:00:00"/>
    <n v="50"/>
    <d v="2026-05-05T00:00:00"/>
    <n v="50"/>
    <d v="2026-05-05T00:00:00"/>
    <n v="50"/>
    <m/>
    <x v="0"/>
    <x v="3"/>
  </r>
  <r>
    <s v="CPRB3T 11A163AA"/>
    <s v="BND-STR MTR ARMA"/>
    <s v="1000"/>
    <x v="0"/>
    <s v=""/>
    <s v="0000513534"/>
    <s v="EA"/>
    <n v="10000"/>
    <s v=""/>
    <s v="INR"/>
    <n v="63700.53"/>
    <n v="0"/>
    <n v="0"/>
    <n v="0"/>
    <n v="0"/>
    <n v="0"/>
    <n v="0"/>
    <n v="0"/>
    <n v="0"/>
    <n v="0"/>
    <n v="0"/>
    <s v="26051109"/>
    <s v="5001564929"/>
    <d v="2026-06-10T00:00:00"/>
    <n v="14"/>
    <d v="2026-06-10T00:00:00"/>
    <n v="14"/>
    <d v="2026-06-10T00:00:00"/>
    <n v="14"/>
    <m/>
    <x v="0"/>
    <x v="0"/>
  </r>
  <r>
    <s v="CPRB3T 11A163AA"/>
    <s v="BND-STR MTR ARMA"/>
    <s v="1000"/>
    <x v="2"/>
    <s v=""/>
    <s v="0000486419"/>
    <s v="EA"/>
    <n v="1805"/>
    <s v=""/>
    <s v="INR"/>
    <n v="11497.95"/>
    <n v="0"/>
    <n v="0"/>
    <n v="0"/>
    <n v="0"/>
    <n v="0"/>
    <n v="0"/>
    <n v="0"/>
    <n v="0"/>
    <n v="0"/>
    <n v="0"/>
    <s v="26030211"/>
    <s v="5001517907"/>
    <d v="2026-04-06T00:00:00"/>
    <n v="79"/>
    <d v="2026-06-19T00:00:00"/>
    <n v="5"/>
    <d v="2026-04-06T00:00:00"/>
    <n v="79"/>
    <m/>
    <x v="0"/>
    <x v="5"/>
  </r>
  <r>
    <s v="CPRB3T 11A165AA"/>
    <s v="GEAR ASY-MOTOR"/>
    <s v="1000"/>
    <x v="0"/>
    <s v=""/>
    <s v="0000516985"/>
    <s v="EA"/>
    <n v="299"/>
    <s v=""/>
    <s v="INR"/>
    <n v="7173.02"/>
    <n v="0"/>
    <n v="0"/>
    <n v="0"/>
    <n v="0"/>
    <n v="0"/>
    <n v="0"/>
    <n v="0"/>
    <n v="0"/>
    <n v="0"/>
    <n v="0"/>
    <s v="GST-229/26-27"/>
    <s v="5001570750"/>
    <d v="2026-06-17T00:00:00"/>
    <n v="7"/>
    <d v="2026-06-18T00:00:00"/>
    <n v="6"/>
    <d v="2026-06-17T00:00:00"/>
    <n v="7"/>
    <m/>
    <x v="0"/>
    <x v="0"/>
  </r>
  <r>
    <s v="CPRB3T 11A165AA"/>
    <s v="GEAR ASY-MOTOR"/>
    <s v="1000"/>
    <x v="2"/>
    <s v=""/>
    <s v="0000514775"/>
    <s v="EA"/>
    <n v="103"/>
    <s v=""/>
    <s v="INR"/>
    <n v="2470.9699999999998"/>
    <n v="0"/>
    <n v="0"/>
    <n v="0"/>
    <n v="0"/>
    <n v="0"/>
    <n v="0"/>
    <n v="0"/>
    <n v="0"/>
    <n v="0"/>
    <n v="0"/>
    <s v="GST-205/26-27"/>
    <s v="5001566950"/>
    <d v="2026-06-12T00:00:00"/>
    <n v="12"/>
    <d v="2026-06-19T00:00:00"/>
    <n v="5"/>
    <d v="2026-06-12T00:00:00"/>
    <n v="12"/>
    <m/>
    <x v="0"/>
    <x v="0"/>
  </r>
  <r>
    <s v="CPRB3T 11A165AA"/>
    <s v="GEAR ASY-MOTOR"/>
    <s v="1000"/>
    <x v="2"/>
    <s v=""/>
    <s v="0000516985"/>
    <s v="EA"/>
    <n v="100"/>
    <s v=""/>
    <s v="INR"/>
    <n v="2399"/>
    <n v="0"/>
    <n v="0"/>
    <n v="0"/>
    <n v="0"/>
    <n v="0"/>
    <n v="0"/>
    <n v="0"/>
    <n v="0"/>
    <n v="0"/>
    <n v="0"/>
    <s v="GST-229/26-27"/>
    <s v="5001570750"/>
    <d v="2026-06-17T00:00:00"/>
    <n v="7"/>
    <d v="2026-06-18T00:00:00"/>
    <n v="6"/>
    <d v="2026-06-17T00:00:00"/>
    <n v="7"/>
    <m/>
    <x v="0"/>
    <x v="0"/>
  </r>
  <r>
    <s v="CPRB3T 11A167AA"/>
    <s v="RET-STR MTR GR"/>
    <s v="1000"/>
    <x v="0"/>
    <s v=""/>
    <s v="0000517035"/>
    <s v="EA"/>
    <n v="200"/>
    <s v=""/>
    <s v="INR"/>
    <n v="9551.1"/>
    <n v="0"/>
    <n v="0"/>
    <n v="0"/>
    <n v="0"/>
    <n v="0"/>
    <n v="0"/>
    <n v="0"/>
    <n v="0"/>
    <n v="0"/>
    <n v="0"/>
    <s v="B-2699/26-27"/>
    <s v="5001570841"/>
    <d v="2026-06-17T00:00:00"/>
    <n v="7"/>
    <d v="2026-06-19T00:00:00"/>
    <n v="5"/>
    <d v="2026-06-17T00:00:00"/>
    <n v="7"/>
    <m/>
    <x v="0"/>
    <x v="0"/>
  </r>
  <r>
    <s v="CPRB3T 11A167AA"/>
    <s v="RET-STR MTR GR"/>
    <s v="1000"/>
    <x v="0"/>
    <s v=""/>
    <s v="0000518114"/>
    <s v="EA"/>
    <n v="320"/>
    <s v=""/>
    <s v="INR"/>
    <n v="15281.76"/>
    <n v="0"/>
    <n v="0"/>
    <n v="0"/>
    <n v="0"/>
    <n v="0"/>
    <n v="0"/>
    <n v="0"/>
    <n v="0"/>
    <n v="0"/>
    <n v="0"/>
    <s v="B-2785/26-27"/>
    <s v="5001572535"/>
    <d v="2026-06-19T00:00:00"/>
    <n v="5"/>
    <d v="2026-06-19T00:00:00"/>
    <n v="5"/>
    <d v="2026-06-19T00:00:00"/>
    <n v="5"/>
    <m/>
    <x v="0"/>
    <x v="0"/>
  </r>
  <r>
    <s v="CPRB3T 11A167AA"/>
    <s v="RET-STR MTR GR"/>
    <s v="1000"/>
    <x v="0"/>
    <s v=""/>
    <s v="0000519521"/>
    <s v="EA"/>
    <n v="400"/>
    <s v=""/>
    <s v="INR"/>
    <n v="19102.2"/>
    <n v="0"/>
    <n v="0"/>
    <n v="0"/>
    <n v="0"/>
    <n v="0"/>
    <n v="0"/>
    <n v="0"/>
    <n v="0"/>
    <n v="0"/>
    <n v="0"/>
    <s v="B-2934/26-27"/>
    <s v="5001575368"/>
    <d v="2026-06-23T00:00:00"/>
    <n v="1"/>
    <d v="2026-06-23T00:00:00"/>
    <n v="1"/>
    <d v="2026-06-23T00:00:00"/>
    <n v="1"/>
    <m/>
    <x v="0"/>
    <x v="0"/>
  </r>
  <r>
    <s v="CPRB3T 11A167AA"/>
    <s v="RET-STR MTR GR"/>
    <s v="1000"/>
    <x v="2"/>
    <s v=""/>
    <s v="0000517035"/>
    <s v="EA"/>
    <n v="27"/>
    <s v=""/>
    <s v="INR"/>
    <n v="1289.4000000000001"/>
    <n v="0"/>
    <n v="0"/>
    <n v="0"/>
    <n v="0"/>
    <n v="0"/>
    <n v="0"/>
    <n v="0"/>
    <n v="0"/>
    <n v="0"/>
    <n v="0"/>
    <s v="B-2699/26-27"/>
    <s v="5001570841"/>
    <d v="2026-06-17T00:00:00"/>
    <n v="7"/>
    <d v="2026-06-19T00:00:00"/>
    <n v="5"/>
    <d v="2026-06-17T00:00:00"/>
    <n v="7"/>
    <m/>
    <x v="0"/>
    <x v="0"/>
  </r>
  <r>
    <s v="CPRB3T 11A171AA"/>
    <s v="SE ASY-STR MTR HSG OPG"/>
    <s v="1000"/>
    <x v="0"/>
    <s v=""/>
    <s v="0000515909"/>
    <s v="EA"/>
    <n v="100"/>
    <s v=""/>
    <s v="INR"/>
    <n v="1399"/>
    <n v="0"/>
    <n v="0"/>
    <n v="0"/>
    <n v="0"/>
    <n v="0"/>
    <n v="0"/>
    <n v="0"/>
    <n v="0"/>
    <n v="0"/>
    <n v="0"/>
    <s v="262713307"/>
    <s v="5001568957"/>
    <d v="2026-06-16T00:00:00"/>
    <n v="8"/>
    <d v="2026-06-18T00:00:00"/>
    <n v="6"/>
    <d v="2026-06-16T00:00:00"/>
    <n v="8"/>
    <m/>
    <x v="0"/>
    <x v="0"/>
  </r>
  <r>
    <s v="CPRB3T 11A171AA"/>
    <s v="SE ASY-STR MTR HSG OPG"/>
    <s v="1000"/>
    <x v="0"/>
    <s v=""/>
    <s v="0000517573"/>
    <s v="EA"/>
    <n v="400"/>
    <s v=""/>
    <s v="INR"/>
    <n v="5596"/>
    <n v="0"/>
    <n v="0"/>
    <n v="0"/>
    <n v="0"/>
    <n v="0"/>
    <n v="0"/>
    <n v="0"/>
    <n v="0"/>
    <n v="0"/>
    <n v="0"/>
    <s v="262713990"/>
    <s v="5001571695"/>
    <d v="2026-06-19T00:00:00"/>
    <n v="5"/>
    <d v="2026-06-19T00:00:00"/>
    <n v="5"/>
    <d v="2026-06-19T00:00:00"/>
    <n v="5"/>
    <m/>
    <x v="0"/>
    <x v="0"/>
  </r>
  <r>
    <s v="CPRB3T 11A171AA"/>
    <s v="SE ASY-STR MTR HSG OPG"/>
    <s v="1000"/>
    <x v="0"/>
    <s v=""/>
    <s v="0000518178"/>
    <s v="EA"/>
    <n v="200"/>
    <s v=""/>
    <s v="INR"/>
    <n v="2798"/>
    <n v="0"/>
    <n v="0"/>
    <n v="0"/>
    <n v="0"/>
    <n v="0"/>
    <n v="0"/>
    <n v="0"/>
    <n v="0"/>
    <n v="0"/>
    <n v="0"/>
    <s v="262714175"/>
    <s v="5001572615"/>
    <d v="2026-06-20T00:00:00"/>
    <n v="4"/>
    <d v="2026-06-20T00:00:00"/>
    <n v="4"/>
    <d v="2026-06-20T00:00:00"/>
    <n v="4"/>
    <m/>
    <x v="0"/>
    <x v="0"/>
  </r>
  <r>
    <s v="CPRB3T 11A171AA"/>
    <s v="SE ASY-STR MTR HSG OPG"/>
    <s v="1000"/>
    <x v="0"/>
    <s v=""/>
    <s v="0000518501"/>
    <s v="EA"/>
    <n v="300"/>
    <s v=""/>
    <s v="INR"/>
    <n v="4197"/>
    <n v="0"/>
    <n v="0"/>
    <n v="0"/>
    <n v="0"/>
    <n v="0"/>
    <n v="0"/>
    <n v="0"/>
    <n v="0"/>
    <n v="0"/>
    <n v="0"/>
    <s v="262714367"/>
    <s v="5001573470"/>
    <d v="2026-06-21T00:00:00"/>
    <n v="3"/>
    <d v="2026-06-21T00:00:00"/>
    <n v="3"/>
    <d v="2026-06-21T00:00:00"/>
    <n v="3"/>
    <m/>
    <x v="0"/>
    <x v="0"/>
  </r>
  <r>
    <s v="CPRB3T 11A171AA"/>
    <s v="SE ASY-STR MTR HSG OPG"/>
    <s v="1000"/>
    <x v="2"/>
    <s v=""/>
    <s v="0000515909"/>
    <s v="EA"/>
    <n v="44"/>
    <s v=""/>
    <s v="INR"/>
    <n v="615.55999999999995"/>
    <n v="0"/>
    <n v="0"/>
    <n v="0"/>
    <n v="0"/>
    <n v="0"/>
    <n v="0"/>
    <n v="0"/>
    <n v="0"/>
    <n v="0"/>
    <n v="0"/>
    <s v="262713307"/>
    <s v="5001568957"/>
    <d v="2026-06-16T00:00:00"/>
    <n v="8"/>
    <d v="2026-06-19T00:00:00"/>
    <n v="5"/>
    <d v="2026-06-16T00:00:00"/>
    <n v="8"/>
    <m/>
    <x v="0"/>
    <x v="0"/>
  </r>
  <r>
    <s v="CPRB3T 11A211AA"/>
    <s v="LAM ASY - STR MTR"/>
    <s v="1000"/>
    <x v="2"/>
    <s v=""/>
    <s v="0000509471"/>
    <s v="EA"/>
    <n v="483"/>
    <s v=""/>
    <s v="INR"/>
    <n v="23518.25"/>
    <n v="0"/>
    <n v="0"/>
    <n v="0"/>
    <n v="0"/>
    <n v="0"/>
    <n v="0"/>
    <n v="0"/>
    <n v="0"/>
    <n v="0"/>
    <n v="0"/>
    <s v="IN06272700005469"/>
    <s v="5001557621"/>
    <d v="2026-06-01T00:00:00"/>
    <n v="23"/>
    <d v="2026-06-19T00:00:00"/>
    <n v="5"/>
    <d v="2026-06-01T00:00:00"/>
    <n v="23"/>
    <m/>
    <x v="0"/>
    <x v="0"/>
  </r>
  <r>
    <s v="CPRB3T 11A211AA"/>
    <s v="LAM ASY - STR MTR"/>
    <s v="1000"/>
    <x v="2"/>
    <s v=""/>
    <s v="0000515774"/>
    <s v="EA"/>
    <n v="1344"/>
    <s v=""/>
    <s v="INR"/>
    <n v="65442.07"/>
    <n v="0"/>
    <n v="0"/>
    <n v="0"/>
    <n v="0"/>
    <n v="0"/>
    <n v="0"/>
    <n v="0"/>
    <n v="0"/>
    <n v="0"/>
    <n v="0"/>
    <s v="IN06272700005611"/>
    <s v="5001568618"/>
    <d v="2026-06-15T00:00:00"/>
    <n v="9"/>
    <d v="2026-06-16T00:00:00"/>
    <n v="8"/>
    <d v="2026-06-15T00:00:00"/>
    <n v="9"/>
    <m/>
    <x v="0"/>
    <x v="0"/>
  </r>
  <r>
    <s v="CPRB3T 11K193AA"/>
    <s v="GEAR ASY-STARTER MOTOR I"/>
    <s v="1000"/>
    <x v="0"/>
    <s v=""/>
    <s v="0000513005"/>
    <s v="EA"/>
    <n v="864"/>
    <s v=""/>
    <s v="INR"/>
    <n v="25686.7"/>
    <n v="0"/>
    <n v="0"/>
    <n v="0"/>
    <n v="0"/>
    <n v="0"/>
    <n v="0"/>
    <n v="0"/>
    <n v="0"/>
    <n v="0"/>
    <n v="0"/>
    <s v="902610005108"/>
    <s v="5001564108"/>
    <d v="2026-06-09T00:00:00"/>
    <n v="15"/>
    <d v="2026-06-12T00:00:00"/>
    <n v="12"/>
    <d v="2026-06-09T00:00:00"/>
    <n v="15"/>
    <m/>
    <x v="0"/>
    <x v="0"/>
  </r>
  <r>
    <s v="CPRB3T 11K193AA"/>
    <s v="GEAR ASY-STARTER MOTOR I"/>
    <s v="1000"/>
    <x v="2"/>
    <s v=""/>
    <s v="0000501946"/>
    <s v="EA"/>
    <n v="528"/>
    <s v=""/>
    <s v="INR"/>
    <n v="15697.43"/>
    <n v="0"/>
    <n v="0"/>
    <n v="0"/>
    <n v="0"/>
    <n v="0"/>
    <n v="0"/>
    <n v="0"/>
    <n v="0"/>
    <n v="0"/>
    <n v="0"/>
    <s v="902610002680"/>
    <s v="5001544349"/>
    <d v="2026-05-14T00:00:00"/>
    <n v="41"/>
    <d v="2026-06-19T00:00:00"/>
    <n v="5"/>
    <d v="2026-05-14T00:00:00"/>
    <n v="41"/>
    <m/>
    <x v="0"/>
    <x v="3"/>
  </r>
  <r>
    <s v="CPRB3T 11N087AA"/>
    <s v="CVR-STR MTR SOL TERM"/>
    <s v="1000"/>
    <x v="0"/>
    <s v=""/>
    <s v="0000514292"/>
    <s v="EA"/>
    <n v="300"/>
    <s v=""/>
    <s v="INR"/>
    <n v="2199"/>
    <n v="0"/>
    <n v="0"/>
    <n v="0"/>
    <n v="0"/>
    <n v="0"/>
    <n v="0"/>
    <n v="0"/>
    <n v="0"/>
    <n v="0"/>
    <n v="0"/>
    <s v="262712606"/>
    <s v="5001566086"/>
    <d v="2026-06-11T00:00:00"/>
    <n v="13"/>
    <d v="2026-06-18T00:00:00"/>
    <n v="6"/>
    <d v="2026-06-11T00:00:00"/>
    <n v="13"/>
    <m/>
    <x v="0"/>
    <x v="0"/>
  </r>
  <r>
    <s v="CPRB3T 11N087AA"/>
    <s v="CVR-STR MTR SOL TERM"/>
    <s v="1000"/>
    <x v="0"/>
    <s v=""/>
    <s v="0000515911"/>
    <s v="EA"/>
    <n v="1300"/>
    <s v=""/>
    <s v="INR"/>
    <n v="9529"/>
    <n v="0"/>
    <n v="0"/>
    <n v="0"/>
    <n v="0"/>
    <n v="0"/>
    <n v="0"/>
    <n v="0"/>
    <n v="0"/>
    <n v="0"/>
    <n v="0"/>
    <s v="262713302"/>
    <s v="5001568959"/>
    <d v="2026-06-16T00:00:00"/>
    <n v="8"/>
    <d v="2026-06-16T00:00:00"/>
    <n v="8"/>
    <d v="2026-06-16T00:00:00"/>
    <n v="8"/>
    <m/>
    <x v="0"/>
    <x v="0"/>
  </r>
  <r>
    <s v="CPRB3T 11N087AA"/>
    <s v="CVR-STR MTR SOL TERM"/>
    <s v="1000"/>
    <x v="0"/>
    <s v=""/>
    <s v="0000516514"/>
    <s v="EA"/>
    <n v="900"/>
    <s v=""/>
    <s v="INR"/>
    <n v="6597"/>
    <n v="0"/>
    <n v="0"/>
    <n v="0"/>
    <n v="0"/>
    <n v="0"/>
    <n v="0"/>
    <n v="0"/>
    <n v="0"/>
    <n v="0"/>
    <n v="0"/>
    <s v="262713486"/>
    <s v="5001569939"/>
    <d v="2026-06-17T00:00:00"/>
    <n v="7"/>
    <d v="2026-06-17T00:00:00"/>
    <n v="7"/>
    <d v="2026-06-17T00:00:00"/>
    <n v="7"/>
    <m/>
    <x v="0"/>
    <x v="0"/>
  </r>
  <r>
    <s v="CPRB3T 11N087AA"/>
    <s v="CVR-STR MTR SOL TERM"/>
    <s v="1000"/>
    <x v="0"/>
    <s v=""/>
    <s v="0000519562"/>
    <s v="EA"/>
    <n v="600"/>
    <s v=""/>
    <s v="INR"/>
    <n v="4398"/>
    <n v="0"/>
    <n v="0"/>
    <n v="0"/>
    <n v="0"/>
    <n v="0"/>
    <n v="0"/>
    <n v="0"/>
    <n v="0"/>
    <n v="0"/>
    <n v="0"/>
    <s v="262714587"/>
    <s v="5001575409"/>
    <d v="2026-06-24T00:00:00"/>
    <n v="0"/>
    <d v="2026-06-24T00:00:00"/>
    <n v="0"/>
    <d v="2026-06-24T00:00:00"/>
    <n v="0"/>
    <m/>
    <x v="0"/>
    <x v="0"/>
  </r>
  <r>
    <s v="CPRB3T 11N087AA"/>
    <s v="CVR-STR MTR SOL TERM"/>
    <s v="1000"/>
    <x v="2"/>
    <s v=""/>
    <s v="0000514292"/>
    <s v="EA"/>
    <n v="59"/>
    <s v=""/>
    <s v="INR"/>
    <n v="432.47"/>
    <n v="0"/>
    <n v="0"/>
    <n v="0"/>
    <n v="0"/>
    <n v="0"/>
    <n v="0"/>
    <n v="0"/>
    <n v="0"/>
    <n v="0"/>
    <n v="0"/>
    <s v="262712606"/>
    <s v="5001566086"/>
    <d v="2026-06-11T00:00:00"/>
    <n v="13"/>
    <d v="2026-06-19T00:00:00"/>
    <n v="5"/>
    <d v="2026-06-11T00:00:00"/>
    <n v="13"/>
    <m/>
    <x v="0"/>
    <x v="0"/>
  </r>
  <r>
    <s v="CPRM5T 24300BA"/>
    <s v="CABLE ASSY-MOTOR"/>
    <s v="1000"/>
    <x v="3"/>
    <s v=""/>
    <s v="0000485559"/>
    <s v="EA"/>
    <n v="5"/>
    <s v=""/>
    <s v="INR"/>
    <n v="1606.5"/>
    <n v="0"/>
    <n v="0"/>
    <n v="0"/>
    <n v="0"/>
    <n v="0"/>
    <n v="0"/>
    <n v="0"/>
    <n v="0"/>
    <n v="0"/>
    <n v="0"/>
    <s v="24252/25-26"/>
    <s v="5001516292"/>
    <d v="2026-04-04T00:00:00"/>
    <n v="81"/>
    <d v="2026-05-23T00:00:00"/>
    <n v="32"/>
    <d v="2026-04-04T00:00:00"/>
    <n v="81"/>
    <m/>
    <x v="0"/>
    <x v="5"/>
  </r>
  <r>
    <s v="CPRM5T 24300BA"/>
    <s v="CABLE ASSY-MOTOR"/>
    <s v="1000"/>
    <x v="3"/>
    <s v=""/>
    <s v="0000513555"/>
    <s v="EA"/>
    <n v="1"/>
    <s v=""/>
    <s v="INR"/>
    <n v="321.3"/>
    <n v="0"/>
    <n v="0"/>
    <n v="0"/>
    <n v="0"/>
    <n v="0"/>
    <n v="0"/>
    <n v="0"/>
    <n v="0"/>
    <n v="0"/>
    <n v="0"/>
    <s v="5778/26-27"/>
    <s v="5001564943"/>
    <d v="2026-06-10T00:00:00"/>
    <n v="14"/>
    <d v="2026-06-16T00:00:00"/>
    <n v="8"/>
    <d v="2026-06-10T00:00:00"/>
    <n v="14"/>
    <m/>
    <x v="0"/>
    <x v="0"/>
  </r>
  <r>
    <s v="CPRM5T 24300BA"/>
    <s v="CABLE ASSY-MOTOR"/>
    <s v="1000"/>
    <x v="0"/>
    <s v=""/>
    <s v="0000519494"/>
    <s v="EA"/>
    <n v="100"/>
    <s v=""/>
    <s v="INR"/>
    <n v="32129.99"/>
    <n v="0"/>
    <n v="0"/>
    <n v="0"/>
    <n v="0"/>
    <n v="0"/>
    <n v="0"/>
    <n v="0"/>
    <n v="0"/>
    <n v="0"/>
    <n v="0"/>
    <s v="26-27/GST/04078"/>
    <s v="5001575290"/>
    <d v="2026-06-23T00:00:00"/>
    <n v="1"/>
    <d v="2026-06-24T00:00:00"/>
    <n v="0"/>
    <d v="2026-06-23T00:00:00"/>
    <n v="1"/>
    <m/>
    <x v="0"/>
    <x v="0"/>
  </r>
  <r>
    <s v="CPRM5T 24300BA"/>
    <s v="CABLE ASSY-MOTOR"/>
    <s v="1000"/>
    <x v="23"/>
    <s v=""/>
    <s v="0000513555"/>
    <s v="EA"/>
    <n v="0"/>
    <s v=""/>
    <s v="INR"/>
    <n v="0"/>
    <n v="0"/>
    <n v="0"/>
    <n v="0"/>
    <n v="0"/>
    <n v="0"/>
    <n v="0"/>
    <n v="1"/>
    <n v="321.3"/>
    <n v="0"/>
    <n v="0"/>
    <s v="5778/26-27"/>
    <s v="5001564943"/>
    <d v="2026-06-10T00:00:00"/>
    <n v="14"/>
    <d v="2026-06-16T00:00:00"/>
    <n v="8"/>
    <d v="2026-06-10T00:00:00"/>
    <n v="14"/>
    <m/>
    <x v="0"/>
    <x v="0"/>
  </r>
  <r>
    <s v="CPRM5T 24300BA"/>
    <s v="CABLE ASSY-MOTOR"/>
    <s v="1000"/>
    <x v="8"/>
    <s v=""/>
    <s v="0000517769"/>
    <s v="EA"/>
    <n v="3"/>
    <s v=""/>
    <s v="INR"/>
    <n v="963.9"/>
    <n v="0"/>
    <n v="0"/>
    <n v="0"/>
    <n v="0"/>
    <n v="0"/>
    <n v="0"/>
    <n v="0"/>
    <n v="0"/>
    <n v="0"/>
    <n v="0"/>
    <s v="26-27/GST/03860"/>
    <s v="5001571971"/>
    <d v="2026-06-19T00:00:00"/>
    <n v="5"/>
    <d v="2026-06-24T00:00:00"/>
    <n v="0"/>
    <d v="2026-06-19T00:00:00"/>
    <n v="5"/>
    <m/>
    <x v="0"/>
    <x v="0"/>
  </r>
  <r>
    <s v="CPRM5T 24300BA"/>
    <s v="CABLE ASSY-MOTOR"/>
    <s v="1000"/>
    <x v="8"/>
    <s v=""/>
    <s v="0000518054"/>
    <s v="EA"/>
    <n v="150"/>
    <s v=""/>
    <s v="INR"/>
    <n v="48194.98"/>
    <n v="0"/>
    <n v="0"/>
    <n v="0"/>
    <n v="0"/>
    <n v="0"/>
    <n v="0"/>
    <n v="0"/>
    <n v="0"/>
    <n v="0"/>
    <n v="0"/>
    <s v="26-27/GST/03888"/>
    <s v="5001572461"/>
    <d v="2026-06-19T00:00:00"/>
    <n v="5"/>
    <d v="2026-06-22T00:00:00"/>
    <n v="2"/>
    <d v="2026-06-19T00:00:00"/>
    <n v="5"/>
    <m/>
    <x v="0"/>
    <x v="0"/>
  </r>
  <r>
    <s v="CPRM5T 24300BA"/>
    <s v="CABLE ASSY-MOTOR"/>
    <s v="1000"/>
    <x v="8"/>
    <s v=""/>
    <s v="0000518419"/>
    <s v="EA"/>
    <n v="75"/>
    <s v=""/>
    <s v="INR"/>
    <n v="24097.49"/>
    <n v="0"/>
    <n v="0"/>
    <n v="0"/>
    <n v="0"/>
    <n v="0"/>
    <n v="0"/>
    <n v="0"/>
    <n v="0"/>
    <n v="0"/>
    <n v="0"/>
    <s v="26-27/GST/03947"/>
    <s v="5001573324"/>
    <d v="2026-06-20T00:00:00"/>
    <n v="4"/>
    <d v="2026-06-22T00:00:00"/>
    <n v="2"/>
    <d v="2026-06-20T00:00:00"/>
    <n v="4"/>
    <m/>
    <x v="0"/>
    <x v="0"/>
  </r>
  <r>
    <s v="CPRM5T 24300BA"/>
    <s v="CABLE ASSY-MOTOR"/>
    <s v="1000"/>
    <x v="8"/>
    <s v=""/>
    <s v="0000518421"/>
    <s v="EA"/>
    <n v="75"/>
    <s v=""/>
    <s v="INR"/>
    <n v="24097.49"/>
    <n v="0"/>
    <n v="0"/>
    <n v="0"/>
    <n v="0"/>
    <n v="0"/>
    <n v="0"/>
    <n v="0"/>
    <n v="0"/>
    <n v="0"/>
    <n v="0"/>
    <s v="26-27/GST/03958"/>
    <s v="5001573329"/>
    <d v="2026-06-20T00:00:00"/>
    <n v="4"/>
    <d v="2026-06-22T00:00:00"/>
    <n v="2"/>
    <d v="2026-06-20T00:00:00"/>
    <n v="4"/>
    <m/>
    <x v="0"/>
    <x v="0"/>
  </r>
  <r>
    <s v="CPRM5T 24300BA"/>
    <s v="CABLE ASSY-MOTOR"/>
    <s v="1000"/>
    <x v="8"/>
    <s v=""/>
    <s v="0000518832"/>
    <s v="EA"/>
    <n v="150"/>
    <s v=""/>
    <s v="INR"/>
    <n v="48194.98"/>
    <n v="0"/>
    <n v="0"/>
    <n v="0"/>
    <n v="0"/>
    <n v="0"/>
    <n v="0"/>
    <n v="0"/>
    <n v="0"/>
    <n v="0"/>
    <n v="0"/>
    <s v="26-27/GST/04006"/>
    <s v="5001574156"/>
    <d v="2026-06-22T00:00:00"/>
    <n v="2"/>
    <d v="2026-06-24T00:00:00"/>
    <n v="0"/>
    <d v="2026-06-22T00:00:00"/>
    <n v="2"/>
    <m/>
    <x v="0"/>
    <x v="0"/>
  </r>
  <r>
    <s v="CPRM5T 24300BA"/>
    <s v="CABLE ASSY-MOTOR"/>
    <s v="1000"/>
    <x v="8"/>
    <s v=""/>
    <s v="0000519172"/>
    <s v="EA"/>
    <n v="150"/>
    <s v=""/>
    <s v="INR"/>
    <n v="48194.98"/>
    <n v="0"/>
    <n v="0"/>
    <n v="0"/>
    <n v="0"/>
    <n v="0"/>
    <n v="0"/>
    <n v="0"/>
    <n v="0"/>
    <n v="0"/>
    <n v="0"/>
    <s v="26-27/GST/04035"/>
    <s v="5001574740"/>
    <d v="2026-06-23T00:00:00"/>
    <n v="1"/>
    <d v="2026-06-24T00:00:00"/>
    <n v="0"/>
    <d v="2026-06-23T00:00:00"/>
    <n v="1"/>
    <m/>
    <x v="0"/>
    <x v="0"/>
  </r>
  <r>
    <s v="CPRM5T 24A300AA"/>
    <s v="CABLE &amp; SENSOR ASSY - MOTOR"/>
    <s v="1000"/>
    <x v="3"/>
    <s v=""/>
    <s v="0000482091"/>
    <s v="EA"/>
    <n v="1"/>
    <s v=""/>
    <s v="INR"/>
    <n v="137.57"/>
    <n v="0"/>
    <n v="0"/>
    <n v="0"/>
    <n v="0"/>
    <n v="0"/>
    <n v="0"/>
    <n v="0"/>
    <n v="0"/>
    <n v="0"/>
    <n v="0"/>
    <s v="JR/0875/2025-26"/>
    <s v="5001509916"/>
    <d v="2026-03-25T00:00:00"/>
    <n v="91"/>
    <d v="2026-04-24T00:00:00"/>
    <n v="61"/>
    <d v="2026-03-25T00:00:00"/>
    <n v="91"/>
    <m/>
    <x v="0"/>
    <x v="2"/>
  </r>
  <r>
    <s v="CPRM5T 24A300AA"/>
    <s v="CABLE &amp; SENSOR ASSY - MOTOR"/>
    <s v="1000"/>
    <x v="3"/>
    <s v=""/>
    <s v="0000514411"/>
    <s v="EA"/>
    <n v="10"/>
    <s v=""/>
    <s v="INR"/>
    <n v="1375.7"/>
    <n v="0"/>
    <n v="0"/>
    <n v="0"/>
    <n v="0"/>
    <n v="0"/>
    <n v="0"/>
    <n v="0"/>
    <n v="0"/>
    <n v="0"/>
    <n v="0"/>
    <s v="JR/0199/2026-27"/>
    <s v="5001566252"/>
    <d v="2026-06-12T00:00:00"/>
    <n v="12"/>
    <d v="2026-06-16T00:00:00"/>
    <n v="8"/>
    <d v="2026-06-12T00:00:00"/>
    <n v="12"/>
    <m/>
    <x v="0"/>
    <x v="0"/>
  </r>
  <r>
    <s v="CPRM5T 24A300AA"/>
    <s v="CABLE &amp; SENSOR ASSY - MOTOR"/>
    <s v="1000"/>
    <x v="3"/>
    <s v=""/>
    <s v="0000516362"/>
    <s v="EA"/>
    <n v="296"/>
    <s v=""/>
    <s v="INR"/>
    <n v="40720.720000000001"/>
    <n v="0"/>
    <n v="0"/>
    <n v="0"/>
    <n v="0"/>
    <n v="0"/>
    <n v="0"/>
    <n v="0"/>
    <n v="0"/>
    <n v="0"/>
    <n v="0"/>
    <s v="JR/0200/2026-27"/>
    <s v="5001569621"/>
    <d v="2026-06-16T00:00:00"/>
    <n v="8"/>
    <d v="2026-06-22T00:00:00"/>
    <n v="2"/>
    <d v="2026-06-16T00:00:00"/>
    <n v="8"/>
    <m/>
    <x v="0"/>
    <x v="0"/>
  </r>
  <r>
    <s v="CPRM5T 24A300AA"/>
    <s v="CABLE &amp; SENSOR ASSY - MOTOR"/>
    <s v="1000"/>
    <x v="3"/>
    <s v=""/>
    <s v="0000516363"/>
    <s v="EA"/>
    <n v="715"/>
    <s v=""/>
    <s v="INR"/>
    <n v="98362.55"/>
    <n v="0"/>
    <n v="0"/>
    <n v="0"/>
    <n v="0"/>
    <n v="0"/>
    <n v="0"/>
    <n v="0"/>
    <n v="0"/>
    <n v="0"/>
    <n v="0"/>
    <s v="JR/0203/2026-27"/>
    <s v="5001569625"/>
    <d v="2026-06-16T00:00:00"/>
    <n v="8"/>
    <d v="2026-06-20T00:00:00"/>
    <n v="4"/>
    <d v="2026-06-16T00:00:00"/>
    <n v="8"/>
    <m/>
    <x v="0"/>
    <x v="0"/>
  </r>
  <r>
    <s v="CPRM5T 24A300AA"/>
    <s v="CABLE &amp; SENSOR ASSY - MOTOR"/>
    <s v="1000"/>
    <x v="29"/>
    <s v=""/>
    <s v="0000509852"/>
    <s v="EA"/>
    <n v="0"/>
    <s v=""/>
    <s v="INR"/>
    <n v="0"/>
    <n v="0"/>
    <n v="0"/>
    <n v="0"/>
    <n v="0"/>
    <n v="0"/>
    <n v="0"/>
    <n v="3"/>
    <n v="412.71"/>
    <n v="0"/>
    <n v="0"/>
    <s v="JR/0164/2026-27"/>
    <s v="5001558260"/>
    <d v="2026-06-02T00:00:00"/>
    <n v="22"/>
    <d v="2026-06-10T00:00:00"/>
    <n v="14"/>
    <d v="2026-06-02T00:00:00"/>
    <n v="22"/>
    <m/>
    <x v="0"/>
    <x v="0"/>
  </r>
  <r>
    <s v="CPRM5T 24A300AA"/>
    <s v="CABLE &amp; SENSOR ASSY - MOTOR"/>
    <s v="1000"/>
    <x v="17"/>
    <s v=""/>
    <s v="0000517492"/>
    <s v="EA"/>
    <n v="0"/>
    <s v=""/>
    <s v="INR"/>
    <n v="0"/>
    <n v="0"/>
    <n v="0"/>
    <n v="1000"/>
    <n v="137570"/>
    <n v="0"/>
    <n v="0"/>
    <n v="0"/>
    <n v="0"/>
    <n v="0"/>
    <n v="0"/>
    <s v="JR/0213/2026-27"/>
    <s v="5001571582"/>
    <d v="2026-06-18T00:00:00"/>
    <n v="6"/>
    <d v="2026-06-18T00:00:00"/>
    <n v="6"/>
    <d v="2026-06-18T00:00:00"/>
    <n v="6"/>
    <m/>
    <x v="0"/>
    <x v="0"/>
  </r>
  <r>
    <s v="CPRM5T 24A300AA"/>
    <s v="CABLE &amp; SENSOR ASSY - MOTOR"/>
    <s v="1000"/>
    <x v="17"/>
    <s v=""/>
    <s v="0000519390"/>
    <s v="EA"/>
    <n v="0"/>
    <s v=""/>
    <s v="INR"/>
    <n v="0"/>
    <n v="0"/>
    <n v="0"/>
    <n v="1500"/>
    <n v="206355"/>
    <n v="0"/>
    <n v="0"/>
    <n v="0"/>
    <n v="0"/>
    <n v="0"/>
    <n v="0"/>
    <s v="JR/0221/2026-27"/>
    <s v="5001575079"/>
    <d v="2026-06-23T00:00:00"/>
    <n v="1"/>
    <d v="2026-06-23T00:00:00"/>
    <n v="1"/>
    <d v="2026-06-23T00:00:00"/>
    <n v="1"/>
    <m/>
    <x v="0"/>
    <x v="0"/>
  </r>
  <r>
    <s v="CPRM5T 24A300AA"/>
    <s v="CABLE &amp; SENSOR ASSY - MOTOR"/>
    <s v="1000"/>
    <x v="26"/>
    <s v=""/>
    <s v="0000514157"/>
    <s v="EA"/>
    <n v="10"/>
    <s v=""/>
    <s v="INR"/>
    <n v="1375.7"/>
    <n v="0"/>
    <n v="0"/>
    <n v="0"/>
    <n v="0"/>
    <n v="0"/>
    <n v="0"/>
    <n v="23"/>
    <n v="3164.11"/>
    <n v="0"/>
    <n v="0"/>
    <s v="JR/0194/2026-27"/>
    <s v="5001565913"/>
    <d v="2026-06-11T00:00:00"/>
    <n v="13"/>
    <d v="2026-06-22T00:00:00"/>
    <n v="2"/>
    <d v="2026-06-11T00:00:00"/>
    <n v="13"/>
    <m/>
    <x v="0"/>
    <x v="0"/>
  </r>
  <r>
    <s v="CPRM5T 24A300AA"/>
    <s v="CABLE &amp; SENSOR ASSY - MOTOR"/>
    <s v="1000"/>
    <x v="26"/>
    <s v=""/>
    <s v="0000516362"/>
    <s v="EA"/>
    <n v="0"/>
    <s v=""/>
    <s v="INR"/>
    <n v="0"/>
    <n v="0"/>
    <n v="0"/>
    <n v="0"/>
    <n v="0"/>
    <n v="0"/>
    <n v="0"/>
    <n v="213"/>
    <n v="29302.41"/>
    <n v="0"/>
    <n v="0"/>
    <s v="JR/0200/2026-27"/>
    <s v="5001569621"/>
    <d v="2026-06-16T00:00:00"/>
    <n v="8"/>
    <d v="2026-06-21T00:00:00"/>
    <n v="3"/>
    <d v="2026-06-16T00:00:00"/>
    <n v="8"/>
    <m/>
    <x v="0"/>
    <x v="0"/>
  </r>
  <r>
    <s v="CPRM5T 24A300AA"/>
    <s v="CABLE &amp; SENSOR ASSY - MOTOR"/>
    <s v="1000"/>
    <x v="26"/>
    <s v=""/>
    <s v="0000516363"/>
    <s v="EA"/>
    <n v="0"/>
    <s v=""/>
    <s v="INR"/>
    <n v="0"/>
    <n v="0"/>
    <n v="0"/>
    <n v="0"/>
    <n v="0"/>
    <n v="0"/>
    <n v="0"/>
    <n v="185"/>
    <n v="25450.45"/>
    <n v="0"/>
    <n v="0"/>
    <s v="JR/0203/2026-27"/>
    <s v="5001569625"/>
    <d v="2026-06-16T00:00:00"/>
    <n v="8"/>
    <d v="2026-06-20T00:00:00"/>
    <n v="4"/>
    <d v="2026-06-16T00:00:00"/>
    <n v="8"/>
    <m/>
    <x v="0"/>
    <x v="0"/>
  </r>
  <r>
    <s v="CPRM5T 24A300AA"/>
    <s v="CABLE &amp; SENSOR ASSY - MOTOR"/>
    <s v="1000"/>
    <x v="8"/>
    <s v=""/>
    <s v="0000510559"/>
    <s v="EA"/>
    <n v="45"/>
    <s v=""/>
    <s v="INR"/>
    <n v="6190.65"/>
    <n v="0"/>
    <n v="0"/>
    <n v="0"/>
    <n v="0"/>
    <n v="0"/>
    <n v="0"/>
    <n v="0"/>
    <n v="0"/>
    <n v="0"/>
    <n v="0"/>
    <s v="JR/0177/2026-27"/>
    <s v="5001559613"/>
    <d v="2026-06-03T00:00:00"/>
    <n v="21"/>
    <d v="2026-06-24T00:00:00"/>
    <n v="0"/>
    <d v="2026-06-03T00:00:00"/>
    <n v="21"/>
    <m/>
    <x v="0"/>
    <x v="0"/>
  </r>
  <r>
    <s v="CPRM5T 24A300AA"/>
    <s v="CABLE &amp; SENSOR ASSY - MOTOR"/>
    <s v="1000"/>
    <x v="8"/>
    <s v=""/>
    <s v="0000511388"/>
    <s v="EA"/>
    <n v="976"/>
    <s v=""/>
    <s v="INR"/>
    <n v="134268.32"/>
    <n v="0"/>
    <n v="0"/>
    <n v="0"/>
    <n v="0"/>
    <n v="0"/>
    <n v="0"/>
    <n v="0"/>
    <n v="0"/>
    <n v="0"/>
    <n v="0"/>
    <s v="JR/0175/2026-27"/>
    <s v="5001560870"/>
    <d v="2026-06-05T00:00:00"/>
    <n v="19"/>
    <d v="2026-06-11T00:00:00"/>
    <n v="13"/>
    <d v="2026-06-05T00:00:00"/>
    <n v="19"/>
    <m/>
    <x v="0"/>
    <x v="0"/>
  </r>
  <r>
    <s v="CPRM5T 24A300AA"/>
    <s v="CABLE &amp; SENSOR ASSY - MOTOR"/>
    <s v="1000"/>
    <x v="8"/>
    <s v=""/>
    <s v="0000511693"/>
    <s v="EA"/>
    <n v="961"/>
    <s v=""/>
    <s v="INR"/>
    <n v="132204.76999999999"/>
    <n v="0"/>
    <n v="0"/>
    <n v="0"/>
    <n v="0"/>
    <n v="0"/>
    <n v="0"/>
    <n v="0"/>
    <n v="0"/>
    <n v="0"/>
    <n v="0"/>
    <s v="JR/0182/2026-27"/>
    <s v="5001561292"/>
    <d v="2026-06-05T00:00:00"/>
    <n v="19"/>
    <d v="2026-06-13T00:00:00"/>
    <n v="11"/>
    <d v="2026-06-05T00:00:00"/>
    <n v="19"/>
    <m/>
    <x v="0"/>
    <x v="0"/>
  </r>
  <r>
    <s v="CPRM5T 24A300AA"/>
    <s v="CABLE &amp; SENSOR ASSY - MOTOR"/>
    <s v="1000"/>
    <x v="8"/>
    <s v=""/>
    <s v="0000514154"/>
    <s v="EA"/>
    <n v="1000"/>
    <s v=""/>
    <s v="INR"/>
    <n v="137570"/>
    <n v="0"/>
    <n v="0"/>
    <n v="0"/>
    <n v="0"/>
    <n v="0"/>
    <n v="0"/>
    <n v="0"/>
    <n v="0"/>
    <n v="0"/>
    <n v="0"/>
    <s v="JR/0196/2026-27"/>
    <s v="5001565911"/>
    <d v="2026-06-11T00:00:00"/>
    <n v="13"/>
    <d v="2026-06-17T00:00:00"/>
    <n v="7"/>
    <d v="2026-06-11T00:00:00"/>
    <n v="13"/>
    <m/>
    <x v="0"/>
    <x v="0"/>
  </r>
  <r>
    <s v="CPRM5T 24A300AA"/>
    <s v="CABLE &amp; SENSOR ASSY - MOTOR"/>
    <s v="1000"/>
    <x v="8"/>
    <s v=""/>
    <s v="0000514156"/>
    <s v="EA"/>
    <n v="800"/>
    <s v=""/>
    <s v="INR"/>
    <n v="110056"/>
    <n v="0"/>
    <n v="0"/>
    <n v="0"/>
    <n v="0"/>
    <n v="0"/>
    <n v="0"/>
    <n v="0"/>
    <n v="0"/>
    <n v="0"/>
    <n v="0"/>
    <s v="JR/0189/2026-27"/>
    <s v="5001565912"/>
    <d v="2026-06-11T00:00:00"/>
    <n v="13"/>
    <d v="2026-06-18T00:00:00"/>
    <n v="6"/>
    <d v="2026-06-11T00:00:00"/>
    <n v="13"/>
    <m/>
    <x v="0"/>
    <x v="0"/>
  </r>
  <r>
    <s v="CPRM5T 24A300AA"/>
    <s v="CABLE &amp; SENSOR ASSY - MOTOR"/>
    <s v="1000"/>
    <x v="8"/>
    <s v=""/>
    <s v="0000514157"/>
    <s v="EA"/>
    <n v="767"/>
    <s v=""/>
    <s v="INR"/>
    <n v="105516.19"/>
    <n v="0"/>
    <n v="0"/>
    <n v="0"/>
    <n v="0"/>
    <n v="0"/>
    <n v="0"/>
    <n v="0"/>
    <n v="0"/>
    <n v="0"/>
    <n v="0"/>
    <s v="JR/0194/2026-27"/>
    <s v="5001565913"/>
    <d v="2026-06-11T00:00:00"/>
    <n v="13"/>
    <d v="2026-06-22T00:00:00"/>
    <n v="2"/>
    <d v="2026-06-11T00:00:00"/>
    <n v="13"/>
    <m/>
    <x v="0"/>
    <x v="0"/>
  </r>
  <r>
    <s v="CPRM5T 24A300AA"/>
    <s v="CABLE &amp; SENSOR ASSY - MOTOR"/>
    <s v="1000"/>
    <x v="8"/>
    <s v=""/>
    <s v="0000514411"/>
    <s v="EA"/>
    <n v="10"/>
    <s v=""/>
    <s v="INR"/>
    <n v="1375.7"/>
    <n v="0"/>
    <n v="0"/>
    <n v="0"/>
    <n v="0"/>
    <n v="0"/>
    <n v="0"/>
    <n v="0"/>
    <n v="0"/>
    <n v="0"/>
    <n v="0"/>
    <s v="JR/0199/2026-27"/>
    <s v="5001566252"/>
    <d v="2026-06-12T00:00:00"/>
    <n v="12"/>
    <d v="2026-06-13T00:00:00"/>
    <n v="11"/>
    <d v="2026-06-12T00:00:00"/>
    <n v="12"/>
    <m/>
    <x v="0"/>
    <x v="0"/>
  </r>
  <r>
    <s v="CPRM5T 24A300AA"/>
    <s v="CABLE &amp; SENSOR ASSY - MOTOR"/>
    <s v="1000"/>
    <x v="8"/>
    <s v=""/>
    <s v="0000516362"/>
    <s v="EA"/>
    <n v="491"/>
    <s v=""/>
    <s v="INR"/>
    <n v="67546.87"/>
    <n v="0"/>
    <n v="0"/>
    <n v="0"/>
    <n v="0"/>
    <n v="0"/>
    <n v="0"/>
    <n v="0"/>
    <n v="0"/>
    <n v="0"/>
    <n v="0"/>
    <s v="JR/0200/2026-27"/>
    <s v="5001569621"/>
    <d v="2026-06-16T00:00:00"/>
    <n v="8"/>
    <d v="2026-06-22T00:00:00"/>
    <n v="2"/>
    <d v="2026-06-16T00:00:00"/>
    <n v="8"/>
    <m/>
    <x v="0"/>
    <x v="0"/>
  </r>
  <r>
    <s v="CPRM5T 24A300BA"/>
    <s v="CABLE ASSY-MOTOR"/>
    <s v="1000"/>
    <x v="3"/>
    <s v=""/>
    <s v="0000480100"/>
    <s v="EA"/>
    <n v="1"/>
    <s v=""/>
    <s v="INR"/>
    <n v="596.17999999999995"/>
    <n v="0"/>
    <n v="0"/>
    <n v="0"/>
    <n v="0"/>
    <n v="0"/>
    <n v="0"/>
    <n v="0"/>
    <n v="0"/>
    <n v="0"/>
    <n v="0"/>
    <s v="23655/25-26"/>
    <s v="5001505965"/>
    <d v="2026-03-20T00:00:00"/>
    <n v="96"/>
    <d v="2026-04-13T00:00:00"/>
    <n v="72"/>
    <d v="2026-03-20T00:00:00"/>
    <n v="96"/>
    <m/>
    <x v="0"/>
    <x v="2"/>
  </r>
  <r>
    <s v="CPRM5T 24A300BA"/>
    <s v="CABLE ASSY-MOTOR"/>
    <s v="1000"/>
    <x v="3"/>
    <s v=""/>
    <s v="0000513556"/>
    <s v="EA"/>
    <n v="3"/>
    <s v=""/>
    <s v="INR"/>
    <n v="1788.55"/>
    <n v="0"/>
    <n v="0"/>
    <n v="0"/>
    <n v="0"/>
    <n v="0"/>
    <n v="0"/>
    <n v="0"/>
    <n v="0"/>
    <n v="0"/>
    <n v="0"/>
    <s v="5778/26-27"/>
    <s v="5001564943"/>
    <d v="2026-06-10T00:00:00"/>
    <n v="14"/>
    <d v="2026-06-11T00:00:00"/>
    <n v="13"/>
    <d v="2026-06-10T00:00:00"/>
    <n v="14"/>
    <m/>
    <x v="0"/>
    <x v="0"/>
  </r>
  <r>
    <s v="CPRM5T 24A300BA"/>
    <s v="CABLE ASSY-MOTOR"/>
    <s v="1000"/>
    <x v="0"/>
    <s v=""/>
    <s v="0000518056"/>
    <s v="EA"/>
    <n v="250"/>
    <s v=""/>
    <s v="INR"/>
    <n v="149045.88"/>
    <n v="0"/>
    <n v="0"/>
    <n v="0"/>
    <n v="0"/>
    <n v="0"/>
    <n v="0"/>
    <n v="0"/>
    <n v="0"/>
    <n v="0"/>
    <n v="0"/>
    <s v="26-27/GST/03889"/>
    <s v="5001572463"/>
    <d v="2026-06-19T00:00:00"/>
    <n v="5"/>
    <d v="2026-06-24T00:00:00"/>
    <n v="0"/>
    <d v="2026-06-19T00:00:00"/>
    <n v="5"/>
    <m/>
    <x v="0"/>
    <x v="0"/>
  </r>
  <r>
    <s v="CPRM5T 24A300BA"/>
    <s v="CABLE ASSY-MOTOR"/>
    <s v="1000"/>
    <x v="7"/>
    <s v=""/>
    <s v="0000518424"/>
    <s v="EA"/>
    <n v="0"/>
    <s v=""/>
    <s v="INR"/>
    <n v="0"/>
    <n v="0"/>
    <n v="0"/>
    <n v="150"/>
    <n v="89427.53"/>
    <n v="0"/>
    <n v="0"/>
    <n v="0"/>
    <n v="0"/>
    <n v="0"/>
    <n v="0"/>
    <s v="26-27/GST/03948"/>
    <s v="5001573338"/>
    <d v="2026-06-20T00:00:00"/>
    <n v="4"/>
    <d v="2026-06-20T00:00:00"/>
    <n v="4"/>
    <d v="2026-06-20T00:00:00"/>
    <n v="4"/>
    <m/>
    <x v="0"/>
    <x v="0"/>
  </r>
  <r>
    <s v="CPRM5T 24A300BA"/>
    <s v="CABLE ASSY-MOTOR"/>
    <s v="1000"/>
    <x v="7"/>
    <s v=""/>
    <s v="0000518833"/>
    <s v="EA"/>
    <n v="0"/>
    <s v=""/>
    <s v="INR"/>
    <n v="0"/>
    <n v="0"/>
    <n v="0"/>
    <n v="150"/>
    <n v="89427.53"/>
    <n v="0"/>
    <n v="0"/>
    <n v="0"/>
    <n v="0"/>
    <n v="0"/>
    <n v="0"/>
    <s v="26-27/GST/03987"/>
    <s v="5001574157"/>
    <d v="2026-06-22T00:00:00"/>
    <n v="2"/>
    <d v="2026-06-22T00:00:00"/>
    <n v="2"/>
    <d v="2026-06-22T00:00:00"/>
    <n v="2"/>
    <m/>
    <x v="0"/>
    <x v="0"/>
  </r>
  <r>
    <s v="CPRM5T 24A300BA"/>
    <s v="CABLE ASSY-MOTOR"/>
    <s v="1000"/>
    <x v="26"/>
    <s v=""/>
    <s v="0000516319"/>
    <s v="EA"/>
    <n v="0"/>
    <s v=""/>
    <s v="INR"/>
    <n v="0"/>
    <n v="0"/>
    <n v="0"/>
    <n v="0"/>
    <n v="0"/>
    <n v="0"/>
    <n v="0"/>
    <n v="5"/>
    <n v="2980.92"/>
    <n v="0"/>
    <n v="0"/>
    <s v="26-27/GST/03714"/>
    <s v="5001569535"/>
    <d v="2026-06-16T00:00:00"/>
    <n v="8"/>
    <d v="2026-06-22T00:00:00"/>
    <n v="2"/>
    <d v="2026-06-16T00:00:00"/>
    <n v="8"/>
    <m/>
    <x v="0"/>
    <x v="0"/>
  </r>
  <r>
    <s v="CPRM5T 24A300BA"/>
    <s v="CABLE ASSY-MOTOR"/>
    <s v="1000"/>
    <x v="8"/>
    <s v=""/>
    <s v="0000515160"/>
    <s v="EA"/>
    <n v="260"/>
    <s v=""/>
    <s v="INR"/>
    <n v="155007.72"/>
    <n v="0"/>
    <n v="0"/>
    <n v="0"/>
    <n v="0"/>
    <n v="0"/>
    <n v="0"/>
    <n v="0"/>
    <n v="0"/>
    <n v="0"/>
    <n v="0"/>
    <s v="26-27/GST/03614"/>
    <s v="5001567426"/>
    <d v="2026-06-13T00:00:00"/>
    <n v="11"/>
    <d v="2026-06-24T00:00:00"/>
    <n v="0"/>
    <d v="2026-06-13T00:00:00"/>
    <n v="11"/>
    <m/>
    <x v="0"/>
    <x v="0"/>
  </r>
  <r>
    <s v="CPRM5T 24A300BA"/>
    <s v="CABLE ASSY-MOTOR"/>
    <s v="1000"/>
    <x v="8"/>
    <s v=""/>
    <s v="0000516319"/>
    <s v="EA"/>
    <n v="295"/>
    <s v=""/>
    <s v="INR"/>
    <n v="175874.14"/>
    <n v="0"/>
    <n v="0"/>
    <n v="0"/>
    <n v="0"/>
    <n v="0"/>
    <n v="0"/>
    <n v="0"/>
    <n v="0"/>
    <n v="0"/>
    <n v="0"/>
    <s v="26-27/GST/03714"/>
    <s v="5001569535"/>
    <d v="2026-06-16T00:00:00"/>
    <n v="8"/>
    <d v="2026-06-22T00:00:00"/>
    <n v="2"/>
    <d v="2026-06-16T00:00:00"/>
    <n v="8"/>
    <m/>
    <x v="0"/>
    <x v="0"/>
  </r>
  <r>
    <s v="CPRM5T 24A300BA"/>
    <s v="CABLE ASSY-MOTOR"/>
    <s v="1000"/>
    <x v="8"/>
    <s v=""/>
    <s v="0000518056"/>
    <s v="EA"/>
    <n v="200"/>
    <s v=""/>
    <s v="INR"/>
    <n v="119236.7"/>
    <n v="0"/>
    <n v="0"/>
    <n v="0"/>
    <n v="0"/>
    <n v="0"/>
    <n v="0"/>
    <n v="0"/>
    <n v="0"/>
    <n v="0"/>
    <n v="0"/>
    <s v="26-27/GST/03889"/>
    <s v="5001572463"/>
    <d v="2026-06-19T00:00:00"/>
    <n v="5"/>
    <d v="2026-06-24T00:00:00"/>
    <n v="0"/>
    <d v="2026-06-19T00:00:00"/>
    <n v="5"/>
    <m/>
    <x v="0"/>
    <x v="0"/>
  </r>
  <r>
    <s v="CPRM5T 24A300CA"/>
    <s v="CABLE ASSY-MOTOR"/>
    <s v="1000"/>
    <x v="0"/>
    <s v=""/>
    <s v="0000518058"/>
    <s v="EA"/>
    <n v="250"/>
    <s v=""/>
    <s v="INR"/>
    <n v="149158.47"/>
    <n v="0"/>
    <n v="0"/>
    <n v="0"/>
    <n v="0"/>
    <n v="0"/>
    <n v="0"/>
    <n v="0"/>
    <n v="0"/>
    <n v="0"/>
    <n v="0"/>
    <s v="26-27/GST/03890"/>
    <s v="5001572464"/>
    <d v="2026-06-19T00:00:00"/>
    <n v="5"/>
    <d v="2026-06-24T00:00:00"/>
    <n v="0"/>
    <d v="2026-06-19T00:00:00"/>
    <n v="5"/>
    <m/>
    <x v="0"/>
    <x v="0"/>
  </r>
  <r>
    <s v="CPRM5T 24A300CA"/>
    <s v="CABLE ASSY-MOTOR"/>
    <s v="1000"/>
    <x v="0"/>
    <s v=""/>
    <s v="0000518425"/>
    <s v="EA"/>
    <n v="150"/>
    <s v=""/>
    <s v="INR"/>
    <n v="89495.08"/>
    <n v="0"/>
    <n v="0"/>
    <n v="0"/>
    <n v="0"/>
    <n v="0"/>
    <n v="0"/>
    <n v="0"/>
    <n v="0"/>
    <n v="0"/>
    <n v="0"/>
    <s v="26-27/GST/03949"/>
    <s v="5001573339"/>
    <d v="2026-06-20T00:00:00"/>
    <n v="4"/>
    <d v="2026-06-23T00:00:00"/>
    <n v="1"/>
    <d v="2026-06-20T00:00:00"/>
    <n v="4"/>
    <m/>
    <x v="0"/>
    <x v="0"/>
  </r>
  <r>
    <s v="CPRM5T 24A300CA"/>
    <s v="CABLE ASSY-MOTOR"/>
    <s v="1000"/>
    <x v="0"/>
    <s v=""/>
    <s v="0000518831"/>
    <s v="EA"/>
    <n v="150"/>
    <s v=""/>
    <s v="INR"/>
    <n v="89495.08"/>
    <n v="0"/>
    <n v="0"/>
    <n v="0"/>
    <n v="0"/>
    <n v="0"/>
    <n v="0"/>
    <n v="0"/>
    <n v="0"/>
    <n v="0"/>
    <n v="0"/>
    <s v="26-27/GST/03988"/>
    <s v="5001574155"/>
    <d v="2026-06-22T00:00:00"/>
    <n v="2"/>
    <d v="2026-06-23T00:00:00"/>
    <n v="1"/>
    <d v="2026-06-22T00:00:00"/>
    <n v="2"/>
    <m/>
    <x v="0"/>
    <x v="0"/>
  </r>
  <r>
    <s v="CPRM5T 24A300CA"/>
    <s v="CABLE ASSY-MOTOR"/>
    <s v="1000"/>
    <x v="8"/>
    <s v=""/>
    <s v="0000515162"/>
    <s v="EA"/>
    <n v="240"/>
    <s v=""/>
    <s v="INR"/>
    <n v="143192.14000000001"/>
    <n v="0"/>
    <n v="0"/>
    <n v="0"/>
    <n v="0"/>
    <n v="0"/>
    <n v="0"/>
    <n v="0"/>
    <n v="0"/>
    <n v="0"/>
    <n v="0"/>
    <s v="26-27/GST/03615"/>
    <s v="5001567430"/>
    <d v="2026-06-13T00:00:00"/>
    <n v="11"/>
    <d v="2026-06-24T00:00:00"/>
    <n v="0"/>
    <d v="2026-06-13T00:00:00"/>
    <n v="11"/>
    <m/>
    <x v="0"/>
    <x v="0"/>
  </r>
  <r>
    <s v="CPRM5T 24A300CA"/>
    <s v="CABLE ASSY-MOTOR"/>
    <s v="1000"/>
    <x v="8"/>
    <s v=""/>
    <s v="0000516318"/>
    <s v="EA"/>
    <n v="300"/>
    <s v=""/>
    <s v="INR"/>
    <n v="178990.17"/>
    <n v="0"/>
    <n v="0"/>
    <n v="0"/>
    <n v="0"/>
    <n v="0"/>
    <n v="0"/>
    <n v="0"/>
    <n v="0"/>
    <n v="0"/>
    <n v="0"/>
    <s v="26-27/GST/03715`"/>
    <s v="5001569534"/>
    <d v="2026-06-16T00:00:00"/>
    <n v="8"/>
    <d v="2026-06-23T00:00:00"/>
    <n v="1"/>
    <d v="2026-06-16T00:00:00"/>
    <n v="8"/>
    <m/>
    <x v="0"/>
    <x v="0"/>
  </r>
  <r>
    <s v="CPRM5T 24A300CA"/>
    <s v="CABLE ASSY-MOTOR"/>
    <s v="1000"/>
    <x v="8"/>
    <s v=""/>
    <s v="0000518058"/>
    <s v="EA"/>
    <n v="200"/>
    <s v=""/>
    <s v="INR"/>
    <n v="119326.78"/>
    <n v="0"/>
    <n v="0"/>
    <n v="0"/>
    <n v="0"/>
    <n v="0"/>
    <n v="0"/>
    <n v="0"/>
    <n v="0"/>
    <n v="0"/>
    <n v="0"/>
    <s v="26-27/GST/03890"/>
    <s v="5001572464"/>
    <d v="2026-06-19T00:00:00"/>
    <n v="5"/>
    <d v="2026-06-24T00:00:00"/>
    <n v="0"/>
    <d v="2026-06-19T00:00:00"/>
    <n v="5"/>
    <m/>
    <x v="0"/>
    <x v="0"/>
  </r>
  <r>
    <s v="CPRM5T 24A300DA"/>
    <s v="CABLE ASSY-MOTOR"/>
    <s v="1000"/>
    <x v="3"/>
    <s v=""/>
    <s v="0000513558"/>
    <s v="EA"/>
    <n v="3"/>
    <s v=""/>
    <s v="INR"/>
    <n v="1793.8"/>
    <n v="0"/>
    <n v="0"/>
    <n v="0"/>
    <n v="0"/>
    <n v="0"/>
    <n v="0"/>
    <n v="0"/>
    <n v="0"/>
    <n v="0"/>
    <n v="0"/>
    <s v="5778/26-27"/>
    <s v="5001564943"/>
    <d v="2026-06-10T00:00:00"/>
    <n v="14"/>
    <d v="2026-06-11T00:00:00"/>
    <n v="13"/>
    <d v="2026-06-10T00:00:00"/>
    <n v="14"/>
    <m/>
    <x v="0"/>
    <x v="0"/>
  </r>
  <r>
    <s v="CPRM5T 24A300DA"/>
    <s v="CABLE ASSY-MOTOR"/>
    <s v="1000"/>
    <x v="0"/>
    <s v=""/>
    <s v="0000518053"/>
    <s v="EA"/>
    <n v="150"/>
    <s v=""/>
    <s v="INR"/>
    <n v="89690.1"/>
    <n v="0"/>
    <n v="0"/>
    <n v="0"/>
    <n v="0"/>
    <n v="0"/>
    <n v="0"/>
    <n v="0"/>
    <n v="0"/>
    <n v="0"/>
    <n v="0"/>
    <s v="26-27/GST/03891"/>
    <s v="5001572460"/>
    <d v="2026-06-19T00:00:00"/>
    <n v="5"/>
    <d v="2026-06-24T00:00:00"/>
    <n v="0"/>
    <d v="2026-06-19T00:00:00"/>
    <n v="5"/>
    <m/>
    <x v="0"/>
    <x v="0"/>
  </r>
  <r>
    <s v="CPRM5T 24A300DA"/>
    <s v="CABLE ASSY-MOTOR"/>
    <s v="1000"/>
    <x v="7"/>
    <s v=""/>
    <s v="0000518420"/>
    <s v="EA"/>
    <n v="0"/>
    <s v=""/>
    <s v="INR"/>
    <n v="0"/>
    <n v="0"/>
    <n v="0"/>
    <n v="150"/>
    <n v="89690.1"/>
    <n v="0"/>
    <n v="0"/>
    <n v="0"/>
    <n v="0"/>
    <n v="0"/>
    <n v="0"/>
    <s v="26-27/GST/03950"/>
    <s v="5001573326"/>
    <d v="2026-06-20T00:00:00"/>
    <n v="4"/>
    <d v="2026-06-20T00:00:00"/>
    <n v="4"/>
    <d v="2026-06-20T00:00:00"/>
    <n v="4"/>
    <m/>
    <x v="0"/>
    <x v="0"/>
  </r>
  <r>
    <s v="CPRM5T 24A300DA"/>
    <s v="CABLE ASSY-MOTOR"/>
    <s v="1000"/>
    <x v="7"/>
    <s v=""/>
    <s v="0000518830"/>
    <s v="EA"/>
    <n v="0"/>
    <s v=""/>
    <s v="INR"/>
    <n v="0"/>
    <n v="0"/>
    <n v="0"/>
    <n v="150"/>
    <n v="89690.1"/>
    <n v="0"/>
    <n v="0"/>
    <n v="0"/>
    <n v="0"/>
    <n v="0"/>
    <n v="0"/>
    <s v="26-27/GST/03989"/>
    <s v="5001574153"/>
    <d v="2026-06-22T00:00:00"/>
    <n v="2"/>
    <d v="2026-06-22T00:00:00"/>
    <n v="2"/>
    <d v="2026-06-22T00:00:00"/>
    <n v="2"/>
    <m/>
    <x v="0"/>
    <x v="0"/>
  </r>
  <r>
    <s v="CPRM5T 24A300DA"/>
    <s v="CABLE ASSY-MOTOR"/>
    <s v="1000"/>
    <x v="26"/>
    <s v=""/>
    <s v="0000480102"/>
    <s v="EA"/>
    <n v="0"/>
    <s v=""/>
    <s v="INR"/>
    <n v="0"/>
    <n v="0"/>
    <n v="0"/>
    <n v="0"/>
    <n v="0"/>
    <n v="0"/>
    <n v="0"/>
    <n v="2"/>
    <n v="1195.8699999999999"/>
    <n v="0"/>
    <n v="0"/>
    <s v="23655/25-26"/>
    <s v="5001505965"/>
    <d v="2026-03-20T00:00:00"/>
    <n v="96"/>
    <d v="2026-06-23T00:00:00"/>
    <n v="1"/>
    <d v="2026-03-20T00:00:00"/>
    <n v="96"/>
    <m/>
    <x v="0"/>
    <x v="2"/>
  </r>
  <r>
    <s v="CPRM5T 24A300DA"/>
    <s v="CABLE ASSY-MOTOR"/>
    <s v="1000"/>
    <x v="8"/>
    <s v=""/>
    <s v="0000515163"/>
    <s v="EA"/>
    <n v="204"/>
    <s v=""/>
    <s v="INR"/>
    <n v="121978.54"/>
    <n v="0"/>
    <n v="0"/>
    <n v="0"/>
    <n v="0"/>
    <n v="0"/>
    <n v="0"/>
    <n v="0"/>
    <n v="0"/>
    <n v="0"/>
    <n v="0"/>
    <s v="26-27/GST/03616"/>
    <s v="5001567431"/>
    <d v="2026-06-13T00:00:00"/>
    <n v="11"/>
    <d v="2026-06-24T00:00:00"/>
    <n v="0"/>
    <d v="2026-06-13T00:00:00"/>
    <n v="11"/>
    <m/>
    <x v="0"/>
    <x v="0"/>
  </r>
  <r>
    <s v="CPRM5T 24A300DA"/>
    <s v="CABLE ASSY-MOTOR"/>
    <s v="1000"/>
    <x v="8"/>
    <s v=""/>
    <s v="0000516317"/>
    <s v="EA"/>
    <n v="300"/>
    <s v=""/>
    <s v="INR"/>
    <n v="179380.21"/>
    <n v="0"/>
    <n v="0"/>
    <n v="0"/>
    <n v="0"/>
    <n v="0"/>
    <n v="0"/>
    <n v="0"/>
    <n v="0"/>
    <n v="0"/>
    <n v="0"/>
    <s v="26-27/GST/03722"/>
    <s v="5001569533"/>
    <d v="2026-06-16T00:00:00"/>
    <n v="8"/>
    <d v="2026-06-23T00:00:00"/>
    <n v="1"/>
    <d v="2026-06-16T00:00:00"/>
    <n v="8"/>
    <m/>
    <x v="0"/>
    <x v="0"/>
  </r>
  <r>
    <s v="CPRM5T 24A300DA"/>
    <s v="CABLE ASSY-MOTOR"/>
    <s v="1000"/>
    <x v="8"/>
    <s v=""/>
    <s v="0000518053"/>
    <s v="EA"/>
    <n v="300"/>
    <s v=""/>
    <s v="INR"/>
    <n v="179380.21"/>
    <n v="0"/>
    <n v="0"/>
    <n v="0"/>
    <n v="0"/>
    <n v="0"/>
    <n v="0"/>
    <n v="0"/>
    <n v="0"/>
    <n v="0"/>
    <n v="0"/>
    <s v="26-27/GST/03891"/>
    <s v="5001572460"/>
    <d v="2026-06-19T00:00:00"/>
    <n v="5"/>
    <d v="2026-06-24T00:00:00"/>
    <n v="0"/>
    <d v="2026-06-19T00:00:00"/>
    <n v="5"/>
    <m/>
    <x v="0"/>
    <x v="0"/>
  </r>
  <r>
    <s v="CPRM5T 26005AA"/>
    <s v="ROTOR ASSEMBLY-MOTOR"/>
    <s v="1000"/>
    <x v="8"/>
    <s v=""/>
    <s v="0000504198"/>
    <s v="EA"/>
    <n v="9"/>
    <s v=""/>
    <s v="INR"/>
    <n v="47823.75"/>
    <n v="0"/>
    <n v="0"/>
    <n v="0"/>
    <n v="0"/>
    <n v="0"/>
    <n v="0"/>
    <n v="0"/>
    <n v="0"/>
    <n v="0"/>
    <n v="0"/>
    <s v=""/>
    <s v="4913457287"/>
    <d v="2026-05-20T00:00:00"/>
    <n v="35"/>
    <d v="2026-06-10T00:00:00"/>
    <n v="14"/>
    <d v="2026-05-20T00:00:00"/>
    <n v="35"/>
    <m/>
    <x v="3"/>
    <x v="3"/>
  </r>
  <r>
    <s v="CPRM5T 26010AA"/>
    <s v="SHAFT-ROTOR"/>
    <s v="1000"/>
    <x v="3"/>
    <s v=""/>
    <s v="0000482484"/>
    <s v="EA"/>
    <n v="15"/>
    <s v=""/>
    <s v="INR"/>
    <n v="6440.16"/>
    <n v="0"/>
    <n v="0"/>
    <n v="0"/>
    <n v="0"/>
    <n v="0"/>
    <n v="0"/>
    <n v="0"/>
    <n v="0"/>
    <n v="0"/>
    <n v="0"/>
    <s v="FC805455"/>
    <s v="5001510569"/>
    <d v="2026-03-26T00:00:00"/>
    <n v="90"/>
    <d v="2026-06-03T00:00:00"/>
    <n v="21"/>
    <d v="2026-03-26T00:00:00"/>
    <n v="90"/>
    <m/>
    <x v="0"/>
    <x v="5"/>
  </r>
  <r>
    <s v="CPRM5T 26010AA"/>
    <s v="SHAFT-ROTOR"/>
    <s v="1000"/>
    <x v="3"/>
    <s v=""/>
    <s v="0000502505"/>
    <s v="EA"/>
    <n v="99"/>
    <s v=""/>
    <s v="INR"/>
    <n v="42505.05"/>
    <n v="0"/>
    <n v="0"/>
    <n v="0"/>
    <n v="0"/>
    <n v="0"/>
    <n v="0"/>
    <n v="0"/>
    <n v="0"/>
    <n v="0"/>
    <n v="0"/>
    <s v="85048327"/>
    <s v="5001545073"/>
    <d v="2026-05-15T00:00:00"/>
    <n v="40"/>
    <d v="2026-06-17T00:00:00"/>
    <n v="7"/>
    <d v="2026-05-15T00:00:00"/>
    <n v="40"/>
    <m/>
    <x v="0"/>
    <x v="3"/>
  </r>
  <r>
    <s v="CPRM5T 26010AA"/>
    <s v="SHAFT-ROTOR"/>
    <s v="1000"/>
    <x v="0"/>
    <s v=""/>
    <s v="0000509369"/>
    <s v="EA"/>
    <n v="260"/>
    <s v=""/>
    <s v="INR"/>
    <n v="111629.42"/>
    <n v="0"/>
    <n v="0"/>
    <n v="0"/>
    <n v="0"/>
    <n v="0"/>
    <n v="0"/>
    <n v="0"/>
    <n v="0"/>
    <n v="0"/>
    <n v="0"/>
    <s v="85048556"/>
    <s v="5001557428"/>
    <d v="2026-06-01T00:00:00"/>
    <n v="23"/>
    <d v="2026-06-24T00:00:00"/>
    <n v="0"/>
    <d v="2026-06-01T00:00:00"/>
    <n v="23"/>
    <m/>
    <x v="0"/>
    <x v="0"/>
  </r>
  <r>
    <s v="CPRM5T 26010AA"/>
    <s v="SHAFT-ROTOR"/>
    <s v="1000"/>
    <x v="0"/>
    <s v=""/>
    <s v="0000513461"/>
    <s v="EA"/>
    <n v="240"/>
    <s v=""/>
    <s v="INR"/>
    <n v="103042.54"/>
    <n v="0"/>
    <n v="0"/>
    <n v="0"/>
    <n v="0"/>
    <n v="0"/>
    <n v="0"/>
    <n v="0"/>
    <n v="0"/>
    <n v="0"/>
    <n v="0"/>
    <s v="85048674"/>
    <s v="5001564832"/>
    <d v="2026-06-10T00:00:00"/>
    <n v="14"/>
    <d v="2026-06-14T00:00:00"/>
    <n v="10"/>
    <d v="2026-06-10T00:00:00"/>
    <n v="14"/>
    <m/>
    <x v="0"/>
    <x v="0"/>
  </r>
  <r>
    <s v="CPRM5T 26010AA"/>
    <s v="SHAFT-ROTOR"/>
    <s v="1000"/>
    <x v="0"/>
    <s v=""/>
    <s v="0000514047"/>
    <s v="EA"/>
    <n v="191"/>
    <s v=""/>
    <s v="INR"/>
    <n v="82004.69"/>
    <n v="0"/>
    <n v="0"/>
    <n v="0"/>
    <n v="0"/>
    <n v="0"/>
    <n v="0"/>
    <n v="0"/>
    <n v="0"/>
    <n v="0"/>
    <n v="0"/>
    <s v="85048689"/>
    <s v="5001565724"/>
    <d v="2026-06-11T00:00:00"/>
    <n v="13"/>
    <d v="2026-06-16T00:00:00"/>
    <n v="8"/>
    <d v="2026-06-11T00:00:00"/>
    <n v="13"/>
    <m/>
    <x v="0"/>
    <x v="0"/>
  </r>
  <r>
    <s v="CPRM5T 26010AA"/>
    <s v="SHAFT-ROTOR"/>
    <s v="1000"/>
    <x v="0"/>
    <s v=""/>
    <s v="0000515533"/>
    <s v="EA"/>
    <n v="529"/>
    <s v=""/>
    <s v="INR"/>
    <n v="227122.94"/>
    <n v="0"/>
    <n v="0"/>
    <n v="0"/>
    <n v="0"/>
    <n v="0"/>
    <n v="0"/>
    <n v="0"/>
    <n v="0"/>
    <n v="0"/>
    <n v="0"/>
    <s v="85048727"/>
    <s v="5001568321"/>
    <d v="2026-06-15T00:00:00"/>
    <n v="9"/>
    <d v="2026-06-23T00:00:00"/>
    <n v="1"/>
    <d v="2026-06-15T00:00:00"/>
    <n v="9"/>
    <m/>
    <x v="0"/>
    <x v="0"/>
  </r>
  <r>
    <s v="CPRM5T 26010AA"/>
    <s v="SHAFT-ROTOR"/>
    <s v="1000"/>
    <x v="0"/>
    <s v=""/>
    <s v="0000515628"/>
    <s v="EA"/>
    <n v="220"/>
    <s v=""/>
    <s v="INR"/>
    <n v="94455.67"/>
    <n v="0"/>
    <n v="0"/>
    <n v="0"/>
    <n v="0"/>
    <n v="0"/>
    <n v="0"/>
    <n v="0"/>
    <n v="0"/>
    <n v="0"/>
    <n v="0"/>
    <s v="85048745"/>
    <s v="5001568480"/>
    <d v="2026-06-15T00:00:00"/>
    <n v="9"/>
    <d v="2026-06-19T00:00:00"/>
    <n v="5"/>
    <d v="2026-06-15T00:00:00"/>
    <n v="9"/>
    <m/>
    <x v="0"/>
    <x v="0"/>
  </r>
  <r>
    <s v="CPRM5T 26010AA"/>
    <s v="SHAFT-ROTOR"/>
    <s v="1000"/>
    <x v="0"/>
    <s v=""/>
    <s v="0000516353"/>
    <s v="EA"/>
    <n v="265"/>
    <s v=""/>
    <s v="INR"/>
    <n v="113776.14"/>
    <n v="0"/>
    <n v="0"/>
    <n v="0"/>
    <n v="0"/>
    <n v="0"/>
    <n v="0"/>
    <n v="0"/>
    <n v="0"/>
    <n v="0"/>
    <n v="0"/>
    <s v="85048749"/>
    <s v="5001569600"/>
    <d v="2026-06-16T00:00:00"/>
    <n v="8"/>
    <d v="2026-06-19T00:00:00"/>
    <n v="5"/>
    <d v="2026-06-16T00:00:00"/>
    <n v="8"/>
    <m/>
    <x v="0"/>
    <x v="0"/>
  </r>
  <r>
    <s v="CPRM5T 26010AA"/>
    <s v="SHAFT-ROTOR"/>
    <s v="1000"/>
    <x v="0"/>
    <s v=""/>
    <s v="0000516916"/>
    <s v="EA"/>
    <n v="0"/>
    <s v=""/>
    <s v="INR"/>
    <n v="0"/>
    <n v="0"/>
    <n v="0"/>
    <n v="0"/>
    <n v="0"/>
    <n v="0"/>
    <n v="0"/>
    <n v="140"/>
    <n v="60108.15"/>
    <n v="0"/>
    <n v="0"/>
    <s v="85048768"/>
    <s v="5001570547"/>
    <d v="2026-06-17T00:00:00"/>
    <n v="7"/>
    <d v="2026-06-24T00:00:00"/>
    <n v="0"/>
    <d v="2026-06-17T00:00:00"/>
    <n v="7"/>
    <m/>
    <x v="0"/>
    <x v="0"/>
  </r>
  <r>
    <s v="CPRM5T 26010AA"/>
    <s v="SHAFT-ROTOR"/>
    <s v="1000"/>
    <x v="7"/>
    <s v=""/>
    <s v="0000519408"/>
    <s v="EA"/>
    <n v="0"/>
    <s v=""/>
    <s v="INR"/>
    <n v="0"/>
    <n v="0"/>
    <n v="0"/>
    <n v="243"/>
    <n v="104330.58"/>
    <n v="0"/>
    <n v="0"/>
    <n v="0"/>
    <n v="0"/>
    <n v="0"/>
    <n v="0"/>
    <s v="85048858"/>
    <s v="5001575110"/>
    <d v="2026-06-23T00:00:00"/>
    <n v="1"/>
    <d v="2026-06-23T00:00:00"/>
    <n v="1"/>
    <d v="2026-06-23T00:00:00"/>
    <n v="1"/>
    <m/>
    <x v="0"/>
    <x v="0"/>
  </r>
  <r>
    <s v="CPRM5T 26010AA"/>
    <s v="SHAFT-ROTOR"/>
    <s v="1000"/>
    <x v="7"/>
    <s v=""/>
    <s v="0000519782"/>
    <s v="EA"/>
    <n v="0"/>
    <s v=""/>
    <s v="INR"/>
    <n v="0"/>
    <n v="0"/>
    <n v="0"/>
    <n v="91"/>
    <n v="39070.300000000003"/>
    <n v="0"/>
    <n v="0"/>
    <n v="0"/>
    <n v="0"/>
    <n v="0"/>
    <n v="0"/>
    <s v="85048867"/>
    <s v="5001575705"/>
    <d v="2026-06-24T00:00:00"/>
    <n v="0"/>
    <d v="2026-06-24T00:00:00"/>
    <n v="0"/>
    <d v="2026-06-24T00:00:00"/>
    <n v="0"/>
    <m/>
    <x v="0"/>
    <x v="0"/>
  </r>
  <r>
    <s v="CPRM5T 26010AA"/>
    <s v="SHAFT-ROTOR"/>
    <s v="1000"/>
    <x v="8"/>
    <s v=""/>
    <s v="0000509369"/>
    <s v="EA"/>
    <n v="220"/>
    <s v=""/>
    <s v="INR"/>
    <n v="94455.67"/>
    <n v="0"/>
    <n v="0"/>
    <n v="0"/>
    <n v="0"/>
    <n v="0"/>
    <n v="0"/>
    <n v="0"/>
    <n v="0"/>
    <n v="0"/>
    <n v="0"/>
    <s v="85048556"/>
    <s v="5001557428"/>
    <d v="2026-06-01T00:00:00"/>
    <n v="23"/>
    <d v="2026-06-24T00:00:00"/>
    <n v="0"/>
    <d v="2026-06-01T00:00:00"/>
    <n v="23"/>
    <m/>
    <x v="0"/>
    <x v="0"/>
  </r>
  <r>
    <s v="CPRM5T 26010AA"/>
    <s v="SHAFT-ROTOR"/>
    <s v="1000"/>
    <x v="8"/>
    <s v=""/>
    <s v="0000509935"/>
    <s v="EA"/>
    <n v="21"/>
    <s v=""/>
    <s v="INR"/>
    <n v="9016.2199999999993"/>
    <n v="0"/>
    <n v="0"/>
    <n v="0"/>
    <n v="0"/>
    <n v="0"/>
    <n v="0"/>
    <n v="0"/>
    <n v="0"/>
    <n v="0"/>
    <n v="0"/>
    <s v="85048577"/>
    <s v="5001558477"/>
    <d v="2026-06-02T00:00:00"/>
    <n v="22"/>
    <d v="2026-06-24T00:00:00"/>
    <n v="0"/>
    <d v="2026-06-02T00:00:00"/>
    <n v="22"/>
    <m/>
    <x v="0"/>
    <x v="0"/>
  </r>
  <r>
    <s v="CPRM5T 26010AA"/>
    <s v="SHAFT-ROTOR"/>
    <s v="1000"/>
    <x v="8"/>
    <s v=""/>
    <s v="0000511484"/>
    <s v="EA"/>
    <n v="300"/>
    <s v=""/>
    <s v="INR"/>
    <n v="128803.18"/>
    <n v="0"/>
    <n v="0"/>
    <n v="0"/>
    <n v="0"/>
    <n v="0"/>
    <n v="0"/>
    <n v="0"/>
    <n v="0"/>
    <n v="0"/>
    <n v="0"/>
    <s v="85048613"/>
    <s v="5001561014"/>
    <d v="2026-06-05T00:00:00"/>
    <n v="19"/>
    <d v="2026-06-11T00:00:00"/>
    <n v="13"/>
    <d v="2026-06-05T00:00:00"/>
    <n v="19"/>
    <m/>
    <x v="0"/>
    <x v="0"/>
  </r>
  <r>
    <s v="CPRM5T 26010AA"/>
    <s v="SHAFT-ROTOR"/>
    <s v="1000"/>
    <x v="8"/>
    <s v=""/>
    <s v="0000511939"/>
    <s v="EA"/>
    <n v="100"/>
    <s v=""/>
    <s v="INR"/>
    <n v="42934.39"/>
    <n v="0"/>
    <n v="0"/>
    <n v="0"/>
    <n v="0"/>
    <n v="0"/>
    <n v="0"/>
    <n v="0"/>
    <n v="0"/>
    <n v="0"/>
    <n v="0"/>
    <s v="85048619"/>
    <s v="5001561810"/>
    <d v="2026-06-06T00:00:00"/>
    <n v="18"/>
    <d v="2026-06-13T00:00:00"/>
    <n v="11"/>
    <d v="2026-06-06T00:00:00"/>
    <n v="18"/>
    <m/>
    <x v="0"/>
    <x v="0"/>
  </r>
  <r>
    <s v="CPRM5T 26010AA"/>
    <s v="SHAFT-ROTOR"/>
    <s v="1000"/>
    <x v="8"/>
    <s v=""/>
    <s v="0000512362"/>
    <s v="EA"/>
    <n v="157"/>
    <s v=""/>
    <s v="INR"/>
    <n v="67407"/>
    <n v="0"/>
    <n v="0"/>
    <n v="0"/>
    <n v="0"/>
    <n v="0"/>
    <n v="0"/>
    <n v="0"/>
    <n v="0"/>
    <n v="0"/>
    <n v="0"/>
    <s v="85048645"/>
    <s v="5001562962"/>
    <d v="2026-06-08T00:00:00"/>
    <n v="16"/>
    <d v="2026-06-13T00:00:00"/>
    <n v="11"/>
    <d v="2026-06-08T00:00:00"/>
    <n v="16"/>
    <m/>
    <x v="0"/>
    <x v="0"/>
  </r>
  <r>
    <s v="CPRM5T 26010AA"/>
    <s v="SHAFT-ROTOR"/>
    <s v="1000"/>
    <x v="8"/>
    <s v=""/>
    <s v="0000512891"/>
    <s v="EA"/>
    <n v="200"/>
    <s v=""/>
    <s v="INR"/>
    <n v="85868.79"/>
    <n v="0"/>
    <n v="0"/>
    <n v="0"/>
    <n v="0"/>
    <n v="0"/>
    <n v="0"/>
    <n v="0"/>
    <n v="0"/>
    <n v="0"/>
    <n v="0"/>
    <s v="85048665"/>
    <s v="5001563905"/>
    <d v="2026-06-09T00:00:00"/>
    <n v="15"/>
    <d v="2026-06-23T00:00:00"/>
    <n v="1"/>
    <d v="2026-06-09T00:00:00"/>
    <n v="15"/>
    <m/>
    <x v="0"/>
    <x v="0"/>
  </r>
  <r>
    <s v="CPRM5T 26035AA"/>
    <s v="BALANCING PLATE ROTOR"/>
    <s v="1000"/>
    <x v="0"/>
    <s v=""/>
    <s v="0000508227"/>
    <s v="EA"/>
    <n v="180"/>
    <s v=""/>
    <s v="INR"/>
    <n v="18918"/>
    <n v="0"/>
    <n v="0"/>
    <n v="0"/>
    <n v="0"/>
    <n v="0"/>
    <n v="0"/>
    <n v="0"/>
    <n v="0"/>
    <n v="0"/>
    <n v="0"/>
    <s v="G2627G0385"/>
    <s v="5001555040"/>
    <d v="2026-05-28T00:00:00"/>
    <n v="27"/>
    <d v="2026-06-24T00:00:00"/>
    <n v="0"/>
    <d v="2026-05-28T00:00:00"/>
    <n v="27"/>
    <m/>
    <x v="0"/>
    <x v="0"/>
  </r>
  <r>
    <s v="CPRM5T 26035AA"/>
    <s v="BALANCING PLATE ROTOR"/>
    <s v="1000"/>
    <x v="0"/>
    <s v=""/>
    <s v="0000511066"/>
    <s v="EA"/>
    <n v="1380"/>
    <s v=""/>
    <s v="INR"/>
    <n v="145037.99"/>
    <n v="0"/>
    <n v="0"/>
    <n v="0"/>
    <n v="0"/>
    <n v="0"/>
    <n v="0"/>
    <n v="0"/>
    <n v="0"/>
    <n v="0"/>
    <n v="0"/>
    <s v="G2627G0443"/>
    <s v="5001560499"/>
    <d v="2026-06-04T00:00:00"/>
    <n v="20"/>
    <d v="2026-06-04T00:00:00"/>
    <n v="20"/>
    <d v="2026-06-04T00:00:00"/>
    <n v="20"/>
    <m/>
    <x v="0"/>
    <x v="0"/>
  </r>
  <r>
    <s v="CPRM5T 26035AA"/>
    <s v="BALANCING PLATE ROTOR"/>
    <s v="1000"/>
    <x v="0"/>
    <s v=""/>
    <s v="0000512154"/>
    <s v="EA"/>
    <n v="900"/>
    <s v=""/>
    <s v="INR"/>
    <n v="94589.99"/>
    <n v="0"/>
    <n v="0"/>
    <n v="0"/>
    <n v="0"/>
    <n v="0"/>
    <n v="0"/>
    <n v="0"/>
    <n v="0"/>
    <n v="0"/>
    <n v="0"/>
    <s v="G2627G0457"/>
    <s v="5001562687"/>
    <d v="2026-06-08T00:00:00"/>
    <n v="16"/>
    <d v="2026-06-08T00:00:00"/>
    <n v="16"/>
    <d v="2026-06-08T00:00:00"/>
    <n v="16"/>
    <m/>
    <x v="0"/>
    <x v="0"/>
  </r>
  <r>
    <s v="CPRM5T 26035AA"/>
    <s v="BALANCING PLATE ROTOR"/>
    <s v="1000"/>
    <x v="0"/>
    <s v=""/>
    <s v="0000514229"/>
    <s v="EA"/>
    <n v="2514"/>
    <s v=""/>
    <s v="INR"/>
    <n v="264221.38"/>
    <n v="0"/>
    <n v="0"/>
    <n v="0"/>
    <n v="0"/>
    <n v="0"/>
    <n v="0"/>
    <n v="0"/>
    <n v="0"/>
    <n v="0"/>
    <n v="0"/>
    <s v="G2627G0476"/>
    <s v="5001565981"/>
    <d v="2026-06-11T00:00:00"/>
    <n v="13"/>
    <d v="2026-06-23T00:00:00"/>
    <n v="1"/>
    <d v="2026-06-11T00:00:00"/>
    <n v="13"/>
    <m/>
    <x v="0"/>
    <x v="0"/>
  </r>
  <r>
    <s v="CPRM5T 26035AA"/>
    <s v="BALANCING PLATE ROTOR"/>
    <s v="1000"/>
    <x v="8"/>
    <s v=""/>
    <s v="0000508227"/>
    <s v="EA"/>
    <n v="1082"/>
    <s v=""/>
    <s v="INR"/>
    <n v="113718.19"/>
    <n v="0"/>
    <n v="0"/>
    <n v="0"/>
    <n v="0"/>
    <n v="0"/>
    <n v="0"/>
    <n v="0"/>
    <n v="0"/>
    <n v="0"/>
    <n v="0"/>
    <s v="G2627G0385"/>
    <s v="5001555040"/>
    <d v="2026-05-28T00:00:00"/>
    <n v="27"/>
    <d v="2026-06-24T00:00:00"/>
    <n v="0"/>
    <d v="2026-05-28T00:00:00"/>
    <n v="27"/>
    <m/>
    <x v="0"/>
    <x v="0"/>
  </r>
  <r>
    <s v="CPRM5T 26047AA"/>
    <s v="INSUL BOBBIN -STATOR"/>
    <s v="1000"/>
    <x v="0"/>
    <s v=""/>
    <s v="0000518986"/>
    <s v="EA"/>
    <n v="5600"/>
    <s v=""/>
    <s v="INR"/>
    <n v="24475.200000000001"/>
    <n v="0"/>
    <n v="0"/>
    <n v="0"/>
    <n v="0"/>
    <n v="0"/>
    <n v="0"/>
    <n v="0"/>
    <n v="0"/>
    <n v="0"/>
    <n v="0"/>
    <s v="51422443"/>
    <s v="5001574461"/>
    <d v="2026-06-22T00:00:00"/>
    <n v="2"/>
    <d v="2026-06-23T00:00:00"/>
    <n v="1"/>
    <d v="2026-06-22T00:00:00"/>
    <n v="2"/>
    <m/>
    <x v="0"/>
    <x v="0"/>
  </r>
  <r>
    <s v="CPRM5T 26047AA"/>
    <s v="INSUL BOBBIN -STATOR"/>
    <s v="1000"/>
    <x v="7"/>
    <s v=""/>
    <s v="0000519843"/>
    <s v="EA"/>
    <n v="0"/>
    <s v=""/>
    <s v="INR"/>
    <n v="0"/>
    <n v="0"/>
    <n v="0"/>
    <n v="6400"/>
    <n v="27971.66"/>
    <n v="0"/>
    <n v="0"/>
    <n v="0"/>
    <n v="0"/>
    <n v="0"/>
    <n v="0"/>
    <s v="51422457"/>
    <s v="5001575782"/>
    <d v="2026-06-24T00:00:00"/>
    <n v="0"/>
    <d v="2026-06-24T00:00:00"/>
    <n v="0"/>
    <d v="2026-06-24T00:00:00"/>
    <n v="0"/>
    <m/>
    <x v="0"/>
    <x v="0"/>
  </r>
  <r>
    <s v="CPRM5T 26047AA"/>
    <s v="INSUL BOBBIN -STATOR"/>
    <s v="1000"/>
    <x v="25"/>
    <s v=""/>
    <s v="0000514159"/>
    <s v="EA"/>
    <n v="1285"/>
    <s v=""/>
    <s v="INR"/>
    <n v="5616.19"/>
    <n v="0"/>
    <n v="0"/>
    <n v="0"/>
    <n v="0"/>
    <n v="0"/>
    <n v="0"/>
    <n v="0"/>
    <n v="0"/>
    <n v="0"/>
    <n v="0"/>
    <s v="51422284"/>
    <s v="5001565915"/>
    <d v="2026-06-11T00:00:00"/>
    <n v="13"/>
    <d v="2026-06-23T00:00:00"/>
    <n v="1"/>
    <d v="2026-06-11T00:00:00"/>
    <n v="13"/>
    <m/>
    <x v="0"/>
    <x v="0"/>
  </r>
  <r>
    <s v="CPRM5T 26047AA"/>
    <s v="INSUL BOBBIN -STATOR"/>
    <s v="1000"/>
    <x v="8"/>
    <s v=""/>
    <s v="0000511744"/>
    <s v="EA"/>
    <n v="934"/>
    <s v=""/>
    <s v="INR"/>
    <n v="4082.11"/>
    <n v="0"/>
    <n v="0"/>
    <n v="0"/>
    <n v="0"/>
    <n v="0"/>
    <n v="0"/>
    <n v="0"/>
    <n v="0"/>
    <n v="0"/>
    <n v="0"/>
    <s v="51422213"/>
    <s v="5001561419"/>
    <d v="2026-06-06T00:00:00"/>
    <n v="18"/>
    <d v="2026-06-24T00:00:00"/>
    <n v="0"/>
    <d v="2026-06-06T00:00:00"/>
    <n v="18"/>
    <m/>
    <x v="0"/>
    <x v="0"/>
  </r>
  <r>
    <s v="CPRM5T 26047AA"/>
    <s v="INSUL BOBBIN -STATOR"/>
    <s v="1000"/>
    <x v="8"/>
    <s v=""/>
    <s v="0000511745"/>
    <s v="EA"/>
    <n v="8000"/>
    <s v=""/>
    <s v="INR"/>
    <n v="34964.58"/>
    <n v="0"/>
    <n v="0"/>
    <n v="0"/>
    <n v="0"/>
    <n v="0"/>
    <n v="0"/>
    <n v="0"/>
    <n v="0"/>
    <n v="0"/>
    <n v="0"/>
    <s v="51422208"/>
    <s v="5001561420"/>
    <d v="2026-06-06T00:00:00"/>
    <n v="18"/>
    <d v="2026-06-12T00:00:00"/>
    <n v="12"/>
    <d v="2026-06-06T00:00:00"/>
    <n v="18"/>
    <m/>
    <x v="0"/>
    <x v="0"/>
  </r>
  <r>
    <s v="CPRM5T 26047AA"/>
    <s v="INSUL BOBBIN -STATOR"/>
    <s v="1000"/>
    <x v="8"/>
    <s v=""/>
    <s v="0000513030"/>
    <s v="EA"/>
    <n v="11600"/>
    <s v=""/>
    <s v="INR"/>
    <n v="50698.64"/>
    <n v="0"/>
    <n v="0"/>
    <n v="0"/>
    <n v="0"/>
    <n v="0"/>
    <n v="0"/>
    <n v="0"/>
    <n v="0"/>
    <n v="0"/>
    <n v="0"/>
    <s v="51422257"/>
    <s v="5001564131"/>
    <d v="2026-06-09T00:00:00"/>
    <n v="15"/>
    <d v="2026-06-15T00:00:00"/>
    <n v="9"/>
    <d v="2026-06-09T00:00:00"/>
    <n v="15"/>
    <m/>
    <x v="0"/>
    <x v="0"/>
  </r>
  <r>
    <s v="CPRM5T 26047AA"/>
    <s v="INSUL BOBBIN -STATOR"/>
    <s v="1000"/>
    <x v="8"/>
    <s v=""/>
    <s v="0000514159"/>
    <s v="EA"/>
    <n v="2715"/>
    <s v=""/>
    <s v="INR"/>
    <n v="11866.1"/>
    <n v="0"/>
    <n v="0"/>
    <n v="0"/>
    <n v="0"/>
    <n v="0"/>
    <n v="0"/>
    <n v="0"/>
    <n v="0"/>
    <n v="0"/>
    <n v="0"/>
    <s v="51422284"/>
    <s v="5001565915"/>
    <d v="2026-06-11T00:00:00"/>
    <n v="13"/>
    <d v="2026-06-23T00:00:00"/>
    <n v="1"/>
    <d v="2026-06-11T00:00:00"/>
    <n v="13"/>
    <m/>
    <x v="0"/>
    <x v="0"/>
  </r>
  <r>
    <s v="CPRM5T 26047AA"/>
    <s v="INSUL BOBBIN -STATOR"/>
    <s v="1000"/>
    <x v="8"/>
    <s v=""/>
    <s v="0000515172"/>
    <s v="EA"/>
    <n v="3200"/>
    <s v=""/>
    <s v="INR"/>
    <n v="13985.83"/>
    <n v="0"/>
    <n v="0"/>
    <n v="0"/>
    <n v="0"/>
    <n v="0"/>
    <n v="0"/>
    <n v="0"/>
    <n v="0"/>
    <n v="0"/>
    <n v="0"/>
    <s v="51422303"/>
    <s v="5001567467"/>
    <d v="2026-06-13T00:00:00"/>
    <n v="11"/>
    <d v="2026-06-17T00:00:00"/>
    <n v="7"/>
    <d v="2026-06-13T00:00:00"/>
    <n v="11"/>
    <m/>
    <x v="0"/>
    <x v="0"/>
  </r>
  <r>
    <s v="CPRM5T 26047AA"/>
    <s v="INSUL BOBBIN -STATOR"/>
    <s v="1000"/>
    <x v="8"/>
    <s v=""/>
    <s v="0000515244"/>
    <s v="EA"/>
    <n v="4800"/>
    <s v=""/>
    <s v="INR"/>
    <n v="20978.75"/>
    <n v="0"/>
    <n v="0"/>
    <n v="0"/>
    <n v="0"/>
    <n v="0"/>
    <n v="0"/>
    <n v="0"/>
    <n v="0"/>
    <n v="0"/>
    <n v="0"/>
    <s v="51422321"/>
    <s v="5001567652"/>
    <d v="2026-06-13T00:00:00"/>
    <n v="11"/>
    <d v="2026-06-18T00:00:00"/>
    <n v="6"/>
    <d v="2026-06-13T00:00:00"/>
    <n v="11"/>
    <m/>
    <x v="0"/>
    <x v="0"/>
  </r>
  <r>
    <s v="CPRM5T 26047AA"/>
    <s v="INSUL BOBBIN -STATOR"/>
    <s v="1000"/>
    <x v="8"/>
    <s v=""/>
    <s v="0000515832"/>
    <s v="EA"/>
    <n v="6400"/>
    <s v=""/>
    <s v="INR"/>
    <n v="27971.66"/>
    <n v="0"/>
    <n v="0"/>
    <n v="0"/>
    <n v="0"/>
    <n v="0"/>
    <n v="0"/>
    <n v="0"/>
    <n v="0"/>
    <n v="0"/>
    <n v="0"/>
    <s v="51422340"/>
    <s v="5001568776"/>
    <d v="2026-06-15T00:00:00"/>
    <n v="9"/>
    <d v="2026-06-19T00:00:00"/>
    <n v="5"/>
    <d v="2026-06-15T00:00:00"/>
    <n v="9"/>
    <m/>
    <x v="0"/>
    <x v="0"/>
  </r>
  <r>
    <s v="CPRM5T 26047AA"/>
    <s v="INSUL BOBBIN -STATOR"/>
    <s v="1000"/>
    <x v="8"/>
    <s v=""/>
    <s v="0000516384"/>
    <s v="EA"/>
    <n v="4000"/>
    <s v=""/>
    <s v="INR"/>
    <n v="17482.29"/>
    <n v="0"/>
    <n v="0"/>
    <n v="0"/>
    <n v="0"/>
    <n v="0"/>
    <n v="0"/>
    <n v="0"/>
    <n v="0"/>
    <n v="0"/>
    <n v="0"/>
    <s v="51422355"/>
    <s v="5001569707"/>
    <d v="2026-06-16T00:00:00"/>
    <n v="8"/>
    <d v="2026-06-22T00:00:00"/>
    <n v="2"/>
    <d v="2026-06-16T00:00:00"/>
    <n v="8"/>
    <m/>
    <x v="0"/>
    <x v="0"/>
  </r>
  <r>
    <s v="CPRM5T 26047AA"/>
    <s v="INSUL BOBBIN -STATOR"/>
    <s v="1000"/>
    <x v="8"/>
    <s v=""/>
    <s v="0000516966"/>
    <s v="EA"/>
    <n v="5000"/>
    <s v=""/>
    <s v="INR"/>
    <n v="21852.86"/>
    <n v="0"/>
    <n v="0"/>
    <n v="0"/>
    <n v="0"/>
    <n v="0"/>
    <n v="0"/>
    <n v="0"/>
    <n v="0"/>
    <n v="0"/>
    <n v="0"/>
    <s v="51422375"/>
    <s v="5001570729"/>
    <d v="2026-06-17T00:00:00"/>
    <n v="7"/>
    <d v="2026-06-22T00:00:00"/>
    <n v="2"/>
    <d v="2026-06-17T00:00:00"/>
    <n v="7"/>
    <m/>
    <x v="0"/>
    <x v="0"/>
  </r>
  <r>
    <s v="CPRM5T 26047AA"/>
    <s v="INSUL BOBBIN -STATOR"/>
    <s v="1000"/>
    <x v="8"/>
    <s v=""/>
    <s v="0000517500"/>
    <s v="EA"/>
    <n v="4750"/>
    <s v=""/>
    <s v="INR"/>
    <n v="20760.22"/>
    <n v="0"/>
    <n v="0"/>
    <n v="0"/>
    <n v="0"/>
    <n v="0"/>
    <n v="0"/>
    <n v="0"/>
    <n v="0"/>
    <n v="0"/>
    <n v="0"/>
    <s v="51422395"/>
    <s v="5001571595"/>
    <d v="2026-06-18T00:00:00"/>
    <n v="6"/>
    <d v="2026-06-23T00:00:00"/>
    <n v="1"/>
    <d v="2026-06-18T00:00:00"/>
    <n v="6"/>
    <m/>
    <x v="0"/>
    <x v="0"/>
  </r>
  <r>
    <s v="CPRM5T 26047AA"/>
    <s v="INSUL BOBBIN -STATOR"/>
    <s v="1000"/>
    <x v="8"/>
    <s v=""/>
    <s v="0000518075"/>
    <s v="EA"/>
    <n v="3200"/>
    <s v=""/>
    <s v="INR"/>
    <n v="13985.83"/>
    <n v="0"/>
    <n v="0"/>
    <n v="0"/>
    <n v="0"/>
    <n v="0"/>
    <n v="0"/>
    <n v="0"/>
    <n v="0"/>
    <n v="0"/>
    <n v="0"/>
    <s v="51422414"/>
    <s v="5001572480"/>
    <d v="2026-06-19T00:00:00"/>
    <n v="5"/>
    <d v="2026-06-24T00:00:00"/>
    <n v="0"/>
    <d v="2026-06-19T00:00:00"/>
    <n v="5"/>
    <m/>
    <x v="0"/>
    <x v="0"/>
  </r>
  <r>
    <s v="CPRM5T 26051AA"/>
    <s v="REAR COVER MOTOR"/>
    <s v="1000"/>
    <x v="0"/>
    <s v=""/>
    <s v="0000519651"/>
    <s v="EA"/>
    <n v="25"/>
    <s v=""/>
    <s v="INR"/>
    <n v="16069.01"/>
    <n v="0"/>
    <n v="0"/>
    <n v="0"/>
    <n v="0"/>
    <n v="0"/>
    <n v="0"/>
    <n v="0"/>
    <n v="0"/>
    <n v="0"/>
    <n v="0"/>
    <s v="BM/1426/26-27"/>
    <s v="5001575528"/>
    <d v="2026-06-24T00:00:00"/>
    <n v="0"/>
    <d v="2026-06-24T00:00:00"/>
    <n v="0"/>
    <d v="2026-06-24T00:00:00"/>
    <n v="0"/>
    <m/>
    <x v="0"/>
    <x v="0"/>
  </r>
  <r>
    <s v="CPRM5T 26051AA"/>
    <s v="REAR COVER MOTOR"/>
    <s v="1000"/>
    <x v="17"/>
    <s v=""/>
    <s v="0000518254"/>
    <s v="EA"/>
    <n v="0"/>
    <s v=""/>
    <s v="INR"/>
    <n v="0"/>
    <n v="0"/>
    <n v="0"/>
    <n v="20"/>
    <n v="12855.21"/>
    <n v="0"/>
    <n v="0"/>
    <n v="0"/>
    <n v="0"/>
    <n v="0"/>
    <n v="0"/>
    <s v="BM/1351/26-27"/>
    <s v="5001572773"/>
    <d v="2026-06-20T00:00:00"/>
    <n v="4"/>
    <d v="2026-06-22T00:00:00"/>
    <n v="2"/>
    <d v="2026-06-20T00:00:00"/>
    <n v="4"/>
    <m/>
    <x v="0"/>
    <x v="0"/>
  </r>
  <r>
    <s v="CPRM5T 26051AA"/>
    <s v="REAR COVER MOTOR"/>
    <s v="1000"/>
    <x v="26"/>
    <s v=""/>
    <s v="0000515435"/>
    <s v="EA"/>
    <n v="0"/>
    <s v=""/>
    <s v="INR"/>
    <n v="0"/>
    <n v="0"/>
    <n v="0"/>
    <n v="0"/>
    <n v="0"/>
    <n v="0"/>
    <n v="0"/>
    <n v="1"/>
    <n v="642.76"/>
    <n v="0"/>
    <n v="0"/>
    <s v="BM/1240/26-27"/>
    <s v="5001567982"/>
    <d v="2026-06-14T00:00:00"/>
    <n v="10"/>
    <d v="2026-06-15T00:00:00"/>
    <n v="9"/>
    <d v="2026-06-14T00:00:00"/>
    <n v="10"/>
    <m/>
    <x v="0"/>
    <x v="0"/>
  </r>
  <r>
    <s v="CPRM5T 26051AA"/>
    <s v="REAR COVER MOTOR"/>
    <s v="1000"/>
    <x v="8"/>
    <s v=""/>
    <s v="0000518415"/>
    <s v="EA"/>
    <n v="26"/>
    <s v=""/>
    <s v="INR"/>
    <n v="16711.77"/>
    <n v="0"/>
    <n v="0"/>
    <n v="0"/>
    <n v="0"/>
    <n v="0"/>
    <n v="0"/>
    <n v="0"/>
    <n v="0"/>
    <n v="0"/>
    <n v="0"/>
    <s v="BM/1372/26-27"/>
    <s v="5001573274"/>
    <d v="2026-06-20T00:00:00"/>
    <n v="4"/>
    <d v="2026-06-24T00:00:00"/>
    <n v="0"/>
    <d v="2026-06-20T00:00:00"/>
    <n v="4"/>
    <m/>
    <x v="0"/>
    <x v="0"/>
  </r>
  <r>
    <s v="CPRM5T 26051AA"/>
    <s v="REAR COVER MOTOR"/>
    <s v="1000"/>
    <x v="8"/>
    <s v=""/>
    <s v="0000518482"/>
    <s v="EA"/>
    <n v="30"/>
    <s v=""/>
    <s v="INR"/>
    <n v="19282.810000000001"/>
    <n v="0"/>
    <n v="0"/>
    <n v="0"/>
    <n v="0"/>
    <n v="0"/>
    <n v="0"/>
    <n v="0"/>
    <n v="0"/>
    <n v="0"/>
    <n v="0"/>
    <s v="BM/1374/26-27"/>
    <s v="5001573407"/>
    <d v="2026-06-21T00:00:00"/>
    <n v="3"/>
    <d v="2026-06-22T00:00:00"/>
    <n v="2"/>
    <d v="2026-06-21T00:00:00"/>
    <n v="3"/>
    <m/>
    <x v="0"/>
    <x v="0"/>
  </r>
  <r>
    <s v="CPRM5T 26051AA"/>
    <s v="REAR COVER MOTOR"/>
    <s v="1000"/>
    <x v="8"/>
    <s v=""/>
    <s v="0000518910"/>
    <s v="EA"/>
    <n v="100"/>
    <s v=""/>
    <s v="INR"/>
    <n v="64276.04"/>
    <n v="0"/>
    <n v="0"/>
    <n v="0"/>
    <n v="0"/>
    <n v="0"/>
    <n v="0"/>
    <n v="0"/>
    <n v="0"/>
    <n v="0"/>
    <n v="0"/>
    <s v="BM/1400/26-27"/>
    <s v="5001574357"/>
    <d v="2026-06-22T00:00:00"/>
    <n v="2"/>
    <d v="2026-06-22T00:00:00"/>
    <n v="2"/>
    <d v="2026-06-22T00:00:00"/>
    <n v="2"/>
    <m/>
    <x v="0"/>
    <x v="0"/>
  </r>
  <r>
    <s v="CPRM5T 26051AA"/>
    <s v="REAR COVER MOTOR"/>
    <s v="1000"/>
    <x v="8"/>
    <s v=""/>
    <s v="0000519107"/>
    <s v="EA"/>
    <n v="45"/>
    <s v=""/>
    <s v="INR"/>
    <n v="28924.22"/>
    <n v="0"/>
    <n v="0"/>
    <n v="0"/>
    <n v="0"/>
    <n v="0"/>
    <n v="0"/>
    <n v="0"/>
    <n v="0"/>
    <n v="0"/>
    <n v="0"/>
    <s v="BM/1407/26-27"/>
    <s v="5001574627"/>
    <d v="2026-06-23T00:00:00"/>
    <n v="1"/>
    <d v="2026-06-23T00:00:00"/>
    <n v="1"/>
    <d v="2026-06-23T00:00:00"/>
    <n v="1"/>
    <m/>
    <x v="0"/>
    <x v="0"/>
  </r>
  <r>
    <s v="CPRM5T 26051AA"/>
    <s v="REAR COVER MOTOR"/>
    <s v="1000"/>
    <x v="8"/>
    <s v=""/>
    <s v="0000519581"/>
    <s v="EA"/>
    <n v="130"/>
    <s v=""/>
    <s v="INR"/>
    <n v="83558.850000000006"/>
    <n v="0"/>
    <n v="0"/>
    <n v="0"/>
    <n v="0"/>
    <n v="0"/>
    <n v="0"/>
    <n v="0"/>
    <n v="0"/>
    <n v="0"/>
    <n v="0"/>
    <s v="BM/1422/26-27"/>
    <s v="5001575429"/>
    <d v="2026-06-24T00:00:00"/>
    <n v="0"/>
    <d v="2026-06-24T00:00:00"/>
    <n v="0"/>
    <d v="2026-06-24T00:00:00"/>
    <n v="0"/>
    <m/>
    <x v="0"/>
    <x v="0"/>
  </r>
  <r>
    <s v="CPRM5T 26076AA"/>
    <s v="FRAME MOTOR"/>
    <s v="1000"/>
    <x v="28"/>
    <s v=""/>
    <s v="0000519582"/>
    <s v="EA"/>
    <n v="0"/>
    <s v=""/>
    <s v="INR"/>
    <n v="0"/>
    <n v="0"/>
    <n v="0"/>
    <n v="0"/>
    <n v="0"/>
    <n v="0"/>
    <n v="0"/>
    <n v="96"/>
    <n v="94048.27"/>
    <n v="0"/>
    <n v="0"/>
    <s v="BM/1422/26-27"/>
    <s v="5001575429"/>
    <d v="2026-06-24T00:00:00"/>
    <n v="0"/>
    <d v="2026-06-24T00:00:00"/>
    <n v="0"/>
    <d v="2026-06-24T00:00:00"/>
    <n v="0"/>
    <m/>
    <x v="0"/>
    <x v="0"/>
  </r>
  <r>
    <s v="CPRM5T 26076AA"/>
    <s v="FRAME MOTOR"/>
    <s v="1000"/>
    <x v="28"/>
    <s v=""/>
    <s v="0000519652"/>
    <s v="EA"/>
    <n v="0"/>
    <s v=""/>
    <s v="INR"/>
    <n v="0"/>
    <n v="0"/>
    <n v="0"/>
    <n v="0"/>
    <n v="0"/>
    <n v="0"/>
    <n v="0"/>
    <n v="18"/>
    <n v="17634.05"/>
    <n v="0"/>
    <n v="0"/>
    <s v="BM/1426/26-27"/>
    <s v="5001575528"/>
    <d v="2026-06-24T00:00:00"/>
    <n v="0"/>
    <d v="2026-06-24T00:00:00"/>
    <n v="0"/>
    <d v="2026-06-24T00:00:00"/>
    <n v="0"/>
    <m/>
    <x v="0"/>
    <x v="0"/>
  </r>
  <r>
    <s v="CPRM5T 26076AA"/>
    <s v="FRAME MOTOR"/>
    <s v="1000"/>
    <x v="25"/>
    <s v=""/>
    <s v="0000519223"/>
    <s v="EA"/>
    <n v="0"/>
    <s v=""/>
    <s v="INR"/>
    <n v="0"/>
    <n v="0"/>
    <n v="0"/>
    <n v="0"/>
    <n v="0"/>
    <n v="0"/>
    <n v="0"/>
    <n v="37"/>
    <n v="36247.769999999997"/>
    <n v="0"/>
    <n v="0"/>
    <s v="BM/1414/26-27"/>
    <s v="5001574811"/>
    <d v="2026-06-23T00:00:00"/>
    <n v="1"/>
    <d v="2026-06-23T00:00:00"/>
    <n v="1"/>
    <d v="2026-06-23T00:00:00"/>
    <n v="1"/>
    <m/>
    <x v="0"/>
    <x v="0"/>
  </r>
  <r>
    <s v="CPRM5T 26076AA"/>
    <s v="FRAME MOTOR"/>
    <s v="1000"/>
    <x v="26"/>
    <s v=""/>
    <s v="0000517792"/>
    <s v="EA"/>
    <n v="22"/>
    <s v=""/>
    <s v="INR"/>
    <n v="21552.73"/>
    <n v="0"/>
    <n v="0"/>
    <n v="0"/>
    <n v="0"/>
    <n v="0"/>
    <n v="0"/>
    <n v="0"/>
    <n v="0"/>
    <n v="0"/>
    <n v="0"/>
    <s v="BM/1339/26-27"/>
    <s v="5001572003"/>
    <d v="2026-06-19T00:00:00"/>
    <n v="5"/>
    <d v="2026-06-19T00:00:00"/>
    <n v="5"/>
    <d v="2026-06-19T00:00:00"/>
    <n v="5"/>
    <m/>
    <x v="0"/>
    <x v="0"/>
  </r>
  <r>
    <s v="CPRM5T 26076AA"/>
    <s v="FRAME MOTOR"/>
    <s v="1000"/>
    <x v="26"/>
    <s v=""/>
    <s v="0000518255"/>
    <s v="EA"/>
    <n v="0"/>
    <s v=""/>
    <s v="INR"/>
    <n v="0"/>
    <n v="0"/>
    <n v="0"/>
    <n v="0"/>
    <n v="0"/>
    <n v="0"/>
    <n v="0"/>
    <n v="19"/>
    <n v="18613.72"/>
    <n v="0"/>
    <n v="0"/>
    <s v="BM/1351/26-27"/>
    <s v="5001572773"/>
    <d v="2026-06-20T00:00:00"/>
    <n v="4"/>
    <d v="2026-06-22T00:00:00"/>
    <n v="2"/>
    <d v="2026-06-20T00:00:00"/>
    <n v="4"/>
    <m/>
    <x v="0"/>
    <x v="0"/>
  </r>
  <r>
    <s v="CPRM5T 26076AA"/>
    <s v="FRAME MOTOR"/>
    <s v="1000"/>
    <x v="26"/>
    <s v=""/>
    <s v="0000518416"/>
    <s v="EA"/>
    <n v="0"/>
    <s v=""/>
    <s v="INR"/>
    <n v="0"/>
    <n v="0"/>
    <n v="0"/>
    <n v="0"/>
    <n v="0"/>
    <n v="0"/>
    <n v="0"/>
    <n v="27"/>
    <n v="26451.08"/>
    <n v="0"/>
    <n v="0"/>
    <s v="BM/1372/26-27"/>
    <s v="5001573274"/>
    <d v="2026-06-20T00:00:00"/>
    <n v="4"/>
    <d v="2026-06-22T00:00:00"/>
    <n v="2"/>
    <d v="2026-06-20T00:00:00"/>
    <n v="4"/>
    <m/>
    <x v="0"/>
    <x v="0"/>
  </r>
  <r>
    <s v="CPRM5T 26076AA"/>
    <s v="FRAME MOTOR"/>
    <s v="1000"/>
    <x v="26"/>
    <s v=""/>
    <s v="0000518911"/>
    <s v="EA"/>
    <n v="0"/>
    <s v=""/>
    <s v="INR"/>
    <n v="0"/>
    <n v="0"/>
    <n v="0"/>
    <n v="0"/>
    <n v="0"/>
    <n v="0"/>
    <n v="0"/>
    <n v="48"/>
    <n v="47024.14"/>
    <n v="0"/>
    <n v="0"/>
    <s v="BM/1400/26-27"/>
    <s v="5001574357"/>
    <d v="2026-06-22T00:00:00"/>
    <n v="2"/>
    <d v="2026-06-23T00:00:00"/>
    <n v="1"/>
    <d v="2026-06-22T00:00:00"/>
    <n v="2"/>
    <m/>
    <x v="0"/>
    <x v="0"/>
  </r>
  <r>
    <s v="CPRM5T 26076AA"/>
    <s v="FRAME MOTOR"/>
    <s v="1000"/>
    <x v="26"/>
    <s v=""/>
    <s v="0000519108"/>
    <s v="EA"/>
    <n v="0"/>
    <s v=""/>
    <s v="INR"/>
    <n v="0"/>
    <n v="0"/>
    <n v="0"/>
    <n v="0"/>
    <n v="0"/>
    <n v="0"/>
    <n v="0"/>
    <n v="30"/>
    <n v="29390.080000000002"/>
    <n v="0"/>
    <n v="0"/>
    <s v="BM/1407/26-27"/>
    <s v="5001574627"/>
    <d v="2026-06-23T00:00:00"/>
    <n v="1"/>
    <d v="2026-06-23T00:00:00"/>
    <n v="1"/>
    <d v="2026-06-23T00:00:00"/>
    <n v="1"/>
    <m/>
    <x v="0"/>
    <x v="0"/>
  </r>
  <r>
    <s v="CPRM5T 26076AA"/>
    <s v="FRAME MOTOR"/>
    <s v="1000"/>
    <x v="8"/>
    <s v=""/>
    <s v="0000517516"/>
    <s v="EA"/>
    <n v="15"/>
    <s v=""/>
    <s v="INR"/>
    <n v="14695.04"/>
    <n v="0"/>
    <n v="0"/>
    <n v="0"/>
    <n v="0"/>
    <n v="0"/>
    <n v="0"/>
    <n v="0"/>
    <n v="0"/>
    <n v="0"/>
    <n v="0"/>
    <s v="BM/1331/26-27"/>
    <s v="5001571617"/>
    <d v="2026-06-18T00:00:00"/>
    <n v="6"/>
    <d v="2026-06-24T00:00:00"/>
    <n v="0"/>
    <d v="2026-06-18T00:00:00"/>
    <n v="6"/>
    <m/>
    <x v="0"/>
    <x v="0"/>
  </r>
  <r>
    <s v="CPRM5T 26076AA"/>
    <s v="FRAME MOTOR"/>
    <s v="1000"/>
    <x v="8"/>
    <s v=""/>
    <s v="0000517689"/>
    <s v="EA"/>
    <n v="30"/>
    <s v=""/>
    <s v="INR"/>
    <n v="29390.080000000002"/>
    <n v="0"/>
    <n v="0"/>
    <n v="0"/>
    <n v="0"/>
    <n v="0"/>
    <n v="0"/>
    <n v="0"/>
    <n v="0"/>
    <n v="0"/>
    <n v="0"/>
    <s v="BM/1334/26-27"/>
    <s v="5001571850"/>
    <d v="2026-06-19T00:00:00"/>
    <n v="5"/>
    <d v="2026-06-19T00:00:00"/>
    <n v="5"/>
    <d v="2026-06-19T00:00:00"/>
    <n v="5"/>
    <m/>
    <x v="0"/>
    <x v="0"/>
  </r>
  <r>
    <s v="CPRM5T 26076AA"/>
    <s v="FRAME MOTOR"/>
    <s v="1000"/>
    <x v="8"/>
    <s v=""/>
    <s v="0000517792"/>
    <s v="EA"/>
    <n v="38"/>
    <s v=""/>
    <s v="INR"/>
    <n v="37227.440000000002"/>
    <n v="0"/>
    <n v="0"/>
    <n v="0"/>
    <n v="0"/>
    <n v="0"/>
    <n v="0"/>
    <n v="0"/>
    <n v="0"/>
    <n v="0"/>
    <n v="0"/>
    <s v="BM/1339/26-27"/>
    <s v="5001572003"/>
    <d v="2026-06-19T00:00:00"/>
    <n v="5"/>
    <d v="2026-06-20T00:00:00"/>
    <n v="4"/>
    <d v="2026-06-19T00:00:00"/>
    <n v="5"/>
    <m/>
    <x v="0"/>
    <x v="0"/>
  </r>
  <r>
    <s v="CPRM5T 26076AA"/>
    <s v="FRAME MOTOR"/>
    <s v="1000"/>
    <x v="8"/>
    <s v=""/>
    <s v="0000518255"/>
    <s v="EA"/>
    <n v="41"/>
    <s v=""/>
    <s v="INR"/>
    <n v="40166.449999999997"/>
    <n v="0"/>
    <n v="0"/>
    <n v="0"/>
    <n v="0"/>
    <n v="0"/>
    <n v="0"/>
    <n v="0"/>
    <n v="0"/>
    <n v="0"/>
    <n v="0"/>
    <s v="BM/1351/26-27"/>
    <s v="5001572773"/>
    <d v="2026-06-20T00:00:00"/>
    <n v="4"/>
    <d v="2026-06-22T00:00:00"/>
    <n v="2"/>
    <d v="2026-06-20T00:00:00"/>
    <n v="4"/>
    <m/>
    <x v="0"/>
    <x v="0"/>
  </r>
  <r>
    <s v="CPRM5T 26076AA"/>
    <s v="FRAME MOTOR"/>
    <s v="1000"/>
    <x v="8"/>
    <s v=""/>
    <s v="0000518291"/>
    <s v="EA"/>
    <n v="60"/>
    <s v=""/>
    <s v="INR"/>
    <n v="58780.17"/>
    <n v="0"/>
    <n v="0"/>
    <n v="0"/>
    <n v="0"/>
    <n v="0"/>
    <n v="0"/>
    <n v="0"/>
    <n v="0"/>
    <n v="0"/>
    <n v="0"/>
    <s v="BM/1357/26-27"/>
    <s v="5001572877"/>
    <d v="2026-06-20T00:00:00"/>
    <n v="4"/>
    <d v="2026-06-23T00:00:00"/>
    <n v="1"/>
    <d v="2026-06-20T00:00:00"/>
    <n v="4"/>
    <m/>
    <x v="0"/>
    <x v="0"/>
  </r>
  <r>
    <s v="CPRM5T 26076AA"/>
    <s v="FRAME MOTOR"/>
    <s v="1000"/>
    <x v="8"/>
    <s v=""/>
    <s v="0000518416"/>
    <s v="EA"/>
    <n v="33"/>
    <s v=""/>
    <s v="INR"/>
    <n v="32329.09"/>
    <n v="0"/>
    <n v="0"/>
    <n v="0"/>
    <n v="0"/>
    <n v="0"/>
    <n v="0"/>
    <n v="0"/>
    <n v="0"/>
    <n v="0"/>
    <n v="0"/>
    <s v="BM/1372/26-27"/>
    <s v="5001573274"/>
    <d v="2026-06-20T00:00:00"/>
    <n v="4"/>
    <d v="2026-06-23T00:00:00"/>
    <n v="1"/>
    <d v="2026-06-20T00:00:00"/>
    <n v="4"/>
    <m/>
    <x v="0"/>
    <x v="0"/>
  </r>
  <r>
    <s v="CPRM5T 26076AA"/>
    <s v="FRAME MOTOR"/>
    <s v="1000"/>
    <x v="8"/>
    <s v=""/>
    <s v="0000518483"/>
    <s v="EA"/>
    <n v="18"/>
    <s v=""/>
    <s v="INR"/>
    <n v="17634.05"/>
    <n v="0"/>
    <n v="0"/>
    <n v="0"/>
    <n v="0"/>
    <n v="0"/>
    <n v="0"/>
    <n v="0"/>
    <n v="0"/>
    <n v="0"/>
    <n v="0"/>
    <s v="BM/1374/26-27"/>
    <s v="5001573407"/>
    <d v="2026-06-21T00:00:00"/>
    <n v="3"/>
    <d v="2026-06-23T00:00:00"/>
    <n v="1"/>
    <d v="2026-06-21T00:00:00"/>
    <n v="3"/>
    <m/>
    <x v="0"/>
    <x v="0"/>
  </r>
  <r>
    <s v="CPRM5T 26076AA"/>
    <s v="FRAME MOTOR"/>
    <s v="1000"/>
    <x v="8"/>
    <s v=""/>
    <s v="0000518911"/>
    <s v="EA"/>
    <n v="72"/>
    <s v=""/>
    <s v="INR"/>
    <n v="70536.2"/>
    <n v="0"/>
    <n v="0"/>
    <n v="0"/>
    <n v="0"/>
    <n v="0"/>
    <n v="0"/>
    <n v="0"/>
    <n v="0"/>
    <n v="0"/>
    <n v="0"/>
    <s v="BM/1400/26-27"/>
    <s v="5001574357"/>
    <d v="2026-06-22T00:00:00"/>
    <n v="2"/>
    <d v="2026-06-23T00:00:00"/>
    <n v="1"/>
    <d v="2026-06-22T00:00:00"/>
    <n v="2"/>
    <m/>
    <x v="0"/>
    <x v="0"/>
  </r>
  <r>
    <s v="CPRM5T 26076AA"/>
    <s v="FRAME MOTOR"/>
    <s v="1000"/>
    <x v="8"/>
    <s v=""/>
    <s v="0000519223"/>
    <s v="EA"/>
    <n v="35"/>
    <s v=""/>
    <s v="INR"/>
    <n v="34288.43"/>
    <n v="0"/>
    <n v="0"/>
    <n v="0"/>
    <n v="0"/>
    <n v="0"/>
    <n v="0"/>
    <n v="0"/>
    <n v="0"/>
    <n v="0"/>
    <n v="0"/>
    <s v="BM/1414/26-27"/>
    <s v="5001574811"/>
    <d v="2026-06-23T00:00:00"/>
    <n v="1"/>
    <d v="2026-06-23T00:00:00"/>
    <n v="1"/>
    <d v="2026-06-23T00:00:00"/>
    <n v="1"/>
    <m/>
    <x v="0"/>
    <x v="0"/>
  </r>
  <r>
    <s v="CPRM5T 26076AA2"/>
    <s v="Frame Machined coated"/>
    <s v="1000"/>
    <x v="8"/>
    <s v=""/>
    <s v="0000517709"/>
    <s v="EA"/>
    <n v="19"/>
    <s v=""/>
    <s v="INR"/>
    <n v="16828.95"/>
    <n v="0"/>
    <n v="0"/>
    <n v="0"/>
    <n v="0"/>
    <n v="0"/>
    <n v="0"/>
    <n v="0"/>
    <n v="0"/>
    <n v="0"/>
    <n v="0"/>
    <s v="GST/003135/26-27"/>
    <s v="5001571889"/>
    <d v="2026-06-19T00:00:00"/>
    <n v="5"/>
    <d v="2026-06-24T00:00:00"/>
    <n v="0"/>
    <d v="2026-06-19T00:00:00"/>
    <n v="5"/>
    <m/>
    <x v="4"/>
    <x v="0"/>
  </r>
  <r>
    <s v="CPRM5T 26076AA2"/>
    <s v="Frame Machined coated"/>
    <s v="1000"/>
    <x v="8"/>
    <s v=""/>
    <s v="0000518151"/>
    <s v="EA"/>
    <n v="49"/>
    <s v=""/>
    <s v="INR"/>
    <n v="43400.98"/>
    <n v="0"/>
    <n v="0"/>
    <n v="0"/>
    <n v="0"/>
    <n v="0"/>
    <n v="0"/>
    <n v="0"/>
    <n v="0"/>
    <n v="0"/>
    <n v="0"/>
    <s v="GST/003260/26-27"/>
    <s v="5001572585"/>
    <d v="2026-06-20T00:00:00"/>
    <n v="4"/>
    <d v="2026-06-22T00:00:00"/>
    <n v="2"/>
    <d v="2026-06-20T00:00:00"/>
    <n v="4"/>
    <m/>
    <x v="4"/>
    <x v="0"/>
  </r>
  <r>
    <s v="CPRM5T 26076AA2"/>
    <s v="Frame Machined coated"/>
    <s v="1000"/>
    <x v="8"/>
    <s v=""/>
    <s v="0000518341"/>
    <s v="EA"/>
    <n v="21"/>
    <s v=""/>
    <s v="INR"/>
    <n v="18600.419999999998"/>
    <n v="0"/>
    <n v="0"/>
    <n v="0"/>
    <n v="0"/>
    <n v="0"/>
    <n v="0"/>
    <n v="0"/>
    <n v="0"/>
    <n v="0"/>
    <n v="0"/>
    <s v="GST/003268/26-27"/>
    <s v="5001573043"/>
    <d v="2026-06-20T00:00:00"/>
    <n v="4"/>
    <d v="2026-06-22T00:00:00"/>
    <n v="2"/>
    <d v="2026-06-20T00:00:00"/>
    <n v="4"/>
    <m/>
    <x v="4"/>
    <x v="0"/>
  </r>
  <r>
    <s v="CPRM5T 26076AA2"/>
    <s v="Frame Machined coated"/>
    <s v="1000"/>
    <x v="8"/>
    <s v=""/>
    <s v="0000518509"/>
    <s v="EA"/>
    <n v="56"/>
    <s v=""/>
    <s v="INR"/>
    <n v="49601.120000000003"/>
    <n v="0"/>
    <n v="0"/>
    <n v="0"/>
    <n v="0"/>
    <n v="0"/>
    <n v="0"/>
    <n v="0"/>
    <n v="0"/>
    <n v="0"/>
    <n v="0"/>
    <s v="GST/003323/26-27"/>
    <s v="5001573498"/>
    <d v="2026-06-21T00:00:00"/>
    <n v="3"/>
    <d v="2026-06-22T00:00:00"/>
    <n v="2"/>
    <d v="2026-06-21T00:00:00"/>
    <n v="3"/>
    <m/>
    <x v="4"/>
    <x v="0"/>
  </r>
  <r>
    <s v="CPRM5T 26076AA2"/>
    <s v="Frame Machined coated"/>
    <s v="1000"/>
    <x v="8"/>
    <s v=""/>
    <s v="0000519192"/>
    <s v="EA"/>
    <n v="21"/>
    <s v=""/>
    <s v="INR"/>
    <n v="18600.419999999998"/>
    <n v="0"/>
    <n v="0"/>
    <n v="0"/>
    <n v="0"/>
    <n v="0"/>
    <n v="0"/>
    <n v="0"/>
    <n v="0"/>
    <n v="0"/>
    <n v="0"/>
    <s v="GST/003372/26-27"/>
    <s v="5001574759"/>
    <d v="2026-06-23T00:00:00"/>
    <n v="1"/>
    <d v="2026-06-23T00:00:00"/>
    <n v="1"/>
    <d v="2026-06-23T00:00:00"/>
    <n v="1"/>
    <m/>
    <x v="4"/>
    <x v="0"/>
  </r>
  <r>
    <s v="CPRM5T 26091AA"/>
    <s v="SCREW - MOTOR"/>
    <s v="1000"/>
    <x v="3"/>
    <s v=""/>
    <s v="0000496906"/>
    <s v="EA"/>
    <n v="36480"/>
    <s v=""/>
    <s v="INR"/>
    <n v="134246.39999999999"/>
    <n v="0"/>
    <n v="0"/>
    <n v="0"/>
    <n v="0"/>
    <n v="0"/>
    <n v="0"/>
    <n v="0"/>
    <n v="0"/>
    <n v="0"/>
    <n v="0"/>
    <s v="CGI00026449HR"/>
    <s v="5001536273"/>
    <d v="2026-05-03T00:00:00"/>
    <n v="52"/>
    <d v="2026-06-23T00:00:00"/>
    <n v="1"/>
    <d v="2026-05-03T00:00:00"/>
    <n v="52"/>
    <m/>
    <x v="0"/>
    <x v="3"/>
  </r>
  <r>
    <s v="CPRM5T 26091AA"/>
    <s v="SCREW - MOTOR"/>
    <s v="1000"/>
    <x v="0"/>
    <s v=""/>
    <s v="0000505394"/>
    <s v="EA"/>
    <n v="30000"/>
    <s v=""/>
    <s v="INR"/>
    <n v="110400"/>
    <n v="0"/>
    <n v="0"/>
    <n v="0"/>
    <n v="0"/>
    <n v="0"/>
    <n v="0"/>
    <n v="0"/>
    <n v="0"/>
    <n v="0"/>
    <n v="0"/>
    <s v="CGI00030295HR"/>
    <s v="5001550394"/>
    <d v="2026-05-22T00:00:00"/>
    <n v="33"/>
    <d v="2026-05-26T00:00:00"/>
    <n v="29"/>
    <d v="2026-05-22T00:00:00"/>
    <n v="33"/>
    <m/>
    <x v="0"/>
    <x v="3"/>
  </r>
  <r>
    <s v="CPRM5T 26091AA"/>
    <s v="SCREW - MOTOR"/>
    <s v="1000"/>
    <x v="0"/>
    <s v=""/>
    <s v="0000515234"/>
    <s v="EA"/>
    <n v="30000"/>
    <s v=""/>
    <s v="INR"/>
    <n v="110400"/>
    <n v="0"/>
    <n v="0"/>
    <n v="0"/>
    <n v="0"/>
    <n v="0"/>
    <n v="0"/>
    <n v="0"/>
    <n v="0"/>
    <n v="0"/>
    <n v="0"/>
    <s v="CGI00031214HR"/>
    <s v="5001567589"/>
    <d v="2026-06-13T00:00:00"/>
    <n v="11"/>
    <d v="2026-06-18T00:00:00"/>
    <n v="6"/>
    <d v="2026-06-13T00:00:00"/>
    <n v="11"/>
    <m/>
    <x v="0"/>
    <x v="0"/>
  </r>
  <r>
    <s v="CPRM5T 26091AA"/>
    <s v="SCREW - MOTOR"/>
    <s v="1000"/>
    <x v="8"/>
    <s v=""/>
    <s v="0000496763"/>
    <s v="EA"/>
    <n v="4941"/>
    <s v=""/>
    <s v="INR"/>
    <n v="18182.88"/>
    <n v="0"/>
    <n v="0"/>
    <n v="0"/>
    <n v="0"/>
    <n v="0"/>
    <n v="0"/>
    <n v="0"/>
    <n v="0"/>
    <n v="0"/>
    <n v="0"/>
    <s v="CGI00026844HR"/>
    <s v="5001536019"/>
    <d v="2026-05-02T00:00:00"/>
    <n v="53"/>
    <d v="2026-06-24T00:00:00"/>
    <n v="0"/>
    <d v="2026-05-02T00:00:00"/>
    <n v="53"/>
    <m/>
    <x v="0"/>
    <x v="3"/>
  </r>
  <r>
    <s v="CPRM5T 26091AA"/>
    <s v="SCREW - MOTOR"/>
    <s v="1000"/>
    <x v="8"/>
    <s v=""/>
    <s v="0000496906"/>
    <s v="EA"/>
    <n v="11929"/>
    <s v=""/>
    <s v="INR"/>
    <n v="43898.720000000001"/>
    <n v="0"/>
    <n v="0"/>
    <n v="0"/>
    <n v="0"/>
    <n v="0"/>
    <n v="0"/>
    <n v="0"/>
    <n v="0"/>
    <n v="0"/>
    <n v="0"/>
    <s v="CGI00026449HR"/>
    <s v="5001536273"/>
    <d v="2026-05-03T00:00:00"/>
    <n v="52"/>
    <d v="2026-06-23T00:00:00"/>
    <n v="1"/>
    <d v="2026-05-03T00:00:00"/>
    <n v="52"/>
    <m/>
    <x v="0"/>
    <x v="3"/>
  </r>
  <r>
    <s v="CPRM5T 26091BA"/>
    <s v="BOLT MOTOR"/>
    <s v="1000"/>
    <x v="0"/>
    <s v=""/>
    <s v="0000506986"/>
    <s v="EA"/>
    <n v="10000"/>
    <s v=""/>
    <s v="INR"/>
    <n v="79784.72"/>
    <n v="0"/>
    <n v="0"/>
    <n v="0"/>
    <n v="0"/>
    <n v="0"/>
    <n v="0"/>
    <n v="0"/>
    <n v="0"/>
    <n v="0"/>
    <n v="0"/>
    <s v="20260330-001"/>
    <s v="5001553107"/>
    <d v="2026-05-26T00:00:00"/>
    <n v="29"/>
    <d v="2026-06-22T00:00:00"/>
    <n v="2"/>
    <d v="2026-05-26T00:00:00"/>
    <n v="29"/>
    <m/>
    <x v="0"/>
    <x v="0"/>
  </r>
  <r>
    <s v="CPRM5T 26091BA"/>
    <s v="BOLT MOTOR"/>
    <s v="1000"/>
    <x v="0"/>
    <s v=""/>
    <s v="0000508181"/>
    <s v="EA"/>
    <n v="6000"/>
    <s v=""/>
    <s v="INR"/>
    <n v="47870.83"/>
    <n v="0"/>
    <n v="0"/>
    <n v="0"/>
    <n v="0"/>
    <n v="0"/>
    <n v="0"/>
    <n v="0"/>
    <n v="0"/>
    <n v="0"/>
    <n v="0"/>
    <s v="20260420-001"/>
    <s v="5001554974"/>
    <d v="2026-05-28T00:00:00"/>
    <n v="27"/>
    <d v="2026-05-28T00:00:00"/>
    <n v="27"/>
    <d v="2026-05-28T00:00:00"/>
    <n v="27"/>
    <m/>
    <x v="0"/>
    <x v="0"/>
  </r>
  <r>
    <s v="CPRM5T 26091BA"/>
    <s v="BOLT MOTOR"/>
    <s v="1000"/>
    <x v="0"/>
    <s v=""/>
    <s v="0000513525"/>
    <s v="EA"/>
    <n v="8000"/>
    <s v=""/>
    <s v="INR"/>
    <n v="63827.78"/>
    <n v="0"/>
    <n v="0"/>
    <n v="0"/>
    <n v="0"/>
    <n v="0"/>
    <n v="0"/>
    <n v="0"/>
    <n v="0"/>
    <n v="0"/>
    <n v="0"/>
    <s v="20260507-001"/>
    <s v="5001564927"/>
    <d v="2026-06-10T00:00:00"/>
    <n v="14"/>
    <d v="2026-06-10T00:00:00"/>
    <n v="14"/>
    <d v="2026-06-10T00:00:00"/>
    <n v="14"/>
    <m/>
    <x v="0"/>
    <x v="0"/>
  </r>
  <r>
    <s v="CPRM5T 26091BA"/>
    <s v="BOLT MOTOR"/>
    <s v="1000"/>
    <x v="8"/>
    <s v=""/>
    <s v="0000506986"/>
    <s v="EA"/>
    <n v="3118"/>
    <s v=""/>
    <s v="INR"/>
    <n v="24876.880000000001"/>
    <n v="0"/>
    <n v="0"/>
    <n v="0"/>
    <n v="0"/>
    <n v="0"/>
    <n v="0"/>
    <n v="0"/>
    <n v="0"/>
    <n v="0"/>
    <n v="0"/>
    <s v="20260330-001"/>
    <s v="5001553107"/>
    <d v="2026-05-26T00:00:00"/>
    <n v="29"/>
    <d v="2026-06-24T00:00:00"/>
    <n v="0"/>
    <d v="2026-05-26T00:00:00"/>
    <n v="29"/>
    <m/>
    <x v="0"/>
    <x v="0"/>
  </r>
  <r>
    <s v="CPRM5T 26091CA"/>
    <s v="EYE BOLT-MOTOR"/>
    <s v="1000"/>
    <x v="3"/>
    <s v=""/>
    <s v="0000498463"/>
    <s v="EA"/>
    <n v="6573"/>
    <s v=""/>
    <s v="INR"/>
    <n v="341796"/>
    <n v="0"/>
    <n v="0"/>
    <n v="0"/>
    <n v="0"/>
    <n v="0"/>
    <n v="0"/>
    <n v="0"/>
    <n v="0"/>
    <n v="0"/>
    <n v="0"/>
    <s v="CGI00027978HR"/>
    <s v="5001538928"/>
    <d v="2026-05-07T00:00:00"/>
    <n v="48"/>
    <d v="2026-06-23T00:00:00"/>
    <n v="1"/>
    <d v="2026-05-07T00:00:00"/>
    <n v="48"/>
    <m/>
    <x v="0"/>
    <x v="3"/>
  </r>
  <r>
    <s v="CPRM5T 26091CA"/>
    <s v="EYE BOLT-MOTOR"/>
    <s v="1000"/>
    <x v="0"/>
    <s v=""/>
    <s v="0000513003"/>
    <s v="EA"/>
    <n v="4900"/>
    <s v=""/>
    <s v="INR"/>
    <n v="254800"/>
    <n v="0"/>
    <n v="0"/>
    <n v="0"/>
    <n v="0"/>
    <n v="0"/>
    <n v="0"/>
    <n v="0"/>
    <n v="0"/>
    <n v="0"/>
    <n v="0"/>
    <s v="CGI00033445HR"/>
    <s v="5001564065"/>
    <d v="2026-06-09T00:00:00"/>
    <n v="15"/>
    <d v="2026-06-12T00:00:00"/>
    <n v="12"/>
    <d v="2026-06-09T00:00:00"/>
    <n v="15"/>
    <m/>
    <x v="0"/>
    <x v="0"/>
  </r>
  <r>
    <s v="CPRM5T 26091CA"/>
    <s v="EYE BOLT-MOTOR"/>
    <s v="1000"/>
    <x v="8"/>
    <s v=""/>
    <s v="0000498463"/>
    <s v="EA"/>
    <n v="694"/>
    <s v=""/>
    <s v="INR"/>
    <n v="36088"/>
    <n v="0"/>
    <n v="0"/>
    <n v="0"/>
    <n v="0"/>
    <n v="0"/>
    <n v="0"/>
    <n v="0"/>
    <n v="0"/>
    <n v="0"/>
    <n v="0"/>
    <s v="CGI00027978HR"/>
    <s v="5001538928"/>
    <d v="2026-05-07T00:00:00"/>
    <n v="48"/>
    <d v="2026-06-24T00:00:00"/>
    <n v="0"/>
    <d v="2026-05-07T00:00:00"/>
    <n v="48"/>
    <m/>
    <x v="0"/>
    <x v="3"/>
  </r>
  <r>
    <s v="CPRM5T 26091DA"/>
    <s v="Bolt Motor"/>
    <s v="1000"/>
    <x v="0"/>
    <s v=""/>
    <s v="0000506178"/>
    <s v="EA"/>
    <n v="2000"/>
    <s v=""/>
    <s v="INR"/>
    <n v="9150.2800000000007"/>
    <n v="0"/>
    <n v="0"/>
    <n v="0"/>
    <n v="0"/>
    <n v="0"/>
    <n v="0"/>
    <n v="0"/>
    <n v="0"/>
    <n v="0"/>
    <n v="0"/>
    <s v="20260408-001"/>
    <s v="5001551657"/>
    <d v="2026-05-24T00:00:00"/>
    <n v="31"/>
    <d v="2026-05-24T00:00:00"/>
    <n v="31"/>
    <d v="2026-05-24T00:00:00"/>
    <n v="31"/>
    <m/>
    <x v="0"/>
    <x v="3"/>
  </r>
  <r>
    <s v="CPRM5T 26091DA"/>
    <s v="Bolt Motor"/>
    <s v="1000"/>
    <x v="0"/>
    <s v=""/>
    <s v="0000506987"/>
    <s v="EA"/>
    <n v="4000"/>
    <s v=""/>
    <s v="INR"/>
    <n v="18300.560000000001"/>
    <n v="0"/>
    <n v="0"/>
    <n v="0"/>
    <n v="0"/>
    <n v="0"/>
    <n v="0"/>
    <n v="0"/>
    <n v="0"/>
    <n v="0"/>
    <n v="0"/>
    <s v="20260330-001"/>
    <s v="5001553107"/>
    <d v="2026-05-26T00:00:00"/>
    <n v="29"/>
    <d v="2026-05-26T00:00:00"/>
    <n v="29"/>
    <d v="2026-05-26T00:00:00"/>
    <n v="29"/>
    <m/>
    <x v="0"/>
    <x v="0"/>
  </r>
  <r>
    <s v="CPRM5T 26091DA"/>
    <s v="Bolt Motor"/>
    <s v="1000"/>
    <x v="0"/>
    <s v=""/>
    <s v="0000508182"/>
    <s v="EA"/>
    <n v="2000"/>
    <s v=""/>
    <s v="INR"/>
    <n v="9150.2800000000007"/>
    <n v="0"/>
    <n v="0"/>
    <n v="0"/>
    <n v="0"/>
    <n v="0"/>
    <n v="0"/>
    <n v="0"/>
    <n v="0"/>
    <n v="0"/>
    <n v="0"/>
    <s v="20260420-001"/>
    <s v="5001554974"/>
    <d v="2026-05-28T00:00:00"/>
    <n v="27"/>
    <d v="2026-05-28T00:00:00"/>
    <n v="27"/>
    <d v="2026-05-28T00:00:00"/>
    <n v="27"/>
    <m/>
    <x v="0"/>
    <x v="0"/>
  </r>
  <r>
    <s v="CPRM5T 26091DA"/>
    <s v="Bolt Motor"/>
    <s v="1000"/>
    <x v="0"/>
    <s v=""/>
    <s v="0000513526"/>
    <s v="EA"/>
    <n v="3000"/>
    <s v=""/>
    <s v="INR"/>
    <n v="13725.42"/>
    <n v="0"/>
    <n v="0"/>
    <n v="0"/>
    <n v="0"/>
    <n v="0"/>
    <n v="0"/>
    <n v="0"/>
    <n v="0"/>
    <n v="0"/>
    <n v="0"/>
    <s v="20260507-001"/>
    <s v="5001564927"/>
    <d v="2026-06-10T00:00:00"/>
    <n v="14"/>
    <d v="2026-06-10T00:00:00"/>
    <n v="14"/>
    <d v="2026-06-10T00:00:00"/>
    <n v="14"/>
    <m/>
    <x v="0"/>
    <x v="0"/>
  </r>
  <r>
    <s v="CPRM5T 26091DA"/>
    <s v="Bolt Motor"/>
    <s v="1000"/>
    <x v="8"/>
    <s v=""/>
    <s v="0000486430"/>
    <s v="EA"/>
    <n v="535"/>
    <s v=""/>
    <s v="INR"/>
    <n v="2447.6999999999998"/>
    <n v="0"/>
    <n v="0"/>
    <n v="0"/>
    <n v="0"/>
    <n v="0"/>
    <n v="0"/>
    <n v="0"/>
    <n v="0"/>
    <n v="0"/>
    <n v="0"/>
    <s v="20260226-001"/>
    <s v="5001517923"/>
    <d v="2026-04-06T00:00:00"/>
    <n v="79"/>
    <d v="2026-06-24T00:00:00"/>
    <n v="0"/>
    <d v="2026-04-06T00:00:00"/>
    <n v="79"/>
    <m/>
    <x v="0"/>
    <x v="5"/>
  </r>
  <r>
    <s v="CPRM5T 26102BA"/>
    <s v="TERMINAL LEG-MOTOR"/>
    <s v="1000"/>
    <x v="8"/>
    <s v=""/>
    <s v="0000479823"/>
    <s v="EA"/>
    <n v="30"/>
    <s v=""/>
    <s v="INR"/>
    <n v="527.23"/>
    <n v="0"/>
    <n v="0"/>
    <n v="0"/>
    <n v="0"/>
    <n v="0"/>
    <n v="0"/>
    <n v="0"/>
    <n v="0"/>
    <n v="0"/>
    <n v="0"/>
    <s v=""/>
    <s v=""/>
    <m/>
    <n v="67"/>
    <d v="2026-04-18T00:00:00"/>
    <n v="67"/>
    <d v="2026-03-19T00:00:00"/>
    <n v="97"/>
    <m/>
    <x v="0"/>
    <x v="5"/>
  </r>
  <r>
    <s v="CPRM5T 26102BA1"/>
    <s v="TERMINAL LEG (1.8 MM LUG)"/>
    <s v="1000"/>
    <x v="3"/>
    <s v=""/>
    <s v="0000503453"/>
    <s v="EA"/>
    <n v="7590"/>
    <s v=""/>
    <s v="INR"/>
    <n v="215404.2"/>
    <n v="0"/>
    <n v="0"/>
    <n v="0"/>
    <n v="0"/>
    <n v="0"/>
    <n v="0"/>
    <n v="0"/>
    <n v="0"/>
    <n v="0"/>
    <n v="0"/>
    <s v="SAC/340"/>
    <s v="5001547155"/>
    <d v="2026-05-18T00:00:00"/>
    <n v="37"/>
    <d v="2026-06-22T00:00:00"/>
    <n v="2"/>
    <d v="2026-05-18T00:00:00"/>
    <n v="37"/>
    <m/>
    <x v="0"/>
    <x v="3"/>
  </r>
  <r>
    <s v="CPRM5T 26102BA1"/>
    <s v="TERMINAL LEG (1.8 MM LUG)"/>
    <s v="1000"/>
    <x v="3"/>
    <s v=""/>
    <s v="0000510918"/>
    <s v="EA"/>
    <n v="6800"/>
    <s v=""/>
    <s v="INR"/>
    <n v="192984"/>
    <n v="0"/>
    <n v="0"/>
    <n v="0"/>
    <n v="0"/>
    <n v="0"/>
    <n v="0"/>
    <n v="0"/>
    <n v="0"/>
    <n v="0"/>
    <n v="0"/>
    <s v="SAC/347"/>
    <s v="5001560186"/>
    <d v="2026-06-04T00:00:00"/>
    <n v="20"/>
    <d v="2026-06-11T00:00:00"/>
    <n v="13"/>
    <d v="2026-06-04T00:00:00"/>
    <n v="20"/>
    <m/>
    <x v="0"/>
    <x v="0"/>
  </r>
  <r>
    <s v="CPRM5T 26102BA1"/>
    <s v="TERMINAL LEG (1.8 MM LUG)"/>
    <s v="1000"/>
    <x v="17"/>
    <s v=""/>
    <s v="0000517941"/>
    <s v="EA"/>
    <n v="0"/>
    <s v=""/>
    <s v="INR"/>
    <n v="0"/>
    <n v="0"/>
    <n v="0"/>
    <n v="9600"/>
    <n v="272448"/>
    <n v="0"/>
    <n v="0"/>
    <n v="0"/>
    <n v="0"/>
    <n v="0"/>
    <n v="0"/>
    <s v="SAC/359"/>
    <s v="5001572259"/>
    <d v="2026-06-19T00:00:00"/>
    <n v="5"/>
    <d v="2026-06-19T00:00:00"/>
    <n v="5"/>
    <d v="2026-06-19T00:00:00"/>
    <n v="5"/>
    <m/>
    <x v="0"/>
    <x v="0"/>
  </r>
  <r>
    <s v="CPRM5T 26102BA1"/>
    <s v="TERMINAL LEG (1.8 MM LUG)"/>
    <s v="1000"/>
    <x v="8"/>
    <s v=""/>
    <s v="0000494407"/>
    <s v="EA"/>
    <n v="2884"/>
    <s v=""/>
    <s v="INR"/>
    <n v="81847.92"/>
    <n v="0"/>
    <n v="0"/>
    <n v="0"/>
    <n v="0"/>
    <n v="0"/>
    <n v="0"/>
    <n v="0"/>
    <n v="0"/>
    <n v="0"/>
    <n v="0"/>
    <s v="SAC/319"/>
    <s v="5001531361"/>
    <d v="2026-04-25T00:00:00"/>
    <n v="60"/>
    <d v="2026-06-24T00:00:00"/>
    <n v="0"/>
    <d v="2026-04-25T00:00:00"/>
    <n v="60"/>
    <m/>
    <x v="0"/>
    <x v="3"/>
  </r>
  <r>
    <s v="CPRM5T 26102BA1"/>
    <s v="TERMINAL LEG (1.8 MM LUG)"/>
    <s v="1000"/>
    <x v="8"/>
    <s v=""/>
    <s v="0000503453"/>
    <s v="EA"/>
    <n v="2000"/>
    <s v=""/>
    <s v="INR"/>
    <n v="56760"/>
    <n v="0"/>
    <n v="0"/>
    <n v="0"/>
    <n v="0"/>
    <n v="0"/>
    <n v="0"/>
    <n v="0"/>
    <n v="0"/>
    <n v="0"/>
    <n v="0"/>
    <s v="SAC/340"/>
    <s v="5001547155"/>
    <d v="2026-05-18T00:00:00"/>
    <n v="37"/>
    <d v="2026-06-22T00:00:00"/>
    <n v="2"/>
    <d v="2026-05-18T00:00:00"/>
    <n v="37"/>
    <m/>
    <x v="0"/>
    <x v="3"/>
  </r>
  <r>
    <s v="CPRM5T 26102BA1"/>
    <s v="TERMINAL LEG (1.8 MM LUG)"/>
    <s v="1000"/>
    <x v="8"/>
    <s v=""/>
    <s v="0000510918"/>
    <s v="EA"/>
    <n v="1600"/>
    <s v=""/>
    <s v="INR"/>
    <n v="45408"/>
    <n v="0"/>
    <n v="0"/>
    <n v="0"/>
    <n v="0"/>
    <n v="0"/>
    <n v="0"/>
    <n v="0"/>
    <n v="0"/>
    <n v="0"/>
    <n v="0"/>
    <s v="SAC/347"/>
    <s v="5001560186"/>
    <d v="2026-06-04T00:00:00"/>
    <n v="20"/>
    <d v="2026-06-11T00:00:00"/>
    <n v="13"/>
    <d v="2026-06-04T00:00:00"/>
    <n v="20"/>
    <m/>
    <x v="0"/>
    <x v="0"/>
  </r>
  <r>
    <s v="CPRM5T 26130BA"/>
    <s v="FRONT COVER &amp; DOWEL ASSY-MOTOR"/>
    <s v="1000"/>
    <x v="3"/>
    <s v=""/>
    <s v="0000519543"/>
    <s v="EA"/>
    <n v="156"/>
    <s v=""/>
    <s v="INR"/>
    <n v="89773.69"/>
    <n v="0"/>
    <n v="0"/>
    <n v="0"/>
    <n v="0"/>
    <n v="0"/>
    <n v="0"/>
    <n v="0"/>
    <n v="0"/>
    <n v="0"/>
    <n v="0"/>
    <s v="GST/003435/26-27"/>
    <s v="5001575397"/>
    <d v="2026-06-24T00:00:00"/>
    <n v="0"/>
    <d v="2026-06-24T00:00:00"/>
    <n v="0"/>
    <d v="2026-06-24T00:00:00"/>
    <n v="0"/>
    <m/>
    <x v="0"/>
    <x v="0"/>
  </r>
  <r>
    <s v="CPRM5T 26130BA"/>
    <s v="FRONT COVER &amp; DOWEL ASSY-MOTOR"/>
    <s v="1000"/>
    <x v="8"/>
    <s v=""/>
    <s v="0000517867"/>
    <s v="EA"/>
    <n v="31"/>
    <s v=""/>
    <s v="INR"/>
    <n v="17839.64"/>
    <n v="0"/>
    <n v="0"/>
    <n v="0"/>
    <n v="0"/>
    <n v="0"/>
    <n v="0"/>
    <n v="0"/>
    <n v="0"/>
    <n v="0"/>
    <n v="0"/>
    <s v="GST/003221/26-27"/>
    <s v="5001572099"/>
    <d v="2026-06-19T00:00:00"/>
    <n v="5"/>
    <d v="2026-06-24T00:00:00"/>
    <n v="0"/>
    <d v="2026-06-19T00:00:00"/>
    <n v="5"/>
    <m/>
    <x v="0"/>
    <x v="0"/>
  </r>
  <r>
    <s v="CPRM5T 26130BA"/>
    <s v="FRONT COVER &amp; DOWEL ASSY-MOTOR"/>
    <s v="1000"/>
    <x v="8"/>
    <s v=""/>
    <s v="0000518539"/>
    <s v="EA"/>
    <n v="76"/>
    <s v=""/>
    <s v="INR"/>
    <n v="43735.9"/>
    <n v="0"/>
    <n v="0"/>
    <n v="0"/>
    <n v="0"/>
    <n v="0"/>
    <n v="0"/>
    <n v="0"/>
    <n v="0"/>
    <n v="0"/>
    <n v="0"/>
    <s v="GST/003324/26-27"/>
    <s v="5001573628"/>
    <d v="2026-06-21T00:00:00"/>
    <n v="3"/>
    <d v="2026-06-24T00:00:00"/>
    <n v="0"/>
    <d v="2026-06-21T00:00:00"/>
    <n v="3"/>
    <m/>
    <x v="0"/>
    <x v="0"/>
  </r>
  <r>
    <s v="CPRM5T 26130BA"/>
    <s v="FRONT COVER &amp; DOWEL ASSY-MOTOR"/>
    <s v="1000"/>
    <x v="8"/>
    <s v=""/>
    <s v="0000519235"/>
    <s v="EA"/>
    <n v="120"/>
    <s v=""/>
    <s v="INR"/>
    <n v="69056.679999999993"/>
    <n v="0"/>
    <n v="0"/>
    <n v="0"/>
    <n v="0"/>
    <n v="0"/>
    <n v="0"/>
    <n v="0"/>
    <n v="0"/>
    <n v="0"/>
    <n v="0"/>
    <s v="GST/003382/26-27"/>
    <s v="5001574822"/>
    <d v="2026-06-23T00:00:00"/>
    <n v="1"/>
    <d v="2026-06-24T00:00:00"/>
    <n v="0"/>
    <d v="2026-06-23T00:00:00"/>
    <n v="1"/>
    <m/>
    <x v="0"/>
    <x v="0"/>
  </r>
  <r>
    <s v="CPRM5T 26151AA"/>
    <s v="SENSOR COVER MOTOR"/>
    <s v="1000"/>
    <x v="0"/>
    <s v=""/>
    <s v="0000518119"/>
    <s v="EA"/>
    <n v="900"/>
    <s v=""/>
    <s v="INR"/>
    <n v="22122.05"/>
    <n v="0"/>
    <n v="0"/>
    <n v="0"/>
    <n v="0"/>
    <n v="0"/>
    <n v="0"/>
    <n v="0"/>
    <n v="0"/>
    <n v="0"/>
    <n v="0"/>
    <s v="G2627G0524"/>
    <s v="5001572543"/>
    <d v="2026-06-19T00:00:00"/>
    <n v="5"/>
    <d v="2026-06-24T00:00:00"/>
    <n v="0"/>
    <d v="2026-06-19T00:00:00"/>
    <n v="5"/>
    <m/>
    <x v="0"/>
    <x v="0"/>
  </r>
  <r>
    <s v="CPRM5T 26151AA"/>
    <s v="SENSOR COVER MOTOR"/>
    <s v="1000"/>
    <x v="8"/>
    <s v=""/>
    <s v="0000515874"/>
    <s v="EA"/>
    <n v="373"/>
    <s v=""/>
    <s v="INR"/>
    <n v="9168.36"/>
    <n v="0"/>
    <n v="0"/>
    <n v="0"/>
    <n v="0"/>
    <n v="0"/>
    <n v="0"/>
    <n v="0"/>
    <n v="0"/>
    <n v="0"/>
    <n v="0"/>
    <s v="G2627G0503"/>
    <s v="5001568934"/>
    <d v="2026-06-16T00:00:00"/>
    <n v="8"/>
    <d v="2026-06-24T00:00:00"/>
    <n v="0"/>
    <d v="2026-06-16T00:00:00"/>
    <n v="8"/>
    <m/>
    <x v="0"/>
    <x v="0"/>
  </r>
  <r>
    <s v="CPRM5T 26151AA"/>
    <s v="SENSOR COVER MOTOR"/>
    <s v="1000"/>
    <x v="8"/>
    <s v=""/>
    <s v="0000517001"/>
    <s v="EA"/>
    <n v="200"/>
    <s v=""/>
    <s v="INR"/>
    <n v="4916.01"/>
    <n v="0"/>
    <n v="0"/>
    <n v="0"/>
    <n v="0"/>
    <n v="0"/>
    <n v="0"/>
    <n v="0"/>
    <n v="0"/>
    <n v="0"/>
    <n v="0"/>
    <s v="G2627G0510"/>
    <s v="5001570802"/>
    <d v="2026-06-17T00:00:00"/>
    <n v="7"/>
    <d v="2026-06-23T00:00:00"/>
    <n v="1"/>
    <d v="2026-06-17T00:00:00"/>
    <n v="7"/>
    <m/>
    <x v="0"/>
    <x v="0"/>
  </r>
  <r>
    <s v="CPRM5T 26151AA"/>
    <s v="SENSOR COVER MOTOR"/>
    <s v="1000"/>
    <x v="8"/>
    <s v=""/>
    <s v="0000518119"/>
    <s v="EA"/>
    <n v="100"/>
    <s v=""/>
    <s v="INR"/>
    <n v="2458.0100000000002"/>
    <n v="0"/>
    <n v="0"/>
    <n v="0"/>
    <n v="0"/>
    <n v="0"/>
    <n v="0"/>
    <n v="0"/>
    <n v="0"/>
    <n v="0"/>
    <n v="0"/>
    <s v="G2627G0524"/>
    <s v="5001572543"/>
    <d v="2026-06-19T00:00:00"/>
    <n v="5"/>
    <d v="2026-06-24T00:00:00"/>
    <n v="0"/>
    <d v="2026-06-19T00:00:00"/>
    <n v="5"/>
    <m/>
    <x v="0"/>
    <x v="0"/>
  </r>
  <r>
    <s v="CPRM5T 26370AA"/>
    <s v="RING RETAINING MOTOR"/>
    <s v="1000"/>
    <x v="0"/>
    <s v=""/>
    <s v="0000498562"/>
    <s v="EA"/>
    <n v="4000"/>
    <s v=""/>
    <s v="INR"/>
    <n v="29000"/>
    <n v="0"/>
    <n v="0"/>
    <n v="0"/>
    <n v="0"/>
    <n v="0"/>
    <n v="0"/>
    <n v="0"/>
    <n v="0"/>
    <n v="0"/>
    <n v="0"/>
    <s v="S326Y-00867"/>
    <s v="5001539072"/>
    <d v="2026-05-07T00:00:00"/>
    <n v="48"/>
    <d v="2026-06-24T00:00:00"/>
    <n v="0"/>
    <d v="2026-05-07T00:00:00"/>
    <n v="48"/>
    <m/>
    <x v="0"/>
    <x v="3"/>
  </r>
  <r>
    <s v="CPRM5T 26370AA"/>
    <s v="RING RETAINING MOTOR"/>
    <s v="1000"/>
    <x v="0"/>
    <s v=""/>
    <s v="0000512790"/>
    <s v="EA"/>
    <n v="3000"/>
    <s v=""/>
    <s v="INR"/>
    <n v="21750"/>
    <n v="0"/>
    <n v="0"/>
    <n v="0"/>
    <n v="0"/>
    <n v="0"/>
    <n v="0"/>
    <n v="0"/>
    <n v="0"/>
    <n v="0"/>
    <n v="0"/>
    <s v="S326Y-01986"/>
    <s v="5001563755"/>
    <d v="2026-06-09T00:00:00"/>
    <n v="15"/>
    <d v="2026-06-12T00:00:00"/>
    <n v="12"/>
    <d v="2026-06-09T00:00:00"/>
    <n v="15"/>
    <m/>
    <x v="0"/>
    <x v="0"/>
  </r>
  <r>
    <s v="CPRM5T 26370AA"/>
    <s v="RING RETAINING MOTOR"/>
    <s v="1000"/>
    <x v="8"/>
    <s v=""/>
    <s v="0000491788"/>
    <s v="EA"/>
    <n v="14"/>
    <s v=""/>
    <s v="INR"/>
    <n v="101.5"/>
    <n v="0"/>
    <n v="0"/>
    <n v="0"/>
    <n v="0"/>
    <n v="0"/>
    <n v="0"/>
    <n v="0"/>
    <n v="0"/>
    <n v="0"/>
    <n v="0"/>
    <s v="S326Y-00407"/>
    <s v="5001526181"/>
    <d v="2026-04-18T00:00:00"/>
    <n v="67"/>
    <d v="2026-06-24T00:00:00"/>
    <n v="0"/>
    <d v="2026-04-18T00:00:00"/>
    <n v="67"/>
    <m/>
    <x v="0"/>
    <x v="5"/>
  </r>
  <r>
    <s v="CPRM5T 26370AA"/>
    <s v="RING RETAINING MOTOR"/>
    <s v="1000"/>
    <x v="8"/>
    <s v=""/>
    <s v="0000498562"/>
    <s v="EA"/>
    <n v="1000"/>
    <s v=""/>
    <s v="INR"/>
    <n v="7250"/>
    <n v="0"/>
    <n v="0"/>
    <n v="0"/>
    <n v="0"/>
    <n v="0"/>
    <n v="0"/>
    <n v="0"/>
    <n v="0"/>
    <n v="0"/>
    <n v="0"/>
    <s v="S326Y-00867"/>
    <s v="5001539072"/>
    <d v="2026-05-07T00:00:00"/>
    <n v="48"/>
    <d v="2026-06-24T00:00:00"/>
    <n v="0"/>
    <d v="2026-05-07T00:00:00"/>
    <n v="48"/>
    <m/>
    <x v="0"/>
    <x v="3"/>
  </r>
  <r>
    <s v="CPRM5T 26370BA"/>
    <s v="RING RETAINING MOTOR"/>
    <s v="1000"/>
    <x v="0"/>
    <s v=""/>
    <s v="0000512791"/>
    <s v="EA"/>
    <n v="3000"/>
    <s v=""/>
    <s v="INR"/>
    <n v="8400"/>
    <n v="0"/>
    <n v="0"/>
    <n v="0"/>
    <n v="0"/>
    <n v="0"/>
    <n v="0"/>
    <n v="0"/>
    <n v="0"/>
    <n v="0"/>
    <n v="0"/>
    <s v="S326Y-01987"/>
    <s v="5001563756"/>
    <d v="2026-06-09T00:00:00"/>
    <n v="15"/>
    <d v="2026-06-12T00:00:00"/>
    <n v="12"/>
    <d v="2026-06-09T00:00:00"/>
    <n v="15"/>
    <m/>
    <x v="0"/>
    <x v="0"/>
  </r>
  <r>
    <s v="CPRM5T 26370BA"/>
    <s v="RING RETAINING MOTOR"/>
    <s v="1000"/>
    <x v="8"/>
    <s v=""/>
    <s v="0000485707"/>
    <s v="EA"/>
    <n v="164"/>
    <s v=""/>
    <s v="INR"/>
    <n v="459.2"/>
    <n v="0"/>
    <n v="0"/>
    <n v="0"/>
    <n v="0"/>
    <n v="0"/>
    <n v="0"/>
    <n v="0"/>
    <n v="0"/>
    <n v="0"/>
    <n v="0"/>
    <s v="S325Y-12047"/>
    <s v="5001516606"/>
    <d v="2026-04-04T00:00:00"/>
    <n v="81"/>
    <d v="2026-06-24T00:00:00"/>
    <n v="0"/>
    <d v="2026-04-04T00:00:00"/>
    <n v="81"/>
    <m/>
    <x v="0"/>
    <x v="5"/>
  </r>
  <r>
    <s v="CPRM5T 26370BA"/>
    <s v="RING RETAINING MOTOR"/>
    <s v="1000"/>
    <x v="8"/>
    <s v=""/>
    <s v="0000498558"/>
    <s v="EA"/>
    <n v="6000"/>
    <s v=""/>
    <s v="INR"/>
    <n v="16800"/>
    <n v="0"/>
    <n v="0"/>
    <n v="0"/>
    <n v="0"/>
    <n v="0"/>
    <n v="0"/>
    <n v="0"/>
    <n v="0"/>
    <n v="0"/>
    <n v="0"/>
    <s v="S326Y-00866"/>
    <s v="5001539066"/>
    <d v="2026-05-07T00:00:00"/>
    <n v="48"/>
    <d v="2026-06-13T00:00:00"/>
    <n v="11"/>
    <d v="2026-05-07T00:00:00"/>
    <n v="48"/>
    <m/>
    <x v="0"/>
    <x v="3"/>
  </r>
  <r>
    <s v="CPRM5T 26448AA"/>
    <s v="BEARING MOTOR"/>
    <s v="1000"/>
    <x v="3"/>
    <s v=""/>
    <s v="0000478574"/>
    <s v="EA"/>
    <n v="1750"/>
    <s v=""/>
    <s v="INR"/>
    <n v="241114.94"/>
    <n v="0"/>
    <n v="0"/>
    <n v="0"/>
    <n v="0"/>
    <n v="0"/>
    <n v="0"/>
    <n v="0"/>
    <n v="0"/>
    <n v="0"/>
    <n v="0"/>
    <s v="CA2604"/>
    <s v="5001503428"/>
    <d v="2026-03-17T00:00:00"/>
    <n v="99"/>
    <d v="2026-06-24T00:00:00"/>
    <n v="0"/>
    <d v="2026-03-17T00:00:00"/>
    <n v="99"/>
    <m/>
    <x v="0"/>
    <x v="2"/>
  </r>
  <r>
    <s v="CPRM5T 26448AA"/>
    <s v="BEARING MOTOR"/>
    <s v="1000"/>
    <x v="3"/>
    <s v=""/>
    <s v="0000495160"/>
    <s v="EA"/>
    <n v="2795"/>
    <s v=""/>
    <s v="INR"/>
    <n v="385095.01"/>
    <n v="0"/>
    <n v="0"/>
    <n v="0"/>
    <n v="0"/>
    <n v="0"/>
    <n v="0"/>
    <n v="0"/>
    <n v="0"/>
    <n v="0"/>
    <n v="0"/>
    <s v="CA2607"/>
    <s v="5001532712"/>
    <d v="2026-04-28T00:00:00"/>
    <n v="57"/>
    <d v="2026-06-23T00:00:00"/>
    <n v="1"/>
    <d v="2026-04-28T00:00:00"/>
    <n v="57"/>
    <m/>
    <x v="0"/>
    <x v="3"/>
  </r>
  <r>
    <s v="CPRM5T 26448AA"/>
    <s v="BEARING MOTOR"/>
    <s v="1000"/>
    <x v="0"/>
    <s v=""/>
    <s v="0000486426"/>
    <s v="EA"/>
    <n v="900"/>
    <s v=""/>
    <s v="INR"/>
    <n v="124001.97"/>
    <n v="0"/>
    <n v="0"/>
    <n v="0"/>
    <n v="0"/>
    <n v="0"/>
    <n v="0"/>
    <n v="0"/>
    <n v="0"/>
    <n v="0"/>
    <n v="0"/>
    <s v="CA2605"/>
    <s v="5001517914"/>
    <d v="2026-04-06T00:00:00"/>
    <n v="79"/>
    <d v="2026-06-17T00:00:00"/>
    <n v="7"/>
    <d v="2026-04-06T00:00:00"/>
    <n v="79"/>
    <m/>
    <x v="0"/>
    <x v="5"/>
  </r>
  <r>
    <s v="CPRM5T 26448AA"/>
    <s v="BEARING MOTOR"/>
    <s v="1000"/>
    <x v="0"/>
    <s v=""/>
    <s v="0000503397"/>
    <s v="EA"/>
    <n v="4000"/>
    <s v=""/>
    <s v="INR"/>
    <n v="551119.87"/>
    <n v="0"/>
    <n v="0"/>
    <n v="0"/>
    <n v="0"/>
    <n v="0"/>
    <n v="0"/>
    <n v="0"/>
    <n v="0"/>
    <n v="0"/>
    <n v="0"/>
    <s v="CA2610"/>
    <s v="5001547057"/>
    <d v="2026-05-18T00:00:00"/>
    <n v="37"/>
    <d v="2026-05-19T00:00:00"/>
    <n v="36"/>
    <d v="2026-05-18T00:00:00"/>
    <n v="37"/>
    <m/>
    <x v="0"/>
    <x v="3"/>
  </r>
  <r>
    <s v="CPRM5T 26448AA"/>
    <s v="BEARING MOTOR"/>
    <s v="1000"/>
    <x v="0"/>
    <s v=""/>
    <s v="0000513521"/>
    <s v="EA"/>
    <n v="2999"/>
    <s v=""/>
    <s v="INR"/>
    <n v="413202.12"/>
    <n v="0"/>
    <n v="0"/>
    <n v="0"/>
    <n v="0"/>
    <n v="0"/>
    <n v="0"/>
    <n v="0"/>
    <n v="0"/>
    <n v="0"/>
    <n v="0"/>
    <s v="CA2612"/>
    <s v="5001564925"/>
    <d v="2026-06-10T00:00:00"/>
    <n v="14"/>
    <d v="2026-06-17T00:00:00"/>
    <n v="7"/>
    <d v="2026-06-10T00:00:00"/>
    <n v="14"/>
    <m/>
    <x v="0"/>
    <x v="0"/>
  </r>
  <r>
    <s v="CPRM5T 26448AA"/>
    <s v="BEARING MOTOR"/>
    <s v="1000"/>
    <x v="8"/>
    <s v=""/>
    <s v="0000478572"/>
    <s v="EA"/>
    <n v="90"/>
    <s v=""/>
    <s v="INR"/>
    <n v="12400.2"/>
    <n v="0"/>
    <n v="0"/>
    <n v="0"/>
    <n v="0"/>
    <n v="0"/>
    <n v="0"/>
    <n v="0"/>
    <n v="0"/>
    <n v="0"/>
    <n v="0"/>
    <s v="CA2603"/>
    <s v="5001503427"/>
    <d v="2026-03-17T00:00:00"/>
    <n v="99"/>
    <d v="2026-06-24T00:00:00"/>
    <n v="0"/>
    <d v="2026-03-17T00:00:00"/>
    <n v="99"/>
    <m/>
    <x v="0"/>
    <x v="2"/>
  </r>
  <r>
    <s v="CPRM5T 26448AA"/>
    <s v="BEARING MOTOR"/>
    <s v="1000"/>
    <x v="8"/>
    <s v=""/>
    <s v="0000478574"/>
    <s v="EA"/>
    <n v="250"/>
    <s v=""/>
    <s v="INR"/>
    <n v="34444.99"/>
    <n v="0"/>
    <n v="0"/>
    <n v="0"/>
    <n v="0"/>
    <n v="0"/>
    <n v="0"/>
    <n v="0"/>
    <n v="0"/>
    <n v="0"/>
    <n v="0"/>
    <s v="CA2604"/>
    <s v="5001503428"/>
    <d v="2026-03-17T00:00:00"/>
    <n v="99"/>
    <d v="2026-06-24T00:00:00"/>
    <n v="0"/>
    <d v="2026-03-17T00:00:00"/>
    <n v="99"/>
    <m/>
    <x v="0"/>
    <x v="2"/>
  </r>
  <r>
    <s v="CPRM5T 26448AA"/>
    <s v="BEARING MOTOR"/>
    <s v="1000"/>
    <x v="8"/>
    <s v=""/>
    <s v="0000486426"/>
    <s v="EA"/>
    <n v="110"/>
    <s v=""/>
    <s v="INR"/>
    <n v="15155.8"/>
    <n v="0"/>
    <n v="0"/>
    <n v="0"/>
    <n v="0"/>
    <n v="0"/>
    <n v="0"/>
    <n v="0"/>
    <n v="0"/>
    <n v="0"/>
    <n v="0"/>
    <s v="CA2605"/>
    <s v="5001517914"/>
    <d v="2026-04-06T00:00:00"/>
    <n v="79"/>
    <d v="2026-06-17T00:00:00"/>
    <n v="7"/>
    <d v="2026-04-06T00:00:00"/>
    <n v="79"/>
    <m/>
    <x v="0"/>
    <x v="5"/>
  </r>
  <r>
    <s v="CPRM5T 26448AA"/>
    <s v="BEARING MOTOR"/>
    <s v="1000"/>
    <x v="8"/>
    <s v=""/>
    <s v="0000489724"/>
    <s v="EA"/>
    <n v="678"/>
    <s v=""/>
    <s v="INR"/>
    <n v="93414.82"/>
    <n v="0"/>
    <n v="0"/>
    <n v="0"/>
    <n v="0"/>
    <n v="0"/>
    <n v="0"/>
    <n v="0"/>
    <n v="0"/>
    <n v="0"/>
    <n v="0"/>
    <s v="CA2606"/>
    <s v="5001522955"/>
    <d v="2026-04-13T00:00:00"/>
    <n v="72"/>
    <d v="2026-06-09T00:00:00"/>
    <n v="15"/>
    <d v="2026-04-13T00:00:00"/>
    <n v="72"/>
    <m/>
    <x v="0"/>
    <x v="5"/>
  </r>
  <r>
    <s v="CPRM5T 26448AA"/>
    <s v="BEARING MOTOR"/>
    <s v="1000"/>
    <x v="8"/>
    <s v=""/>
    <s v="0000495160"/>
    <s v="EA"/>
    <n v="200"/>
    <s v=""/>
    <s v="INR"/>
    <n v="27555.99"/>
    <n v="0"/>
    <n v="0"/>
    <n v="0"/>
    <n v="0"/>
    <n v="0"/>
    <n v="0"/>
    <n v="0"/>
    <n v="0"/>
    <n v="0"/>
    <n v="0"/>
    <s v="CA2607"/>
    <s v="5001532712"/>
    <d v="2026-04-28T00:00:00"/>
    <n v="57"/>
    <d v="2026-06-03T00:00:00"/>
    <n v="21"/>
    <d v="2026-04-28T00:00:00"/>
    <n v="57"/>
    <m/>
    <x v="0"/>
    <x v="3"/>
  </r>
  <r>
    <s v="CPRM5T 26448BA"/>
    <s v="BEARING MOTOR"/>
    <s v="1000"/>
    <x v="3"/>
    <s v=""/>
    <s v="0000478575"/>
    <s v="EA"/>
    <n v="300"/>
    <s v=""/>
    <s v="INR"/>
    <n v="24685.99"/>
    <n v="0"/>
    <n v="0"/>
    <n v="0"/>
    <n v="0"/>
    <n v="0"/>
    <n v="0"/>
    <n v="0"/>
    <n v="0"/>
    <n v="0"/>
    <n v="0"/>
    <s v="CA2604"/>
    <s v="5001503428"/>
    <d v="2026-03-17T00:00:00"/>
    <n v="99"/>
    <d v="2026-06-24T00:00:00"/>
    <n v="0"/>
    <d v="2026-03-17T00:00:00"/>
    <n v="99"/>
    <m/>
    <x v="0"/>
    <x v="2"/>
  </r>
  <r>
    <s v="CPRM5T 26448BA"/>
    <s v="BEARING MOTOR"/>
    <s v="1000"/>
    <x v="3"/>
    <s v=""/>
    <s v="0000486427"/>
    <s v="EA"/>
    <n v="2000"/>
    <s v=""/>
    <s v="INR"/>
    <n v="164573.23000000001"/>
    <n v="0"/>
    <n v="0"/>
    <n v="0"/>
    <n v="0"/>
    <n v="0"/>
    <n v="0"/>
    <n v="0"/>
    <n v="0"/>
    <n v="0"/>
    <n v="0"/>
    <s v="CA2605"/>
    <s v="5001517914"/>
    <d v="2026-04-06T00:00:00"/>
    <n v="79"/>
    <d v="2026-04-24T00:00:00"/>
    <n v="61"/>
    <d v="2026-04-06T00:00:00"/>
    <n v="79"/>
    <m/>
    <x v="0"/>
    <x v="5"/>
  </r>
  <r>
    <s v="CPRM5T 26448BA"/>
    <s v="BEARING MOTOR"/>
    <s v="1000"/>
    <x v="3"/>
    <s v=""/>
    <s v="0000495161"/>
    <s v="EA"/>
    <n v="2595"/>
    <s v=""/>
    <s v="INR"/>
    <n v="213533.77"/>
    <n v="0"/>
    <n v="0"/>
    <n v="0"/>
    <n v="0"/>
    <n v="0"/>
    <n v="0"/>
    <n v="0"/>
    <n v="0"/>
    <n v="0"/>
    <n v="0"/>
    <s v="CA2607"/>
    <s v="5001532712"/>
    <d v="2026-04-28T00:00:00"/>
    <n v="57"/>
    <d v="2026-06-23T00:00:00"/>
    <n v="1"/>
    <d v="2026-04-28T00:00:00"/>
    <n v="57"/>
    <m/>
    <x v="0"/>
    <x v="3"/>
  </r>
  <r>
    <s v="CPRM5T 26448BA"/>
    <s v="BEARING MOTOR"/>
    <s v="1000"/>
    <x v="0"/>
    <s v=""/>
    <s v="0000508589"/>
    <s v="EA"/>
    <n v="6900"/>
    <s v=""/>
    <s v="INR"/>
    <n v="567777.66"/>
    <n v="0"/>
    <n v="0"/>
    <n v="0"/>
    <n v="0"/>
    <n v="0"/>
    <n v="0"/>
    <n v="0"/>
    <n v="0"/>
    <n v="0"/>
    <n v="0"/>
    <s v="CA2611"/>
    <s v="5001555516"/>
    <d v="2026-05-29T00:00:00"/>
    <n v="26"/>
    <d v="2026-06-17T00:00:00"/>
    <n v="7"/>
    <d v="2026-05-29T00:00:00"/>
    <n v="26"/>
    <m/>
    <x v="0"/>
    <x v="0"/>
  </r>
  <r>
    <s v="CPRM5T 26448BA"/>
    <s v="BEARING MOTOR"/>
    <s v="1000"/>
    <x v="8"/>
    <s v=""/>
    <s v="0000478575"/>
    <s v="EA"/>
    <n v="200"/>
    <s v=""/>
    <s v="INR"/>
    <n v="16457.32"/>
    <n v="0"/>
    <n v="0"/>
    <n v="0"/>
    <n v="0"/>
    <n v="0"/>
    <n v="0"/>
    <n v="0"/>
    <n v="0"/>
    <n v="0"/>
    <n v="0"/>
    <s v="CA2604"/>
    <s v="5001503428"/>
    <d v="2026-03-17T00:00:00"/>
    <n v="99"/>
    <d v="2026-06-24T00:00:00"/>
    <n v="0"/>
    <d v="2026-03-17T00:00:00"/>
    <n v="99"/>
    <m/>
    <x v="0"/>
    <x v="2"/>
  </r>
  <r>
    <s v="CPRM5T 26448BA"/>
    <s v="BEARING MOTOR"/>
    <s v="1000"/>
    <x v="8"/>
    <s v=""/>
    <s v="0000489725"/>
    <s v="EA"/>
    <n v="748"/>
    <s v=""/>
    <s v="INR"/>
    <n v="61550.39"/>
    <n v="0"/>
    <n v="0"/>
    <n v="0"/>
    <n v="0"/>
    <n v="0"/>
    <n v="0"/>
    <n v="0"/>
    <n v="0"/>
    <n v="0"/>
    <n v="0"/>
    <s v="CA2606"/>
    <s v="5001522955"/>
    <d v="2026-04-13T00:00:00"/>
    <n v="72"/>
    <d v="2026-06-24T00:00:00"/>
    <n v="0"/>
    <d v="2026-04-13T00:00:00"/>
    <n v="72"/>
    <m/>
    <x v="0"/>
    <x v="5"/>
  </r>
  <r>
    <s v="CPRM5T 26448BA"/>
    <s v="BEARING MOTOR"/>
    <s v="1000"/>
    <x v="8"/>
    <s v=""/>
    <s v="0000495161"/>
    <s v="EA"/>
    <n v="400"/>
    <s v=""/>
    <s v="INR"/>
    <n v="32914.65"/>
    <n v="0"/>
    <n v="0"/>
    <n v="0"/>
    <n v="0"/>
    <n v="0"/>
    <n v="0"/>
    <n v="0"/>
    <n v="0"/>
    <n v="0"/>
    <n v="0"/>
    <s v="CA2607"/>
    <s v="5001532712"/>
    <d v="2026-04-28T00:00:00"/>
    <n v="57"/>
    <d v="2026-06-08T00:00:00"/>
    <n v="16"/>
    <d v="2026-04-28T00:00:00"/>
    <n v="57"/>
    <m/>
    <x v="0"/>
    <x v="3"/>
  </r>
  <r>
    <s v="CPRM5T 26448BA"/>
    <s v="BEARING MOTOR"/>
    <s v="1000"/>
    <x v="8"/>
    <s v=""/>
    <s v="0000508589"/>
    <s v="EA"/>
    <n v="100"/>
    <s v=""/>
    <s v="INR"/>
    <n v="8228.66"/>
    <n v="0"/>
    <n v="0"/>
    <n v="0"/>
    <n v="0"/>
    <n v="0"/>
    <n v="0"/>
    <n v="0"/>
    <n v="0"/>
    <n v="0"/>
    <n v="0"/>
    <s v="CA2611"/>
    <s v="5001555516"/>
    <d v="2026-05-29T00:00:00"/>
    <n v="26"/>
    <d v="2026-06-17T00:00:00"/>
    <n v="7"/>
    <d v="2026-05-29T00:00:00"/>
    <n v="26"/>
    <m/>
    <x v="0"/>
    <x v="0"/>
  </r>
  <r>
    <s v="CPRM5T 26449AA"/>
    <s v="INSULATOR SLEEVE"/>
    <s v="1000"/>
    <x v="3"/>
    <s v=""/>
    <s v="0000257080"/>
    <s v="EA"/>
    <n v="2567"/>
    <s v=""/>
    <s v="INR"/>
    <n v="5134"/>
    <n v="0"/>
    <n v="0"/>
    <n v="0"/>
    <n v="0"/>
    <n v="0"/>
    <n v="0"/>
    <n v="0"/>
    <n v="0"/>
    <n v="0"/>
    <n v="0"/>
    <s v="EGFI/0418/24-25"/>
    <s v="5001061962"/>
    <d v="2024-07-15T00:00:00"/>
    <n v="709"/>
    <d v="2025-01-27T00:00:00"/>
    <n v="513"/>
    <d v="2024-07-15T00:00:00"/>
    <n v="709"/>
    <m/>
    <x v="0"/>
    <x v="4"/>
  </r>
  <r>
    <s v="CPRM5T 26449AA"/>
    <s v="INSULATOR SLEEVE"/>
    <s v="1000"/>
    <x v="3"/>
    <s v=""/>
    <s v="0000335934"/>
    <s v="EA"/>
    <n v="15000"/>
    <s v=""/>
    <s v="INR"/>
    <n v="30000"/>
    <n v="0"/>
    <n v="0"/>
    <n v="0"/>
    <n v="0"/>
    <n v="0"/>
    <n v="0"/>
    <n v="0"/>
    <n v="0"/>
    <n v="0"/>
    <n v="0"/>
    <s v="EGFI/1441/24-25"/>
    <s v="5001224822"/>
    <d v="2025-02-26T00:00:00"/>
    <n v="483"/>
    <d v="2025-03-08T00:00:00"/>
    <n v="473"/>
    <d v="2025-02-26T00:00:00"/>
    <n v="483"/>
    <m/>
    <x v="0"/>
    <x v="4"/>
  </r>
  <r>
    <s v="CPRM5T 26449AA"/>
    <s v="INSULATOR SLEEVE"/>
    <s v="1000"/>
    <x v="3"/>
    <s v=""/>
    <s v="0000389360"/>
    <s v="EA"/>
    <n v="8000"/>
    <s v=""/>
    <s v="INR"/>
    <n v="16000"/>
    <n v="0"/>
    <n v="0"/>
    <n v="0"/>
    <n v="0"/>
    <n v="0"/>
    <n v="0"/>
    <n v="0"/>
    <n v="0"/>
    <n v="0"/>
    <n v="0"/>
    <s v="EGFI/0516/25-26"/>
    <s v="5001329908"/>
    <d v="2025-07-22T00:00:00"/>
    <n v="337"/>
    <d v="2025-07-29T00:00:00"/>
    <n v="330"/>
    <d v="2025-07-22T00:00:00"/>
    <n v="337"/>
    <m/>
    <x v="0"/>
    <x v="1"/>
  </r>
  <r>
    <s v="CPRM5T 26449BA"/>
    <s v="INSULATOR SLEEVE"/>
    <s v="1000"/>
    <x v="0"/>
    <s v=""/>
    <s v="0000510564"/>
    <s v="EA"/>
    <n v="2500"/>
    <s v=""/>
    <s v="INR"/>
    <n v="11500"/>
    <n v="0"/>
    <n v="0"/>
    <n v="0"/>
    <n v="0"/>
    <n v="0"/>
    <n v="0"/>
    <n v="0"/>
    <n v="0"/>
    <n v="0"/>
    <n v="0"/>
    <s v="EGFI/0376/26-27"/>
    <s v="5001559637"/>
    <d v="2026-06-03T00:00:00"/>
    <n v="21"/>
    <d v="2026-06-23T00:00:00"/>
    <n v="1"/>
    <d v="2026-06-03T00:00:00"/>
    <n v="21"/>
    <m/>
    <x v="0"/>
    <x v="0"/>
  </r>
  <r>
    <s v="CPRM5T 26449BA"/>
    <s v="INSULATOR SLEEVE"/>
    <s v="1000"/>
    <x v="0"/>
    <s v=""/>
    <s v="0000510565"/>
    <s v="EA"/>
    <n v="1730"/>
    <s v=""/>
    <s v="INR"/>
    <n v="7958"/>
    <n v="0"/>
    <n v="0"/>
    <n v="0"/>
    <n v="0"/>
    <n v="0"/>
    <n v="0"/>
    <n v="0"/>
    <n v="0"/>
    <n v="0"/>
    <n v="0"/>
    <s v="EGFI/0408/26-27"/>
    <s v="5001559642"/>
    <d v="2026-06-03T00:00:00"/>
    <n v="21"/>
    <d v="2026-06-03T00:00:00"/>
    <n v="21"/>
    <d v="2026-06-03T00:00:00"/>
    <n v="21"/>
    <m/>
    <x v="0"/>
    <x v="0"/>
  </r>
  <r>
    <s v="CPRM5T 26449BA"/>
    <s v="INSULATOR SLEEVE"/>
    <s v="1000"/>
    <x v="0"/>
    <s v=""/>
    <s v="0000514505"/>
    <s v="EA"/>
    <n v="2909"/>
    <s v=""/>
    <s v="INR"/>
    <n v="13381.4"/>
    <n v="0"/>
    <n v="0"/>
    <n v="0"/>
    <n v="0"/>
    <n v="0"/>
    <n v="0"/>
    <n v="0"/>
    <n v="0"/>
    <n v="0"/>
    <n v="0"/>
    <s v="EGFI/0447/26-27"/>
    <s v="5001566396"/>
    <d v="2026-06-12T00:00:00"/>
    <n v="12"/>
    <d v="2026-06-12T00:00:00"/>
    <n v="12"/>
    <d v="2026-06-12T00:00:00"/>
    <n v="12"/>
    <m/>
    <x v="0"/>
    <x v="0"/>
  </r>
  <r>
    <s v="CPRM5T 26449BA"/>
    <s v="INSULATOR SLEEVE"/>
    <s v="1000"/>
    <x v="8"/>
    <s v=""/>
    <s v="0000500284"/>
    <s v="EA"/>
    <n v="1662"/>
    <s v=""/>
    <s v="INR"/>
    <n v="7645.2"/>
    <n v="0"/>
    <n v="0"/>
    <n v="0"/>
    <n v="0"/>
    <n v="0"/>
    <n v="0"/>
    <n v="0"/>
    <n v="0"/>
    <n v="0"/>
    <n v="0"/>
    <s v="EGFI/0254/26-27"/>
    <s v="5001541671"/>
    <d v="2026-05-11T00:00:00"/>
    <n v="44"/>
    <d v="2026-06-24T00:00:00"/>
    <n v="0"/>
    <d v="2026-05-11T00:00:00"/>
    <n v="44"/>
    <m/>
    <x v="0"/>
    <x v="3"/>
  </r>
  <r>
    <s v="CPRM5T 26449BA"/>
    <s v="INSULATOR SLEEVE"/>
    <s v="1000"/>
    <x v="8"/>
    <s v=""/>
    <s v="0000510564"/>
    <s v="EA"/>
    <n v="1500"/>
    <s v=""/>
    <s v="INR"/>
    <n v="6900"/>
    <n v="0"/>
    <n v="0"/>
    <n v="0"/>
    <n v="0"/>
    <n v="0"/>
    <n v="0"/>
    <n v="0"/>
    <n v="0"/>
    <n v="0"/>
    <n v="0"/>
    <s v="EGFI/0376/26-27"/>
    <s v="5001559637"/>
    <d v="2026-06-03T00:00:00"/>
    <n v="21"/>
    <d v="2026-06-23T00:00:00"/>
    <n v="1"/>
    <d v="2026-06-03T00:00:00"/>
    <n v="21"/>
    <m/>
    <x v="0"/>
    <x v="0"/>
  </r>
  <r>
    <s v="CPRM5T 26449CA"/>
    <s v="INSULATOR SLEEVE"/>
    <s v="1000"/>
    <x v="0"/>
    <s v=""/>
    <s v="0000510786"/>
    <s v="EA"/>
    <n v="30000"/>
    <s v=""/>
    <s v="INR"/>
    <n v="60000"/>
    <n v="0"/>
    <n v="0"/>
    <n v="0"/>
    <n v="0"/>
    <n v="0"/>
    <n v="0"/>
    <n v="0"/>
    <n v="0"/>
    <n v="0"/>
    <n v="0"/>
    <s v="EGFI/0377/26-27"/>
    <s v="5001559994"/>
    <d v="2026-06-04T00:00:00"/>
    <n v="20"/>
    <d v="2026-06-22T00:00:00"/>
    <n v="2"/>
    <d v="2026-06-04T00:00:00"/>
    <n v="20"/>
    <m/>
    <x v="0"/>
    <x v="0"/>
  </r>
  <r>
    <s v="CPRM5T 26449CA"/>
    <s v="INSULATOR SLEEVE"/>
    <s v="1000"/>
    <x v="0"/>
    <s v=""/>
    <s v="0000514506"/>
    <s v="EA"/>
    <n v="36500"/>
    <s v=""/>
    <s v="INR"/>
    <n v="73000"/>
    <n v="0"/>
    <n v="0"/>
    <n v="0"/>
    <n v="0"/>
    <n v="0"/>
    <n v="0"/>
    <n v="0"/>
    <n v="0"/>
    <n v="0"/>
    <n v="0"/>
    <s v="EGFI/0448/26-27"/>
    <s v="5001566397"/>
    <d v="2026-06-12T00:00:00"/>
    <n v="12"/>
    <d v="2026-06-12T00:00:00"/>
    <n v="12"/>
    <d v="2026-06-12T00:00:00"/>
    <n v="12"/>
    <m/>
    <x v="0"/>
    <x v="0"/>
  </r>
  <r>
    <s v="CPRM5T 26449CA"/>
    <s v="INSULATOR SLEEVE"/>
    <s v="1000"/>
    <x v="8"/>
    <s v=""/>
    <s v="0000496278"/>
    <s v="EA"/>
    <n v="1065"/>
    <s v=""/>
    <s v="INR"/>
    <n v="2130"/>
    <n v="0"/>
    <n v="0"/>
    <n v="0"/>
    <n v="0"/>
    <n v="0"/>
    <n v="0"/>
    <n v="0"/>
    <n v="0"/>
    <n v="0"/>
    <n v="0"/>
    <s v="EGFI/0170/26-27"/>
    <s v="5001534552"/>
    <d v="2026-04-30T00:00:00"/>
    <n v="55"/>
    <d v="2026-06-24T00:00:00"/>
    <n v="0"/>
    <d v="2026-04-30T00:00:00"/>
    <n v="55"/>
    <m/>
    <x v="0"/>
    <x v="3"/>
  </r>
  <r>
    <s v="CPRM5T 26449CA"/>
    <s v="INSULATOR SLEEVE"/>
    <s v="1000"/>
    <x v="8"/>
    <s v=""/>
    <s v="0000500290"/>
    <s v="EA"/>
    <n v="12000"/>
    <s v=""/>
    <s v="INR"/>
    <n v="24000"/>
    <n v="0"/>
    <n v="0"/>
    <n v="0"/>
    <n v="0"/>
    <n v="0"/>
    <n v="0"/>
    <n v="0"/>
    <n v="0"/>
    <n v="0"/>
    <n v="0"/>
    <s v="EGFI/0255/26-27"/>
    <s v="5001541675"/>
    <d v="2026-05-11T00:00:00"/>
    <n v="44"/>
    <d v="2026-06-15T00:00:00"/>
    <n v="9"/>
    <d v="2026-05-11T00:00:00"/>
    <n v="44"/>
    <m/>
    <x v="0"/>
    <x v="3"/>
  </r>
  <r>
    <s v="CPRM5T 26449CA"/>
    <s v="INSULATOR SLEEVE"/>
    <s v="1000"/>
    <x v="8"/>
    <s v=""/>
    <s v="0000510786"/>
    <s v="EA"/>
    <n v="8000"/>
    <s v=""/>
    <s v="INR"/>
    <n v="16000"/>
    <n v="0"/>
    <n v="0"/>
    <n v="0"/>
    <n v="0"/>
    <n v="0"/>
    <n v="0"/>
    <n v="0"/>
    <n v="0"/>
    <n v="0"/>
    <n v="0"/>
    <s v="EGFI/0377/26-27"/>
    <s v="5001559994"/>
    <d v="2026-06-04T00:00:00"/>
    <n v="20"/>
    <d v="2026-06-22T00:00:00"/>
    <n v="2"/>
    <d v="2026-06-04T00:00:00"/>
    <n v="20"/>
    <m/>
    <x v="0"/>
    <x v="0"/>
  </r>
  <r>
    <s v="CPRM5T 26449DA"/>
    <s v="INSULATOR SLEEVE"/>
    <s v="1000"/>
    <x v="0"/>
    <s v=""/>
    <s v="0000500295"/>
    <s v="EA"/>
    <n v="5500"/>
    <s v=""/>
    <s v="INR"/>
    <n v="4125"/>
    <n v="0"/>
    <n v="0"/>
    <n v="0"/>
    <n v="0"/>
    <n v="0"/>
    <n v="0"/>
    <n v="0"/>
    <n v="0"/>
    <n v="0"/>
    <n v="0"/>
    <s v="EGFI/0256/26-27"/>
    <s v="5001541680"/>
    <d v="2026-05-11T00:00:00"/>
    <n v="44"/>
    <d v="2026-06-23T00:00:00"/>
    <n v="1"/>
    <d v="2026-05-11T00:00:00"/>
    <n v="44"/>
    <m/>
    <x v="0"/>
    <x v="3"/>
  </r>
  <r>
    <s v="CPRM5T 26449DA"/>
    <s v="INSULATOR SLEEVE"/>
    <s v="1000"/>
    <x v="0"/>
    <s v=""/>
    <s v="0000514500"/>
    <s v="EA"/>
    <n v="8500"/>
    <s v=""/>
    <s v="INR"/>
    <n v="6375"/>
    <n v="0"/>
    <n v="0"/>
    <n v="0"/>
    <n v="0"/>
    <n v="0"/>
    <n v="0"/>
    <n v="0"/>
    <n v="0"/>
    <n v="0"/>
    <n v="0"/>
    <s v="EGFI/0449/26-27"/>
    <s v="5001566390"/>
    <d v="2026-06-12T00:00:00"/>
    <n v="12"/>
    <d v="2026-06-12T00:00:00"/>
    <n v="12"/>
    <d v="2026-06-12T00:00:00"/>
    <n v="12"/>
    <m/>
    <x v="0"/>
    <x v="0"/>
  </r>
  <r>
    <s v="CPRM5T 26449DA"/>
    <s v="INSULATOR SLEEVE"/>
    <s v="1000"/>
    <x v="0"/>
    <s v=""/>
    <s v="0000519253"/>
    <s v="EA"/>
    <n v="11500"/>
    <s v=""/>
    <s v="INR"/>
    <n v="8625"/>
    <n v="0"/>
    <n v="0"/>
    <n v="0"/>
    <n v="0"/>
    <n v="0"/>
    <n v="0"/>
    <n v="0"/>
    <n v="0"/>
    <n v="0"/>
    <n v="0"/>
    <s v="EGFI/0536/26-27"/>
    <s v="5001574910"/>
    <d v="2026-06-23T00:00:00"/>
    <n v="1"/>
    <d v="2026-06-23T00:00:00"/>
    <n v="1"/>
    <d v="2026-06-23T00:00:00"/>
    <n v="1"/>
    <m/>
    <x v="0"/>
    <x v="0"/>
  </r>
  <r>
    <s v="CPRM5T 26449DA"/>
    <s v="INSULATOR SLEEVE"/>
    <s v="1000"/>
    <x v="8"/>
    <s v=""/>
    <s v="0000491496"/>
    <s v="EA"/>
    <n v="1891"/>
    <s v=""/>
    <s v="INR"/>
    <n v="1418.25"/>
    <n v="0"/>
    <n v="0"/>
    <n v="0"/>
    <n v="0"/>
    <n v="0"/>
    <n v="0"/>
    <n v="0"/>
    <n v="0"/>
    <n v="0"/>
    <n v="0"/>
    <s v="EGFI/0085/26-27"/>
    <s v="5001525783"/>
    <d v="2026-04-17T00:00:00"/>
    <n v="68"/>
    <d v="2026-06-24T00:00:00"/>
    <n v="0"/>
    <d v="2026-04-17T00:00:00"/>
    <n v="68"/>
    <m/>
    <x v="0"/>
    <x v="5"/>
  </r>
  <r>
    <s v="CPRM5T 26449DA"/>
    <s v="INSULATOR SLEEVE"/>
    <s v="1000"/>
    <x v="8"/>
    <s v=""/>
    <s v="0000500295"/>
    <s v="EA"/>
    <n v="10000"/>
    <s v=""/>
    <s v="INR"/>
    <n v="7500"/>
    <n v="0"/>
    <n v="0"/>
    <n v="0"/>
    <n v="0"/>
    <n v="0"/>
    <n v="0"/>
    <n v="0"/>
    <n v="0"/>
    <n v="0"/>
    <n v="0"/>
    <s v="EGFI/0256/26-27"/>
    <s v="5001541680"/>
    <d v="2026-05-11T00:00:00"/>
    <n v="44"/>
    <d v="2026-06-23T00:00:00"/>
    <n v="1"/>
    <d v="2026-05-11T00:00:00"/>
    <n v="44"/>
    <m/>
    <x v="0"/>
    <x v="3"/>
  </r>
  <r>
    <s v="CPRM5T 26449EA"/>
    <s v="INSULATOR SLEEVE"/>
    <s v="1000"/>
    <x v="0"/>
    <s v=""/>
    <s v="0000500296"/>
    <s v="EA"/>
    <n v="4000"/>
    <s v=""/>
    <s v="INR"/>
    <n v="3000"/>
    <n v="0"/>
    <n v="0"/>
    <n v="0"/>
    <n v="0"/>
    <n v="0"/>
    <n v="0"/>
    <n v="0"/>
    <n v="0"/>
    <n v="0"/>
    <n v="0"/>
    <s v="EGFI/0257/26-27"/>
    <s v="5001541682"/>
    <d v="2026-05-11T00:00:00"/>
    <n v="44"/>
    <d v="2026-06-23T00:00:00"/>
    <n v="1"/>
    <d v="2026-05-11T00:00:00"/>
    <n v="44"/>
    <m/>
    <x v="0"/>
    <x v="3"/>
  </r>
  <r>
    <s v="CPRM5T 26449EA"/>
    <s v="INSULATOR SLEEVE"/>
    <s v="1000"/>
    <x v="0"/>
    <s v=""/>
    <s v="0000514497"/>
    <s v="EA"/>
    <n v="7000"/>
    <s v=""/>
    <s v="INR"/>
    <n v="5250"/>
    <n v="0"/>
    <n v="0"/>
    <n v="0"/>
    <n v="0"/>
    <n v="0"/>
    <n v="0"/>
    <n v="0"/>
    <n v="0"/>
    <n v="0"/>
    <n v="0"/>
    <s v="EGFI/0450/26-27"/>
    <s v="5001566389"/>
    <d v="2026-06-12T00:00:00"/>
    <n v="12"/>
    <d v="2026-06-12T00:00:00"/>
    <n v="12"/>
    <d v="2026-06-12T00:00:00"/>
    <n v="12"/>
    <m/>
    <x v="0"/>
    <x v="0"/>
  </r>
  <r>
    <s v="CPRM5T 26449EA"/>
    <s v="INSULATOR SLEEVE"/>
    <s v="1000"/>
    <x v="0"/>
    <s v=""/>
    <s v="0000519256"/>
    <s v="EA"/>
    <n v="15000"/>
    <s v=""/>
    <s v="INR"/>
    <n v="11250"/>
    <n v="0"/>
    <n v="0"/>
    <n v="0"/>
    <n v="0"/>
    <n v="0"/>
    <n v="0"/>
    <n v="0"/>
    <n v="0"/>
    <n v="0"/>
    <n v="0"/>
    <s v="EGFI/0537/26-27"/>
    <s v="5001574912"/>
    <d v="2026-06-23T00:00:00"/>
    <n v="1"/>
    <d v="2026-06-23T00:00:00"/>
    <n v="1"/>
    <d v="2026-06-23T00:00:00"/>
    <n v="1"/>
    <m/>
    <x v="0"/>
    <x v="0"/>
  </r>
  <r>
    <s v="CPRM5T 26449EA"/>
    <s v="INSULATOR SLEEVE"/>
    <s v="1000"/>
    <x v="8"/>
    <s v=""/>
    <s v="0000491493"/>
    <s v="EA"/>
    <n v="1329"/>
    <s v=""/>
    <s v="INR"/>
    <n v="996.75"/>
    <n v="0"/>
    <n v="0"/>
    <n v="0"/>
    <n v="0"/>
    <n v="0"/>
    <n v="0"/>
    <n v="0"/>
    <n v="0"/>
    <n v="0"/>
    <n v="0"/>
    <s v="EGFI/0086/26-27"/>
    <s v="5001525780"/>
    <d v="2026-04-17T00:00:00"/>
    <n v="68"/>
    <d v="2026-06-24T00:00:00"/>
    <n v="0"/>
    <d v="2026-04-17T00:00:00"/>
    <n v="68"/>
    <m/>
    <x v="0"/>
    <x v="5"/>
  </r>
  <r>
    <s v="CPRM5T 26449EA"/>
    <s v="INSULATOR SLEEVE"/>
    <s v="1000"/>
    <x v="8"/>
    <s v=""/>
    <s v="0000500296"/>
    <s v="EA"/>
    <n v="10000"/>
    <s v=""/>
    <s v="INR"/>
    <n v="7500"/>
    <n v="0"/>
    <n v="0"/>
    <n v="0"/>
    <n v="0"/>
    <n v="0"/>
    <n v="0"/>
    <n v="0"/>
    <n v="0"/>
    <n v="0"/>
    <n v="0"/>
    <s v="EGFI/0257/26-27"/>
    <s v="5001541682"/>
    <d v="2026-05-11T00:00:00"/>
    <n v="44"/>
    <d v="2026-06-23T00:00:00"/>
    <n v="1"/>
    <d v="2026-05-11T00:00:00"/>
    <n v="44"/>
    <m/>
    <x v="0"/>
    <x v="3"/>
  </r>
  <r>
    <s v="CPRM5T 26449FA"/>
    <s v="INSULATOR SLEEVE"/>
    <s v="1000"/>
    <x v="0"/>
    <s v=""/>
    <s v="0000500297"/>
    <s v="EA"/>
    <n v="9500"/>
    <s v=""/>
    <s v="INR"/>
    <n v="7125"/>
    <n v="0"/>
    <n v="0"/>
    <n v="0"/>
    <n v="0"/>
    <n v="0"/>
    <n v="0"/>
    <n v="0"/>
    <n v="0"/>
    <n v="0"/>
    <n v="0"/>
    <s v="EGFI/0258/26-27"/>
    <s v="5001541684"/>
    <d v="2026-05-11T00:00:00"/>
    <n v="44"/>
    <d v="2026-06-18T00:00:00"/>
    <n v="6"/>
    <d v="2026-05-11T00:00:00"/>
    <n v="44"/>
    <m/>
    <x v="0"/>
    <x v="3"/>
  </r>
  <r>
    <s v="CPRM5T 26449FA"/>
    <s v="INSULATOR SLEEVE"/>
    <s v="1000"/>
    <x v="0"/>
    <s v=""/>
    <s v="0000514501"/>
    <s v="EA"/>
    <n v="15000"/>
    <s v=""/>
    <s v="INR"/>
    <n v="11250"/>
    <n v="0"/>
    <n v="0"/>
    <n v="0"/>
    <n v="0"/>
    <n v="0"/>
    <n v="0"/>
    <n v="0"/>
    <n v="0"/>
    <n v="0"/>
    <n v="0"/>
    <s v="EGFI/0451/26-27"/>
    <s v="5001566391"/>
    <d v="2026-06-12T00:00:00"/>
    <n v="12"/>
    <d v="2026-06-12T00:00:00"/>
    <n v="12"/>
    <d v="2026-06-12T00:00:00"/>
    <n v="12"/>
    <m/>
    <x v="0"/>
    <x v="0"/>
  </r>
  <r>
    <s v="CPRM5T 26449FA"/>
    <s v="INSULATOR SLEEVE"/>
    <s v="1000"/>
    <x v="0"/>
    <s v=""/>
    <s v="0000519254"/>
    <s v="EA"/>
    <n v="4000"/>
    <s v=""/>
    <s v="INR"/>
    <n v="3000"/>
    <n v="0"/>
    <n v="0"/>
    <n v="0"/>
    <n v="0"/>
    <n v="0"/>
    <n v="0"/>
    <n v="0"/>
    <n v="0"/>
    <n v="0"/>
    <n v="0"/>
    <s v="EGFI/0538/26-27"/>
    <s v="5001574911"/>
    <d v="2026-06-23T00:00:00"/>
    <n v="1"/>
    <d v="2026-06-23T00:00:00"/>
    <n v="1"/>
    <d v="2026-06-23T00:00:00"/>
    <n v="1"/>
    <m/>
    <x v="0"/>
    <x v="0"/>
  </r>
  <r>
    <s v="CPRM5T 26449FA"/>
    <s v="INSULATOR SLEEVE"/>
    <s v="1000"/>
    <x v="8"/>
    <s v=""/>
    <s v="0000496276"/>
    <s v="EA"/>
    <n v="2887"/>
    <s v=""/>
    <s v="INR"/>
    <n v="2165.25"/>
    <n v="0"/>
    <n v="0"/>
    <n v="0"/>
    <n v="0"/>
    <n v="0"/>
    <n v="0"/>
    <n v="0"/>
    <n v="0"/>
    <n v="0"/>
    <n v="0"/>
    <s v="EGFI/0171/26-27"/>
    <s v="5001534551"/>
    <d v="2026-04-30T00:00:00"/>
    <n v="55"/>
    <d v="2026-06-24T00:00:00"/>
    <n v="0"/>
    <d v="2026-04-30T00:00:00"/>
    <n v="55"/>
    <m/>
    <x v="0"/>
    <x v="3"/>
  </r>
  <r>
    <s v="CPRM5T 26449FA"/>
    <s v="INSULATOR SLEEVE"/>
    <s v="1000"/>
    <x v="8"/>
    <s v=""/>
    <s v="0000500297"/>
    <s v="EA"/>
    <n v="5000"/>
    <s v=""/>
    <s v="INR"/>
    <n v="3750"/>
    <n v="0"/>
    <n v="0"/>
    <n v="0"/>
    <n v="0"/>
    <n v="0"/>
    <n v="0"/>
    <n v="0"/>
    <n v="0"/>
    <n v="0"/>
    <n v="0"/>
    <s v="EGFI/0258/26-27"/>
    <s v="5001541684"/>
    <d v="2026-05-11T00:00:00"/>
    <n v="44"/>
    <d v="2026-06-18T00:00:00"/>
    <n v="6"/>
    <d v="2026-05-11T00:00:00"/>
    <n v="44"/>
    <m/>
    <x v="0"/>
    <x v="3"/>
  </r>
  <r>
    <s v="CPRM5T 26449GA"/>
    <s v="INSULATOR SLEEVE"/>
    <s v="1000"/>
    <x v="3"/>
    <s v=""/>
    <s v="0000335936"/>
    <s v="EA"/>
    <n v="2200"/>
    <s v=""/>
    <s v="INR"/>
    <n v="10120"/>
    <n v="0"/>
    <n v="0"/>
    <n v="0"/>
    <n v="0"/>
    <n v="0"/>
    <n v="0"/>
    <n v="0"/>
    <n v="0"/>
    <n v="0"/>
    <n v="0"/>
    <s v="EGFI/1435/24-25"/>
    <s v="5001224824"/>
    <d v="2025-02-26T00:00:00"/>
    <n v="483"/>
    <d v="2025-03-11T00:00:00"/>
    <n v="470"/>
    <d v="2025-02-26T00:00:00"/>
    <n v="483"/>
    <m/>
    <x v="0"/>
    <x v="4"/>
  </r>
  <r>
    <s v="CPRM5T 26449GA"/>
    <s v="INSULATOR SLEEVE"/>
    <s v="1000"/>
    <x v="3"/>
    <s v=""/>
    <s v="0000389356"/>
    <s v="EA"/>
    <n v="1000"/>
    <s v=""/>
    <s v="INR"/>
    <n v="4600"/>
    <n v="0"/>
    <n v="0"/>
    <n v="0"/>
    <n v="0"/>
    <n v="0"/>
    <n v="0"/>
    <n v="0"/>
    <n v="0"/>
    <n v="0"/>
    <n v="0"/>
    <s v="EGFI/0513/25-26"/>
    <s v="5001329904"/>
    <d v="2025-07-22T00:00:00"/>
    <n v="337"/>
    <d v="2025-07-29T00:00:00"/>
    <n v="330"/>
    <d v="2025-07-22T00:00:00"/>
    <n v="337"/>
    <m/>
    <x v="0"/>
    <x v="1"/>
  </r>
  <r>
    <s v="CPRM5T 26A005AA"/>
    <s v="SEMI-ROTOR ASSEMBLY-MOTOR"/>
    <s v="1000"/>
    <x v="3"/>
    <s v=""/>
    <s v="0000481472"/>
    <s v="EA"/>
    <n v="3"/>
    <s v=""/>
    <s v="INR"/>
    <n v="15009.49"/>
    <n v="0"/>
    <n v="0"/>
    <n v="0"/>
    <n v="0"/>
    <n v="0"/>
    <n v="0"/>
    <n v="0"/>
    <n v="0"/>
    <n v="0"/>
    <n v="0"/>
    <s v="CS260307-1"/>
    <s v="5001508835"/>
    <d v="2026-03-24T00:00:00"/>
    <n v="92"/>
    <d v="2026-05-05T00:00:00"/>
    <n v="50"/>
    <d v="2026-03-24T00:00:00"/>
    <n v="92"/>
    <m/>
    <x v="0"/>
    <x v="2"/>
  </r>
  <r>
    <s v="CPRM5T 26A035AA"/>
    <s v="O RING MOTOR"/>
    <s v="1000"/>
    <x v="0"/>
    <s v=""/>
    <s v="0000515496"/>
    <s v="EA"/>
    <n v="200"/>
    <s v=""/>
    <s v="INR"/>
    <n v="4806"/>
    <n v="0"/>
    <n v="0"/>
    <n v="0"/>
    <n v="0"/>
    <n v="0"/>
    <n v="0"/>
    <n v="0"/>
    <n v="0"/>
    <n v="0"/>
    <n v="0"/>
    <s v="262713056"/>
    <s v="5001568284"/>
    <d v="2026-06-15T00:00:00"/>
    <n v="9"/>
    <d v="2026-06-17T00:00:00"/>
    <n v="7"/>
    <d v="2026-06-15T00:00:00"/>
    <n v="9"/>
    <m/>
    <x v="0"/>
    <x v="0"/>
  </r>
  <r>
    <s v="CPRM5T 26A035AA"/>
    <s v="O RING MOTOR"/>
    <s v="1000"/>
    <x v="0"/>
    <s v=""/>
    <s v="0000515907"/>
    <s v="EA"/>
    <n v="400"/>
    <s v=""/>
    <s v="INR"/>
    <n v="9612"/>
    <n v="0"/>
    <n v="0"/>
    <n v="0"/>
    <n v="0"/>
    <n v="0"/>
    <n v="0"/>
    <n v="0"/>
    <n v="0"/>
    <n v="0"/>
    <n v="0"/>
    <s v="262713306"/>
    <s v="5001568956"/>
    <d v="2026-06-16T00:00:00"/>
    <n v="8"/>
    <d v="2026-06-19T00:00:00"/>
    <n v="5"/>
    <d v="2026-06-16T00:00:00"/>
    <n v="8"/>
    <m/>
    <x v="0"/>
    <x v="0"/>
  </r>
  <r>
    <s v="CPRM5T 26A035AA"/>
    <s v="O RING MOTOR"/>
    <s v="1000"/>
    <x v="0"/>
    <s v=""/>
    <s v="0000516510"/>
    <s v="EA"/>
    <n v="250"/>
    <s v=""/>
    <s v="INR"/>
    <n v="6007.5"/>
    <n v="0"/>
    <n v="0"/>
    <n v="0"/>
    <n v="0"/>
    <n v="0"/>
    <n v="0"/>
    <n v="0"/>
    <n v="0"/>
    <n v="0"/>
    <n v="0"/>
    <s v="262713489"/>
    <s v="5001569929"/>
    <d v="2026-06-17T00:00:00"/>
    <n v="7"/>
    <d v="2026-06-19T00:00:00"/>
    <n v="5"/>
    <d v="2026-06-17T00:00:00"/>
    <n v="7"/>
    <m/>
    <x v="0"/>
    <x v="0"/>
  </r>
  <r>
    <s v="CPRM5T 26A035AA"/>
    <s v="O RING MOTOR"/>
    <s v="1000"/>
    <x v="0"/>
    <s v=""/>
    <s v="0000517075"/>
    <s v="EA"/>
    <n v="150"/>
    <s v=""/>
    <s v="INR"/>
    <n v="3604.5"/>
    <n v="0"/>
    <n v="0"/>
    <n v="0"/>
    <n v="0"/>
    <n v="0"/>
    <n v="0"/>
    <n v="0"/>
    <n v="0"/>
    <n v="0"/>
    <n v="0"/>
    <s v="262713738"/>
    <s v="5001570919"/>
    <d v="2026-06-18T00:00:00"/>
    <n v="6"/>
    <d v="2026-06-19T00:00:00"/>
    <n v="5"/>
    <d v="2026-06-18T00:00:00"/>
    <n v="6"/>
    <m/>
    <x v="0"/>
    <x v="0"/>
  </r>
  <r>
    <s v="CPRM5T 26A035AA"/>
    <s v="O RING MOTOR"/>
    <s v="1000"/>
    <x v="0"/>
    <s v=""/>
    <s v="0000518502"/>
    <s v="EA"/>
    <n v="600"/>
    <s v=""/>
    <s v="INR"/>
    <n v="14418"/>
    <n v="0"/>
    <n v="0"/>
    <n v="0"/>
    <n v="0"/>
    <n v="0"/>
    <n v="0"/>
    <n v="0"/>
    <n v="0"/>
    <n v="0"/>
    <n v="0"/>
    <s v="262714369"/>
    <s v="5001573471"/>
    <d v="2026-06-21T00:00:00"/>
    <n v="3"/>
    <d v="2026-06-24T00:00:00"/>
    <n v="0"/>
    <d v="2026-06-21T00:00:00"/>
    <n v="3"/>
    <m/>
    <x v="0"/>
    <x v="0"/>
  </r>
  <r>
    <s v="CPRM5T 26A035AA"/>
    <s v="O RING MOTOR"/>
    <s v="1000"/>
    <x v="7"/>
    <s v=""/>
    <s v="0000519057"/>
    <s v="EA"/>
    <n v="0"/>
    <s v=""/>
    <s v="INR"/>
    <n v="0"/>
    <n v="0"/>
    <n v="0"/>
    <n v="250"/>
    <n v="6007.5"/>
    <n v="0"/>
    <n v="0"/>
    <n v="0"/>
    <n v="0"/>
    <n v="0"/>
    <n v="0"/>
    <s v="262714596"/>
    <s v="5001574546"/>
    <d v="2026-06-23T00:00:00"/>
    <n v="1"/>
    <d v="2026-06-23T00:00:00"/>
    <n v="1"/>
    <d v="2026-06-23T00:00:00"/>
    <n v="1"/>
    <m/>
    <x v="0"/>
    <x v="0"/>
  </r>
  <r>
    <s v="CPRM5T 26A035AA"/>
    <s v="O RING MOTOR"/>
    <s v="1000"/>
    <x v="7"/>
    <s v=""/>
    <s v="0000519555"/>
    <s v="EA"/>
    <n v="0"/>
    <s v=""/>
    <s v="INR"/>
    <n v="0"/>
    <n v="0"/>
    <n v="0"/>
    <n v="300"/>
    <n v="7209"/>
    <n v="0"/>
    <n v="0"/>
    <n v="0"/>
    <n v="0"/>
    <n v="0"/>
    <n v="0"/>
    <s v="262714849"/>
    <s v="5001575404"/>
    <d v="2026-06-24T00:00:00"/>
    <n v="0"/>
    <d v="2026-06-24T00:00:00"/>
    <n v="0"/>
    <d v="2026-06-24T00:00:00"/>
    <n v="0"/>
    <m/>
    <x v="0"/>
    <x v="0"/>
  </r>
  <r>
    <s v="CPRM5T 26A035AA"/>
    <s v="O RING MOTOR"/>
    <s v="1000"/>
    <x v="8"/>
    <s v=""/>
    <s v="0000513690"/>
    <s v="EA"/>
    <n v="59"/>
    <s v=""/>
    <s v="INR"/>
    <n v="1417.77"/>
    <n v="0"/>
    <n v="0"/>
    <n v="0"/>
    <n v="0"/>
    <n v="0"/>
    <n v="0"/>
    <n v="0"/>
    <n v="0"/>
    <n v="0"/>
    <n v="0"/>
    <s v="262712397"/>
    <s v="5001565211"/>
    <d v="2026-06-11T00:00:00"/>
    <n v="13"/>
    <d v="2026-06-24T00:00:00"/>
    <n v="0"/>
    <d v="2026-06-11T00:00:00"/>
    <n v="13"/>
    <m/>
    <x v="0"/>
    <x v="0"/>
  </r>
  <r>
    <s v="CPRM5T 26A035AA"/>
    <s v="O RING MOTOR"/>
    <s v="1000"/>
    <x v="8"/>
    <s v=""/>
    <s v="0000514299"/>
    <s v="EA"/>
    <n v="200"/>
    <s v=""/>
    <s v="INR"/>
    <n v="4806"/>
    <n v="0"/>
    <n v="0"/>
    <n v="0"/>
    <n v="0"/>
    <n v="0"/>
    <n v="0"/>
    <n v="0"/>
    <n v="0"/>
    <n v="0"/>
    <n v="0"/>
    <s v="262712609"/>
    <s v="5001566089"/>
    <d v="2026-06-11T00:00:00"/>
    <n v="13"/>
    <d v="2026-06-22T00:00:00"/>
    <n v="2"/>
    <d v="2026-06-11T00:00:00"/>
    <n v="13"/>
    <m/>
    <x v="0"/>
    <x v="0"/>
  </r>
  <r>
    <s v="CPRM5T 26A035AA"/>
    <s v="O RING MOTOR"/>
    <s v="1000"/>
    <x v="8"/>
    <s v=""/>
    <s v="0000514841"/>
    <s v="EA"/>
    <n v="300"/>
    <s v=""/>
    <s v="INR"/>
    <n v="7209"/>
    <n v="0"/>
    <n v="0"/>
    <n v="0"/>
    <n v="0"/>
    <n v="0"/>
    <n v="0"/>
    <n v="0"/>
    <n v="0"/>
    <n v="0"/>
    <n v="0"/>
    <s v="262712881"/>
    <s v="5001567016"/>
    <d v="2026-06-12T00:00:00"/>
    <n v="12"/>
    <d v="2026-06-24T00:00:00"/>
    <n v="0"/>
    <d v="2026-06-12T00:00:00"/>
    <n v="12"/>
    <m/>
    <x v="0"/>
    <x v="0"/>
  </r>
  <r>
    <s v="CPRM5T 26A035BA"/>
    <s v="O RING MOTOR"/>
    <s v="1000"/>
    <x v="0"/>
    <s v=""/>
    <s v="0000513689"/>
    <s v="EA"/>
    <n v="50"/>
    <s v=""/>
    <s v="INR"/>
    <n v="2032.5"/>
    <n v="0"/>
    <n v="0"/>
    <n v="0"/>
    <n v="0"/>
    <n v="0"/>
    <n v="0"/>
    <n v="0"/>
    <n v="0"/>
    <n v="0"/>
    <n v="0"/>
    <s v="262712399"/>
    <s v="5001565210"/>
    <d v="2026-06-11T00:00:00"/>
    <n v="13"/>
    <d v="2026-06-22T00:00:00"/>
    <n v="2"/>
    <d v="2026-06-11T00:00:00"/>
    <n v="13"/>
    <m/>
    <x v="0"/>
    <x v="0"/>
  </r>
  <r>
    <s v="CPRM5T 26A035BA"/>
    <s v="O RING MOTOR"/>
    <s v="1000"/>
    <x v="0"/>
    <s v=""/>
    <s v="0000516508"/>
    <s v="EA"/>
    <n v="100"/>
    <s v=""/>
    <s v="INR"/>
    <n v="4065"/>
    <n v="0"/>
    <n v="0"/>
    <n v="0"/>
    <n v="0"/>
    <n v="0"/>
    <n v="0"/>
    <n v="0"/>
    <n v="0"/>
    <n v="0"/>
    <n v="0"/>
    <s v="262713491"/>
    <s v="5001569927"/>
    <d v="2026-06-17T00:00:00"/>
    <n v="7"/>
    <d v="2026-06-17T00:00:00"/>
    <n v="7"/>
    <d v="2026-06-17T00:00:00"/>
    <n v="7"/>
    <m/>
    <x v="0"/>
    <x v="0"/>
  </r>
  <r>
    <s v="CPRM5T 26A035BA"/>
    <s v="O RING MOTOR"/>
    <s v="1000"/>
    <x v="0"/>
    <s v=""/>
    <s v="0000517455"/>
    <s v="EA"/>
    <n v="250"/>
    <s v=""/>
    <s v="INR"/>
    <n v="10162.5"/>
    <n v="0"/>
    <n v="0"/>
    <n v="0"/>
    <n v="0"/>
    <n v="0"/>
    <n v="0"/>
    <n v="0"/>
    <n v="0"/>
    <n v="0"/>
    <n v="0"/>
    <s v="262713823"/>
    <s v="5001571508"/>
    <d v="2026-06-18T00:00:00"/>
    <n v="6"/>
    <d v="2026-06-18T00:00:00"/>
    <n v="6"/>
    <d v="2026-06-18T00:00:00"/>
    <n v="6"/>
    <m/>
    <x v="0"/>
    <x v="0"/>
  </r>
  <r>
    <s v="CPRM5T 26A035BA"/>
    <s v="O RING MOTOR"/>
    <s v="1000"/>
    <x v="0"/>
    <s v=""/>
    <s v="0000518503"/>
    <s v="EA"/>
    <n v="150"/>
    <s v=""/>
    <s v="INR"/>
    <n v="6097.5"/>
    <n v="0"/>
    <n v="0"/>
    <n v="0"/>
    <n v="0"/>
    <n v="0"/>
    <n v="0"/>
    <n v="0"/>
    <n v="0"/>
    <n v="0"/>
    <n v="0"/>
    <s v="262714370"/>
    <s v="5001573472"/>
    <d v="2026-06-21T00:00:00"/>
    <n v="3"/>
    <d v="2026-06-21T00:00:00"/>
    <n v="3"/>
    <d v="2026-06-21T00:00:00"/>
    <n v="3"/>
    <m/>
    <x v="0"/>
    <x v="0"/>
  </r>
  <r>
    <s v="CPRM5T 26A035BA"/>
    <s v="O RING MOTOR"/>
    <s v="1000"/>
    <x v="0"/>
    <s v=""/>
    <s v="0000519058"/>
    <s v="EA"/>
    <n v="200"/>
    <s v=""/>
    <s v="INR"/>
    <n v="8130"/>
    <n v="0"/>
    <n v="0"/>
    <n v="0"/>
    <n v="0"/>
    <n v="0"/>
    <n v="0"/>
    <n v="0"/>
    <n v="0"/>
    <n v="0"/>
    <n v="0"/>
    <s v="262714601"/>
    <s v="5001574547"/>
    <d v="2026-06-23T00:00:00"/>
    <n v="1"/>
    <d v="2026-06-23T00:00:00"/>
    <n v="1"/>
    <d v="2026-06-23T00:00:00"/>
    <n v="1"/>
    <m/>
    <x v="0"/>
    <x v="0"/>
  </r>
  <r>
    <s v="CPRM5T 26A035BA"/>
    <s v="O RING MOTOR"/>
    <s v="1000"/>
    <x v="0"/>
    <s v=""/>
    <s v="0000519554"/>
    <s v="EA"/>
    <n v="200"/>
    <s v=""/>
    <s v="INR"/>
    <n v="8130"/>
    <n v="0"/>
    <n v="0"/>
    <n v="0"/>
    <n v="0"/>
    <n v="0"/>
    <n v="0"/>
    <n v="0"/>
    <n v="0"/>
    <n v="0"/>
    <n v="0"/>
    <s v="262714850"/>
    <s v="5001575403"/>
    <d v="2026-06-24T00:00:00"/>
    <n v="0"/>
    <d v="2026-06-24T00:00:00"/>
    <n v="0"/>
    <d v="2026-06-24T00:00:00"/>
    <n v="0"/>
    <m/>
    <x v="0"/>
    <x v="0"/>
  </r>
  <r>
    <s v="CPRM5T 26A035BA"/>
    <s v="O RING MOTOR"/>
    <s v="1000"/>
    <x v="8"/>
    <s v=""/>
    <s v="0000513689"/>
    <s v="EA"/>
    <n v="56"/>
    <s v=""/>
    <s v="INR"/>
    <n v="2276.4"/>
    <n v="0"/>
    <n v="0"/>
    <n v="0"/>
    <n v="0"/>
    <n v="0"/>
    <n v="0"/>
    <n v="0"/>
    <n v="0"/>
    <n v="0"/>
    <n v="0"/>
    <s v="262712399"/>
    <s v="5001565210"/>
    <d v="2026-06-11T00:00:00"/>
    <n v="13"/>
    <d v="2026-06-24T00:00:00"/>
    <n v="0"/>
    <d v="2026-06-11T00:00:00"/>
    <n v="13"/>
    <m/>
    <x v="0"/>
    <x v="0"/>
  </r>
  <r>
    <s v="CPRM5T 26A035BA"/>
    <s v="O RING MOTOR"/>
    <s v="1000"/>
    <x v="8"/>
    <s v=""/>
    <s v="0000514300"/>
    <s v="EA"/>
    <n v="200"/>
    <s v=""/>
    <s v="INR"/>
    <n v="8130"/>
    <n v="0"/>
    <n v="0"/>
    <n v="0"/>
    <n v="0"/>
    <n v="0"/>
    <n v="0"/>
    <n v="0"/>
    <n v="0"/>
    <n v="0"/>
    <n v="0"/>
    <s v="262712610"/>
    <s v="5001566091"/>
    <d v="2026-06-11T00:00:00"/>
    <n v="13"/>
    <d v="2026-06-22T00:00:00"/>
    <n v="2"/>
    <d v="2026-06-11T00:00:00"/>
    <n v="13"/>
    <m/>
    <x v="0"/>
    <x v="0"/>
  </r>
  <r>
    <s v="CPRM5T 26A035BA"/>
    <s v="O RING MOTOR"/>
    <s v="1000"/>
    <x v="8"/>
    <s v=""/>
    <s v="0000514842"/>
    <s v="EA"/>
    <n v="250"/>
    <s v=""/>
    <s v="INR"/>
    <n v="10162.5"/>
    <n v="0"/>
    <n v="0"/>
    <n v="0"/>
    <n v="0"/>
    <n v="0"/>
    <n v="0"/>
    <n v="0"/>
    <n v="0"/>
    <n v="0"/>
    <n v="0"/>
    <s v="262712882"/>
    <s v="5001567017"/>
    <d v="2026-06-12T00:00:00"/>
    <n v="12"/>
    <d v="2026-06-24T00:00:00"/>
    <n v="0"/>
    <d v="2026-06-12T00:00:00"/>
    <n v="12"/>
    <m/>
    <x v="0"/>
    <x v="0"/>
  </r>
  <r>
    <s v="CPRM5T 26A035CA"/>
    <s v="O RING MOTOR"/>
    <s v="1000"/>
    <x v="0"/>
    <s v=""/>
    <s v="0000517071"/>
    <s v="EA"/>
    <n v="200"/>
    <s v=""/>
    <s v="INR"/>
    <n v="3226"/>
    <n v="0"/>
    <n v="0"/>
    <n v="0"/>
    <n v="0"/>
    <n v="0"/>
    <n v="0"/>
    <n v="0"/>
    <n v="0"/>
    <n v="0"/>
    <n v="0"/>
    <s v="262713744"/>
    <s v="5001570915"/>
    <d v="2026-06-18T00:00:00"/>
    <n v="6"/>
    <d v="2026-06-24T00:00:00"/>
    <n v="0"/>
    <d v="2026-06-18T00:00:00"/>
    <n v="6"/>
    <m/>
    <x v="0"/>
    <x v="0"/>
  </r>
  <r>
    <s v="CPRM5T 26A035CA"/>
    <s v="O RING MOTOR"/>
    <s v="1000"/>
    <x v="0"/>
    <s v=""/>
    <s v="0000518174"/>
    <s v="EA"/>
    <n v="400"/>
    <s v=""/>
    <s v="INR"/>
    <n v="6452"/>
    <n v="0"/>
    <n v="0"/>
    <n v="0"/>
    <n v="0"/>
    <n v="0"/>
    <n v="0"/>
    <n v="0"/>
    <n v="0"/>
    <n v="0"/>
    <n v="0"/>
    <s v="262714179"/>
    <s v="5001572610"/>
    <d v="2026-06-20T00:00:00"/>
    <n v="4"/>
    <d v="2026-06-23T00:00:00"/>
    <n v="1"/>
    <d v="2026-06-20T00:00:00"/>
    <n v="4"/>
    <m/>
    <x v="0"/>
    <x v="0"/>
  </r>
  <r>
    <s v="CPRM5T 26A035CA"/>
    <s v="O RING MOTOR"/>
    <s v="1000"/>
    <x v="0"/>
    <s v=""/>
    <s v="0000518504"/>
    <s v="EA"/>
    <n v="300"/>
    <s v=""/>
    <s v="INR"/>
    <n v="4839"/>
    <n v="0"/>
    <n v="0"/>
    <n v="0"/>
    <n v="0"/>
    <n v="0"/>
    <n v="0"/>
    <n v="0"/>
    <n v="0"/>
    <n v="0"/>
    <n v="0"/>
    <s v="262714371"/>
    <s v="5001573473"/>
    <d v="2026-06-21T00:00:00"/>
    <n v="3"/>
    <d v="2026-06-24T00:00:00"/>
    <n v="0"/>
    <d v="2026-06-21T00:00:00"/>
    <n v="3"/>
    <m/>
    <x v="0"/>
    <x v="0"/>
  </r>
  <r>
    <s v="CPRM5T 26A035CA"/>
    <s v="O RING MOTOR"/>
    <s v="1000"/>
    <x v="0"/>
    <s v=""/>
    <s v="0000519558"/>
    <s v="EA"/>
    <n v="200"/>
    <s v=""/>
    <s v="INR"/>
    <n v="3226"/>
    <n v="0"/>
    <n v="0"/>
    <n v="0"/>
    <n v="0"/>
    <n v="0"/>
    <n v="0"/>
    <n v="0"/>
    <n v="0"/>
    <n v="0"/>
    <n v="0"/>
    <s v="262714851"/>
    <s v="5001575406"/>
    <d v="2026-06-24T00:00:00"/>
    <n v="0"/>
    <d v="2026-06-24T00:00:00"/>
    <n v="0"/>
    <d v="2026-06-24T00:00:00"/>
    <n v="0"/>
    <m/>
    <x v="0"/>
    <x v="0"/>
  </r>
  <r>
    <s v="CPRM5T 26A035CA"/>
    <s v="O RING MOTOR"/>
    <s v="1000"/>
    <x v="8"/>
    <s v=""/>
    <s v="0000513132"/>
    <s v="EA"/>
    <n v="174"/>
    <s v=""/>
    <s v="INR"/>
    <n v="2806.62"/>
    <n v="0"/>
    <n v="0"/>
    <n v="0"/>
    <n v="0"/>
    <n v="0"/>
    <n v="0"/>
    <n v="0"/>
    <n v="0"/>
    <n v="0"/>
    <n v="0"/>
    <s v="262712169"/>
    <s v="5001564309"/>
    <d v="2026-06-10T00:00:00"/>
    <n v="14"/>
    <d v="2026-06-24T00:00:00"/>
    <n v="0"/>
    <d v="2026-06-10T00:00:00"/>
    <n v="14"/>
    <m/>
    <x v="0"/>
    <x v="0"/>
  </r>
  <r>
    <s v="CPRM5T 26A035CA"/>
    <s v="O RING MOTOR"/>
    <s v="1000"/>
    <x v="8"/>
    <s v=""/>
    <s v="0000514295"/>
    <s v="EA"/>
    <n v="200"/>
    <s v=""/>
    <s v="INR"/>
    <n v="3226"/>
    <n v="0"/>
    <n v="0"/>
    <n v="0"/>
    <n v="0"/>
    <n v="0"/>
    <n v="0"/>
    <n v="0"/>
    <n v="0"/>
    <n v="0"/>
    <n v="0"/>
    <s v="262712612"/>
    <s v="5001566088"/>
    <d v="2026-06-11T00:00:00"/>
    <n v="13"/>
    <d v="2026-06-22T00:00:00"/>
    <n v="2"/>
    <d v="2026-06-11T00:00:00"/>
    <n v="13"/>
    <m/>
    <x v="0"/>
    <x v="0"/>
  </r>
  <r>
    <s v="CPRM5T 26A035CA"/>
    <s v="O RING MOTOR"/>
    <s v="1000"/>
    <x v="8"/>
    <s v=""/>
    <s v="0000517071"/>
    <s v="EA"/>
    <n v="200"/>
    <s v=""/>
    <s v="INR"/>
    <n v="3226"/>
    <n v="0"/>
    <n v="0"/>
    <n v="0"/>
    <n v="0"/>
    <n v="0"/>
    <n v="0"/>
    <n v="0"/>
    <n v="0"/>
    <n v="0"/>
    <n v="0"/>
    <s v="262713744"/>
    <s v="5001570915"/>
    <d v="2026-06-18T00:00:00"/>
    <n v="6"/>
    <d v="2026-06-24T00:00:00"/>
    <n v="0"/>
    <d v="2026-06-18T00:00:00"/>
    <n v="6"/>
    <m/>
    <x v="0"/>
    <x v="0"/>
  </r>
  <r>
    <s v="CPRM5T 26A168AA"/>
    <s v="MAGNET-ROTOR"/>
    <s v="1000"/>
    <x v="3"/>
    <s v=""/>
    <s v="0000399857"/>
    <s v="EA"/>
    <n v="1180"/>
    <s v=""/>
    <s v="INR"/>
    <n v="28571.4"/>
    <n v="0"/>
    <n v="0"/>
    <n v="0"/>
    <n v="0"/>
    <n v="0"/>
    <n v="0"/>
    <n v="0"/>
    <n v="0"/>
    <n v="0"/>
    <n v="0"/>
    <s v="DH2-18250039"/>
    <s v="5001351141"/>
    <d v="2025-08-21T00:00:00"/>
    <n v="307"/>
    <d v="2026-01-21T00:00:00"/>
    <n v="154"/>
    <d v="2025-08-21T00:00:00"/>
    <n v="307"/>
    <m/>
    <x v="0"/>
    <x v="1"/>
  </r>
  <r>
    <s v="CPRM5T 26A168AA"/>
    <s v="MAGNET-ROTOR"/>
    <s v="1000"/>
    <x v="3"/>
    <s v=""/>
    <s v="0000405035"/>
    <s v="EA"/>
    <n v="88"/>
    <s v=""/>
    <s v="INR"/>
    <n v="2130.75"/>
    <n v="0"/>
    <n v="0"/>
    <n v="0"/>
    <n v="0"/>
    <n v="0"/>
    <n v="0"/>
    <n v="0"/>
    <n v="0"/>
    <n v="0"/>
    <n v="0"/>
    <s v="DH2-18250048"/>
    <s v="5001362118"/>
    <d v="2025-09-05T00:00:00"/>
    <n v="292"/>
    <d v="2026-01-27T00:00:00"/>
    <n v="148"/>
    <d v="2025-09-05T00:00:00"/>
    <n v="292"/>
    <m/>
    <x v="0"/>
    <x v="1"/>
  </r>
  <r>
    <s v="CPRM5T 26A190AA"/>
    <s v="WASHER-MOTOR"/>
    <s v="1000"/>
    <x v="0"/>
    <s v=""/>
    <s v="0000506988"/>
    <s v="EA"/>
    <n v="4000"/>
    <s v=""/>
    <s v="INR"/>
    <n v="5039.74"/>
    <n v="0"/>
    <n v="0"/>
    <n v="0"/>
    <n v="0"/>
    <n v="0"/>
    <n v="0"/>
    <n v="0"/>
    <n v="0"/>
    <n v="0"/>
    <n v="0"/>
    <s v="20260330-001"/>
    <s v="5001553107"/>
    <d v="2026-05-26T00:00:00"/>
    <n v="29"/>
    <d v="2026-05-29T00:00:00"/>
    <n v="26"/>
    <d v="2026-05-26T00:00:00"/>
    <n v="29"/>
    <m/>
    <x v="0"/>
    <x v="0"/>
  </r>
  <r>
    <s v="CPRM5T 26A190AA"/>
    <s v="WASHER-MOTOR"/>
    <s v="1000"/>
    <x v="0"/>
    <s v=""/>
    <s v="0000508183"/>
    <s v="EA"/>
    <n v="2000"/>
    <s v=""/>
    <s v="INR"/>
    <n v="2519.87"/>
    <n v="0"/>
    <n v="0"/>
    <n v="0"/>
    <n v="0"/>
    <n v="0"/>
    <n v="0"/>
    <n v="0"/>
    <n v="0"/>
    <n v="0"/>
    <n v="0"/>
    <s v="20260420-001"/>
    <s v="5001554974"/>
    <d v="2026-05-28T00:00:00"/>
    <n v="27"/>
    <d v="2026-06-01T00:00:00"/>
    <n v="23"/>
    <d v="2026-05-28T00:00:00"/>
    <n v="27"/>
    <m/>
    <x v="0"/>
    <x v="0"/>
  </r>
  <r>
    <s v="CPRM5T 26A190AA"/>
    <s v="WASHER-MOTOR"/>
    <s v="1000"/>
    <x v="0"/>
    <s v=""/>
    <s v="0000513527"/>
    <s v="EA"/>
    <n v="3000"/>
    <s v=""/>
    <s v="INR"/>
    <n v="3779.8"/>
    <n v="0"/>
    <n v="0"/>
    <n v="0"/>
    <n v="0"/>
    <n v="0"/>
    <n v="0"/>
    <n v="0"/>
    <n v="0"/>
    <n v="0"/>
    <n v="0"/>
    <s v="20260507-001"/>
    <s v="5001564927"/>
    <d v="2026-06-10T00:00:00"/>
    <n v="14"/>
    <d v="2026-06-10T00:00:00"/>
    <n v="14"/>
    <d v="2026-06-10T00:00:00"/>
    <n v="14"/>
    <m/>
    <x v="0"/>
    <x v="0"/>
  </r>
  <r>
    <s v="CPRM5T 26A190AA"/>
    <s v="WASHER-MOTOR"/>
    <s v="1000"/>
    <x v="8"/>
    <s v=""/>
    <s v="0000486431"/>
    <s v="EA"/>
    <n v="1391"/>
    <s v=""/>
    <s v="INR"/>
    <n v="1752.57"/>
    <n v="0"/>
    <n v="0"/>
    <n v="0"/>
    <n v="0"/>
    <n v="0"/>
    <n v="0"/>
    <n v="0"/>
    <n v="0"/>
    <n v="0"/>
    <n v="0"/>
    <s v="20260226-001"/>
    <s v="5001517923"/>
    <d v="2026-04-06T00:00:00"/>
    <n v="79"/>
    <d v="2026-06-24T00:00:00"/>
    <n v="0"/>
    <d v="2026-04-06T00:00:00"/>
    <n v="79"/>
    <m/>
    <x v="0"/>
    <x v="5"/>
  </r>
  <r>
    <s v="CPRM5T 26A190AA"/>
    <s v="WASHER-MOTOR"/>
    <s v="1000"/>
    <x v="8"/>
    <s v=""/>
    <s v="0000506179"/>
    <s v="EA"/>
    <n v="2000"/>
    <s v=""/>
    <s v="INR"/>
    <n v="2519.87"/>
    <n v="0"/>
    <n v="0"/>
    <n v="0"/>
    <n v="0"/>
    <n v="0"/>
    <n v="0"/>
    <n v="0"/>
    <n v="0"/>
    <n v="0"/>
    <n v="0"/>
    <s v="20260408-001"/>
    <s v="5001551657"/>
    <d v="2026-05-24T00:00:00"/>
    <n v="31"/>
    <d v="2026-06-04T00:00:00"/>
    <n v="20"/>
    <d v="2026-05-24T00:00:00"/>
    <n v="31"/>
    <m/>
    <x v="0"/>
    <x v="3"/>
  </r>
  <r>
    <s v="CPRM5T 26A197AA"/>
    <s v="Vent Motor"/>
    <s v="1000"/>
    <x v="3"/>
    <s v=""/>
    <s v="0000499335"/>
    <s v="EA"/>
    <n v="2750"/>
    <s v=""/>
    <s v="INR"/>
    <n v="155375"/>
    <n v="0"/>
    <n v="0"/>
    <n v="0"/>
    <n v="0"/>
    <n v="0"/>
    <n v="0"/>
    <n v="0"/>
    <n v="0"/>
    <n v="0"/>
    <n v="0"/>
    <s v="WHM001/262700498"/>
    <s v="5001540077"/>
    <d v="2026-05-08T00:00:00"/>
    <n v="47"/>
    <d v="2026-06-23T00:00:00"/>
    <n v="1"/>
    <d v="2026-05-08T00:00:00"/>
    <n v="47"/>
    <m/>
    <x v="0"/>
    <x v="3"/>
  </r>
  <r>
    <s v="CPRM5T 26A197AA"/>
    <s v="Vent Motor"/>
    <s v="1000"/>
    <x v="8"/>
    <s v=""/>
    <s v="0000499335"/>
    <s v="EA"/>
    <n v="1982"/>
    <s v=""/>
    <s v="INR"/>
    <n v="111983"/>
    <n v="0"/>
    <n v="0"/>
    <n v="0"/>
    <n v="0"/>
    <n v="0"/>
    <n v="0"/>
    <n v="0"/>
    <n v="0"/>
    <n v="0"/>
    <n v="0"/>
    <s v="WHM001/262700498"/>
    <s v="5001540077"/>
    <d v="2026-05-08T00:00:00"/>
    <n v="47"/>
    <d v="2026-06-24T00:00:00"/>
    <n v="0"/>
    <d v="2026-05-08T00:00:00"/>
    <n v="47"/>
    <m/>
    <x v="0"/>
    <x v="3"/>
  </r>
  <r>
    <s v="CPRM5T 26A211AA"/>
    <s v="LAMINATION ASSY MOTOR"/>
    <s v="1000"/>
    <x v="4"/>
    <s v=""/>
    <s v="0000508741"/>
    <s v="EA"/>
    <n v="227"/>
    <s v=""/>
    <s v="INR"/>
    <n v="38723.230000000003"/>
    <n v="0"/>
    <n v="0"/>
    <n v="0"/>
    <n v="0"/>
    <n v="0"/>
    <n v="0"/>
    <n v="0"/>
    <n v="0"/>
    <n v="0"/>
    <n v="0"/>
    <s v="IN06272700004015"/>
    <s v="5001555808"/>
    <d v="2026-05-29T00:00:00"/>
    <n v="26"/>
    <d v="2026-06-17T00:00:00"/>
    <n v="7"/>
    <d v="2026-05-29T00:00:00"/>
    <n v="26"/>
    <m/>
    <x v="0"/>
    <x v="0"/>
  </r>
  <r>
    <s v="CPRM5T 26A211AA"/>
    <s v="LAMINATION ASSY MOTOR"/>
    <s v="1000"/>
    <x v="3"/>
    <s v=""/>
    <s v="0000512958"/>
    <s v="EA"/>
    <n v="2821"/>
    <s v=""/>
    <s v="INR"/>
    <n v="481225.67"/>
    <n v="0"/>
    <n v="0"/>
    <n v="0"/>
    <n v="0"/>
    <n v="0"/>
    <n v="0"/>
    <n v="0"/>
    <n v="0"/>
    <n v="0"/>
    <n v="0"/>
    <s v="IN06272700004476"/>
    <s v="5001563975"/>
    <d v="2026-06-09T00:00:00"/>
    <n v="15"/>
    <d v="2026-06-23T00:00:00"/>
    <n v="1"/>
    <d v="2026-06-09T00:00:00"/>
    <n v="15"/>
    <m/>
    <x v="0"/>
    <x v="0"/>
  </r>
  <r>
    <s v="CPRM5T 26A211AA"/>
    <s v="LAMINATION ASSY MOTOR"/>
    <s v="1000"/>
    <x v="3"/>
    <s v=""/>
    <s v="0000512965"/>
    <s v="EA"/>
    <n v="1728"/>
    <s v=""/>
    <s v="INR"/>
    <n v="294774.18"/>
    <n v="0"/>
    <n v="0"/>
    <n v="0"/>
    <n v="0"/>
    <n v="0"/>
    <n v="0"/>
    <n v="0"/>
    <n v="0"/>
    <n v="0"/>
    <n v="0"/>
    <s v="IN06272700004739"/>
    <s v="5001563987"/>
    <d v="2026-06-09T00:00:00"/>
    <n v="15"/>
    <d v="2026-06-13T00:00:00"/>
    <n v="11"/>
    <d v="2026-06-09T00:00:00"/>
    <n v="15"/>
    <m/>
    <x v="0"/>
    <x v="0"/>
  </r>
  <r>
    <s v="CPRM5T 26A211AA"/>
    <s v="LAMINATION ASSY MOTOR"/>
    <s v="1000"/>
    <x v="3"/>
    <s v=""/>
    <s v="0000512966"/>
    <s v="EA"/>
    <n v="1698"/>
    <s v=""/>
    <s v="INR"/>
    <n v="289656.57"/>
    <n v="0"/>
    <n v="0"/>
    <n v="0"/>
    <n v="0"/>
    <n v="0"/>
    <n v="0"/>
    <n v="0"/>
    <n v="0"/>
    <n v="0"/>
    <n v="0"/>
    <s v="IN06272700004610"/>
    <s v="5001563989"/>
    <d v="2026-06-09T00:00:00"/>
    <n v="15"/>
    <d v="2026-06-15T00:00:00"/>
    <n v="9"/>
    <d v="2026-06-09T00:00:00"/>
    <n v="15"/>
    <m/>
    <x v="0"/>
    <x v="0"/>
  </r>
  <r>
    <s v="CPRM5T 26A211AA"/>
    <s v="LAMINATION ASSY MOTOR"/>
    <s v="1000"/>
    <x v="3"/>
    <s v=""/>
    <s v="0000514719"/>
    <s v="EA"/>
    <n v="1152"/>
    <s v=""/>
    <s v="INR"/>
    <n v="196516.12"/>
    <n v="0"/>
    <n v="0"/>
    <n v="0"/>
    <n v="0"/>
    <n v="0"/>
    <n v="0"/>
    <n v="0"/>
    <n v="0"/>
    <n v="0"/>
    <n v="0"/>
    <s v="IN06272700007088"/>
    <s v="5001566807"/>
    <d v="2026-06-12T00:00:00"/>
    <n v="12"/>
    <d v="2026-06-13T00:00:00"/>
    <n v="11"/>
    <d v="2026-06-12T00:00:00"/>
    <n v="12"/>
    <m/>
    <x v="0"/>
    <x v="0"/>
  </r>
  <r>
    <s v="CPRM5T 26A211AA"/>
    <s v="LAMINATION ASSY MOTOR"/>
    <s v="1000"/>
    <x v="17"/>
    <s v=""/>
    <s v="0000519380"/>
    <s v="EA"/>
    <n v="0"/>
    <s v=""/>
    <s v="INR"/>
    <n v="0"/>
    <n v="0"/>
    <n v="0"/>
    <n v="2880"/>
    <n v="491290.3"/>
    <n v="0"/>
    <n v="0"/>
    <n v="0"/>
    <n v="0"/>
    <n v="0"/>
    <n v="0"/>
    <s v="IN06272700004984"/>
    <s v="5001575049"/>
    <d v="2026-06-23T00:00:00"/>
    <n v="1"/>
    <d v="2026-06-23T00:00:00"/>
    <n v="1"/>
    <d v="2026-06-23T00:00:00"/>
    <n v="1"/>
    <m/>
    <x v="0"/>
    <x v="0"/>
  </r>
  <r>
    <s v="CPRM5T 26A211AA"/>
    <s v="LAMINATION ASSY MOTOR"/>
    <s v="1000"/>
    <x v="17"/>
    <s v=""/>
    <s v="0000519381"/>
    <s v="EA"/>
    <n v="0"/>
    <s v=""/>
    <s v="INR"/>
    <n v="0"/>
    <n v="0"/>
    <n v="0"/>
    <n v="1728"/>
    <n v="294774.18"/>
    <n v="0"/>
    <n v="0"/>
    <n v="0"/>
    <n v="0"/>
    <n v="0"/>
    <n v="0"/>
    <s v="IN06272700005110"/>
    <s v="5001575051"/>
    <d v="2026-06-23T00:00:00"/>
    <n v="1"/>
    <d v="2026-06-23T00:00:00"/>
    <n v="1"/>
    <d v="2026-06-23T00:00:00"/>
    <n v="1"/>
    <m/>
    <x v="0"/>
    <x v="0"/>
  </r>
  <r>
    <s v="CPRM5T 26A211AA"/>
    <s v="LAMINATION ASSY MOTOR"/>
    <s v="1000"/>
    <x v="13"/>
    <s v=""/>
    <s v="0000503946"/>
    <s v="EA"/>
    <n v="2"/>
    <s v=""/>
    <s v="INR"/>
    <n v="341.17"/>
    <n v="0"/>
    <n v="0"/>
    <n v="0"/>
    <n v="0"/>
    <n v="0"/>
    <n v="0"/>
    <n v="0"/>
    <n v="0"/>
    <n v="0"/>
    <n v="0"/>
    <s v="IN06272700002770"/>
    <s v="5001547996"/>
    <d v="2026-05-19T00:00:00"/>
    <n v="36"/>
    <d v="2026-06-10T00:00:00"/>
    <n v="14"/>
    <d v="2026-05-19T00:00:00"/>
    <n v="36"/>
    <m/>
    <x v="0"/>
    <x v="3"/>
  </r>
  <r>
    <s v="CPRM5T 26A211AA"/>
    <s v="LAMINATION ASSY MOTOR"/>
    <s v="1000"/>
    <x v="13"/>
    <s v=""/>
    <s v="0000512966"/>
    <s v="EA"/>
    <n v="27"/>
    <s v=""/>
    <s v="INR"/>
    <n v="4605.8500000000004"/>
    <n v="0"/>
    <n v="0"/>
    <n v="0"/>
    <n v="0"/>
    <n v="0"/>
    <n v="0"/>
    <n v="0"/>
    <n v="0"/>
    <n v="0"/>
    <n v="0"/>
    <s v="IN06272700004610"/>
    <s v="5001563989"/>
    <d v="2026-06-09T00:00:00"/>
    <n v="15"/>
    <d v="2026-06-18T00:00:00"/>
    <n v="6"/>
    <d v="2026-06-09T00:00:00"/>
    <n v="15"/>
    <m/>
    <x v="0"/>
    <x v="0"/>
  </r>
  <r>
    <s v="CPRM5T 26A212AA2"/>
    <s v="LAMINATION &amp; MAGNET ASSY-ROTOR"/>
    <s v="1000"/>
    <x v="3"/>
    <s v=""/>
    <s v="0000490003"/>
    <s v="EA"/>
    <n v="2304"/>
    <s v=""/>
    <s v="INR"/>
    <n v="2284700.62"/>
    <n v="0"/>
    <n v="0"/>
    <n v="0"/>
    <n v="0"/>
    <n v="0"/>
    <n v="0"/>
    <n v="0"/>
    <n v="0"/>
    <n v="0"/>
    <n v="0"/>
    <s v="26ZH-LK-10"/>
    <s v="5001523328"/>
    <d v="2026-04-14T00:00:00"/>
    <n v="71"/>
    <d v="2026-06-24T00:00:00"/>
    <n v="0"/>
    <d v="2026-04-14T00:00:00"/>
    <n v="71"/>
    <m/>
    <x v="0"/>
    <x v="5"/>
  </r>
  <r>
    <s v="CPRM5T 26A212AA2"/>
    <s v="LAMINATION &amp; MAGNET ASSY-ROTOR"/>
    <s v="1000"/>
    <x v="3"/>
    <s v=""/>
    <s v="0000490004"/>
    <s v="EA"/>
    <n v="3840"/>
    <s v=""/>
    <s v="INR"/>
    <n v="3807834.37"/>
    <n v="0"/>
    <n v="0"/>
    <n v="0"/>
    <n v="0"/>
    <n v="0"/>
    <n v="0"/>
    <n v="0"/>
    <n v="0"/>
    <n v="0"/>
    <n v="0"/>
    <s v="26ZH-LK-10-1"/>
    <s v="5001523329"/>
    <d v="2026-04-14T00:00:00"/>
    <n v="71"/>
    <d v="2026-06-13T00:00:00"/>
    <n v="11"/>
    <d v="2026-04-14T00:00:00"/>
    <n v="71"/>
    <m/>
    <x v="0"/>
    <x v="5"/>
  </r>
  <r>
    <s v="CPRM5T 26A212AA2"/>
    <s v="LAMINATION &amp; MAGNET ASSY-ROTOR"/>
    <s v="1000"/>
    <x v="3"/>
    <s v=""/>
    <s v="0000490005"/>
    <s v="EA"/>
    <n v="3840"/>
    <s v=""/>
    <s v="INR"/>
    <n v="3807834.37"/>
    <n v="0"/>
    <n v="0"/>
    <n v="0"/>
    <n v="0"/>
    <n v="0"/>
    <n v="0"/>
    <n v="0"/>
    <n v="0"/>
    <n v="0"/>
    <n v="0"/>
    <s v="26ZH-LK-11"/>
    <s v="5001523330"/>
    <d v="2026-04-14T00:00:00"/>
    <n v="71"/>
    <d v="2026-05-19T00:00:00"/>
    <n v="36"/>
    <d v="2026-04-14T00:00:00"/>
    <n v="71"/>
    <m/>
    <x v="0"/>
    <x v="5"/>
  </r>
  <r>
    <s v="CPRM5T 26A212AA2"/>
    <s v="LAMINATION &amp; MAGNET ASSY-ROTOR"/>
    <s v="1000"/>
    <x v="3"/>
    <s v=""/>
    <s v="0000491530"/>
    <s v="EA"/>
    <n v="4608"/>
    <s v=""/>
    <s v="INR"/>
    <n v="4569401.25"/>
    <n v="0"/>
    <n v="0"/>
    <n v="0"/>
    <n v="0"/>
    <n v="0"/>
    <n v="0"/>
    <n v="0"/>
    <n v="0"/>
    <n v="0"/>
    <n v="0"/>
    <s v="26ZH-LK-12"/>
    <s v="5001525825"/>
    <d v="2026-04-17T00:00:00"/>
    <n v="68"/>
    <d v="2026-06-16T00:00:00"/>
    <n v="8"/>
    <d v="2026-04-17T00:00:00"/>
    <n v="68"/>
    <m/>
    <x v="0"/>
    <x v="5"/>
  </r>
  <r>
    <s v="CPRM5T 26A212AA2"/>
    <s v="LAMINATION &amp; MAGNET ASSY-ROTOR"/>
    <s v="1000"/>
    <x v="3"/>
    <s v=""/>
    <s v="0000493899"/>
    <s v="EA"/>
    <n v="6912"/>
    <s v=""/>
    <s v="INR"/>
    <n v="6854101.8700000001"/>
    <n v="0"/>
    <n v="0"/>
    <n v="0"/>
    <n v="0"/>
    <n v="0"/>
    <n v="0"/>
    <n v="0"/>
    <n v="0"/>
    <n v="0"/>
    <n v="0"/>
    <s v="26ZH-LK-13"/>
    <s v="5001530237"/>
    <d v="2026-04-24T00:00:00"/>
    <n v="61"/>
    <d v="2026-05-19T00:00:00"/>
    <n v="36"/>
    <d v="2026-04-24T00:00:00"/>
    <n v="61"/>
    <m/>
    <x v="0"/>
    <x v="5"/>
  </r>
  <r>
    <s v="CPRM5T 26A212AA2"/>
    <s v="LAMINATION &amp; MAGNET ASSY-ROTOR"/>
    <s v="1000"/>
    <x v="3"/>
    <s v=""/>
    <s v="0000494106"/>
    <s v="EA"/>
    <n v="5376"/>
    <s v=""/>
    <s v="INR"/>
    <n v="5330968.12"/>
    <n v="0"/>
    <n v="0"/>
    <n v="0"/>
    <n v="0"/>
    <n v="0"/>
    <n v="0"/>
    <n v="0"/>
    <n v="0"/>
    <n v="0"/>
    <n v="0"/>
    <s v="26ZH-LK-14"/>
    <s v="5001530581"/>
    <d v="2026-04-24T00:00:00"/>
    <n v="61"/>
    <d v="2026-06-16T00:00:00"/>
    <n v="8"/>
    <d v="2026-04-24T00:00:00"/>
    <n v="61"/>
    <m/>
    <x v="0"/>
    <x v="5"/>
  </r>
  <r>
    <s v="CPRM5T 26A212AA2"/>
    <s v="LAMINATION &amp; MAGNET ASSY-ROTOR"/>
    <s v="1000"/>
    <x v="3"/>
    <s v=""/>
    <s v="0000494943"/>
    <s v="EA"/>
    <n v="3840"/>
    <s v=""/>
    <s v="INR"/>
    <n v="3807834.37"/>
    <n v="0"/>
    <n v="0"/>
    <n v="0"/>
    <n v="0"/>
    <n v="0"/>
    <n v="0"/>
    <n v="0"/>
    <n v="0"/>
    <n v="0"/>
    <n v="0"/>
    <s v="26ZH-LK-14-1"/>
    <s v="5001532363"/>
    <d v="2026-04-27T00:00:00"/>
    <n v="58"/>
    <d v="2026-05-19T00:00:00"/>
    <n v="36"/>
    <d v="2026-04-27T00:00:00"/>
    <n v="58"/>
    <m/>
    <x v="0"/>
    <x v="3"/>
  </r>
  <r>
    <s v="CPRM5T 26A212AA2"/>
    <s v="LAMINATION &amp; MAGNET ASSY-ROTOR"/>
    <s v="1000"/>
    <x v="3"/>
    <s v=""/>
    <s v="0000495434"/>
    <s v="EA"/>
    <n v="768"/>
    <s v=""/>
    <s v="INR"/>
    <n v="761566.87"/>
    <n v="0"/>
    <n v="0"/>
    <n v="0"/>
    <n v="0"/>
    <n v="0"/>
    <n v="0"/>
    <n v="0"/>
    <n v="0"/>
    <n v="0"/>
    <n v="0"/>
    <s v="26ZH-LK-14-2"/>
    <s v="5001533236"/>
    <d v="2026-04-28T00:00:00"/>
    <n v="57"/>
    <d v="2026-05-19T00:00:00"/>
    <n v="36"/>
    <d v="2026-04-28T00:00:00"/>
    <n v="57"/>
    <m/>
    <x v="0"/>
    <x v="3"/>
  </r>
  <r>
    <s v="CPRM5T 26A212AA2"/>
    <s v="LAMINATION &amp; MAGNET ASSY-ROTOR"/>
    <s v="1000"/>
    <x v="3"/>
    <s v=""/>
    <s v="0000499438"/>
    <s v="EA"/>
    <n v="2304"/>
    <s v=""/>
    <s v="INR"/>
    <n v="2284700.62"/>
    <n v="0"/>
    <n v="0"/>
    <n v="0"/>
    <n v="0"/>
    <n v="0"/>
    <n v="0"/>
    <n v="0"/>
    <n v="0"/>
    <n v="0"/>
    <n v="0"/>
    <s v="26ZH-LK-17"/>
    <s v="5001540237"/>
    <d v="2026-05-08T00:00:00"/>
    <n v="47"/>
    <d v="2026-06-12T00:00:00"/>
    <n v="12"/>
    <d v="2026-05-08T00:00:00"/>
    <n v="47"/>
    <m/>
    <x v="0"/>
    <x v="3"/>
  </r>
  <r>
    <s v="CPRM5T 26A212AA2"/>
    <s v="LAMINATION &amp; MAGNET ASSY-ROTOR"/>
    <s v="1000"/>
    <x v="3"/>
    <s v=""/>
    <s v="0000499808"/>
    <s v="EA"/>
    <n v="3040"/>
    <s v=""/>
    <s v="INR"/>
    <n v="3014535.55"/>
    <n v="0"/>
    <n v="0"/>
    <n v="0"/>
    <n v="0"/>
    <n v="0"/>
    <n v="0"/>
    <n v="0"/>
    <n v="0"/>
    <n v="0"/>
    <n v="0"/>
    <s v="26ZH-LK-17-1"/>
    <s v="5001540700"/>
    <d v="2026-05-09T00:00:00"/>
    <n v="46"/>
    <d v="2026-06-19T00:00:00"/>
    <n v="5"/>
    <d v="2026-05-09T00:00:00"/>
    <n v="46"/>
    <m/>
    <x v="0"/>
    <x v="3"/>
  </r>
  <r>
    <s v="CPRM5T 26A212AA2"/>
    <s v="LAMINATION &amp; MAGNET ASSY-ROTOR"/>
    <s v="1000"/>
    <x v="17"/>
    <s v=""/>
    <s v="0000512224"/>
    <s v="EA"/>
    <n v="0"/>
    <s v=""/>
    <s v="INR"/>
    <n v="0"/>
    <n v="0"/>
    <n v="0"/>
    <n v="9216"/>
    <n v="9138802.5"/>
    <n v="0"/>
    <n v="0"/>
    <n v="0"/>
    <n v="0"/>
    <n v="0"/>
    <n v="0"/>
    <s v="26ZH-LK-15"/>
    <s v="5001562751"/>
    <d v="2026-06-08T00:00:00"/>
    <n v="16"/>
    <d v="2026-06-08T00:00:00"/>
    <n v="16"/>
    <d v="2026-06-08T00:00:00"/>
    <n v="16"/>
    <m/>
    <x v="0"/>
    <x v="0"/>
  </r>
  <r>
    <s v="CPRM5T 26A212AA2"/>
    <s v="LAMINATION &amp; MAGNET ASSY-ROTOR"/>
    <s v="1000"/>
    <x v="17"/>
    <s v=""/>
    <s v="0000516684"/>
    <s v="EA"/>
    <n v="0"/>
    <s v=""/>
    <s v="INR"/>
    <n v="0"/>
    <n v="0"/>
    <n v="0"/>
    <n v="7680"/>
    <n v="7615668.75"/>
    <n v="0"/>
    <n v="0"/>
    <n v="0"/>
    <n v="0"/>
    <n v="0"/>
    <n v="0"/>
    <s v="26ZH-LK-16"/>
    <s v="5001570178"/>
    <d v="2026-06-17T00:00:00"/>
    <n v="7"/>
    <d v="2026-06-17T00:00:00"/>
    <n v="7"/>
    <d v="2026-06-17T00:00:00"/>
    <n v="7"/>
    <m/>
    <x v="0"/>
    <x v="0"/>
  </r>
  <r>
    <s v="CPRM5T 26A212AA2"/>
    <s v="LAMINATION &amp; MAGNET ASSY-ROTOR"/>
    <s v="1000"/>
    <x v="8"/>
    <s v=""/>
    <s v="0000490003"/>
    <s v="EA"/>
    <n v="1104"/>
    <s v=""/>
    <s v="INR"/>
    <n v="1094752.3799999999"/>
    <n v="0"/>
    <n v="0"/>
    <n v="0"/>
    <n v="0"/>
    <n v="0"/>
    <n v="0"/>
    <n v="0"/>
    <n v="0"/>
    <n v="0"/>
    <n v="0"/>
    <s v="26ZH-LK-10"/>
    <s v="5001523328"/>
    <d v="2026-04-14T00:00:00"/>
    <n v="71"/>
    <d v="2026-06-24T00:00:00"/>
    <n v="0"/>
    <d v="2026-04-14T00:00:00"/>
    <n v="71"/>
    <m/>
    <x v="0"/>
    <x v="5"/>
  </r>
  <r>
    <s v="CPRM5T 26A212AA2"/>
    <s v="LAMINATION &amp; MAGNET ASSY-ROTOR"/>
    <s v="1000"/>
    <x v="8"/>
    <s v=""/>
    <s v="0000494106"/>
    <s v="EA"/>
    <n v="315"/>
    <s v=""/>
    <s v="INR"/>
    <n v="312361.40999999997"/>
    <n v="0"/>
    <n v="0"/>
    <n v="0"/>
    <n v="0"/>
    <n v="0"/>
    <n v="0"/>
    <n v="0"/>
    <n v="0"/>
    <n v="0"/>
    <n v="0"/>
    <s v="26ZH-LK-14"/>
    <s v="5001530581"/>
    <d v="2026-04-24T00:00:00"/>
    <n v="61"/>
    <d v="2026-06-23T00:00:00"/>
    <n v="1"/>
    <d v="2026-04-24T00:00:00"/>
    <n v="61"/>
    <m/>
    <x v="0"/>
    <x v="5"/>
  </r>
  <r>
    <s v="CPRM5T 26A212AA2"/>
    <s v="LAMINATION &amp; MAGNET ASSY-ROTOR"/>
    <s v="1000"/>
    <x v="8"/>
    <s v=""/>
    <s v="0000499438"/>
    <s v="EA"/>
    <n v="1512"/>
    <s v=""/>
    <s v="INR"/>
    <n v="1499334.79"/>
    <n v="0"/>
    <n v="0"/>
    <n v="0"/>
    <n v="0"/>
    <n v="0"/>
    <n v="0"/>
    <n v="0"/>
    <n v="0"/>
    <n v="0"/>
    <n v="0"/>
    <s v="26ZH-LK-17"/>
    <s v="5001540237"/>
    <d v="2026-05-08T00:00:00"/>
    <n v="47"/>
    <d v="2026-06-12T00:00:00"/>
    <n v="12"/>
    <d v="2026-05-08T00:00:00"/>
    <n v="47"/>
    <m/>
    <x v="0"/>
    <x v="3"/>
  </r>
  <r>
    <s v="CPRM5T 26A212AA2"/>
    <s v="LAMINATION &amp; MAGNET ASSY-ROTOR"/>
    <s v="1000"/>
    <x v="8"/>
    <s v=""/>
    <s v="0000499808"/>
    <s v="EA"/>
    <n v="1520"/>
    <s v=""/>
    <s v="INR"/>
    <n v="1507267.77"/>
    <n v="0"/>
    <n v="0"/>
    <n v="0"/>
    <n v="0"/>
    <n v="0"/>
    <n v="0"/>
    <n v="0"/>
    <n v="0"/>
    <n v="0"/>
    <n v="0"/>
    <s v="26ZH-LK-17-1"/>
    <s v="5001540700"/>
    <d v="2026-05-09T00:00:00"/>
    <n v="46"/>
    <d v="2026-06-19T00:00:00"/>
    <n v="5"/>
    <d v="2026-05-09T00:00:00"/>
    <n v="46"/>
    <m/>
    <x v="0"/>
    <x v="3"/>
  </r>
  <r>
    <s v="CPRM5T 26A350AA"/>
    <s v="HEAT SHRINK SLEEVE"/>
    <s v="1000"/>
    <x v="3"/>
    <s v=""/>
    <s v="0000273987"/>
    <s v="EA"/>
    <n v="920"/>
    <s v=""/>
    <s v="INR"/>
    <n v="6918.4"/>
    <n v="0"/>
    <n v="0"/>
    <n v="0"/>
    <n v="0"/>
    <n v="0"/>
    <n v="0"/>
    <n v="0"/>
    <n v="0"/>
    <n v="0"/>
    <n v="0"/>
    <s v="24-25/GST/5652"/>
    <s v="5001099406"/>
    <d v="2024-08-31T00:00:00"/>
    <n v="662"/>
    <d v="2026-02-09T00:00:00"/>
    <n v="135"/>
    <d v="2024-08-31T00:00:00"/>
    <n v="662"/>
    <m/>
    <x v="0"/>
    <x v="4"/>
  </r>
  <r>
    <s v="CPRM5T 26A350AA"/>
    <s v="HEAT SHRINK SLEEVE"/>
    <s v="1000"/>
    <x v="3"/>
    <s v=""/>
    <s v="0000388521"/>
    <s v="EA"/>
    <n v="2917"/>
    <s v=""/>
    <s v="INR"/>
    <n v="21935.84"/>
    <n v="0"/>
    <n v="0"/>
    <n v="0"/>
    <n v="0"/>
    <n v="0"/>
    <n v="0"/>
    <n v="0"/>
    <n v="0"/>
    <n v="0"/>
    <n v="0"/>
    <s v="25-26/GST/4533"/>
    <s v="5001328134"/>
    <d v="2025-07-19T00:00:00"/>
    <n v="340"/>
    <d v="2026-05-13T00:00:00"/>
    <n v="42"/>
    <d v="2025-07-19T00:00:00"/>
    <n v="340"/>
    <m/>
    <x v="0"/>
    <x v="1"/>
  </r>
  <r>
    <s v="CPRM5T 26A350BA"/>
    <s v="HEAT SHRINK SLEEVE"/>
    <s v="1000"/>
    <x v="3"/>
    <s v=""/>
    <s v="0000511972"/>
    <s v="EA"/>
    <n v="1000"/>
    <s v=""/>
    <s v="INR"/>
    <n v="5450"/>
    <n v="0"/>
    <n v="0"/>
    <n v="0"/>
    <n v="0"/>
    <n v="0"/>
    <n v="0"/>
    <n v="0"/>
    <n v="0"/>
    <n v="0"/>
    <n v="0"/>
    <s v="26-27/GST/03244"/>
    <s v="5001561944"/>
    <d v="2026-06-06T00:00:00"/>
    <n v="18"/>
    <d v="2026-06-11T00:00:00"/>
    <n v="13"/>
    <d v="2026-06-06T00:00:00"/>
    <n v="18"/>
    <m/>
    <x v="0"/>
    <x v="0"/>
  </r>
  <r>
    <s v="CPRM5T 26A350BA"/>
    <s v="HEAT SHRINK SLEEVE"/>
    <s v="1000"/>
    <x v="8"/>
    <s v=""/>
    <s v="0000495311"/>
    <s v="EA"/>
    <n v="701"/>
    <s v=""/>
    <s v="INR"/>
    <n v="3820.45"/>
    <n v="0"/>
    <n v="0"/>
    <n v="0"/>
    <n v="0"/>
    <n v="0"/>
    <n v="0"/>
    <n v="0"/>
    <n v="0"/>
    <n v="0"/>
    <n v="0"/>
    <s v="26-27/GST/01227"/>
    <s v="5001533028"/>
    <d v="2026-04-28T00:00:00"/>
    <n v="57"/>
    <d v="2026-06-24T00:00:00"/>
    <n v="0"/>
    <d v="2026-04-28T00:00:00"/>
    <n v="57"/>
    <m/>
    <x v="0"/>
    <x v="3"/>
  </r>
  <r>
    <s v="CPRM5T 26A350BA"/>
    <s v="HEAT SHRINK SLEEVE"/>
    <s v="1000"/>
    <x v="8"/>
    <s v=""/>
    <s v="0000500085"/>
    <s v="EA"/>
    <n v="2000"/>
    <s v=""/>
    <s v="INR"/>
    <n v="10900"/>
    <n v="0"/>
    <n v="0"/>
    <n v="0"/>
    <n v="0"/>
    <n v="0"/>
    <n v="0"/>
    <n v="0"/>
    <n v="0"/>
    <n v="0"/>
    <n v="0"/>
    <s v="26-27/GST/01805"/>
    <s v="5001541218"/>
    <d v="2026-05-10T00:00:00"/>
    <n v="45"/>
    <d v="2026-06-12T00:00:00"/>
    <n v="12"/>
    <d v="2026-05-10T00:00:00"/>
    <n v="45"/>
    <m/>
    <x v="0"/>
    <x v="3"/>
  </r>
  <r>
    <s v="CPRM5T 26A350BA"/>
    <s v="HEAT SHRINK SLEEVE"/>
    <s v="1000"/>
    <x v="8"/>
    <s v=""/>
    <s v="0000508218"/>
    <s v="EA"/>
    <n v="1000"/>
    <s v=""/>
    <s v="INR"/>
    <n v="5450"/>
    <n v="0"/>
    <n v="0"/>
    <n v="0"/>
    <n v="0"/>
    <n v="0"/>
    <n v="0"/>
    <n v="0"/>
    <n v="0"/>
    <n v="0"/>
    <n v="0"/>
    <s v="26-27/GST/02695"/>
    <s v="5001555018"/>
    <d v="2026-05-28T00:00:00"/>
    <n v="27"/>
    <d v="2026-06-16T00:00:00"/>
    <n v="8"/>
    <d v="2026-05-28T00:00:00"/>
    <n v="27"/>
    <m/>
    <x v="0"/>
    <x v="0"/>
  </r>
  <r>
    <s v="CPRM5T 26A350CA"/>
    <s v="HEAT SHRINK SLEEVE"/>
    <s v="1000"/>
    <x v="3"/>
    <s v=""/>
    <s v="0000511971"/>
    <s v="EA"/>
    <n v="1000"/>
    <s v=""/>
    <s v="INR"/>
    <n v="5450"/>
    <n v="0"/>
    <n v="0"/>
    <n v="0"/>
    <n v="0"/>
    <n v="0"/>
    <n v="0"/>
    <n v="0"/>
    <n v="0"/>
    <n v="0"/>
    <n v="0"/>
    <s v="26-27/GST/03245"/>
    <s v="5001561943"/>
    <d v="2026-06-06T00:00:00"/>
    <n v="18"/>
    <d v="2026-06-11T00:00:00"/>
    <n v="13"/>
    <d v="2026-06-06T00:00:00"/>
    <n v="18"/>
    <m/>
    <x v="0"/>
    <x v="0"/>
  </r>
  <r>
    <s v="CPRM5T 26A350CA"/>
    <s v="HEAT SHRINK SLEEVE"/>
    <s v="1000"/>
    <x v="8"/>
    <s v=""/>
    <s v="0000495312"/>
    <s v="EA"/>
    <n v="438"/>
    <s v=""/>
    <s v="INR"/>
    <n v="2387.1"/>
    <n v="0"/>
    <n v="0"/>
    <n v="0"/>
    <n v="0"/>
    <n v="0"/>
    <n v="0"/>
    <n v="0"/>
    <n v="0"/>
    <n v="0"/>
    <n v="0"/>
    <s v="26-27/GST/01228"/>
    <s v="5001533030"/>
    <d v="2026-04-28T00:00:00"/>
    <n v="57"/>
    <d v="2026-06-24T00:00:00"/>
    <n v="0"/>
    <d v="2026-04-28T00:00:00"/>
    <n v="57"/>
    <m/>
    <x v="0"/>
    <x v="3"/>
  </r>
  <r>
    <s v="CPRM5T 26A350CA"/>
    <s v="HEAT SHRINK SLEEVE"/>
    <s v="1000"/>
    <x v="8"/>
    <s v=""/>
    <s v="0000500082"/>
    <s v="EA"/>
    <n v="2000"/>
    <s v=""/>
    <s v="INR"/>
    <n v="10900"/>
    <n v="0"/>
    <n v="0"/>
    <n v="0"/>
    <n v="0"/>
    <n v="0"/>
    <n v="0"/>
    <n v="0"/>
    <n v="0"/>
    <n v="0"/>
    <n v="0"/>
    <s v="26-27/GST/01806"/>
    <s v="5001541215"/>
    <d v="2026-05-10T00:00:00"/>
    <n v="45"/>
    <d v="2026-06-12T00:00:00"/>
    <n v="12"/>
    <d v="2026-05-10T00:00:00"/>
    <n v="45"/>
    <m/>
    <x v="0"/>
    <x v="3"/>
  </r>
  <r>
    <s v="CPRM5T 26A350CA"/>
    <s v="HEAT SHRINK SLEEVE"/>
    <s v="1000"/>
    <x v="8"/>
    <s v=""/>
    <s v="0000508203"/>
    <s v="EA"/>
    <n v="1000"/>
    <s v=""/>
    <s v="INR"/>
    <n v="5450"/>
    <n v="0"/>
    <n v="0"/>
    <n v="0"/>
    <n v="0"/>
    <n v="0"/>
    <n v="0"/>
    <n v="0"/>
    <n v="0"/>
    <n v="0"/>
    <n v="0"/>
    <s v="26-27/GST/02696"/>
    <s v="5001554994"/>
    <d v="2026-05-28T00:00:00"/>
    <n v="27"/>
    <d v="2026-06-16T00:00:00"/>
    <n v="8"/>
    <d v="2026-05-28T00:00:00"/>
    <n v="27"/>
    <m/>
    <x v="0"/>
    <x v="0"/>
  </r>
  <r>
    <s v="CPRM5T 26A350DA"/>
    <s v="HEAT SHRINK SLEEVE"/>
    <s v="1000"/>
    <x v="3"/>
    <s v=""/>
    <s v="0000511970"/>
    <s v="EA"/>
    <n v="1000"/>
    <s v=""/>
    <s v="INR"/>
    <n v="5450"/>
    <n v="0"/>
    <n v="0"/>
    <n v="0"/>
    <n v="0"/>
    <n v="0"/>
    <n v="0"/>
    <n v="0"/>
    <n v="0"/>
    <n v="0"/>
    <n v="0"/>
    <s v="26-27/GST/03246"/>
    <s v="5001561941"/>
    <d v="2026-06-06T00:00:00"/>
    <n v="18"/>
    <d v="2026-06-11T00:00:00"/>
    <n v="13"/>
    <d v="2026-06-06T00:00:00"/>
    <n v="18"/>
    <m/>
    <x v="0"/>
    <x v="0"/>
  </r>
  <r>
    <s v="CPRM5T 26A350DA"/>
    <s v="HEAT SHRINK SLEEVE"/>
    <s v="1000"/>
    <x v="8"/>
    <s v=""/>
    <s v="0000495310"/>
    <s v="EA"/>
    <n v="400"/>
    <s v=""/>
    <s v="INR"/>
    <n v="2180"/>
    <n v="0"/>
    <n v="0"/>
    <n v="0"/>
    <n v="0"/>
    <n v="0"/>
    <n v="0"/>
    <n v="0"/>
    <n v="0"/>
    <n v="0"/>
    <n v="0"/>
    <s v="26-27/GST/01229"/>
    <s v="5001533027"/>
    <d v="2026-04-28T00:00:00"/>
    <n v="57"/>
    <d v="2026-06-24T00:00:00"/>
    <n v="0"/>
    <d v="2026-04-28T00:00:00"/>
    <n v="57"/>
    <m/>
    <x v="0"/>
    <x v="3"/>
  </r>
  <r>
    <s v="CPRM5T 26A350DA"/>
    <s v="HEAT SHRINK SLEEVE"/>
    <s v="1000"/>
    <x v="8"/>
    <s v=""/>
    <s v="0000500084"/>
    <s v="EA"/>
    <n v="1990"/>
    <s v=""/>
    <s v="INR"/>
    <n v="10845.5"/>
    <n v="0"/>
    <n v="0"/>
    <n v="0"/>
    <n v="0"/>
    <n v="0"/>
    <n v="0"/>
    <n v="0"/>
    <n v="0"/>
    <n v="0"/>
    <n v="0"/>
    <s v="26-27/GST/01807"/>
    <s v="5001541217"/>
    <d v="2026-05-10T00:00:00"/>
    <n v="45"/>
    <d v="2026-06-12T00:00:00"/>
    <n v="12"/>
    <d v="2026-05-10T00:00:00"/>
    <n v="45"/>
    <m/>
    <x v="0"/>
    <x v="3"/>
  </r>
  <r>
    <s v="CPRM5T 26A350DA"/>
    <s v="HEAT SHRINK SLEEVE"/>
    <s v="1000"/>
    <x v="8"/>
    <s v=""/>
    <s v="0000508216"/>
    <s v="EA"/>
    <n v="1000"/>
    <s v=""/>
    <s v="INR"/>
    <n v="5450"/>
    <n v="0"/>
    <n v="0"/>
    <n v="0"/>
    <n v="0"/>
    <n v="0"/>
    <n v="0"/>
    <n v="0"/>
    <n v="0"/>
    <n v="0"/>
    <n v="0"/>
    <s v="26-27/GST/02697"/>
    <s v="5001555015"/>
    <d v="2026-05-28T00:00:00"/>
    <n v="27"/>
    <d v="2026-06-16T00:00:00"/>
    <n v="8"/>
    <d v="2026-05-28T00:00:00"/>
    <n v="27"/>
    <m/>
    <x v="0"/>
    <x v="0"/>
  </r>
  <r>
    <s v="CPRM5T 26A385AA"/>
    <s v="Butt connector - Neutral joint"/>
    <s v="1000"/>
    <x v="0"/>
    <s v=""/>
    <s v="0000508217"/>
    <s v="EA"/>
    <n v="3400"/>
    <s v=""/>
    <s v="INR"/>
    <n v="34828.51"/>
    <n v="0"/>
    <n v="0"/>
    <n v="0"/>
    <n v="0"/>
    <n v="0"/>
    <n v="0"/>
    <n v="0"/>
    <n v="0"/>
    <n v="0"/>
    <n v="0"/>
    <s v="26-27/GST/02698"/>
    <s v="5001555017"/>
    <d v="2026-05-28T00:00:00"/>
    <n v="27"/>
    <d v="2026-06-22T00:00:00"/>
    <n v="2"/>
    <d v="2026-05-28T00:00:00"/>
    <n v="27"/>
    <m/>
    <x v="0"/>
    <x v="0"/>
  </r>
  <r>
    <s v="CPRM5T 26A385AA"/>
    <s v="Butt connector - Neutral joint"/>
    <s v="1000"/>
    <x v="8"/>
    <s v=""/>
    <s v="0000496725"/>
    <s v="EA"/>
    <n v="767"/>
    <s v=""/>
    <s v="INR"/>
    <n v="7856.9"/>
    <n v="0"/>
    <n v="0"/>
    <n v="0"/>
    <n v="0"/>
    <n v="0"/>
    <n v="0"/>
    <n v="0"/>
    <n v="0"/>
    <n v="0"/>
    <n v="0"/>
    <s v="26-27/GST/01431"/>
    <s v="5001535775"/>
    <d v="2026-05-02T00:00:00"/>
    <n v="53"/>
    <d v="2026-06-24T00:00:00"/>
    <n v="0"/>
    <d v="2026-05-02T00:00:00"/>
    <n v="53"/>
    <m/>
    <x v="0"/>
    <x v="3"/>
  </r>
  <r>
    <s v="CPRM5T 26A385AA"/>
    <s v="Butt connector - Neutral joint"/>
    <s v="1000"/>
    <x v="8"/>
    <s v=""/>
    <s v="0000502006"/>
    <s v="EA"/>
    <n v="2000"/>
    <s v=""/>
    <s v="INR"/>
    <n v="20487.36"/>
    <n v="0"/>
    <n v="0"/>
    <n v="0"/>
    <n v="0"/>
    <n v="0"/>
    <n v="0"/>
    <n v="0"/>
    <n v="0"/>
    <n v="0"/>
    <n v="0"/>
    <s v="26-27/GST/02015"/>
    <s v="5001544456"/>
    <d v="2026-05-14T00:00:00"/>
    <n v="41"/>
    <d v="2026-06-15T00:00:00"/>
    <n v="9"/>
    <d v="2026-05-14T00:00:00"/>
    <n v="41"/>
    <m/>
    <x v="0"/>
    <x v="3"/>
  </r>
  <r>
    <s v="CPRM5T 26A385AA"/>
    <s v="Butt connector - Neutral joint"/>
    <s v="1000"/>
    <x v="8"/>
    <s v=""/>
    <s v="0000508217"/>
    <s v="EA"/>
    <n v="2600"/>
    <s v=""/>
    <s v="INR"/>
    <n v="26633.57"/>
    <n v="0"/>
    <n v="0"/>
    <n v="0"/>
    <n v="0"/>
    <n v="0"/>
    <n v="0"/>
    <n v="0"/>
    <n v="0"/>
    <n v="0"/>
    <n v="0"/>
    <s v="26-27/GST/02698"/>
    <s v="5001555017"/>
    <d v="2026-05-28T00:00:00"/>
    <n v="27"/>
    <d v="2026-06-22T00:00:00"/>
    <n v="2"/>
    <d v="2026-05-28T00:00:00"/>
    <n v="27"/>
    <m/>
    <x v="0"/>
    <x v="0"/>
  </r>
  <r>
    <s v="CPRM5T 26A395AA"/>
    <s v="LAMINATION ASSY-STATOR (SEGMENT)"/>
    <s v="1000"/>
    <x v="0"/>
    <s v=""/>
    <s v="0000508734"/>
    <s v="EA"/>
    <n v="1584"/>
    <s v=""/>
    <s v="INR"/>
    <n v="164438.64000000001"/>
    <n v="0"/>
    <n v="0"/>
    <n v="0"/>
    <n v="0"/>
    <n v="0"/>
    <n v="0"/>
    <n v="0"/>
    <n v="0"/>
    <n v="0"/>
    <n v="0"/>
    <s v="IN06272700003563"/>
    <s v="5001555803"/>
    <d v="2026-05-29T00:00:00"/>
    <n v="26"/>
    <d v="2026-06-22T00:00:00"/>
    <n v="2"/>
    <d v="2026-05-29T00:00:00"/>
    <n v="26"/>
    <m/>
    <x v="0"/>
    <x v="0"/>
  </r>
  <r>
    <s v="CPRM5T 26A395AA"/>
    <s v="LAMINATION ASSY-STATOR (SEGMENT)"/>
    <s v="1000"/>
    <x v="0"/>
    <s v=""/>
    <s v="0000514273"/>
    <s v="EA"/>
    <n v="792"/>
    <s v=""/>
    <s v="INR"/>
    <n v="82219.320000000007"/>
    <n v="0"/>
    <n v="0"/>
    <n v="0"/>
    <n v="0"/>
    <n v="0"/>
    <n v="0"/>
    <n v="0"/>
    <n v="0"/>
    <n v="0"/>
    <n v="0"/>
    <s v="IN06272700007190"/>
    <s v="5001566061"/>
    <d v="2026-06-11T00:00:00"/>
    <n v="13"/>
    <d v="2026-06-24T00:00:00"/>
    <n v="0"/>
    <d v="2026-06-11T00:00:00"/>
    <n v="13"/>
    <m/>
    <x v="0"/>
    <x v="0"/>
  </r>
  <r>
    <s v="CPRM5T 26A395AA"/>
    <s v="LAMINATION ASSY-STATOR (SEGMENT)"/>
    <s v="1000"/>
    <x v="7"/>
    <s v=""/>
    <s v="0000518925"/>
    <s v="EA"/>
    <n v="0"/>
    <s v=""/>
    <s v="INR"/>
    <n v="0"/>
    <n v="0"/>
    <n v="0"/>
    <n v="3960"/>
    <n v="411096.6"/>
    <n v="0"/>
    <n v="0"/>
    <n v="0"/>
    <n v="0"/>
    <n v="0"/>
    <n v="0"/>
    <s v="IN06272700005111"/>
    <s v="5001574384"/>
    <d v="2026-06-22T00:00:00"/>
    <n v="2"/>
    <d v="2026-06-22T00:00:00"/>
    <n v="2"/>
    <d v="2026-06-22T00:00:00"/>
    <n v="2"/>
    <m/>
    <x v="0"/>
    <x v="0"/>
  </r>
  <r>
    <s v="CPRM5T 26A395AA"/>
    <s v="LAMINATION ASSY-STATOR (SEGMENT)"/>
    <s v="1000"/>
    <x v="8"/>
    <s v=""/>
    <s v="0000506934"/>
    <s v="EA"/>
    <n v="3146"/>
    <s v=""/>
    <s v="INR"/>
    <n v="326593.40999999997"/>
    <n v="0"/>
    <n v="0"/>
    <n v="0"/>
    <n v="0"/>
    <n v="0"/>
    <n v="0"/>
    <n v="0"/>
    <n v="0"/>
    <n v="0"/>
    <n v="0"/>
    <s v="IN06272700004985"/>
    <s v="5001553026"/>
    <d v="2026-05-26T00:00:00"/>
    <n v="29"/>
    <d v="2026-06-24T00:00:00"/>
    <n v="0"/>
    <d v="2026-05-26T00:00:00"/>
    <n v="29"/>
    <m/>
    <x v="0"/>
    <x v="0"/>
  </r>
  <r>
    <s v="CPRM5T 26A395AA"/>
    <s v="LAMINATION ASSY-STATOR (SEGMENT)"/>
    <s v="1000"/>
    <x v="8"/>
    <s v=""/>
    <s v="0000507173"/>
    <s v="EA"/>
    <n v="1584"/>
    <s v=""/>
    <s v="INR"/>
    <n v="164438.64000000001"/>
    <n v="0"/>
    <n v="0"/>
    <n v="0"/>
    <n v="0"/>
    <n v="0"/>
    <n v="0"/>
    <n v="0"/>
    <n v="0"/>
    <n v="0"/>
    <n v="0"/>
    <s v="IN06272700005223"/>
    <s v="5001553458"/>
    <d v="2026-05-26T00:00:00"/>
    <n v="29"/>
    <d v="2026-06-16T00:00:00"/>
    <n v="8"/>
    <d v="2026-05-26T00:00:00"/>
    <n v="29"/>
    <m/>
    <x v="0"/>
    <x v="0"/>
  </r>
  <r>
    <s v="CPRM5T 26A395AA"/>
    <s v="LAMINATION ASSY-STATOR (SEGMENT)"/>
    <s v="1000"/>
    <x v="8"/>
    <s v=""/>
    <s v="0000507724"/>
    <s v="EA"/>
    <n v="3168"/>
    <s v=""/>
    <s v="INR"/>
    <n v="328877.28000000003"/>
    <n v="0"/>
    <n v="0"/>
    <n v="0"/>
    <n v="0"/>
    <n v="0"/>
    <n v="0"/>
    <n v="0"/>
    <n v="0"/>
    <n v="0"/>
    <n v="0"/>
    <s v="IN06272700003375"/>
    <s v="5001554193"/>
    <d v="2026-05-27T00:00:00"/>
    <n v="28"/>
    <d v="2026-06-18T00:00:00"/>
    <n v="6"/>
    <d v="2026-05-27T00:00:00"/>
    <n v="28"/>
    <m/>
    <x v="0"/>
    <x v="0"/>
  </r>
  <r>
    <s v="CPRM5T 26A395AA"/>
    <s v="LAMINATION ASSY-STATOR (SEGMENT)"/>
    <s v="1000"/>
    <x v="8"/>
    <s v=""/>
    <s v="0000507725"/>
    <s v="EA"/>
    <n v="3960"/>
    <s v=""/>
    <s v="INR"/>
    <n v="411096.6"/>
    <n v="0"/>
    <n v="0"/>
    <n v="0"/>
    <n v="0"/>
    <n v="0"/>
    <n v="0"/>
    <n v="0"/>
    <n v="0"/>
    <n v="0"/>
    <n v="0"/>
    <s v="IN06272700003459"/>
    <s v="5001554194"/>
    <d v="2026-05-27T00:00:00"/>
    <n v="28"/>
    <d v="2026-06-19T00:00:00"/>
    <n v="5"/>
    <d v="2026-05-27T00:00:00"/>
    <n v="28"/>
    <m/>
    <x v="0"/>
    <x v="0"/>
  </r>
  <r>
    <s v="CPRM5T 26A395AA"/>
    <s v="LAMINATION ASSY-STATOR (SEGMENT)"/>
    <s v="1000"/>
    <x v="8"/>
    <s v=""/>
    <s v="0000508733"/>
    <s v="EA"/>
    <n v="2832"/>
    <s v=""/>
    <s v="INR"/>
    <n v="293996.34999999998"/>
    <n v="0"/>
    <n v="0"/>
    <n v="0"/>
    <n v="0"/>
    <n v="0"/>
    <n v="0"/>
    <n v="0"/>
    <n v="0"/>
    <n v="0"/>
    <n v="0"/>
    <s v="IN06272700004016"/>
    <s v="5001555802"/>
    <d v="2026-05-29T00:00:00"/>
    <n v="26"/>
    <d v="2026-06-20T00:00:00"/>
    <n v="4"/>
    <d v="2026-05-29T00:00:00"/>
    <n v="26"/>
    <m/>
    <x v="0"/>
    <x v="0"/>
  </r>
  <r>
    <s v="CPRM5T 26A395AA"/>
    <s v="LAMINATION ASSY-STATOR (SEGMENT)"/>
    <s v="1000"/>
    <x v="8"/>
    <s v=""/>
    <s v="0000508734"/>
    <s v="EA"/>
    <n v="1584"/>
    <s v=""/>
    <s v="INR"/>
    <n v="164438.64000000001"/>
    <n v="0"/>
    <n v="0"/>
    <n v="0"/>
    <n v="0"/>
    <n v="0"/>
    <n v="0"/>
    <n v="0"/>
    <n v="0"/>
    <n v="0"/>
    <n v="0"/>
    <s v="IN06272700003563"/>
    <s v="5001555803"/>
    <d v="2026-05-29T00:00:00"/>
    <n v="26"/>
    <d v="2026-06-22T00:00:00"/>
    <n v="2"/>
    <d v="2026-05-29T00:00:00"/>
    <n v="26"/>
    <m/>
    <x v="0"/>
    <x v="0"/>
  </r>
  <r>
    <s v="CPRM5T 26A395AA"/>
    <s v="LAMINATION ASSY-STATOR (SEGMENT)"/>
    <s v="1000"/>
    <x v="8"/>
    <s v=""/>
    <s v="0000511571"/>
    <s v="EA"/>
    <n v="3960"/>
    <s v=""/>
    <s v="INR"/>
    <n v="411096.6"/>
    <n v="0"/>
    <n v="0"/>
    <n v="0"/>
    <n v="0"/>
    <n v="0"/>
    <n v="0"/>
    <n v="0"/>
    <n v="0"/>
    <n v="0"/>
    <n v="0"/>
    <s v="IN06272700004611"/>
    <s v="5001561108"/>
    <d v="2026-06-05T00:00:00"/>
    <n v="19"/>
    <d v="2026-06-15T00:00:00"/>
    <n v="9"/>
    <d v="2026-06-05T00:00:00"/>
    <n v="19"/>
    <m/>
    <x v="0"/>
    <x v="0"/>
  </r>
  <r>
    <s v="CPRM5T 26A395AA"/>
    <s v="LAMINATION ASSY-STATOR (SEGMENT)"/>
    <s v="1000"/>
    <x v="8"/>
    <s v=""/>
    <s v="0000512963"/>
    <s v="EA"/>
    <n v="4722"/>
    <s v=""/>
    <s v="INR"/>
    <n v="490201.55"/>
    <n v="0"/>
    <n v="0"/>
    <n v="0"/>
    <n v="0"/>
    <n v="0"/>
    <n v="0"/>
    <n v="0"/>
    <n v="0"/>
    <n v="0"/>
    <n v="0"/>
    <s v="IN06272700004740"/>
    <s v="5001563984"/>
    <d v="2026-06-09T00:00:00"/>
    <n v="15"/>
    <d v="2026-06-24T00:00:00"/>
    <n v="0"/>
    <d v="2026-06-09T00:00:00"/>
    <n v="15"/>
    <m/>
    <x v="0"/>
    <x v="0"/>
  </r>
  <r>
    <s v="CPRM5T 26A395AA"/>
    <s v="LAMINATION ASSY-STATOR (SEGMENT)"/>
    <s v="1000"/>
    <x v="8"/>
    <s v=""/>
    <s v="0000514273"/>
    <s v="EA"/>
    <n v="792"/>
    <s v=""/>
    <s v="INR"/>
    <n v="82219.320000000007"/>
    <n v="0"/>
    <n v="0"/>
    <n v="0"/>
    <n v="0"/>
    <n v="0"/>
    <n v="0"/>
    <n v="0"/>
    <n v="0"/>
    <n v="0"/>
    <n v="0"/>
    <s v="IN06272700007190"/>
    <s v="5001566061"/>
    <d v="2026-06-11T00:00:00"/>
    <n v="13"/>
    <d v="2026-06-24T00:00:00"/>
    <n v="0"/>
    <d v="2026-06-11T00:00:00"/>
    <n v="13"/>
    <m/>
    <x v="0"/>
    <x v="0"/>
  </r>
  <r>
    <s v="CPRM5T 26C358AA"/>
    <s v="BUSBAR ASSY MOTOR"/>
    <s v="1000"/>
    <x v="3"/>
    <s v=""/>
    <s v="0000495352"/>
    <s v="EA"/>
    <n v="328"/>
    <s v=""/>
    <s v="INR"/>
    <n v="31727.439999999999"/>
    <n v="0"/>
    <n v="0"/>
    <n v="0"/>
    <n v="0"/>
    <n v="0"/>
    <n v="0"/>
    <n v="0"/>
    <n v="0"/>
    <n v="0"/>
    <n v="0"/>
    <s v="2627SP540"/>
    <s v="5001533099"/>
    <d v="2026-04-28T00:00:00"/>
    <n v="57"/>
    <d v="2026-06-23T00:00:00"/>
    <n v="1"/>
    <d v="2026-04-28T00:00:00"/>
    <n v="57"/>
    <m/>
    <x v="0"/>
    <x v="3"/>
  </r>
  <r>
    <s v="CPRM5T 26C358AA"/>
    <s v="BUSBAR ASSY MOTOR"/>
    <s v="1000"/>
    <x v="3"/>
    <s v=""/>
    <s v="0000496838"/>
    <s v="EA"/>
    <n v="164"/>
    <s v=""/>
    <s v="INR"/>
    <n v="15863.72"/>
    <n v="0"/>
    <n v="0"/>
    <n v="0"/>
    <n v="0"/>
    <n v="0"/>
    <n v="0"/>
    <n v="0"/>
    <n v="0"/>
    <n v="0"/>
    <n v="0"/>
    <s v="2627SP631"/>
    <s v="5001536142"/>
    <d v="2026-05-03T00:00:00"/>
    <n v="52"/>
    <d v="2026-06-09T00:00:00"/>
    <n v="15"/>
    <d v="2026-05-03T00:00:00"/>
    <n v="52"/>
    <m/>
    <x v="0"/>
    <x v="3"/>
  </r>
  <r>
    <s v="CPRM5T 26C358AA"/>
    <s v="BUSBAR ASSY MOTOR"/>
    <s v="1000"/>
    <x v="3"/>
    <s v=""/>
    <s v="0000505797"/>
    <s v="EA"/>
    <n v="1968"/>
    <s v=""/>
    <s v="INR"/>
    <n v="190364.64"/>
    <n v="0"/>
    <n v="0"/>
    <n v="0"/>
    <n v="0"/>
    <n v="0"/>
    <n v="0"/>
    <n v="0"/>
    <n v="0"/>
    <n v="0"/>
    <n v="0"/>
    <s v="2627SP1050"/>
    <s v="5001550989"/>
    <d v="2026-05-23T00:00:00"/>
    <n v="32"/>
    <d v="2026-05-26T00:00:00"/>
    <n v="29"/>
    <d v="2026-05-23T00:00:00"/>
    <n v="32"/>
    <m/>
    <x v="0"/>
    <x v="3"/>
  </r>
  <r>
    <s v="CPRM5T 26C358AA"/>
    <s v="BUSBAR ASSY MOTOR"/>
    <s v="1000"/>
    <x v="3"/>
    <s v=""/>
    <s v="0000507603"/>
    <s v="EA"/>
    <n v="984"/>
    <s v=""/>
    <s v="INR"/>
    <n v="95182.32"/>
    <n v="0"/>
    <n v="0"/>
    <n v="0"/>
    <n v="0"/>
    <n v="0"/>
    <n v="0"/>
    <n v="0"/>
    <n v="0"/>
    <n v="0"/>
    <n v="0"/>
    <s v="2627SP1135"/>
    <s v="5001554029"/>
    <d v="2026-05-27T00:00:00"/>
    <n v="28"/>
    <d v="2026-06-13T00:00:00"/>
    <n v="11"/>
    <d v="2026-05-27T00:00:00"/>
    <n v="28"/>
    <m/>
    <x v="0"/>
    <x v="0"/>
  </r>
  <r>
    <s v="CPRM5T 26C358AA"/>
    <s v="BUSBAR ASSY MOTOR"/>
    <s v="1000"/>
    <x v="8"/>
    <s v=""/>
    <s v="0000495352"/>
    <s v="EA"/>
    <n v="876"/>
    <s v=""/>
    <s v="INR"/>
    <n v="84735.48"/>
    <n v="0"/>
    <n v="0"/>
    <n v="0"/>
    <n v="0"/>
    <n v="0"/>
    <n v="0"/>
    <n v="0"/>
    <n v="0"/>
    <n v="0"/>
    <n v="0"/>
    <s v="2627SP540"/>
    <s v="5001533099"/>
    <d v="2026-04-28T00:00:00"/>
    <n v="57"/>
    <d v="2026-06-24T00:00:00"/>
    <n v="0"/>
    <d v="2026-04-28T00:00:00"/>
    <n v="57"/>
    <m/>
    <x v="0"/>
    <x v="3"/>
  </r>
  <r>
    <s v="CPRM5T 26C358AA"/>
    <s v="BUSBAR ASSY MOTOR"/>
    <s v="1000"/>
    <x v="8"/>
    <s v=""/>
    <s v="0000507603"/>
    <s v="EA"/>
    <n v="15"/>
    <s v=""/>
    <s v="INR"/>
    <n v="1450.95"/>
    <n v="0"/>
    <n v="0"/>
    <n v="0"/>
    <n v="0"/>
    <n v="0"/>
    <n v="0"/>
    <n v="0"/>
    <n v="0"/>
    <n v="0"/>
    <n v="0"/>
    <s v="2627SP1135"/>
    <s v="5001554029"/>
    <d v="2026-05-27T00:00:00"/>
    <n v="28"/>
    <d v="2026-06-23T00:00:00"/>
    <n v="1"/>
    <d v="2026-05-27T00:00:00"/>
    <n v="28"/>
    <m/>
    <x v="0"/>
    <x v="0"/>
  </r>
  <r>
    <s v="CPRM5T 26D051AA"/>
    <s v="Rear Cover Casting"/>
    <s v="1000"/>
    <x v="3"/>
    <s v=""/>
    <s v="0000519109"/>
    <s v="EA"/>
    <n v="200"/>
    <s v=""/>
    <s v="INR"/>
    <n v="96272.12"/>
    <n v="0"/>
    <n v="0"/>
    <n v="0"/>
    <n v="0"/>
    <n v="0"/>
    <n v="0"/>
    <n v="0"/>
    <n v="0"/>
    <n v="0"/>
    <n v="0"/>
    <s v="BM/1407/26-27"/>
    <s v="5001574627"/>
    <d v="2026-06-23T00:00:00"/>
    <n v="1"/>
    <d v="2026-06-24T00:00:00"/>
    <n v="0"/>
    <d v="2026-06-23T00:00:00"/>
    <n v="1"/>
    <m/>
    <x v="0"/>
    <x v="0"/>
  </r>
  <r>
    <s v="CPRM5T 26D051AA"/>
    <s v="Rear Cover Casting"/>
    <s v="1000"/>
    <x v="3"/>
    <s v=""/>
    <s v="0000519653"/>
    <s v="EA"/>
    <n v="300"/>
    <s v=""/>
    <s v="INR"/>
    <n v="144408.18"/>
    <n v="0"/>
    <n v="0"/>
    <n v="0"/>
    <n v="0"/>
    <n v="0"/>
    <n v="0"/>
    <n v="0"/>
    <n v="0"/>
    <n v="0"/>
    <n v="0"/>
    <s v="BM/1426/26-27"/>
    <s v="5001575528"/>
    <d v="2026-06-24T00:00:00"/>
    <n v="0"/>
    <d v="2026-06-24T00:00:00"/>
    <n v="0"/>
    <d v="2026-06-24T00:00:00"/>
    <n v="0"/>
    <m/>
    <x v="0"/>
    <x v="0"/>
  </r>
  <r>
    <s v="CPRM5T 26D076AA"/>
    <s v="Frame Casting"/>
    <s v="1000"/>
    <x v="3"/>
    <s v=""/>
    <s v="0000518484"/>
    <s v="EA"/>
    <n v="150"/>
    <s v=""/>
    <s v="INR"/>
    <n v="87349.57"/>
    <n v="0"/>
    <n v="0"/>
    <n v="0"/>
    <n v="0"/>
    <n v="0"/>
    <n v="0"/>
    <n v="0"/>
    <n v="0"/>
    <n v="0"/>
    <n v="0"/>
    <s v="BM/1374/26-27"/>
    <s v="5001573407"/>
    <d v="2026-06-21T00:00:00"/>
    <n v="3"/>
    <d v="2026-06-24T00:00:00"/>
    <n v="0"/>
    <d v="2026-06-21T00:00:00"/>
    <n v="3"/>
    <m/>
    <x v="0"/>
    <x v="0"/>
  </r>
  <r>
    <s v="CPRM5T 26D076AA"/>
    <s v="Frame Casting"/>
    <s v="1000"/>
    <x v="3"/>
    <s v=""/>
    <s v="0000519110"/>
    <s v="EA"/>
    <n v="150"/>
    <s v=""/>
    <s v="INR"/>
    <n v="87349.57"/>
    <n v="0"/>
    <n v="0"/>
    <n v="0"/>
    <n v="0"/>
    <n v="0"/>
    <n v="0"/>
    <n v="0"/>
    <n v="0"/>
    <n v="0"/>
    <n v="0"/>
    <s v="BM/1407/26-27"/>
    <s v="5001574627"/>
    <d v="2026-06-23T00:00:00"/>
    <n v="1"/>
    <d v="2026-06-24T00:00:00"/>
    <n v="0"/>
    <d v="2026-06-23T00:00:00"/>
    <n v="1"/>
    <m/>
    <x v="0"/>
    <x v="0"/>
  </r>
  <r>
    <s v="CPRM5T 26H066AA"/>
    <s v="SENSOR BOARD-MOTOR"/>
    <s v="1000"/>
    <x v="18"/>
    <s v=""/>
    <s v="0000384897"/>
    <s v="EA"/>
    <n v="204"/>
    <s v=""/>
    <s v="INR"/>
    <n v="16892.759999999998"/>
    <n v="0"/>
    <n v="0"/>
    <n v="0"/>
    <n v="0"/>
    <n v="0"/>
    <n v="0"/>
    <n v="0"/>
    <n v="0"/>
    <n v="0"/>
    <n v="0"/>
    <s v="252603747"/>
    <s v="5001320661"/>
    <d v="2025-07-10T00:00:00"/>
    <n v="349"/>
    <d v="2026-01-14T00:00:00"/>
    <n v="161"/>
    <d v="2025-07-10T00:00:00"/>
    <n v="349"/>
    <m/>
    <x v="0"/>
    <x v="1"/>
  </r>
  <r>
    <s v="CPRM5T 26H066BA"/>
    <s v="SENSOR BOARD-MOTOR"/>
    <s v="1000"/>
    <x v="18"/>
    <s v=""/>
    <s v="0000504321"/>
    <s v="EA"/>
    <n v="3516"/>
    <s v=""/>
    <s v="INR"/>
    <n v="124045.24"/>
    <n v="0"/>
    <n v="0"/>
    <n v="0"/>
    <n v="0"/>
    <n v="0"/>
    <n v="0"/>
    <n v="0"/>
    <n v="0"/>
    <n v="0"/>
    <n v="0"/>
    <s v="262701689"/>
    <s v="5001548592"/>
    <d v="2026-05-20T00:00:00"/>
    <n v="35"/>
    <d v="2026-06-13T00:00:00"/>
    <n v="11"/>
    <d v="2026-05-04T00:00:00"/>
    <n v="51"/>
    <m/>
    <x v="0"/>
    <x v="3"/>
  </r>
  <r>
    <s v="CPRM5T 26H066BA"/>
    <s v="SENSOR BOARD-MOTOR"/>
    <s v="1000"/>
    <x v="18"/>
    <s v=""/>
    <s v="0000504326"/>
    <s v="EA"/>
    <n v="5100"/>
    <s v=""/>
    <s v="INR"/>
    <n v="179929.11"/>
    <n v="0"/>
    <n v="0"/>
    <n v="0"/>
    <n v="0"/>
    <n v="0"/>
    <n v="0"/>
    <n v="0"/>
    <n v="0"/>
    <n v="0"/>
    <n v="0"/>
    <s v="262701492"/>
    <s v="5001548597"/>
    <d v="2026-05-20T00:00:00"/>
    <n v="35"/>
    <d v="2026-06-01T00:00:00"/>
    <n v="23"/>
    <d v="2026-05-04T00:00:00"/>
    <n v="51"/>
    <m/>
    <x v="0"/>
    <x v="3"/>
  </r>
  <r>
    <s v="CPRM5T 26H066BA"/>
    <s v="SENSOR BOARD-MOTOR"/>
    <s v="1000"/>
    <x v="19"/>
    <s v=""/>
    <s v="0000504321"/>
    <s v="EA"/>
    <n v="1146"/>
    <s v=""/>
    <s v="INR"/>
    <n v="40431.129999999997"/>
    <n v="0"/>
    <n v="0"/>
    <n v="0"/>
    <n v="0"/>
    <n v="0"/>
    <n v="0"/>
    <n v="0"/>
    <n v="0"/>
    <n v="0"/>
    <n v="0"/>
    <s v="262701689"/>
    <s v="5001548592"/>
    <d v="2026-05-20T00:00:00"/>
    <n v="35"/>
    <d v="2026-06-24T00:00:00"/>
    <n v="0"/>
    <d v="2026-05-04T00:00:00"/>
    <n v="51"/>
    <m/>
    <x v="0"/>
    <x v="3"/>
  </r>
  <r>
    <s v="CPRM5T 26H066BB"/>
    <s v="SENSOR BOARD-MOTOR"/>
    <s v="1000"/>
    <x v="18"/>
    <s v=""/>
    <s v="0000496257"/>
    <s v="EA"/>
    <n v="168"/>
    <s v=""/>
    <s v="INR"/>
    <n v="5913.6"/>
    <n v="0"/>
    <n v="0"/>
    <n v="0"/>
    <n v="0"/>
    <n v="0"/>
    <n v="0"/>
    <n v="0"/>
    <n v="0"/>
    <n v="0"/>
    <n v="0"/>
    <s v=""/>
    <s v=""/>
    <m/>
    <n v="11"/>
    <d v="2026-06-13T00:00:00"/>
    <n v="11"/>
    <d v="2026-01-26T00:00:00"/>
    <n v="149"/>
    <m/>
    <x v="0"/>
    <x v="0"/>
  </r>
  <r>
    <s v="CPRM5T 26H067BA"/>
    <s v="PCB ASSY-MOTOR"/>
    <s v="1000"/>
    <x v="3"/>
    <s v=""/>
    <s v="0000497047"/>
    <s v="EA"/>
    <n v="480"/>
    <s v=""/>
    <s v="INR"/>
    <n v="187508.2"/>
    <n v="0"/>
    <n v="0"/>
    <n v="0"/>
    <n v="0"/>
    <n v="0"/>
    <n v="0"/>
    <n v="0"/>
    <n v="0"/>
    <n v="0"/>
    <n v="0"/>
    <s v="B7D2700644"/>
    <s v="5001536644"/>
    <d v="2026-05-04T00:00:00"/>
    <n v="51"/>
    <d v="2026-05-20T00:00:00"/>
    <n v="35"/>
    <d v="2026-05-04T00:00:00"/>
    <n v="51"/>
    <m/>
    <x v="0"/>
    <x v="3"/>
  </r>
  <r>
    <s v="CPRM5T 26H067BA"/>
    <s v="PCB ASSY-MOTOR"/>
    <s v="1000"/>
    <x v="3"/>
    <s v=""/>
    <s v="0000498139"/>
    <s v="EA"/>
    <n v="480"/>
    <s v=""/>
    <s v="INR"/>
    <n v="187508.2"/>
    <n v="0"/>
    <n v="0"/>
    <n v="0"/>
    <n v="0"/>
    <n v="0"/>
    <n v="0"/>
    <n v="0"/>
    <n v="0"/>
    <n v="0"/>
    <n v="0"/>
    <s v="B7D2700728"/>
    <s v="5001538440"/>
    <d v="2026-05-06T00:00:00"/>
    <n v="49"/>
    <d v="2026-05-20T00:00:00"/>
    <n v="35"/>
    <d v="2026-05-06T00:00:00"/>
    <n v="49"/>
    <m/>
    <x v="0"/>
    <x v="3"/>
  </r>
  <r>
    <s v="CPRM5T 26H067BA"/>
    <s v="PCB ASSY-MOTOR"/>
    <s v="1000"/>
    <x v="3"/>
    <s v=""/>
    <s v="0000498140"/>
    <s v="EA"/>
    <n v="480"/>
    <s v=""/>
    <s v="INR"/>
    <n v="187508.2"/>
    <n v="0"/>
    <n v="0"/>
    <n v="0"/>
    <n v="0"/>
    <n v="0"/>
    <n v="0"/>
    <n v="0"/>
    <n v="0"/>
    <n v="0"/>
    <n v="0"/>
    <s v="B7D2700700"/>
    <s v="5001538442"/>
    <d v="2026-05-06T00:00:00"/>
    <n v="49"/>
    <d v="2026-05-20T00:00:00"/>
    <n v="35"/>
    <d v="2026-05-06T00:00:00"/>
    <n v="49"/>
    <m/>
    <x v="0"/>
    <x v="3"/>
  </r>
  <r>
    <s v="CPRM5T 26H067BA"/>
    <s v="PCB ASSY-MOTOR"/>
    <s v="1000"/>
    <x v="3"/>
    <s v=""/>
    <s v="0000499825"/>
    <s v="EA"/>
    <n v="480"/>
    <s v=""/>
    <s v="INR"/>
    <n v="187508.2"/>
    <n v="0"/>
    <n v="0"/>
    <n v="0"/>
    <n v="0"/>
    <n v="0"/>
    <n v="0"/>
    <n v="0"/>
    <n v="0"/>
    <n v="0"/>
    <n v="0"/>
    <s v="B7D2700764"/>
    <s v="5001540767"/>
    <d v="2026-05-09T00:00:00"/>
    <n v="46"/>
    <d v="2026-05-20T00:00:00"/>
    <n v="35"/>
    <d v="2026-05-09T00:00:00"/>
    <n v="46"/>
    <m/>
    <x v="0"/>
    <x v="3"/>
  </r>
  <r>
    <s v="CPRM5T 26H067BA"/>
    <s v="PCB ASSY-MOTOR"/>
    <s v="1000"/>
    <x v="3"/>
    <s v=""/>
    <s v="0000499826"/>
    <s v="EA"/>
    <n v="480"/>
    <s v=""/>
    <s v="INR"/>
    <n v="187508.2"/>
    <n v="0"/>
    <n v="0"/>
    <n v="0"/>
    <n v="0"/>
    <n v="0"/>
    <n v="0"/>
    <n v="0"/>
    <n v="0"/>
    <n v="0"/>
    <n v="0"/>
    <s v="B7D2700805"/>
    <s v="5001540769"/>
    <d v="2026-05-09T00:00:00"/>
    <n v="46"/>
    <d v="2026-05-20T00:00:00"/>
    <n v="35"/>
    <d v="2026-05-09T00:00:00"/>
    <n v="46"/>
    <m/>
    <x v="0"/>
    <x v="3"/>
  </r>
  <r>
    <s v="CPRM5T 26H067BA"/>
    <s v="PCB ASSY-MOTOR"/>
    <s v="1000"/>
    <x v="3"/>
    <s v=""/>
    <s v="0000499827"/>
    <s v="EA"/>
    <n v="480"/>
    <s v=""/>
    <s v="INR"/>
    <n v="187508.2"/>
    <n v="0"/>
    <n v="0"/>
    <n v="0"/>
    <n v="0"/>
    <n v="0"/>
    <n v="0"/>
    <n v="0"/>
    <n v="0"/>
    <n v="0"/>
    <n v="0"/>
    <s v="B7D2700828"/>
    <s v="5001540770"/>
    <d v="2026-05-09T00:00:00"/>
    <n v="46"/>
    <d v="2026-05-20T00:00:00"/>
    <n v="35"/>
    <d v="2026-05-09T00:00:00"/>
    <n v="46"/>
    <m/>
    <x v="0"/>
    <x v="3"/>
  </r>
  <r>
    <s v="CPRM5T 26H067BA"/>
    <s v="PCB ASSY-MOTOR"/>
    <s v="1000"/>
    <x v="3"/>
    <s v=""/>
    <s v="0000502100"/>
    <s v="EA"/>
    <n v="480"/>
    <s v=""/>
    <s v="INR"/>
    <n v="187508.2"/>
    <n v="0"/>
    <n v="0"/>
    <n v="0"/>
    <n v="0"/>
    <n v="0"/>
    <n v="0"/>
    <n v="0"/>
    <n v="0"/>
    <n v="0"/>
    <n v="0"/>
    <s v="B7D2700918"/>
    <s v="5001544580"/>
    <d v="2026-05-14T00:00:00"/>
    <n v="41"/>
    <d v="2026-05-20T00:00:00"/>
    <n v="35"/>
    <d v="2026-05-14T00:00:00"/>
    <n v="41"/>
    <m/>
    <x v="0"/>
    <x v="3"/>
  </r>
  <r>
    <s v="CPRM5T 26H067BA"/>
    <s v="PCB ASSY-MOTOR"/>
    <s v="1000"/>
    <x v="3"/>
    <s v=""/>
    <s v="0000502101"/>
    <s v="EA"/>
    <n v="240"/>
    <s v=""/>
    <s v="INR"/>
    <n v="93754.1"/>
    <n v="0"/>
    <n v="0"/>
    <n v="0"/>
    <n v="0"/>
    <n v="0"/>
    <n v="0"/>
    <n v="0"/>
    <n v="0"/>
    <n v="0"/>
    <n v="0"/>
    <s v="B7D2700891"/>
    <s v="5001544581"/>
    <d v="2026-05-14T00:00:00"/>
    <n v="41"/>
    <d v="2026-05-20T00:00:00"/>
    <n v="35"/>
    <d v="2026-05-14T00:00:00"/>
    <n v="41"/>
    <m/>
    <x v="0"/>
    <x v="3"/>
  </r>
  <r>
    <s v="CPRM5T 26H067BA"/>
    <s v="PCB ASSY-MOTOR"/>
    <s v="1000"/>
    <x v="3"/>
    <s v=""/>
    <s v="0000502423"/>
    <s v="EA"/>
    <n v="480"/>
    <s v=""/>
    <s v="INR"/>
    <n v="187508.2"/>
    <n v="0"/>
    <n v="0"/>
    <n v="0"/>
    <n v="0"/>
    <n v="0"/>
    <n v="0"/>
    <n v="0"/>
    <n v="0"/>
    <n v="0"/>
    <n v="0"/>
    <s v="B7D2700850"/>
    <s v="5001544994"/>
    <d v="2026-05-15T00:00:00"/>
    <n v="40"/>
    <d v="2026-05-20T00:00:00"/>
    <n v="35"/>
    <d v="2026-05-15T00:00:00"/>
    <n v="40"/>
    <m/>
    <x v="0"/>
    <x v="3"/>
  </r>
  <r>
    <s v="CPRM5T 26H067BA"/>
    <s v="PCB ASSY-MOTOR"/>
    <s v="1000"/>
    <x v="3"/>
    <s v=""/>
    <s v="0000502427"/>
    <s v="EA"/>
    <n v="480"/>
    <s v=""/>
    <s v="INR"/>
    <n v="187508.2"/>
    <n v="0"/>
    <n v="0"/>
    <n v="0"/>
    <n v="0"/>
    <n v="0"/>
    <n v="0"/>
    <n v="0"/>
    <n v="0"/>
    <n v="0"/>
    <n v="0"/>
    <s v="B7D2700960"/>
    <s v="5001544998"/>
    <d v="2026-05-15T00:00:00"/>
    <n v="40"/>
    <d v="2026-05-20T00:00:00"/>
    <n v="35"/>
    <d v="2026-05-15T00:00:00"/>
    <n v="40"/>
    <m/>
    <x v="0"/>
    <x v="3"/>
  </r>
  <r>
    <s v="CPRM5T 26H067BA"/>
    <s v="PCB ASSY-MOTOR"/>
    <s v="1000"/>
    <x v="18"/>
    <s v=""/>
    <s v="0000504693"/>
    <s v="EA"/>
    <n v="480"/>
    <s v=""/>
    <s v="INR"/>
    <n v="187508.2"/>
    <n v="0"/>
    <n v="0"/>
    <n v="0"/>
    <n v="0"/>
    <n v="0"/>
    <n v="0"/>
    <n v="0"/>
    <n v="0"/>
    <n v="0"/>
    <n v="0"/>
    <s v="B7D2700992"/>
    <s v="5001549186"/>
    <d v="2026-05-21T00:00:00"/>
    <n v="34"/>
    <d v="2026-05-26T00:00:00"/>
    <n v="29"/>
    <d v="2026-05-20T00:00:00"/>
    <n v="35"/>
    <m/>
    <x v="0"/>
    <x v="3"/>
  </r>
  <r>
    <s v="CPRM5T 26H067BA"/>
    <s v="PCB ASSY-MOTOR"/>
    <s v="1000"/>
    <x v="18"/>
    <s v=""/>
    <s v="0000504696"/>
    <s v="EA"/>
    <n v="480"/>
    <s v=""/>
    <s v="INR"/>
    <n v="187508.2"/>
    <n v="0"/>
    <n v="0"/>
    <n v="0"/>
    <n v="0"/>
    <n v="0"/>
    <n v="0"/>
    <n v="0"/>
    <n v="0"/>
    <n v="0"/>
    <n v="0"/>
    <s v="B7D2701117"/>
    <s v="5001549187"/>
    <d v="2026-05-21T00:00:00"/>
    <n v="34"/>
    <d v="2026-05-26T00:00:00"/>
    <n v="29"/>
    <d v="2026-05-20T00:00:00"/>
    <n v="35"/>
    <m/>
    <x v="0"/>
    <x v="3"/>
  </r>
  <r>
    <s v="CPRM5T 26H067BA"/>
    <s v="PCB ASSY-MOTOR"/>
    <s v="1000"/>
    <x v="18"/>
    <s v=""/>
    <s v="0000504697"/>
    <s v="EA"/>
    <n v="480"/>
    <s v=""/>
    <s v="INR"/>
    <n v="187508.2"/>
    <n v="0"/>
    <n v="0"/>
    <n v="0"/>
    <n v="0"/>
    <n v="0"/>
    <n v="0"/>
    <n v="0"/>
    <n v="0"/>
    <n v="0"/>
    <n v="0"/>
    <s v="B7D2701029"/>
    <s v="5001549188"/>
    <d v="2026-05-21T00:00:00"/>
    <n v="34"/>
    <d v="2026-05-26T00:00:00"/>
    <n v="29"/>
    <d v="2026-05-20T00:00:00"/>
    <n v="35"/>
    <m/>
    <x v="0"/>
    <x v="3"/>
  </r>
  <r>
    <s v="CPRM5T 26H067BA"/>
    <s v="PCB ASSY-MOTOR"/>
    <s v="1000"/>
    <x v="18"/>
    <s v=""/>
    <s v="0000504725"/>
    <s v="EA"/>
    <n v="480"/>
    <s v=""/>
    <s v="INR"/>
    <n v="187508.2"/>
    <n v="0"/>
    <n v="0"/>
    <n v="0"/>
    <n v="0"/>
    <n v="0"/>
    <n v="0"/>
    <n v="0"/>
    <n v="0"/>
    <n v="0"/>
    <n v="0"/>
    <s v="B7D2701080"/>
    <s v="5001549198"/>
    <d v="2026-05-21T00:00:00"/>
    <n v="34"/>
    <d v="2026-05-26T00:00:00"/>
    <n v="29"/>
    <d v="2026-05-20T00:00:00"/>
    <n v="35"/>
    <m/>
    <x v="0"/>
    <x v="3"/>
  </r>
  <r>
    <s v="CPRM5T 26H067BA"/>
    <s v="PCB ASSY-MOTOR"/>
    <s v="1000"/>
    <x v="18"/>
    <s v=""/>
    <s v="0000506531"/>
    <s v="EA"/>
    <n v="480"/>
    <s v=""/>
    <s v="INR"/>
    <n v="187508.2"/>
    <n v="0"/>
    <n v="0"/>
    <n v="0"/>
    <n v="0"/>
    <n v="0"/>
    <n v="0"/>
    <n v="0"/>
    <n v="0"/>
    <n v="0"/>
    <n v="0"/>
    <s v="B7D2701151"/>
    <s v="5001552389"/>
    <d v="2026-05-25T00:00:00"/>
    <n v="30"/>
    <d v="2026-05-28T00:00:00"/>
    <n v="27"/>
    <d v="2026-05-25T00:00:00"/>
    <n v="30"/>
    <m/>
    <x v="0"/>
    <x v="0"/>
  </r>
  <r>
    <s v="CPRM5T 26H067BA"/>
    <s v="PCB ASSY-MOTOR"/>
    <s v="1000"/>
    <x v="18"/>
    <s v=""/>
    <s v="0000506532"/>
    <s v="EA"/>
    <n v="240"/>
    <s v=""/>
    <s v="INR"/>
    <n v="93754.1"/>
    <n v="0"/>
    <n v="0"/>
    <n v="0"/>
    <n v="0"/>
    <n v="0"/>
    <n v="0"/>
    <n v="0"/>
    <n v="0"/>
    <n v="0"/>
    <n v="0"/>
    <s v="B7D2701198"/>
    <s v="5001552395"/>
    <d v="2026-05-25T00:00:00"/>
    <n v="30"/>
    <d v="2026-05-28T00:00:00"/>
    <n v="27"/>
    <d v="2026-05-25T00:00:00"/>
    <n v="30"/>
    <m/>
    <x v="0"/>
    <x v="0"/>
  </r>
  <r>
    <s v="CPRM5T 26H067BA"/>
    <s v="PCB ASSY-MOTOR"/>
    <s v="1000"/>
    <x v="18"/>
    <s v=""/>
    <s v="0000510479"/>
    <s v="EA"/>
    <n v="1"/>
    <s v=""/>
    <s v="INR"/>
    <n v="390.64"/>
    <n v="0"/>
    <n v="0"/>
    <n v="0"/>
    <n v="0"/>
    <n v="0"/>
    <n v="0"/>
    <n v="0"/>
    <n v="0"/>
    <n v="0"/>
    <n v="0"/>
    <s v="B7D2701421"/>
    <s v="5001559432"/>
    <d v="2026-06-03T00:00:00"/>
    <n v="21"/>
    <d v="2026-06-19T00:00:00"/>
    <n v="5"/>
    <d v="2026-06-03T00:00:00"/>
    <n v="21"/>
    <m/>
    <x v="0"/>
    <x v="0"/>
  </r>
  <r>
    <s v="CPRM5T 26H067BA"/>
    <s v="PCB ASSY-MOTOR"/>
    <s v="1000"/>
    <x v="18"/>
    <s v=""/>
    <s v="0000517188"/>
    <s v="EA"/>
    <n v="108"/>
    <s v=""/>
    <s v="INR"/>
    <n v="42189.35"/>
    <n v="0"/>
    <n v="0"/>
    <n v="0"/>
    <n v="0"/>
    <n v="0"/>
    <n v="0"/>
    <n v="0"/>
    <n v="0"/>
    <n v="0"/>
    <n v="0"/>
    <s v="B7D2701813"/>
    <s v="5001571084"/>
    <d v="2026-06-18T00:00:00"/>
    <n v="6"/>
    <d v="2026-06-23T00:00:00"/>
    <n v="1"/>
    <d v="2026-06-18T00:00:00"/>
    <n v="6"/>
    <m/>
    <x v="0"/>
    <x v="0"/>
  </r>
  <r>
    <s v="CPRM5T 26H067BA"/>
    <s v="PCB ASSY-MOTOR"/>
    <s v="1000"/>
    <x v="31"/>
    <s v=""/>
    <s v="0000510479"/>
    <s v="EA"/>
    <n v="283"/>
    <s v=""/>
    <s v="INR"/>
    <n v="110551.71"/>
    <n v="0"/>
    <n v="0"/>
    <n v="0"/>
    <n v="0"/>
    <n v="0"/>
    <n v="0"/>
    <n v="0"/>
    <n v="0"/>
    <n v="0"/>
    <n v="0"/>
    <s v="B7D2701421"/>
    <s v="5001559432"/>
    <d v="2026-06-03T00:00:00"/>
    <n v="21"/>
    <d v="2026-06-18T00:00:00"/>
    <n v="6"/>
    <d v="2026-06-03T00:00:00"/>
    <n v="21"/>
    <m/>
    <x v="0"/>
    <x v="0"/>
  </r>
  <r>
    <s v="CPRM5T 26H067BA"/>
    <s v="PCB ASSY-MOTOR"/>
    <s v="1000"/>
    <x v="8"/>
    <s v=""/>
    <s v="0000497047"/>
    <s v="EA"/>
    <n v="176"/>
    <s v=""/>
    <s v="INR"/>
    <n v="68753.009999999995"/>
    <n v="0"/>
    <n v="0"/>
    <n v="0"/>
    <n v="0"/>
    <n v="0"/>
    <n v="0"/>
    <n v="0"/>
    <n v="0"/>
    <n v="0"/>
    <n v="0"/>
    <s v="B7D2700644"/>
    <s v="5001536644"/>
    <d v="2026-05-04T00:00:00"/>
    <n v="51"/>
    <d v="2026-06-24T00:00:00"/>
    <n v="0"/>
    <d v="2026-05-04T00:00:00"/>
    <n v="51"/>
    <m/>
    <x v="0"/>
    <x v="3"/>
  </r>
  <r>
    <s v="CPRM5T 26H067BA1"/>
    <s v="PCB ASSY-MOTOR"/>
    <s v="1000"/>
    <x v="8"/>
    <s v=""/>
    <s v="0000498467"/>
    <s v="EA"/>
    <n v="6"/>
    <s v=""/>
    <s v="INR"/>
    <n v="4573.5"/>
    <n v="0"/>
    <n v="0"/>
    <n v="0"/>
    <n v="0"/>
    <n v="0"/>
    <n v="0"/>
    <n v="0"/>
    <n v="0"/>
    <n v="0"/>
    <n v="0"/>
    <s v=""/>
    <s v="4913361030"/>
    <d v="2026-05-07T00:00:00"/>
    <n v="48"/>
    <d v="2026-06-24T00:00:00"/>
    <n v="0"/>
    <d v="2026-05-07T00:00:00"/>
    <n v="48"/>
    <m/>
    <x v="3"/>
    <x v="3"/>
  </r>
  <r>
    <s v="CPRM5T 26N319AB"/>
    <s v="SCREW MOTOR"/>
    <s v="1000"/>
    <x v="3"/>
    <s v=""/>
    <s v="0000506180"/>
    <s v="EA"/>
    <n v="11990"/>
    <s v=""/>
    <s v="INR"/>
    <n v="33898.04"/>
    <n v="0"/>
    <n v="0"/>
    <n v="0"/>
    <n v="0"/>
    <n v="0"/>
    <n v="0"/>
    <n v="0"/>
    <n v="0"/>
    <n v="0"/>
    <n v="0"/>
    <s v="20260408-001"/>
    <s v="5001551657"/>
    <d v="2026-05-24T00:00:00"/>
    <n v="31"/>
    <d v="2026-06-23T00:00:00"/>
    <n v="1"/>
    <d v="2026-05-24T00:00:00"/>
    <n v="31"/>
    <m/>
    <x v="0"/>
    <x v="3"/>
  </r>
  <r>
    <s v="CPRM5T 26N319AB"/>
    <s v="SCREW MOTOR"/>
    <s v="1000"/>
    <x v="3"/>
    <s v=""/>
    <s v="0000506989"/>
    <s v="EA"/>
    <n v="16000"/>
    <s v=""/>
    <s v="INR"/>
    <n v="45235.08"/>
    <n v="0"/>
    <n v="0"/>
    <n v="0"/>
    <n v="0"/>
    <n v="0"/>
    <n v="0"/>
    <n v="0"/>
    <n v="0"/>
    <n v="0"/>
    <n v="0"/>
    <s v="20260330-001"/>
    <s v="5001553107"/>
    <d v="2026-05-26T00:00:00"/>
    <n v="29"/>
    <d v="2026-06-11T00:00:00"/>
    <n v="13"/>
    <d v="2026-05-26T00:00:00"/>
    <n v="29"/>
    <m/>
    <x v="0"/>
    <x v="0"/>
  </r>
  <r>
    <s v="CPRM5T 26N319AB"/>
    <s v="SCREW MOTOR"/>
    <s v="1000"/>
    <x v="3"/>
    <s v=""/>
    <s v="0000508184"/>
    <s v="EA"/>
    <n v="15070"/>
    <s v=""/>
    <s v="INR"/>
    <n v="42605.79"/>
    <n v="0"/>
    <n v="0"/>
    <n v="0"/>
    <n v="0"/>
    <n v="0"/>
    <n v="0"/>
    <n v="0"/>
    <n v="0"/>
    <n v="0"/>
    <n v="0"/>
    <s v="20260420-001"/>
    <s v="5001554974"/>
    <d v="2026-05-28T00:00:00"/>
    <n v="27"/>
    <d v="2026-06-11T00:00:00"/>
    <n v="13"/>
    <d v="2026-05-28T00:00:00"/>
    <n v="27"/>
    <m/>
    <x v="0"/>
    <x v="0"/>
  </r>
  <r>
    <s v="CPRM5T 26N319AB"/>
    <s v="SCREW MOTOR"/>
    <s v="1000"/>
    <x v="3"/>
    <s v=""/>
    <s v="0000513528"/>
    <s v="EA"/>
    <n v="24000"/>
    <s v=""/>
    <s v="INR"/>
    <n v="67852.62"/>
    <n v="0"/>
    <n v="0"/>
    <n v="0"/>
    <n v="0"/>
    <n v="0"/>
    <n v="0"/>
    <n v="0"/>
    <n v="0"/>
    <n v="0"/>
    <n v="0"/>
    <s v="20260507-001"/>
    <s v="5001564927"/>
    <d v="2026-06-10T00:00:00"/>
    <n v="14"/>
    <d v="2026-06-16T00:00:00"/>
    <n v="8"/>
    <d v="2026-06-10T00:00:00"/>
    <n v="14"/>
    <m/>
    <x v="0"/>
    <x v="0"/>
  </r>
  <r>
    <s v="CPRM5T 26N319AB"/>
    <s v="SCREW MOTOR"/>
    <s v="1000"/>
    <x v="8"/>
    <s v=""/>
    <s v="0000506180"/>
    <s v="EA"/>
    <n v="16471"/>
    <s v=""/>
    <s v="INR"/>
    <n v="46566.69"/>
    <n v="0"/>
    <n v="0"/>
    <n v="0"/>
    <n v="0"/>
    <n v="0"/>
    <n v="0"/>
    <n v="0"/>
    <n v="0"/>
    <n v="0"/>
    <n v="0"/>
    <s v="20260408-001"/>
    <s v="5001551657"/>
    <d v="2026-05-24T00:00:00"/>
    <n v="31"/>
    <d v="2026-06-24T00:00:00"/>
    <n v="0"/>
    <d v="2026-05-24T00:00:00"/>
    <n v="31"/>
    <m/>
    <x v="0"/>
    <x v="3"/>
  </r>
  <r>
    <s v="CPRM5T 26R067AA"/>
    <s v="HOL MAG PMSM"/>
    <s v="1000"/>
    <x v="0"/>
    <s v=""/>
    <s v="0000501547"/>
    <s v="EA"/>
    <n v="3000"/>
    <s v=""/>
    <s v="INR"/>
    <n v="36240"/>
    <n v="0"/>
    <n v="0"/>
    <n v="0"/>
    <n v="0"/>
    <n v="0"/>
    <n v="0"/>
    <n v="0"/>
    <n v="0"/>
    <n v="0"/>
    <n v="0"/>
    <s v="278/26-27"/>
    <s v="5001543801"/>
    <d v="2026-05-13T00:00:00"/>
    <n v="42"/>
    <d v="2026-05-15T00:00:00"/>
    <n v="40"/>
    <d v="2026-05-13T00:00:00"/>
    <n v="42"/>
    <m/>
    <x v="0"/>
    <x v="3"/>
  </r>
  <r>
    <s v="CPRM5T 26R067AA"/>
    <s v="HOL MAG PMSM"/>
    <s v="1000"/>
    <x v="0"/>
    <s v=""/>
    <s v="0000516997"/>
    <s v="EA"/>
    <n v="2500"/>
    <s v=""/>
    <s v="INR"/>
    <n v="30200"/>
    <n v="0"/>
    <n v="0"/>
    <n v="0"/>
    <n v="0"/>
    <n v="0"/>
    <n v="0"/>
    <n v="0"/>
    <n v="0"/>
    <n v="0"/>
    <n v="0"/>
    <s v="507/26-27"/>
    <s v="5001570798"/>
    <d v="2026-06-17T00:00:00"/>
    <n v="7"/>
    <d v="2026-06-20T00:00:00"/>
    <n v="4"/>
    <d v="2026-06-17T00:00:00"/>
    <n v="7"/>
    <m/>
    <x v="0"/>
    <x v="0"/>
  </r>
  <r>
    <s v="CPRM5T 26R067AA"/>
    <s v="HOL MAG PMSM"/>
    <s v="1000"/>
    <x v="8"/>
    <s v=""/>
    <s v="0000499409"/>
    <s v="EA"/>
    <n v="1561"/>
    <s v=""/>
    <s v="INR"/>
    <n v="18856.88"/>
    <n v="0"/>
    <n v="0"/>
    <n v="0"/>
    <n v="0"/>
    <n v="0"/>
    <n v="0"/>
    <n v="0"/>
    <n v="0"/>
    <n v="0"/>
    <n v="0"/>
    <s v="251/26-27"/>
    <s v="5001540162"/>
    <d v="2026-05-08T00:00:00"/>
    <n v="47"/>
    <d v="2026-06-24T00:00:00"/>
    <n v="0"/>
    <d v="2026-05-08T00:00:00"/>
    <n v="47"/>
    <m/>
    <x v="0"/>
    <x v="3"/>
  </r>
  <r>
    <s v="CPRM5T-26H067-BB"/>
    <s v="PCB ASSY-MOTOR"/>
    <s v="1000"/>
    <x v="8"/>
    <s v=""/>
    <s v="0000510782"/>
    <s v="EA"/>
    <n v="104"/>
    <s v=""/>
    <s v="INR"/>
    <n v="33876.959999999999"/>
    <n v="0"/>
    <n v="0"/>
    <n v="0"/>
    <n v="0"/>
    <n v="0"/>
    <n v="0"/>
    <n v="0"/>
    <n v="0"/>
    <n v="0"/>
    <n v="0"/>
    <s v=""/>
    <s v="4913574267"/>
    <d v="2026-06-04T00:00:00"/>
    <n v="20"/>
    <d v="2026-06-24T00:00:00"/>
    <n v="0"/>
    <d v="2026-06-04T00:00:00"/>
    <n v="20"/>
    <m/>
    <x v="3"/>
    <x v="0"/>
  </r>
  <r>
    <s v="CPRM5T-26H067-BB"/>
    <s v="PCB ASSY-MOTOR"/>
    <s v="1000"/>
    <x v="8"/>
    <s v=""/>
    <s v="0000511295"/>
    <s v="EA"/>
    <n v="42"/>
    <s v=""/>
    <s v="INR"/>
    <n v="13681.08"/>
    <n v="0"/>
    <n v="0"/>
    <n v="0"/>
    <n v="0"/>
    <n v="0"/>
    <n v="0"/>
    <n v="0"/>
    <n v="0"/>
    <n v="0"/>
    <n v="0"/>
    <s v=""/>
    <s v="4913582875"/>
    <d v="2026-06-05T00:00:00"/>
    <n v="19"/>
    <d v="2026-06-23T00:00:00"/>
    <n v="1"/>
    <d v="2026-06-05T00:00:00"/>
    <n v="19"/>
    <m/>
    <x v="3"/>
    <x v="0"/>
  </r>
  <r>
    <s v="CPRM5T-26H067-BB"/>
    <s v="PCB ASSY-MOTOR"/>
    <s v="1000"/>
    <x v="8"/>
    <s v=""/>
    <s v="0000512141"/>
    <s v="EA"/>
    <n v="350"/>
    <s v=""/>
    <s v="INR"/>
    <n v="114009"/>
    <n v="0"/>
    <n v="0"/>
    <n v="0"/>
    <n v="0"/>
    <n v="0"/>
    <n v="0"/>
    <n v="0"/>
    <n v="0"/>
    <n v="0"/>
    <n v="0"/>
    <s v=""/>
    <s v="4913601848"/>
    <d v="2026-06-08T00:00:00"/>
    <n v="16"/>
    <d v="2026-06-18T00:00:00"/>
    <n v="6"/>
    <d v="2026-06-08T00:00:00"/>
    <n v="16"/>
    <m/>
    <x v="3"/>
    <x v="0"/>
  </r>
  <r>
    <s v="CPRM5T-26H067-BB"/>
    <s v="PCB ASSY-MOTOR"/>
    <s v="1000"/>
    <x v="8"/>
    <s v=""/>
    <s v="0000512949"/>
    <s v="EA"/>
    <n v="79"/>
    <s v=""/>
    <s v="INR"/>
    <n v="25733.46"/>
    <n v="0"/>
    <n v="0"/>
    <n v="0"/>
    <n v="0"/>
    <n v="0"/>
    <n v="0"/>
    <n v="0"/>
    <n v="0"/>
    <n v="0"/>
    <n v="0"/>
    <s v=""/>
    <s v="4913614768"/>
    <d v="2026-06-09T00:00:00"/>
    <n v="15"/>
    <d v="2026-06-22T00:00:00"/>
    <n v="2"/>
    <d v="2026-06-09T00:00:00"/>
    <n v="15"/>
    <m/>
    <x v="3"/>
    <x v="0"/>
  </r>
  <r>
    <s v="CPRM5T-26H067-BB"/>
    <s v="PCB ASSY-MOTOR"/>
    <s v="1000"/>
    <x v="8"/>
    <s v=""/>
    <s v="0000513207"/>
    <s v="EA"/>
    <n v="194"/>
    <s v=""/>
    <s v="INR"/>
    <n v="63193.56"/>
    <n v="0"/>
    <n v="0"/>
    <n v="0"/>
    <n v="0"/>
    <n v="0"/>
    <n v="0"/>
    <n v="0"/>
    <n v="0"/>
    <n v="0"/>
    <n v="0"/>
    <s v=""/>
    <s v="4913618737"/>
    <d v="2026-06-10T00:00:00"/>
    <n v="14"/>
    <d v="2026-06-22T00:00:00"/>
    <n v="2"/>
    <d v="2026-06-10T00:00:00"/>
    <n v="14"/>
    <m/>
    <x v="3"/>
    <x v="0"/>
  </r>
  <r>
    <s v="CPRM5T-26H067-BB"/>
    <s v="PCB ASSY-MOTOR"/>
    <s v="1000"/>
    <x v="8"/>
    <s v=""/>
    <s v="0000515514"/>
    <s v="EA"/>
    <n v="189"/>
    <s v=""/>
    <s v="INR"/>
    <n v="61564.86"/>
    <n v="0"/>
    <n v="0"/>
    <n v="0"/>
    <n v="0"/>
    <n v="0"/>
    <n v="0"/>
    <n v="0"/>
    <n v="0"/>
    <n v="0"/>
    <n v="0"/>
    <s v=""/>
    <s v="4913656912"/>
    <d v="2026-06-15T00:00:00"/>
    <n v="9"/>
    <d v="2026-06-23T00:00:00"/>
    <n v="1"/>
    <d v="2026-06-15T00:00:00"/>
    <n v="9"/>
    <m/>
    <x v="3"/>
    <x v="0"/>
  </r>
  <r>
    <s v="CPRM5T-26H067-BB"/>
    <s v="PCB ASSY-MOTOR"/>
    <s v="1000"/>
    <x v="19"/>
    <s v=""/>
    <s v="0000502569"/>
    <s v="EA"/>
    <n v="182"/>
    <s v=""/>
    <s v="INR"/>
    <n v="59284.68"/>
    <n v="0"/>
    <n v="0"/>
    <n v="0"/>
    <n v="0"/>
    <n v="0"/>
    <n v="0"/>
    <n v="0"/>
    <n v="0"/>
    <n v="0"/>
    <n v="0"/>
    <s v=""/>
    <s v="4913424982"/>
    <d v="2026-05-15T00:00:00"/>
    <n v="40"/>
    <d v="2026-06-05T00:00:00"/>
    <n v="19"/>
    <d v="2026-05-15T00:00:00"/>
    <n v="40"/>
    <m/>
    <x v="3"/>
    <x v="3"/>
  </r>
  <r>
    <s v="CPRM5T-26H067-BB"/>
    <s v="PCB ASSY-MOTOR"/>
    <s v="1000"/>
    <x v="19"/>
    <s v=""/>
    <s v="0000503135"/>
    <s v="EA"/>
    <n v="111"/>
    <s v=""/>
    <s v="INR"/>
    <n v="36157.14"/>
    <n v="0"/>
    <n v="0"/>
    <n v="0"/>
    <n v="0"/>
    <n v="0"/>
    <n v="0"/>
    <n v="0"/>
    <n v="0"/>
    <n v="0"/>
    <n v="0"/>
    <s v=""/>
    <s v="4913439337"/>
    <d v="2026-05-18T00:00:00"/>
    <n v="37"/>
    <d v="2026-05-18T00:00:00"/>
    <n v="37"/>
    <d v="2026-05-18T00:00:00"/>
    <n v="37"/>
    <m/>
    <x v="3"/>
    <x v="3"/>
  </r>
  <r>
    <s v="CPRM5T-26H067-BB"/>
    <s v="PCB ASSY-MOTOR"/>
    <s v="1000"/>
    <x v="19"/>
    <s v=""/>
    <s v="0000503504"/>
    <s v="EA"/>
    <n v="265"/>
    <s v=""/>
    <s v="INR"/>
    <n v="86321.1"/>
    <n v="0"/>
    <n v="0"/>
    <n v="0"/>
    <n v="0"/>
    <n v="0"/>
    <n v="0"/>
    <n v="0"/>
    <n v="0"/>
    <n v="0"/>
    <n v="0"/>
    <s v=""/>
    <s v="4913515586"/>
    <d v="2026-05-27T00:00:00"/>
    <n v="28"/>
    <d v="2026-05-27T00:00:00"/>
    <n v="28"/>
    <d v="2026-05-18T00:00:00"/>
    <n v="37"/>
    <m/>
    <x v="3"/>
    <x v="0"/>
  </r>
  <r>
    <s v="CPRM5T-26H067-BB"/>
    <s v="PCB ASSY-MOTOR"/>
    <s v="1000"/>
    <x v="19"/>
    <s v=""/>
    <s v="0000503770"/>
    <s v="EA"/>
    <n v="100"/>
    <s v=""/>
    <s v="INR"/>
    <n v="32574"/>
    <n v="0"/>
    <n v="0"/>
    <n v="0"/>
    <n v="0"/>
    <n v="0"/>
    <n v="0"/>
    <n v="0"/>
    <n v="0"/>
    <n v="0"/>
    <n v="0"/>
    <s v=""/>
    <s v="4913451105"/>
    <d v="2026-05-19T00:00:00"/>
    <n v="36"/>
    <d v="2026-05-19T00:00:00"/>
    <n v="36"/>
    <d v="2026-05-19T00:00:00"/>
    <n v="36"/>
    <m/>
    <x v="3"/>
    <x v="3"/>
  </r>
  <r>
    <s v="CPRM5T-26H067-BB"/>
    <s v="PCB ASSY-MOTOR"/>
    <s v="1000"/>
    <x v="19"/>
    <s v=""/>
    <s v="0000503815"/>
    <s v="EA"/>
    <n v="135"/>
    <s v=""/>
    <s v="INR"/>
    <n v="43974.9"/>
    <n v="0"/>
    <n v="0"/>
    <n v="0"/>
    <n v="0"/>
    <n v="0"/>
    <n v="0"/>
    <n v="0"/>
    <n v="0"/>
    <n v="0"/>
    <n v="0"/>
    <s v=""/>
    <s v="4913452012"/>
    <d v="2026-05-19T00:00:00"/>
    <n v="36"/>
    <d v="2026-05-19T00:00:00"/>
    <n v="36"/>
    <d v="2026-05-19T00:00:00"/>
    <n v="36"/>
    <m/>
    <x v="3"/>
    <x v="3"/>
  </r>
  <r>
    <s v="CPRM5T-26H067-BB"/>
    <s v="PCB ASSY-MOTOR"/>
    <s v="1000"/>
    <x v="19"/>
    <s v=""/>
    <s v="0000504665"/>
    <s v="EA"/>
    <n v="100"/>
    <s v=""/>
    <s v="INR"/>
    <n v="32574"/>
    <n v="0"/>
    <n v="0"/>
    <n v="0"/>
    <n v="0"/>
    <n v="0"/>
    <n v="0"/>
    <n v="0"/>
    <n v="0"/>
    <n v="0"/>
    <n v="0"/>
    <s v=""/>
    <s v="4913465811"/>
    <d v="2026-05-21T00:00:00"/>
    <n v="34"/>
    <d v="2026-05-21T00:00:00"/>
    <n v="34"/>
    <d v="2026-05-21T00:00:00"/>
    <n v="34"/>
    <m/>
    <x v="3"/>
    <x v="3"/>
  </r>
  <r>
    <s v="CPRM5T-26H067-BB"/>
    <s v="PCB ASSY-MOTOR"/>
    <s v="1000"/>
    <x v="19"/>
    <s v=""/>
    <s v="0000504666"/>
    <s v="EA"/>
    <n v="250"/>
    <s v=""/>
    <s v="INR"/>
    <n v="81435"/>
    <n v="0"/>
    <n v="0"/>
    <n v="0"/>
    <n v="0"/>
    <n v="0"/>
    <n v="0"/>
    <n v="0"/>
    <n v="0"/>
    <n v="0"/>
    <n v="0"/>
    <s v=""/>
    <s v="4913465813"/>
    <d v="2026-05-21T00:00:00"/>
    <n v="34"/>
    <d v="2026-05-21T00:00:00"/>
    <n v="34"/>
    <d v="2026-05-21T00:00:00"/>
    <n v="34"/>
    <m/>
    <x v="3"/>
    <x v="3"/>
  </r>
  <r>
    <s v="CPRM5T-26H067-BB"/>
    <s v="PCB ASSY-MOTOR"/>
    <s v="1000"/>
    <x v="19"/>
    <s v=""/>
    <s v="0000504668"/>
    <s v="EA"/>
    <n v="100"/>
    <s v=""/>
    <s v="INR"/>
    <n v="32574"/>
    <n v="0"/>
    <n v="0"/>
    <n v="0"/>
    <n v="0"/>
    <n v="0"/>
    <n v="0"/>
    <n v="0"/>
    <n v="0"/>
    <n v="0"/>
    <n v="0"/>
    <s v=""/>
    <s v="4913465818"/>
    <d v="2026-05-21T00:00:00"/>
    <n v="34"/>
    <d v="2026-05-21T00:00:00"/>
    <n v="34"/>
    <d v="2026-05-21T00:00:00"/>
    <n v="34"/>
    <m/>
    <x v="3"/>
    <x v="3"/>
  </r>
  <r>
    <s v="CPRM5T-26H067-BB"/>
    <s v="PCB ASSY-MOTOR"/>
    <s v="1000"/>
    <x v="19"/>
    <s v=""/>
    <s v="0000505233"/>
    <s v="EA"/>
    <n v="150"/>
    <s v=""/>
    <s v="INR"/>
    <n v="48861"/>
    <n v="0"/>
    <n v="0"/>
    <n v="0"/>
    <n v="0"/>
    <n v="0"/>
    <n v="0"/>
    <n v="0"/>
    <n v="0"/>
    <n v="0"/>
    <n v="0"/>
    <s v=""/>
    <s v="4913475008"/>
    <d v="2026-05-22T00:00:00"/>
    <n v="33"/>
    <d v="2026-05-22T00:00:00"/>
    <n v="33"/>
    <d v="2026-05-22T00:00:00"/>
    <n v="33"/>
    <m/>
    <x v="3"/>
    <x v="3"/>
  </r>
  <r>
    <s v="CPRM5T-26H067-BB"/>
    <s v="PCB ASSY-MOTOR"/>
    <s v="1000"/>
    <x v="19"/>
    <s v=""/>
    <s v="0000505234"/>
    <s v="EA"/>
    <n v="73"/>
    <s v=""/>
    <s v="INR"/>
    <n v="23779.02"/>
    <n v="0"/>
    <n v="0"/>
    <n v="0"/>
    <n v="0"/>
    <n v="0"/>
    <n v="0"/>
    <n v="0"/>
    <n v="0"/>
    <n v="0"/>
    <n v="0"/>
    <s v=""/>
    <s v="4913475010"/>
    <d v="2026-05-22T00:00:00"/>
    <n v="33"/>
    <d v="2026-05-22T00:00:00"/>
    <n v="33"/>
    <d v="2026-05-22T00:00:00"/>
    <n v="33"/>
    <m/>
    <x v="3"/>
    <x v="3"/>
  </r>
  <r>
    <s v="CPRM5T-26H067-BB"/>
    <s v="PCB ASSY-MOTOR"/>
    <s v="1000"/>
    <x v="19"/>
    <s v=""/>
    <s v="0000505700"/>
    <s v="EA"/>
    <n v="415"/>
    <s v=""/>
    <s v="INR"/>
    <n v="135182.1"/>
    <n v="0"/>
    <n v="0"/>
    <n v="0"/>
    <n v="0"/>
    <n v="0"/>
    <n v="0"/>
    <n v="0"/>
    <n v="0"/>
    <n v="0"/>
    <n v="0"/>
    <s v=""/>
    <s v="4913483952"/>
    <d v="2026-05-23T00:00:00"/>
    <n v="32"/>
    <d v="2026-05-23T00:00:00"/>
    <n v="32"/>
    <d v="2026-05-23T00:00:00"/>
    <n v="32"/>
    <m/>
    <x v="3"/>
    <x v="3"/>
  </r>
  <r>
    <s v="CPRM5T-26H067-BB"/>
    <s v="PCB ASSY-MOTOR"/>
    <s v="1000"/>
    <x v="19"/>
    <s v=""/>
    <s v="0000505916"/>
    <s v="EA"/>
    <n v="200"/>
    <s v=""/>
    <s v="INR"/>
    <n v="65148"/>
    <n v="0"/>
    <n v="0"/>
    <n v="0"/>
    <n v="0"/>
    <n v="0"/>
    <n v="0"/>
    <n v="0"/>
    <n v="0"/>
    <n v="0"/>
    <n v="0"/>
    <s v=""/>
    <s v="4913487433"/>
    <d v="2026-05-23T00:00:00"/>
    <n v="32"/>
    <d v="2026-05-23T00:00:00"/>
    <n v="32"/>
    <d v="2026-05-23T00:00:00"/>
    <n v="32"/>
    <m/>
    <x v="3"/>
    <x v="3"/>
  </r>
  <r>
    <s v="CPRM5T-26H067-BB"/>
    <s v="PCB ASSY-MOTOR"/>
    <s v="1000"/>
    <x v="19"/>
    <s v=""/>
    <s v="0000505917"/>
    <s v="EA"/>
    <n v="200"/>
    <s v=""/>
    <s v="INR"/>
    <n v="65148"/>
    <n v="0"/>
    <n v="0"/>
    <n v="0"/>
    <n v="0"/>
    <n v="0"/>
    <n v="0"/>
    <n v="0"/>
    <n v="0"/>
    <n v="0"/>
    <n v="0"/>
    <s v=""/>
    <s v="4913487436"/>
    <d v="2026-05-23T00:00:00"/>
    <n v="32"/>
    <d v="2026-05-23T00:00:00"/>
    <n v="32"/>
    <d v="2026-05-23T00:00:00"/>
    <n v="32"/>
    <m/>
    <x v="3"/>
    <x v="3"/>
  </r>
  <r>
    <s v="CPRM5T-26H067-BB"/>
    <s v="PCB ASSY-MOTOR"/>
    <s v="1000"/>
    <x v="19"/>
    <s v=""/>
    <s v="0000505918"/>
    <s v="EA"/>
    <n v="118"/>
    <s v=""/>
    <s v="INR"/>
    <n v="38437.32"/>
    <n v="0"/>
    <n v="0"/>
    <n v="0"/>
    <n v="0"/>
    <n v="0"/>
    <n v="0"/>
    <n v="0"/>
    <n v="0"/>
    <n v="0"/>
    <n v="0"/>
    <s v=""/>
    <s v="4913487438"/>
    <d v="2026-05-23T00:00:00"/>
    <n v="32"/>
    <d v="2026-05-23T00:00:00"/>
    <n v="32"/>
    <d v="2026-05-23T00:00:00"/>
    <n v="32"/>
    <m/>
    <x v="3"/>
    <x v="3"/>
  </r>
  <r>
    <s v="CPRM5T-26H067-BB"/>
    <s v="PCB ASSY-MOTOR"/>
    <s v="1000"/>
    <x v="19"/>
    <s v=""/>
    <s v="0000505919"/>
    <s v="EA"/>
    <n v="300"/>
    <s v=""/>
    <s v="INR"/>
    <n v="97722"/>
    <n v="0"/>
    <n v="0"/>
    <n v="0"/>
    <n v="0"/>
    <n v="0"/>
    <n v="0"/>
    <n v="0"/>
    <n v="0"/>
    <n v="0"/>
    <n v="0"/>
    <s v=""/>
    <s v="4913487440"/>
    <d v="2026-05-23T00:00:00"/>
    <n v="32"/>
    <d v="2026-05-23T00:00:00"/>
    <n v="32"/>
    <d v="2026-05-23T00:00:00"/>
    <n v="32"/>
    <m/>
    <x v="3"/>
    <x v="3"/>
  </r>
  <r>
    <s v="CPRM5T-26H067-BB"/>
    <s v="PCB ASSY-MOTOR"/>
    <s v="1000"/>
    <x v="19"/>
    <s v=""/>
    <s v="0000506276"/>
    <s v="EA"/>
    <n v="100"/>
    <s v=""/>
    <s v="INR"/>
    <n v="32574"/>
    <n v="0"/>
    <n v="0"/>
    <n v="0"/>
    <n v="0"/>
    <n v="0"/>
    <n v="0"/>
    <n v="0"/>
    <n v="0"/>
    <n v="0"/>
    <n v="0"/>
    <s v=""/>
    <s v="4913495954"/>
    <d v="2026-05-25T00:00:00"/>
    <n v="30"/>
    <d v="2026-05-25T00:00:00"/>
    <n v="30"/>
    <d v="2026-05-25T00:00:00"/>
    <n v="30"/>
    <m/>
    <x v="3"/>
    <x v="0"/>
  </r>
  <r>
    <s v="CPRM5T-26H067-BB"/>
    <s v="PCB ASSY-MOTOR"/>
    <s v="1000"/>
    <x v="19"/>
    <s v=""/>
    <s v="0000506366"/>
    <s v="EA"/>
    <n v="100"/>
    <s v=""/>
    <s v="INR"/>
    <n v="32574"/>
    <n v="0"/>
    <n v="0"/>
    <n v="0"/>
    <n v="0"/>
    <n v="0"/>
    <n v="0"/>
    <n v="0"/>
    <n v="0"/>
    <n v="0"/>
    <n v="0"/>
    <s v=""/>
    <s v="4913497479"/>
    <d v="2026-05-25T00:00:00"/>
    <n v="30"/>
    <d v="2026-05-25T00:00:00"/>
    <n v="30"/>
    <d v="2026-05-25T00:00:00"/>
    <n v="30"/>
    <m/>
    <x v="3"/>
    <x v="0"/>
  </r>
  <r>
    <s v="CPRM5T-26H067-BB"/>
    <s v="PCB ASSY-MOTOR"/>
    <s v="1000"/>
    <x v="19"/>
    <s v=""/>
    <s v="0000506367"/>
    <s v="EA"/>
    <n v="341"/>
    <s v=""/>
    <s v="INR"/>
    <n v="111077.34"/>
    <n v="0"/>
    <n v="0"/>
    <n v="0"/>
    <n v="0"/>
    <n v="0"/>
    <n v="0"/>
    <n v="0"/>
    <n v="0"/>
    <n v="0"/>
    <n v="0"/>
    <s v=""/>
    <s v="4913497489"/>
    <d v="2026-05-25T00:00:00"/>
    <n v="30"/>
    <d v="2026-05-25T00:00:00"/>
    <n v="30"/>
    <d v="2026-05-25T00:00:00"/>
    <n v="30"/>
    <m/>
    <x v="3"/>
    <x v="0"/>
  </r>
  <r>
    <s v="CPRM5T-26H067-BB"/>
    <s v="PCB ASSY-MOTOR"/>
    <s v="1000"/>
    <x v="19"/>
    <s v=""/>
    <s v="0000507466"/>
    <s v="EA"/>
    <n v="300"/>
    <s v=""/>
    <s v="INR"/>
    <n v="97722"/>
    <n v="0"/>
    <n v="0"/>
    <n v="0"/>
    <n v="0"/>
    <n v="0"/>
    <n v="0"/>
    <n v="0"/>
    <n v="0"/>
    <n v="0"/>
    <n v="0"/>
    <s v=""/>
    <s v="4913513697"/>
    <d v="2026-05-27T00:00:00"/>
    <n v="28"/>
    <d v="2026-05-27T00:00:00"/>
    <n v="28"/>
    <d v="2026-05-27T00:00:00"/>
    <n v="28"/>
    <m/>
    <x v="3"/>
    <x v="0"/>
  </r>
  <r>
    <s v="CPRM5T-26H067-BB"/>
    <s v="PCB ASSY-MOTOR"/>
    <s v="1000"/>
    <x v="19"/>
    <s v=""/>
    <s v="0000507643"/>
    <s v="EA"/>
    <n v="150"/>
    <s v=""/>
    <s v="INR"/>
    <n v="48861"/>
    <n v="0"/>
    <n v="0"/>
    <n v="0"/>
    <n v="0"/>
    <n v="0"/>
    <n v="0"/>
    <n v="0"/>
    <n v="0"/>
    <n v="0"/>
    <n v="0"/>
    <s v=""/>
    <s v="4913516825"/>
    <d v="2026-05-27T00:00:00"/>
    <n v="28"/>
    <d v="2026-05-27T00:00:00"/>
    <n v="28"/>
    <d v="2026-05-27T00:00:00"/>
    <n v="28"/>
    <m/>
    <x v="3"/>
    <x v="0"/>
  </r>
  <r>
    <s v="CPRM5T-26H067-BB"/>
    <s v="PCB ASSY-MOTOR"/>
    <s v="1000"/>
    <x v="19"/>
    <s v=""/>
    <s v="0000509090"/>
    <s v="EA"/>
    <n v="380"/>
    <s v=""/>
    <s v="INR"/>
    <n v="123781.2"/>
    <n v="0"/>
    <n v="0"/>
    <n v="0"/>
    <n v="0"/>
    <n v="0"/>
    <n v="0"/>
    <n v="0"/>
    <n v="0"/>
    <n v="0"/>
    <n v="0"/>
    <s v=""/>
    <s v="4913542695"/>
    <d v="2026-05-30T00:00:00"/>
    <n v="25"/>
    <d v="2026-05-30T00:00:00"/>
    <n v="25"/>
    <d v="2026-05-30T00:00:00"/>
    <n v="25"/>
    <m/>
    <x v="3"/>
    <x v="0"/>
  </r>
  <r>
    <s v="CPRM5T-26H067-BB"/>
    <s v="PCB ASSY-MOTOR"/>
    <s v="1000"/>
    <x v="19"/>
    <s v=""/>
    <s v="0000509441"/>
    <s v="EA"/>
    <n v="60"/>
    <s v=""/>
    <s v="INR"/>
    <n v="19544.400000000001"/>
    <n v="0"/>
    <n v="0"/>
    <n v="0"/>
    <n v="0"/>
    <n v="0"/>
    <n v="0"/>
    <n v="0"/>
    <n v="0"/>
    <n v="0"/>
    <n v="0"/>
    <s v=""/>
    <s v="4913553111"/>
    <d v="2026-06-01T00:00:00"/>
    <n v="23"/>
    <d v="2026-06-01T00:00:00"/>
    <n v="23"/>
    <d v="2026-06-01T00:00:00"/>
    <n v="23"/>
    <m/>
    <x v="3"/>
    <x v="0"/>
  </r>
  <r>
    <s v="CPRM5T-26H067-BB"/>
    <s v="PCB ASSY-MOTOR"/>
    <s v="1000"/>
    <x v="19"/>
    <s v=""/>
    <s v="0000510783"/>
    <s v="EA"/>
    <n v="375"/>
    <s v=""/>
    <s v="INR"/>
    <n v="122152.5"/>
    <n v="0"/>
    <n v="0"/>
    <n v="0"/>
    <n v="0"/>
    <n v="0"/>
    <n v="0"/>
    <n v="0"/>
    <n v="0"/>
    <n v="0"/>
    <n v="0"/>
    <s v=""/>
    <s v="4913574273"/>
    <d v="2026-06-04T00:00:00"/>
    <n v="20"/>
    <d v="2026-06-04T00:00:00"/>
    <n v="20"/>
    <d v="2026-06-04T00:00:00"/>
    <n v="20"/>
    <m/>
    <x v="3"/>
    <x v="0"/>
  </r>
  <r>
    <s v="CPRM5T-26H067-BB"/>
    <s v="PCB ASSY-MOTOR"/>
    <s v="1000"/>
    <x v="19"/>
    <s v=""/>
    <s v="0000511297"/>
    <s v="EA"/>
    <n v="200"/>
    <s v=""/>
    <s v="INR"/>
    <n v="65148"/>
    <n v="0"/>
    <n v="0"/>
    <n v="0"/>
    <n v="0"/>
    <n v="0"/>
    <n v="0"/>
    <n v="0"/>
    <n v="0"/>
    <n v="0"/>
    <n v="0"/>
    <s v=""/>
    <s v="4913582883"/>
    <d v="2026-06-05T00:00:00"/>
    <n v="19"/>
    <d v="2026-06-05T00:00:00"/>
    <n v="19"/>
    <d v="2026-06-05T00:00:00"/>
    <n v="19"/>
    <m/>
    <x v="3"/>
    <x v="0"/>
  </r>
  <r>
    <s v="CPRM5T-26H067-BB"/>
    <s v="PCB ASSY-MOTOR"/>
    <s v="1000"/>
    <x v="19"/>
    <s v=""/>
    <s v="0000512139"/>
    <s v="EA"/>
    <n v="200"/>
    <s v=""/>
    <s v="INR"/>
    <n v="65148"/>
    <n v="0"/>
    <n v="0"/>
    <n v="0"/>
    <n v="0"/>
    <n v="0"/>
    <n v="0"/>
    <n v="0"/>
    <n v="0"/>
    <n v="0"/>
    <n v="0"/>
    <s v=""/>
    <s v="4913601844"/>
    <d v="2026-06-08T00:00:00"/>
    <n v="16"/>
    <d v="2026-06-08T00:00:00"/>
    <n v="16"/>
    <d v="2026-06-08T00:00:00"/>
    <n v="16"/>
    <m/>
    <x v="3"/>
    <x v="0"/>
  </r>
  <r>
    <s v="CPRM5T-26H067-BB"/>
    <s v="PCB ASSY-MOTOR"/>
    <s v="1000"/>
    <x v="19"/>
    <s v=""/>
    <s v="0000512140"/>
    <s v="EA"/>
    <n v="150"/>
    <s v=""/>
    <s v="INR"/>
    <n v="48861"/>
    <n v="0"/>
    <n v="0"/>
    <n v="0"/>
    <n v="0"/>
    <n v="0"/>
    <n v="0"/>
    <n v="0"/>
    <n v="0"/>
    <n v="0"/>
    <n v="0"/>
    <s v=""/>
    <s v="4913601846"/>
    <d v="2026-06-08T00:00:00"/>
    <n v="16"/>
    <d v="2026-06-08T00:00:00"/>
    <n v="16"/>
    <d v="2026-06-08T00:00:00"/>
    <n v="16"/>
    <m/>
    <x v="3"/>
    <x v="0"/>
  </r>
  <r>
    <s v="CPRM5T-26H067-BB"/>
    <s v="PCB ASSY-MOTOR"/>
    <s v="1000"/>
    <x v="19"/>
    <s v=""/>
    <s v="0000512948"/>
    <s v="EA"/>
    <n v="400"/>
    <s v=""/>
    <s v="INR"/>
    <n v="130296"/>
    <n v="0"/>
    <n v="0"/>
    <n v="0"/>
    <n v="0"/>
    <n v="0"/>
    <n v="0"/>
    <n v="0"/>
    <n v="0"/>
    <n v="0"/>
    <n v="0"/>
    <s v=""/>
    <s v="4913614764"/>
    <d v="2026-06-09T00:00:00"/>
    <n v="15"/>
    <d v="2026-06-09T00:00:00"/>
    <n v="15"/>
    <d v="2026-06-09T00:00:00"/>
    <n v="15"/>
    <m/>
    <x v="3"/>
    <x v="0"/>
  </r>
  <r>
    <s v="CPRM5T-26H067-BB"/>
    <s v="PCB ASSY-MOTOR"/>
    <s v="1000"/>
    <x v="19"/>
    <s v=""/>
    <s v="0000514988"/>
    <s v="EA"/>
    <n v="200"/>
    <s v=""/>
    <s v="INR"/>
    <n v="65148"/>
    <n v="0"/>
    <n v="0"/>
    <n v="0"/>
    <n v="0"/>
    <n v="0"/>
    <n v="0"/>
    <n v="0"/>
    <n v="0"/>
    <n v="0"/>
    <n v="0"/>
    <s v=""/>
    <s v="4913645546"/>
    <d v="2026-06-13T00:00:00"/>
    <n v="11"/>
    <d v="2026-06-13T00:00:00"/>
    <n v="11"/>
    <d v="2026-06-13T00:00:00"/>
    <n v="11"/>
    <m/>
    <x v="3"/>
    <x v="0"/>
  </r>
  <r>
    <s v="CPRM5T-26H067-BB"/>
    <s v="PCB ASSY-MOTOR"/>
    <s v="1000"/>
    <x v="19"/>
    <s v=""/>
    <s v="0000515518"/>
    <s v="EA"/>
    <n v="200"/>
    <s v=""/>
    <s v="INR"/>
    <n v="65148"/>
    <n v="0"/>
    <n v="0"/>
    <n v="0"/>
    <n v="0"/>
    <n v="0"/>
    <n v="0"/>
    <n v="0"/>
    <n v="0"/>
    <n v="0"/>
    <n v="0"/>
    <s v=""/>
    <s v="4913656929"/>
    <d v="2026-06-15T00:00:00"/>
    <n v="9"/>
    <d v="2026-06-15T00:00:00"/>
    <n v="9"/>
    <d v="2026-06-15T00:00:00"/>
    <n v="9"/>
    <m/>
    <x v="3"/>
    <x v="0"/>
  </r>
  <r>
    <s v="CPRM5T-26H067-BB"/>
    <s v="PCB ASSY-MOTOR"/>
    <s v="1000"/>
    <x v="19"/>
    <s v=""/>
    <s v="0000515683"/>
    <s v="EA"/>
    <n v="70"/>
    <s v=""/>
    <s v="INR"/>
    <n v="22801.8"/>
    <n v="0"/>
    <n v="0"/>
    <n v="0"/>
    <n v="0"/>
    <n v="0"/>
    <n v="0"/>
    <n v="0"/>
    <n v="0"/>
    <n v="0"/>
    <n v="0"/>
    <s v=""/>
    <s v="4913659964"/>
    <d v="2026-06-15T00:00:00"/>
    <n v="9"/>
    <d v="2026-06-15T00:00:00"/>
    <n v="9"/>
    <d v="2026-06-15T00:00:00"/>
    <n v="9"/>
    <m/>
    <x v="3"/>
    <x v="0"/>
  </r>
  <r>
    <s v="CPRM5T-26H067-BB"/>
    <s v="PCB ASSY-MOTOR"/>
    <s v="1000"/>
    <x v="19"/>
    <s v=""/>
    <s v="0000517422"/>
    <s v="EA"/>
    <n v="147"/>
    <s v=""/>
    <s v="INR"/>
    <n v="47883.78"/>
    <n v="0"/>
    <n v="0"/>
    <n v="0"/>
    <n v="0"/>
    <n v="0"/>
    <n v="0"/>
    <n v="0"/>
    <n v="0"/>
    <n v="0"/>
    <n v="0"/>
    <s v=""/>
    <s v="4913686444"/>
    <d v="2026-06-18T00:00:00"/>
    <n v="6"/>
    <d v="2026-06-18T00:00:00"/>
    <n v="6"/>
    <d v="2026-06-18T00:00:00"/>
    <n v="6"/>
    <m/>
    <x v="3"/>
    <x v="0"/>
  </r>
  <r>
    <s v="CPRM5T-26H067-BB"/>
    <s v="PCB ASSY-MOTOR"/>
    <s v="1000"/>
    <x v="19"/>
    <s v=""/>
    <s v="0000518676"/>
    <s v="EA"/>
    <n v="76"/>
    <s v=""/>
    <s v="INR"/>
    <n v="24756.240000000002"/>
    <n v="0"/>
    <n v="0"/>
    <n v="0"/>
    <n v="0"/>
    <n v="0"/>
    <n v="0"/>
    <n v="0"/>
    <n v="0"/>
    <n v="0"/>
    <n v="0"/>
    <s v=""/>
    <s v="4913712798"/>
    <d v="2026-06-22T00:00:00"/>
    <n v="2"/>
    <d v="2026-06-22T00:00:00"/>
    <n v="2"/>
    <d v="2026-06-22T00:00:00"/>
    <n v="2"/>
    <m/>
    <x v="3"/>
    <x v="0"/>
  </r>
  <r>
    <s v="CPRM5T-26H067-BB"/>
    <s v="PCB ASSY-MOTOR"/>
    <s v="1000"/>
    <x v="19"/>
    <s v=""/>
    <s v="0000519127"/>
    <s v="EA"/>
    <n v="400"/>
    <s v=""/>
    <s v="INR"/>
    <n v="130296"/>
    <n v="0"/>
    <n v="0"/>
    <n v="0"/>
    <n v="0"/>
    <n v="0"/>
    <n v="0"/>
    <n v="0"/>
    <n v="0"/>
    <n v="0"/>
    <n v="0"/>
    <s v=""/>
    <s v="4913718730"/>
    <d v="2026-06-23T00:00:00"/>
    <n v="1"/>
    <d v="2026-06-23T00:00:00"/>
    <n v="1"/>
    <d v="2026-06-23T00:00:00"/>
    <n v="1"/>
    <m/>
    <x v="3"/>
    <x v="0"/>
  </r>
  <r>
    <s v="CPRM5T-26H067-BB"/>
    <s v="PCB ASSY-MOTOR"/>
    <s v="1000"/>
    <x v="19"/>
    <s v=""/>
    <s v="0000519331"/>
    <s v="EA"/>
    <n v="100"/>
    <s v=""/>
    <s v="INR"/>
    <n v="32574"/>
    <n v="0"/>
    <n v="0"/>
    <n v="0"/>
    <n v="0"/>
    <n v="0"/>
    <n v="0"/>
    <n v="0"/>
    <n v="0"/>
    <n v="0"/>
    <n v="0"/>
    <s v=""/>
    <s v="4913722969"/>
    <d v="2026-06-23T00:00:00"/>
    <n v="1"/>
    <d v="2026-06-23T00:00:00"/>
    <n v="1"/>
    <d v="2026-06-23T00:00:00"/>
    <n v="1"/>
    <m/>
    <x v="3"/>
    <x v="0"/>
  </r>
  <r>
    <s v="CPRM5T-26H067-BB"/>
    <s v="PCB ASSY-MOTOR"/>
    <s v="1000"/>
    <x v="19"/>
    <s v=""/>
    <s v="0000519656"/>
    <s v="EA"/>
    <n v="95"/>
    <s v=""/>
    <s v="INR"/>
    <n v="30945.3"/>
    <n v="0"/>
    <n v="0"/>
    <n v="0"/>
    <n v="0"/>
    <n v="0"/>
    <n v="0"/>
    <n v="0"/>
    <n v="0"/>
    <n v="0"/>
    <n v="0"/>
    <s v=""/>
    <s v="4913727607"/>
    <d v="2026-06-24T00:00:00"/>
    <n v="0"/>
    <d v="2026-06-24T00:00:00"/>
    <n v="0"/>
    <d v="2026-06-24T00:00:00"/>
    <n v="0"/>
    <m/>
    <x v="3"/>
    <x v="0"/>
  </r>
  <r>
    <s v="CPRO3S 28047AA"/>
    <s v="INSULATOR- SUSPENSION MOTOR"/>
    <s v="1000"/>
    <x v="3"/>
    <s v=""/>
    <s v="0000516873"/>
    <s v="EA"/>
    <n v="12000"/>
    <s v=""/>
    <s v="INR"/>
    <n v="32640"/>
    <n v="0"/>
    <n v="0"/>
    <n v="0"/>
    <n v="0"/>
    <n v="0"/>
    <n v="0"/>
    <n v="0"/>
    <n v="0"/>
    <n v="0"/>
    <n v="0"/>
    <s v="U1/F26006107"/>
    <s v="5001570429"/>
    <d v="2026-06-17T00:00:00"/>
    <n v="7"/>
    <d v="2026-06-24T00:00:00"/>
    <n v="0"/>
    <d v="2026-06-17T00:00:00"/>
    <n v="7"/>
    <m/>
    <x v="0"/>
    <x v="0"/>
  </r>
  <r>
    <s v="CPRO3S 28047AA"/>
    <s v="INSULATOR- SUSPENSION MOTOR"/>
    <s v="1000"/>
    <x v="3"/>
    <s v=""/>
    <s v="0000518316"/>
    <s v="EA"/>
    <n v="18000"/>
    <s v=""/>
    <s v="INR"/>
    <n v="48960"/>
    <n v="0"/>
    <n v="0"/>
    <n v="0"/>
    <n v="0"/>
    <n v="0"/>
    <n v="0"/>
    <n v="0"/>
    <n v="0"/>
    <n v="0"/>
    <n v="0"/>
    <s v="U1/F26006200"/>
    <s v="5001572928"/>
    <d v="2026-06-20T00:00:00"/>
    <n v="4"/>
    <d v="2026-06-22T00:00:00"/>
    <n v="2"/>
    <d v="2026-06-20T00:00:00"/>
    <n v="4"/>
    <m/>
    <x v="0"/>
    <x v="0"/>
  </r>
  <r>
    <s v="CPRO3S 28047AA"/>
    <s v="INSULATOR- SUSPENSION MOTOR"/>
    <s v="1000"/>
    <x v="3"/>
    <s v=""/>
    <s v="0000518317"/>
    <s v="EA"/>
    <n v="30000"/>
    <s v=""/>
    <s v="INR"/>
    <n v="81600"/>
    <n v="0"/>
    <n v="0"/>
    <n v="0"/>
    <n v="0"/>
    <n v="0"/>
    <n v="0"/>
    <n v="0"/>
    <n v="0"/>
    <n v="0"/>
    <n v="0"/>
    <s v="U1/F26006299"/>
    <s v="5001572929"/>
    <d v="2026-06-20T00:00:00"/>
    <n v="4"/>
    <d v="2026-06-22T00:00:00"/>
    <n v="2"/>
    <d v="2026-06-20T00:00:00"/>
    <n v="4"/>
    <m/>
    <x v="0"/>
    <x v="0"/>
  </r>
  <r>
    <s v="CPRO3S 28047AA"/>
    <s v="INSULATOR- SUSPENSION MOTOR"/>
    <s v="1000"/>
    <x v="3"/>
    <s v=""/>
    <s v="0000519371"/>
    <s v="EA"/>
    <n v="24000"/>
    <s v=""/>
    <s v="INR"/>
    <n v="65280"/>
    <n v="0"/>
    <n v="0"/>
    <n v="0"/>
    <n v="0"/>
    <n v="0"/>
    <n v="0"/>
    <n v="0"/>
    <n v="0"/>
    <n v="0"/>
    <n v="0"/>
    <s v="U1/F26006416"/>
    <s v="5001575039"/>
    <d v="2026-06-23T00:00:00"/>
    <n v="1"/>
    <d v="2026-06-24T00:00:00"/>
    <n v="0"/>
    <d v="2026-06-23T00:00:00"/>
    <n v="1"/>
    <m/>
    <x v="0"/>
    <x v="0"/>
  </r>
  <r>
    <s v="CPRO3S 28047AA"/>
    <s v="INSULATOR- SUSPENSION MOTOR"/>
    <s v="1000"/>
    <x v="3"/>
    <s v=""/>
    <s v="0000519374"/>
    <s v="EA"/>
    <n v="24000"/>
    <s v=""/>
    <s v="INR"/>
    <n v="65280"/>
    <n v="0"/>
    <n v="0"/>
    <n v="0"/>
    <n v="0"/>
    <n v="0"/>
    <n v="0"/>
    <n v="0"/>
    <n v="0"/>
    <n v="0"/>
    <n v="0"/>
    <s v="U1/F26006511"/>
    <s v="5001575042"/>
    <d v="2026-06-23T00:00:00"/>
    <n v="1"/>
    <d v="2026-06-24T00:00:00"/>
    <n v="0"/>
    <d v="2026-06-23T00:00:00"/>
    <n v="1"/>
    <m/>
    <x v="0"/>
    <x v="0"/>
  </r>
  <r>
    <s v="CPRO3S 28047AA"/>
    <s v="INSULATOR- SUSPENSION MOTOR"/>
    <s v="1000"/>
    <x v="8"/>
    <s v=""/>
    <s v="0000515524"/>
    <s v="EA"/>
    <n v="132"/>
    <s v=""/>
    <s v="INR"/>
    <n v="359.04"/>
    <n v="0"/>
    <n v="0"/>
    <n v="0"/>
    <n v="0"/>
    <n v="0"/>
    <n v="0"/>
    <n v="0"/>
    <n v="0"/>
    <n v="0"/>
    <n v="0"/>
    <s v="U1/F26005888"/>
    <s v="5001568312"/>
    <d v="2026-06-15T00:00:00"/>
    <n v="9"/>
    <d v="2026-06-24T00:00:00"/>
    <n v="0"/>
    <d v="2026-06-15T00:00:00"/>
    <n v="9"/>
    <m/>
    <x v="0"/>
    <x v="0"/>
  </r>
  <r>
    <s v="CPRO3S 28047AA"/>
    <s v="INSULATOR- SUSPENSION MOTOR"/>
    <s v="1000"/>
    <x v="8"/>
    <s v=""/>
    <s v="0000515775"/>
    <s v="EA"/>
    <n v="30000"/>
    <s v=""/>
    <s v="INR"/>
    <n v="81600"/>
    <n v="0"/>
    <n v="0"/>
    <n v="0"/>
    <n v="0"/>
    <n v="0"/>
    <n v="0"/>
    <n v="0"/>
    <n v="0"/>
    <n v="0"/>
    <n v="0"/>
    <s v="U1/F26005787"/>
    <s v="5001568619"/>
    <d v="2026-06-15T00:00:00"/>
    <n v="9"/>
    <d v="2026-06-20T00:00:00"/>
    <n v="4"/>
    <d v="2026-06-15T00:00:00"/>
    <n v="9"/>
    <m/>
    <x v="0"/>
    <x v="0"/>
  </r>
  <r>
    <s v="CPRO3S 28047AA"/>
    <s v="INSULATOR- SUSPENSION MOTOR"/>
    <s v="1000"/>
    <x v="8"/>
    <s v=""/>
    <s v="0000516398"/>
    <s v="EA"/>
    <n v="24000"/>
    <s v=""/>
    <s v="INR"/>
    <n v="65280"/>
    <n v="0"/>
    <n v="0"/>
    <n v="0"/>
    <n v="0"/>
    <n v="0"/>
    <n v="0"/>
    <n v="0"/>
    <n v="0"/>
    <n v="0"/>
    <n v="0"/>
    <s v="U1/F26005994"/>
    <s v="5001569739"/>
    <d v="2026-06-16T00:00:00"/>
    <n v="8"/>
    <d v="2026-06-23T00:00:00"/>
    <n v="1"/>
    <d v="2026-06-16T00:00:00"/>
    <n v="8"/>
    <m/>
    <x v="0"/>
    <x v="0"/>
  </r>
  <r>
    <s v="CPRO3S 28047AA"/>
    <s v="INSULATOR- SUSPENSION MOTOR"/>
    <s v="1000"/>
    <x v="8"/>
    <s v=""/>
    <s v="0000516873"/>
    <s v="EA"/>
    <n v="18000"/>
    <s v=""/>
    <s v="INR"/>
    <n v="48960"/>
    <n v="0"/>
    <n v="0"/>
    <n v="0"/>
    <n v="0"/>
    <n v="0"/>
    <n v="0"/>
    <n v="0"/>
    <n v="0"/>
    <n v="0"/>
    <n v="0"/>
    <s v="U1/F26006107"/>
    <s v="5001570429"/>
    <d v="2026-06-17T00:00:00"/>
    <n v="7"/>
    <d v="2026-06-24T00:00:00"/>
    <n v="0"/>
    <d v="2026-06-17T00:00:00"/>
    <n v="7"/>
    <m/>
    <x v="0"/>
    <x v="0"/>
  </r>
  <r>
    <s v="CPRO3S 28047AA"/>
    <s v="INSULATOR- SUSPENSION MOTOR"/>
    <s v="1000"/>
    <x v="8"/>
    <s v=""/>
    <s v="0000518316"/>
    <s v="EA"/>
    <n v="11880"/>
    <s v=""/>
    <s v="INR"/>
    <n v="32313.599999999999"/>
    <n v="0"/>
    <n v="0"/>
    <n v="0"/>
    <n v="0"/>
    <n v="0"/>
    <n v="0"/>
    <n v="0"/>
    <n v="0"/>
    <n v="0"/>
    <n v="0"/>
    <s v="U1/F26006200"/>
    <s v="5001572928"/>
    <d v="2026-06-20T00:00:00"/>
    <n v="4"/>
    <d v="2026-06-24T00:00:00"/>
    <n v="0"/>
    <d v="2026-06-20T00:00:00"/>
    <n v="4"/>
    <m/>
    <x v="0"/>
    <x v="0"/>
  </r>
  <r>
    <s v="CPRO3S 28130AA"/>
    <s v="HSG &amp; STATOR COIL ASSY -SUS MOTOR"/>
    <s v="1000"/>
    <x v="1"/>
    <s v=""/>
    <s v="0000487123"/>
    <s v="EA"/>
    <n v="0"/>
    <s v=""/>
    <s v="INR"/>
    <n v="0"/>
    <n v="0"/>
    <n v="0"/>
    <n v="0"/>
    <n v="0"/>
    <n v="0"/>
    <n v="0"/>
    <n v="27"/>
    <n v="50403.33"/>
    <n v="0"/>
    <n v="0"/>
    <s v=""/>
    <s v="4913149351"/>
    <d v="2026-04-08T00:00:00"/>
    <n v="77"/>
    <d v="2026-04-08T00:00:00"/>
    <n v="77"/>
    <d v="2026-04-08T00:00:00"/>
    <n v="77"/>
    <m/>
    <x v="3"/>
    <x v="5"/>
  </r>
  <r>
    <s v="CPRO3S 28130AA"/>
    <s v="HSG &amp; STATOR COIL ASSY -SUS MOTOR"/>
    <s v="1000"/>
    <x v="1"/>
    <s v=""/>
    <s v="0000519687"/>
    <s v="EA"/>
    <n v="0"/>
    <s v=""/>
    <s v="INR"/>
    <n v="0"/>
    <n v="0"/>
    <n v="0"/>
    <n v="0"/>
    <n v="0"/>
    <n v="0"/>
    <n v="0"/>
    <n v="35"/>
    <n v="65337.65"/>
    <n v="0"/>
    <n v="0"/>
    <s v=""/>
    <s v="4913728507"/>
    <d v="2026-06-24T00:00:00"/>
    <n v="0"/>
    <d v="2026-06-24T00:00:00"/>
    <n v="0"/>
    <d v="2026-06-24T00:00:00"/>
    <n v="0"/>
    <m/>
    <x v="3"/>
    <x v="0"/>
  </r>
  <r>
    <s v="CPRO3S 28131AA"/>
    <s v="HOUSING SUSPENSION MOTOR"/>
    <s v="1000"/>
    <x v="29"/>
    <s v=""/>
    <s v="0000518574"/>
    <s v="EA"/>
    <n v="0"/>
    <s v=""/>
    <s v="INR"/>
    <n v="0"/>
    <n v="0"/>
    <n v="0"/>
    <n v="0"/>
    <n v="0"/>
    <n v="0"/>
    <n v="0"/>
    <n v="5"/>
    <n v="4739.74"/>
    <n v="0"/>
    <n v="0"/>
    <s v="2627/1025"/>
    <s v="5001573743"/>
    <d v="2026-06-22T00:00:00"/>
    <n v="2"/>
    <d v="2026-06-22T00:00:00"/>
    <n v="2"/>
    <d v="2026-06-22T00:00:00"/>
    <n v="2"/>
    <m/>
    <x v="0"/>
    <x v="0"/>
  </r>
  <r>
    <s v="CPRO3S 28131AA"/>
    <s v="HOUSING SUSPENSION MOTOR"/>
    <s v="1000"/>
    <x v="24"/>
    <s v=""/>
    <s v="0000493830"/>
    <s v="EA"/>
    <n v="0"/>
    <s v=""/>
    <s v="INR"/>
    <n v="0"/>
    <n v="0"/>
    <n v="0"/>
    <n v="0"/>
    <n v="0"/>
    <n v="0"/>
    <n v="0"/>
    <n v="1"/>
    <n v="947.95"/>
    <n v="0"/>
    <n v="0"/>
    <s v="2627/286"/>
    <s v="5001530082"/>
    <d v="2026-04-24T00:00:00"/>
    <n v="61"/>
    <d v="2026-05-22T00:00:00"/>
    <n v="33"/>
    <d v="2026-04-24T00:00:00"/>
    <n v="61"/>
    <m/>
    <x v="0"/>
    <x v="5"/>
  </r>
  <r>
    <s v="CPRO3S 28131AA"/>
    <s v="HOUSING SUSPENSION MOTOR"/>
    <s v="1000"/>
    <x v="14"/>
    <s v=""/>
    <s v="0000517429"/>
    <s v="EA"/>
    <n v="0"/>
    <s v=""/>
    <s v="INR"/>
    <n v="0"/>
    <n v="0"/>
    <n v="0"/>
    <n v="0"/>
    <n v="0"/>
    <n v="0"/>
    <n v="0"/>
    <n v="1"/>
    <n v="947.95"/>
    <n v="0"/>
    <n v="0"/>
    <s v="2627/978"/>
    <s v="5001571406"/>
    <d v="2026-06-18T00:00:00"/>
    <n v="6"/>
    <d v="2026-06-19T00:00:00"/>
    <n v="5"/>
    <d v="2026-06-18T00:00:00"/>
    <n v="6"/>
    <m/>
    <x v="0"/>
    <x v="0"/>
  </r>
  <r>
    <s v="CPRO3S 28131AA"/>
    <s v="HOUSING SUSPENSION MOTOR"/>
    <s v="1000"/>
    <x v="14"/>
    <s v=""/>
    <s v="0000519563"/>
    <s v="EA"/>
    <n v="0"/>
    <s v=""/>
    <s v="INR"/>
    <n v="0"/>
    <n v="0"/>
    <n v="0"/>
    <n v="0"/>
    <n v="0"/>
    <n v="0"/>
    <n v="0"/>
    <n v="2"/>
    <n v="1895.9"/>
    <n v="0"/>
    <n v="0"/>
    <s v="2627/1038"/>
    <s v="5001575411"/>
    <d v="2026-06-24T00:00:00"/>
    <n v="0"/>
    <d v="2026-06-24T00:00:00"/>
    <n v="0"/>
    <d v="2026-06-24T00:00:00"/>
    <n v="0"/>
    <m/>
    <x v="0"/>
    <x v="0"/>
  </r>
  <r>
    <s v="CPRO3S 28131AA"/>
    <s v="HOUSING SUSPENSION MOTOR"/>
    <s v="1000"/>
    <x v="8"/>
    <s v=""/>
    <s v="0000503319"/>
    <s v="EA"/>
    <n v="5"/>
    <s v=""/>
    <s v="INR"/>
    <n v="4739.74"/>
    <n v="0"/>
    <n v="0"/>
    <n v="0"/>
    <n v="0"/>
    <n v="0"/>
    <n v="0"/>
    <n v="0"/>
    <n v="0"/>
    <n v="0"/>
    <n v="0"/>
    <s v=""/>
    <s v=""/>
    <m/>
    <n v="37"/>
    <d v="2026-05-18T00:00:00"/>
    <n v="37"/>
    <d v="2026-05-18T00:00:00"/>
    <n v="37"/>
    <m/>
    <x v="0"/>
    <x v="3"/>
  </r>
  <r>
    <s v="CPRO3S 28131AA"/>
    <s v="HOUSING SUSPENSION MOTOR"/>
    <s v="1000"/>
    <x v="8"/>
    <s v=""/>
    <s v="0000511711"/>
    <s v="EA"/>
    <n v="50"/>
    <s v=""/>
    <s v="INR"/>
    <n v="47397.440000000002"/>
    <n v="0"/>
    <n v="0"/>
    <n v="0"/>
    <n v="0"/>
    <n v="0"/>
    <n v="0"/>
    <n v="0"/>
    <n v="0"/>
    <n v="0"/>
    <n v="0"/>
    <s v="2627/849"/>
    <s v="5001561387"/>
    <d v="2026-06-05T00:00:00"/>
    <n v="19"/>
    <d v="2026-06-24T00:00:00"/>
    <n v="0"/>
    <d v="2026-06-05T00:00:00"/>
    <n v="19"/>
    <m/>
    <x v="0"/>
    <x v="0"/>
  </r>
  <r>
    <s v="CPRO3S 28131AA"/>
    <s v="HOUSING SUSPENSION MOTOR"/>
    <s v="1000"/>
    <x v="8"/>
    <s v=""/>
    <s v="0000512056"/>
    <s v="EA"/>
    <n v="30"/>
    <s v=""/>
    <s v="INR"/>
    <n v="28438.47"/>
    <n v="0"/>
    <n v="0"/>
    <n v="0"/>
    <n v="0"/>
    <n v="0"/>
    <n v="0"/>
    <n v="0"/>
    <n v="0"/>
    <n v="0"/>
    <n v="0"/>
    <s v="2627/861"/>
    <s v="5001562211"/>
    <d v="2026-06-07T00:00:00"/>
    <n v="17"/>
    <d v="2026-06-08T00:00:00"/>
    <n v="16"/>
    <d v="2026-06-07T00:00:00"/>
    <n v="17"/>
    <m/>
    <x v="0"/>
    <x v="0"/>
  </r>
  <r>
    <s v="CPRO3S 28131AA"/>
    <s v="HOUSING SUSPENSION MOTOR"/>
    <s v="1000"/>
    <x v="8"/>
    <s v=""/>
    <s v="0000512057"/>
    <s v="EA"/>
    <n v="255"/>
    <s v=""/>
    <s v="INR"/>
    <n v="241726.96"/>
    <n v="0"/>
    <n v="0"/>
    <n v="0"/>
    <n v="0"/>
    <n v="0"/>
    <n v="0"/>
    <n v="0"/>
    <n v="0"/>
    <n v="0"/>
    <n v="0"/>
    <s v="2627/860"/>
    <s v="5001562212"/>
    <d v="2026-06-07T00:00:00"/>
    <n v="17"/>
    <d v="2026-06-11T00:00:00"/>
    <n v="13"/>
    <d v="2026-06-07T00:00:00"/>
    <n v="17"/>
    <m/>
    <x v="0"/>
    <x v="0"/>
  </r>
  <r>
    <s v="CPRO3S 28131AA"/>
    <s v="HOUSING SUSPENSION MOTOR"/>
    <s v="1000"/>
    <x v="8"/>
    <s v=""/>
    <s v="0000512130"/>
    <s v="EA"/>
    <n v="246"/>
    <s v=""/>
    <s v="INR"/>
    <n v="233195.42"/>
    <n v="0"/>
    <n v="0"/>
    <n v="0"/>
    <n v="0"/>
    <n v="0"/>
    <n v="0"/>
    <n v="0"/>
    <n v="0"/>
    <n v="0"/>
    <n v="0"/>
    <s v="2627/870"/>
    <s v="5001562611"/>
    <d v="2026-06-07T00:00:00"/>
    <n v="17"/>
    <d v="2026-06-09T00:00:00"/>
    <n v="15"/>
    <d v="2026-06-07T00:00:00"/>
    <n v="17"/>
    <m/>
    <x v="0"/>
    <x v="0"/>
  </r>
  <r>
    <s v="CPRO3S 28131AA"/>
    <s v="HOUSING SUSPENSION MOTOR"/>
    <s v="1000"/>
    <x v="8"/>
    <s v=""/>
    <s v="0000512311"/>
    <s v="EA"/>
    <n v="45"/>
    <s v=""/>
    <s v="INR"/>
    <n v="42657.7"/>
    <n v="0"/>
    <n v="0"/>
    <n v="0"/>
    <n v="0"/>
    <n v="0"/>
    <n v="0"/>
    <n v="0"/>
    <n v="0"/>
    <n v="0"/>
    <n v="0"/>
    <s v="2627/871"/>
    <s v="5001562880"/>
    <d v="2026-06-08T00:00:00"/>
    <n v="16"/>
    <d v="2026-06-09T00:00:00"/>
    <n v="15"/>
    <d v="2026-06-08T00:00:00"/>
    <n v="16"/>
    <m/>
    <x v="0"/>
    <x v="0"/>
  </r>
  <r>
    <s v="CPRO3S 28131AA"/>
    <s v="HOUSING SUSPENSION MOTOR"/>
    <s v="1000"/>
    <x v="8"/>
    <s v=""/>
    <s v="0000513165"/>
    <s v="EA"/>
    <n v="150"/>
    <s v=""/>
    <s v="INR"/>
    <n v="142192.32999999999"/>
    <n v="0"/>
    <n v="0"/>
    <n v="0"/>
    <n v="0"/>
    <n v="0"/>
    <n v="0"/>
    <n v="0"/>
    <n v="0"/>
    <n v="0"/>
    <n v="0"/>
    <s v="2627/884"/>
    <s v="5001564355"/>
    <d v="2026-06-10T00:00:00"/>
    <n v="14"/>
    <d v="2026-06-12T00:00:00"/>
    <n v="12"/>
    <d v="2026-06-10T00:00:00"/>
    <n v="14"/>
    <m/>
    <x v="0"/>
    <x v="0"/>
  </r>
  <r>
    <s v="CPRO3S 28131AA"/>
    <s v="HOUSING SUSPENSION MOTOR"/>
    <s v="1000"/>
    <x v="8"/>
    <s v=""/>
    <s v="0000513683"/>
    <s v="EA"/>
    <n v="157"/>
    <s v=""/>
    <s v="INR"/>
    <n v="148827.97"/>
    <n v="0"/>
    <n v="0"/>
    <n v="0"/>
    <n v="0"/>
    <n v="0"/>
    <n v="0"/>
    <n v="0"/>
    <n v="0"/>
    <n v="0"/>
    <n v="0"/>
    <s v="2627/895"/>
    <s v="5001565205"/>
    <d v="2026-06-10T00:00:00"/>
    <n v="14"/>
    <d v="2026-06-15T00:00:00"/>
    <n v="9"/>
    <d v="2026-06-10T00:00:00"/>
    <n v="14"/>
    <m/>
    <x v="0"/>
    <x v="0"/>
  </r>
  <r>
    <s v="CPRO3S 28131AA"/>
    <s v="HOUSING SUSPENSION MOTOR"/>
    <s v="1000"/>
    <x v="8"/>
    <s v=""/>
    <s v="0000514945"/>
    <s v="EA"/>
    <n v="149"/>
    <s v=""/>
    <s v="INR"/>
    <n v="141244.38"/>
    <n v="0"/>
    <n v="0"/>
    <n v="0"/>
    <n v="0"/>
    <n v="0"/>
    <n v="0"/>
    <n v="0"/>
    <n v="0"/>
    <n v="0"/>
    <n v="0"/>
    <s v="2627/922"/>
    <s v="5001567104"/>
    <d v="2026-06-13T00:00:00"/>
    <n v="11"/>
    <d v="2026-06-13T00:00:00"/>
    <n v="11"/>
    <d v="2026-06-13T00:00:00"/>
    <n v="11"/>
    <m/>
    <x v="0"/>
    <x v="0"/>
  </r>
  <r>
    <s v="CPRO3S 28131AA"/>
    <s v="HOUSING SUSPENSION MOTOR"/>
    <s v="1000"/>
    <x v="8"/>
    <s v=""/>
    <s v="0000515334"/>
    <s v="EA"/>
    <n v="249"/>
    <s v=""/>
    <s v="INR"/>
    <n v="236039.27"/>
    <n v="0"/>
    <n v="0"/>
    <n v="0"/>
    <n v="0"/>
    <n v="0"/>
    <n v="0"/>
    <n v="0"/>
    <n v="0"/>
    <n v="0"/>
    <n v="0"/>
    <s v="2627/934"/>
    <s v="5001567867"/>
    <d v="2026-06-13T00:00:00"/>
    <n v="11"/>
    <d v="2026-06-24T00:00:00"/>
    <n v="0"/>
    <d v="2026-06-13T00:00:00"/>
    <n v="11"/>
    <m/>
    <x v="0"/>
    <x v="0"/>
  </r>
  <r>
    <s v="CPRO3S 28131AA"/>
    <s v="HOUSING SUSPENSION MOTOR"/>
    <s v="1000"/>
    <x v="8"/>
    <s v=""/>
    <s v="0000515655"/>
    <s v="EA"/>
    <n v="264"/>
    <s v=""/>
    <s v="INR"/>
    <n v="250258.5"/>
    <n v="0"/>
    <n v="0"/>
    <n v="0"/>
    <n v="0"/>
    <n v="0"/>
    <n v="0"/>
    <n v="0"/>
    <n v="0"/>
    <n v="0"/>
    <n v="0"/>
    <s v="2627/948"/>
    <s v="5001568498"/>
    <d v="2026-06-15T00:00:00"/>
    <n v="9"/>
    <d v="2026-06-15T00:00:00"/>
    <n v="9"/>
    <d v="2026-06-15T00:00:00"/>
    <n v="9"/>
    <m/>
    <x v="0"/>
    <x v="0"/>
  </r>
  <r>
    <s v="CPRO3S 28131AA"/>
    <s v="HOUSING SUSPENSION MOTOR"/>
    <s v="1000"/>
    <x v="8"/>
    <s v=""/>
    <s v="0000516370"/>
    <s v="EA"/>
    <n v="268"/>
    <s v=""/>
    <s v="INR"/>
    <n v="254050.3"/>
    <n v="0"/>
    <n v="0"/>
    <n v="0"/>
    <n v="0"/>
    <n v="0"/>
    <n v="0"/>
    <n v="0"/>
    <n v="0"/>
    <n v="0"/>
    <n v="0"/>
    <s v="2627/960"/>
    <s v="5001569642"/>
    <d v="2026-06-16T00:00:00"/>
    <n v="8"/>
    <d v="2026-06-17T00:00:00"/>
    <n v="7"/>
    <d v="2026-06-16T00:00:00"/>
    <n v="8"/>
    <m/>
    <x v="0"/>
    <x v="0"/>
  </r>
  <r>
    <s v="CPRO3S 28131AA"/>
    <s v="HOUSING SUSPENSION MOTOR"/>
    <s v="1000"/>
    <x v="8"/>
    <s v=""/>
    <s v="0000517429"/>
    <s v="EA"/>
    <n v="299"/>
    <s v=""/>
    <s v="INR"/>
    <n v="283436.71000000002"/>
    <n v="0"/>
    <n v="0"/>
    <n v="0"/>
    <n v="0"/>
    <n v="0"/>
    <n v="0"/>
    <n v="0"/>
    <n v="0"/>
    <n v="0"/>
    <n v="0"/>
    <s v="2627/978"/>
    <s v="5001571406"/>
    <d v="2026-06-18T00:00:00"/>
    <n v="6"/>
    <d v="2026-06-19T00:00:00"/>
    <n v="5"/>
    <d v="2026-06-18T00:00:00"/>
    <n v="6"/>
    <m/>
    <x v="0"/>
    <x v="0"/>
  </r>
  <r>
    <s v="CPRO3S 28131AA"/>
    <s v="HOUSING SUSPENSION MOTOR"/>
    <s v="1000"/>
    <x v="8"/>
    <s v=""/>
    <s v="0000517937"/>
    <s v="EA"/>
    <n v="120"/>
    <s v=""/>
    <s v="INR"/>
    <n v="113753.86"/>
    <n v="0"/>
    <n v="0"/>
    <n v="0"/>
    <n v="0"/>
    <n v="0"/>
    <n v="0"/>
    <n v="0"/>
    <n v="0"/>
    <n v="0"/>
    <n v="0"/>
    <s v="2627/1004"/>
    <s v="5001572250"/>
    <d v="2026-06-19T00:00:00"/>
    <n v="5"/>
    <d v="2026-06-20T00:00:00"/>
    <n v="4"/>
    <d v="2026-06-19T00:00:00"/>
    <n v="5"/>
    <m/>
    <x v="0"/>
    <x v="0"/>
  </r>
  <r>
    <s v="CPRO3S 28131AA"/>
    <s v="HOUSING SUSPENSION MOTOR"/>
    <s v="1000"/>
    <x v="8"/>
    <s v=""/>
    <s v="0000518371"/>
    <s v="EA"/>
    <n v="90"/>
    <s v=""/>
    <s v="INR"/>
    <n v="85315.4"/>
    <n v="0"/>
    <n v="0"/>
    <n v="0"/>
    <n v="0"/>
    <n v="0"/>
    <n v="0"/>
    <n v="0"/>
    <n v="0"/>
    <n v="0"/>
    <n v="0"/>
    <s v="2627/1014"/>
    <s v="5001573198"/>
    <d v="2026-06-20T00:00:00"/>
    <n v="4"/>
    <d v="2026-06-21T00:00:00"/>
    <n v="3"/>
    <d v="2026-06-20T00:00:00"/>
    <n v="4"/>
    <m/>
    <x v="0"/>
    <x v="0"/>
  </r>
  <r>
    <s v="CPRO3S 28131AA"/>
    <s v="HOUSING SUSPENSION MOTOR"/>
    <s v="1000"/>
    <x v="8"/>
    <s v=""/>
    <s v="0000518574"/>
    <s v="EA"/>
    <n v="115"/>
    <s v=""/>
    <s v="INR"/>
    <n v="109014.12"/>
    <n v="0"/>
    <n v="0"/>
    <n v="0"/>
    <n v="0"/>
    <n v="0"/>
    <n v="0"/>
    <n v="0"/>
    <n v="0"/>
    <n v="0"/>
    <n v="0"/>
    <s v="2627/1025"/>
    <s v="5001573743"/>
    <d v="2026-06-22T00:00:00"/>
    <n v="2"/>
    <d v="2026-06-22T00:00:00"/>
    <n v="2"/>
    <d v="2026-06-22T00:00:00"/>
    <n v="2"/>
    <m/>
    <x v="0"/>
    <x v="0"/>
  </r>
  <r>
    <s v="CPRO3S 28131AA"/>
    <s v="HOUSING SUSPENSION MOTOR"/>
    <s v="1000"/>
    <x v="8"/>
    <s v=""/>
    <s v="0000519563"/>
    <s v="EA"/>
    <n v="193"/>
    <s v=""/>
    <s v="INR"/>
    <n v="182954.13"/>
    <n v="0"/>
    <n v="0"/>
    <n v="0"/>
    <n v="0"/>
    <n v="0"/>
    <n v="0"/>
    <n v="0"/>
    <n v="0"/>
    <n v="0"/>
    <n v="0"/>
    <s v="2627/1038"/>
    <s v="5001575411"/>
    <d v="2026-06-24T00:00:00"/>
    <n v="0"/>
    <d v="2026-06-24T00:00:00"/>
    <n v="0"/>
    <d v="2026-06-24T00:00:00"/>
    <n v="0"/>
    <m/>
    <x v="0"/>
    <x v="0"/>
  </r>
  <r>
    <s v="CPRO3S 28131AA10"/>
    <s v="HOUSING (Final Machined - Subcon)"/>
    <s v="1000"/>
    <x v="3"/>
    <s v=""/>
    <s v="0000519826"/>
    <s v="EA"/>
    <n v="46"/>
    <s v=""/>
    <s v="INR"/>
    <n v="59377.14"/>
    <n v="0"/>
    <n v="0"/>
    <n v="0"/>
    <n v="0"/>
    <n v="0"/>
    <n v="0"/>
    <n v="0"/>
    <n v="0"/>
    <n v="0"/>
    <n v="0"/>
    <s v="VPI-0214-26/27"/>
    <s v="5001575773"/>
    <d v="2026-06-24T00:00:00"/>
    <n v="0"/>
    <d v="2026-06-24T00:00:00"/>
    <n v="0"/>
    <d v="2026-06-24T00:00:00"/>
    <n v="0"/>
    <m/>
    <x v="4"/>
    <x v="0"/>
  </r>
  <r>
    <s v="CPRO3S 28131AA10"/>
    <s v="HOUSING (Final Machined - Subcon)"/>
    <s v="1000"/>
    <x v="3"/>
    <s v=""/>
    <s v="0000519827"/>
    <s v="EA"/>
    <n v="16"/>
    <s v=""/>
    <s v="INR"/>
    <n v="20652.919999999998"/>
    <n v="0"/>
    <n v="0"/>
    <n v="0"/>
    <n v="0"/>
    <n v="0"/>
    <n v="0"/>
    <n v="0"/>
    <n v="0"/>
    <n v="0"/>
    <n v="0"/>
    <s v="VPI-0227-26/27"/>
    <s v="5001575774"/>
    <d v="2026-06-24T00:00:00"/>
    <n v="0"/>
    <d v="2026-06-24T00:00:00"/>
    <n v="0"/>
    <d v="2026-06-24T00:00:00"/>
    <n v="0"/>
    <m/>
    <x v="4"/>
    <x v="0"/>
  </r>
  <r>
    <s v="CPRO3S 28131AA10"/>
    <s v="HOUSING (Final Machined - Subcon)"/>
    <s v="1000"/>
    <x v="3"/>
    <s v=""/>
    <s v="0000519828"/>
    <s v="EA"/>
    <n v="48"/>
    <s v=""/>
    <s v="INR"/>
    <n v="61958.75"/>
    <n v="0"/>
    <n v="0"/>
    <n v="0"/>
    <n v="0"/>
    <n v="0"/>
    <n v="0"/>
    <n v="0"/>
    <n v="0"/>
    <n v="0"/>
    <n v="0"/>
    <s v="ZC1014/2026"/>
    <s v="5001575775"/>
    <d v="2026-06-24T00:00:00"/>
    <n v="0"/>
    <d v="2026-06-24T00:00:00"/>
    <n v="0"/>
    <d v="2026-06-24T00:00:00"/>
    <n v="0"/>
    <m/>
    <x v="4"/>
    <x v="0"/>
  </r>
  <r>
    <s v="CPRO3S 28131AA10"/>
    <s v="HOUSING (Final Machined - Subcon)"/>
    <s v="1000"/>
    <x v="3"/>
    <s v=""/>
    <s v="0000519829"/>
    <s v="EA"/>
    <n v="132"/>
    <s v=""/>
    <s v="INR"/>
    <n v="170386.56"/>
    <n v="0"/>
    <n v="0"/>
    <n v="0"/>
    <n v="0"/>
    <n v="0"/>
    <n v="0"/>
    <n v="0"/>
    <n v="0"/>
    <n v="0"/>
    <n v="0"/>
    <s v="ZC1021/2026"/>
    <s v="5001575776"/>
    <d v="2026-06-24T00:00:00"/>
    <n v="0"/>
    <d v="2026-06-24T00:00:00"/>
    <n v="0"/>
    <d v="2026-06-24T00:00:00"/>
    <n v="0"/>
    <m/>
    <x v="4"/>
    <x v="0"/>
  </r>
  <r>
    <s v="CPRO3S 28131AA10"/>
    <s v="HOUSING (Final Machined - Subcon)"/>
    <s v="1000"/>
    <x v="17"/>
    <s v=""/>
    <s v="0000518414"/>
    <s v="EA"/>
    <n v="0"/>
    <s v=""/>
    <s v="INR"/>
    <n v="0"/>
    <n v="0"/>
    <n v="0"/>
    <n v="4"/>
    <n v="5163.2299999999996"/>
    <n v="0"/>
    <n v="0"/>
    <n v="0"/>
    <n v="0"/>
    <n v="0"/>
    <n v="0"/>
    <s v="VPI-0224-26/27"/>
    <s v="5001573271"/>
    <d v="2026-06-20T00:00:00"/>
    <n v="4"/>
    <d v="2026-06-24T00:00:00"/>
    <n v="0"/>
    <d v="2026-06-20T00:00:00"/>
    <n v="4"/>
    <m/>
    <x v="4"/>
    <x v="0"/>
  </r>
  <r>
    <s v="CPRO3S 28131AA10"/>
    <s v="HOUSING (Final Machined - Subcon)"/>
    <s v="1000"/>
    <x v="17"/>
    <s v=""/>
    <s v="0000519830"/>
    <s v="EA"/>
    <n v="0"/>
    <s v=""/>
    <s v="INR"/>
    <n v="0"/>
    <n v="0"/>
    <n v="0"/>
    <n v="84"/>
    <n v="108427.81"/>
    <n v="0"/>
    <n v="0"/>
    <n v="0"/>
    <n v="0"/>
    <n v="0"/>
    <n v="0"/>
    <s v="ZC1026/2026"/>
    <s v="5001575777"/>
    <d v="2026-06-24T00:00:00"/>
    <n v="0"/>
    <d v="2026-06-24T00:00:00"/>
    <n v="0"/>
    <d v="2026-06-24T00:00:00"/>
    <n v="0"/>
    <m/>
    <x v="4"/>
    <x v="0"/>
  </r>
  <r>
    <s v="CPRO3S 28131AA10"/>
    <s v="HOUSING (Final Machined - Subcon)"/>
    <s v="1000"/>
    <x v="14"/>
    <s v=""/>
    <s v="0000518094"/>
    <s v="EA"/>
    <n v="0"/>
    <s v=""/>
    <s v="INR"/>
    <n v="0"/>
    <n v="0"/>
    <n v="0"/>
    <n v="0"/>
    <n v="0"/>
    <n v="0"/>
    <n v="0"/>
    <n v="41"/>
    <n v="52923.1"/>
    <n v="0"/>
    <n v="0"/>
    <s v="VPI-0215-26/27"/>
    <s v="5001572496"/>
    <d v="2026-06-19T00:00:00"/>
    <n v="5"/>
    <d v="2026-06-22T00:00:00"/>
    <n v="2"/>
    <d v="2026-06-19T00:00:00"/>
    <n v="5"/>
    <m/>
    <x v="4"/>
    <x v="0"/>
  </r>
  <r>
    <s v="CPRO3S 28131AA10"/>
    <s v="HOUSING (Final Machined - Subcon)"/>
    <s v="1000"/>
    <x v="14"/>
    <s v=""/>
    <s v="0000518456"/>
    <s v="EA"/>
    <n v="0"/>
    <s v=""/>
    <s v="INR"/>
    <n v="0"/>
    <n v="0"/>
    <n v="0"/>
    <n v="0"/>
    <n v="0"/>
    <n v="0"/>
    <n v="0"/>
    <n v="1"/>
    <n v="1290.81"/>
    <n v="0"/>
    <n v="0"/>
    <s v="ZC1009/2026"/>
    <s v="5001573381"/>
    <d v="2026-06-21T00:00:00"/>
    <n v="3"/>
    <d v="2026-06-21T00:00:00"/>
    <n v="3"/>
    <d v="2026-06-21T00:00:00"/>
    <n v="3"/>
    <m/>
    <x v="4"/>
    <x v="0"/>
  </r>
  <r>
    <s v="CPRO3S 28131AA10"/>
    <s v="HOUSING (Final Machined - Subcon)"/>
    <s v="1000"/>
    <x v="26"/>
    <s v=""/>
    <s v="0000516296"/>
    <s v="EA"/>
    <n v="0"/>
    <s v=""/>
    <s v="INR"/>
    <n v="0"/>
    <n v="0"/>
    <n v="0"/>
    <n v="0"/>
    <n v="0"/>
    <n v="0"/>
    <n v="0"/>
    <n v="1"/>
    <n v="1290.81"/>
    <n v="0"/>
    <n v="0"/>
    <s v="ZC0949/2026"/>
    <s v="5001569474"/>
    <d v="2026-06-16T00:00:00"/>
    <n v="8"/>
    <d v="2026-06-24T00:00:00"/>
    <n v="0"/>
    <d v="2026-06-16T00:00:00"/>
    <n v="8"/>
    <m/>
    <x v="4"/>
    <x v="0"/>
  </r>
  <r>
    <s v="CPRO3S 28131AA10"/>
    <s v="HOUSING (Final Machined - Subcon)"/>
    <s v="1000"/>
    <x v="26"/>
    <s v=""/>
    <s v="0000516791"/>
    <s v="EA"/>
    <n v="0"/>
    <s v=""/>
    <s v="INR"/>
    <n v="0"/>
    <n v="0"/>
    <n v="0"/>
    <n v="0"/>
    <n v="0"/>
    <n v="0"/>
    <n v="0"/>
    <n v="3"/>
    <n v="3872.42"/>
    <n v="0"/>
    <n v="0"/>
    <s v="VPI-0198-26/27"/>
    <s v="5001570316"/>
    <d v="2026-06-17T00:00:00"/>
    <n v="7"/>
    <d v="2026-06-24T00:00:00"/>
    <n v="0"/>
    <d v="2026-06-17T00:00:00"/>
    <n v="7"/>
    <m/>
    <x v="4"/>
    <x v="0"/>
  </r>
  <r>
    <s v="CPRO3S 28131AA10"/>
    <s v="HOUSING (Final Machined - Subcon)"/>
    <s v="1000"/>
    <x v="26"/>
    <s v=""/>
    <s v="0000517882"/>
    <s v="EA"/>
    <n v="0"/>
    <s v=""/>
    <s v="INR"/>
    <n v="0"/>
    <n v="0"/>
    <n v="0"/>
    <n v="0"/>
    <n v="0"/>
    <n v="0"/>
    <n v="0"/>
    <n v="2"/>
    <n v="2581.61"/>
    <n v="0"/>
    <n v="0"/>
    <s v="VPI-0217-26/27"/>
    <s v="5001572144"/>
    <d v="2026-06-19T00:00:00"/>
    <n v="5"/>
    <d v="2026-06-24T00:00:00"/>
    <n v="0"/>
    <d v="2026-06-19T00:00:00"/>
    <n v="5"/>
    <m/>
    <x v="4"/>
    <x v="0"/>
  </r>
  <r>
    <s v="CPRO3S 28131AA10"/>
    <s v="HOUSING (Final Machined - Subcon)"/>
    <s v="1000"/>
    <x v="8"/>
    <s v=""/>
    <s v="0000517111"/>
    <s v="EA"/>
    <n v="5"/>
    <s v=""/>
    <s v="INR"/>
    <n v="6454.04"/>
    <n v="0"/>
    <n v="0"/>
    <n v="0"/>
    <n v="0"/>
    <n v="0"/>
    <n v="0"/>
    <n v="0"/>
    <n v="0"/>
    <n v="0"/>
    <n v="0"/>
    <s v="ZC0962/2026"/>
    <s v="5001570941"/>
    <d v="2026-06-18T00:00:00"/>
    <n v="6"/>
    <d v="2026-06-24T00:00:00"/>
    <n v="0"/>
    <d v="2026-06-18T00:00:00"/>
    <n v="6"/>
    <m/>
    <x v="4"/>
    <x v="0"/>
  </r>
  <r>
    <s v="CPRO3S 28131AA10"/>
    <s v="HOUSING (Final Machined - Subcon)"/>
    <s v="1000"/>
    <x v="8"/>
    <s v=""/>
    <s v="0000517278"/>
    <s v="EA"/>
    <n v="78"/>
    <s v=""/>
    <s v="INR"/>
    <n v="100682.97"/>
    <n v="0"/>
    <n v="0"/>
    <n v="0"/>
    <n v="0"/>
    <n v="0"/>
    <n v="0"/>
    <n v="0"/>
    <n v="0"/>
    <n v="0"/>
    <n v="0"/>
    <s v="ZC0971/2026"/>
    <s v="5001571210"/>
    <d v="2026-06-18T00:00:00"/>
    <n v="6"/>
    <d v="2026-06-18T00:00:00"/>
    <n v="6"/>
    <d v="2026-06-18T00:00:00"/>
    <n v="6"/>
    <m/>
    <x v="4"/>
    <x v="0"/>
  </r>
  <r>
    <s v="CPRO3S 28131AA10"/>
    <s v="HOUSING (Final Machined - Subcon)"/>
    <s v="1000"/>
    <x v="8"/>
    <s v=""/>
    <s v="0000517280"/>
    <s v="EA"/>
    <n v="12"/>
    <s v=""/>
    <s v="INR"/>
    <n v="15489.69"/>
    <n v="0"/>
    <n v="0"/>
    <n v="0"/>
    <n v="0"/>
    <n v="0"/>
    <n v="0"/>
    <n v="0"/>
    <n v="0"/>
    <n v="0"/>
    <n v="0"/>
    <s v="ZC0973/2026"/>
    <s v="5001571214"/>
    <d v="2026-06-18T00:00:00"/>
    <n v="6"/>
    <d v="2026-06-18T00:00:00"/>
    <n v="6"/>
    <d v="2026-06-18T00:00:00"/>
    <n v="6"/>
    <m/>
    <x v="4"/>
    <x v="0"/>
  </r>
  <r>
    <s v="CPRO3S 28131AA10"/>
    <s v="HOUSING (Final Machined - Subcon)"/>
    <s v="1000"/>
    <x v="8"/>
    <s v=""/>
    <s v="0000517547"/>
    <s v="EA"/>
    <n v="78"/>
    <s v=""/>
    <s v="INR"/>
    <n v="100682.97"/>
    <n v="0"/>
    <n v="0"/>
    <n v="0"/>
    <n v="0"/>
    <n v="0"/>
    <n v="0"/>
    <n v="0"/>
    <n v="0"/>
    <n v="0"/>
    <n v="0"/>
    <s v="ZC0976/2026"/>
    <s v="5001571672"/>
    <d v="2026-06-18T00:00:00"/>
    <n v="6"/>
    <d v="2026-06-19T00:00:00"/>
    <n v="5"/>
    <d v="2026-06-18T00:00:00"/>
    <n v="6"/>
    <m/>
    <x v="4"/>
    <x v="0"/>
  </r>
  <r>
    <s v="CPRO3S 28131AA10"/>
    <s v="HOUSING (Final Machined - Subcon)"/>
    <s v="1000"/>
    <x v="8"/>
    <s v=""/>
    <s v="0000517630"/>
    <s v="EA"/>
    <n v="42"/>
    <s v=""/>
    <s v="INR"/>
    <n v="54213.91"/>
    <n v="0"/>
    <n v="0"/>
    <n v="0"/>
    <n v="0"/>
    <n v="0"/>
    <n v="0"/>
    <n v="0"/>
    <n v="0"/>
    <n v="0"/>
    <n v="0"/>
    <s v="ZC0988/2026"/>
    <s v="5001571744"/>
    <d v="2026-06-19T00:00:00"/>
    <n v="5"/>
    <d v="2026-06-19T00:00:00"/>
    <n v="5"/>
    <d v="2026-06-19T00:00:00"/>
    <n v="5"/>
    <m/>
    <x v="4"/>
    <x v="0"/>
  </r>
  <r>
    <s v="CPRO3S 28131AA10"/>
    <s v="HOUSING (Final Machined - Subcon)"/>
    <s v="1000"/>
    <x v="8"/>
    <s v=""/>
    <s v="0000517631"/>
    <s v="EA"/>
    <n v="17"/>
    <s v=""/>
    <s v="INR"/>
    <n v="21943.72"/>
    <n v="0"/>
    <n v="0"/>
    <n v="0"/>
    <n v="0"/>
    <n v="0"/>
    <n v="0"/>
    <n v="0"/>
    <n v="0"/>
    <n v="0"/>
    <n v="0"/>
    <s v="VPI-0210-26/27"/>
    <s v="5001571745"/>
    <d v="2026-06-19T00:00:00"/>
    <n v="5"/>
    <d v="2026-06-19T00:00:00"/>
    <n v="5"/>
    <d v="2026-06-19T00:00:00"/>
    <n v="5"/>
    <m/>
    <x v="4"/>
    <x v="0"/>
  </r>
  <r>
    <s v="CPRO3S 28131AA10"/>
    <s v="HOUSING (Final Machined - Subcon)"/>
    <s v="1000"/>
    <x v="8"/>
    <s v=""/>
    <s v="0000517882"/>
    <s v="EA"/>
    <n v="18"/>
    <s v=""/>
    <s v="INR"/>
    <n v="23234.53"/>
    <n v="0"/>
    <n v="0"/>
    <n v="0"/>
    <n v="0"/>
    <n v="0"/>
    <n v="0"/>
    <n v="0"/>
    <n v="0"/>
    <n v="0"/>
    <n v="0"/>
    <s v="VPI-0217-26/27"/>
    <s v="5001572144"/>
    <d v="2026-06-19T00:00:00"/>
    <n v="5"/>
    <d v="2026-06-20T00:00:00"/>
    <n v="4"/>
    <d v="2026-06-19T00:00:00"/>
    <n v="5"/>
    <m/>
    <x v="4"/>
    <x v="0"/>
  </r>
  <r>
    <s v="CPRO3S 28131AA10"/>
    <s v="HOUSING (Final Machined - Subcon)"/>
    <s v="1000"/>
    <x v="8"/>
    <s v=""/>
    <s v="0000517886"/>
    <s v="EA"/>
    <n v="90"/>
    <s v=""/>
    <s v="INR"/>
    <n v="116172.66"/>
    <n v="0"/>
    <n v="0"/>
    <n v="0"/>
    <n v="0"/>
    <n v="0"/>
    <n v="0"/>
    <n v="0"/>
    <n v="0"/>
    <n v="0"/>
    <n v="0"/>
    <s v="ZC0990/2026"/>
    <s v="5001572150"/>
    <d v="2026-06-19T00:00:00"/>
    <n v="5"/>
    <d v="2026-06-22T00:00:00"/>
    <n v="2"/>
    <d v="2026-06-19T00:00:00"/>
    <n v="5"/>
    <m/>
    <x v="4"/>
    <x v="0"/>
  </r>
  <r>
    <s v="CPRO3S 28131AA10"/>
    <s v="HOUSING (Final Machined - Subcon)"/>
    <s v="1000"/>
    <x v="8"/>
    <s v=""/>
    <s v="0000518241"/>
    <s v="EA"/>
    <n v="36"/>
    <s v=""/>
    <s v="INR"/>
    <n v="46469.06"/>
    <n v="0"/>
    <n v="0"/>
    <n v="0"/>
    <n v="0"/>
    <n v="0"/>
    <n v="0"/>
    <n v="0"/>
    <n v="0"/>
    <n v="0"/>
    <n v="0"/>
    <s v="ZC0998/2026"/>
    <s v="5001572729"/>
    <d v="2026-06-20T00:00:00"/>
    <n v="4"/>
    <d v="2026-06-21T00:00:00"/>
    <n v="3"/>
    <d v="2026-06-20T00:00:00"/>
    <n v="4"/>
    <m/>
    <x v="4"/>
    <x v="0"/>
  </r>
  <r>
    <s v="CPRO3S 28131AA10"/>
    <s v="HOUSING (Final Machined - Subcon)"/>
    <s v="1000"/>
    <x v="8"/>
    <s v=""/>
    <s v="0000518360"/>
    <s v="EA"/>
    <n v="60"/>
    <s v=""/>
    <s v="INR"/>
    <n v="77448.44"/>
    <n v="0"/>
    <n v="0"/>
    <n v="0"/>
    <n v="0"/>
    <n v="0"/>
    <n v="0"/>
    <n v="0"/>
    <n v="0"/>
    <n v="0"/>
    <n v="0"/>
    <s v="ZC1001/2026"/>
    <s v="5001573132"/>
    <d v="2026-06-20T00:00:00"/>
    <n v="4"/>
    <d v="2026-06-21T00:00:00"/>
    <n v="3"/>
    <d v="2026-06-20T00:00:00"/>
    <n v="4"/>
    <m/>
    <x v="4"/>
    <x v="0"/>
  </r>
  <r>
    <s v="CPRO3S 28131AA10"/>
    <s v="HOUSING (Final Machined - Subcon)"/>
    <s v="1000"/>
    <x v="8"/>
    <s v=""/>
    <s v="0000518455"/>
    <s v="EA"/>
    <n v="66"/>
    <s v=""/>
    <s v="INR"/>
    <n v="85193.279999999999"/>
    <n v="0"/>
    <n v="0"/>
    <n v="0"/>
    <n v="0"/>
    <n v="0"/>
    <n v="0"/>
    <n v="0"/>
    <n v="0"/>
    <n v="0"/>
    <n v="0"/>
    <s v="ZC1010/2026"/>
    <s v="5001573380"/>
    <d v="2026-06-21T00:00:00"/>
    <n v="3"/>
    <d v="2026-06-21T00:00:00"/>
    <n v="3"/>
    <d v="2026-06-21T00:00:00"/>
    <n v="3"/>
    <m/>
    <x v="4"/>
    <x v="0"/>
  </r>
  <r>
    <s v="CPRO3S 28131AA10"/>
    <s v="HOUSING (Final Machined - Subcon)"/>
    <s v="1000"/>
    <x v="8"/>
    <s v=""/>
    <s v="0000518456"/>
    <s v="EA"/>
    <n v="23"/>
    <s v=""/>
    <s v="INR"/>
    <n v="29688.57"/>
    <n v="0"/>
    <n v="0"/>
    <n v="0"/>
    <n v="0"/>
    <n v="0"/>
    <n v="0"/>
    <n v="0"/>
    <n v="0"/>
    <n v="0"/>
    <n v="0"/>
    <s v="ZC1009/2026"/>
    <s v="5001573381"/>
    <d v="2026-06-21T00:00:00"/>
    <n v="3"/>
    <d v="2026-06-21T00:00:00"/>
    <n v="3"/>
    <d v="2026-06-21T00:00:00"/>
    <n v="3"/>
    <m/>
    <x v="4"/>
    <x v="0"/>
  </r>
  <r>
    <s v="CPRO3S 28131AA10"/>
    <s v="HOUSING (Final Machined - Subcon)"/>
    <s v="1000"/>
    <x v="8"/>
    <s v=""/>
    <s v="0000518540"/>
    <s v="EA"/>
    <n v="72"/>
    <s v=""/>
    <s v="INR"/>
    <n v="92938.13"/>
    <n v="0"/>
    <n v="0"/>
    <n v="0"/>
    <n v="0"/>
    <n v="0"/>
    <n v="0"/>
    <n v="0"/>
    <n v="0"/>
    <n v="0"/>
    <n v="0"/>
    <s v="ZC1012/2026"/>
    <s v="5001573682"/>
    <d v="2026-06-21T00:00:00"/>
    <n v="3"/>
    <d v="2026-06-22T00:00:00"/>
    <n v="2"/>
    <d v="2026-06-21T00:00:00"/>
    <n v="3"/>
    <m/>
    <x v="4"/>
    <x v="0"/>
  </r>
  <r>
    <s v="CPRO3S 28131AA10"/>
    <s v="HOUSING (Final Machined - Subcon)"/>
    <s v="1000"/>
    <x v="13"/>
    <s v=""/>
    <s v="0000502610"/>
    <s v="EA"/>
    <n v="79"/>
    <s v=""/>
    <s v="INR"/>
    <n v="101973.78"/>
    <n v="0"/>
    <n v="0"/>
    <n v="0"/>
    <n v="0"/>
    <n v="0"/>
    <n v="0"/>
    <n v="0"/>
    <n v="0"/>
    <n v="0"/>
    <n v="0"/>
    <s v="ZC0244/2026"/>
    <s v="5001545233"/>
    <d v="2026-05-15T00:00:00"/>
    <n v="40"/>
    <d v="2026-05-22T00:00:00"/>
    <n v="33"/>
    <d v="2026-05-15T00:00:00"/>
    <n v="40"/>
    <m/>
    <x v="4"/>
    <x v="3"/>
  </r>
  <r>
    <s v="CPRO3S 28131AA10"/>
    <s v="HOUSING (Final Machined - Subcon)"/>
    <s v="1000"/>
    <x v="13"/>
    <s v=""/>
    <s v="0000502616"/>
    <s v="EA"/>
    <n v="150"/>
    <s v=""/>
    <s v="INR"/>
    <n v="193621.09"/>
    <n v="0"/>
    <n v="0"/>
    <n v="0"/>
    <n v="0"/>
    <n v="0"/>
    <n v="0"/>
    <n v="0"/>
    <n v="0"/>
    <n v="0"/>
    <n v="0"/>
    <s v="2526/3168"/>
    <s v="5001545248"/>
    <d v="2026-05-15T00:00:00"/>
    <n v="40"/>
    <d v="2026-05-22T00:00:00"/>
    <n v="33"/>
    <d v="2026-05-15T00:00:00"/>
    <n v="40"/>
    <m/>
    <x v="4"/>
    <x v="3"/>
  </r>
  <r>
    <s v="CPRO3S 28131AA10"/>
    <s v="HOUSING (Final Machined - Subcon)"/>
    <s v="1000"/>
    <x v="13"/>
    <s v=""/>
    <s v="0000502619"/>
    <s v="EA"/>
    <n v="240"/>
    <s v=""/>
    <s v="INR"/>
    <n v="309793.75"/>
    <n v="0"/>
    <n v="0"/>
    <n v="0"/>
    <n v="0"/>
    <n v="0"/>
    <n v="0"/>
    <n v="0"/>
    <n v="0"/>
    <n v="0"/>
    <n v="0"/>
    <s v="2526/3275"/>
    <s v="5001545252"/>
    <d v="2026-05-15T00:00:00"/>
    <n v="40"/>
    <d v="2026-05-22T00:00:00"/>
    <n v="33"/>
    <d v="2026-05-15T00:00:00"/>
    <n v="40"/>
    <m/>
    <x v="4"/>
    <x v="3"/>
  </r>
  <r>
    <s v="CPRO3S 28131AA10"/>
    <s v="HOUSING (Final Machined - Subcon)"/>
    <s v="1000"/>
    <x v="13"/>
    <s v=""/>
    <s v="0000502620"/>
    <s v="EA"/>
    <n v="90"/>
    <s v=""/>
    <s v="INR"/>
    <n v="116172.66"/>
    <n v="0"/>
    <n v="0"/>
    <n v="0"/>
    <n v="0"/>
    <n v="0"/>
    <n v="0"/>
    <n v="0"/>
    <n v="0"/>
    <n v="0"/>
    <n v="0"/>
    <s v="2526/3290"/>
    <s v="5001545253"/>
    <d v="2026-05-15T00:00:00"/>
    <n v="40"/>
    <d v="2026-05-22T00:00:00"/>
    <n v="33"/>
    <d v="2026-05-15T00:00:00"/>
    <n v="40"/>
    <m/>
    <x v="4"/>
    <x v="3"/>
  </r>
  <r>
    <s v="CPRO3S 28131AA10"/>
    <s v="HOUSING (Final Machined - Subcon)"/>
    <s v="1000"/>
    <x v="13"/>
    <s v=""/>
    <s v="0000504204"/>
    <s v="EA"/>
    <n v="138"/>
    <s v=""/>
    <s v="INR"/>
    <n v="178131.41"/>
    <n v="0"/>
    <n v="0"/>
    <n v="0"/>
    <n v="0"/>
    <n v="0"/>
    <n v="0"/>
    <n v="0"/>
    <n v="0"/>
    <n v="0"/>
    <n v="0"/>
    <s v="ZC0574/2026"/>
    <s v="5001548338"/>
    <d v="2026-05-20T00:00:00"/>
    <n v="35"/>
    <d v="2026-05-22T00:00:00"/>
    <n v="33"/>
    <d v="2026-05-20T00:00:00"/>
    <n v="35"/>
    <m/>
    <x v="4"/>
    <x v="3"/>
  </r>
  <r>
    <s v="CPRO3S 28131AA10"/>
    <s v="HOUSING (Final Machined - Subcon)"/>
    <s v="1000"/>
    <x v="13"/>
    <s v=""/>
    <s v="0000504207"/>
    <s v="EA"/>
    <n v="126"/>
    <s v=""/>
    <s v="INR"/>
    <n v="162641.72"/>
    <n v="0"/>
    <n v="0"/>
    <n v="0"/>
    <n v="0"/>
    <n v="0"/>
    <n v="0"/>
    <n v="0"/>
    <n v="0"/>
    <n v="0"/>
    <n v="0"/>
    <s v="ZC0588/2026"/>
    <s v="5001548339"/>
    <d v="2026-05-20T00:00:00"/>
    <n v="35"/>
    <d v="2026-05-22T00:00:00"/>
    <n v="33"/>
    <d v="2026-05-20T00:00:00"/>
    <n v="35"/>
    <m/>
    <x v="4"/>
    <x v="3"/>
  </r>
  <r>
    <s v="CPRO3S 28131AA10"/>
    <s v="HOUSING (Final Machined - Subcon)"/>
    <s v="1000"/>
    <x v="13"/>
    <s v=""/>
    <s v="0000504942"/>
    <s v="EA"/>
    <n v="83"/>
    <s v=""/>
    <s v="INR"/>
    <n v="107137.01"/>
    <n v="0"/>
    <n v="0"/>
    <n v="0"/>
    <n v="0"/>
    <n v="0"/>
    <n v="0"/>
    <n v="0"/>
    <n v="0"/>
    <n v="0"/>
    <n v="0"/>
    <s v="ZC0605/2026"/>
    <s v="5001549575"/>
    <d v="2026-05-21T00:00:00"/>
    <n v="34"/>
    <d v="2026-05-22T00:00:00"/>
    <n v="33"/>
    <d v="2026-05-21T00:00:00"/>
    <n v="34"/>
    <m/>
    <x v="4"/>
    <x v="3"/>
  </r>
  <r>
    <s v="CPRO3S 28131AA10"/>
    <s v="HOUSING (Final Machined - Subcon)"/>
    <s v="1000"/>
    <x v="13"/>
    <s v=""/>
    <s v="0000505152"/>
    <s v="EA"/>
    <n v="45"/>
    <s v=""/>
    <s v="INR"/>
    <n v="58086.33"/>
    <n v="0"/>
    <n v="0"/>
    <n v="0"/>
    <n v="0"/>
    <n v="0"/>
    <n v="0"/>
    <n v="0"/>
    <n v="0"/>
    <n v="0"/>
    <n v="0"/>
    <s v="ZC0614/2026"/>
    <s v="5001549888"/>
    <d v="2026-05-22T00:00:00"/>
    <n v="33"/>
    <d v="2026-05-22T00:00:00"/>
    <n v="33"/>
    <d v="2026-05-22T00:00:00"/>
    <n v="33"/>
    <m/>
    <x v="4"/>
    <x v="3"/>
  </r>
  <r>
    <s v="CPRO3S 28131AA20"/>
    <s v="Glide housing Impregnation"/>
    <s v="1000"/>
    <x v="14"/>
    <s v=""/>
    <s v="0000515255"/>
    <s v="EA"/>
    <n v="0"/>
    <s v=""/>
    <s v="INR"/>
    <n v="0"/>
    <n v="0"/>
    <n v="0"/>
    <n v="0"/>
    <n v="0"/>
    <n v="0"/>
    <n v="0"/>
    <n v="1"/>
    <n v="954.89"/>
    <n v="0"/>
    <n v="0"/>
    <s v="AMI/26-27/01384"/>
    <s v="5001567708"/>
    <d v="2026-06-13T00:00:00"/>
    <n v="11"/>
    <d v="2026-06-23T00:00:00"/>
    <n v="1"/>
    <d v="2026-06-13T00:00:00"/>
    <n v="11"/>
    <m/>
    <x v="2"/>
    <x v="0"/>
  </r>
  <r>
    <s v="CPRO3S 28131AA20"/>
    <s v="Glide housing Impregnation"/>
    <s v="1000"/>
    <x v="14"/>
    <s v=""/>
    <s v="0000517578"/>
    <s v="EA"/>
    <n v="0"/>
    <s v=""/>
    <s v="INR"/>
    <n v="0"/>
    <n v="0"/>
    <n v="0"/>
    <n v="0"/>
    <n v="0"/>
    <n v="0"/>
    <n v="0"/>
    <n v="5"/>
    <n v="4774.4399999999996"/>
    <n v="0"/>
    <n v="0"/>
    <s v="AMI/26-27/01497"/>
    <s v="5001571699"/>
    <d v="2026-06-19T00:00:00"/>
    <n v="5"/>
    <d v="2026-06-23T00:00:00"/>
    <n v="1"/>
    <d v="2026-06-19T00:00:00"/>
    <n v="5"/>
    <m/>
    <x v="2"/>
    <x v="0"/>
  </r>
  <r>
    <s v="CPRO3S 28131AA20"/>
    <s v="Glide housing Impregnation"/>
    <s v="1000"/>
    <x v="14"/>
    <s v=""/>
    <s v="0000519420"/>
    <s v="EA"/>
    <n v="0"/>
    <s v=""/>
    <s v="INR"/>
    <n v="0"/>
    <n v="0"/>
    <n v="0"/>
    <n v="0"/>
    <n v="0"/>
    <n v="0"/>
    <n v="0"/>
    <n v="4"/>
    <n v="3819.55"/>
    <n v="0"/>
    <n v="0"/>
    <s v="AMI/26-27/01604"/>
    <s v="5001575132"/>
    <d v="2026-06-23T00:00:00"/>
    <n v="1"/>
    <d v="2026-06-24T00:00:00"/>
    <n v="0"/>
    <d v="2026-06-23T00:00:00"/>
    <n v="1"/>
    <m/>
    <x v="2"/>
    <x v="0"/>
  </r>
  <r>
    <s v="CPRO3S 28131AA20"/>
    <s v="Glide housing Impregnation"/>
    <s v="1000"/>
    <x v="8"/>
    <s v=""/>
    <s v="0000515254"/>
    <s v="EA"/>
    <n v="150"/>
    <s v=""/>
    <s v="INR"/>
    <n v="143233.21"/>
    <n v="0"/>
    <n v="0"/>
    <n v="0"/>
    <n v="0"/>
    <n v="0"/>
    <n v="0"/>
    <n v="0"/>
    <n v="0"/>
    <n v="0"/>
    <n v="0"/>
    <s v="AMI/26-27/01359"/>
    <s v="5001567706"/>
    <d v="2026-06-13T00:00:00"/>
    <n v="11"/>
    <d v="2026-06-14T00:00:00"/>
    <n v="10"/>
    <d v="2026-06-13T00:00:00"/>
    <n v="11"/>
    <m/>
    <x v="2"/>
    <x v="0"/>
  </r>
  <r>
    <s v="CPRO3S 28131AA20"/>
    <s v="Glide housing Impregnation"/>
    <s v="1000"/>
    <x v="8"/>
    <s v=""/>
    <s v="0000515255"/>
    <s v="EA"/>
    <n v="49"/>
    <s v=""/>
    <s v="INR"/>
    <n v="46789.51"/>
    <n v="0"/>
    <n v="0"/>
    <n v="0"/>
    <n v="0"/>
    <n v="0"/>
    <n v="0"/>
    <n v="0"/>
    <n v="0"/>
    <n v="0"/>
    <n v="0"/>
    <s v="AMI/26-27/01384"/>
    <s v="5001567708"/>
    <d v="2026-06-13T00:00:00"/>
    <n v="11"/>
    <d v="2026-06-14T00:00:00"/>
    <n v="10"/>
    <d v="2026-06-13T00:00:00"/>
    <n v="11"/>
    <m/>
    <x v="2"/>
    <x v="0"/>
  </r>
  <r>
    <s v="CPRO3S 28131AA20"/>
    <s v="Glide housing Impregnation"/>
    <s v="1000"/>
    <x v="8"/>
    <s v=""/>
    <s v="0000515256"/>
    <s v="EA"/>
    <n v="26"/>
    <s v=""/>
    <s v="INR"/>
    <n v="24827.09"/>
    <n v="0"/>
    <n v="0"/>
    <n v="0"/>
    <n v="0"/>
    <n v="0"/>
    <n v="0"/>
    <n v="0"/>
    <n v="0"/>
    <n v="0"/>
    <n v="0"/>
    <s v="AMI/26-27/01385"/>
    <s v="5001567709"/>
    <d v="2026-06-13T00:00:00"/>
    <n v="11"/>
    <d v="2026-06-14T00:00:00"/>
    <n v="10"/>
    <d v="2026-06-13T00:00:00"/>
    <n v="11"/>
    <m/>
    <x v="2"/>
    <x v="0"/>
  </r>
  <r>
    <s v="CPRO3S 28131AA20"/>
    <s v="Glide housing Impregnation"/>
    <s v="1000"/>
    <x v="8"/>
    <s v=""/>
    <s v="0000517578"/>
    <s v="EA"/>
    <n v="92"/>
    <s v=""/>
    <s v="INR"/>
    <n v="87849.7"/>
    <n v="0"/>
    <n v="0"/>
    <n v="0"/>
    <n v="0"/>
    <n v="0"/>
    <n v="0"/>
    <n v="0"/>
    <n v="0"/>
    <n v="0"/>
    <n v="0"/>
    <s v="AMI/26-27/01497"/>
    <s v="5001571699"/>
    <d v="2026-06-19T00:00:00"/>
    <n v="5"/>
    <d v="2026-06-20T00:00:00"/>
    <n v="4"/>
    <d v="2026-06-19T00:00:00"/>
    <n v="5"/>
    <m/>
    <x v="2"/>
    <x v="0"/>
  </r>
  <r>
    <s v="CPRO3S 28131AA20"/>
    <s v="Glide housing Impregnation"/>
    <s v="1000"/>
    <x v="8"/>
    <s v=""/>
    <s v="0000518576"/>
    <s v="EA"/>
    <n v="49"/>
    <s v=""/>
    <s v="INR"/>
    <n v="46789.51"/>
    <n v="0"/>
    <n v="0"/>
    <n v="0"/>
    <n v="0"/>
    <n v="0"/>
    <n v="0"/>
    <n v="0"/>
    <n v="0"/>
    <n v="0"/>
    <n v="0"/>
    <s v="AMI/26-27/01554"/>
    <s v="5001573745"/>
    <d v="2026-06-22T00:00:00"/>
    <n v="2"/>
    <d v="2026-06-22T00:00:00"/>
    <n v="2"/>
    <d v="2026-06-22T00:00:00"/>
    <n v="2"/>
    <m/>
    <x v="2"/>
    <x v="0"/>
  </r>
  <r>
    <s v="CPRO3S 28131AA20"/>
    <s v="Glide housing Impregnation"/>
    <s v="1000"/>
    <x v="8"/>
    <s v=""/>
    <s v="0000519419"/>
    <s v="EA"/>
    <n v="50"/>
    <s v=""/>
    <s v="INR"/>
    <n v="47744.4"/>
    <n v="0"/>
    <n v="0"/>
    <n v="0"/>
    <n v="0"/>
    <n v="0"/>
    <n v="0"/>
    <n v="0"/>
    <n v="0"/>
    <n v="0"/>
    <n v="0"/>
    <s v="AMI/26-27/01599"/>
    <s v="5001575130"/>
    <d v="2026-06-23T00:00:00"/>
    <n v="1"/>
    <d v="2026-06-24T00:00:00"/>
    <n v="0"/>
    <d v="2026-06-23T00:00:00"/>
    <n v="1"/>
    <m/>
    <x v="2"/>
    <x v="0"/>
  </r>
  <r>
    <s v="CPRO3S 28131AA20"/>
    <s v="Glide housing Impregnation"/>
    <s v="1000"/>
    <x v="8"/>
    <s v=""/>
    <s v="0000519420"/>
    <s v="EA"/>
    <n v="17"/>
    <s v=""/>
    <s v="INR"/>
    <n v="16233.1"/>
    <n v="0"/>
    <n v="0"/>
    <n v="0"/>
    <n v="0"/>
    <n v="0"/>
    <n v="0"/>
    <n v="0"/>
    <n v="0"/>
    <n v="0"/>
    <n v="0"/>
    <s v="AMI/26-27/01604"/>
    <s v="5001575132"/>
    <d v="2026-06-23T00:00:00"/>
    <n v="1"/>
    <d v="2026-06-24T00:00:00"/>
    <n v="0"/>
    <d v="2026-06-23T00:00:00"/>
    <n v="1"/>
    <m/>
    <x v="2"/>
    <x v="0"/>
  </r>
  <r>
    <s v="CPRO3S 28131AA3"/>
    <s v="HOUSING (Casting BOP)"/>
    <s v="1000"/>
    <x v="3"/>
    <s v=""/>
    <s v="0000506520"/>
    <s v="EA"/>
    <n v="10"/>
    <s v=""/>
    <s v="INR"/>
    <n v="6672.94"/>
    <n v="0"/>
    <n v="0"/>
    <n v="0"/>
    <n v="0"/>
    <n v="0"/>
    <n v="0"/>
    <n v="0"/>
    <n v="0"/>
    <n v="0"/>
    <n v="0"/>
    <s v="ZC0657/2026"/>
    <s v="5001552357"/>
    <d v="2026-05-25T00:00:00"/>
    <n v="30"/>
    <d v="2026-06-09T00:00:00"/>
    <n v="15"/>
    <d v="2026-05-25T00:00:00"/>
    <n v="30"/>
    <m/>
    <x v="0"/>
    <x v="0"/>
  </r>
  <r>
    <s v="CPRO3S 28131AA3"/>
    <s v="HOUSING (Casting BOP)"/>
    <s v="1000"/>
    <x v="3"/>
    <s v=""/>
    <s v="0000507412"/>
    <s v="EA"/>
    <n v="5"/>
    <s v=""/>
    <s v="INR"/>
    <n v="3336.47"/>
    <n v="0"/>
    <n v="0"/>
    <n v="0"/>
    <n v="0"/>
    <n v="0"/>
    <n v="0"/>
    <n v="0"/>
    <n v="0"/>
    <n v="0"/>
    <n v="0"/>
    <s v="ZC0683/2026"/>
    <s v="5001553728"/>
    <d v="2026-05-27T00:00:00"/>
    <n v="28"/>
    <d v="2026-06-19T00:00:00"/>
    <n v="5"/>
    <d v="2026-05-27T00:00:00"/>
    <n v="28"/>
    <m/>
    <x v="0"/>
    <x v="0"/>
  </r>
  <r>
    <s v="CPRO3S 28131AA3"/>
    <s v="HOUSING (Casting BOP)"/>
    <s v="1000"/>
    <x v="14"/>
    <s v=""/>
    <s v="0000507412"/>
    <s v="EA"/>
    <n v="0"/>
    <s v=""/>
    <s v="INR"/>
    <n v="0"/>
    <n v="0"/>
    <n v="0"/>
    <n v="0"/>
    <n v="0"/>
    <n v="0"/>
    <n v="0"/>
    <n v="5"/>
    <n v="3336.47"/>
    <n v="0"/>
    <n v="0"/>
    <s v="ZC0683/2026"/>
    <s v="5001553728"/>
    <d v="2026-05-27T00:00:00"/>
    <n v="28"/>
    <d v="2026-06-19T00:00:00"/>
    <n v="5"/>
    <d v="2026-05-27T00:00:00"/>
    <n v="28"/>
    <m/>
    <x v="0"/>
    <x v="0"/>
  </r>
  <r>
    <s v="CPRO3S 28131AA3"/>
    <s v="HOUSING (Casting BOP)"/>
    <s v="1000"/>
    <x v="14"/>
    <s v=""/>
    <s v="0000514276"/>
    <s v="EA"/>
    <n v="0"/>
    <s v=""/>
    <s v="INR"/>
    <n v="0"/>
    <n v="0"/>
    <n v="0"/>
    <n v="0"/>
    <n v="0"/>
    <n v="0"/>
    <n v="0"/>
    <n v="5"/>
    <n v="3336.47"/>
    <n v="0"/>
    <n v="0"/>
    <s v="ZC0890/2026"/>
    <s v="5001566063"/>
    <d v="2026-06-11T00:00:00"/>
    <n v="13"/>
    <d v="2026-06-19T00:00:00"/>
    <n v="5"/>
    <d v="2026-06-11T00:00:00"/>
    <n v="13"/>
    <m/>
    <x v="0"/>
    <x v="0"/>
  </r>
  <r>
    <s v="CPRO3S 28131AA3"/>
    <s v="HOUSING (Casting BOP)"/>
    <s v="1000"/>
    <x v="14"/>
    <s v=""/>
    <s v="0000516253"/>
    <s v="EA"/>
    <n v="203"/>
    <s v=""/>
    <s v="INR"/>
    <n v="135460.71"/>
    <n v="0"/>
    <n v="0"/>
    <n v="0"/>
    <n v="0"/>
    <n v="0"/>
    <n v="0"/>
    <n v="0"/>
    <n v="0"/>
    <n v="0"/>
    <n v="0"/>
    <s v="ZC0934/2026"/>
    <s v="5001569397"/>
    <d v="2026-06-16T00:00:00"/>
    <n v="8"/>
    <d v="2026-06-24T00:00:00"/>
    <n v="0"/>
    <d v="2026-06-16T00:00:00"/>
    <n v="8"/>
    <m/>
    <x v="0"/>
    <x v="0"/>
  </r>
  <r>
    <s v="CPRO3S 28131AA3"/>
    <s v="HOUSING (Casting BOP)"/>
    <s v="1000"/>
    <x v="8"/>
    <s v=""/>
    <s v="0000509841"/>
    <s v="EA"/>
    <n v="5"/>
    <s v=""/>
    <s v="INR"/>
    <n v="3336.47"/>
    <n v="0"/>
    <n v="0"/>
    <n v="0"/>
    <n v="0"/>
    <n v="0"/>
    <n v="0"/>
    <n v="0"/>
    <n v="0"/>
    <n v="0"/>
    <n v="0"/>
    <s v=""/>
    <s v=""/>
    <m/>
    <n v="5"/>
    <d v="2026-06-19T00:00:00"/>
    <n v="5"/>
    <d v="2026-06-13T00:00:00"/>
    <n v="11"/>
    <m/>
    <x v="0"/>
    <x v="0"/>
  </r>
  <r>
    <s v="CPRO3S 28131AA6"/>
    <s v="HOUSING (Pre -Machined - Subcon)"/>
    <s v="1000"/>
    <x v="17"/>
    <s v=""/>
    <s v="0000519424"/>
    <s v="EA"/>
    <n v="0"/>
    <s v=""/>
    <s v="INR"/>
    <n v="0"/>
    <n v="0"/>
    <n v="0"/>
    <n v="99"/>
    <n v="69620.160000000003"/>
    <n v="0"/>
    <n v="0"/>
    <n v="0"/>
    <n v="0"/>
    <n v="0"/>
    <n v="0"/>
    <s v="VPI-0213-26/27"/>
    <s v="5001575138"/>
    <d v="2026-06-23T00:00:00"/>
    <n v="1"/>
    <d v="2026-06-23T00:00:00"/>
    <n v="1"/>
    <d v="2026-06-23T00:00:00"/>
    <n v="1"/>
    <m/>
    <x v="2"/>
    <x v="0"/>
  </r>
  <r>
    <s v="CPRO3S 28131AA8"/>
    <s v="HOUSING (CED + Powder Coating - Subcon)"/>
    <s v="1000"/>
    <x v="17"/>
    <s v=""/>
    <s v="0000519119"/>
    <s v="EA"/>
    <n v="0"/>
    <s v=""/>
    <s v="INR"/>
    <n v="0"/>
    <n v="0"/>
    <n v="0"/>
    <n v="10"/>
    <n v="9500.2199999999993"/>
    <n v="0"/>
    <n v="0"/>
    <n v="0"/>
    <n v="0"/>
    <n v="0"/>
    <n v="0"/>
    <s v="TC/4084/26-27"/>
    <s v="5001574649"/>
    <d v="2026-06-23T00:00:00"/>
    <n v="1"/>
    <d v="2026-06-23T00:00:00"/>
    <n v="1"/>
    <d v="2026-06-23T00:00:00"/>
    <n v="1"/>
    <m/>
    <x v="4"/>
    <x v="0"/>
  </r>
  <r>
    <s v="CPRO3S 28131AA8"/>
    <s v="HOUSING (CED + Powder Coating - Subcon)"/>
    <s v="1000"/>
    <x v="17"/>
    <s v=""/>
    <s v="0000519822"/>
    <s v="EA"/>
    <n v="0"/>
    <s v=""/>
    <s v="INR"/>
    <n v="0"/>
    <n v="0"/>
    <n v="0"/>
    <n v="247"/>
    <n v="234655.44"/>
    <n v="0"/>
    <n v="0"/>
    <n v="0"/>
    <n v="0"/>
    <n v="0"/>
    <n v="0"/>
    <s v="TC/4047/26-27"/>
    <s v="5001575770"/>
    <d v="2026-06-24T00:00:00"/>
    <n v="0"/>
    <d v="2026-06-24T00:00:00"/>
    <n v="0"/>
    <d v="2026-06-24T00:00:00"/>
    <n v="0"/>
    <m/>
    <x v="4"/>
    <x v="0"/>
  </r>
  <r>
    <s v="CPRO3S 28131AA8"/>
    <s v="HOUSING (CED + Powder Coating - Subcon)"/>
    <s v="1000"/>
    <x v="17"/>
    <s v=""/>
    <s v="0000519824"/>
    <s v="EA"/>
    <n v="0"/>
    <s v=""/>
    <s v="INR"/>
    <n v="0"/>
    <n v="0"/>
    <n v="0"/>
    <n v="165"/>
    <n v="156753.63"/>
    <n v="0"/>
    <n v="0"/>
    <n v="0"/>
    <n v="0"/>
    <n v="0"/>
    <n v="0"/>
    <s v="TC/4105/26-27"/>
    <s v="5001575771"/>
    <d v="2026-06-24T00:00:00"/>
    <n v="0"/>
    <d v="2026-06-24T00:00:00"/>
    <n v="0"/>
    <d v="2026-06-24T00:00:00"/>
    <n v="0"/>
    <m/>
    <x v="4"/>
    <x v="0"/>
  </r>
  <r>
    <s v="CPRO3S 28131AA8"/>
    <s v="HOUSING (CED + Powder Coating - Subcon)"/>
    <s v="1000"/>
    <x v="17"/>
    <s v=""/>
    <s v="0000519825"/>
    <s v="EA"/>
    <n v="0"/>
    <s v=""/>
    <s v="INR"/>
    <n v="0"/>
    <n v="0"/>
    <n v="0"/>
    <n v="312"/>
    <n v="296406.87"/>
    <n v="0"/>
    <n v="0"/>
    <n v="0"/>
    <n v="0"/>
    <n v="0"/>
    <n v="0"/>
    <s v="TC/4147/26-27"/>
    <s v="5001575772"/>
    <d v="2026-06-24T00:00:00"/>
    <n v="0"/>
    <d v="2026-06-24T00:00:00"/>
    <n v="0"/>
    <d v="2026-06-24T00:00:00"/>
    <n v="0"/>
    <m/>
    <x v="4"/>
    <x v="0"/>
  </r>
  <r>
    <s v="CPRO3S 28131AA8"/>
    <s v="HOUSING (CED + Powder Coating - Subcon)"/>
    <s v="1000"/>
    <x v="14"/>
    <s v=""/>
    <s v="0000511446"/>
    <s v="EA"/>
    <n v="0"/>
    <s v=""/>
    <s v="INR"/>
    <n v="0"/>
    <n v="0"/>
    <n v="0"/>
    <n v="0"/>
    <n v="0"/>
    <n v="0"/>
    <n v="0"/>
    <n v="6"/>
    <n v="5700.13"/>
    <n v="0"/>
    <n v="0"/>
    <s v="TC/3146/26-27"/>
    <s v="5001560945"/>
    <d v="2026-06-05T00:00:00"/>
    <n v="19"/>
    <d v="2026-06-23T00:00:00"/>
    <n v="1"/>
    <d v="2026-06-05T00:00:00"/>
    <n v="19"/>
    <m/>
    <x v="4"/>
    <x v="0"/>
  </r>
  <r>
    <s v="CPRO3S 28131AA8"/>
    <s v="HOUSING (CED + Powder Coating - Subcon)"/>
    <s v="1000"/>
    <x v="14"/>
    <s v=""/>
    <s v="0000515695"/>
    <s v="EA"/>
    <n v="0"/>
    <s v=""/>
    <s v="INR"/>
    <n v="0"/>
    <n v="0"/>
    <n v="0"/>
    <n v="0"/>
    <n v="0"/>
    <n v="0"/>
    <n v="0"/>
    <n v="10"/>
    <n v="9500.2199999999993"/>
    <n v="0"/>
    <n v="0"/>
    <s v="TC/3672/26-27"/>
    <s v="5001568554"/>
    <d v="2026-06-15T00:00:00"/>
    <n v="9"/>
    <d v="2026-06-23T00:00:00"/>
    <n v="1"/>
    <d v="2026-06-15T00:00:00"/>
    <n v="9"/>
    <m/>
    <x v="4"/>
    <x v="0"/>
  </r>
  <r>
    <s v="CPRO3S 28131AA8"/>
    <s v="HOUSING (CED + Powder Coating - Subcon)"/>
    <s v="1000"/>
    <x v="26"/>
    <s v=""/>
    <s v="0000517168"/>
    <s v="EA"/>
    <n v="0"/>
    <s v=""/>
    <s v="INR"/>
    <n v="0"/>
    <n v="0"/>
    <n v="0"/>
    <n v="0"/>
    <n v="0"/>
    <n v="0"/>
    <n v="0"/>
    <n v="10"/>
    <n v="9500.2199999999993"/>
    <n v="0"/>
    <n v="0"/>
    <s v="CSF/007198/26-27"/>
    <s v="5001571046"/>
    <d v="2026-06-18T00:00:00"/>
    <n v="6"/>
    <d v="2026-06-18T00:00:00"/>
    <n v="6"/>
    <d v="2026-06-18T00:00:00"/>
    <n v="6"/>
    <m/>
    <x v="4"/>
    <x v="0"/>
  </r>
  <r>
    <s v="CPRO3S 28131AA8"/>
    <s v="HOUSING (CED + Powder Coating - Subcon)"/>
    <s v="1000"/>
    <x v="8"/>
    <s v=""/>
    <s v="0000516611"/>
    <s v="EA"/>
    <n v="179"/>
    <s v=""/>
    <s v="INR"/>
    <n v="170053.94"/>
    <n v="0"/>
    <n v="0"/>
    <n v="0"/>
    <n v="0"/>
    <n v="0"/>
    <n v="0"/>
    <n v="0"/>
    <n v="0"/>
    <n v="0"/>
    <n v="0"/>
    <s v="TC/3723/26-27"/>
    <s v="5001570089"/>
    <d v="2026-06-17T00:00:00"/>
    <n v="7"/>
    <d v="2026-06-24T00:00:00"/>
    <n v="0"/>
    <d v="2026-06-17T00:00:00"/>
    <n v="7"/>
    <m/>
    <x v="4"/>
    <x v="0"/>
  </r>
  <r>
    <s v="CPRO3S 28131AA8"/>
    <s v="HOUSING (CED + Powder Coating - Subcon)"/>
    <s v="1000"/>
    <x v="8"/>
    <s v=""/>
    <s v="0000516612"/>
    <s v="EA"/>
    <n v="120"/>
    <s v=""/>
    <s v="INR"/>
    <n v="114002.64"/>
    <n v="0"/>
    <n v="0"/>
    <n v="0"/>
    <n v="0"/>
    <n v="0"/>
    <n v="0"/>
    <n v="0"/>
    <n v="0"/>
    <n v="0"/>
    <n v="0"/>
    <s v="CSF/007074/26-27"/>
    <s v="5001570090"/>
    <d v="2026-06-17T00:00:00"/>
    <n v="7"/>
    <d v="2026-06-17T00:00:00"/>
    <n v="7"/>
    <d v="2026-06-17T00:00:00"/>
    <n v="7"/>
    <m/>
    <x v="4"/>
    <x v="0"/>
  </r>
  <r>
    <s v="CPRO3S 28131AA8"/>
    <s v="HOUSING (CED + Powder Coating - Subcon)"/>
    <s v="1000"/>
    <x v="8"/>
    <s v=""/>
    <s v="0000516887"/>
    <s v="EA"/>
    <n v="384"/>
    <s v=""/>
    <s v="INR"/>
    <n v="364808.45"/>
    <n v="0"/>
    <n v="0"/>
    <n v="0"/>
    <n v="0"/>
    <n v="0"/>
    <n v="0"/>
    <n v="0"/>
    <n v="0"/>
    <n v="0"/>
    <n v="0"/>
    <s v="TC/3812/26-27"/>
    <s v="5001570460"/>
    <d v="2026-06-17T00:00:00"/>
    <n v="7"/>
    <d v="2026-06-17T00:00:00"/>
    <n v="7"/>
    <d v="2026-06-17T00:00:00"/>
    <n v="7"/>
    <m/>
    <x v="4"/>
    <x v="0"/>
  </r>
  <r>
    <s v="CPRO3S 28131AA8"/>
    <s v="HOUSING (CED + Powder Coating - Subcon)"/>
    <s v="1000"/>
    <x v="8"/>
    <s v=""/>
    <s v="0000517168"/>
    <s v="EA"/>
    <n v="136"/>
    <s v=""/>
    <s v="INR"/>
    <n v="129202.99"/>
    <n v="0"/>
    <n v="0"/>
    <n v="0"/>
    <n v="0"/>
    <n v="0"/>
    <n v="0"/>
    <n v="0"/>
    <n v="0"/>
    <n v="0"/>
    <n v="0"/>
    <s v="CSF/007198/26-27"/>
    <s v="5001571046"/>
    <d v="2026-06-18T00:00:00"/>
    <n v="6"/>
    <d v="2026-06-19T00:00:00"/>
    <n v="5"/>
    <d v="2026-06-18T00:00:00"/>
    <n v="6"/>
    <m/>
    <x v="4"/>
    <x v="0"/>
  </r>
  <r>
    <s v="CPRO3S 28131AA8"/>
    <s v="HOUSING (CED + Powder Coating - Subcon)"/>
    <s v="1000"/>
    <x v="8"/>
    <s v=""/>
    <s v="0000517688"/>
    <s v="EA"/>
    <n v="120"/>
    <s v=""/>
    <s v="INR"/>
    <n v="114002.64"/>
    <n v="0"/>
    <n v="0"/>
    <n v="0"/>
    <n v="0"/>
    <n v="0"/>
    <n v="0"/>
    <n v="0"/>
    <n v="0"/>
    <n v="0"/>
    <n v="0"/>
    <s v="CSF/007331/26-27"/>
    <s v="5001571849"/>
    <d v="2026-06-19T00:00:00"/>
    <n v="5"/>
    <d v="2026-06-19T00:00:00"/>
    <n v="5"/>
    <d v="2026-06-19T00:00:00"/>
    <n v="5"/>
    <m/>
    <x v="4"/>
    <x v="0"/>
  </r>
  <r>
    <s v="CPRO3S 28131AA8"/>
    <s v="HOUSING (CED + Powder Coating - Subcon)"/>
    <s v="1000"/>
    <x v="8"/>
    <s v=""/>
    <s v="0000517781"/>
    <s v="EA"/>
    <n v="135"/>
    <s v=""/>
    <s v="INR"/>
    <n v="128252.97"/>
    <n v="0"/>
    <n v="0"/>
    <n v="0"/>
    <n v="0"/>
    <n v="0"/>
    <n v="0"/>
    <n v="0"/>
    <n v="0"/>
    <n v="0"/>
    <n v="0"/>
    <s v="TC/3894/26-27"/>
    <s v="5001571986"/>
    <d v="2026-06-19T00:00:00"/>
    <n v="5"/>
    <d v="2026-06-19T00:00:00"/>
    <n v="5"/>
    <d v="2026-06-19T00:00:00"/>
    <n v="5"/>
    <m/>
    <x v="4"/>
    <x v="0"/>
  </r>
  <r>
    <s v="CPRO3S 28131AA8"/>
    <s v="HOUSING (CED + Powder Coating - Subcon)"/>
    <s v="1000"/>
    <x v="8"/>
    <s v=""/>
    <s v="0000517791"/>
    <s v="EA"/>
    <n v="250"/>
    <s v=""/>
    <s v="INR"/>
    <n v="237505.5"/>
    <n v="0"/>
    <n v="0"/>
    <n v="0"/>
    <n v="0"/>
    <n v="0"/>
    <n v="0"/>
    <n v="0"/>
    <n v="0"/>
    <n v="0"/>
    <n v="0"/>
    <s v="TC/3912/26-27"/>
    <s v="5001572001"/>
    <d v="2026-06-19T00:00:00"/>
    <n v="5"/>
    <d v="2026-06-19T00:00:00"/>
    <n v="5"/>
    <d v="2026-06-19T00:00:00"/>
    <n v="5"/>
    <m/>
    <x v="4"/>
    <x v="0"/>
  </r>
  <r>
    <s v="CPRO3S 28131AA8"/>
    <s v="HOUSING (CED + Powder Coating - Subcon)"/>
    <s v="1000"/>
    <x v="8"/>
    <s v=""/>
    <s v="0000518243"/>
    <s v="EA"/>
    <n v="250"/>
    <s v=""/>
    <s v="INR"/>
    <n v="237505.5"/>
    <n v="0"/>
    <n v="0"/>
    <n v="0"/>
    <n v="0"/>
    <n v="0"/>
    <n v="0"/>
    <n v="0"/>
    <n v="0"/>
    <n v="0"/>
    <n v="0"/>
    <s v="TC/3961/26-27"/>
    <s v="5001572759"/>
    <d v="2026-06-20T00:00:00"/>
    <n v="4"/>
    <d v="2026-06-20T00:00:00"/>
    <n v="4"/>
    <d v="2026-06-20T00:00:00"/>
    <n v="4"/>
    <m/>
    <x v="4"/>
    <x v="0"/>
  </r>
  <r>
    <s v="CPRO3S 28131AA8"/>
    <s v="HOUSING (CED + Powder Coating - Subcon)"/>
    <s v="1000"/>
    <x v="8"/>
    <s v=""/>
    <s v="0000519219"/>
    <s v="EA"/>
    <n v="120"/>
    <s v=""/>
    <s v="INR"/>
    <n v="114002.64"/>
    <n v="0"/>
    <n v="0"/>
    <n v="0"/>
    <n v="0"/>
    <n v="0"/>
    <n v="0"/>
    <n v="0"/>
    <n v="0"/>
    <n v="0"/>
    <n v="0"/>
    <s v="CSF/007715/26-27"/>
    <s v="5001574805"/>
    <d v="2026-06-23T00:00:00"/>
    <n v="1"/>
    <d v="2026-06-23T00:00:00"/>
    <n v="1"/>
    <d v="2026-06-23T00:00:00"/>
    <n v="1"/>
    <m/>
    <x v="4"/>
    <x v="0"/>
  </r>
  <r>
    <s v="CPRO3S 28131AA8"/>
    <s v="HOUSING (CED + Powder Coating - Subcon)"/>
    <s v="1000"/>
    <x v="8"/>
    <s v=""/>
    <s v="0000519421"/>
    <s v="EA"/>
    <n v="240"/>
    <s v=""/>
    <s v="INR"/>
    <n v="228005.28"/>
    <n v="0"/>
    <n v="0"/>
    <n v="0"/>
    <n v="0"/>
    <n v="0"/>
    <n v="0"/>
    <n v="0"/>
    <n v="0"/>
    <n v="0"/>
    <n v="0"/>
    <s v="TC/4006/26-27"/>
    <s v="5001575135"/>
    <d v="2026-06-23T00:00:00"/>
    <n v="1"/>
    <d v="2026-06-23T00:00:00"/>
    <n v="1"/>
    <d v="2026-06-23T00:00:00"/>
    <n v="1"/>
    <m/>
    <x v="4"/>
    <x v="0"/>
  </r>
  <r>
    <s v="CPRO3S 28131AA8"/>
    <s v="HOUSING (CED + Powder Coating - Subcon)"/>
    <s v="1000"/>
    <x v="8"/>
    <s v=""/>
    <s v="0000519422"/>
    <s v="EA"/>
    <n v="300"/>
    <s v=""/>
    <s v="INR"/>
    <n v="285006.59999999998"/>
    <n v="0"/>
    <n v="0"/>
    <n v="0"/>
    <n v="0"/>
    <n v="0"/>
    <n v="0"/>
    <n v="0"/>
    <n v="0"/>
    <n v="0"/>
    <n v="0"/>
    <s v="TC/4029/26-27"/>
    <s v="5001575136"/>
    <d v="2026-06-23T00:00:00"/>
    <n v="1"/>
    <d v="2026-06-23T00:00:00"/>
    <n v="1"/>
    <d v="2026-06-23T00:00:00"/>
    <n v="1"/>
    <m/>
    <x v="4"/>
    <x v="0"/>
  </r>
  <r>
    <s v="CPRO3S 28131AA8"/>
    <s v="HOUSING (CED + Powder Coating - Subcon)"/>
    <s v="1000"/>
    <x v="13"/>
    <s v=""/>
    <s v="0000507441"/>
    <s v="EA"/>
    <n v="43"/>
    <s v=""/>
    <s v="INR"/>
    <n v="40850.949999999997"/>
    <n v="0"/>
    <n v="0"/>
    <n v="0"/>
    <n v="0"/>
    <n v="0"/>
    <n v="0"/>
    <n v="0"/>
    <n v="0"/>
    <n v="0"/>
    <n v="0"/>
    <s v="TC/2658/26-27"/>
    <s v="5001553788"/>
    <d v="2026-05-27T00:00:00"/>
    <n v="28"/>
    <d v="2026-06-23T00:00:00"/>
    <n v="1"/>
    <d v="2026-05-27T00:00:00"/>
    <n v="28"/>
    <m/>
    <x v="4"/>
    <x v="0"/>
  </r>
  <r>
    <s v="CPRO3S 28131AA9"/>
    <s v="HOUSING"/>
    <s v="1000"/>
    <x v="3"/>
    <s v=""/>
    <s v="0000502426"/>
    <s v="EA"/>
    <n v="145"/>
    <s v=""/>
    <s v="INR"/>
    <n v="126591.84"/>
    <n v="0"/>
    <n v="0"/>
    <n v="0"/>
    <n v="0"/>
    <n v="0"/>
    <n v="0"/>
    <n v="0"/>
    <n v="0"/>
    <n v="0"/>
    <n v="0"/>
    <s v=""/>
    <s v=""/>
    <m/>
    <n v="12"/>
    <d v="2026-06-12T00:00:00"/>
    <n v="12"/>
    <d v="2026-05-15T00:00:00"/>
    <n v="40"/>
    <m/>
    <x v="0"/>
    <x v="0"/>
  </r>
  <r>
    <s v="CPRO3S 28131AA9"/>
    <s v="HOUSING"/>
    <s v="1000"/>
    <x v="3"/>
    <s v=""/>
    <s v="0000502428"/>
    <s v="EA"/>
    <n v="156"/>
    <s v=""/>
    <s v="INR"/>
    <n v="136195.35"/>
    <n v="0"/>
    <n v="0"/>
    <n v="0"/>
    <n v="0"/>
    <n v="0"/>
    <n v="0"/>
    <n v="0"/>
    <n v="0"/>
    <n v="0"/>
    <n v="0"/>
    <s v=""/>
    <s v=""/>
    <m/>
    <n v="37"/>
    <d v="2026-05-18T00:00:00"/>
    <n v="37"/>
    <d v="2026-05-15T00:00:00"/>
    <n v="40"/>
    <m/>
    <x v="0"/>
    <x v="3"/>
  </r>
  <r>
    <s v="CPRO3S 28131AA9"/>
    <s v="HOUSING"/>
    <s v="1000"/>
    <x v="3"/>
    <s v=""/>
    <s v="0000502926"/>
    <s v="EA"/>
    <n v="130"/>
    <s v=""/>
    <s v="INR"/>
    <n v="113496.13"/>
    <n v="0"/>
    <n v="0"/>
    <n v="0"/>
    <n v="0"/>
    <n v="0"/>
    <n v="0"/>
    <n v="0"/>
    <n v="0"/>
    <n v="0"/>
    <n v="0"/>
    <s v=""/>
    <s v=""/>
    <m/>
    <n v="37"/>
    <d v="2026-05-18T00:00:00"/>
    <n v="37"/>
    <d v="2026-05-18T00:00:00"/>
    <n v="37"/>
    <m/>
    <x v="0"/>
    <x v="3"/>
  </r>
  <r>
    <s v="CPRO3S 28131AA9"/>
    <s v="HOUSING"/>
    <s v="1000"/>
    <x v="3"/>
    <s v=""/>
    <s v="0000503144"/>
    <s v="EA"/>
    <n v="200"/>
    <s v=""/>
    <s v="INR"/>
    <n v="174609.43"/>
    <n v="0"/>
    <n v="0"/>
    <n v="0"/>
    <n v="0"/>
    <n v="0"/>
    <n v="0"/>
    <n v="0"/>
    <n v="0"/>
    <n v="0"/>
    <n v="0"/>
    <s v=""/>
    <s v=""/>
    <m/>
    <n v="37"/>
    <d v="2026-05-18T00:00:00"/>
    <n v="37"/>
    <d v="2026-05-18T00:00:00"/>
    <n v="37"/>
    <m/>
    <x v="0"/>
    <x v="3"/>
  </r>
  <r>
    <s v="CPRO3S 28131AA9"/>
    <s v="HOUSING"/>
    <s v="1000"/>
    <x v="3"/>
    <s v=""/>
    <s v="0000509808"/>
    <s v="EA"/>
    <n v="150"/>
    <s v=""/>
    <s v="INR"/>
    <n v="130957.07"/>
    <n v="0"/>
    <n v="0"/>
    <n v="0"/>
    <n v="0"/>
    <n v="0"/>
    <n v="0"/>
    <n v="0"/>
    <n v="0"/>
    <n v="0"/>
    <n v="0"/>
    <s v=""/>
    <s v=""/>
    <m/>
    <n v="22"/>
    <d v="2026-06-02T00:00:00"/>
    <n v="22"/>
    <d v="2026-06-02T00:00:00"/>
    <n v="22"/>
    <m/>
    <x v="0"/>
    <x v="0"/>
  </r>
  <r>
    <s v="CPRO3S 28131AA9"/>
    <s v="HOUSING"/>
    <s v="1000"/>
    <x v="3"/>
    <s v=""/>
    <s v="0000513850"/>
    <s v="EA"/>
    <n v="70"/>
    <s v=""/>
    <s v="INR"/>
    <n v="61113.3"/>
    <n v="0"/>
    <n v="0"/>
    <n v="0"/>
    <n v="0"/>
    <n v="0"/>
    <n v="0"/>
    <n v="0"/>
    <n v="0"/>
    <n v="0"/>
    <n v="0"/>
    <s v=""/>
    <s v=""/>
    <m/>
    <n v="13"/>
    <d v="2026-06-11T00:00:00"/>
    <n v="13"/>
    <d v="2026-06-11T00:00:00"/>
    <n v="13"/>
    <m/>
    <x v="0"/>
    <x v="0"/>
  </r>
  <r>
    <s v="CPRO3S 28131AA9"/>
    <s v="HOUSING"/>
    <s v="1000"/>
    <x v="3"/>
    <s v=""/>
    <s v="0000513851"/>
    <s v="EA"/>
    <n v="120"/>
    <s v=""/>
    <s v="INR"/>
    <n v="104765.66"/>
    <n v="0"/>
    <n v="0"/>
    <n v="0"/>
    <n v="0"/>
    <n v="0"/>
    <n v="0"/>
    <n v="0"/>
    <n v="0"/>
    <n v="0"/>
    <n v="0"/>
    <s v=""/>
    <s v=""/>
    <m/>
    <n v="13"/>
    <d v="2026-06-11T00:00:00"/>
    <n v="13"/>
    <d v="2026-06-11T00:00:00"/>
    <n v="13"/>
    <m/>
    <x v="0"/>
    <x v="0"/>
  </r>
  <r>
    <s v="CPRO3S 28131AA9"/>
    <s v="HOUSING"/>
    <s v="1000"/>
    <x v="3"/>
    <s v=""/>
    <s v="0000513852"/>
    <s v="EA"/>
    <n v="150"/>
    <s v=""/>
    <s v="INR"/>
    <n v="130957.07"/>
    <n v="0"/>
    <n v="0"/>
    <n v="0"/>
    <n v="0"/>
    <n v="0"/>
    <n v="0"/>
    <n v="0"/>
    <n v="0"/>
    <n v="0"/>
    <n v="0"/>
    <s v=""/>
    <s v=""/>
    <m/>
    <n v="13"/>
    <d v="2026-06-11T00:00:00"/>
    <n v="13"/>
    <d v="2026-06-11T00:00:00"/>
    <n v="13"/>
    <m/>
    <x v="0"/>
    <x v="0"/>
  </r>
  <r>
    <s v="CPRO3S 28131AA9"/>
    <s v="HOUSING"/>
    <s v="1000"/>
    <x v="3"/>
    <s v=""/>
    <s v="0000513853"/>
    <s v="EA"/>
    <n v="135"/>
    <s v=""/>
    <s v="INR"/>
    <n v="117861.36"/>
    <n v="0"/>
    <n v="0"/>
    <n v="0"/>
    <n v="0"/>
    <n v="0"/>
    <n v="0"/>
    <n v="0"/>
    <n v="0"/>
    <n v="0"/>
    <n v="0"/>
    <s v=""/>
    <s v=""/>
    <m/>
    <n v="13"/>
    <d v="2026-06-11T00:00:00"/>
    <n v="13"/>
    <d v="2026-06-11T00:00:00"/>
    <n v="13"/>
    <m/>
    <x v="0"/>
    <x v="0"/>
  </r>
  <r>
    <s v="CPRO3S 28131AA9"/>
    <s v="HOUSING"/>
    <s v="1000"/>
    <x v="3"/>
    <s v=""/>
    <s v="0000513854"/>
    <s v="EA"/>
    <n v="201"/>
    <s v=""/>
    <s v="INR"/>
    <n v="175482.48"/>
    <n v="0"/>
    <n v="0"/>
    <n v="0"/>
    <n v="0"/>
    <n v="0"/>
    <n v="0"/>
    <n v="0"/>
    <n v="0"/>
    <n v="0"/>
    <n v="0"/>
    <s v=""/>
    <s v=""/>
    <m/>
    <n v="13"/>
    <d v="2026-06-11T00:00:00"/>
    <n v="13"/>
    <d v="2026-06-11T00:00:00"/>
    <n v="13"/>
    <m/>
    <x v="0"/>
    <x v="0"/>
  </r>
  <r>
    <s v="CPRO3S 28131AAC"/>
    <s v="Glide Housing -Coated"/>
    <s v="1000"/>
    <x v="3"/>
    <s v=""/>
    <s v="0000483545"/>
    <s v="EA"/>
    <n v="63"/>
    <s v=""/>
    <s v="INR"/>
    <n v="50523.48"/>
    <n v="0"/>
    <n v="0"/>
    <n v="0"/>
    <n v="0"/>
    <n v="0"/>
    <n v="0"/>
    <n v="0"/>
    <n v="0"/>
    <n v="0"/>
    <n v="0"/>
    <s v="ZC3149/2025"/>
    <s v="5001512474"/>
    <d v="2026-03-28T00:00:00"/>
    <n v="88"/>
    <d v="2026-05-20T00:00:00"/>
    <n v="35"/>
    <d v="2026-03-28T00:00:00"/>
    <n v="88"/>
    <m/>
    <x v="0"/>
    <x v="5"/>
  </r>
  <r>
    <s v="CPRO3S 28131AAC"/>
    <s v="Glide Housing -Coated"/>
    <s v="1000"/>
    <x v="3"/>
    <s v=""/>
    <s v="0000483546"/>
    <s v="EA"/>
    <n v="887"/>
    <s v=""/>
    <s v="INR"/>
    <n v="711338.52"/>
    <n v="0"/>
    <n v="0"/>
    <n v="0"/>
    <n v="0"/>
    <n v="0"/>
    <n v="0"/>
    <n v="0"/>
    <n v="0"/>
    <n v="0"/>
    <n v="0"/>
    <s v="ZC3125/2025"/>
    <s v="5001512475"/>
    <d v="2026-03-28T00:00:00"/>
    <n v="88"/>
    <d v="2026-05-20T00:00:00"/>
    <n v="35"/>
    <d v="2026-03-28T00:00:00"/>
    <n v="88"/>
    <m/>
    <x v="0"/>
    <x v="5"/>
  </r>
  <r>
    <s v="CPRO3S 28131AAC"/>
    <s v="Glide Housing -Coated"/>
    <s v="1000"/>
    <x v="8"/>
    <s v=""/>
    <s v="0000491013"/>
    <s v="EA"/>
    <n v="50"/>
    <s v=""/>
    <s v="INR"/>
    <n v="40098"/>
    <n v="0"/>
    <n v="0"/>
    <n v="0"/>
    <n v="0"/>
    <n v="0"/>
    <n v="0"/>
    <n v="0"/>
    <n v="0"/>
    <n v="0"/>
    <n v="0"/>
    <s v="ZC0200/2026"/>
    <s v="5001525154"/>
    <d v="2026-04-16T00:00:00"/>
    <n v="69"/>
    <d v="2026-04-30T00:00:00"/>
    <n v="55"/>
    <d v="2026-04-16T00:00:00"/>
    <n v="69"/>
    <m/>
    <x v="0"/>
    <x v="5"/>
  </r>
  <r>
    <s v="CPRO3S 28131AAC"/>
    <s v="Glide Housing -Coated"/>
    <s v="1000"/>
    <x v="8"/>
    <s v=""/>
    <s v="0000497408"/>
    <s v="EA"/>
    <n v="30"/>
    <s v=""/>
    <s v="INR"/>
    <n v="24058.799999999999"/>
    <n v="0"/>
    <n v="0"/>
    <n v="0"/>
    <n v="0"/>
    <n v="0"/>
    <n v="0"/>
    <n v="0"/>
    <n v="0"/>
    <n v="0"/>
    <n v="0"/>
    <s v="ZC0378/2026"/>
    <s v="5001537285"/>
    <d v="2026-05-05T00:00:00"/>
    <n v="50"/>
    <d v="2026-05-05T00:00:00"/>
    <n v="50"/>
    <d v="2026-05-05T00:00:00"/>
    <n v="50"/>
    <m/>
    <x v="0"/>
    <x v="3"/>
  </r>
  <r>
    <s v="CPRO3S 28336AA"/>
    <s v="LAM ASSY-SUSPENSION MOTOR"/>
    <s v="1000"/>
    <x v="17"/>
    <s v=""/>
    <s v="0000518663"/>
    <s v="EA"/>
    <n v="0"/>
    <s v=""/>
    <s v="INR"/>
    <n v="0"/>
    <n v="0"/>
    <n v="0"/>
    <n v="546"/>
    <n v="94916.4"/>
    <n v="0"/>
    <n v="0"/>
    <n v="0"/>
    <n v="0"/>
    <n v="0"/>
    <n v="0"/>
    <s v="2627BA1-003014"/>
    <s v="5001573865"/>
    <d v="2026-06-22T00:00:00"/>
    <n v="2"/>
    <d v="2026-06-23T00:00:00"/>
    <n v="1"/>
    <d v="2026-06-22T00:00:00"/>
    <n v="2"/>
    <m/>
    <x v="0"/>
    <x v="0"/>
  </r>
  <r>
    <s v="CPRO3S 28336AA"/>
    <s v="LAM ASSY-SUSPENSION MOTOR"/>
    <s v="1000"/>
    <x v="26"/>
    <s v=""/>
    <s v="0000316209"/>
    <s v="EA"/>
    <n v="0"/>
    <s v=""/>
    <s v="INR"/>
    <n v="0"/>
    <n v="0"/>
    <n v="0"/>
    <n v="0"/>
    <n v="0"/>
    <n v="0"/>
    <n v="0"/>
    <n v="924"/>
    <n v="160627.76"/>
    <n v="0"/>
    <n v="0"/>
    <s v="2425BA1-011339"/>
    <s v="5001187161"/>
    <d v="2025-01-03T00:00:00"/>
    <n v="537"/>
    <d v="2026-06-16T00:00:00"/>
    <n v="8"/>
    <d v="2025-01-03T00:00:00"/>
    <n v="537"/>
    <m/>
    <x v="0"/>
    <x v="4"/>
  </r>
  <r>
    <s v="CPRO3S 28336AA"/>
    <s v="LAM ASSY-SUSPENSION MOTOR"/>
    <s v="1000"/>
    <x v="26"/>
    <s v=""/>
    <s v="0000392994"/>
    <s v="EA"/>
    <n v="0"/>
    <s v=""/>
    <s v="INR"/>
    <n v="0"/>
    <n v="0"/>
    <n v="0"/>
    <n v="0"/>
    <n v="0"/>
    <n v="0"/>
    <n v="0"/>
    <n v="141"/>
    <n v="24511.38"/>
    <n v="0"/>
    <n v="0"/>
    <s v="2526BA1-002524"/>
    <s v="5001337210"/>
    <d v="2025-08-01T00:00:00"/>
    <n v="327"/>
    <d v="2026-06-16T00:00:00"/>
    <n v="8"/>
    <d v="2025-08-01T00:00:00"/>
    <n v="327"/>
    <m/>
    <x v="0"/>
    <x v="1"/>
  </r>
  <r>
    <s v="CPRO3S 28336AA"/>
    <s v="LAM ASSY-SUSPENSION MOTOR"/>
    <s v="1000"/>
    <x v="26"/>
    <s v=""/>
    <s v="0000473843"/>
    <s v="EA"/>
    <n v="0"/>
    <s v=""/>
    <s v="INR"/>
    <n v="0"/>
    <n v="0"/>
    <n v="0"/>
    <n v="0"/>
    <n v="0"/>
    <n v="0"/>
    <n v="0"/>
    <n v="201"/>
    <n v="34941.75"/>
    <n v="0"/>
    <n v="0"/>
    <s v="2526BA1-012142"/>
    <s v="5001494684"/>
    <d v="2026-03-05T00:00:00"/>
    <n v="111"/>
    <d v="2026-06-16T00:00:00"/>
    <n v="8"/>
    <d v="2026-03-05T00:00:00"/>
    <n v="111"/>
    <m/>
    <x v="0"/>
    <x v="2"/>
  </r>
  <r>
    <s v="CPRO3S 28336AA"/>
    <s v="LAM ASSY-SUSPENSION MOTOR"/>
    <s v="1000"/>
    <x v="8"/>
    <s v=""/>
    <s v="0000516598"/>
    <s v="EA"/>
    <n v="89"/>
    <s v=""/>
    <s v="INR"/>
    <n v="15471.72"/>
    <n v="0"/>
    <n v="0"/>
    <n v="0"/>
    <n v="0"/>
    <n v="0"/>
    <n v="0"/>
    <n v="0"/>
    <n v="0"/>
    <n v="0"/>
    <n v="0"/>
    <s v="2627BA1-002827"/>
    <s v="5001570083"/>
    <d v="2026-06-17T00:00:00"/>
    <n v="7"/>
    <d v="2026-06-24T00:00:00"/>
    <n v="0"/>
    <d v="2026-06-17T00:00:00"/>
    <n v="7"/>
    <m/>
    <x v="0"/>
    <x v="0"/>
  </r>
  <r>
    <s v="CPRO3S 28336AA"/>
    <s v="LAM ASSY-SUSPENSION MOTOR"/>
    <s v="1000"/>
    <x v="8"/>
    <s v=""/>
    <s v="0000516599"/>
    <s v="EA"/>
    <n v="1134"/>
    <s v=""/>
    <s v="INR"/>
    <n v="197134.06"/>
    <n v="0"/>
    <n v="0"/>
    <n v="0"/>
    <n v="0"/>
    <n v="0"/>
    <n v="0"/>
    <n v="0"/>
    <n v="0"/>
    <n v="0"/>
    <n v="0"/>
    <s v="2627BA1-002815"/>
    <s v="5001570084"/>
    <d v="2026-06-17T00:00:00"/>
    <n v="7"/>
    <d v="2026-06-21T00:00:00"/>
    <n v="3"/>
    <d v="2026-06-17T00:00:00"/>
    <n v="7"/>
    <m/>
    <x v="0"/>
    <x v="0"/>
  </r>
  <r>
    <s v="CPRO3S 28336AA"/>
    <s v="LAM ASSY-SUSPENSION MOTOR"/>
    <s v="1000"/>
    <x v="8"/>
    <s v=""/>
    <s v="0000517218"/>
    <s v="EA"/>
    <n v="1134"/>
    <s v=""/>
    <s v="INR"/>
    <n v="197134.06"/>
    <n v="0"/>
    <n v="0"/>
    <n v="0"/>
    <n v="0"/>
    <n v="0"/>
    <n v="0"/>
    <n v="0"/>
    <n v="0"/>
    <n v="0"/>
    <n v="0"/>
    <s v="2627BA1-002884"/>
    <s v="5001571129"/>
    <d v="2026-06-18T00:00:00"/>
    <n v="6"/>
    <d v="2026-06-19T00:00:00"/>
    <n v="5"/>
    <d v="2026-06-18T00:00:00"/>
    <n v="6"/>
    <m/>
    <x v="0"/>
    <x v="0"/>
  </r>
  <r>
    <s v="CPRO3S 28336AA"/>
    <s v="LAM ASSY-SUSPENSION MOTOR"/>
    <s v="1000"/>
    <x v="8"/>
    <s v=""/>
    <s v="0000517772"/>
    <s v="EA"/>
    <n v="1134"/>
    <s v=""/>
    <s v="INR"/>
    <n v="197134.06"/>
    <n v="0"/>
    <n v="0"/>
    <n v="0"/>
    <n v="0"/>
    <n v="0"/>
    <n v="0"/>
    <n v="0"/>
    <n v="0"/>
    <n v="0"/>
    <n v="0"/>
    <s v="2627BA1-002913"/>
    <s v="5001571976"/>
    <d v="2026-06-19T00:00:00"/>
    <n v="5"/>
    <d v="2026-06-20T00:00:00"/>
    <n v="4"/>
    <d v="2026-06-19T00:00:00"/>
    <n v="5"/>
    <m/>
    <x v="0"/>
    <x v="0"/>
  </r>
  <r>
    <s v="CPRO3S 28336AA"/>
    <s v="LAM ASSY-SUSPENSION MOTOR"/>
    <s v="1000"/>
    <x v="8"/>
    <s v=""/>
    <s v="0000518655"/>
    <s v="EA"/>
    <n v="1134"/>
    <s v=""/>
    <s v="INR"/>
    <n v="197134.06"/>
    <n v="0"/>
    <n v="0"/>
    <n v="0"/>
    <n v="0"/>
    <n v="0"/>
    <n v="0"/>
    <n v="0"/>
    <n v="0"/>
    <n v="0"/>
    <n v="0"/>
    <s v="2627BA1-002992"/>
    <s v="5001573857"/>
    <d v="2026-06-22T00:00:00"/>
    <n v="2"/>
    <d v="2026-06-22T00:00:00"/>
    <n v="2"/>
    <d v="2026-06-22T00:00:00"/>
    <n v="2"/>
    <m/>
    <x v="0"/>
    <x v="0"/>
  </r>
  <r>
    <s v="CPRO3S 28336AA"/>
    <s v="LAM ASSY-SUSPENSION MOTOR"/>
    <s v="1000"/>
    <x v="8"/>
    <s v=""/>
    <s v="0000518657"/>
    <s v="EA"/>
    <n v="1129"/>
    <s v=""/>
    <s v="INR"/>
    <n v="196264.87"/>
    <n v="0"/>
    <n v="0"/>
    <n v="0"/>
    <n v="0"/>
    <n v="0"/>
    <n v="0"/>
    <n v="0"/>
    <n v="0"/>
    <n v="0"/>
    <n v="0"/>
    <s v="2627BA1-002971"/>
    <s v="5001573859"/>
    <d v="2026-06-22T00:00:00"/>
    <n v="2"/>
    <d v="2026-06-24T00:00:00"/>
    <n v="0"/>
    <d v="2026-06-22T00:00:00"/>
    <n v="2"/>
    <m/>
    <x v="0"/>
    <x v="0"/>
  </r>
  <r>
    <s v="CPRO3S 28336AA"/>
    <s v="LAM ASSY-SUSPENSION MOTOR"/>
    <s v="1000"/>
    <x v="8"/>
    <s v=""/>
    <s v="0000518663"/>
    <s v="EA"/>
    <n v="588"/>
    <s v=""/>
    <s v="INR"/>
    <n v="102217.66"/>
    <n v="0"/>
    <n v="0"/>
    <n v="0"/>
    <n v="0"/>
    <n v="0"/>
    <n v="0"/>
    <n v="0"/>
    <n v="0"/>
    <n v="0"/>
    <n v="0"/>
    <s v="2627BA1-003014"/>
    <s v="5001573865"/>
    <d v="2026-06-22T00:00:00"/>
    <n v="2"/>
    <d v="2026-06-23T00:00:00"/>
    <n v="1"/>
    <d v="2026-06-22T00:00:00"/>
    <n v="2"/>
    <m/>
    <x v="0"/>
    <x v="0"/>
  </r>
  <r>
    <s v="CPRO3S 28367AA1"/>
    <s v="STATOR ASSY WELD - SUSPENSION MOTOR"/>
    <s v="1000"/>
    <x v="8"/>
    <s v=""/>
    <s v="0000519737"/>
    <s v="EA"/>
    <n v="300"/>
    <s v=""/>
    <s v="INR"/>
    <n v="159270"/>
    <n v="0"/>
    <n v="0"/>
    <n v="0"/>
    <n v="0"/>
    <n v="0"/>
    <n v="0"/>
    <n v="0"/>
    <n v="0"/>
    <n v="0"/>
    <n v="0"/>
    <s v=""/>
    <s v="4913729572"/>
    <d v="2026-06-24T00:00:00"/>
    <n v="0"/>
    <d v="2026-06-24T00:00:00"/>
    <n v="0"/>
    <d v="2026-06-24T00:00:00"/>
    <n v="0"/>
    <m/>
    <x v="2"/>
    <x v="0"/>
  </r>
  <r>
    <s v="CPRO3S 28A022AA"/>
    <s v="THREAD INSERT - SUSPENSION MOTOR"/>
    <s v="1000"/>
    <x v="3"/>
    <s v=""/>
    <s v="0000511016"/>
    <s v="EA"/>
    <n v="9000"/>
    <s v=""/>
    <s v="INR"/>
    <n v="186974.78"/>
    <n v="0"/>
    <n v="0"/>
    <n v="0"/>
    <n v="0"/>
    <n v="0"/>
    <n v="0"/>
    <n v="0"/>
    <n v="0"/>
    <n v="0"/>
    <n v="0"/>
    <s v="M260429-5-S"/>
    <s v="5001560326"/>
    <d v="2026-06-04T00:00:00"/>
    <n v="20"/>
    <d v="2026-06-23T00:00:00"/>
    <n v="1"/>
    <d v="2026-06-04T00:00:00"/>
    <n v="20"/>
    <m/>
    <x v="0"/>
    <x v="0"/>
  </r>
  <r>
    <s v="CPRO3S 28A022AA"/>
    <s v="THREAD INSERT - SUSPENSION MOTOR"/>
    <s v="1000"/>
    <x v="8"/>
    <s v=""/>
    <s v="0000511016"/>
    <s v="EA"/>
    <n v="7683"/>
    <s v=""/>
    <s v="INR"/>
    <n v="159614.13"/>
    <n v="0"/>
    <n v="0"/>
    <n v="0"/>
    <n v="0"/>
    <n v="0"/>
    <n v="0"/>
    <n v="0"/>
    <n v="0"/>
    <n v="0"/>
    <n v="0"/>
    <s v="M260429-5-S"/>
    <s v="5001560326"/>
    <d v="2026-06-04T00:00:00"/>
    <n v="20"/>
    <d v="2026-06-24T00:00:00"/>
    <n v="0"/>
    <d v="2026-06-04T00:00:00"/>
    <n v="20"/>
    <m/>
    <x v="0"/>
    <x v="0"/>
  </r>
  <r>
    <s v="CPRO3S 28B368AA1"/>
    <s v="HSG &amp; STATOR ASSY -SUS MOTOR"/>
    <s v="1000"/>
    <x v="5"/>
    <s v=""/>
    <s v="0000519040"/>
    <s v="EA"/>
    <n v="0"/>
    <s v=""/>
    <s v="INR"/>
    <n v="0"/>
    <n v="0"/>
    <n v="0"/>
    <n v="100"/>
    <n v="477657"/>
    <n v="0"/>
    <n v="0"/>
    <n v="0"/>
    <n v="0"/>
    <n v="0"/>
    <n v="0"/>
    <s v=""/>
    <s v="4913717103"/>
    <d v="2026-06-23T00:00:00"/>
    <n v="1"/>
    <d v="2026-06-23T00:00:00"/>
    <n v="1"/>
    <d v="2026-06-23T00:00:00"/>
    <n v="1"/>
    <m/>
    <x v="1"/>
    <x v="0"/>
  </r>
  <r>
    <s v="CPRO3S 28B368AA1"/>
    <s v="HSG &amp; STATOR ASSY -SUS MOTOR"/>
    <s v="1000"/>
    <x v="5"/>
    <s v=""/>
    <s v="0000519588"/>
    <s v="EA"/>
    <n v="0"/>
    <s v=""/>
    <s v="INR"/>
    <n v="0"/>
    <n v="0"/>
    <n v="0"/>
    <n v="100"/>
    <n v="477657"/>
    <n v="0"/>
    <n v="0"/>
    <n v="0"/>
    <n v="0"/>
    <n v="0"/>
    <n v="0"/>
    <s v=""/>
    <s v="4913726737"/>
    <d v="2026-06-24T00:00:00"/>
    <n v="0"/>
    <d v="2026-06-24T00:00:00"/>
    <n v="0"/>
    <d v="2026-06-24T00:00:00"/>
    <n v="0"/>
    <m/>
    <x v="1"/>
    <x v="0"/>
  </r>
  <r>
    <s v="CPRO3S 28B368AA1"/>
    <s v="HSG &amp; STATOR ASSY -SUS MOTOR"/>
    <s v="1000"/>
    <x v="5"/>
    <s v=""/>
    <s v="0000519589"/>
    <s v="EA"/>
    <n v="0"/>
    <s v=""/>
    <s v="INR"/>
    <n v="0"/>
    <n v="0"/>
    <n v="0"/>
    <n v="100"/>
    <n v="477657"/>
    <n v="0"/>
    <n v="0"/>
    <n v="0"/>
    <n v="0"/>
    <n v="0"/>
    <n v="0"/>
    <s v=""/>
    <s v="4913726739"/>
    <d v="2026-06-24T00:00:00"/>
    <n v="0"/>
    <d v="2026-06-24T00:00:00"/>
    <n v="0"/>
    <d v="2026-06-24T00:00:00"/>
    <n v="0"/>
    <m/>
    <x v="1"/>
    <x v="0"/>
  </r>
  <r>
    <s v="CPRO3S 28B368AA1"/>
    <s v="HSG &amp; STATOR ASSY -SUS MOTOR"/>
    <s v="1000"/>
    <x v="5"/>
    <s v=""/>
    <s v="0000519590"/>
    <s v="EA"/>
    <n v="0"/>
    <s v=""/>
    <s v="INR"/>
    <n v="0"/>
    <n v="0"/>
    <n v="0"/>
    <n v="100"/>
    <n v="477657"/>
    <n v="0"/>
    <n v="0"/>
    <n v="0"/>
    <n v="0"/>
    <n v="0"/>
    <n v="0"/>
    <s v=""/>
    <s v="4913726741"/>
    <d v="2026-06-24T00:00:00"/>
    <n v="0"/>
    <d v="2026-06-24T00:00:00"/>
    <n v="0"/>
    <d v="2026-06-24T00:00:00"/>
    <n v="0"/>
    <m/>
    <x v="1"/>
    <x v="0"/>
  </r>
  <r>
    <s v="CPRO3S 28B368AA1"/>
    <s v="HSG &amp; STATOR ASSY -SUS MOTOR"/>
    <s v="1000"/>
    <x v="9"/>
    <s v=""/>
    <s v="0000482517"/>
    <s v="EA"/>
    <n v="65"/>
    <s v=""/>
    <s v="INR"/>
    <n v="310477.05"/>
    <n v="0"/>
    <n v="0"/>
    <n v="0"/>
    <n v="0"/>
    <n v="0"/>
    <n v="0"/>
    <n v="0"/>
    <n v="0"/>
    <n v="0"/>
    <n v="0"/>
    <s v=""/>
    <s v=""/>
    <m/>
    <n v="90"/>
    <d v="2026-03-26T00:00:00"/>
    <n v="90"/>
    <d v="2026-03-26T00:00:00"/>
    <n v="90"/>
    <m/>
    <x v="1"/>
    <x v="5"/>
  </r>
  <r>
    <s v="CPRO3S 28C372AA"/>
    <s v="REAR COVER ASSY"/>
    <s v="1000"/>
    <x v="3"/>
    <s v=""/>
    <s v="0000286384"/>
    <s v="EA"/>
    <n v="198"/>
    <s v=""/>
    <s v="INR"/>
    <n v="25401"/>
    <n v="0"/>
    <n v="0"/>
    <n v="0"/>
    <n v="0"/>
    <n v="0"/>
    <n v="0"/>
    <n v="0"/>
    <n v="0"/>
    <n v="0"/>
    <n v="0"/>
    <s v="1010/24-25"/>
    <s v="5001126261"/>
    <d v="2024-10-07T00:00:00"/>
    <n v="625"/>
    <d v="2025-03-27T00:00:00"/>
    <n v="454"/>
    <d v="2024-10-07T00:00:00"/>
    <n v="625"/>
    <m/>
    <x v="0"/>
    <x v="4"/>
  </r>
  <r>
    <s v="CPRO3S 28C606AA"/>
    <s v="Control Board"/>
    <s v="1000"/>
    <x v="18"/>
    <s v=""/>
    <s v="0000265149"/>
    <s v="EA"/>
    <n v="100"/>
    <s v=""/>
    <s v="INR"/>
    <n v="24825.15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PRO3S 28C606AA"/>
    <s v="Control Board"/>
    <s v="1000"/>
    <x v="18"/>
    <s v=""/>
    <s v="0000362870"/>
    <s v="EA"/>
    <n v="500"/>
    <s v=""/>
    <s v="INR"/>
    <n v="124125.75"/>
    <n v="0"/>
    <n v="0"/>
    <n v="0"/>
    <n v="0"/>
    <n v="0"/>
    <n v="0"/>
    <n v="0"/>
    <n v="0"/>
    <n v="0"/>
    <n v="0"/>
    <s v="INV90250734"/>
    <s v="5001274201"/>
    <d v="2025-05-07T00:00:00"/>
    <n v="413"/>
    <d v="2025-09-27T00:00:00"/>
    <n v="270"/>
    <d v="2025-05-07T00:00:00"/>
    <n v="413"/>
    <m/>
    <x v="0"/>
    <x v="4"/>
  </r>
  <r>
    <s v="CPRO3S 28P606AA"/>
    <s v="Power Board"/>
    <s v="1000"/>
    <x v="18"/>
    <s v=""/>
    <s v="0000265147"/>
    <s v="EA"/>
    <n v="40"/>
    <s v=""/>
    <s v="INR"/>
    <n v="17916"/>
    <n v="0"/>
    <n v="0"/>
    <n v="0"/>
    <n v="0"/>
    <n v="0"/>
    <n v="0"/>
    <n v="0"/>
    <n v="0"/>
    <n v="0"/>
    <n v="0"/>
    <s v="C1I2500168"/>
    <s v="5001080181"/>
    <d v="2024-08-06T00:00:00"/>
    <n v="687"/>
    <d v="2025-09-27T00:00:00"/>
    <n v="270"/>
    <d v="2024-08-06T00:00:00"/>
    <n v="687"/>
    <m/>
    <x v="0"/>
    <x v="4"/>
  </r>
  <r>
    <s v="CPRY6Y 11131AA"/>
    <s v="HSG-STR MTR DRV END"/>
    <s v="1000"/>
    <x v="3"/>
    <s v=""/>
    <s v="0000204825"/>
    <s v="EA"/>
    <n v="28"/>
    <s v=""/>
    <s v="INR"/>
    <n v="14161.84"/>
    <n v="0"/>
    <n v="0"/>
    <n v="0"/>
    <n v="0"/>
    <n v="0"/>
    <n v="0"/>
    <n v="0"/>
    <n v="0"/>
    <n v="0"/>
    <n v="0"/>
    <s v="230607488"/>
    <s v="5000941358"/>
    <d v="2024-02-16T00:00:00"/>
    <n v="859"/>
    <d v="2024-03-21T00:00:00"/>
    <n v="825"/>
    <d v="2024-02-16T00:00:00"/>
    <n v="859"/>
    <m/>
    <x v="0"/>
    <x v="4"/>
  </r>
  <r>
    <s v="CPRY6Y 11A160AA"/>
    <s v="SHFT ASY-STR MTR DRV"/>
    <s v="1000"/>
    <x v="3"/>
    <s v=""/>
    <s v="0000212770"/>
    <s v="EA"/>
    <n v="26"/>
    <s v=""/>
    <s v="INR"/>
    <n v="10618.93"/>
    <n v="0"/>
    <n v="0"/>
    <n v="0"/>
    <n v="0"/>
    <n v="0"/>
    <n v="0"/>
    <n v="0"/>
    <n v="0"/>
    <n v="0"/>
    <n v="0"/>
    <s v="CTSS2024001"/>
    <s v="5000960907"/>
    <d v="2024-03-12T00:00:00"/>
    <n v="834"/>
    <d v="2026-03-16T00:00:00"/>
    <n v="100"/>
    <d v="2024-03-12T00:00:00"/>
    <n v="834"/>
    <m/>
    <x v="0"/>
    <x v="4"/>
  </r>
  <r>
    <s v="CPRY6Y 11A208AA"/>
    <s v="CARR ASY-STR MTR DRV PNO"/>
    <s v="1000"/>
    <x v="3"/>
    <s v=""/>
    <s v="0000212771"/>
    <s v="EA"/>
    <n v="14"/>
    <s v=""/>
    <s v="INR"/>
    <n v="9150.84"/>
    <n v="0"/>
    <n v="0"/>
    <n v="0"/>
    <n v="0"/>
    <n v="0"/>
    <n v="0"/>
    <n v="0"/>
    <n v="0"/>
    <n v="0"/>
    <n v="0"/>
    <s v="CTSS2024001"/>
    <s v="5000960907"/>
    <d v="2024-03-12T00:00:00"/>
    <n v="834"/>
    <d v="2024-03-20T00:00:00"/>
    <n v="826"/>
    <d v="2024-03-12T00:00:00"/>
    <n v="834"/>
    <m/>
    <x v="0"/>
    <x v="4"/>
  </r>
  <r>
    <s v="CPRY6Y 11A208AA"/>
    <s v="CARR ASY-STR MTR DRV PNO"/>
    <s v="1000"/>
    <x v="2"/>
    <s v=""/>
    <s v="0000212771"/>
    <s v="EA"/>
    <n v="3"/>
    <s v=""/>
    <s v="INR"/>
    <n v="1960.9"/>
    <n v="0"/>
    <n v="0"/>
    <n v="0"/>
    <n v="0"/>
    <n v="0"/>
    <n v="0"/>
    <n v="0"/>
    <n v="0"/>
    <n v="0"/>
    <n v="0"/>
    <s v="CTSS2024001"/>
    <s v="5000960907"/>
    <d v="2024-03-12T00:00:00"/>
    <n v="834"/>
    <d v="2026-04-02T00:00:00"/>
    <n v="83"/>
    <d v="2024-03-12T00:00:00"/>
    <n v="834"/>
    <m/>
    <x v="0"/>
    <x v="4"/>
  </r>
  <r>
    <s v="CPS03S 28047CA"/>
    <s v="INSULATOR -SUSPENSION MOTOR"/>
    <s v="1000"/>
    <x v="0"/>
    <s v=""/>
    <s v="0000515759"/>
    <s v="EA"/>
    <n v="5000"/>
    <s v=""/>
    <s v="INR"/>
    <n v="5980.47"/>
    <n v="0"/>
    <n v="0"/>
    <n v="0"/>
    <n v="0"/>
    <n v="0"/>
    <n v="0"/>
    <n v="0"/>
    <n v="0"/>
    <n v="0"/>
    <n v="0"/>
    <s v="516/26-27"/>
    <s v="5001568603"/>
    <d v="2026-06-15T00:00:00"/>
    <n v="9"/>
    <d v="2026-06-20T00:00:00"/>
    <n v="4"/>
    <d v="2026-06-15T00:00:00"/>
    <n v="9"/>
    <m/>
    <x v="0"/>
    <x v="0"/>
  </r>
  <r>
    <s v="CPS03S 28047CA"/>
    <s v="INSULATOR -SUSPENSION MOTOR"/>
    <s v="1000"/>
    <x v="0"/>
    <s v=""/>
    <s v="0000516818"/>
    <s v="EA"/>
    <n v="5000"/>
    <s v=""/>
    <s v="INR"/>
    <n v="5980.47"/>
    <n v="0"/>
    <n v="0"/>
    <n v="0"/>
    <n v="0"/>
    <n v="0"/>
    <n v="0"/>
    <n v="0"/>
    <n v="0"/>
    <n v="0"/>
    <n v="0"/>
    <s v="533/26-27"/>
    <s v="5001570338"/>
    <d v="2026-06-17T00:00:00"/>
    <n v="7"/>
    <d v="2026-06-19T00:00:00"/>
    <n v="5"/>
    <d v="2026-06-17T00:00:00"/>
    <n v="7"/>
    <m/>
    <x v="0"/>
    <x v="0"/>
  </r>
  <r>
    <s v="CPS03S 28047CA"/>
    <s v="INSULATOR -SUSPENSION MOTOR"/>
    <s v="1000"/>
    <x v="0"/>
    <s v=""/>
    <s v="0000518003"/>
    <s v="EA"/>
    <n v="5000"/>
    <s v=""/>
    <s v="INR"/>
    <n v="5980.47"/>
    <n v="0"/>
    <n v="0"/>
    <n v="0"/>
    <n v="0"/>
    <n v="0"/>
    <n v="0"/>
    <n v="0"/>
    <n v="0"/>
    <n v="0"/>
    <n v="0"/>
    <s v="564/26-27"/>
    <s v="5001572366"/>
    <d v="2026-06-19T00:00:00"/>
    <n v="5"/>
    <d v="2026-06-23T00:00:00"/>
    <n v="1"/>
    <d v="2026-06-19T00:00:00"/>
    <n v="5"/>
    <m/>
    <x v="0"/>
    <x v="0"/>
  </r>
  <r>
    <s v="CPS03S 28047CA"/>
    <s v="INSULATOR -SUSPENSION MOTOR"/>
    <s v="1000"/>
    <x v="0"/>
    <s v=""/>
    <s v="0000518856"/>
    <s v="EA"/>
    <n v="10000"/>
    <s v=""/>
    <s v="INR"/>
    <n v="11960.95"/>
    <n v="0"/>
    <n v="0"/>
    <n v="0"/>
    <n v="0"/>
    <n v="0"/>
    <n v="0"/>
    <n v="0"/>
    <n v="0"/>
    <n v="0"/>
    <n v="0"/>
    <s v="579/26-27"/>
    <s v="5001574190"/>
    <d v="2026-06-22T00:00:00"/>
    <n v="2"/>
    <d v="2026-06-23T00:00:00"/>
    <n v="1"/>
    <d v="2026-06-22T00:00:00"/>
    <n v="2"/>
    <m/>
    <x v="0"/>
    <x v="0"/>
  </r>
  <r>
    <s v="CPS03S 28047CA"/>
    <s v="INSULATOR -SUSPENSION MOTOR"/>
    <s v="1000"/>
    <x v="7"/>
    <s v=""/>
    <s v="0000519356"/>
    <s v="EA"/>
    <n v="0"/>
    <s v=""/>
    <s v="INR"/>
    <n v="0"/>
    <n v="0"/>
    <n v="0"/>
    <n v="5000"/>
    <n v="5980.47"/>
    <n v="0"/>
    <n v="0"/>
    <n v="0"/>
    <n v="0"/>
    <n v="0"/>
    <n v="0"/>
    <s v="589/26-27"/>
    <s v="5001575032"/>
    <d v="2026-06-23T00:00:00"/>
    <n v="1"/>
    <d v="2026-06-23T00:00:00"/>
    <n v="1"/>
    <d v="2026-06-23T00:00:00"/>
    <n v="1"/>
    <m/>
    <x v="0"/>
    <x v="0"/>
  </r>
  <r>
    <s v="CPS03S 28047CA"/>
    <s v="INSULATOR -SUSPENSION MOTOR"/>
    <s v="1000"/>
    <x v="8"/>
    <s v=""/>
    <s v="0000514675"/>
    <s v="EA"/>
    <n v="1657"/>
    <s v=""/>
    <s v="INR"/>
    <n v="1981.93"/>
    <n v="0"/>
    <n v="0"/>
    <n v="0"/>
    <n v="0"/>
    <n v="0"/>
    <n v="0"/>
    <n v="0"/>
    <n v="0"/>
    <n v="0"/>
    <n v="0"/>
    <s v="503/26-27"/>
    <s v="5001566719"/>
    <d v="2026-06-12T00:00:00"/>
    <n v="12"/>
    <d v="2026-06-24T00:00:00"/>
    <n v="0"/>
    <d v="2026-06-12T00:00:00"/>
    <n v="12"/>
    <m/>
    <x v="0"/>
    <x v="0"/>
  </r>
  <r>
    <s v="CPS03S 28047CA"/>
    <s v="INSULATOR -SUSPENSION MOTOR"/>
    <s v="1000"/>
    <x v="8"/>
    <s v=""/>
    <s v="0000515759"/>
    <s v="EA"/>
    <n v="4985"/>
    <s v=""/>
    <s v="INR"/>
    <n v="5962.53"/>
    <n v="0"/>
    <n v="0"/>
    <n v="0"/>
    <n v="0"/>
    <n v="0"/>
    <n v="0"/>
    <n v="0"/>
    <n v="0"/>
    <n v="0"/>
    <n v="0"/>
    <s v="516/26-27"/>
    <s v="5001568603"/>
    <d v="2026-06-15T00:00:00"/>
    <n v="9"/>
    <d v="2026-06-24T00:00:00"/>
    <n v="0"/>
    <d v="2026-06-15T00:00:00"/>
    <n v="9"/>
    <m/>
    <x v="0"/>
    <x v="0"/>
  </r>
  <r>
    <s v="CPSO3S 28055AA"/>
    <s v="PHASE TERMINAL ASSY-SUS MTR"/>
    <s v="1000"/>
    <x v="3"/>
    <s v=""/>
    <s v="0000518320"/>
    <s v="EA"/>
    <n v="800"/>
    <s v=""/>
    <s v="INR"/>
    <n v="168000.02"/>
    <n v="0"/>
    <n v="0"/>
    <n v="0"/>
    <n v="0"/>
    <n v="0"/>
    <n v="0"/>
    <n v="0"/>
    <n v="0"/>
    <n v="0"/>
    <n v="0"/>
    <s v="U1/F26006321"/>
    <s v="5001572932"/>
    <d v="2026-06-20T00:00:00"/>
    <n v="4"/>
    <d v="2026-06-24T00:00:00"/>
    <n v="0"/>
    <d v="2026-06-20T00:00:00"/>
    <n v="4"/>
    <m/>
    <x v="0"/>
    <x v="0"/>
  </r>
  <r>
    <s v="CPSO3S 28055AA"/>
    <s v="PHASE TERMINAL ASSY-SUS MTR"/>
    <s v="1000"/>
    <x v="17"/>
    <s v=""/>
    <s v="0000516872"/>
    <s v="EA"/>
    <n v="0"/>
    <s v=""/>
    <s v="INR"/>
    <n v="0"/>
    <n v="0"/>
    <n v="0"/>
    <n v="200"/>
    <n v="42000"/>
    <n v="0"/>
    <n v="0"/>
    <n v="0"/>
    <n v="0"/>
    <n v="0"/>
    <n v="0"/>
    <s v="U1/F26006110"/>
    <s v="5001570427"/>
    <d v="2026-06-17T00:00:00"/>
    <n v="7"/>
    <d v="2026-06-17T00:00:00"/>
    <n v="7"/>
    <d v="2026-06-17T00:00:00"/>
    <n v="7"/>
    <m/>
    <x v="0"/>
    <x v="0"/>
  </r>
  <r>
    <s v="CPSO3S 28055AA"/>
    <s v="PHASE TERMINAL ASSY-SUS MTR"/>
    <s v="1000"/>
    <x v="17"/>
    <s v=""/>
    <s v="0000519376"/>
    <s v="EA"/>
    <n v="0"/>
    <s v=""/>
    <s v="INR"/>
    <n v="0"/>
    <n v="0"/>
    <n v="0"/>
    <n v="400"/>
    <n v="84000.01"/>
    <n v="0"/>
    <n v="0"/>
    <n v="0"/>
    <n v="0"/>
    <n v="0"/>
    <n v="0"/>
    <s v="U1/F26006418"/>
    <s v="5001575044"/>
    <d v="2026-06-23T00:00:00"/>
    <n v="1"/>
    <d v="2026-06-23T00:00:00"/>
    <n v="1"/>
    <d v="2026-06-23T00:00:00"/>
    <n v="1"/>
    <m/>
    <x v="0"/>
    <x v="0"/>
  </r>
  <r>
    <s v="CPSO3S 28055AA"/>
    <s v="PHASE TERMINAL ASSY-SUS MTR"/>
    <s v="1000"/>
    <x v="17"/>
    <s v=""/>
    <s v="0000519377"/>
    <s v="EA"/>
    <n v="0"/>
    <s v=""/>
    <s v="INR"/>
    <n v="0"/>
    <n v="0"/>
    <n v="0"/>
    <n v="400"/>
    <n v="84000.01"/>
    <n v="0"/>
    <n v="0"/>
    <n v="0"/>
    <n v="0"/>
    <n v="0"/>
    <n v="0"/>
    <s v="U1/F26006419"/>
    <s v="5001575045"/>
    <d v="2026-06-23T00:00:00"/>
    <n v="1"/>
    <d v="2026-06-23T00:00:00"/>
    <n v="1"/>
    <d v="2026-06-23T00:00:00"/>
    <n v="1"/>
    <m/>
    <x v="0"/>
    <x v="0"/>
  </r>
  <r>
    <s v="CPSO3S 28055AA"/>
    <s v="PHASE TERMINAL ASSY-SUS MTR"/>
    <s v="1000"/>
    <x v="17"/>
    <s v=""/>
    <s v="0000519378"/>
    <s v="EA"/>
    <n v="0"/>
    <s v=""/>
    <s v="INR"/>
    <n v="0"/>
    <n v="0"/>
    <n v="0"/>
    <n v="200"/>
    <n v="42000"/>
    <n v="0"/>
    <n v="0"/>
    <n v="0"/>
    <n v="0"/>
    <n v="0"/>
    <n v="0"/>
    <s v="U1/F26006536"/>
    <s v="5001575046"/>
    <d v="2026-06-23T00:00:00"/>
    <n v="1"/>
    <d v="2026-06-23T00:00:00"/>
    <n v="1"/>
    <d v="2026-06-23T00:00:00"/>
    <n v="1"/>
    <m/>
    <x v="0"/>
    <x v="0"/>
  </r>
  <r>
    <s v="CPSO3S 28055AA"/>
    <s v="PHASE TERMINAL ASSY-SUS MTR"/>
    <s v="1000"/>
    <x v="17"/>
    <s v=""/>
    <s v="0000519379"/>
    <s v="EA"/>
    <n v="0"/>
    <s v=""/>
    <s v="INR"/>
    <n v="0"/>
    <n v="0"/>
    <n v="0"/>
    <n v="600"/>
    <n v="126000.01"/>
    <n v="0"/>
    <n v="0"/>
    <n v="0"/>
    <n v="0"/>
    <n v="0"/>
    <n v="0"/>
    <s v="U1/F26006535"/>
    <s v="5001575047"/>
    <d v="2026-06-23T00:00:00"/>
    <n v="1"/>
    <d v="2026-06-23T00:00:00"/>
    <n v="1"/>
    <d v="2026-06-23T00:00:00"/>
    <n v="1"/>
    <m/>
    <x v="0"/>
    <x v="0"/>
  </r>
  <r>
    <s v="CPSO3S 28055AA"/>
    <s v="PHASE TERMINAL ASSY-SUS MTR"/>
    <s v="1000"/>
    <x v="26"/>
    <s v=""/>
    <s v="0000512758"/>
    <s v="EA"/>
    <n v="0"/>
    <s v=""/>
    <s v="INR"/>
    <n v="0"/>
    <n v="0"/>
    <n v="0"/>
    <n v="0"/>
    <n v="0"/>
    <n v="0"/>
    <n v="0"/>
    <n v="1"/>
    <n v="210"/>
    <n v="0"/>
    <n v="0"/>
    <s v="U1/F26005434"/>
    <s v="5001563725"/>
    <d v="2026-06-09T00:00:00"/>
    <n v="15"/>
    <d v="2026-06-23T00:00:00"/>
    <n v="1"/>
    <d v="2026-06-09T00:00:00"/>
    <n v="15"/>
    <m/>
    <x v="0"/>
    <x v="0"/>
  </r>
  <r>
    <s v="CPSO3S 28055AA"/>
    <s v="PHASE TERMINAL ASSY-SUS MTR"/>
    <s v="1000"/>
    <x v="8"/>
    <s v=""/>
    <s v="0000516871"/>
    <s v="EA"/>
    <n v="447"/>
    <s v=""/>
    <s v="INR"/>
    <n v="93870.01"/>
    <n v="0"/>
    <n v="0"/>
    <n v="0"/>
    <n v="0"/>
    <n v="0"/>
    <n v="0"/>
    <n v="0"/>
    <n v="0"/>
    <n v="0"/>
    <n v="0"/>
    <s v="U1/F26006109"/>
    <s v="5001570424"/>
    <d v="2026-06-17T00:00:00"/>
    <n v="7"/>
    <d v="2026-06-24T00:00:00"/>
    <n v="0"/>
    <d v="2026-06-17T00:00:00"/>
    <n v="7"/>
    <m/>
    <x v="0"/>
    <x v="0"/>
  </r>
  <r>
    <s v="CPSO3S 28055AA"/>
    <s v="PHASE TERMINAL ASSY-SUS MTR"/>
    <s v="1000"/>
    <x v="8"/>
    <s v=""/>
    <s v="0000518318"/>
    <s v="EA"/>
    <n v="200"/>
    <s v=""/>
    <s v="INR"/>
    <n v="42000"/>
    <n v="0"/>
    <n v="0"/>
    <n v="0"/>
    <n v="0"/>
    <n v="0"/>
    <n v="0"/>
    <n v="0"/>
    <n v="0"/>
    <n v="0"/>
    <n v="0"/>
    <s v="U1/F26006220"/>
    <s v="5001572930"/>
    <d v="2026-06-20T00:00:00"/>
    <n v="4"/>
    <d v="2026-06-23T00:00:00"/>
    <n v="1"/>
    <d v="2026-06-20T00:00:00"/>
    <n v="4"/>
    <m/>
    <x v="0"/>
    <x v="0"/>
  </r>
  <r>
    <s v="CPSO3S 28055AA"/>
    <s v="PHASE TERMINAL ASSY-SUS MTR"/>
    <s v="1000"/>
    <x v="8"/>
    <s v=""/>
    <s v="0000518319"/>
    <s v="EA"/>
    <n v="395"/>
    <s v=""/>
    <s v="INR"/>
    <n v="82950.009999999995"/>
    <n v="0"/>
    <n v="0"/>
    <n v="0"/>
    <n v="0"/>
    <n v="0"/>
    <n v="0"/>
    <n v="0"/>
    <n v="0"/>
    <n v="0"/>
    <n v="0"/>
    <s v="U1/F26006201"/>
    <s v="5001572931"/>
    <d v="2026-06-20T00:00:00"/>
    <n v="4"/>
    <d v="2026-06-24T00:00:00"/>
    <n v="0"/>
    <d v="2026-06-20T00:00:00"/>
    <n v="4"/>
    <m/>
    <x v="0"/>
    <x v="0"/>
  </r>
  <r>
    <s v="CPSO3S 28055AA"/>
    <s v="PHASE TERMINAL ASSY-SUS MTR"/>
    <s v="1000"/>
    <x v="8"/>
    <s v=""/>
    <s v="0000518320"/>
    <s v="EA"/>
    <n v="600"/>
    <s v=""/>
    <s v="INR"/>
    <n v="126000.01"/>
    <n v="0"/>
    <n v="0"/>
    <n v="0"/>
    <n v="0"/>
    <n v="0"/>
    <n v="0"/>
    <n v="0"/>
    <n v="0"/>
    <n v="0"/>
    <n v="0"/>
    <s v="U1/F26006321"/>
    <s v="5001572932"/>
    <d v="2026-06-20T00:00:00"/>
    <n v="4"/>
    <d v="2026-06-24T00:00:00"/>
    <n v="0"/>
    <d v="2026-06-20T00:00:00"/>
    <n v="4"/>
    <m/>
    <x v="0"/>
    <x v="0"/>
  </r>
  <r>
    <s v="CPSO3S 28A035AA"/>
    <s v="RING-SUPENSION MOTOR"/>
    <s v="1000"/>
    <x v="0"/>
    <s v=""/>
    <s v="0000518499"/>
    <s v="EA"/>
    <n v="4000"/>
    <s v=""/>
    <s v="INR"/>
    <n v="27920"/>
    <n v="0"/>
    <n v="0"/>
    <n v="0"/>
    <n v="0"/>
    <n v="0"/>
    <n v="0"/>
    <n v="0"/>
    <n v="0"/>
    <n v="0"/>
    <n v="0"/>
    <s v="262714365"/>
    <s v="5001573468"/>
    <d v="2026-06-21T00:00:00"/>
    <n v="3"/>
    <d v="2026-06-23T00:00:00"/>
    <n v="1"/>
    <d v="2026-06-21T00:00:00"/>
    <n v="3"/>
    <m/>
    <x v="0"/>
    <x v="0"/>
  </r>
  <r>
    <s v="CPSO3S 28A035AA"/>
    <s v="RING-SUPENSION MOTOR"/>
    <s v="1000"/>
    <x v="8"/>
    <s v=""/>
    <s v="0000517574"/>
    <s v="EA"/>
    <n v="3225"/>
    <s v=""/>
    <s v="INR"/>
    <n v="22510.5"/>
    <n v="0"/>
    <n v="0"/>
    <n v="0"/>
    <n v="0"/>
    <n v="0"/>
    <n v="0"/>
    <n v="0"/>
    <n v="0"/>
    <n v="0"/>
    <n v="0"/>
    <s v="262713991"/>
    <s v="5001571696"/>
    <d v="2026-06-19T00:00:00"/>
    <n v="5"/>
    <d v="2026-06-24T00:00:00"/>
    <n v="0"/>
    <d v="2026-06-19T00:00:00"/>
    <n v="5"/>
    <m/>
    <x v="0"/>
    <x v="0"/>
  </r>
  <r>
    <s v="CPSO3S 28A035AA"/>
    <s v="RING-SUPENSION MOTOR"/>
    <s v="1000"/>
    <x v="8"/>
    <s v=""/>
    <s v="0000518176"/>
    <s v="EA"/>
    <n v="1500"/>
    <s v=""/>
    <s v="INR"/>
    <n v="10470"/>
    <n v="0"/>
    <n v="0"/>
    <n v="0"/>
    <n v="0"/>
    <n v="0"/>
    <n v="0"/>
    <n v="0"/>
    <n v="0"/>
    <n v="0"/>
    <n v="0"/>
    <s v="262714177"/>
    <s v="5001572613"/>
    <d v="2026-06-20T00:00:00"/>
    <n v="4"/>
    <d v="2026-06-23T00:00:00"/>
    <n v="1"/>
    <d v="2026-06-20T00:00:00"/>
    <n v="4"/>
    <m/>
    <x v="0"/>
    <x v="0"/>
  </r>
  <r>
    <s v="CPSO3S 28A035AA"/>
    <s v="RING-SUPENSION MOTOR"/>
    <s v="1000"/>
    <x v="2"/>
    <s v=""/>
    <s v="0000514668"/>
    <s v="EA"/>
    <n v="2927"/>
    <s v=""/>
    <s v="INR"/>
    <n v="20430.46"/>
    <n v="0"/>
    <n v="0"/>
    <n v="0"/>
    <n v="0"/>
    <n v="0"/>
    <n v="0"/>
    <n v="0"/>
    <n v="0"/>
    <n v="0"/>
    <n v="0"/>
    <s v="262711446"/>
    <s v="5001566662"/>
    <d v="2026-06-12T00:00:00"/>
    <n v="12"/>
    <d v="2026-06-24T00:00:00"/>
    <n v="0"/>
    <d v="2026-06-12T00:00:00"/>
    <n v="12"/>
    <m/>
    <x v="0"/>
    <x v="0"/>
  </r>
  <r>
    <s v="CPSO3S 28A035BA"/>
    <s v="RING-SUPENSION MOTOR"/>
    <s v="1000"/>
    <x v="7"/>
    <s v=""/>
    <s v="0000519059"/>
    <s v="EA"/>
    <n v="0"/>
    <s v=""/>
    <s v="INR"/>
    <n v="0"/>
    <n v="0"/>
    <n v="0"/>
    <n v="1000"/>
    <n v="8930"/>
    <n v="0"/>
    <n v="0"/>
    <n v="0"/>
    <n v="0"/>
    <n v="0"/>
    <n v="0"/>
    <s v="262714604"/>
    <s v="5001574548"/>
    <d v="2026-06-23T00:00:00"/>
    <n v="1"/>
    <d v="2026-06-23T00:00:00"/>
    <n v="1"/>
    <d v="2026-06-23T00:00:00"/>
    <n v="1"/>
    <m/>
    <x v="0"/>
    <x v="0"/>
  </r>
  <r>
    <s v="CPSO3S 28A035BA"/>
    <s v="RING-SUPENSION MOTOR"/>
    <s v="1000"/>
    <x v="8"/>
    <s v=""/>
    <s v="0000517575"/>
    <s v="EA"/>
    <n v="132"/>
    <s v=""/>
    <s v="INR"/>
    <n v="1178.76"/>
    <n v="0"/>
    <n v="0"/>
    <n v="0"/>
    <n v="0"/>
    <n v="0"/>
    <n v="0"/>
    <n v="0"/>
    <n v="0"/>
    <n v="0"/>
    <n v="0"/>
    <s v="262714004"/>
    <s v="5001571697"/>
    <d v="2026-06-19T00:00:00"/>
    <n v="5"/>
    <d v="2026-06-24T00:00:00"/>
    <n v="0"/>
    <d v="2026-06-19T00:00:00"/>
    <n v="5"/>
    <m/>
    <x v="0"/>
    <x v="0"/>
  </r>
  <r>
    <s v="CPSO3S 28A035BA"/>
    <s v="RING-SUPENSION MOTOR"/>
    <s v="1000"/>
    <x v="8"/>
    <s v=""/>
    <s v="0000518175"/>
    <s v="EA"/>
    <n v="3500"/>
    <s v=""/>
    <s v="INR"/>
    <n v="31255"/>
    <n v="0"/>
    <n v="0"/>
    <n v="0"/>
    <n v="0"/>
    <n v="0"/>
    <n v="0"/>
    <n v="0"/>
    <n v="0"/>
    <n v="0"/>
    <n v="0"/>
    <s v="262714178"/>
    <s v="5001572612"/>
    <d v="2026-06-20T00:00:00"/>
    <n v="4"/>
    <d v="2026-06-21T00:00:00"/>
    <n v="3"/>
    <d v="2026-06-20T00:00:00"/>
    <n v="4"/>
    <m/>
    <x v="0"/>
    <x v="0"/>
  </r>
  <r>
    <s v="CPSO3S 28A035BA"/>
    <s v="RING-SUPENSION MOTOR"/>
    <s v="1000"/>
    <x v="8"/>
    <s v=""/>
    <s v="0000518500"/>
    <s v="EA"/>
    <n v="3000"/>
    <s v=""/>
    <s v="INR"/>
    <n v="26790"/>
    <n v="0"/>
    <n v="0"/>
    <n v="0"/>
    <n v="0"/>
    <n v="0"/>
    <n v="0"/>
    <n v="0"/>
    <n v="0"/>
    <n v="0"/>
    <n v="0"/>
    <s v="262714366"/>
    <s v="5001573469"/>
    <d v="2026-06-21T00:00:00"/>
    <n v="3"/>
    <d v="2026-06-22T00:00:00"/>
    <n v="2"/>
    <d v="2026-06-21T00:00:00"/>
    <n v="3"/>
    <m/>
    <x v="0"/>
    <x v="0"/>
  </r>
  <r>
    <s v="CPSO3S 28A035BA"/>
    <s v="RING-SUPENSION MOTOR"/>
    <s v="1000"/>
    <x v="8"/>
    <s v=""/>
    <s v="0000518725"/>
    <s v="EA"/>
    <n v="2485"/>
    <s v=""/>
    <s v="INR"/>
    <n v="22191.05"/>
    <n v="0"/>
    <n v="0"/>
    <n v="0"/>
    <n v="0"/>
    <n v="0"/>
    <n v="0"/>
    <n v="0"/>
    <n v="0"/>
    <n v="0"/>
    <n v="0"/>
    <s v="262714425"/>
    <s v="5001573935"/>
    <d v="2026-06-22T00:00:00"/>
    <n v="2"/>
    <d v="2026-06-24T00:00:00"/>
    <n v="0"/>
    <d v="2026-06-22T00:00:00"/>
    <n v="2"/>
    <m/>
    <x v="0"/>
    <x v="0"/>
  </r>
  <r>
    <s v="CPSO3S 28A171AA"/>
    <s v="PLUG-SUSMTR"/>
    <s v="1000"/>
    <x v="17"/>
    <s v=""/>
    <s v="0000518945"/>
    <s v="EA"/>
    <n v="0"/>
    <s v=""/>
    <s v="INR"/>
    <n v="0"/>
    <n v="0"/>
    <n v="0"/>
    <n v="1000"/>
    <n v="39714.06"/>
    <n v="0"/>
    <n v="0"/>
    <n v="0"/>
    <n v="0"/>
    <n v="0"/>
    <n v="0"/>
    <s v="546/26-27"/>
    <s v="5001574421"/>
    <d v="2026-06-22T00:00:00"/>
    <n v="2"/>
    <d v="2026-06-22T00:00:00"/>
    <n v="2"/>
    <d v="2026-06-22T00:00:00"/>
    <n v="2"/>
    <m/>
    <x v="0"/>
    <x v="0"/>
  </r>
  <r>
    <s v="CPSO3S 28A171AA"/>
    <s v="PLUG-SUSMTR"/>
    <s v="1000"/>
    <x v="17"/>
    <s v=""/>
    <s v="0000519691"/>
    <s v="EA"/>
    <n v="0"/>
    <s v=""/>
    <s v="INR"/>
    <n v="0"/>
    <n v="0"/>
    <n v="0"/>
    <n v="150"/>
    <n v="5957.11"/>
    <n v="0"/>
    <n v="0"/>
    <n v="0"/>
    <n v="0"/>
    <n v="0"/>
    <n v="0"/>
    <s v="551/26-27"/>
    <s v="5001575581"/>
    <d v="2026-06-24T00:00:00"/>
    <n v="0"/>
    <d v="2026-06-24T00:00:00"/>
    <n v="0"/>
    <d v="2026-06-24T00:00:00"/>
    <n v="0"/>
    <m/>
    <x v="0"/>
    <x v="0"/>
  </r>
  <r>
    <s v="CPSO3S 28A171AA"/>
    <s v="PLUG-SUSMTR"/>
    <s v="1000"/>
    <x v="17"/>
    <s v=""/>
    <s v="0000519692"/>
    <s v="EA"/>
    <n v="0"/>
    <s v=""/>
    <s v="INR"/>
    <n v="0"/>
    <n v="0"/>
    <n v="0"/>
    <n v="850"/>
    <n v="33756.949999999997"/>
    <n v="0"/>
    <n v="0"/>
    <n v="0"/>
    <n v="0"/>
    <n v="0"/>
    <n v="0"/>
    <s v="550/26-27"/>
    <s v="5001575582"/>
    <d v="2026-06-24T00:00:00"/>
    <n v="0"/>
    <d v="2026-06-24T00:00:00"/>
    <n v="0"/>
    <d v="2026-06-24T00:00:00"/>
    <n v="0"/>
    <m/>
    <x v="0"/>
    <x v="0"/>
  </r>
  <r>
    <s v="CPSO3S 28A171AA"/>
    <s v="PLUG-SUSMTR"/>
    <s v="1000"/>
    <x v="7"/>
    <s v=""/>
    <s v="0000519387"/>
    <s v="EA"/>
    <n v="0"/>
    <s v=""/>
    <s v="INR"/>
    <n v="0"/>
    <n v="0"/>
    <n v="0"/>
    <n v="1120"/>
    <n v="44479.75"/>
    <n v="0"/>
    <n v="0"/>
    <n v="0"/>
    <n v="0"/>
    <n v="0"/>
    <n v="0"/>
    <s v="DOM/26-27/3710"/>
    <s v="5001575077"/>
    <d v="2026-06-23T00:00:00"/>
    <n v="1"/>
    <d v="2026-06-23T00:00:00"/>
    <n v="1"/>
    <d v="2026-06-23T00:00:00"/>
    <n v="1"/>
    <m/>
    <x v="0"/>
    <x v="0"/>
  </r>
  <r>
    <s v="CPSO3S 28A171AA"/>
    <s v="PLUG-SUSMTR"/>
    <s v="1000"/>
    <x v="7"/>
    <s v=""/>
    <s v="0000519729"/>
    <s v="EA"/>
    <n v="0"/>
    <s v=""/>
    <s v="INR"/>
    <n v="0"/>
    <n v="0"/>
    <n v="0"/>
    <n v="640"/>
    <n v="25417"/>
    <n v="0"/>
    <n v="0"/>
    <n v="0"/>
    <n v="0"/>
    <n v="0"/>
    <n v="0"/>
    <s v="DOM/26-27/3948"/>
    <s v="5001575613"/>
    <d v="2026-06-24T00:00:00"/>
    <n v="0"/>
    <d v="2026-06-24T00:00:00"/>
    <n v="0"/>
    <d v="2026-06-24T00:00:00"/>
    <n v="0"/>
    <m/>
    <x v="0"/>
    <x v="0"/>
  </r>
  <r>
    <s v="CPSO3S 28A171AA"/>
    <s v="PLUG-SUSMTR"/>
    <s v="1000"/>
    <x v="25"/>
    <s v=""/>
    <s v="0000514215"/>
    <s v="EA"/>
    <n v="0"/>
    <s v=""/>
    <s v="INR"/>
    <n v="0"/>
    <n v="0"/>
    <n v="0"/>
    <n v="0"/>
    <n v="0"/>
    <n v="0"/>
    <n v="0"/>
    <n v="116"/>
    <n v="4606.83"/>
    <n v="0"/>
    <n v="0"/>
    <s v="466/26-27"/>
    <s v="5001565966"/>
    <d v="2026-06-11T00:00:00"/>
    <n v="13"/>
    <d v="2026-06-13T00:00:00"/>
    <n v="11"/>
    <d v="2026-06-11T00:00:00"/>
    <n v="13"/>
    <m/>
    <x v="0"/>
    <x v="0"/>
  </r>
  <r>
    <s v="CPSO3S 28A171AA"/>
    <s v="PLUG-SUSMTR"/>
    <s v="1000"/>
    <x v="8"/>
    <s v=""/>
    <s v="0000518121"/>
    <s v="EA"/>
    <n v="435"/>
    <s v=""/>
    <s v="INR"/>
    <n v="17275.62"/>
    <n v="0"/>
    <n v="0"/>
    <n v="0"/>
    <n v="0"/>
    <n v="0"/>
    <n v="0"/>
    <n v="0"/>
    <n v="0"/>
    <n v="0"/>
    <n v="0"/>
    <s v="523/26-27"/>
    <s v="5001572547"/>
    <d v="2026-06-19T00:00:00"/>
    <n v="5"/>
    <d v="2026-06-24T00:00:00"/>
    <n v="0"/>
    <d v="2026-06-19T00:00:00"/>
    <n v="5"/>
    <m/>
    <x v="0"/>
    <x v="0"/>
  </r>
  <r>
    <s v="CPSO3S 28A171AA"/>
    <s v="PLUG-SUSMTR"/>
    <s v="1000"/>
    <x v="8"/>
    <s v=""/>
    <s v="0000518388"/>
    <s v="EA"/>
    <n v="1000"/>
    <s v=""/>
    <s v="INR"/>
    <n v="39714.06"/>
    <n v="0"/>
    <n v="0"/>
    <n v="0"/>
    <n v="0"/>
    <n v="0"/>
    <n v="0"/>
    <n v="0"/>
    <n v="0"/>
    <n v="0"/>
    <n v="0"/>
    <s v="535/26-27"/>
    <s v="5001573236"/>
    <d v="2026-06-20T00:00:00"/>
    <n v="4"/>
    <d v="2026-06-21T00:00:00"/>
    <n v="3"/>
    <d v="2026-06-20T00:00:00"/>
    <n v="4"/>
    <m/>
    <x v="0"/>
    <x v="0"/>
  </r>
  <r>
    <s v="CPSO3S 28A171AA"/>
    <s v="PLUG-SUSMTR"/>
    <s v="1000"/>
    <x v="8"/>
    <s v=""/>
    <s v="0000518508"/>
    <s v="EA"/>
    <n v="2400"/>
    <s v=""/>
    <s v="INR"/>
    <n v="95313.75"/>
    <n v="0"/>
    <n v="0"/>
    <n v="0"/>
    <n v="0"/>
    <n v="0"/>
    <n v="0"/>
    <n v="0"/>
    <n v="0"/>
    <n v="0"/>
    <n v="0"/>
    <s v="DOM/26-27/3658"/>
    <s v="5001573496"/>
    <d v="2026-06-21T00:00:00"/>
    <n v="3"/>
    <d v="2026-06-21T00:00:00"/>
    <n v="3"/>
    <d v="2026-06-21T00:00:00"/>
    <n v="3"/>
    <m/>
    <x v="0"/>
    <x v="0"/>
  </r>
  <r>
    <s v="CPSO3S 28A171AA"/>
    <s v="PLUG-SUSMTR"/>
    <s v="1000"/>
    <x v="8"/>
    <s v=""/>
    <s v="0000518522"/>
    <s v="EA"/>
    <n v="585"/>
    <s v=""/>
    <s v="INR"/>
    <n v="23232.73"/>
    <n v="0"/>
    <n v="0"/>
    <n v="0"/>
    <n v="0"/>
    <n v="0"/>
    <n v="0"/>
    <n v="0"/>
    <n v="0"/>
    <n v="0"/>
    <n v="0"/>
    <s v="538/26-27"/>
    <s v="5001573530"/>
    <d v="2026-06-21T00:00:00"/>
    <n v="3"/>
    <d v="2026-06-24T00:00:00"/>
    <n v="0"/>
    <d v="2026-06-21T00:00:00"/>
    <n v="3"/>
    <m/>
    <x v="0"/>
    <x v="0"/>
  </r>
  <r>
    <s v="CPSO3S 28A171AA"/>
    <s v="PLUG-SUSMTR"/>
    <s v="1000"/>
    <x v="8"/>
    <s v=""/>
    <s v="0000518572"/>
    <s v="EA"/>
    <n v="3840"/>
    <s v=""/>
    <s v="INR"/>
    <n v="152502.01"/>
    <n v="0"/>
    <n v="0"/>
    <n v="0"/>
    <n v="0"/>
    <n v="0"/>
    <n v="0"/>
    <n v="0"/>
    <n v="0"/>
    <n v="0"/>
    <n v="0"/>
    <s v="DOM/26-27/3835"/>
    <s v="5001573741"/>
    <d v="2026-06-22T00:00:00"/>
    <n v="2"/>
    <d v="2026-06-23T00:00:00"/>
    <n v="1"/>
    <d v="2026-06-22T00:00:00"/>
    <n v="2"/>
    <m/>
    <x v="0"/>
    <x v="0"/>
  </r>
  <r>
    <s v="CPTR3V 11050BA"/>
    <s v="PLT STR MTR BRSH END"/>
    <s v="1000"/>
    <x v="0"/>
    <s v=""/>
    <s v="0000501265"/>
    <s v="EA"/>
    <n v="24"/>
    <s v=""/>
    <s v="INR"/>
    <n v="4635.5600000000004"/>
    <n v="0"/>
    <n v="0"/>
    <n v="0"/>
    <n v="0"/>
    <n v="0"/>
    <n v="0"/>
    <n v="0"/>
    <n v="0"/>
    <n v="0"/>
    <n v="0"/>
    <s v="BM/659/26-27"/>
    <s v="5001543228"/>
    <d v="2026-05-13T00:00:00"/>
    <n v="42"/>
    <d v="2026-06-24T00:00:00"/>
    <n v="0"/>
    <d v="2026-05-13T00:00:00"/>
    <n v="42"/>
    <m/>
    <x v="0"/>
    <x v="3"/>
  </r>
  <r>
    <s v="CPTR3V 11050BA"/>
    <s v="PLT STR MTR BRSH END"/>
    <s v="1000"/>
    <x v="0"/>
    <s v=""/>
    <s v="0000516666"/>
    <s v="EA"/>
    <n v="8"/>
    <s v=""/>
    <s v="INR"/>
    <n v="1545.19"/>
    <n v="0"/>
    <n v="0"/>
    <n v="0"/>
    <n v="0"/>
    <n v="0"/>
    <n v="0"/>
    <n v="0"/>
    <n v="0"/>
    <n v="0"/>
    <n v="0"/>
    <s v="BM/1295/26-27"/>
    <s v="5001570163"/>
    <d v="2026-06-17T00:00:00"/>
    <n v="7"/>
    <d v="2026-06-23T00:00:00"/>
    <n v="1"/>
    <d v="2026-06-17T00:00:00"/>
    <n v="7"/>
    <m/>
    <x v="0"/>
    <x v="0"/>
  </r>
  <r>
    <s v="CPTR3V 11050BA"/>
    <s v="PLT STR MTR BRSH END"/>
    <s v="1000"/>
    <x v="0"/>
    <s v=""/>
    <s v="0000517517"/>
    <s v="EA"/>
    <n v="24"/>
    <s v=""/>
    <s v="INR"/>
    <n v="4635.5600000000004"/>
    <n v="0"/>
    <n v="0"/>
    <n v="0"/>
    <n v="0"/>
    <n v="0"/>
    <n v="0"/>
    <n v="0"/>
    <n v="0"/>
    <n v="0"/>
    <n v="0"/>
    <s v="BM/1331/26-27"/>
    <s v="5001571617"/>
    <d v="2026-06-18T00:00:00"/>
    <n v="6"/>
    <d v="2026-06-22T00:00:00"/>
    <n v="2"/>
    <d v="2026-06-18T00:00:00"/>
    <n v="6"/>
    <m/>
    <x v="0"/>
    <x v="0"/>
  </r>
  <r>
    <s v="CPTR3V 11050BA"/>
    <s v="PLT STR MTR BRSH END"/>
    <s v="1000"/>
    <x v="28"/>
    <s v=""/>
    <s v="0000505272"/>
    <s v="EA"/>
    <n v="0"/>
    <s v=""/>
    <s v="INR"/>
    <n v="0"/>
    <n v="0"/>
    <n v="0"/>
    <n v="0"/>
    <n v="0"/>
    <n v="0"/>
    <n v="0"/>
    <n v="112"/>
    <n v="21632.63"/>
    <n v="0"/>
    <n v="0"/>
    <s v="BM/800/26-27"/>
    <s v="5001550091"/>
    <d v="2026-05-22T00:00:00"/>
    <n v="33"/>
    <d v="2026-05-26T00:00:00"/>
    <n v="29"/>
    <d v="2026-05-22T00:00:00"/>
    <n v="33"/>
    <m/>
    <x v="0"/>
    <x v="3"/>
  </r>
  <r>
    <s v="CPTR3V 11050BA"/>
    <s v="PLT STR MTR BRSH END"/>
    <s v="1000"/>
    <x v="2"/>
    <s v=""/>
    <s v="0000516666"/>
    <s v="EA"/>
    <n v="15"/>
    <s v=""/>
    <s v="INR"/>
    <n v="2897.23"/>
    <n v="0"/>
    <n v="0"/>
    <n v="0"/>
    <n v="0"/>
    <n v="0"/>
    <n v="0"/>
    <n v="0"/>
    <n v="0"/>
    <n v="0"/>
    <n v="0"/>
    <s v="BM/1295/26-27"/>
    <s v="5001570163"/>
    <d v="2026-06-17T00:00:00"/>
    <n v="7"/>
    <d v="2026-06-24T00:00:00"/>
    <n v="0"/>
    <d v="2026-06-17T00:00:00"/>
    <n v="7"/>
    <m/>
    <x v="0"/>
    <x v="0"/>
  </r>
  <r>
    <s v="CPTR3V 11075BA"/>
    <s v="FR ASY - STR MTR"/>
    <s v="1000"/>
    <x v="3"/>
    <s v=""/>
    <s v="0000506978"/>
    <s v="EA"/>
    <n v="600"/>
    <s v=""/>
    <s v="INR"/>
    <n v="161699.24"/>
    <n v="0"/>
    <n v="0"/>
    <n v="0"/>
    <n v="0"/>
    <n v="0"/>
    <n v="0"/>
    <n v="0"/>
    <n v="0"/>
    <n v="0"/>
    <n v="0"/>
    <s v="92H6617DM/26"/>
    <s v="5001553105"/>
    <d v="2026-05-26T00:00:00"/>
    <n v="29"/>
    <d v="2026-06-11T00:00:00"/>
    <n v="13"/>
    <d v="2026-05-26T00:00:00"/>
    <n v="29"/>
    <m/>
    <x v="0"/>
    <x v="0"/>
  </r>
  <r>
    <s v="CPTR3V 11075BA"/>
    <s v="FR ASY - STR MTR"/>
    <s v="1000"/>
    <x v="3"/>
    <s v=""/>
    <s v="0000511022"/>
    <s v="EA"/>
    <n v="600"/>
    <s v=""/>
    <s v="INR"/>
    <n v="161699.24"/>
    <n v="0"/>
    <n v="0"/>
    <n v="0"/>
    <n v="0"/>
    <n v="0"/>
    <n v="0"/>
    <n v="0"/>
    <n v="0"/>
    <n v="0"/>
    <n v="0"/>
    <s v="92H8718DM/26"/>
    <s v="5001560329"/>
    <d v="2026-06-04T00:00:00"/>
    <n v="20"/>
    <d v="2026-06-11T00:00:00"/>
    <n v="13"/>
    <d v="2026-06-04T00:00:00"/>
    <n v="20"/>
    <m/>
    <x v="0"/>
    <x v="0"/>
  </r>
  <r>
    <s v="CPTR3V 11075BA"/>
    <s v="FR ASY - STR MTR"/>
    <s v="1000"/>
    <x v="0"/>
    <s v=""/>
    <s v="0000353685"/>
    <s v="EA"/>
    <n v="687"/>
    <s v=""/>
    <s v="INR"/>
    <n v="185145.63"/>
    <n v="0"/>
    <n v="0"/>
    <n v="0"/>
    <n v="0"/>
    <n v="0"/>
    <n v="0"/>
    <n v="0"/>
    <n v="0"/>
    <n v="0"/>
    <n v="0"/>
    <s v="92H3774DM/25"/>
    <s v="5001256378"/>
    <d v="2025-04-11T00:00:00"/>
    <n v="439"/>
    <d v="2026-06-23T00:00:00"/>
    <n v="1"/>
    <d v="2025-04-11T00:00:00"/>
    <n v="439"/>
    <m/>
    <x v="0"/>
    <x v="4"/>
  </r>
  <r>
    <s v="CPTR3V 11075BA"/>
    <s v="FR ASY - STR MTR"/>
    <s v="1000"/>
    <x v="2"/>
    <s v=""/>
    <s v="0000353685"/>
    <s v="EA"/>
    <n v="22"/>
    <s v=""/>
    <s v="INR"/>
    <n v="5928.97"/>
    <n v="0"/>
    <n v="0"/>
    <n v="0"/>
    <n v="0"/>
    <n v="0"/>
    <n v="0"/>
    <n v="0"/>
    <n v="0"/>
    <n v="0"/>
    <n v="0"/>
    <s v="92H3774DM/25"/>
    <s v="5001256378"/>
    <d v="2025-04-11T00:00:00"/>
    <n v="439"/>
    <d v="2026-06-23T00:00:00"/>
    <n v="1"/>
    <d v="2025-04-11T00:00:00"/>
    <n v="439"/>
    <m/>
    <x v="0"/>
    <x v="4"/>
  </r>
  <r>
    <s v="CPTR3V 11091AA"/>
    <s v="THROUGH BOLT STARTER"/>
    <s v="1000"/>
    <x v="0"/>
    <s v=""/>
    <s v="0000342144"/>
    <s v="EA"/>
    <n v="2060"/>
    <s v=""/>
    <s v="INR"/>
    <n v="26073.51"/>
    <n v="0"/>
    <n v="0"/>
    <n v="0"/>
    <n v="0"/>
    <n v="0"/>
    <n v="0"/>
    <n v="0"/>
    <n v="0"/>
    <n v="0"/>
    <n v="0"/>
    <s v="2425/17775"/>
    <s v="5001236377"/>
    <d v="2025-03-13T00:00:00"/>
    <n v="468"/>
    <d v="2026-06-17T00:00:00"/>
    <n v="7"/>
    <d v="2025-03-13T00:00:00"/>
    <n v="468"/>
    <m/>
    <x v="0"/>
    <x v="4"/>
  </r>
  <r>
    <s v="CPTR3V 11091AA"/>
    <s v="THROUGH BOLT STARTER"/>
    <s v="1000"/>
    <x v="2"/>
    <s v=""/>
    <s v="0000342144"/>
    <s v="EA"/>
    <n v="166"/>
    <s v=""/>
    <s v="INR"/>
    <n v="2101.0700000000002"/>
    <n v="0"/>
    <n v="0"/>
    <n v="0"/>
    <n v="0"/>
    <n v="0"/>
    <n v="0"/>
    <n v="0"/>
    <n v="0"/>
    <n v="0"/>
    <n v="0"/>
    <s v="2425/17775"/>
    <s v="5001236377"/>
    <d v="2025-03-13T00:00:00"/>
    <n v="468"/>
    <d v="2026-06-18T00:00:00"/>
    <n v="6"/>
    <d v="2025-03-13T00:00:00"/>
    <n v="468"/>
    <m/>
    <x v="0"/>
    <x v="4"/>
  </r>
  <r>
    <s v="CPTR3V 11130BA"/>
    <s v="FRONT HOUSING ASY-STARTER"/>
    <s v="1000"/>
    <x v="0"/>
    <s v=""/>
    <s v="0000517518"/>
    <s v="EA"/>
    <n v="17"/>
    <s v=""/>
    <s v="INR"/>
    <n v="5517.09"/>
    <n v="0"/>
    <n v="0"/>
    <n v="0"/>
    <n v="0"/>
    <n v="0"/>
    <n v="0"/>
    <n v="0"/>
    <n v="0"/>
    <n v="0"/>
    <n v="0"/>
    <s v="BM/1331/26-27"/>
    <s v="5001571617"/>
    <d v="2026-06-18T00:00:00"/>
    <n v="6"/>
    <d v="2026-06-23T00:00:00"/>
    <n v="1"/>
    <d v="2026-06-18T00:00:00"/>
    <n v="6"/>
    <m/>
    <x v="0"/>
    <x v="0"/>
  </r>
  <r>
    <s v="CPTR3V 11130BA"/>
    <s v="FRONT HOUSING ASY-STARTER"/>
    <s v="1000"/>
    <x v="2"/>
    <s v=""/>
    <s v="0000516667"/>
    <s v="EA"/>
    <n v="27"/>
    <s v=""/>
    <s v="INR"/>
    <n v="8762.44"/>
    <n v="0"/>
    <n v="0"/>
    <n v="0"/>
    <n v="0"/>
    <n v="0"/>
    <n v="0"/>
    <n v="0"/>
    <n v="0"/>
    <n v="0"/>
    <n v="0"/>
    <s v="BM/1295/26-27"/>
    <s v="5001570163"/>
    <d v="2026-06-17T00:00:00"/>
    <n v="7"/>
    <d v="2026-06-18T00:00:00"/>
    <n v="6"/>
    <d v="2026-06-17T00:00:00"/>
    <n v="7"/>
    <m/>
    <x v="0"/>
    <x v="0"/>
  </r>
  <r>
    <s v="CPTR3V 11350AA"/>
    <s v="DRV ASY -STR MTR"/>
    <s v="1000"/>
    <x v="3"/>
    <s v=""/>
    <s v="0000478534"/>
    <s v="EA"/>
    <n v="703"/>
    <s v=""/>
    <s v="INR"/>
    <n v="174296.93"/>
    <n v="0"/>
    <n v="0"/>
    <n v="0"/>
    <n v="0"/>
    <n v="0"/>
    <n v="0"/>
    <n v="0"/>
    <n v="0"/>
    <n v="0"/>
    <n v="0"/>
    <s v="C260126-1(A)"/>
    <s v="5001503397"/>
    <d v="2026-03-17T00:00:00"/>
    <n v="99"/>
    <d v="2026-06-16T00:00:00"/>
    <n v="8"/>
    <d v="2026-03-17T00:00:00"/>
    <n v="99"/>
    <m/>
    <x v="0"/>
    <x v="2"/>
  </r>
  <r>
    <s v="CPTR3V 11350AA"/>
    <s v="DRV ASY -STR MTR"/>
    <s v="1000"/>
    <x v="3"/>
    <s v=""/>
    <s v="0000499131"/>
    <s v="EA"/>
    <n v="1200"/>
    <s v=""/>
    <s v="INR"/>
    <n v="297519.65000000002"/>
    <n v="0"/>
    <n v="0"/>
    <n v="0"/>
    <n v="0"/>
    <n v="0"/>
    <n v="0"/>
    <n v="0"/>
    <n v="0"/>
    <n v="0"/>
    <n v="0"/>
    <s v="C260330-1"/>
    <s v="5001539749"/>
    <d v="2026-05-08T00:00:00"/>
    <n v="47"/>
    <d v="2026-05-20T00:00:00"/>
    <n v="35"/>
    <d v="2026-05-08T00:00:00"/>
    <n v="47"/>
    <m/>
    <x v="0"/>
    <x v="3"/>
  </r>
  <r>
    <s v="CPTR3V 11350AA"/>
    <s v="DRV ASY -STR MTR"/>
    <s v="1000"/>
    <x v="3"/>
    <s v=""/>
    <s v="0000508119"/>
    <s v="EA"/>
    <n v="1200"/>
    <s v=""/>
    <s v="INR"/>
    <n v="297519.65000000002"/>
    <n v="0"/>
    <n v="0"/>
    <n v="0"/>
    <n v="0"/>
    <n v="0"/>
    <n v="0"/>
    <n v="0"/>
    <n v="0"/>
    <n v="0"/>
    <n v="0"/>
    <s v="C260420-1(B)"/>
    <s v="5001554911"/>
    <d v="2026-05-28T00:00:00"/>
    <n v="27"/>
    <d v="2026-06-11T00:00:00"/>
    <n v="13"/>
    <d v="2026-05-28T00:00:00"/>
    <n v="27"/>
    <m/>
    <x v="0"/>
    <x v="0"/>
  </r>
  <r>
    <s v="CPTR3V 11350AA"/>
    <s v="DRV ASY -STR MTR"/>
    <s v="1000"/>
    <x v="2"/>
    <s v=""/>
    <s v="0000478534"/>
    <s v="EA"/>
    <n v="71"/>
    <s v=""/>
    <s v="INR"/>
    <n v="17603.25"/>
    <n v="0"/>
    <n v="0"/>
    <n v="0"/>
    <n v="0"/>
    <n v="0"/>
    <n v="0"/>
    <n v="0"/>
    <n v="0"/>
    <n v="0"/>
    <n v="0"/>
    <s v="C260126-1(A)"/>
    <s v="5001503397"/>
    <d v="2026-03-17T00:00:00"/>
    <n v="99"/>
    <d v="2026-06-18T00:00:00"/>
    <n v="6"/>
    <d v="2026-03-17T00:00:00"/>
    <n v="99"/>
    <m/>
    <x v="0"/>
    <x v="2"/>
  </r>
  <r>
    <s v="CPTR3V 11355AA"/>
    <s v="SHFT-STR MTR DRV"/>
    <s v="1000"/>
    <x v="2"/>
    <s v=""/>
    <s v="0000485305"/>
    <s v="EA"/>
    <n v="840"/>
    <s v=""/>
    <s v="INR"/>
    <n v="76440"/>
    <n v="0"/>
    <n v="0"/>
    <n v="0"/>
    <n v="0"/>
    <n v="0"/>
    <n v="0"/>
    <n v="0"/>
    <n v="0"/>
    <n v="0"/>
    <n v="0"/>
    <s v="DOM/25-26/13113"/>
    <s v="5001515782"/>
    <d v="2026-04-03T00:00:00"/>
    <n v="82"/>
    <d v="2026-06-18T00:00:00"/>
    <n v="6"/>
    <d v="2026-04-03T00:00:00"/>
    <n v="82"/>
    <m/>
    <x v="0"/>
    <x v="5"/>
  </r>
  <r>
    <s v="CPTR3V 11434AA"/>
    <s v="HLDR ASY-STR MTR BRSH"/>
    <s v="1000"/>
    <x v="3"/>
    <s v=""/>
    <s v="0000497861"/>
    <s v="EA"/>
    <n v="240"/>
    <s v=""/>
    <s v="INR"/>
    <n v="59777.38"/>
    <n v="0"/>
    <n v="0"/>
    <n v="0"/>
    <n v="0"/>
    <n v="0"/>
    <n v="0"/>
    <n v="0"/>
    <n v="0"/>
    <n v="0"/>
    <n v="0"/>
    <s v="2262702662"/>
    <s v="5001538051"/>
    <d v="2026-05-06T00:00:00"/>
    <n v="49"/>
    <d v="2026-06-17T00:00:00"/>
    <n v="7"/>
    <d v="2026-05-06T00:00:00"/>
    <n v="49"/>
    <m/>
    <x v="0"/>
    <x v="3"/>
  </r>
  <r>
    <s v="CPTR3V 11434AA"/>
    <s v="HLDR ASY-STR MTR BRSH"/>
    <s v="1000"/>
    <x v="3"/>
    <s v=""/>
    <s v="0000506763"/>
    <s v="EA"/>
    <n v="300"/>
    <s v=""/>
    <s v="INR"/>
    <n v="74721.73"/>
    <n v="0"/>
    <n v="0"/>
    <n v="0"/>
    <n v="0"/>
    <n v="0"/>
    <n v="0"/>
    <n v="0"/>
    <n v="0"/>
    <n v="0"/>
    <n v="0"/>
    <s v="2262704433"/>
    <s v="5001552786"/>
    <d v="2026-05-26T00:00:00"/>
    <n v="29"/>
    <d v="2026-06-11T00:00:00"/>
    <n v="13"/>
    <d v="2026-05-26T00:00:00"/>
    <n v="29"/>
    <m/>
    <x v="0"/>
    <x v="0"/>
  </r>
  <r>
    <s v="CPTR3V 11434AA"/>
    <s v="HLDR ASY-STR MTR BRSH"/>
    <s v="1000"/>
    <x v="3"/>
    <s v=""/>
    <s v="0000507393"/>
    <s v="EA"/>
    <n v="180"/>
    <s v=""/>
    <s v="INR"/>
    <n v="44833.04"/>
    <n v="0"/>
    <n v="0"/>
    <n v="0"/>
    <n v="0"/>
    <n v="0"/>
    <n v="0"/>
    <n v="0"/>
    <n v="0"/>
    <n v="0"/>
    <n v="0"/>
    <s v="2262704493"/>
    <s v="5001553707"/>
    <d v="2026-05-27T00:00:00"/>
    <n v="28"/>
    <d v="2026-06-11T00:00:00"/>
    <n v="13"/>
    <d v="2026-05-27T00:00:00"/>
    <n v="28"/>
    <m/>
    <x v="0"/>
    <x v="0"/>
  </r>
  <r>
    <s v="CPTR3V 11434AA"/>
    <s v="HLDR ASY-STR MTR BRSH"/>
    <s v="1000"/>
    <x v="0"/>
    <s v=""/>
    <s v="0000497861"/>
    <s v="EA"/>
    <n v="46"/>
    <s v=""/>
    <s v="INR"/>
    <n v="11457.33"/>
    <n v="0"/>
    <n v="0"/>
    <n v="0"/>
    <n v="0"/>
    <n v="0"/>
    <n v="0"/>
    <n v="0"/>
    <n v="0"/>
    <n v="0"/>
    <n v="0"/>
    <s v="2262702662"/>
    <s v="5001538051"/>
    <d v="2026-05-06T00:00:00"/>
    <n v="49"/>
    <d v="2026-06-23T00:00:00"/>
    <n v="1"/>
    <d v="2026-05-06T00:00:00"/>
    <n v="49"/>
    <m/>
    <x v="0"/>
    <x v="3"/>
  </r>
  <r>
    <s v="CPTR3V 11434AA"/>
    <s v="HLDR ASY-STR MTR BRSH"/>
    <s v="1000"/>
    <x v="2"/>
    <s v=""/>
    <s v="0000497861"/>
    <s v="EA"/>
    <n v="15"/>
    <s v=""/>
    <s v="INR"/>
    <n v="3736.09"/>
    <n v="0"/>
    <n v="0"/>
    <n v="0"/>
    <n v="0"/>
    <n v="0"/>
    <n v="0"/>
    <n v="0"/>
    <n v="0"/>
    <n v="0"/>
    <n v="0"/>
    <s v="2262702662"/>
    <s v="5001538051"/>
    <d v="2026-05-06T00:00:00"/>
    <n v="49"/>
    <d v="2026-06-23T00:00:00"/>
    <n v="1"/>
    <d v="2026-05-06T00:00:00"/>
    <n v="49"/>
    <m/>
    <x v="0"/>
    <x v="3"/>
  </r>
  <r>
    <s v="CPTR3V 11A197AA"/>
    <s v="TUB STR MTR HSG DRN"/>
    <s v="1000"/>
    <x v="3"/>
    <s v=""/>
    <s v="0000512082"/>
    <s v="EA"/>
    <n v="930"/>
    <s v=""/>
    <s v="INR"/>
    <n v="10490.4"/>
    <n v="0"/>
    <n v="0"/>
    <n v="0"/>
    <n v="0"/>
    <n v="0"/>
    <n v="0"/>
    <n v="0"/>
    <n v="0"/>
    <n v="0"/>
    <n v="0"/>
    <s v="262711275"/>
    <s v="5001562279"/>
    <d v="2026-06-07T00:00:00"/>
    <n v="17"/>
    <d v="2026-06-18T00:00:00"/>
    <n v="6"/>
    <d v="2026-06-07T00:00:00"/>
    <n v="17"/>
    <m/>
    <x v="0"/>
    <x v="0"/>
  </r>
  <r>
    <s v="CPTR3V 11A197AA"/>
    <s v="TUB STR MTR HSG DRN"/>
    <s v="1000"/>
    <x v="0"/>
    <s v=""/>
    <s v="0000462220"/>
    <s v="EA"/>
    <n v="74"/>
    <s v=""/>
    <s v="INR"/>
    <n v="834.72"/>
    <n v="0"/>
    <n v="0"/>
    <n v="0"/>
    <n v="0"/>
    <n v="0"/>
    <n v="0"/>
    <n v="0"/>
    <n v="0"/>
    <n v="0"/>
    <n v="0"/>
    <s v="252649756"/>
    <s v="5001473493"/>
    <d v="2026-02-05T00:00:00"/>
    <n v="139"/>
    <d v="2026-05-20T00:00:00"/>
    <n v="35"/>
    <d v="2026-02-05T00:00:00"/>
    <n v="139"/>
    <m/>
    <x v="0"/>
    <x v="2"/>
  </r>
  <r>
    <s v="CPTR3V 11A197AA"/>
    <s v="TUB STR MTR HSG DRN"/>
    <s v="1000"/>
    <x v="2"/>
    <s v=""/>
    <s v="0000512082"/>
    <s v="EA"/>
    <n v="43"/>
    <s v=""/>
    <s v="INR"/>
    <n v="485.04"/>
    <n v="0"/>
    <n v="0"/>
    <n v="0"/>
    <n v="0"/>
    <n v="0"/>
    <n v="0"/>
    <n v="0"/>
    <n v="0"/>
    <n v="0"/>
    <n v="0"/>
    <s v="262711275"/>
    <s v="5001562279"/>
    <d v="2026-06-07T00:00:00"/>
    <n v="17"/>
    <d v="2026-06-18T00:00:00"/>
    <n v="6"/>
    <d v="2026-06-07T00:00:00"/>
    <n v="17"/>
    <m/>
    <x v="0"/>
    <x v="0"/>
  </r>
  <r>
    <s v="CPTR3V 11C372AA"/>
    <s v="HEAT SHIELD"/>
    <s v="1000"/>
    <x v="0"/>
    <s v=""/>
    <s v="0000324521"/>
    <s v="EA"/>
    <n v="950"/>
    <s v=""/>
    <s v="INR"/>
    <n v="92172.71"/>
    <n v="0"/>
    <n v="0"/>
    <n v="0"/>
    <n v="0"/>
    <n v="0"/>
    <n v="0"/>
    <n v="0"/>
    <n v="0"/>
    <n v="0"/>
    <n v="0"/>
    <s v="10011232"/>
    <s v="5001203654"/>
    <d v="2025-01-28T00:00:00"/>
    <n v="512"/>
    <d v="2026-06-17T00:00:00"/>
    <n v="7"/>
    <d v="2025-01-28T00:00:00"/>
    <n v="512"/>
    <m/>
    <x v="0"/>
    <x v="4"/>
  </r>
  <r>
    <s v="CPTR3V 11C372AA"/>
    <s v="HEAT SHIELD"/>
    <s v="1000"/>
    <x v="0"/>
    <s v=""/>
    <s v="0000366120"/>
    <s v="EA"/>
    <n v="3419"/>
    <s v=""/>
    <s v="INR"/>
    <n v="331724.73"/>
    <n v="0"/>
    <n v="0"/>
    <n v="0"/>
    <n v="0"/>
    <n v="0"/>
    <n v="0"/>
    <n v="0"/>
    <n v="0"/>
    <n v="0"/>
    <n v="0"/>
    <s v="10012287"/>
    <s v="5001280315"/>
    <d v="2025-05-15T00:00:00"/>
    <n v="405"/>
    <d v="2026-02-18T00:00:00"/>
    <n v="126"/>
    <d v="2025-05-15T00:00:00"/>
    <n v="405"/>
    <m/>
    <x v="0"/>
    <x v="4"/>
  </r>
  <r>
    <s v="CPTR3V 11C372AA"/>
    <s v="HEAT SHIELD"/>
    <s v="1000"/>
    <x v="2"/>
    <s v=""/>
    <s v="0000324521"/>
    <s v="EA"/>
    <n v="49"/>
    <s v=""/>
    <s v="INR"/>
    <n v="4754.17"/>
    <n v="0"/>
    <n v="0"/>
    <n v="0"/>
    <n v="0"/>
    <n v="0"/>
    <n v="0"/>
    <n v="0"/>
    <n v="0"/>
    <n v="0"/>
    <n v="0"/>
    <s v="10011232"/>
    <s v="5001203654"/>
    <d v="2025-01-28T00:00:00"/>
    <n v="512"/>
    <d v="2026-06-18T00:00:00"/>
    <n v="6"/>
    <d v="2025-01-28T00:00:00"/>
    <n v="512"/>
    <m/>
    <x v="0"/>
    <x v="4"/>
  </r>
  <r>
    <s v="CPTR3V 11C372AA"/>
    <s v="HEAT SHIELD"/>
    <s v="1000"/>
    <x v="2"/>
    <s v=""/>
    <s v="0000366120"/>
    <s v="EA"/>
    <n v="17"/>
    <s v=""/>
    <s v="INR"/>
    <n v="1649.41"/>
    <n v="0"/>
    <n v="0"/>
    <n v="0"/>
    <n v="0"/>
    <n v="0"/>
    <n v="0"/>
    <n v="0"/>
    <n v="0"/>
    <n v="0"/>
    <n v="0"/>
    <s v="10012287"/>
    <s v="5001280315"/>
    <d v="2025-05-15T00:00:00"/>
    <n v="405"/>
    <d v="2026-02-18T00:00:00"/>
    <n v="126"/>
    <d v="2025-05-15T00:00:00"/>
    <n v="405"/>
    <m/>
    <x v="0"/>
    <x v="4"/>
  </r>
  <r>
    <s v="CPXC1U 11005BA"/>
    <s v="ARM ASY-STR MTR"/>
    <s v="1000"/>
    <x v="2"/>
    <s v=""/>
    <s v="0000096762"/>
    <s v="EA"/>
    <n v="6"/>
    <s v=""/>
    <s v="INR"/>
    <n v="4011.6"/>
    <n v="0"/>
    <n v="0"/>
    <n v="0"/>
    <n v="0"/>
    <n v="0"/>
    <n v="0"/>
    <n v="0"/>
    <n v="0"/>
    <n v="0"/>
    <n v="0"/>
    <s v=""/>
    <s v="4905813286"/>
    <d v="2023-03-27T00:00:00"/>
    <n v="1185"/>
    <d v="2026-04-09T00:00:00"/>
    <n v="76"/>
    <d v="2023-03-27T00:00:00"/>
    <n v="1185"/>
    <m/>
    <x v="3"/>
    <x v="4"/>
  </r>
  <r>
    <s v="CPXS7U 11A165BA"/>
    <s v="GR ASY-STR MTR DRV STA"/>
    <s v="1000"/>
    <x v="0"/>
    <s v=""/>
    <s v="0000516287"/>
    <s v="EA"/>
    <n v="5720"/>
    <s v=""/>
    <s v="INR"/>
    <n v="196586.25"/>
    <n v="0"/>
    <n v="0"/>
    <n v="0"/>
    <n v="0"/>
    <n v="0"/>
    <n v="0"/>
    <n v="0"/>
    <n v="0"/>
    <n v="0"/>
    <n v="0"/>
    <s v="26272200"/>
    <s v="5001569440"/>
    <d v="2026-06-16T00:00:00"/>
    <n v="8"/>
    <d v="2026-06-24T00:00:00"/>
    <n v="0"/>
    <d v="2026-06-16T00:00:00"/>
    <n v="8"/>
    <m/>
    <x v="0"/>
    <x v="0"/>
  </r>
  <r>
    <s v="CPXS7U 11A165BA"/>
    <s v="GR ASY-STR MTR DRV STA"/>
    <s v="1000"/>
    <x v="0"/>
    <s v=""/>
    <s v="0000518018"/>
    <s v="EA"/>
    <n v="2112"/>
    <s v=""/>
    <s v="INR"/>
    <n v="72585.69"/>
    <n v="0"/>
    <n v="0"/>
    <n v="0"/>
    <n v="0"/>
    <n v="0"/>
    <n v="0"/>
    <n v="0"/>
    <n v="0"/>
    <n v="0"/>
    <n v="0"/>
    <s v="26272407"/>
    <s v="5001572416"/>
    <d v="2026-06-19T00:00:00"/>
    <n v="5"/>
    <d v="2026-06-22T00:00:00"/>
    <n v="2"/>
    <d v="2026-06-19T00:00:00"/>
    <n v="5"/>
    <m/>
    <x v="0"/>
    <x v="0"/>
  </r>
  <r>
    <s v="CPXS7U 11A165BA"/>
    <s v="GR ASY-STR MTR DRV STA"/>
    <s v="1000"/>
    <x v="7"/>
    <s v=""/>
    <s v="0000518908"/>
    <s v="EA"/>
    <n v="0"/>
    <s v=""/>
    <s v="INR"/>
    <n v="0"/>
    <n v="0"/>
    <n v="0"/>
    <n v="2112"/>
    <n v="72585.69"/>
    <n v="0"/>
    <n v="0"/>
    <n v="0"/>
    <n v="0"/>
    <n v="0"/>
    <n v="0"/>
    <s v="26272408"/>
    <s v="5001574352"/>
    <d v="2026-06-22T00:00:00"/>
    <n v="2"/>
    <d v="2026-06-22T00:00:00"/>
    <n v="2"/>
    <d v="2026-06-22T00:00:00"/>
    <n v="2"/>
    <m/>
    <x v="0"/>
    <x v="0"/>
  </r>
  <r>
    <s v="CPXS7U 11A165BA"/>
    <s v="GR ASY-STR MTR DRV STA"/>
    <s v="1000"/>
    <x v="7"/>
    <s v=""/>
    <s v="0000518909"/>
    <s v="EA"/>
    <n v="0"/>
    <s v=""/>
    <s v="INR"/>
    <n v="0"/>
    <n v="0"/>
    <n v="0"/>
    <n v="2112"/>
    <n v="72585.69"/>
    <n v="0"/>
    <n v="0"/>
    <n v="0"/>
    <n v="0"/>
    <n v="0"/>
    <n v="0"/>
    <s v="26272429"/>
    <s v="5001574355"/>
    <d v="2026-06-22T00:00:00"/>
    <n v="2"/>
    <d v="2026-06-22T00:00:00"/>
    <n v="2"/>
    <d v="2026-06-22T00:00:00"/>
    <n v="2"/>
    <m/>
    <x v="0"/>
    <x v="0"/>
  </r>
  <r>
    <s v="CPXS7U 11A165BA"/>
    <s v="GR ASY-STR MTR DRV STA"/>
    <s v="1000"/>
    <x v="2"/>
    <s v=""/>
    <s v="0000516287"/>
    <s v="EA"/>
    <n v="1189"/>
    <s v=""/>
    <s v="INR"/>
    <n v="40863.82"/>
    <n v="0"/>
    <n v="0"/>
    <n v="0"/>
    <n v="0"/>
    <n v="0"/>
    <n v="0"/>
    <n v="0"/>
    <n v="0"/>
    <n v="0"/>
    <n v="0"/>
    <s v="26272200"/>
    <s v="5001569440"/>
    <d v="2026-06-16T00:00:00"/>
    <n v="8"/>
    <d v="2026-06-24T00:00:00"/>
    <n v="0"/>
    <d v="2026-06-16T00:00:00"/>
    <n v="8"/>
    <m/>
    <x v="0"/>
    <x v="0"/>
  </r>
  <r>
    <s v="CPXS7U 11A177CBA"/>
    <s v="CAP ASY-STR MTR SOL"/>
    <s v="1000"/>
    <x v="0"/>
    <s v=""/>
    <s v="0000502269"/>
    <s v="EA"/>
    <n v="795"/>
    <s v=""/>
    <s v="INR"/>
    <n v="78301.06"/>
    <n v="0"/>
    <n v="0"/>
    <n v="0"/>
    <n v="0"/>
    <n v="0"/>
    <n v="0"/>
    <n v="0"/>
    <n v="0"/>
    <n v="0"/>
    <n v="0"/>
    <s v="U2SAL/2627/02619"/>
    <s v="5001544758"/>
    <d v="2026-05-15T00:00:00"/>
    <n v="40"/>
    <d v="2026-06-18T00:00:00"/>
    <n v="6"/>
    <d v="2026-05-15T00:00:00"/>
    <n v="40"/>
    <m/>
    <x v="0"/>
    <x v="3"/>
  </r>
  <r>
    <s v="CPXS7U 11A177CBA"/>
    <s v="CAP ASY-STR MTR SOL"/>
    <s v="1000"/>
    <x v="2"/>
    <s v=""/>
    <s v="0000502269"/>
    <s v="EA"/>
    <n v="265"/>
    <s v=""/>
    <s v="INR"/>
    <n v="26100.35"/>
    <n v="0"/>
    <n v="0"/>
    <n v="0"/>
    <n v="0"/>
    <n v="0"/>
    <n v="0"/>
    <n v="0"/>
    <n v="0"/>
    <n v="0"/>
    <n v="0"/>
    <s v="U2SAL/2627/02619"/>
    <s v="5001544758"/>
    <d v="2026-05-15T00:00:00"/>
    <n v="40"/>
    <d v="2026-06-18T00:00:00"/>
    <n v="6"/>
    <d v="2026-05-15T00:00:00"/>
    <n v="40"/>
    <m/>
    <x v="0"/>
    <x v="3"/>
  </r>
  <r>
    <s v="CPYS4U 11010GA"/>
    <s v="SHFT-STR MTR ARMA"/>
    <s v="1000"/>
    <x v="0"/>
    <s v=""/>
    <s v="0000505142"/>
    <s v="EA"/>
    <n v="400"/>
    <s v=""/>
    <s v="INR"/>
    <n v="19256.2"/>
    <n v="0"/>
    <n v="0"/>
    <n v="0"/>
    <n v="0"/>
    <n v="0"/>
    <n v="0"/>
    <n v="0"/>
    <n v="0"/>
    <n v="0"/>
    <n v="0"/>
    <s v="SPT62600458"/>
    <s v="5001549878"/>
    <d v="2026-05-22T00:00:00"/>
    <n v="33"/>
    <d v="2026-06-24T00:00:00"/>
    <n v="0"/>
    <d v="2026-05-22T00:00:00"/>
    <n v="33"/>
    <m/>
    <x v="0"/>
    <x v="3"/>
  </r>
  <r>
    <s v="CPYS4U 11010GA"/>
    <s v="SHFT-STR MTR ARMA"/>
    <s v="1000"/>
    <x v="0"/>
    <s v=""/>
    <s v="0000505637"/>
    <s v="EA"/>
    <n v="200"/>
    <s v=""/>
    <s v="INR"/>
    <n v="9628.1"/>
    <n v="0"/>
    <n v="0"/>
    <n v="0"/>
    <n v="0"/>
    <n v="0"/>
    <n v="0"/>
    <n v="0"/>
    <n v="0"/>
    <n v="0"/>
    <n v="0"/>
    <s v="SPT62600466"/>
    <s v="5001550783"/>
    <d v="2026-05-23T00:00:00"/>
    <n v="32"/>
    <d v="2026-05-26T00:00:00"/>
    <n v="29"/>
    <d v="2026-05-23T00:00:00"/>
    <n v="32"/>
    <m/>
    <x v="0"/>
    <x v="3"/>
  </r>
  <r>
    <s v="CPYS4U 11010GA"/>
    <s v="SHFT-STR MTR ARMA"/>
    <s v="1000"/>
    <x v="2"/>
    <s v=""/>
    <s v="0000504144"/>
    <s v="EA"/>
    <n v="416"/>
    <s v=""/>
    <s v="INR"/>
    <n v="20026.45"/>
    <n v="0"/>
    <n v="0"/>
    <n v="0"/>
    <n v="0"/>
    <n v="0"/>
    <n v="0"/>
    <n v="0"/>
    <n v="0"/>
    <n v="0"/>
    <n v="0"/>
    <s v="SPT62600435"/>
    <s v="5001548266"/>
    <d v="2026-05-20T00:00:00"/>
    <n v="35"/>
    <d v="2026-06-24T00:00:00"/>
    <n v="0"/>
    <d v="2026-05-20T00:00:00"/>
    <n v="35"/>
    <m/>
    <x v="0"/>
    <x v="3"/>
  </r>
  <r>
    <s v="CPYS4U 11010GA"/>
    <s v="SHFT-STR MTR ARMA"/>
    <s v="1000"/>
    <x v="2"/>
    <s v=""/>
    <s v="0000504643"/>
    <s v="EA"/>
    <n v="300"/>
    <s v=""/>
    <s v="INR"/>
    <n v="14442.15"/>
    <n v="0"/>
    <n v="0"/>
    <n v="0"/>
    <n v="0"/>
    <n v="0"/>
    <n v="0"/>
    <n v="0"/>
    <n v="0"/>
    <n v="0"/>
    <n v="0"/>
    <s v="SPT62600447"/>
    <s v="5001549134"/>
    <d v="2026-05-21T00:00:00"/>
    <n v="34"/>
    <d v="2026-06-24T00:00:00"/>
    <n v="0"/>
    <d v="2026-05-21T00:00:00"/>
    <n v="34"/>
    <m/>
    <x v="0"/>
    <x v="3"/>
  </r>
  <r>
    <s v="CPYS4U 11010GA"/>
    <s v="SHFT-STR MTR ARMA"/>
    <s v="1000"/>
    <x v="2"/>
    <s v=""/>
    <s v="0000505142"/>
    <s v="EA"/>
    <n v="100"/>
    <s v=""/>
    <s v="INR"/>
    <n v="4814.05"/>
    <n v="0"/>
    <n v="0"/>
    <n v="0"/>
    <n v="0"/>
    <n v="0"/>
    <n v="0"/>
    <n v="0"/>
    <n v="0"/>
    <n v="0"/>
    <n v="0"/>
    <s v="SPT62600458"/>
    <s v="5001549878"/>
    <d v="2026-05-22T00:00:00"/>
    <n v="33"/>
    <d v="2026-06-24T00:00:00"/>
    <n v="0"/>
    <d v="2026-05-22T00:00:00"/>
    <n v="33"/>
    <m/>
    <x v="0"/>
    <x v="3"/>
  </r>
  <r>
    <s v="CPYS4U 11A181BA"/>
    <s v="STOP-STR MTR SOL PLNGR"/>
    <s v="1000"/>
    <x v="0"/>
    <s v=""/>
    <s v="0000518221"/>
    <s v="EA"/>
    <n v="1080"/>
    <s v=""/>
    <s v="INR"/>
    <n v="37184.39"/>
    <n v="0"/>
    <n v="0"/>
    <n v="0"/>
    <n v="0"/>
    <n v="0"/>
    <n v="0"/>
    <n v="0"/>
    <n v="0"/>
    <n v="0"/>
    <n v="0"/>
    <s v="2262706667"/>
    <s v="5001572665"/>
    <d v="2026-06-20T00:00:00"/>
    <n v="4"/>
    <d v="2026-06-22T00:00:00"/>
    <n v="2"/>
    <d v="2026-06-20T00:00:00"/>
    <n v="4"/>
    <m/>
    <x v="0"/>
    <x v="0"/>
  </r>
  <r>
    <s v="CPYS4U 11A181BA"/>
    <s v="STOP-STR MTR SOL PLNGR"/>
    <s v="1000"/>
    <x v="7"/>
    <s v=""/>
    <s v="0000518472"/>
    <s v="EA"/>
    <n v="0"/>
    <s v=""/>
    <s v="INR"/>
    <n v="0"/>
    <n v="0"/>
    <n v="0"/>
    <n v="1080"/>
    <n v="37184.39"/>
    <n v="0"/>
    <n v="0"/>
    <n v="0"/>
    <n v="0"/>
    <n v="0"/>
    <n v="0"/>
    <s v="2262706743"/>
    <s v="5001573397"/>
    <d v="2026-06-21T00:00:00"/>
    <n v="3"/>
    <d v="2026-06-21T00:00:00"/>
    <n v="3"/>
    <d v="2026-06-21T00:00:00"/>
    <n v="3"/>
    <m/>
    <x v="0"/>
    <x v="0"/>
  </r>
  <r>
    <s v="CPYS4U 11A181BA"/>
    <s v="STOP-STR MTR SOL PLNGR"/>
    <s v="1000"/>
    <x v="7"/>
    <s v=""/>
    <s v="0000519093"/>
    <s v="EA"/>
    <n v="0"/>
    <s v=""/>
    <s v="INR"/>
    <n v="0"/>
    <n v="0"/>
    <n v="0"/>
    <n v="1080"/>
    <n v="37184.39"/>
    <n v="0"/>
    <n v="0"/>
    <n v="0"/>
    <n v="0"/>
    <n v="0"/>
    <n v="0"/>
    <s v="2262706870"/>
    <s v="5001574612"/>
    <d v="2026-06-23T00:00:00"/>
    <n v="1"/>
    <d v="2026-06-23T00:00:00"/>
    <n v="1"/>
    <d v="2026-06-23T00:00:00"/>
    <n v="1"/>
    <m/>
    <x v="0"/>
    <x v="0"/>
  </r>
  <r>
    <s v="CPYS4U 11A181BA"/>
    <s v="STOP-STR MTR SOL PLNGR"/>
    <s v="1000"/>
    <x v="7"/>
    <s v=""/>
    <s v="0000519626"/>
    <s v="EA"/>
    <n v="0"/>
    <s v=""/>
    <s v="INR"/>
    <n v="0"/>
    <n v="0"/>
    <n v="0"/>
    <n v="1080"/>
    <n v="37184.39"/>
    <n v="0"/>
    <n v="0"/>
    <n v="0"/>
    <n v="0"/>
    <n v="0"/>
    <n v="0"/>
    <s v="2262706972"/>
    <s v="5001575494"/>
    <d v="2026-06-24T00:00:00"/>
    <n v="0"/>
    <d v="2026-06-24T00:00:00"/>
    <n v="0"/>
    <d v="2026-06-24T00:00:00"/>
    <n v="0"/>
    <m/>
    <x v="0"/>
    <x v="0"/>
  </r>
  <r>
    <s v="CPYS4U 11A181BA"/>
    <s v="STOP-STR MTR SOL PLNGR"/>
    <s v="1000"/>
    <x v="2"/>
    <s v=""/>
    <s v="0000517671"/>
    <s v="EA"/>
    <n v="1066"/>
    <s v=""/>
    <s v="INR"/>
    <n v="36702.370000000003"/>
    <n v="0"/>
    <n v="0"/>
    <n v="0"/>
    <n v="0"/>
    <n v="0"/>
    <n v="0"/>
    <n v="0"/>
    <n v="0"/>
    <n v="0"/>
    <n v="0"/>
    <s v="2262706539"/>
    <s v="5001571823"/>
    <d v="2026-06-19T00:00:00"/>
    <n v="5"/>
    <d v="2026-06-24T00:00:00"/>
    <n v="0"/>
    <d v="2026-06-19T00:00:00"/>
    <n v="5"/>
    <m/>
    <x v="0"/>
    <x v="0"/>
  </r>
  <r>
    <s v="CPYS4U 11A209BA"/>
    <s v="BOB ASY - STR MTR SOL"/>
    <s v="1000"/>
    <x v="1"/>
    <s v=""/>
    <s v="0000511599"/>
    <s v="EA"/>
    <n v="6"/>
    <s v=""/>
    <s v="INR"/>
    <n v="231.68"/>
    <n v="0"/>
    <n v="0"/>
    <n v="0"/>
    <n v="0"/>
    <n v="0"/>
    <n v="0"/>
    <n v="0"/>
    <n v="0"/>
    <n v="0"/>
    <n v="0"/>
    <s v="450/26-27"/>
    <s v="5001561168"/>
    <d v="2026-06-05T00:00:00"/>
    <n v="19"/>
    <d v="2026-06-22T00:00:00"/>
    <n v="2"/>
    <d v="2026-06-05T00:00:00"/>
    <n v="19"/>
    <m/>
    <x v="0"/>
    <x v="0"/>
  </r>
  <r>
    <s v="CPYS4U 11A209BA"/>
    <s v="BOB ASY - STR MTR SOL"/>
    <s v="1000"/>
    <x v="1"/>
    <s v=""/>
    <s v="0000515751"/>
    <s v="EA"/>
    <n v="21"/>
    <s v=""/>
    <s v="INR"/>
    <n v="810.87"/>
    <n v="0"/>
    <n v="0"/>
    <n v="0"/>
    <n v="0"/>
    <n v="0"/>
    <n v="0"/>
    <n v="0"/>
    <n v="0"/>
    <n v="0"/>
    <n v="0"/>
    <s v="517/26-27"/>
    <s v="5001568599"/>
    <d v="2026-06-15T00:00:00"/>
    <n v="9"/>
    <d v="2026-06-23T00:00:00"/>
    <n v="1"/>
    <d v="2026-06-15T00:00:00"/>
    <n v="9"/>
    <m/>
    <x v="0"/>
    <x v="0"/>
  </r>
  <r>
    <s v="CPYS4U 11N060BA"/>
    <s v="CIL ASY-STR MTR SOL"/>
    <s v="1000"/>
    <x v="0"/>
    <s v=""/>
    <s v="0000518708"/>
    <s v="EA"/>
    <n v="231"/>
    <s v=""/>
    <s v="INR"/>
    <n v="55351.57"/>
    <n v="0"/>
    <n v="0"/>
    <n v="0"/>
    <n v="0"/>
    <n v="0"/>
    <n v="0"/>
    <n v="0"/>
    <n v="0"/>
    <n v="0"/>
    <n v="0"/>
    <s v="67/26-27"/>
    <s v="5001573898"/>
    <d v="2026-06-22T00:00:00"/>
    <n v="2"/>
    <d v="2026-06-22T00:00:00"/>
    <n v="2"/>
    <d v="2026-06-22T00:00:00"/>
    <n v="2"/>
    <m/>
    <x v="4"/>
    <x v="0"/>
  </r>
  <r>
    <s v="CPYS4U 11N060BA"/>
    <s v="CIL ASY-STR MTR SOL"/>
    <s v="1000"/>
    <x v="7"/>
    <s v=""/>
    <s v="0000518941"/>
    <s v="EA"/>
    <n v="0"/>
    <s v=""/>
    <s v="INR"/>
    <n v="0"/>
    <n v="0"/>
    <n v="0"/>
    <n v="500"/>
    <n v="119808.58"/>
    <n v="0"/>
    <n v="0"/>
    <n v="0"/>
    <n v="0"/>
    <n v="0"/>
    <n v="0"/>
    <s v="68/26-27"/>
    <s v="5001574414"/>
    <d v="2026-06-22T00:00:00"/>
    <n v="2"/>
    <d v="2026-06-22T00:00:00"/>
    <n v="2"/>
    <d v="2026-06-22T00:00:00"/>
    <n v="2"/>
    <m/>
    <x v="4"/>
    <x v="0"/>
  </r>
  <r>
    <s v="CPYS4U 11N060BA"/>
    <s v="CIL ASY-STR MTR SOL"/>
    <s v="1000"/>
    <x v="7"/>
    <s v=""/>
    <s v="0000518962"/>
    <s v="EA"/>
    <n v="0"/>
    <s v=""/>
    <s v="INR"/>
    <n v="0"/>
    <n v="0"/>
    <n v="0"/>
    <n v="450"/>
    <n v="107827.72"/>
    <n v="0"/>
    <n v="0"/>
    <n v="0"/>
    <n v="0"/>
    <n v="0"/>
    <n v="0"/>
    <s v="INV26/27-0266"/>
    <s v="5001574436"/>
    <d v="2026-06-22T00:00:00"/>
    <n v="2"/>
    <d v="2026-06-22T00:00:00"/>
    <n v="2"/>
    <d v="2026-06-22T00:00:00"/>
    <n v="2"/>
    <m/>
    <x v="4"/>
    <x v="0"/>
  </r>
  <r>
    <s v="CPYS4U 11N060BA"/>
    <s v="CIL ASY-STR MTR SOL"/>
    <s v="1000"/>
    <x v="2"/>
    <s v=""/>
    <s v="0000497082"/>
    <s v="EA"/>
    <n v="35"/>
    <s v=""/>
    <s v="INR"/>
    <n v="8386.6"/>
    <n v="0"/>
    <n v="0"/>
    <n v="0"/>
    <n v="0"/>
    <n v="0"/>
    <n v="0"/>
    <n v="0"/>
    <n v="0"/>
    <n v="0"/>
    <n v="0"/>
    <s v=""/>
    <s v=""/>
    <m/>
    <n v="5"/>
    <d v="2026-06-19T00:00:00"/>
    <n v="5"/>
    <d v="2026-05-05T00:00:00"/>
    <n v="50"/>
    <m/>
    <x v="4"/>
    <x v="0"/>
  </r>
  <r>
    <s v="CPYS4U 11N060BA"/>
    <s v="CIL ASY-STR MTR SOL"/>
    <s v="1000"/>
    <x v="2"/>
    <s v=""/>
    <s v="0000518401"/>
    <s v="EA"/>
    <n v="231"/>
    <s v=""/>
    <s v="INR"/>
    <n v="55351.57"/>
    <n v="0"/>
    <n v="0"/>
    <n v="0"/>
    <n v="0"/>
    <n v="0"/>
    <n v="0"/>
    <n v="0"/>
    <n v="0"/>
    <n v="0"/>
    <n v="0"/>
    <s v="66/26-27"/>
    <s v="5001573248"/>
    <d v="2026-06-20T00:00:00"/>
    <n v="4"/>
    <d v="2026-06-23T00:00:00"/>
    <n v="1"/>
    <d v="2026-06-20T00:00:00"/>
    <n v="4"/>
    <m/>
    <x v="4"/>
    <x v="0"/>
  </r>
  <r>
    <s v="CPYS4U 11N060BA"/>
    <s v="CIL ASY-STR MTR SOL"/>
    <s v="1000"/>
    <x v="2"/>
    <s v=""/>
    <s v="0000518708"/>
    <s v="EA"/>
    <n v="77"/>
    <s v=""/>
    <s v="INR"/>
    <n v="18450.52"/>
    <n v="0"/>
    <n v="0"/>
    <n v="0"/>
    <n v="0"/>
    <n v="0"/>
    <n v="0"/>
    <n v="0"/>
    <n v="0"/>
    <n v="0"/>
    <n v="0"/>
    <s v="67/26-27"/>
    <s v="5001573898"/>
    <d v="2026-06-22T00:00:00"/>
    <n v="2"/>
    <d v="2026-06-22T00:00:00"/>
    <n v="2"/>
    <d v="2026-06-22T00:00:00"/>
    <n v="2"/>
    <m/>
    <x v="4"/>
    <x v="0"/>
  </r>
  <r>
    <s v="CR440136-01"/>
    <s v="CRYSTAL 40.0000MHZ 8PF SMD"/>
    <s v="1000"/>
    <x v="18"/>
    <s v=""/>
    <s v="0000503341"/>
    <s v="EA"/>
    <n v="15000"/>
    <s v=""/>
    <s v="INR"/>
    <n v="199222.14"/>
    <n v="0"/>
    <n v="0"/>
    <n v="0"/>
    <n v="0"/>
    <n v="0"/>
    <n v="0"/>
    <n v="0"/>
    <n v="0"/>
    <n v="0"/>
    <n v="0"/>
    <s v="1182724034"/>
    <s v="5001546981"/>
    <d v="2026-05-18T00:00:00"/>
    <n v="37"/>
    <d v="2026-05-23T00:00:00"/>
    <n v="32"/>
    <d v="2026-04-02T00:00:00"/>
    <n v="83"/>
    <m/>
    <x v="0"/>
    <x v="3"/>
  </r>
  <r>
    <s v="CR440136-01"/>
    <s v="CRYSTAL 40.0000MHZ 8PF SMD"/>
    <s v="1000"/>
    <x v="20"/>
    <s v=""/>
    <s v="0000387754"/>
    <s v="EA"/>
    <n v="75"/>
    <s v=""/>
    <s v="INR"/>
    <n v="996.11"/>
    <n v="0"/>
    <n v="0"/>
    <n v="0"/>
    <n v="0"/>
    <n v="0"/>
    <n v="0"/>
    <n v="0"/>
    <n v="0"/>
    <n v="0"/>
    <n v="0"/>
    <s v="C1I2600215"/>
    <s v="5001326730"/>
    <d v="2025-07-18T00:00:00"/>
    <n v="341"/>
    <d v="2026-01-29T00:00:00"/>
    <n v="146"/>
    <d v="2025-07-18T00:00:00"/>
    <n v="341"/>
    <m/>
    <x v="0"/>
    <x v="1"/>
  </r>
  <r>
    <s v="CR440136-01"/>
    <s v="CRYSTAL 40.0000MHZ 8PF SMD"/>
    <s v="1000"/>
    <x v="19"/>
    <s v=""/>
    <s v="0000424132"/>
    <s v="EA"/>
    <n v="1487"/>
    <s v=""/>
    <s v="INR"/>
    <n v="19749.560000000001"/>
    <n v="0"/>
    <n v="0"/>
    <n v="0"/>
    <n v="0"/>
    <n v="0"/>
    <n v="0"/>
    <n v="0"/>
    <n v="0"/>
    <n v="0"/>
    <n v="0"/>
    <s v="B1D2603714"/>
    <s v="5001398427"/>
    <d v="2025-10-25T00:00:00"/>
    <n v="242"/>
    <d v="2026-06-23T00:00:00"/>
    <n v="1"/>
    <d v="2025-10-25T00:00:00"/>
    <n v="242"/>
    <m/>
    <x v="0"/>
    <x v="1"/>
  </r>
  <r>
    <s v="D440111-01"/>
    <s v="DIODE ZENER 5.1V 500MW SOD123"/>
    <s v="1000"/>
    <x v="18"/>
    <s v=""/>
    <s v="0000306935"/>
    <s v="EA"/>
    <n v="58519"/>
    <s v=""/>
    <s v="INR"/>
    <n v="62030.14"/>
    <n v="0"/>
    <n v="0"/>
    <n v="0"/>
    <n v="0"/>
    <n v="0"/>
    <n v="0"/>
    <n v="0"/>
    <n v="0"/>
    <n v="0"/>
    <n v="0"/>
    <s v="C1I2500666"/>
    <s v="5001169220"/>
    <d v="2024-12-07T00:00:00"/>
    <n v="564"/>
    <d v="2025-10-03T00:00:00"/>
    <n v="264"/>
    <d v="2024-12-07T00:00:00"/>
    <n v="564"/>
    <m/>
    <x v="0"/>
    <x v="4"/>
  </r>
  <r>
    <s v="D440113-01"/>
    <s v="DIODE ZENER 12V 500MW DO219AC"/>
    <s v="1000"/>
    <x v="18"/>
    <s v=""/>
    <s v="0000269353"/>
    <s v="EA"/>
    <n v="2733"/>
    <s v=""/>
    <s v="INR"/>
    <n v="19185.66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D440114-01"/>
    <s v="DIODE ZENER 24V 1.5W SMA"/>
    <s v="1000"/>
    <x v="18"/>
    <s v=""/>
    <s v="0000394503"/>
    <s v="EA"/>
    <n v="4247"/>
    <s v=""/>
    <s v="INR"/>
    <n v="73770.41"/>
    <n v="0"/>
    <n v="0"/>
    <n v="0"/>
    <n v="0"/>
    <n v="0"/>
    <n v="0"/>
    <n v="0"/>
    <n v="0"/>
    <n v="0"/>
    <n v="0"/>
    <s v="25261164"/>
    <s v="5001340456"/>
    <d v="2025-08-06T00:00:00"/>
    <n v="322"/>
    <d v="2026-05-25T00:00:00"/>
    <n v="30"/>
    <d v="2025-08-06T00:00:00"/>
    <n v="322"/>
    <m/>
    <x v="0"/>
    <x v="1"/>
  </r>
  <r>
    <s v="D440114-01"/>
    <s v="DIODE ZENER 24V 1.5W SMA"/>
    <s v="1000"/>
    <x v="18"/>
    <s v=""/>
    <s v="0000402343"/>
    <s v="EA"/>
    <n v="4961"/>
    <s v=""/>
    <s v="INR"/>
    <n v="86172.6"/>
    <n v="0"/>
    <n v="0"/>
    <n v="0"/>
    <n v="0"/>
    <n v="0"/>
    <n v="0"/>
    <n v="0"/>
    <n v="0"/>
    <n v="0"/>
    <n v="0"/>
    <s v="W025083691"/>
    <s v="5001356677"/>
    <d v="2025-08-29T00:00:00"/>
    <n v="299"/>
    <d v="2025-12-04T00:00:00"/>
    <n v="202"/>
    <d v="2025-08-29T00:00:00"/>
    <n v="299"/>
    <m/>
    <x v="0"/>
    <x v="1"/>
  </r>
  <r>
    <s v="D440114-01"/>
    <s v="DIODE ZENER 24V 1.5W SMA"/>
    <s v="1000"/>
    <x v="18"/>
    <s v=""/>
    <s v="0000402344"/>
    <s v="EA"/>
    <n v="4320"/>
    <s v=""/>
    <s v="INR"/>
    <n v="75038.42"/>
    <n v="0"/>
    <n v="0"/>
    <n v="0"/>
    <n v="0"/>
    <n v="0"/>
    <n v="0"/>
    <n v="0"/>
    <n v="0"/>
    <n v="0"/>
    <n v="0"/>
    <s v="W025083691"/>
    <s v="5001356677"/>
    <d v="2025-08-29T00:00:00"/>
    <n v="299"/>
    <d v="2026-02-15T00:00:00"/>
    <n v="129"/>
    <d v="2025-08-29T00:00:00"/>
    <n v="299"/>
    <m/>
    <x v="0"/>
    <x v="1"/>
  </r>
  <r>
    <s v="D440114-01"/>
    <s v="DIODE ZENER 24V 1.5W SMA"/>
    <s v="1000"/>
    <x v="18"/>
    <s v=""/>
    <s v="0000408529"/>
    <s v="EA"/>
    <n v="3971"/>
    <s v=""/>
    <s v="INR"/>
    <n v="68976.289999999994"/>
    <n v="0"/>
    <n v="0"/>
    <n v="0"/>
    <n v="0"/>
    <n v="0"/>
    <n v="0"/>
    <n v="0"/>
    <n v="0"/>
    <n v="0"/>
    <n v="0"/>
    <s v="W025091102"/>
    <s v="5001368403"/>
    <d v="2025-09-13T00:00:00"/>
    <n v="284"/>
    <d v="2026-03-30T00:00:00"/>
    <n v="86"/>
    <d v="2025-09-13T00:00:00"/>
    <n v="284"/>
    <m/>
    <x v="0"/>
    <x v="1"/>
  </r>
  <r>
    <s v="D440114-01"/>
    <s v="DIODE ZENER 24V 1.5W SMA"/>
    <s v="1000"/>
    <x v="18"/>
    <s v=""/>
    <s v="0000408530"/>
    <s v="EA"/>
    <n v="5000"/>
    <s v=""/>
    <s v="INR"/>
    <n v="86850.03"/>
    <n v="0"/>
    <n v="0"/>
    <n v="0"/>
    <n v="0"/>
    <n v="0"/>
    <n v="0"/>
    <n v="0"/>
    <n v="0"/>
    <n v="0"/>
    <n v="0"/>
    <s v="W025091102"/>
    <s v="5001368403"/>
    <d v="2025-09-13T00:00:00"/>
    <n v="284"/>
    <d v="2025-09-24T00:00:00"/>
    <n v="273"/>
    <d v="2025-09-13T00:00:00"/>
    <n v="284"/>
    <m/>
    <x v="0"/>
    <x v="1"/>
  </r>
  <r>
    <s v="D440114-01"/>
    <s v="DIODE ZENER 24V 1.5W SMA"/>
    <s v="1000"/>
    <x v="18"/>
    <s v=""/>
    <s v="0000408531"/>
    <s v="EA"/>
    <n v="4093"/>
    <s v=""/>
    <s v="INR"/>
    <n v="71095.429999999993"/>
    <n v="0"/>
    <n v="0"/>
    <n v="0"/>
    <n v="0"/>
    <n v="0"/>
    <n v="0"/>
    <n v="0"/>
    <n v="0"/>
    <n v="0"/>
    <n v="0"/>
    <s v="W025091102"/>
    <s v="5001368403"/>
    <d v="2025-09-13T00:00:00"/>
    <n v="284"/>
    <d v="2026-03-30T00:00:00"/>
    <n v="86"/>
    <d v="2025-09-13T00:00:00"/>
    <n v="284"/>
    <m/>
    <x v="0"/>
    <x v="1"/>
  </r>
  <r>
    <s v="D440114-01"/>
    <s v="DIODE ZENER 24V 1.5W SMA"/>
    <s v="1000"/>
    <x v="18"/>
    <s v=""/>
    <s v="0000424785"/>
    <s v="EA"/>
    <n v="900"/>
    <s v=""/>
    <s v="INR"/>
    <n v="15633"/>
    <n v="0"/>
    <n v="0"/>
    <n v="0"/>
    <n v="0"/>
    <n v="0"/>
    <n v="0"/>
    <n v="0"/>
    <n v="0"/>
    <n v="0"/>
    <n v="0"/>
    <s v="B1D2603713"/>
    <s v="5001399664"/>
    <d v="2025-10-27T00:00:00"/>
    <n v="240"/>
    <d v="2026-06-02T00:00:00"/>
    <n v="22"/>
    <d v="2025-10-27T00:00:00"/>
    <n v="240"/>
    <m/>
    <x v="0"/>
    <x v="1"/>
  </r>
  <r>
    <s v="D440114-01"/>
    <s v="DIODE ZENER 24V 1.5W SMA"/>
    <s v="1000"/>
    <x v="19"/>
    <s v=""/>
    <s v="0000385763"/>
    <s v="EA"/>
    <n v="2179"/>
    <s v=""/>
    <s v="INR"/>
    <n v="37849.24"/>
    <n v="0"/>
    <n v="0"/>
    <n v="0"/>
    <n v="0"/>
    <n v="0"/>
    <n v="0"/>
    <n v="0"/>
    <n v="0"/>
    <n v="0"/>
    <n v="0"/>
    <s v="GEES/25-26/427"/>
    <s v="5001322324"/>
    <d v="2025-07-12T00:00:00"/>
    <n v="347"/>
    <d v="2026-06-23T00:00:00"/>
    <n v="1"/>
    <d v="2025-07-12T00:00:00"/>
    <n v="347"/>
    <m/>
    <x v="0"/>
    <x v="1"/>
  </r>
  <r>
    <s v="D440114-01"/>
    <s v="DIODE ZENER 24V 1.5W SMA"/>
    <s v="1000"/>
    <x v="19"/>
    <s v=""/>
    <s v="0000408531"/>
    <s v="EA"/>
    <n v="780"/>
    <s v=""/>
    <s v="INR"/>
    <n v="13548.6"/>
    <n v="0"/>
    <n v="0"/>
    <n v="0"/>
    <n v="0"/>
    <n v="0"/>
    <n v="0"/>
    <n v="0"/>
    <n v="0"/>
    <n v="0"/>
    <n v="0"/>
    <s v="W025091102"/>
    <s v="5001368403"/>
    <d v="2025-09-13T00:00:00"/>
    <n v="284"/>
    <d v="2026-04-02T00:00:00"/>
    <n v="83"/>
    <d v="2025-09-13T00:00:00"/>
    <n v="284"/>
    <m/>
    <x v="0"/>
    <x v="1"/>
  </r>
  <r>
    <s v="D440115-01"/>
    <s v="DIODE ZENER 5.1V 500MW SOD123"/>
    <s v="1000"/>
    <x v="18"/>
    <s v=""/>
    <s v="0000269339"/>
    <s v="EA"/>
    <n v="4975"/>
    <s v=""/>
    <s v="INR"/>
    <n v="33929.5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D440123-01"/>
    <s v="DIODE ZENER 15V 500MW DO219AC"/>
    <s v="1000"/>
    <x v="18"/>
    <s v=""/>
    <s v="0000415067"/>
    <s v="EA"/>
    <n v="9747"/>
    <s v=""/>
    <s v="INR"/>
    <n v="23825.05"/>
    <n v="0"/>
    <n v="0"/>
    <n v="0"/>
    <n v="0"/>
    <n v="0"/>
    <n v="0"/>
    <n v="0"/>
    <n v="0"/>
    <n v="0"/>
    <n v="0"/>
    <s v="1182486904"/>
    <s v="5001380837"/>
    <d v="2025-09-29T00:00:00"/>
    <n v="268"/>
    <d v="2026-05-22T00:00:00"/>
    <n v="33"/>
    <d v="2025-09-29T00:00:00"/>
    <n v="268"/>
    <m/>
    <x v="0"/>
    <x v="1"/>
  </r>
  <r>
    <s v="D440123-01"/>
    <s v="DIODE ZENER 15V 500MW DO219AC"/>
    <s v="1000"/>
    <x v="18"/>
    <s v=""/>
    <s v="0000415068"/>
    <s v="EA"/>
    <n v="8328"/>
    <s v=""/>
    <s v="INR"/>
    <n v="20356.52"/>
    <n v="0"/>
    <n v="0"/>
    <n v="0"/>
    <n v="0"/>
    <n v="0"/>
    <n v="0"/>
    <n v="0"/>
    <n v="0"/>
    <n v="0"/>
    <n v="0"/>
    <s v="1182486904"/>
    <s v="5001380837"/>
    <d v="2025-09-29T00:00:00"/>
    <n v="268"/>
    <d v="2026-05-23T00:00:00"/>
    <n v="32"/>
    <d v="2025-09-29T00:00:00"/>
    <n v="268"/>
    <m/>
    <x v="0"/>
    <x v="1"/>
  </r>
  <r>
    <s v="D440123-01"/>
    <s v="DIODE ZENER 15V 500MW DO219AC"/>
    <s v="1000"/>
    <x v="18"/>
    <s v=""/>
    <s v="0000424784"/>
    <s v="EA"/>
    <n v="389"/>
    <s v=""/>
    <s v="INR"/>
    <n v="950.85"/>
    <n v="0"/>
    <n v="0"/>
    <n v="0"/>
    <n v="0"/>
    <n v="0"/>
    <n v="0"/>
    <n v="0"/>
    <n v="0"/>
    <n v="0"/>
    <n v="0"/>
    <s v="B1D2603713"/>
    <s v="5001399664"/>
    <d v="2025-10-27T00:00:00"/>
    <n v="240"/>
    <d v="2026-05-09T00:00:00"/>
    <n v="46"/>
    <d v="2025-10-27T00:00:00"/>
    <n v="240"/>
    <m/>
    <x v="0"/>
    <x v="1"/>
  </r>
  <r>
    <s v="D440123-01"/>
    <s v="DIODE ZENER 15V 500MW DO219AC"/>
    <s v="1000"/>
    <x v="19"/>
    <s v=""/>
    <s v="0000381864"/>
    <s v="EA"/>
    <n v="1936"/>
    <s v=""/>
    <s v="INR"/>
    <n v="4732.25"/>
    <n v="0"/>
    <n v="0"/>
    <n v="0"/>
    <n v="0"/>
    <n v="0"/>
    <n v="0"/>
    <n v="0"/>
    <n v="0"/>
    <n v="0"/>
    <n v="0"/>
    <s v="GEES/25-26/350"/>
    <s v="5001314264"/>
    <d v="2025-07-01T00:00:00"/>
    <n v="358"/>
    <d v="2026-06-23T00:00:00"/>
    <n v="1"/>
    <d v="2025-07-01T00:00:00"/>
    <n v="358"/>
    <m/>
    <x v="0"/>
    <x v="1"/>
  </r>
  <r>
    <s v="D440123-01"/>
    <s v="DIODE ZENER 15V 500MW DO219AC"/>
    <s v="1000"/>
    <x v="19"/>
    <s v=""/>
    <s v="0000415067"/>
    <s v="EA"/>
    <n v="1124"/>
    <s v=""/>
    <s v="INR"/>
    <n v="2747.45"/>
    <n v="0"/>
    <n v="0"/>
    <n v="0"/>
    <n v="0"/>
    <n v="0"/>
    <n v="0"/>
    <n v="0"/>
    <n v="0"/>
    <n v="0"/>
    <n v="0"/>
    <s v="1182486904"/>
    <s v="5001380837"/>
    <d v="2025-09-29T00:00:00"/>
    <n v="268"/>
    <d v="2026-05-22T00:00:00"/>
    <n v="33"/>
    <d v="2025-09-29T00:00:00"/>
    <n v="268"/>
    <m/>
    <x v="0"/>
    <x v="1"/>
  </r>
  <r>
    <s v="D440123-01"/>
    <s v="DIODE ZENER 15V 500MW DO219AC"/>
    <s v="1000"/>
    <x v="19"/>
    <s v=""/>
    <s v="0000415068"/>
    <s v="EA"/>
    <n v="437"/>
    <s v=""/>
    <s v="INR"/>
    <n v="1068.18"/>
    <n v="0"/>
    <n v="0"/>
    <n v="0"/>
    <n v="0"/>
    <n v="0"/>
    <n v="0"/>
    <n v="0"/>
    <n v="0"/>
    <n v="0"/>
    <n v="0"/>
    <s v="1182486904"/>
    <s v="5001380837"/>
    <d v="2025-09-29T00:00:00"/>
    <n v="268"/>
    <d v="2026-05-23T00:00:00"/>
    <n v="32"/>
    <d v="2025-09-29T00:00:00"/>
    <n v="268"/>
    <m/>
    <x v="0"/>
    <x v="1"/>
  </r>
  <r>
    <s v="D440123-01"/>
    <s v="DIODE ZENER 15V 500MW DO219AC"/>
    <s v="1000"/>
    <x v="19"/>
    <s v=""/>
    <s v="0000424784"/>
    <s v="EA"/>
    <n v="6"/>
    <s v=""/>
    <s v="INR"/>
    <n v="14.67"/>
    <n v="0"/>
    <n v="0"/>
    <n v="0"/>
    <n v="0"/>
    <n v="0"/>
    <n v="0"/>
    <n v="0"/>
    <n v="0"/>
    <n v="0"/>
    <n v="0"/>
    <s v="B1D2603713"/>
    <s v="5001399664"/>
    <d v="2025-10-27T00:00:00"/>
    <n v="240"/>
    <d v="2026-03-05T00:00:00"/>
    <n v="111"/>
    <d v="2025-10-27T00:00:00"/>
    <n v="240"/>
    <m/>
    <x v="0"/>
    <x v="1"/>
  </r>
  <r>
    <s v="D440124-01"/>
    <s v="DIODE ZENER 4.68V 960MW DO219AC"/>
    <s v="1000"/>
    <x v="18"/>
    <s v=""/>
    <s v="0000197996"/>
    <s v="EA"/>
    <n v="96000"/>
    <s v=""/>
    <s v="INR"/>
    <n v="504000"/>
    <n v="0"/>
    <n v="0"/>
    <n v="0"/>
    <n v="0"/>
    <n v="0"/>
    <n v="0"/>
    <n v="0"/>
    <n v="0"/>
    <n v="0"/>
    <n v="0"/>
    <s v=""/>
    <s v=""/>
    <m/>
    <n v="264"/>
    <d v="2025-10-03T00:00:00"/>
    <n v="264"/>
    <d v="2024-01-29T00:00:00"/>
    <n v="877"/>
    <m/>
    <x v="0"/>
    <x v="1"/>
  </r>
  <r>
    <s v="D440126-01"/>
    <s v="DIODE ZENER 2V 300MW SOD523"/>
    <s v="1000"/>
    <x v="18"/>
    <s v=""/>
    <s v="0000269328"/>
    <s v="EA"/>
    <n v="373"/>
    <s v=""/>
    <s v="INR"/>
    <n v="21074.5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D440128-01"/>
    <s v="DIODE ARRAY GP 80V 100MA SC75"/>
    <s v="1000"/>
    <x v="18"/>
    <s v=""/>
    <s v="0000281215"/>
    <s v="EA"/>
    <n v="202"/>
    <s v=""/>
    <s v="INR"/>
    <n v="309.22000000000003"/>
    <n v="0"/>
    <n v="0"/>
    <n v="0"/>
    <n v="0"/>
    <n v="0"/>
    <n v="0"/>
    <n v="0"/>
    <n v="0"/>
    <n v="0"/>
    <n v="0"/>
    <s v="C1I2500418"/>
    <s v="5001114678"/>
    <d v="2024-09-20T00:00:00"/>
    <n v="642"/>
    <d v="2026-04-02T00:00:00"/>
    <n v="83"/>
    <d v="2024-09-20T00:00:00"/>
    <n v="642"/>
    <m/>
    <x v="0"/>
    <x v="4"/>
  </r>
  <r>
    <s v="D440130-01"/>
    <s v="TVS DIODE 12VWM 7VWM SOT233"/>
    <s v="1000"/>
    <x v="18"/>
    <s v=""/>
    <s v="0000424778"/>
    <s v="EA"/>
    <n v="4862"/>
    <s v=""/>
    <s v="INR"/>
    <n v="60444.24"/>
    <n v="0"/>
    <n v="0"/>
    <n v="0"/>
    <n v="0"/>
    <n v="0"/>
    <n v="0"/>
    <n v="0"/>
    <n v="0"/>
    <n v="0"/>
    <n v="0"/>
    <s v="B1D2603713"/>
    <s v="5001399664"/>
    <d v="2025-10-27T00:00:00"/>
    <n v="240"/>
    <d v="2026-05-25T00:00:00"/>
    <n v="30"/>
    <d v="2025-10-27T00:00:00"/>
    <n v="240"/>
    <m/>
    <x v="0"/>
    <x v="1"/>
  </r>
  <r>
    <s v="D440130-01"/>
    <s v="TVS DIODE 12VWM 7VWM SOT233"/>
    <s v="1000"/>
    <x v="18"/>
    <s v=""/>
    <s v="0000427766"/>
    <s v="EA"/>
    <n v="3000"/>
    <s v=""/>
    <s v="INR"/>
    <n v="37295.910000000003"/>
    <n v="0"/>
    <n v="0"/>
    <n v="0"/>
    <n v="0"/>
    <n v="0"/>
    <n v="0"/>
    <n v="0"/>
    <n v="0"/>
    <n v="0"/>
    <n v="0"/>
    <s v="542819"/>
    <s v="5001405914"/>
    <d v="2025-11-04T00:00:00"/>
    <n v="232"/>
    <d v="2026-01-22T00:00:00"/>
    <n v="153"/>
    <d v="2025-11-04T00:00:00"/>
    <n v="232"/>
    <m/>
    <x v="0"/>
    <x v="1"/>
  </r>
  <r>
    <s v="D440130-01"/>
    <s v="TVS DIODE 12VWM 7VWM SOT233"/>
    <s v="1000"/>
    <x v="18"/>
    <s v=""/>
    <s v="0000458585"/>
    <s v="EA"/>
    <n v="3000"/>
    <s v=""/>
    <s v="INR"/>
    <n v="37295.910000000003"/>
    <n v="0"/>
    <n v="0"/>
    <n v="0"/>
    <n v="0"/>
    <n v="0"/>
    <n v="0"/>
    <n v="0"/>
    <n v="0"/>
    <n v="0"/>
    <n v="0"/>
    <s v="551819"/>
    <s v="5001466323"/>
    <d v="2026-01-27T00:00:00"/>
    <n v="148"/>
    <d v="2026-01-28T00:00:00"/>
    <n v="147"/>
    <d v="2026-01-27T00:00:00"/>
    <n v="148"/>
    <m/>
    <x v="0"/>
    <x v="2"/>
  </r>
  <r>
    <s v="D440130-01"/>
    <s v="TVS DIODE 12VWM 7VWM SOT233"/>
    <s v="1000"/>
    <x v="18"/>
    <s v=""/>
    <s v="0000458593"/>
    <s v="EA"/>
    <n v="3000"/>
    <s v=""/>
    <s v="INR"/>
    <n v="37295.910000000003"/>
    <n v="0"/>
    <n v="0"/>
    <n v="0"/>
    <n v="0"/>
    <n v="0"/>
    <n v="0"/>
    <n v="0"/>
    <n v="0"/>
    <n v="0"/>
    <n v="0"/>
    <s v="551820"/>
    <s v="5001466336"/>
    <d v="2026-01-27T00:00:00"/>
    <n v="148"/>
    <d v="2026-01-28T00:00:00"/>
    <n v="147"/>
    <d v="2026-01-27T00:00:00"/>
    <n v="148"/>
    <m/>
    <x v="0"/>
    <x v="2"/>
  </r>
  <r>
    <s v="D440130-01"/>
    <s v="TVS DIODE 12VWM 7VWM SOT233"/>
    <s v="1000"/>
    <x v="19"/>
    <s v=""/>
    <s v="0000388211"/>
    <s v="EA"/>
    <n v="7"/>
    <s v=""/>
    <s v="INR"/>
    <n v="87.02"/>
    <n v="0"/>
    <n v="0"/>
    <n v="0"/>
    <n v="0"/>
    <n v="0"/>
    <n v="0"/>
    <n v="0"/>
    <n v="0"/>
    <n v="0"/>
    <n v="0"/>
    <s v="C1I2600232"/>
    <s v="5001327590"/>
    <d v="2025-07-19T00:00:00"/>
    <n v="340"/>
    <d v="2026-06-19T00:00:00"/>
    <n v="5"/>
    <d v="2025-07-19T00:00:00"/>
    <n v="340"/>
    <m/>
    <x v="0"/>
    <x v="1"/>
  </r>
  <r>
    <s v="D440130-01"/>
    <s v="TVS DIODE 12VWM 7VWM SOT233"/>
    <s v="1000"/>
    <x v="19"/>
    <s v=""/>
    <s v="0000404546"/>
    <s v="EA"/>
    <n v="2443"/>
    <s v=""/>
    <s v="INR"/>
    <n v="30371.3"/>
    <n v="0"/>
    <n v="0"/>
    <n v="0"/>
    <n v="0"/>
    <n v="0"/>
    <n v="0"/>
    <n v="0"/>
    <n v="0"/>
    <n v="0"/>
    <n v="0"/>
    <s v="535088"/>
    <s v="5001361245"/>
    <d v="2025-09-04T00:00:00"/>
    <n v="293"/>
    <d v="2026-06-23T00:00:00"/>
    <n v="1"/>
    <d v="2025-09-04T00:00:00"/>
    <n v="293"/>
    <m/>
    <x v="0"/>
    <x v="1"/>
  </r>
  <r>
    <s v="D440130-01"/>
    <s v="TVS DIODE 12VWM 7VWM SOT233"/>
    <s v="1000"/>
    <x v="19"/>
    <s v=""/>
    <s v="0000424778"/>
    <s v="EA"/>
    <n v="13"/>
    <s v=""/>
    <s v="INR"/>
    <n v="161.62"/>
    <n v="0"/>
    <n v="0"/>
    <n v="0"/>
    <n v="0"/>
    <n v="0"/>
    <n v="0"/>
    <n v="0"/>
    <n v="0"/>
    <n v="0"/>
    <n v="0"/>
    <s v="B1D2603713"/>
    <s v="5001399664"/>
    <d v="2025-10-27T00:00:00"/>
    <n v="240"/>
    <d v="2026-03-30T00:00:00"/>
    <n v="86"/>
    <d v="2025-10-27T00:00:00"/>
    <n v="240"/>
    <m/>
    <x v="0"/>
    <x v="1"/>
  </r>
  <r>
    <s v="D440132-01"/>
    <s v="TVS DIODE 12VWM 19.9VC SOD123F"/>
    <s v="1000"/>
    <x v="18"/>
    <s v=""/>
    <s v="0000473227"/>
    <s v="EA"/>
    <n v="30000"/>
    <s v=""/>
    <s v="INR"/>
    <n v="109055.35"/>
    <n v="0"/>
    <n v="0"/>
    <n v="0"/>
    <n v="0"/>
    <n v="0"/>
    <n v="0"/>
    <n v="0"/>
    <n v="0"/>
    <n v="0"/>
    <n v="0"/>
    <s v="557663"/>
    <s v="5001494210"/>
    <d v="2026-03-04T00:00:00"/>
    <n v="112"/>
    <d v="2026-06-18T00:00:00"/>
    <n v="6"/>
    <d v="2026-01-02T00:00:00"/>
    <n v="173"/>
    <m/>
    <x v="0"/>
    <x v="2"/>
  </r>
  <r>
    <s v="D440132-01"/>
    <s v="TVS DIODE 12VWM 19.9VC SOD123F"/>
    <s v="1000"/>
    <x v="18"/>
    <s v=""/>
    <s v="0000473228"/>
    <s v="EA"/>
    <n v="15000"/>
    <s v=""/>
    <s v="INR"/>
    <n v="54527.68"/>
    <n v="0"/>
    <n v="0"/>
    <n v="0"/>
    <n v="0"/>
    <n v="0"/>
    <n v="0"/>
    <n v="0"/>
    <n v="0"/>
    <n v="0"/>
    <n v="0"/>
    <s v="557663"/>
    <s v="5001494210"/>
    <d v="2026-03-04T00:00:00"/>
    <n v="112"/>
    <d v="2026-03-06T00:00:00"/>
    <n v="110"/>
    <d v="2026-01-02T00:00:00"/>
    <n v="173"/>
    <m/>
    <x v="0"/>
    <x v="2"/>
  </r>
  <r>
    <s v="D440132-01"/>
    <s v="TVS DIODE 12VWM 19.9VC SOD123F"/>
    <s v="1000"/>
    <x v="18"/>
    <s v=""/>
    <s v="0000473229"/>
    <s v="EA"/>
    <n v="34602"/>
    <s v=""/>
    <s v="INR"/>
    <n v="125784.44"/>
    <n v="0"/>
    <n v="0"/>
    <n v="0"/>
    <n v="0"/>
    <n v="0"/>
    <n v="0"/>
    <n v="0"/>
    <n v="0"/>
    <n v="0"/>
    <n v="0"/>
    <s v="557663"/>
    <s v="5001494210"/>
    <d v="2026-03-04T00:00:00"/>
    <n v="112"/>
    <d v="2026-06-16T00:00:00"/>
    <n v="8"/>
    <d v="2026-01-02T00:00:00"/>
    <n v="173"/>
    <m/>
    <x v="0"/>
    <x v="2"/>
  </r>
  <r>
    <s v="D440132-01"/>
    <s v="TVS DIODE 12VWM 19.9VC SOD123F"/>
    <s v="1000"/>
    <x v="18"/>
    <s v=""/>
    <s v="0000473230"/>
    <s v="EA"/>
    <n v="18000"/>
    <s v=""/>
    <s v="INR"/>
    <n v="65433.21"/>
    <n v="0"/>
    <n v="0"/>
    <n v="0"/>
    <n v="0"/>
    <n v="0"/>
    <n v="0"/>
    <n v="0"/>
    <n v="0"/>
    <n v="0"/>
    <n v="0"/>
    <s v="557663"/>
    <s v="5001494210"/>
    <d v="2026-03-04T00:00:00"/>
    <n v="112"/>
    <d v="2026-03-06T00:00:00"/>
    <n v="110"/>
    <d v="2026-01-02T00:00:00"/>
    <n v="173"/>
    <m/>
    <x v="0"/>
    <x v="2"/>
  </r>
  <r>
    <s v="D440132-01"/>
    <s v="TVS DIODE 12VWM 19.9VC SOD123F"/>
    <s v="1000"/>
    <x v="18"/>
    <s v=""/>
    <s v="0000473231"/>
    <s v="EA"/>
    <n v="48000"/>
    <s v=""/>
    <s v="INR"/>
    <n v="174488.56"/>
    <n v="0"/>
    <n v="0"/>
    <n v="0"/>
    <n v="0"/>
    <n v="0"/>
    <n v="0"/>
    <n v="0"/>
    <n v="0"/>
    <n v="0"/>
    <n v="0"/>
    <s v="557663"/>
    <s v="5001494210"/>
    <d v="2026-03-04T00:00:00"/>
    <n v="112"/>
    <d v="2026-03-06T00:00:00"/>
    <n v="110"/>
    <d v="2026-01-03T00:00:00"/>
    <n v="172"/>
    <m/>
    <x v="0"/>
    <x v="2"/>
  </r>
  <r>
    <s v="D440132-01"/>
    <s v="TVS DIODE 12VWM 19.9VC SOD123F"/>
    <s v="1000"/>
    <x v="18"/>
    <s v=""/>
    <s v="0000473232"/>
    <s v="EA"/>
    <n v="78000"/>
    <s v=""/>
    <s v="INR"/>
    <n v="283543.90999999997"/>
    <n v="0"/>
    <n v="0"/>
    <n v="0"/>
    <n v="0"/>
    <n v="0"/>
    <n v="0"/>
    <n v="0"/>
    <n v="0"/>
    <n v="0"/>
    <n v="0"/>
    <s v="557663"/>
    <s v="5001494210"/>
    <d v="2026-03-04T00:00:00"/>
    <n v="112"/>
    <d v="2026-03-06T00:00:00"/>
    <n v="110"/>
    <d v="2026-01-03T00:00:00"/>
    <n v="172"/>
    <m/>
    <x v="0"/>
    <x v="2"/>
  </r>
  <r>
    <s v="D440132-01"/>
    <s v="TVS DIODE 12VWM 19.9VC SOD123F"/>
    <s v="1000"/>
    <x v="18"/>
    <s v=""/>
    <s v="0000473233"/>
    <s v="EA"/>
    <n v="51000"/>
    <s v=""/>
    <s v="INR"/>
    <n v="185394.1"/>
    <n v="0"/>
    <n v="0"/>
    <n v="0"/>
    <n v="0"/>
    <n v="0"/>
    <n v="0"/>
    <n v="0"/>
    <n v="0"/>
    <n v="0"/>
    <n v="0"/>
    <s v="557663"/>
    <s v="5001494210"/>
    <d v="2026-03-04T00:00:00"/>
    <n v="112"/>
    <d v="2026-06-23T00:00:00"/>
    <n v="1"/>
    <d v="2026-01-02T00:00:00"/>
    <n v="173"/>
    <m/>
    <x v="0"/>
    <x v="2"/>
  </r>
  <r>
    <s v="D440132-01"/>
    <s v="TVS DIODE 12VWM 19.9VC SOD123F"/>
    <s v="1000"/>
    <x v="18"/>
    <s v=""/>
    <s v="0000473234"/>
    <s v="EA"/>
    <n v="42000"/>
    <s v=""/>
    <s v="INR"/>
    <n v="152677.49"/>
    <n v="0"/>
    <n v="0"/>
    <n v="0"/>
    <n v="0"/>
    <n v="0"/>
    <n v="0"/>
    <n v="0"/>
    <n v="0"/>
    <n v="0"/>
    <n v="0"/>
    <s v="557663"/>
    <s v="5001494210"/>
    <d v="2026-03-04T00:00:00"/>
    <n v="112"/>
    <d v="2026-03-06T00:00:00"/>
    <n v="110"/>
    <d v="2026-01-03T00:00:00"/>
    <n v="172"/>
    <m/>
    <x v="0"/>
    <x v="2"/>
  </r>
  <r>
    <s v="D440132-01"/>
    <s v="TVS DIODE 12VWM 19.9VC SOD123F"/>
    <s v="1000"/>
    <x v="18"/>
    <s v=""/>
    <s v="0000473235"/>
    <s v="EA"/>
    <n v="18000"/>
    <s v=""/>
    <s v="INR"/>
    <n v="65433.21"/>
    <n v="0"/>
    <n v="0"/>
    <n v="0"/>
    <n v="0"/>
    <n v="0"/>
    <n v="0"/>
    <n v="0"/>
    <n v="0"/>
    <n v="0"/>
    <n v="0"/>
    <s v="557663"/>
    <s v="5001494210"/>
    <d v="2026-03-04T00:00:00"/>
    <n v="112"/>
    <d v="2026-03-06T00:00:00"/>
    <n v="110"/>
    <d v="2025-12-17T00:00:00"/>
    <n v="189"/>
    <m/>
    <x v="0"/>
    <x v="2"/>
  </r>
  <r>
    <s v="D440132-01"/>
    <s v="TVS DIODE 12VWM 19.9VC SOD123F"/>
    <s v="1000"/>
    <x v="18"/>
    <s v=""/>
    <s v="0000473236"/>
    <s v="EA"/>
    <n v="3000"/>
    <s v=""/>
    <s v="INR"/>
    <n v="10905.54"/>
    <n v="0"/>
    <n v="0"/>
    <n v="0"/>
    <n v="0"/>
    <n v="0"/>
    <n v="0"/>
    <n v="0"/>
    <n v="0"/>
    <n v="0"/>
    <n v="0"/>
    <s v="557663"/>
    <s v="5001494210"/>
    <d v="2026-03-04T00:00:00"/>
    <n v="112"/>
    <d v="2026-03-06T00:00:00"/>
    <n v="110"/>
    <d v="2025-12-17T00:00:00"/>
    <n v="189"/>
    <m/>
    <x v="0"/>
    <x v="2"/>
  </r>
  <r>
    <s v="D440132-01"/>
    <s v="TVS DIODE 12VWM 19.9VC SOD123F"/>
    <s v="1000"/>
    <x v="18"/>
    <s v=""/>
    <s v="0000473237"/>
    <s v="EA"/>
    <n v="75000"/>
    <s v=""/>
    <s v="INR"/>
    <n v="272638.38"/>
    <n v="0"/>
    <n v="0"/>
    <n v="0"/>
    <n v="0"/>
    <n v="0"/>
    <n v="0"/>
    <n v="0"/>
    <n v="0"/>
    <n v="0"/>
    <n v="0"/>
    <s v="557663"/>
    <s v="5001494210"/>
    <d v="2026-03-04T00:00:00"/>
    <n v="112"/>
    <d v="2026-03-06T00:00:00"/>
    <n v="110"/>
    <d v="2026-01-03T00:00:00"/>
    <n v="172"/>
    <m/>
    <x v="0"/>
    <x v="2"/>
  </r>
  <r>
    <s v="D440132-01"/>
    <s v="TVS DIODE 12VWM 19.9VC SOD123F"/>
    <s v="1000"/>
    <x v="18"/>
    <s v=""/>
    <s v="0000473238"/>
    <s v="EA"/>
    <n v="3000"/>
    <s v=""/>
    <s v="INR"/>
    <n v="10905.54"/>
    <n v="0"/>
    <n v="0"/>
    <n v="0"/>
    <n v="0"/>
    <n v="0"/>
    <n v="0"/>
    <n v="0"/>
    <n v="0"/>
    <n v="0"/>
    <n v="0"/>
    <s v="557663"/>
    <s v="5001494210"/>
    <d v="2026-03-04T00:00:00"/>
    <n v="112"/>
    <d v="2026-06-23T00:00:00"/>
    <n v="1"/>
    <d v="2026-01-05T00:00:00"/>
    <n v="170"/>
    <m/>
    <x v="0"/>
    <x v="2"/>
  </r>
  <r>
    <s v="D440132-01"/>
    <s v="TVS DIODE 12VWM 19.9VC SOD123F"/>
    <s v="1000"/>
    <x v="18"/>
    <s v=""/>
    <s v="0000473239"/>
    <s v="EA"/>
    <n v="24000"/>
    <s v=""/>
    <s v="INR"/>
    <n v="87244.28"/>
    <n v="0"/>
    <n v="0"/>
    <n v="0"/>
    <n v="0"/>
    <n v="0"/>
    <n v="0"/>
    <n v="0"/>
    <n v="0"/>
    <n v="0"/>
    <n v="0"/>
    <s v="557663"/>
    <s v="5001494210"/>
    <d v="2026-03-04T00:00:00"/>
    <n v="112"/>
    <d v="2026-06-12T00:00:00"/>
    <n v="12"/>
    <d v="2026-01-04T00:00:00"/>
    <n v="171"/>
    <m/>
    <x v="0"/>
    <x v="2"/>
  </r>
  <r>
    <s v="D440132-01"/>
    <s v="TVS DIODE 12VWM 19.9VC SOD123F"/>
    <s v="1000"/>
    <x v="18"/>
    <s v=""/>
    <s v="0000473240"/>
    <s v="EA"/>
    <n v="69000"/>
    <s v=""/>
    <s v="INR"/>
    <n v="250827.31"/>
    <n v="0"/>
    <n v="0"/>
    <n v="0"/>
    <n v="0"/>
    <n v="0"/>
    <n v="0"/>
    <n v="0"/>
    <n v="0"/>
    <n v="0"/>
    <n v="0"/>
    <s v="557663"/>
    <s v="5001494210"/>
    <d v="2026-03-04T00:00:00"/>
    <n v="112"/>
    <d v="2026-03-06T00:00:00"/>
    <n v="110"/>
    <d v="2026-01-05T00:00:00"/>
    <n v="170"/>
    <m/>
    <x v="0"/>
    <x v="2"/>
  </r>
  <r>
    <s v="D440132-01"/>
    <s v="TVS DIODE 12VWM 19.9VC SOD123F"/>
    <s v="1000"/>
    <x v="18"/>
    <s v=""/>
    <s v="0000473241"/>
    <s v="EA"/>
    <n v="75000"/>
    <s v=""/>
    <s v="INR"/>
    <n v="272638.38"/>
    <n v="0"/>
    <n v="0"/>
    <n v="0"/>
    <n v="0"/>
    <n v="0"/>
    <n v="0"/>
    <n v="0"/>
    <n v="0"/>
    <n v="0"/>
    <n v="0"/>
    <s v="557663"/>
    <s v="5001494210"/>
    <d v="2026-03-04T00:00:00"/>
    <n v="112"/>
    <d v="2026-03-06T00:00:00"/>
    <n v="110"/>
    <d v="2026-01-05T00:00:00"/>
    <n v="170"/>
    <m/>
    <x v="0"/>
    <x v="2"/>
  </r>
  <r>
    <s v="D440132-01"/>
    <s v="TVS DIODE 12VWM 19.9VC SOD123F"/>
    <s v="1000"/>
    <x v="18"/>
    <s v=""/>
    <s v="0000473242"/>
    <s v="EA"/>
    <n v="21000"/>
    <s v=""/>
    <s v="INR"/>
    <n v="76338.75"/>
    <n v="0"/>
    <n v="0"/>
    <n v="0"/>
    <n v="0"/>
    <n v="0"/>
    <n v="0"/>
    <n v="0"/>
    <n v="0"/>
    <n v="0"/>
    <n v="0"/>
    <s v="557663"/>
    <s v="5001494210"/>
    <d v="2026-03-04T00:00:00"/>
    <n v="112"/>
    <d v="2026-06-23T00:00:00"/>
    <n v="1"/>
    <d v="2026-01-06T00:00:00"/>
    <n v="169"/>
    <m/>
    <x v="0"/>
    <x v="2"/>
  </r>
  <r>
    <s v="D440132-01"/>
    <s v="TVS DIODE 12VWM 19.9VC SOD123F"/>
    <s v="1000"/>
    <x v="18"/>
    <s v=""/>
    <s v="0000483492"/>
    <s v="EA"/>
    <n v="12000"/>
    <s v=""/>
    <s v="INR"/>
    <n v="43622.14"/>
    <n v="0"/>
    <n v="0"/>
    <n v="0"/>
    <n v="0"/>
    <n v="0"/>
    <n v="0"/>
    <n v="0"/>
    <n v="0"/>
    <n v="0"/>
    <n v="0"/>
    <s v="560493"/>
    <s v="5001512369"/>
    <d v="2026-03-28T00:00:00"/>
    <n v="88"/>
    <d v="2026-03-30T00:00:00"/>
    <n v="86"/>
    <d v="2026-02-12T00:00:00"/>
    <n v="132"/>
    <m/>
    <x v="0"/>
    <x v="5"/>
  </r>
  <r>
    <s v="D440132-01"/>
    <s v="TVS DIODE 12VWM 19.9VC SOD123F"/>
    <s v="1000"/>
    <x v="18"/>
    <s v=""/>
    <s v="0000490434"/>
    <s v="EA"/>
    <n v="500"/>
    <s v=""/>
    <s v="INR"/>
    <n v="1817.59"/>
    <n v="0"/>
    <n v="0"/>
    <n v="0"/>
    <n v="0"/>
    <n v="0"/>
    <n v="0"/>
    <n v="0"/>
    <n v="0"/>
    <n v="0"/>
    <n v="0"/>
    <s v=""/>
    <s v=""/>
    <m/>
    <n v="1"/>
    <d v="2026-06-23T00:00:00"/>
    <n v="1"/>
    <d v="2025-05-26T00:00:00"/>
    <n v="394"/>
    <m/>
    <x v="0"/>
    <x v="0"/>
  </r>
  <r>
    <s v="D440132-01"/>
    <s v="TVS DIODE 12VWM 19.9VC SOD123F"/>
    <s v="1000"/>
    <x v="18"/>
    <s v=""/>
    <s v="0000490435"/>
    <s v="EA"/>
    <n v="15000"/>
    <s v=""/>
    <s v="INR"/>
    <n v="54527.68"/>
    <n v="0"/>
    <n v="0"/>
    <n v="0"/>
    <n v="0"/>
    <n v="0"/>
    <n v="0"/>
    <n v="0"/>
    <n v="0"/>
    <n v="0"/>
    <n v="0"/>
    <s v=""/>
    <s v=""/>
    <m/>
    <n v="1"/>
    <d v="2026-06-23T00:00:00"/>
    <n v="1"/>
    <d v="2025-11-29T00:00:00"/>
    <n v="207"/>
    <m/>
    <x v="0"/>
    <x v="0"/>
  </r>
  <r>
    <s v="D440132-01"/>
    <s v="TVS DIODE 12VWM 19.9VC SOD123F"/>
    <s v="1000"/>
    <x v="19"/>
    <s v=""/>
    <s v="0000473233"/>
    <s v="EA"/>
    <n v="21612"/>
    <s v=""/>
    <s v="INR"/>
    <n v="78563.47"/>
    <n v="0"/>
    <n v="0"/>
    <n v="0"/>
    <n v="0"/>
    <n v="0"/>
    <n v="0"/>
    <n v="0"/>
    <n v="0"/>
    <n v="0"/>
    <n v="0"/>
    <s v="557663"/>
    <s v="5001494210"/>
    <d v="2026-03-04T00:00:00"/>
    <n v="112"/>
    <d v="2026-06-23T00:00:00"/>
    <n v="1"/>
    <d v="2026-01-02T00:00:00"/>
    <n v="173"/>
    <m/>
    <x v="0"/>
    <x v="2"/>
  </r>
  <r>
    <s v="D440132-01"/>
    <s v="TVS DIODE 12VWM 19.9VC SOD123F"/>
    <s v="1000"/>
    <x v="19"/>
    <s v=""/>
    <s v="0000473238"/>
    <s v="EA"/>
    <n v="9000"/>
    <s v=""/>
    <s v="INR"/>
    <n v="32716.61"/>
    <n v="0"/>
    <n v="0"/>
    <n v="0"/>
    <n v="0"/>
    <n v="0"/>
    <n v="0"/>
    <n v="0"/>
    <n v="0"/>
    <n v="0"/>
    <n v="0"/>
    <s v="557663"/>
    <s v="5001494210"/>
    <d v="2026-03-04T00:00:00"/>
    <n v="112"/>
    <d v="2026-06-23T00:00:00"/>
    <n v="1"/>
    <d v="2026-01-05T00:00:00"/>
    <n v="170"/>
    <m/>
    <x v="0"/>
    <x v="2"/>
  </r>
  <r>
    <s v="D440132-01"/>
    <s v="TVS DIODE 12VWM 19.9VC SOD123F"/>
    <s v="1000"/>
    <x v="19"/>
    <s v=""/>
    <s v="0000473239"/>
    <s v="EA"/>
    <n v="6000"/>
    <s v=""/>
    <s v="INR"/>
    <n v="21811.07"/>
    <n v="0"/>
    <n v="0"/>
    <n v="0"/>
    <n v="0"/>
    <n v="0"/>
    <n v="0"/>
    <n v="0"/>
    <n v="0"/>
    <n v="0"/>
    <n v="0"/>
    <s v="557663"/>
    <s v="5001494210"/>
    <d v="2026-03-04T00:00:00"/>
    <n v="112"/>
    <d v="2026-06-12T00:00:00"/>
    <n v="12"/>
    <d v="2026-01-04T00:00:00"/>
    <n v="171"/>
    <m/>
    <x v="0"/>
    <x v="2"/>
  </r>
  <r>
    <s v="D440132-01"/>
    <s v="TVS DIODE 12VWM 19.9VC SOD123F"/>
    <s v="1000"/>
    <x v="19"/>
    <s v=""/>
    <s v="0000473242"/>
    <s v="EA"/>
    <n v="3000"/>
    <s v=""/>
    <s v="INR"/>
    <n v="10905.54"/>
    <n v="0"/>
    <n v="0"/>
    <n v="0"/>
    <n v="0"/>
    <n v="0"/>
    <n v="0"/>
    <n v="0"/>
    <n v="0"/>
    <n v="0"/>
    <n v="0"/>
    <s v="557663"/>
    <s v="5001494210"/>
    <d v="2026-03-04T00:00:00"/>
    <n v="112"/>
    <d v="2026-06-23T00:00:00"/>
    <n v="1"/>
    <d v="2026-01-06T00:00:00"/>
    <n v="169"/>
    <m/>
    <x v="0"/>
    <x v="2"/>
  </r>
  <r>
    <s v="D440132-01"/>
    <s v="TVS DIODE 12VWM 19.9VC SOD123F"/>
    <s v="1000"/>
    <x v="19"/>
    <s v=""/>
    <s v="0000490435"/>
    <s v="EA"/>
    <n v="9722"/>
    <s v=""/>
    <s v="INR"/>
    <n v="35341.199999999997"/>
    <n v="0"/>
    <n v="0"/>
    <n v="0"/>
    <n v="0"/>
    <n v="0"/>
    <n v="0"/>
    <n v="0"/>
    <n v="0"/>
    <n v="0"/>
    <n v="0"/>
    <s v=""/>
    <s v=""/>
    <m/>
    <n v="1"/>
    <d v="2026-06-23T00:00:00"/>
    <n v="1"/>
    <d v="2025-11-29T00:00:00"/>
    <n v="207"/>
    <m/>
    <x v="0"/>
    <x v="0"/>
  </r>
  <r>
    <s v="D440134-01"/>
    <s v="TVS DIODE 12VWM 19.9VC SOD123W"/>
    <s v="1000"/>
    <x v="19"/>
    <s v=""/>
    <s v="0000483517"/>
    <s v="EA"/>
    <n v="10994"/>
    <s v=""/>
    <s v="INR"/>
    <n v="99814.22"/>
    <n v="0"/>
    <n v="0"/>
    <n v="0"/>
    <n v="0"/>
    <n v="0"/>
    <n v="0"/>
    <n v="0"/>
    <n v="0"/>
    <n v="0"/>
    <n v="0"/>
    <s v="C1I2600695"/>
    <s v="5001512382"/>
    <d v="2026-03-28T00:00:00"/>
    <n v="88"/>
    <d v="2026-06-24T00:00:00"/>
    <n v="0"/>
    <d v="2022-10-20T00:00:00"/>
    <n v="1343"/>
    <m/>
    <x v="0"/>
    <x v="5"/>
  </r>
  <r>
    <s v="D440134-01"/>
    <s v="TVS DIODE 12VWM 19.9VC SOD123W"/>
    <s v="1000"/>
    <x v="19"/>
    <s v=""/>
    <s v="0000483518"/>
    <s v="EA"/>
    <n v="6921"/>
    <s v=""/>
    <s v="INR"/>
    <n v="62835.57"/>
    <n v="0"/>
    <n v="0"/>
    <n v="0"/>
    <n v="0"/>
    <n v="0"/>
    <n v="0"/>
    <n v="0"/>
    <n v="0"/>
    <n v="0"/>
    <n v="0"/>
    <s v="C1I2600695"/>
    <s v="5001512382"/>
    <d v="2026-03-28T00:00:00"/>
    <n v="88"/>
    <d v="2026-06-15T00:00:00"/>
    <n v="9"/>
    <d v="2022-10-27T00:00:00"/>
    <n v="1336"/>
    <m/>
    <x v="0"/>
    <x v="5"/>
  </r>
  <r>
    <s v="D440139-01"/>
    <s v="TVS DIODE 24VWM 38.9VC SMB"/>
    <s v="1000"/>
    <x v="18"/>
    <s v=""/>
    <s v="0000503406"/>
    <s v="EA"/>
    <n v="6000"/>
    <s v=""/>
    <s v="INR"/>
    <n v="45581.15"/>
    <n v="0"/>
    <n v="0"/>
    <n v="0"/>
    <n v="0"/>
    <n v="0"/>
    <n v="0"/>
    <n v="0"/>
    <n v="0"/>
    <n v="0"/>
    <n v="0"/>
    <s v="1182720927"/>
    <s v="5001547073"/>
    <d v="2026-05-18T00:00:00"/>
    <n v="37"/>
    <d v="2026-05-26T00:00:00"/>
    <n v="29"/>
    <d v="2023-12-12T00:00:00"/>
    <n v="925"/>
    <m/>
    <x v="0"/>
    <x v="3"/>
  </r>
  <r>
    <s v="D440139-01"/>
    <s v="TVS DIODE 24VWM 38.9VC SMB"/>
    <s v="1000"/>
    <x v="18"/>
    <s v=""/>
    <s v="0000503407"/>
    <s v="EA"/>
    <n v="3000"/>
    <s v=""/>
    <s v="INR"/>
    <n v="22790.57"/>
    <n v="0"/>
    <n v="0"/>
    <n v="0"/>
    <n v="0"/>
    <n v="0"/>
    <n v="0"/>
    <n v="0"/>
    <n v="0"/>
    <n v="0"/>
    <n v="0"/>
    <s v="1182720927"/>
    <s v="5001547073"/>
    <d v="2026-05-18T00:00:00"/>
    <n v="37"/>
    <d v="2026-05-26T00:00:00"/>
    <n v="29"/>
    <d v="2023-12-12T00:00:00"/>
    <n v="925"/>
    <m/>
    <x v="0"/>
    <x v="3"/>
  </r>
  <r>
    <s v="D440139-01"/>
    <s v="TVS DIODE 24VWM 38.9VC SMB"/>
    <s v="1000"/>
    <x v="19"/>
    <s v=""/>
    <s v="0000424780"/>
    <s v="EA"/>
    <n v="1213"/>
    <s v=""/>
    <s v="INR"/>
    <n v="9214.99"/>
    <n v="0"/>
    <n v="0"/>
    <n v="0"/>
    <n v="0"/>
    <n v="0"/>
    <n v="0"/>
    <n v="0"/>
    <n v="0"/>
    <n v="0"/>
    <n v="0"/>
    <s v="B1D2603713"/>
    <s v="5001399664"/>
    <d v="2025-10-27T00:00:00"/>
    <n v="240"/>
    <d v="2026-06-23T00:00:00"/>
    <n v="1"/>
    <d v="2025-10-27T00:00:00"/>
    <n v="240"/>
    <m/>
    <x v="0"/>
    <x v="1"/>
  </r>
  <r>
    <s v="D440142-01"/>
    <s v="DIODE STANDARD 200V 4A DO214AA"/>
    <s v="1000"/>
    <x v="18"/>
    <s v=""/>
    <s v="0000314011"/>
    <s v="EA"/>
    <n v="29610"/>
    <s v=""/>
    <s v="INR"/>
    <n v="205197.3"/>
    <n v="0"/>
    <n v="0"/>
    <n v="0"/>
    <n v="0"/>
    <n v="0"/>
    <n v="0"/>
    <n v="0"/>
    <n v="0"/>
    <n v="0"/>
    <n v="0"/>
    <s v=""/>
    <s v=""/>
    <m/>
    <n v="82"/>
    <d v="2026-04-03T00:00:00"/>
    <n v="82"/>
    <d v="2024-12-27T00:00:00"/>
    <n v="544"/>
    <m/>
    <x v="0"/>
    <x v="5"/>
  </r>
  <r>
    <s v="D440143-01"/>
    <s v="TVS DIODE 120VWM 191.1V DO214AB"/>
    <s v="1000"/>
    <x v="18"/>
    <s v=""/>
    <s v="0000424786"/>
    <s v="EA"/>
    <n v="2135"/>
    <s v=""/>
    <s v="INR"/>
    <n v="18820.560000000001"/>
    <n v="0"/>
    <n v="0"/>
    <n v="0"/>
    <n v="0"/>
    <n v="0"/>
    <n v="0"/>
    <n v="0"/>
    <n v="0"/>
    <n v="0"/>
    <n v="0"/>
    <s v="B1D2603713"/>
    <s v="5001399664"/>
    <d v="2025-10-27T00:00:00"/>
    <n v="240"/>
    <d v="2026-05-25T00:00:00"/>
    <n v="30"/>
    <d v="2025-10-27T00:00:00"/>
    <n v="240"/>
    <m/>
    <x v="0"/>
    <x v="1"/>
  </r>
  <r>
    <s v="D440143-01"/>
    <s v="TVS DIODE 120VWM 191.1V DO214AB"/>
    <s v="1000"/>
    <x v="18"/>
    <s v=""/>
    <s v="0000433151"/>
    <s v="EA"/>
    <n v="3000"/>
    <s v=""/>
    <s v="INR"/>
    <n v="26445.75"/>
    <n v="0"/>
    <n v="0"/>
    <n v="0"/>
    <n v="0"/>
    <n v="0"/>
    <n v="0"/>
    <n v="0"/>
    <n v="0"/>
    <n v="0"/>
    <n v="0"/>
    <s v="544872"/>
    <s v="5001416127"/>
    <d v="2025-11-18T00:00:00"/>
    <n v="218"/>
    <d v="2026-02-14T00:00:00"/>
    <n v="130"/>
    <d v="2025-11-18T00:00:00"/>
    <n v="218"/>
    <m/>
    <x v="0"/>
    <x v="1"/>
  </r>
  <r>
    <s v="D440143-01"/>
    <s v="TVS DIODE 120VWM 191.1V DO214AB"/>
    <s v="1000"/>
    <x v="18"/>
    <s v=""/>
    <s v="0000458586"/>
    <s v="EA"/>
    <n v="3000"/>
    <s v=""/>
    <s v="INR"/>
    <n v="26445.75"/>
    <n v="0"/>
    <n v="0"/>
    <n v="0"/>
    <n v="0"/>
    <n v="0"/>
    <n v="0"/>
    <n v="0"/>
    <n v="0"/>
    <n v="0"/>
    <n v="0"/>
    <s v="551819"/>
    <s v="5001466323"/>
    <d v="2026-01-27T00:00:00"/>
    <n v="148"/>
    <d v="2026-01-28T00:00:00"/>
    <n v="147"/>
    <d v="2026-01-27T00:00:00"/>
    <n v="148"/>
    <m/>
    <x v="0"/>
    <x v="2"/>
  </r>
  <r>
    <s v="D440143-01"/>
    <s v="TVS DIODE 120VWM 191.1V DO214AB"/>
    <s v="1000"/>
    <x v="19"/>
    <s v=""/>
    <s v="0000390853"/>
    <s v="EA"/>
    <n v="1590"/>
    <s v=""/>
    <s v="INR"/>
    <n v="14016.25"/>
    <n v="0"/>
    <n v="0"/>
    <n v="0"/>
    <n v="0"/>
    <n v="0"/>
    <n v="0"/>
    <n v="0"/>
    <n v="0"/>
    <n v="0"/>
    <n v="0"/>
    <s v="530078"/>
    <s v="5001332697"/>
    <d v="2025-07-26T00:00:00"/>
    <n v="333"/>
    <d v="2026-06-23T00:00:00"/>
    <n v="1"/>
    <d v="2025-07-26T00:00:00"/>
    <n v="333"/>
    <m/>
    <x v="0"/>
    <x v="1"/>
  </r>
  <r>
    <s v="D440143-01"/>
    <s v="TVS DIODE 120VWM 191.1V DO214AB"/>
    <s v="1000"/>
    <x v="19"/>
    <s v=""/>
    <s v="0000394961"/>
    <s v="EA"/>
    <n v="7"/>
    <s v=""/>
    <s v="INR"/>
    <n v="61.71"/>
    <n v="0"/>
    <n v="0"/>
    <n v="0"/>
    <n v="0"/>
    <n v="0"/>
    <n v="0"/>
    <n v="0"/>
    <n v="0"/>
    <n v="0"/>
    <n v="0"/>
    <s v="B1D2602489"/>
    <s v="5001341515"/>
    <d v="2025-08-07T00:00:00"/>
    <n v="321"/>
    <d v="2026-05-25T00:00:00"/>
    <n v="30"/>
    <d v="2025-08-07T00:00:00"/>
    <n v="321"/>
    <m/>
    <x v="0"/>
    <x v="1"/>
  </r>
  <r>
    <s v="D440143-01"/>
    <s v="TVS DIODE 120VWM 191.1V DO214AB"/>
    <s v="1000"/>
    <x v="19"/>
    <s v=""/>
    <s v="0000424786"/>
    <s v="EA"/>
    <n v="171"/>
    <s v=""/>
    <s v="INR"/>
    <n v="1507.41"/>
    <n v="0"/>
    <n v="0"/>
    <n v="0"/>
    <n v="0"/>
    <n v="0"/>
    <n v="0"/>
    <n v="0"/>
    <n v="0"/>
    <n v="0"/>
    <n v="0"/>
    <s v="B1D2603713"/>
    <s v="5001399664"/>
    <d v="2025-10-27T00:00:00"/>
    <n v="240"/>
    <d v="2026-05-25T00:00:00"/>
    <n v="30"/>
    <d v="2025-10-27T00:00:00"/>
    <n v="240"/>
    <m/>
    <x v="0"/>
    <x v="1"/>
  </r>
  <r>
    <s v="D440145-01"/>
    <s v="Diode 150 V 5A Surface Mount PMDTM"/>
    <s v="1000"/>
    <x v="18"/>
    <s v=""/>
    <s v="0000479027"/>
    <s v="EA"/>
    <n v="9000"/>
    <s v=""/>
    <s v="INR"/>
    <n v="122426.14"/>
    <n v="0"/>
    <n v="0"/>
    <n v="0"/>
    <n v="0"/>
    <n v="0"/>
    <n v="0"/>
    <n v="0"/>
    <n v="0"/>
    <n v="0"/>
    <n v="0"/>
    <s v="1182651965"/>
    <s v="5001504214"/>
    <d v="2026-03-18T00:00:00"/>
    <n v="98"/>
    <d v="2026-05-23T00:00:00"/>
    <n v="32"/>
    <d v="2026-01-19T00:00:00"/>
    <n v="156"/>
    <m/>
    <x v="0"/>
    <x v="2"/>
  </r>
  <r>
    <s v="D440145-01"/>
    <s v="Diode 150 V 5A Surface Mount PMDTM"/>
    <s v="1000"/>
    <x v="19"/>
    <s v=""/>
    <s v="0000424787"/>
    <s v="EA"/>
    <n v="1023"/>
    <s v=""/>
    <s v="INR"/>
    <n v="13915.77"/>
    <n v="0"/>
    <n v="0"/>
    <n v="0"/>
    <n v="0"/>
    <n v="0"/>
    <n v="0"/>
    <n v="0"/>
    <n v="0"/>
    <n v="0"/>
    <n v="0"/>
    <s v="B1D2603713"/>
    <s v="5001399664"/>
    <d v="2025-10-27T00:00:00"/>
    <n v="240"/>
    <d v="2026-06-23T00:00:00"/>
    <n v="1"/>
    <d v="2025-10-27T00:00:00"/>
    <n v="240"/>
    <m/>
    <x v="0"/>
    <x v="1"/>
  </r>
  <r>
    <s v="D440146-01"/>
    <s v="DIODE STANDARD 1000V 1A SMA"/>
    <s v="1000"/>
    <x v="18"/>
    <s v=""/>
    <s v="0000428370"/>
    <s v="EA"/>
    <n v="126"/>
    <s v=""/>
    <s v="INR"/>
    <n v="190.26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D440148-01"/>
    <s v="TVS DIODE 58.1VWM 92VC DO214AB"/>
    <s v="1000"/>
    <x v="18"/>
    <s v=""/>
    <s v="0000306904"/>
    <s v="EA"/>
    <n v="462"/>
    <s v=""/>
    <s v="INR"/>
    <n v="8935.08"/>
    <n v="0"/>
    <n v="0"/>
    <n v="0"/>
    <n v="0"/>
    <n v="0"/>
    <n v="0"/>
    <n v="0"/>
    <n v="0"/>
    <n v="0"/>
    <n v="0"/>
    <s v="C1I2500664"/>
    <s v="5001169218"/>
    <d v="2024-12-07T00:00:00"/>
    <n v="564"/>
    <d v="2025-10-03T00:00:00"/>
    <n v="264"/>
    <d v="2024-12-07T00:00:00"/>
    <n v="564"/>
    <m/>
    <x v="0"/>
    <x v="4"/>
  </r>
  <r>
    <s v="D440151-01"/>
    <s v="TVS DIODE 5VWM 9.2VC SOD123F"/>
    <s v="1000"/>
    <x v="18"/>
    <s v=""/>
    <s v="0000483108"/>
    <s v="EA"/>
    <n v="886"/>
    <s v=""/>
    <s v="INR"/>
    <n v="4929.6099999999997"/>
    <n v="0"/>
    <n v="0"/>
    <n v="0"/>
    <n v="0"/>
    <n v="0"/>
    <n v="0"/>
    <n v="0"/>
    <n v="0"/>
    <n v="0"/>
    <n v="0"/>
    <s v="INV-145417"/>
    <s v="5001511632"/>
    <d v="2026-03-27T00:00:00"/>
    <n v="89"/>
    <d v="2026-06-13T00:00:00"/>
    <n v="11"/>
    <d v="2025-09-08T00:00:00"/>
    <n v="289"/>
    <m/>
    <x v="0"/>
    <x v="5"/>
  </r>
  <r>
    <s v="D440151-01"/>
    <s v="TVS DIODE 5VWM 9.2VC SOD123F"/>
    <s v="1000"/>
    <x v="19"/>
    <s v=""/>
    <s v="0000408988"/>
    <s v="EA"/>
    <n v="2007"/>
    <s v=""/>
    <s v="INR"/>
    <n v="11166.73"/>
    <n v="0"/>
    <n v="0"/>
    <n v="0"/>
    <n v="0"/>
    <n v="0"/>
    <n v="0"/>
    <n v="0"/>
    <n v="0"/>
    <n v="0"/>
    <n v="0"/>
    <s v="GPL/25-26/183"/>
    <s v="5001369557"/>
    <d v="2025-09-15T00:00:00"/>
    <n v="282"/>
    <d v="2026-06-23T00:00:00"/>
    <n v="1"/>
    <d v="2025-09-15T00:00:00"/>
    <n v="282"/>
    <m/>
    <x v="0"/>
    <x v="1"/>
  </r>
  <r>
    <s v="D440151-01"/>
    <s v="TVS DIODE 5VWM 9.2VC SOD123F"/>
    <s v="1000"/>
    <x v="19"/>
    <s v=""/>
    <s v="0000410655"/>
    <s v="EA"/>
    <n v="2326"/>
    <s v=""/>
    <s v="INR"/>
    <n v="12941.61"/>
    <n v="0"/>
    <n v="0"/>
    <n v="0"/>
    <n v="0"/>
    <n v="0"/>
    <n v="0"/>
    <n v="0"/>
    <n v="0"/>
    <n v="0"/>
    <n v="0"/>
    <s v="INV-144602"/>
    <s v="5001372370"/>
    <d v="2025-09-18T00:00:00"/>
    <n v="279"/>
    <d v="2026-06-02T00:00:00"/>
    <n v="22"/>
    <d v="2025-09-18T00:00:00"/>
    <n v="279"/>
    <m/>
    <x v="0"/>
    <x v="1"/>
  </r>
  <r>
    <s v="D440151-01"/>
    <s v="TVS DIODE 5VWM 9.2VC SOD123F"/>
    <s v="1000"/>
    <x v="19"/>
    <s v=""/>
    <s v="0000483108"/>
    <s v="EA"/>
    <n v="2114"/>
    <s v=""/>
    <s v="INR"/>
    <n v="11762.06"/>
    <n v="0"/>
    <n v="0"/>
    <n v="0"/>
    <n v="0"/>
    <n v="0"/>
    <n v="0"/>
    <n v="0"/>
    <n v="0"/>
    <n v="0"/>
    <n v="0"/>
    <s v="INV-145417"/>
    <s v="5001511632"/>
    <d v="2026-03-27T00:00:00"/>
    <n v="89"/>
    <d v="2026-06-13T00:00:00"/>
    <n v="11"/>
    <d v="2025-09-08T00:00:00"/>
    <n v="289"/>
    <m/>
    <x v="0"/>
    <x v="5"/>
  </r>
  <r>
    <s v="D440153-01"/>
    <s v="DIODE SCHOTTK 60V 5A SOD128/CFP5"/>
    <s v="1000"/>
    <x v="18"/>
    <s v=""/>
    <s v="0000419633"/>
    <s v="EA"/>
    <n v="850"/>
    <s v=""/>
    <s v="INR"/>
    <n v="39933"/>
    <n v="0"/>
    <n v="0"/>
    <n v="0"/>
    <n v="0"/>
    <n v="0"/>
    <n v="0"/>
    <n v="0"/>
    <n v="0"/>
    <n v="0"/>
    <n v="0"/>
    <s v="W025100780"/>
    <s v="5001391044"/>
    <d v="2025-10-13T00:00:00"/>
    <n v="254"/>
    <d v="2025-10-22T00:00:00"/>
    <n v="245"/>
    <d v="2025-10-13T00:00:00"/>
    <n v="254"/>
    <m/>
    <x v="0"/>
    <x v="1"/>
  </r>
  <r>
    <s v="D440154-01"/>
    <s v="DIODE SCHOTTKY 100V 1A SOD123W"/>
    <s v="1000"/>
    <x v="18"/>
    <s v=""/>
    <s v="0000396024"/>
    <s v="EA"/>
    <n v="92"/>
    <s v=""/>
    <s v="INR"/>
    <n v="1627.42"/>
    <n v="0"/>
    <n v="0"/>
    <n v="0"/>
    <n v="0"/>
    <n v="0"/>
    <n v="0"/>
    <n v="0"/>
    <n v="0"/>
    <n v="0"/>
    <n v="0"/>
    <s v="GPL/25-26/99"/>
    <s v="5001343662"/>
    <d v="2025-08-11T00:00:00"/>
    <n v="317"/>
    <d v="2026-04-02T00:00:00"/>
    <n v="83"/>
    <d v="2025-08-11T00:00:00"/>
    <n v="317"/>
    <m/>
    <x v="0"/>
    <x v="1"/>
  </r>
  <r>
    <s v="D440154-01"/>
    <s v="DIODE SCHOTTKY 100V 1A SOD123W"/>
    <s v="1000"/>
    <x v="19"/>
    <s v=""/>
    <s v="0000281212"/>
    <s v="EA"/>
    <n v="44"/>
    <s v=""/>
    <s v="INR"/>
    <n v="778.33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D440154-01"/>
    <s v="DIODE SCHOTTKY 100V 1A SOD123W"/>
    <s v="1000"/>
    <x v="19"/>
    <s v=""/>
    <s v="0000396024"/>
    <s v="EA"/>
    <n v="108"/>
    <s v=""/>
    <s v="INR"/>
    <n v="1910.44"/>
    <n v="0"/>
    <n v="0"/>
    <n v="0"/>
    <n v="0"/>
    <n v="0"/>
    <n v="0"/>
    <n v="0"/>
    <n v="0"/>
    <n v="0"/>
    <n v="0"/>
    <s v="GPL/25-26/99"/>
    <s v="5001343662"/>
    <d v="2025-08-11T00:00:00"/>
    <n v="317"/>
    <d v="2025-10-30T00:00:00"/>
    <n v="237"/>
    <d v="2025-08-11T00:00:00"/>
    <n v="317"/>
    <m/>
    <x v="0"/>
    <x v="1"/>
  </r>
  <r>
    <s v="D440155-01"/>
    <s v="Diode 600 V 1A Surface Mount SMBflat"/>
    <s v="1000"/>
    <x v="18"/>
    <s v=""/>
    <s v="0000433844"/>
    <s v="EA"/>
    <n v="12499"/>
    <s v=""/>
    <s v="INR"/>
    <n v="152318.91"/>
    <n v="0"/>
    <n v="0"/>
    <n v="0"/>
    <n v="0"/>
    <n v="0"/>
    <n v="0"/>
    <n v="0"/>
    <n v="0"/>
    <n v="0"/>
    <n v="0"/>
    <s v="1182538949"/>
    <s v="5001417243"/>
    <d v="2025-11-20T00:00:00"/>
    <n v="216"/>
    <d v="2026-06-02T00:00:00"/>
    <n v="22"/>
    <d v="2025-11-20T00:00:00"/>
    <n v="216"/>
    <m/>
    <x v="0"/>
    <x v="1"/>
  </r>
  <r>
    <s v="D440155-01"/>
    <s v="Diode 600 V 1A Surface Mount SMBflat"/>
    <s v="1000"/>
    <x v="18"/>
    <s v=""/>
    <s v="0000460809"/>
    <s v="EA"/>
    <n v="20000"/>
    <s v=""/>
    <s v="INR"/>
    <n v="243729.75"/>
    <n v="0"/>
    <n v="0"/>
    <n v="0"/>
    <n v="0"/>
    <n v="0"/>
    <n v="0"/>
    <n v="0"/>
    <n v="0"/>
    <n v="0"/>
    <n v="0"/>
    <s v="1182615505"/>
    <s v="5001471085"/>
    <d v="2026-02-02T00:00:00"/>
    <n v="142"/>
    <d v="2026-02-03T00:00:00"/>
    <n v="141"/>
    <d v="2025-11-10T00:00:00"/>
    <n v="226"/>
    <m/>
    <x v="0"/>
    <x v="2"/>
  </r>
  <r>
    <s v="D440155-01"/>
    <s v="Diode 600 V 1A Surface Mount SMBflat"/>
    <s v="1000"/>
    <x v="18"/>
    <s v=""/>
    <s v="0000460810"/>
    <s v="EA"/>
    <n v="5000"/>
    <s v=""/>
    <s v="INR"/>
    <n v="60932.44"/>
    <n v="0"/>
    <n v="0"/>
    <n v="0"/>
    <n v="0"/>
    <n v="0"/>
    <n v="0"/>
    <n v="0"/>
    <n v="0"/>
    <n v="0"/>
    <n v="0"/>
    <s v="1182615505"/>
    <s v="5001471085"/>
    <d v="2026-02-02T00:00:00"/>
    <n v="142"/>
    <d v="2026-02-03T00:00:00"/>
    <n v="141"/>
    <d v="2025-11-10T00:00:00"/>
    <n v="226"/>
    <m/>
    <x v="0"/>
    <x v="2"/>
  </r>
  <r>
    <s v="D440155-01"/>
    <s v="Diode 600 V 1A Surface Mount SMBflat"/>
    <s v="1000"/>
    <x v="19"/>
    <s v=""/>
    <s v="0000433844"/>
    <s v="EA"/>
    <n v="6834"/>
    <s v=""/>
    <s v="INR"/>
    <n v="83282.460000000006"/>
    <n v="0"/>
    <n v="0"/>
    <n v="0"/>
    <n v="0"/>
    <n v="0"/>
    <n v="0"/>
    <n v="0"/>
    <n v="0"/>
    <n v="0"/>
    <n v="0"/>
    <s v="1182538949"/>
    <s v="5001417243"/>
    <d v="2025-11-20T00:00:00"/>
    <n v="216"/>
    <d v="2026-06-23T00:00:00"/>
    <n v="1"/>
    <d v="2025-11-20T00:00:00"/>
    <n v="216"/>
    <m/>
    <x v="0"/>
    <x v="1"/>
  </r>
  <r>
    <s v="D440156-01"/>
    <s v="TVS DIODE 5VWM 9.2VC SOD123F"/>
    <s v="1000"/>
    <x v="19"/>
    <s v=""/>
    <s v="0000487889"/>
    <s v="EA"/>
    <n v="106"/>
    <s v=""/>
    <s v="INR"/>
    <n v="436.52"/>
    <n v="0"/>
    <n v="0"/>
    <n v="0"/>
    <n v="0"/>
    <n v="0"/>
    <n v="0"/>
    <n v="0"/>
    <n v="0"/>
    <n v="0"/>
    <n v="0"/>
    <s v=""/>
    <s v=""/>
    <m/>
    <n v="0"/>
    <d v="2026-06-24T00:00:00"/>
    <n v="0"/>
    <d v="2026-04-09T00:00:00"/>
    <n v="76"/>
    <m/>
    <x v="0"/>
    <x v="0"/>
  </r>
  <r>
    <s v="D440159-01"/>
    <s v="DIODE STANDARD 600V 2A SMAF"/>
    <s v="1000"/>
    <x v="18"/>
    <s v=""/>
    <s v="0000382616"/>
    <s v="EA"/>
    <n v="1515"/>
    <s v=""/>
    <s v="INR"/>
    <n v="12741.15"/>
    <n v="0"/>
    <n v="0"/>
    <n v="0"/>
    <n v="0"/>
    <n v="0"/>
    <n v="0"/>
    <n v="0"/>
    <n v="0"/>
    <n v="0"/>
    <n v="0"/>
    <s v="C1I2600103"/>
    <s v="5001315815"/>
    <d v="2025-07-03T00:00:00"/>
    <n v="356"/>
    <d v="2025-10-03T00:00:00"/>
    <n v="264"/>
    <d v="2025-07-03T00:00:00"/>
    <n v="356"/>
    <m/>
    <x v="0"/>
    <x v="1"/>
  </r>
  <r>
    <s v="D440164-01"/>
    <s v="Diode 100 V 200mA"/>
    <s v="1000"/>
    <x v="18"/>
    <s v=""/>
    <s v="0000387952"/>
    <s v="EA"/>
    <n v="859"/>
    <s v=""/>
    <s v="INR"/>
    <n v="3242.23"/>
    <n v="0"/>
    <n v="0"/>
    <n v="0"/>
    <n v="0"/>
    <n v="0"/>
    <n v="0"/>
    <n v="0"/>
    <n v="0"/>
    <n v="0"/>
    <n v="0"/>
    <s v="C1I2600202"/>
    <s v="5001327123"/>
    <d v="2025-07-18T00:00:00"/>
    <n v="341"/>
    <d v="2026-04-02T00:00:00"/>
    <n v="83"/>
    <d v="2025-07-18T00:00:00"/>
    <n v="341"/>
    <m/>
    <x v="0"/>
    <x v="1"/>
  </r>
  <r>
    <s v="D440164-01"/>
    <s v="Diode 100 V 200mA"/>
    <s v="1000"/>
    <x v="19"/>
    <s v=""/>
    <s v="0000387952"/>
    <s v="EA"/>
    <n v="152"/>
    <s v=""/>
    <s v="INR"/>
    <n v="573.71"/>
    <n v="0"/>
    <n v="0"/>
    <n v="0"/>
    <n v="0"/>
    <n v="0"/>
    <n v="0"/>
    <n v="0"/>
    <n v="0"/>
    <n v="0"/>
    <n v="0"/>
    <s v="C1I2600202"/>
    <s v="5001327123"/>
    <d v="2025-07-18T00:00:00"/>
    <n v="341"/>
    <d v="2026-02-23T00:00:00"/>
    <n v="121"/>
    <d v="2025-07-18T00:00:00"/>
    <n v="341"/>
    <m/>
    <x v="0"/>
    <x v="1"/>
  </r>
  <r>
    <s v="D440165-01"/>
    <s v="DIODES_SCHOTTKY"/>
    <s v="1000"/>
    <x v="18"/>
    <s v=""/>
    <s v="0000281209"/>
    <s v="EA"/>
    <n v="29"/>
    <s v=""/>
    <s v="INR"/>
    <n v="255.04"/>
    <n v="0"/>
    <n v="0"/>
    <n v="0"/>
    <n v="0"/>
    <n v="0"/>
    <n v="0"/>
    <n v="0"/>
    <n v="0"/>
    <n v="0"/>
    <n v="0"/>
    <s v="C1I2500418"/>
    <s v="5001114678"/>
    <d v="2024-09-20T00:00:00"/>
    <n v="642"/>
    <d v="2026-04-02T00:00:00"/>
    <n v="83"/>
    <d v="2024-09-20T00:00:00"/>
    <n v="642"/>
    <m/>
    <x v="0"/>
    <x v="4"/>
  </r>
  <r>
    <s v="D440165-01"/>
    <s v="DIODES_SCHOTTKY"/>
    <s v="1000"/>
    <x v="18"/>
    <s v=""/>
    <s v="0000436769"/>
    <s v="EA"/>
    <n v="650"/>
    <s v=""/>
    <s v="INR"/>
    <n v="5716.34"/>
    <n v="0"/>
    <n v="0"/>
    <n v="0"/>
    <n v="0"/>
    <n v="0"/>
    <n v="0"/>
    <n v="0"/>
    <n v="0"/>
    <n v="0"/>
    <n v="0"/>
    <s v=""/>
    <s v=""/>
    <m/>
    <n v="46"/>
    <d v="2026-05-09T00:00:00"/>
    <n v="46"/>
    <d v="2025-11-27T00:00:00"/>
    <n v="209"/>
    <m/>
    <x v="0"/>
    <x v="3"/>
  </r>
  <r>
    <s v="D440165-01"/>
    <s v="DIODES_SCHOTTKY"/>
    <s v="1000"/>
    <x v="18"/>
    <s v=""/>
    <s v="0000479638"/>
    <s v="EA"/>
    <n v="3000"/>
    <s v=""/>
    <s v="INR"/>
    <n v="26383.11"/>
    <n v="0"/>
    <n v="0"/>
    <n v="0"/>
    <n v="0"/>
    <n v="0"/>
    <n v="0"/>
    <n v="0"/>
    <n v="0"/>
    <n v="0"/>
    <n v="0"/>
    <s v="1182664979"/>
    <s v="5001505100"/>
    <d v="2026-03-19T00:00:00"/>
    <n v="97"/>
    <d v="2026-05-09T00:00:00"/>
    <n v="46"/>
    <d v="2023-01-09T00:00:00"/>
    <n v="1262"/>
    <m/>
    <x v="0"/>
    <x v="2"/>
  </r>
  <r>
    <s v="D440165-01"/>
    <s v="DIODES_SCHOTTKY"/>
    <s v="1000"/>
    <x v="18"/>
    <s v=""/>
    <s v="0000479639"/>
    <s v="EA"/>
    <n v="3000"/>
    <s v=""/>
    <s v="INR"/>
    <n v="26383.11"/>
    <n v="0"/>
    <n v="0"/>
    <n v="0"/>
    <n v="0"/>
    <n v="0"/>
    <n v="0"/>
    <n v="0"/>
    <n v="0"/>
    <n v="0"/>
    <n v="0"/>
    <s v="1182664979"/>
    <s v="5001505100"/>
    <d v="2026-03-19T00:00:00"/>
    <n v="97"/>
    <d v="2026-05-09T00:00:00"/>
    <n v="46"/>
    <d v="2023-01-09T00:00:00"/>
    <n v="1262"/>
    <m/>
    <x v="0"/>
    <x v="2"/>
  </r>
  <r>
    <s v="D440165-01"/>
    <s v="DIODES_SCHOTTKY"/>
    <s v="1000"/>
    <x v="18"/>
    <s v=""/>
    <s v="0000479640"/>
    <s v="EA"/>
    <n v="3000"/>
    <s v=""/>
    <s v="INR"/>
    <n v="26383.11"/>
    <n v="0"/>
    <n v="0"/>
    <n v="0"/>
    <n v="0"/>
    <n v="0"/>
    <n v="0"/>
    <n v="0"/>
    <n v="0"/>
    <n v="0"/>
    <n v="0"/>
    <s v="1182664979"/>
    <s v="5001505100"/>
    <d v="2026-03-19T00:00:00"/>
    <n v="97"/>
    <d v="2026-05-09T00:00:00"/>
    <n v="46"/>
    <d v="2023-01-09T00:00:00"/>
    <n v="1262"/>
    <m/>
    <x v="0"/>
    <x v="2"/>
  </r>
  <r>
    <s v="D440165-01"/>
    <s v="DIODES_SCHOTTKY"/>
    <s v="1000"/>
    <x v="18"/>
    <s v=""/>
    <s v="0000479641"/>
    <s v="EA"/>
    <n v="3000"/>
    <s v=""/>
    <s v="INR"/>
    <n v="26383.11"/>
    <n v="0"/>
    <n v="0"/>
    <n v="0"/>
    <n v="0"/>
    <n v="0"/>
    <n v="0"/>
    <n v="0"/>
    <n v="0"/>
    <n v="0"/>
    <n v="0"/>
    <s v="1182664979"/>
    <s v="5001505100"/>
    <d v="2026-03-19T00:00:00"/>
    <n v="97"/>
    <d v="2026-05-09T00:00:00"/>
    <n v="46"/>
    <d v="2023-01-09T00:00:00"/>
    <n v="1262"/>
    <m/>
    <x v="0"/>
    <x v="2"/>
  </r>
  <r>
    <s v="D440165-01"/>
    <s v="DIODES_SCHOTTKY"/>
    <s v="1000"/>
    <x v="18"/>
    <s v=""/>
    <s v="0000479642"/>
    <s v="EA"/>
    <n v="3000"/>
    <s v=""/>
    <s v="INR"/>
    <n v="26383.11"/>
    <n v="0"/>
    <n v="0"/>
    <n v="0"/>
    <n v="0"/>
    <n v="0"/>
    <n v="0"/>
    <n v="0"/>
    <n v="0"/>
    <n v="0"/>
    <n v="0"/>
    <s v="1182664979"/>
    <s v="5001505100"/>
    <d v="2026-03-19T00:00:00"/>
    <n v="97"/>
    <d v="2026-05-09T00:00:00"/>
    <n v="46"/>
    <d v="2023-01-09T00:00:00"/>
    <n v="1262"/>
    <m/>
    <x v="0"/>
    <x v="2"/>
  </r>
  <r>
    <s v="D440165-01"/>
    <s v="DIODES_SCHOTTKY"/>
    <s v="1000"/>
    <x v="18"/>
    <s v=""/>
    <s v="0000479643"/>
    <s v="EA"/>
    <n v="3000"/>
    <s v=""/>
    <s v="INR"/>
    <n v="26383.11"/>
    <n v="0"/>
    <n v="0"/>
    <n v="0"/>
    <n v="0"/>
    <n v="0"/>
    <n v="0"/>
    <n v="0"/>
    <n v="0"/>
    <n v="0"/>
    <n v="0"/>
    <s v="1182664979"/>
    <s v="5001505100"/>
    <d v="2026-03-19T00:00:00"/>
    <n v="97"/>
    <d v="2026-05-09T00:00:00"/>
    <n v="46"/>
    <d v="2023-01-09T00:00:00"/>
    <n v="1262"/>
    <m/>
    <x v="0"/>
    <x v="2"/>
  </r>
  <r>
    <s v="D440165-01"/>
    <s v="DIODES_SCHOTTKY"/>
    <s v="1000"/>
    <x v="19"/>
    <s v=""/>
    <s v="0000281209"/>
    <s v="EA"/>
    <n v="225"/>
    <s v=""/>
    <s v="INR"/>
    <n v="1978.73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D440167-01"/>
    <s v="DIODES_SCHOTTKY"/>
    <s v="1000"/>
    <x v="18"/>
    <s v=""/>
    <s v="0000428362"/>
    <s v="EA"/>
    <n v="598"/>
    <s v=""/>
    <s v="INR"/>
    <n v="2978.04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D440168-01"/>
    <s v="DIODES_SCHOTTKY"/>
    <s v="1000"/>
    <x v="18"/>
    <s v=""/>
    <s v="0000306892"/>
    <s v="EA"/>
    <n v="17628"/>
    <s v=""/>
    <s v="INR"/>
    <n v="65752.44"/>
    <n v="0"/>
    <n v="0"/>
    <n v="0"/>
    <n v="0"/>
    <n v="0"/>
    <n v="0"/>
    <n v="0"/>
    <n v="0"/>
    <n v="0"/>
    <n v="0"/>
    <s v="C1I2500664"/>
    <s v="5001169218"/>
    <d v="2024-12-07T00:00:00"/>
    <n v="564"/>
    <d v="2025-10-03T00:00:00"/>
    <n v="264"/>
    <d v="2024-12-07T00:00:00"/>
    <n v="564"/>
    <m/>
    <x v="0"/>
    <x v="4"/>
  </r>
  <r>
    <s v="D440169-01"/>
    <s v="DIODES_SCHOTTKY"/>
    <s v="1000"/>
    <x v="18"/>
    <s v=""/>
    <s v="0000290755"/>
    <s v="EA"/>
    <n v="74969"/>
    <s v=""/>
    <s v="INR"/>
    <n v="1023326.85"/>
    <n v="0"/>
    <n v="0"/>
    <n v="0"/>
    <n v="0"/>
    <n v="0"/>
    <n v="0"/>
    <n v="0"/>
    <n v="0"/>
    <n v="0"/>
    <n v="0"/>
    <s v="C1I2500513"/>
    <s v="5001135893"/>
    <d v="2024-10-21T00:00:00"/>
    <n v="611"/>
    <d v="2025-10-03T00:00:00"/>
    <n v="264"/>
    <d v="2024-10-21T00:00:00"/>
    <n v="611"/>
    <m/>
    <x v="0"/>
    <x v="4"/>
  </r>
  <r>
    <s v="D440171-01"/>
    <s v="DIODE SCHOTTKY 30V 2A SOD123W"/>
    <s v="1000"/>
    <x v="18"/>
    <s v=""/>
    <s v="0000438276"/>
    <s v="EA"/>
    <n v="3000"/>
    <s v=""/>
    <s v="INR"/>
    <n v="11114.69"/>
    <n v="0"/>
    <n v="0"/>
    <n v="0"/>
    <n v="0"/>
    <n v="0"/>
    <n v="0"/>
    <n v="0"/>
    <n v="0"/>
    <n v="0"/>
    <n v="0"/>
    <s v="1182557770"/>
    <s v="5001426097"/>
    <d v="2025-12-02T00:00:00"/>
    <n v="204"/>
    <d v="2025-12-04T00:00:00"/>
    <n v="202"/>
    <d v="2025-12-02T00:00:00"/>
    <n v="204"/>
    <m/>
    <x v="0"/>
    <x v="1"/>
  </r>
  <r>
    <s v="D440171-01"/>
    <s v="DIODE SCHOTTKY 30V 2A SOD123W"/>
    <s v="1000"/>
    <x v="18"/>
    <s v=""/>
    <s v="0000444485"/>
    <s v="EA"/>
    <n v="60000"/>
    <s v=""/>
    <s v="INR"/>
    <n v="222293.84"/>
    <n v="0"/>
    <n v="0"/>
    <n v="0"/>
    <n v="0"/>
    <n v="0"/>
    <n v="0"/>
    <n v="0"/>
    <n v="0"/>
    <n v="0"/>
    <n v="0"/>
    <s v="W025121923"/>
    <s v="5001438151"/>
    <d v="2025-12-18T00:00:00"/>
    <n v="188"/>
    <d v="2025-12-19T00:00:00"/>
    <n v="187"/>
    <d v="2025-12-18T00:00:00"/>
    <n v="188"/>
    <m/>
    <x v="0"/>
    <x v="1"/>
  </r>
  <r>
    <s v="D440171-01"/>
    <s v="DIODE SCHOTTKY 30V 2A SOD123W"/>
    <s v="1000"/>
    <x v="18"/>
    <s v=""/>
    <s v="0000444524"/>
    <s v="EA"/>
    <n v="21000"/>
    <s v=""/>
    <s v="INR"/>
    <n v="77802.84"/>
    <n v="0"/>
    <n v="0"/>
    <n v="0"/>
    <n v="0"/>
    <n v="0"/>
    <n v="0"/>
    <n v="0"/>
    <n v="0"/>
    <n v="0"/>
    <n v="0"/>
    <s v="W025121924"/>
    <s v="5001438190"/>
    <d v="2025-12-18T00:00:00"/>
    <n v="188"/>
    <d v="2025-12-19T00:00:00"/>
    <n v="187"/>
    <d v="2025-12-18T00:00:00"/>
    <n v="188"/>
    <m/>
    <x v="0"/>
    <x v="1"/>
  </r>
  <r>
    <s v="D440171-01"/>
    <s v="DIODE SCHOTTKY 30V 2A SOD123W"/>
    <s v="1000"/>
    <x v="18"/>
    <s v=""/>
    <s v="0000444525"/>
    <s v="EA"/>
    <n v="6000"/>
    <s v=""/>
    <s v="INR"/>
    <n v="22229.38"/>
    <n v="0"/>
    <n v="0"/>
    <n v="0"/>
    <n v="0"/>
    <n v="0"/>
    <n v="0"/>
    <n v="0"/>
    <n v="0"/>
    <n v="0"/>
    <n v="0"/>
    <s v="W025121924"/>
    <s v="5001438190"/>
    <d v="2025-12-18T00:00:00"/>
    <n v="188"/>
    <d v="2025-12-19T00:00:00"/>
    <n v="187"/>
    <d v="2025-12-18T00:00:00"/>
    <n v="188"/>
    <m/>
    <x v="0"/>
    <x v="1"/>
  </r>
  <r>
    <s v="D440171-01"/>
    <s v="DIODE SCHOTTKY 30V 2A SOD123W"/>
    <s v="1000"/>
    <x v="18"/>
    <s v=""/>
    <s v="0000444526"/>
    <s v="EA"/>
    <n v="9000"/>
    <s v=""/>
    <s v="INR"/>
    <n v="33344.080000000002"/>
    <n v="0"/>
    <n v="0"/>
    <n v="0"/>
    <n v="0"/>
    <n v="0"/>
    <n v="0"/>
    <n v="0"/>
    <n v="0"/>
    <n v="0"/>
    <n v="0"/>
    <s v="W025121924"/>
    <s v="5001438190"/>
    <d v="2025-12-18T00:00:00"/>
    <n v="188"/>
    <d v="2025-12-19T00:00:00"/>
    <n v="187"/>
    <d v="2025-12-18T00:00:00"/>
    <n v="188"/>
    <m/>
    <x v="0"/>
    <x v="1"/>
  </r>
  <r>
    <s v="D440171-01"/>
    <s v="DIODE SCHOTTKY 30V 2A SOD123W"/>
    <s v="1000"/>
    <x v="18"/>
    <s v=""/>
    <s v="0000444527"/>
    <s v="EA"/>
    <n v="6000"/>
    <s v=""/>
    <s v="INR"/>
    <n v="22229.38"/>
    <n v="0"/>
    <n v="0"/>
    <n v="0"/>
    <n v="0"/>
    <n v="0"/>
    <n v="0"/>
    <n v="0"/>
    <n v="0"/>
    <n v="0"/>
    <n v="0"/>
    <s v="W025121924"/>
    <s v="5001438190"/>
    <d v="2025-12-18T00:00:00"/>
    <n v="188"/>
    <d v="2025-12-19T00:00:00"/>
    <n v="187"/>
    <d v="2025-12-18T00:00:00"/>
    <n v="188"/>
    <m/>
    <x v="0"/>
    <x v="1"/>
  </r>
  <r>
    <s v="D440171-01"/>
    <s v="DIODE SCHOTTKY 30V 2A SOD123W"/>
    <s v="1000"/>
    <x v="18"/>
    <s v=""/>
    <s v="0000460173"/>
    <s v="EA"/>
    <n v="30000"/>
    <s v=""/>
    <s v="INR"/>
    <n v="111146.92"/>
    <n v="0"/>
    <n v="0"/>
    <n v="0"/>
    <n v="0"/>
    <n v="0"/>
    <n v="0"/>
    <n v="0"/>
    <n v="0"/>
    <n v="0"/>
    <n v="0"/>
    <s v="1182615677"/>
    <s v="5001469107"/>
    <d v="2026-01-30T00:00:00"/>
    <n v="145"/>
    <d v="2026-02-03T00:00:00"/>
    <n v="141"/>
    <d v="2025-11-24T00:00:00"/>
    <n v="212"/>
    <m/>
    <x v="0"/>
    <x v="2"/>
  </r>
  <r>
    <s v="D440171-01"/>
    <s v="DIODE SCHOTTKY 30V 2A SOD123W"/>
    <s v="1000"/>
    <x v="18"/>
    <s v=""/>
    <s v="0000460174"/>
    <s v="EA"/>
    <n v="15000"/>
    <s v=""/>
    <s v="INR"/>
    <n v="55573.46"/>
    <n v="0"/>
    <n v="0"/>
    <n v="0"/>
    <n v="0"/>
    <n v="0"/>
    <n v="0"/>
    <n v="0"/>
    <n v="0"/>
    <n v="0"/>
    <n v="0"/>
    <s v="1182615677"/>
    <s v="5001469107"/>
    <d v="2026-01-30T00:00:00"/>
    <n v="145"/>
    <d v="2026-02-03T00:00:00"/>
    <n v="141"/>
    <d v="2025-12-22T00:00:00"/>
    <n v="184"/>
    <m/>
    <x v="0"/>
    <x v="2"/>
  </r>
  <r>
    <s v="D440171-01"/>
    <s v="DIODE SCHOTTKY 30V 2A SOD123W"/>
    <s v="1000"/>
    <x v="18"/>
    <s v=""/>
    <s v="0000470365"/>
    <s v="EA"/>
    <n v="12000"/>
    <s v=""/>
    <s v="INR"/>
    <n v="44458.77"/>
    <n v="0"/>
    <n v="0"/>
    <n v="0"/>
    <n v="0"/>
    <n v="0"/>
    <n v="0"/>
    <n v="0"/>
    <n v="0"/>
    <n v="0"/>
    <n v="0"/>
    <s v="1182632783"/>
    <s v="5001488870"/>
    <d v="2026-02-25T00:00:00"/>
    <n v="119"/>
    <d v="2026-02-27T00:00:00"/>
    <n v="117"/>
    <d v="2025-12-29T00:00:00"/>
    <n v="177"/>
    <m/>
    <x v="0"/>
    <x v="2"/>
  </r>
  <r>
    <s v="D440171-01"/>
    <s v="DIODE SCHOTTKY 30V 2A SOD123W"/>
    <s v="1000"/>
    <x v="18"/>
    <s v=""/>
    <s v="0000470366"/>
    <s v="EA"/>
    <n v="6000"/>
    <s v=""/>
    <s v="INR"/>
    <n v="22229.38"/>
    <n v="0"/>
    <n v="0"/>
    <n v="0"/>
    <n v="0"/>
    <n v="0"/>
    <n v="0"/>
    <n v="0"/>
    <n v="0"/>
    <n v="0"/>
    <n v="0"/>
    <s v="1182632783"/>
    <s v="5001488870"/>
    <d v="2026-02-25T00:00:00"/>
    <n v="119"/>
    <d v="2026-02-27T00:00:00"/>
    <n v="117"/>
    <d v="2025-12-29T00:00:00"/>
    <n v="177"/>
    <m/>
    <x v="0"/>
    <x v="2"/>
  </r>
  <r>
    <s v="D440171-01"/>
    <s v="DIODE SCHOTTKY 30V 2A SOD123W"/>
    <s v="1000"/>
    <x v="18"/>
    <s v=""/>
    <s v="0000479043"/>
    <s v="EA"/>
    <n v="33000"/>
    <s v=""/>
    <s v="INR"/>
    <n v="122261.61"/>
    <n v="0"/>
    <n v="0"/>
    <n v="0"/>
    <n v="0"/>
    <n v="0"/>
    <n v="0"/>
    <n v="0"/>
    <n v="0"/>
    <n v="0"/>
    <n v="0"/>
    <s v="1182657266"/>
    <s v="5001504232"/>
    <d v="2026-03-18T00:00:00"/>
    <n v="98"/>
    <d v="2026-03-18T00:00:00"/>
    <n v="98"/>
    <d v="2025-12-29T00:00:00"/>
    <n v="177"/>
    <m/>
    <x v="0"/>
    <x v="2"/>
  </r>
  <r>
    <s v="D440171-01"/>
    <s v="DIODE SCHOTTKY 30V 2A SOD123W"/>
    <s v="1000"/>
    <x v="18"/>
    <s v=""/>
    <s v="0000479044"/>
    <s v="EA"/>
    <n v="24000"/>
    <s v=""/>
    <s v="INR"/>
    <n v="88917.54"/>
    <n v="0"/>
    <n v="0"/>
    <n v="0"/>
    <n v="0"/>
    <n v="0"/>
    <n v="0"/>
    <n v="0"/>
    <n v="0"/>
    <n v="0"/>
    <n v="0"/>
    <s v="1182657266"/>
    <s v="5001504232"/>
    <d v="2026-03-18T00:00:00"/>
    <n v="98"/>
    <d v="2026-03-18T00:00:00"/>
    <n v="98"/>
    <d v="2025-12-29T00:00:00"/>
    <n v="177"/>
    <m/>
    <x v="0"/>
    <x v="2"/>
  </r>
  <r>
    <s v="D440171-01"/>
    <s v="DIODE SCHOTTKY 30V 2A SOD123W"/>
    <s v="1000"/>
    <x v="18"/>
    <s v=""/>
    <s v="0000480856"/>
    <s v="EA"/>
    <n v="30000"/>
    <s v=""/>
    <s v="INR"/>
    <n v="111146.92"/>
    <n v="0"/>
    <n v="0"/>
    <n v="0"/>
    <n v="0"/>
    <n v="0"/>
    <n v="0"/>
    <n v="0"/>
    <n v="0"/>
    <n v="0"/>
    <n v="0"/>
    <s v="W026032570"/>
    <s v="5001507698"/>
    <d v="2026-03-23T00:00:00"/>
    <n v="93"/>
    <d v="2026-03-26T00:00:00"/>
    <n v="90"/>
    <d v="2025-10-27T00:00:00"/>
    <n v="240"/>
    <m/>
    <x v="0"/>
    <x v="2"/>
  </r>
  <r>
    <s v="D440171-01"/>
    <s v="DIODE SCHOTTKY 30V 2A SOD123W"/>
    <s v="1000"/>
    <x v="18"/>
    <s v=""/>
    <s v="0000483519"/>
    <s v="EA"/>
    <n v="6000"/>
    <s v=""/>
    <s v="INR"/>
    <n v="22229.38"/>
    <n v="0"/>
    <n v="0"/>
    <n v="0"/>
    <n v="0"/>
    <n v="0"/>
    <n v="0"/>
    <n v="0"/>
    <n v="0"/>
    <n v="0"/>
    <n v="0"/>
    <s v="C1I2600695"/>
    <s v="5001512382"/>
    <d v="2026-03-28T00:00:00"/>
    <n v="88"/>
    <d v="2026-04-13T00:00:00"/>
    <n v="72"/>
    <d v="2025-11-05T00:00:00"/>
    <n v="231"/>
    <m/>
    <x v="0"/>
    <x v="5"/>
  </r>
  <r>
    <s v="D440171-01"/>
    <s v="DIODE SCHOTTKY 30V 2A SOD123W"/>
    <s v="1000"/>
    <x v="18"/>
    <s v=""/>
    <s v="0000483520"/>
    <s v="EA"/>
    <n v="7773"/>
    <s v=""/>
    <s v="INR"/>
    <n v="28798.17"/>
    <n v="0"/>
    <n v="0"/>
    <n v="0"/>
    <n v="0"/>
    <n v="0"/>
    <n v="0"/>
    <n v="0"/>
    <n v="0"/>
    <n v="0"/>
    <n v="0"/>
    <s v="C1I2600695"/>
    <s v="5001512382"/>
    <d v="2026-03-28T00:00:00"/>
    <n v="88"/>
    <d v="2026-04-13T00:00:00"/>
    <n v="72"/>
    <d v="2025-07-09T00:00:00"/>
    <n v="350"/>
    <m/>
    <x v="0"/>
    <x v="5"/>
  </r>
  <r>
    <s v="D440171-01"/>
    <s v="DIODE SCHOTTKY 30V 2A SOD123W"/>
    <s v="1000"/>
    <x v="18"/>
    <s v=""/>
    <s v="0000483521"/>
    <s v="EA"/>
    <n v="6000"/>
    <s v=""/>
    <s v="INR"/>
    <n v="22229.38"/>
    <n v="0"/>
    <n v="0"/>
    <n v="0"/>
    <n v="0"/>
    <n v="0"/>
    <n v="0"/>
    <n v="0"/>
    <n v="0"/>
    <n v="0"/>
    <n v="0"/>
    <s v="C1I2600695"/>
    <s v="5001512382"/>
    <d v="2026-03-28T00:00:00"/>
    <n v="88"/>
    <d v="2026-04-13T00:00:00"/>
    <n v="72"/>
    <d v="2025-01-22T00:00:00"/>
    <n v="518"/>
    <m/>
    <x v="0"/>
    <x v="5"/>
  </r>
  <r>
    <s v="D440171-01"/>
    <s v="DIODE SCHOTTKY 30V 2A SOD123W"/>
    <s v="1000"/>
    <x v="18"/>
    <s v=""/>
    <s v="0000490448"/>
    <s v="EA"/>
    <n v="7982"/>
    <s v=""/>
    <s v="INR"/>
    <n v="29572.49"/>
    <n v="0"/>
    <n v="0"/>
    <n v="0"/>
    <n v="0"/>
    <n v="0"/>
    <n v="0"/>
    <n v="0"/>
    <n v="0"/>
    <n v="0"/>
    <n v="0"/>
    <s v="SRM/EHT/25/1007"/>
    <s v="5001524442"/>
    <d v="2026-04-15T00:00:00"/>
    <n v="70"/>
    <d v="2026-05-28T00:00:00"/>
    <n v="27"/>
    <d v="2026-04-15T00:00:00"/>
    <n v="70"/>
    <m/>
    <x v="0"/>
    <x v="5"/>
  </r>
  <r>
    <s v="D440171-01"/>
    <s v="DIODE SCHOTTKY 30V 2A SOD123W"/>
    <s v="1000"/>
    <x v="19"/>
    <s v=""/>
    <s v="0000437692"/>
    <s v="EA"/>
    <n v="10163"/>
    <s v=""/>
    <s v="INR"/>
    <n v="37652.870000000003"/>
    <n v="0"/>
    <n v="0"/>
    <n v="0"/>
    <n v="0"/>
    <n v="0"/>
    <n v="0"/>
    <n v="0"/>
    <n v="0"/>
    <n v="0"/>
    <n v="0"/>
    <s v="W025114012"/>
    <s v="5001425149"/>
    <d v="2025-12-01T00:00:00"/>
    <n v="205"/>
    <d v="2026-06-23T00:00:00"/>
    <n v="1"/>
    <d v="2025-12-01T00:00:00"/>
    <n v="205"/>
    <m/>
    <x v="0"/>
    <x v="1"/>
  </r>
  <r>
    <s v="D440174-01"/>
    <s v="DIODES_SCHOTTKY"/>
    <s v="1000"/>
    <x v="18"/>
    <s v=""/>
    <s v="0000281210"/>
    <s v="EA"/>
    <n v="390"/>
    <s v=""/>
    <s v="INR"/>
    <n v="1770.6"/>
    <n v="0"/>
    <n v="0"/>
    <n v="0"/>
    <n v="0"/>
    <n v="0"/>
    <n v="0"/>
    <n v="0"/>
    <n v="0"/>
    <n v="0"/>
    <n v="0"/>
    <s v="C1I2500418"/>
    <s v="5001114678"/>
    <d v="2024-09-20T00:00:00"/>
    <n v="642"/>
    <d v="2025-10-03T00:00:00"/>
    <n v="264"/>
    <d v="2024-09-20T00:00:00"/>
    <n v="642"/>
    <m/>
    <x v="0"/>
    <x v="4"/>
  </r>
  <r>
    <s v="D440397-01"/>
    <s v="DIODES_ZENER"/>
    <s v="1000"/>
    <x v="18"/>
    <s v=""/>
    <s v="0000415053"/>
    <s v="EA"/>
    <n v="10000"/>
    <s v=""/>
    <s v="INR"/>
    <n v="11051.09"/>
    <n v="0"/>
    <n v="0"/>
    <n v="0"/>
    <n v="0"/>
    <n v="0"/>
    <n v="0"/>
    <n v="0"/>
    <n v="0"/>
    <n v="0"/>
    <n v="0"/>
    <s v=""/>
    <s v=""/>
    <m/>
    <n v="229"/>
    <d v="2025-11-07T00:00:00"/>
    <n v="229"/>
    <d v="2025-09-29T00:00:00"/>
    <n v="268"/>
    <m/>
    <x v="0"/>
    <x v="1"/>
  </r>
  <r>
    <s v="D440397-01"/>
    <s v="DIODES_ZENER"/>
    <s v="1000"/>
    <x v="18"/>
    <s v=""/>
    <s v="0000426230"/>
    <s v="EA"/>
    <n v="4500"/>
    <s v=""/>
    <s v="INR"/>
    <n v="4972.99"/>
    <n v="0"/>
    <n v="0"/>
    <n v="0"/>
    <n v="0"/>
    <n v="0"/>
    <n v="0"/>
    <n v="0"/>
    <n v="0"/>
    <n v="0"/>
    <n v="0"/>
    <s v=""/>
    <s v=""/>
    <m/>
    <n v="229"/>
    <d v="2025-11-07T00:00:00"/>
    <n v="229"/>
    <d v="2025-10-30T00:00:00"/>
    <n v="237"/>
    <m/>
    <x v="0"/>
    <x v="1"/>
  </r>
  <r>
    <s v="D440397-01"/>
    <s v="DIODES_ZENER"/>
    <s v="1000"/>
    <x v="18"/>
    <s v=""/>
    <s v="0000444428"/>
    <s v="EA"/>
    <n v="50000"/>
    <s v=""/>
    <s v="INR"/>
    <n v="55255.45"/>
    <n v="0"/>
    <n v="0"/>
    <n v="0"/>
    <n v="0"/>
    <n v="0"/>
    <n v="0"/>
    <n v="0"/>
    <n v="0"/>
    <n v="0"/>
    <n v="0"/>
    <s v="W025121919"/>
    <s v="5001438059"/>
    <d v="2025-12-18T00:00:00"/>
    <n v="188"/>
    <d v="2026-01-07T00:00:00"/>
    <n v="168"/>
    <d v="2025-12-18T00:00:00"/>
    <n v="188"/>
    <m/>
    <x v="0"/>
    <x v="1"/>
  </r>
  <r>
    <s v="D440397-01"/>
    <s v="DIODES_ZENER"/>
    <s v="1000"/>
    <x v="19"/>
    <s v=""/>
    <s v="0000487888"/>
    <s v="EA"/>
    <n v="602"/>
    <s v=""/>
    <s v="INR"/>
    <n v="665.28"/>
    <n v="0"/>
    <n v="0"/>
    <n v="0"/>
    <n v="0"/>
    <n v="0"/>
    <n v="0"/>
    <n v="0"/>
    <n v="0"/>
    <n v="0"/>
    <n v="0"/>
    <s v=""/>
    <s v=""/>
    <m/>
    <n v="76"/>
    <d v="2026-04-09T00:00:00"/>
    <n v="76"/>
    <d v="2026-04-09T00:00:00"/>
    <n v="76"/>
    <m/>
    <x v="0"/>
    <x v="5"/>
  </r>
  <r>
    <s v="D440399-01"/>
    <s v="DIODE STANDARD 600V 2A SMAF"/>
    <s v="1000"/>
    <x v="18"/>
    <s v=""/>
    <s v="0000442499"/>
    <s v="EA"/>
    <n v="18946"/>
    <s v=""/>
    <s v="INR"/>
    <n v="78770.75"/>
    <n v="0"/>
    <n v="0"/>
    <n v="0"/>
    <n v="0"/>
    <n v="0"/>
    <n v="0"/>
    <n v="0"/>
    <n v="0"/>
    <n v="0"/>
    <n v="0"/>
    <s v="INV-144716"/>
    <s v="5001434227"/>
    <d v="2025-12-12T00:00:00"/>
    <n v="194"/>
    <d v="2026-05-21T00:00:00"/>
    <n v="34"/>
    <d v="2025-12-12T00:00:00"/>
    <n v="194"/>
    <m/>
    <x v="0"/>
    <x v="1"/>
  </r>
  <r>
    <s v="D440399-01"/>
    <s v="DIODE STANDARD 600V 2A SMAF"/>
    <s v="1000"/>
    <x v="18"/>
    <s v=""/>
    <s v="0000483107"/>
    <s v="EA"/>
    <n v="20000"/>
    <s v=""/>
    <s v="INR"/>
    <n v="83152.91"/>
    <n v="0"/>
    <n v="0"/>
    <n v="0"/>
    <n v="0"/>
    <n v="0"/>
    <n v="0"/>
    <n v="0"/>
    <n v="0"/>
    <n v="0"/>
    <n v="0"/>
    <s v="INV-145417"/>
    <s v="5001511632"/>
    <d v="2026-03-27T00:00:00"/>
    <n v="89"/>
    <d v="2026-03-30T00:00:00"/>
    <n v="86"/>
    <d v="2025-11-24T00:00:00"/>
    <n v="212"/>
    <m/>
    <x v="0"/>
    <x v="5"/>
  </r>
  <r>
    <s v="D440399-01"/>
    <s v="DIODE STANDARD 600V 2A SMAF"/>
    <s v="1000"/>
    <x v="19"/>
    <s v=""/>
    <s v="0000410654"/>
    <s v="EA"/>
    <n v="5019"/>
    <s v=""/>
    <s v="INR"/>
    <n v="20867.22"/>
    <n v="0"/>
    <n v="0"/>
    <n v="0"/>
    <n v="0"/>
    <n v="0"/>
    <n v="0"/>
    <n v="0"/>
    <n v="0"/>
    <n v="0"/>
    <n v="0"/>
    <s v="INV-144602"/>
    <s v="5001372370"/>
    <d v="2025-09-18T00:00:00"/>
    <n v="279"/>
    <d v="2026-06-10T00:00:00"/>
    <n v="14"/>
    <d v="2025-09-18T00:00:00"/>
    <n v="279"/>
    <m/>
    <x v="0"/>
    <x v="1"/>
  </r>
  <r>
    <s v="D440399-01"/>
    <s v="DIODE STANDARD 600V 2A SMAF"/>
    <s v="1000"/>
    <x v="19"/>
    <s v=""/>
    <s v="0000442499"/>
    <s v="EA"/>
    <n v="386"/>
    <s v=""/>
    <s v="INR"/>
    <n v="1604.85"/>
    <n v="0"/>
    <n v="0"/>
    <n v="0"/>
    <n v="0"/>
    <n v="0"/>
    <n v="0"/>
    <n v="0"/>
    <n v="0"/>
    <n v="0"/>
    <n v="0"/>
    <s v="INV-144716"/>
    <s v="5001434227"/>
    <d v="2025-12-12T00:00:00"/>
    <n v="194"/>
    <d v="2026-05-21T00:00:00"/>
    <n v="34"/>
    <d v="2025-12-12T00:00:00"/>
    <n v="194"/>
    <m/>
    <x v="0"/>
    <x v="1"/>
  </r>
  <r>
    <s v="D440420-01"/>
    <s v="Tvs Diode 126V (SMCJ)"/>
    <s v="1000"/>
    <x v="18"/>
    <s v=""/>
    <s v="0000412191"/>
    <s v="EA"/>
    <n v="2493"/>
    <s v=""/>
    <s v="INR"/>
    <n v="43664.65"/>
    <n v="0"/>
    <n v="0"/>
    <n v="0"/>
    <n v="0"/>
    <n v="0"/>
    <n v="0"/>
    <n v="0"/>
    <n v="0"/>
    <n v="0"/>
    <n v="0"/>
    <s v="537320"/>
    <s v="5001375244"/>
    <d v="2025-09-22T00:00:00"/>
    <n v="275"/>
    <d v="2026-03-30T00:00:00"/>
    <n v="86"/>
    <d v="2025-09-22T00:00:00"/>
    <n v="275"/>
    <m/>
    <x v="0"/>
    <x v="1"/>
  </r>
  <r>
    <s v="D440420-01"/>
    <s v="Tvs Diode 126V (SMCJ)"/>
    <s v="1000"/>
    <x v="18"/>
    <s v=""/>
    <s v="0000449465"/>
    <s v="EA"/>
    <n v="3000"/>
    <s v=""/>
    <s v="INR"/>
    <n v="52544.7"/>
    <n v="0"/>
    <n v="0"/>
    <n v="0"/>
    <n v="0"/>
    <n v="0"/>
    <n v="0"/>
    <n v="0"/>
    <n v="0"/>
    <n v="0"/>
    <n v="0"/>
    <s v="550298"/>
    <s v="5001447639"/>
    <d v="2025-12-31T00:00:00"/>
    <n v="175"/>
    <d v="2026-01-07T00:00:00"/>
    <n v="168"/>
    <d v="2025-12-31T00:00:00"/>
    <n v="175"/>
    <m/>
    <x v="0"/>
    <x v="2"/>
  </r>
  <r>
    <s v="D440467-01"/>
    <s v="58V TVS Diode DO-214AB (SMCJ)"/>
    <s v="1000"/>
    <x v="18"/>
    <s v=""/>
    <s v="0000396025"/>
    <s v="EA"/>
    <n v="89"/>
    <s v=""/>
    <s v="INR"/>
    <n v="1638.05"/>
    <n v="0"/>
    <n v="0"/>
    <n v="0"/>
    <n v="0"/>
    <n v="0"/>
    <n v="0"/>
    <n v="0"/>
    <n v="0"/>
    <n v="0"/>
    <n v="0"/>
    <s v="GPL/25-26/100"/>
    <s v="5001343663"/>
    <d v="2025-08-11T00:00:00"/>
    <n v="317"/>
    <d v="2026-04-02T00:00:00"/>
    <n v="83"/>
    <d v="2025-08-11T00:00:00"/>
    <n v="317"/>
    <m/>
    <x v="0"/>
    <x v="1"/>
  </r>
  <r>
    <s v="D440467-01"/>
    <s v="58V TVS Diode DO-214AB (SMCJ)"/>
    <s v="1000"/>
    <x v="18"/>
    <s v=""/>
    <s v="0000407533"/>
    <s v="EA"/>
    <n v="2900"/>
    <s v=""/>
    <s v="INR"/>
    <n v="53374.61"/>
    <n v="0"/>
    <n v="0"/>
    <n v="0"/>
    <n v="0"/>
    <n v="0"/>
    <n v="0"/>
    <n v="0"/>
    <n v="0"/>
    <n v="0"/>
    <n v="0"/>
    <s v="GPL/25-26/180"/>
    <s v="5001366693"/>
    <d v="2025-09-11T00:00:00"/>
    <n v="286"/>
    <d v="2025-11-18T00:00:00"/>
    <n v="218"/>
    <d v="2025-09-11T00:00:00"/>
    <n v="286"/>
    <m/>
    <x v="0"/>
    <x v="1"/>
  </r>
  <r>
    <s v="D440467-01"/>
    <s v="58V TVS Diode DO-214AB (SMCJ)"/>
    <s v="1000"/>
    <x v="18"/>
    <s v=""/>
    <s v="0000421740"/>
    <s v="EA"/>
    <n v="3000"/>
    <s v=""/>
    <s v="INR"/>
    <n v="55215.11"/>
    <n v="0"/>
    <n v="0"/>
    <n v="0"/>
    <n v="0"/>
    <n v="0"/>
    <n v="0"/>
    <n v="0"/>
    <n v="0"/>
    <n v="0"/>
    <n v="0"/>
    <s v="540006"/>
    <s v="5001394574"/>
    <d v="2025-10-17T00:00:00"/>
    <n v="250"/>
    <d v="2025-10-17T00:00:00"/>
    <n v="250"/>
    <d v="2025-10-17T00:00:00"/>
    <n v="250"/>
    <m/>
    <x v="0"/>
    <x v="1"/>
  </r>
  <r>
    <s v="D440467-01"/>
    <s v="58V TVS Diode DO-214AB (SMCJ)"/>
    <s v="1000"/>
    <x v="18"/>
    <s v=""/>
    <s v="0000433154"/>
    <s v="EA"/>
    <n v="3000"/>
    <s v=""/>
    <s v="INR"/>
    <n v="55215.11"/>
    <n v="0"/>
    <n v="0"/>
    <n v="0"/>
    <n v="0"/>
    <n v="0"/>
    <n v="0"/>
    <n v="0"/>
    <n v="0"/>
    <n v="0"/>
    <n v="0"/>
    <s v="544873"/>
    <s v="5001416135"/>
    <d v="2025-11-18T00:00:00"/>
    <n v="218"/>
    <d v="2025-11-21T00:00:00"/>
    <n v="215"/>
    <d v="2025-11-18T00:00:00"/>
    <n v="218"/>
    <m/>
    <x v="0"/>
    <x v="1"/>
  </r>
  <r>
    <s v="D440467-01"/>
    <s v="58V TVS Diode DO-214AB (SMCJ)"/>
    <s v="1000"/>
    <x v="18"/>
    <s v=""/>
    <s v="0000441904"/>
    <s v="EA"/>
    <n v="3000"/>
    <s v=""/>
    <s v="INR"/>
    <n v="55215.11"/>
    <n v="0"/>
    <n v="0"/>
    <n v="0"/>
    <n v="0"/>
    <n v="0"/>
    <n v="0"/>
    <n v="0"/>
    <n v="0"/>
    <n v="0"/>
    <n v="0"/>
    <s v="548181"/>
    <s v="5001433288"/>
    <d v="2025-12-11T00:00:00"/>
    <n v="195"/>
    <d v="2025-12-18T00:00:00"/>
    <n v="188"/>
    <d v="2025-12-11T00:00:00"/>
    <n v="195"/>
    <m/>
    <x v="0"/>
    <x v="1"/>
  </r>
  <r>
    <s v="D440467-01"/>
    <s v="58V TVS Diode DO-214AB (SMCJ)"/>
    <s v="1000"/>
    <x v="19"/>
    <s v=""/>
    <s v="0000396025"/>
    <s v="EA"/>
    <n v="76"/>
    <s v=""/>
    <s v="INR"/>
    <n v="1398.78"/>
    <n v="0"/>
    <n v="0"/>
    <n v="0"/>
    <n v="0"/>
    <n v="0"/>
    <n v="0"/>
    <n v="0"/>
    <n v="0"/>
    <n v="0"/>
    <n v="0"/>
    <s v="GPL/25-26/100"/>
    <s v="5001343663"/>
    <d v="2025-08-11T00:00:00"/>
    <n v="317"/>
    <d v="2026-02-23T00:00:00"/>
    <n v="121"/>
    <d v="2025-08-11T00:00:00"/>
    <n v="317"/>
    <m/>
    <x v="0"/>
    <x v="1"/>
  </r>
  <r>
    <s v="D440493-01"/>
    <s v="DIODE SCHOTTKY 150V 5A"/>
    <s v="1000"/>
    <x v="18"/>
    <s v=""/>
    <s v="0000419631"/>
    <s v="EA"/>
    <n v="7000"/>
    <s v=""/>
    <s v="INR"/>
    <n v="71862"/>
    <n v="0"/>
    <n v="0"/>
    <n v="0"/>
    <n v="0"/>
    <n v="0"/>
    <n v="0"/>
    <n v="0"/>
    <n v="0"/>
    <n v="0"/>
    <n v="0"/>
    <s v="W025100887"/>
    <s v="5001391035"/>
    <d v="2025-10-13T00:00:00"/>
    <n v="254"/>
    <d v="2025-10-13T00:00:00"/>
    <n v="254"/>
    <d v="2025-10-13T00:00:00"/>
    <n v="254"/>
    <m/>
    <x v="0"/>
    <x v="1"/>
  </r>
  <r>
    <s v="D440493-01"/>
    <s v="DIODE SCHOTTKY 150V 5A"/>
    <s v="1000"/>
    <x v="18"/>
    <s v=""/>
    <s v="0000419632"/>
    <s v="EA"/>
    <n v="7000"/>
    <s v=""/>
    <s v="INR"/>
    <n v="71862"/>
    <n v="0"/>
    <n v="0"/>
    <n v="0"/>
    <n v="0"/>
    <n v="0"/>
    <n v="0"/>
    <n v="0"/>
    <n v="0"/>
    <n v="0"/>
    <n v="0"/>
    <s v="W025100887"/>
    <s v="5001391035"/>
    <d v="2025-10-13T00:00:00"/>
    <n v="254"/>
    <d v="2025-10-13T00:00:00"/>
    <n v="254"/>
    <d v="2025-10-13T00:00:00"/>
    <n v="254"/>
    <m/>
    <x v="0"/>
    <x v="1"/>
  </r>
  <r>
    <s v="D440567-01"/>
    <s v="Tvs Diode 6.3V (Typ) Clamp 7A"/>
    <s v="1000"/>
    <x v="18"/>
    <s v=""/>
    <s v="0000396021"/>
    <s v="EA"/>
    <n v="7700"/>
    <s v=""/>
    <s v="INR"/>
    <n v="21317.41"/>
    <n v="0"/>
    <n v="0"/>
    <n v="0"/>
    <n v="0"/>
    <n v="0"/>
    <n v="0"/>
    <n v="0"/>
    <n v="0"/>
    <n v="0"/>
    <n v="0"/>
    <s v="GPL/25-26/97"/>
    <s v="5001343656"/>
    <d v="2025-08-11T00:00:00"/>
    <n v="317"/>
    <d v="2026-04-02T00:00:00"/>
    <n v="83"/>
    <d v="2025-08-11T00:00:00"/>
    <n v="317"/>
    <m/>
    <x v="0"/>
    <x v="1"/>
  </r>
  <r>
    <s v="D440567-01"/>
    <s v="Tvs Diode 6.3V (Typ) Clamp 7A"/>
    <s v="1000"/>
    <x v="18"/>
    <s v=""/>
    <s v="0000408533"/>
    <s v="EA"/>
    <n v="9000"/>
    <s v=""/>
    <s v="INR"/>
    <n v="24916.46"/>
    <n v="0"/>
    <n v="0"/>
    <n v="0"/>
    <n v="0"/>
    <n v="0"/>
    <n v="0"/>
    <n v="0"/>
    <n v="0"/>
    <n v="0"/>
    <n v="0"/>
    <s v="W025091102"/>
    <s v="5001368403"/>
    <d v="2025-09-13T00:00:00"/>
    <n v="284"/>
    <d v="2025-11-07T00:00:00"/>
    <n v="229"/>
    <d v="2025-09-13T00:00:00"/>
    <n v="284"/>
    <m/>
    <x v="0"/>
    <x v="1"/>
  </r>
  <r>
    <s v="D440567-01"/>
    <s v="Tvs Diode 6.3V (Typ) Clamp 7A"/>
    <s v="1000"/>
    <x v="18"/>
    <s v=""/>
    <s v="0000480855"/>
    <s v="EA"/>
    <n v="9000"/>
    <s v=""/>
    <s v="INR"/>
    <n v="24916.46"/>
    <n v="0"/>
    <n v="0"/>
    <n v="0"/>
    <n v="0"/>
    <n v="0"/>
    <n v="0"/>
    <n v="0"/>
    <n v="0"/>
    <n v="0"/>
    <n v="0"/>
    <s v="W026032570"/>
    <s v="5001507698"/>
    <d v="2026-03-23T00:00:00"/>
    <n v="93"/>
    <d v="2026-03-26T00:00:00"/>
    <n v="90"/>
    <d v="2024-07-22T00:00:00"/>
    <n v="702"/>
    <m/>
    <x v="0"/>
    <x v="2"/>
  </r>
  <r>
    <s v="D440567-01"/>
    <s v="Tvs Diode 6.3V (Typ) Clamp 7A"/>
    <s v="1000"/>
    <x v="19"/>
    <s v=""/>
    <s v="0000396021"/>
    <s v="EA"/>
    <n v="79"/>
    <s v=""/>
    <s v="INR"/>
    <n v="218.71"/>
    <n v="0"/>
    <n v="0"/>
    <n v="0"/>
    <n v="0"/>
    <n v="0"/>
    <n v="0"/>
    <n v="0"/>
    <n v="0"/>
    <n v="0"/>
    <n v="0"/>
    <s v="GPL/25-26/97"/>
    <s v="5001343656"/>
    <d v="2025-08-11T00:00:00"/>
    <n v="317"/>
    <d v="2026-04-06T00:00:00"/>
    <n v="79"/>
    <d v="2025-08-11T00:00:00"/>
    <n v="317"/>
    <m/>
    <x v="0"/>
    <x v="1"/>
  </r>
  <r>
    <s v="D440604-01"/>
    <s v="DIODE SCHOTTKY 100V 1A DO219AD"/>
    <s v="1000"/>
    <x v="18"/>
    <s v=""/>
    <s v="0000381863"/>
    <s v="EA"/>
    <n v="2248"/>
    <s v=""/>
    <s v="INR"/>
    <n v="8802.83"/>
    <n v="0"/>
    <n v="0"/>
    <n v="0"/>
    <n v="0"/>
    <n v="0"/>
    <n v="0"/>
    <n v="0"/>
    <n v="0"/>
    <n v="0"/>
    <n v="0"/>
    <s v=""/>
    <s v=""/>
    <m/>
    <n v="28"/>
    <d v="2026-05-27T00:00:00"/>
    <n v="28"/>
    <d v="2026-05-19T00:00:00"/>
    <n v="36"/>
    <m/>
    <x v="0"/>
    <x v="0"/>
  </r>
  <r>
    <s v="D440604-01"/>
    <s v="DIODE SCHOTTKY 100V 1A DO219AD"/>
    <s v="1000"/>
    <x v="18"/>
    <s v=""/>
    <s v="0000424783"/>
    <s v="EA"/>
    <n v="400"/>
    <s v=""/>
    <s v="INR"/>
    <n v="1566.34"/>
    <n v="0"/>
    <n v="0"/>
    <n v="0"/>
    <n v="0"/>
    <n v="0"/>
    <n v="0"/>
    <n v="0"/>
    <n v="0"/>
    <n v="0"/>
    <n v="0"/>
    <s v=""/>
    <s v=""/>
    <m/>
    <n v="22"/>
    <d v="2026-06-02T00:00:00"/>
    <n v="22"/>
    <d v="2026-05-19T00:00:00"/>
    <n v="36"/>
    <m/>
    <x v="0"/>
    <x v="0"/>
  </r>
  <r>
    <s v="D440604-01"/>
    <s v="DIODE SCHOTTKY 100V 1A DO219AD"/>
    <s v="1000"/>
    <x v="18"/>
    <s v=""/>
    <s v="0000445709"/>
    <s v="EA"/>
    <n v="14221"/>
    <s v=""/>
    <s v="INR"/>
    <n v="55687.3"/>
    <n v="0"/>
    <n v="0"/>
    <n v="0"/>
    <n v="0"/>
    <n v="0"/>
    <n v="0"/>
    <n v="0"/>
    <n v="0"/>
    <n v="0"/>
    <n v="0"/>
    <s v=""/>
    <s v=""/>
    <m/>
    <n v="22"/>
    <d v="2026-06-02T00:00:00"/>
    <n v="22"/>
    <d v="2025-12-22T00:00:00"/>
    <n v="184"/>
    <m/>
    <x v="0"/>
    <x v="0"/>
  </r>
  <r>
    <s v="D440604-01"/>
    <s v="DIODE SCHOTTKY 100V 1A DO219AD"/>
    <s v="1000"/>
    <x v="18"/>
    <s v=""/>
    <s v="0000472695"/>
    <s v="EA"/>
    <n v="9000"/>
    <s v=""/>
    <s v="INR"/>
    <n v="35242.65"/>
    <n v="0"/>
    <n v="0"/>
    <n v="0"/>
    <n v="0"/>
    <n v="0"/>
    <n v="0"/>
    <n v="0"/>
    <n v="0"/>
    <n v="0"/>
    <n v="0"/>
    <s v="1182643450"/>
    <s v="5001493454"/>
    <d v="2026-03-03T00:00:00"/>
    <n v="113"/>
    <d v="2026-03-05T00:00:00"/>
    <n v="111"/>
    <d v="2026-01-12T00:00:00"/>
    <n v="163"/>
    <m/>
    <x v="0"/>
    <x v="2"/>
  </r>
  <r>
    <s v="D440604-01"/>
    <s v="DIODE SCHOTTKY 100V 1A DO219AD"/>
    <s v="1000"/>
    <x v="18"/>
    <s v=""/>
    <s v="0000472696"/>
    <s v="EA"/>
    <n v="9000"/>
    <s v=""/>
    <s v="INR"/>
    <n v="35242.65"/>
    <n v="0"/>
    <n v="0"/>
    <n v="0"/>
    <n v="0"/>
    <n v="0"/>
    <n v="0"/>
    <n v="0"/>
    <n v="0"/>
    <n v="0"/>
    <n v="0"/>
    <s v="1182643450"/>
    <s v="5001493454"/>
    <d v="2026-03-03T00:00:00"/>
    <n v="113"/>
    <d v="2026-03-05T00:00:00"/>
    <n v="111"/>
    <d v="2026-01-12T00:00:00"/>
    <n v="163"/>
    <m/>
    <x v="0"/>
    <x v="2"/>
  </r>
  <r>
    <s v="D440604-01"/>
    <s v="DIODE SCHOTTKY 100V 1A DO219AD"/>
    <s v="1000"/>
    <x v="20"/>
    <s v=""/>
    <s v="0000424783"/>
    <s v="EA"/>
    <n v="0"/>
    <s v=""/>
    <s v="INR"/>
    <n v="0"/>
    <n v="0"/>
    <n v="0"/>
    <n v="0"/>
    <n v="0"/>
    <n v="0"/>
    <n v="0"/>
    <n v="27"/>
    <n v="105.73"/>
    <n v="0"/>
    <n v="0"/>
    <s v=""/>
    <s v=""/>
    <m/>
    <n v="23"/>
    <d v="2026-06-01T00:00:00"/>
    <n v="23"/>
    <d v="2026-05-19T00:00:00"/>
    <n v="36"/>
    <m/>
    <x v="0"/>
    <x v="0"/>
  </r>
  <r>
    <s v="D440604-01"/>
    <s v="DIODE SCHOTTKY 100V 1A DO219AD"/>
    <s v="1000"/>
    <x v="19"/>
    <s v=""/>
    <s v="0000445709"/>
    <s v="EA"/>
    <n v="4001"/>
    <s v=""/>
    <s v="INR"/>
    <n v="15667.32"/>
    <n v="0"/>
    <n v="0"/>
    <n v="0"/>
    <n v="0"/>
    <n v="0"/>
    <n v="0"/>
    <n v="0"/>
    <n v="0"/>
    <n v="0"/>
    <n v="0"/>
    <s v=""/>
    <s v=""/>
    <m/>
    <n v="1"/>
    <d v="2026-06-23T00:00:00"/>
    <n v="1"/>
    <d v="2025-12-22T00:00:00"/>
    <n v="184"/>
    <m/>
    <x v="0"/>
    <x v="0"/>
  </r>
  <r>
    <s v="D440626-01"/>
    <s v="DIODE,SMD,TVS,21.7A"/>
    <s v="1000"/>
    <x v="18"/>
    <s v=""/>
    <s v="0000473197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9-06T00:00:00"/>
    <n v="1752"/>
    <m/>
    <x v="0"/>
    <x v="2"/>
  </r>
  <r>
    <s v="D440626-01"/>
    <s v="DIODE,SMD,TVS,21.7A"/>
    <s v="1000"/>
    <x v="18"/>
    <s v=""/>
    <s v="0000473198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8-09T00:00:00"/>
    <n v="1780"/>
    <m/>
    <x v="0"/>
    <x v="2"/>
  </r>
  <r>
    <s v="D440626-01"/>
    <s v="DIODE,SMD,TVS,21.7A"/>
    <s v="1000"/>
    <x v="18"/>
    <s v=""/>
    <s v="0000473199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8-09T00:00:00"/>
    <n v="1780"/>
    <m/>
    <x v="0"/>
    <x v="2"/>
  </r>
  <r>
    <s v="D440626-01"/>
    <s v="DIODE,SMD,TVS,21.7A"/>
    <s v="1000"/>
    <x v="18"/>
    <s v=""/>
    <s v="0000473200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9-06T00:00:00"/>
    <n v="1752"/>
    <m/>
    <x v="0"/>
    <x v="2"/>
  </r>
  <r>
    <s v="D440626-01"/>
    <s v="DIODE,SMD,TVS,21.7A"/>
    <s v="1000"/>
    <x v="18"/>
    <s v=""/>
    <s v="0000473201"/>
    <s v="EA"/>
    <n v="122"/>
    <s v=""/>
    <s v="INR"/>
    <n v="429.44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9-06T00:00:00"/>
    <n v="1752"/>
    <m/>
    <x v="0"/>
    <x v="2"/>
  </r>
  <r>
    <s v="D440626-01"/>
    <s v="DIODE,SMD,TVS,21.7A"/>
    <s v="1000"/>
    <x v="18"/>
    <s v=""/>
    <s v="0000473202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9-06T00:00:00"/>
    <n v="1752"/>
    <m/>
    <x v="0"/>
    <x v="2"/>
  </r>
  <r>
    <s v="D440626-01"/>
    <s v="DIODE,SMD,TVS,21.7A"/>
    <s v="1000"/>
    <x v="18"/>
    <s v=""/>
    <s v="0000473203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9-06T00:00:00"/>
    <n v="1752"/>
    <m/>
    <x v="0"/>
    <x v="2"/>
  </r>
  <r>
    <s v="D440626-01"/>
    <s v="DIODE,SMD,TVS,21.7A"/>
    <s v="1000"/>
    <x v="18"/>
    <s v=""/>
    <s v="0000473204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9-06T00:00:00"/>
    <n v="1752"/>
    <m/>
    <x v="0"/>
    <x v="2"/>
  </r>
  <r>
    <s v="D440626-01"/>
    <s v="DIODE,SMD,TVS,21.7A"/>
    <s v="1000"/>
    <x v="18"/>
    <s v=""/>
    <s v="0000473205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9-06T00:00:00"/>
    <n v="1752"/>
    <m/>
    <x v="0"/>
    <x v="2"/>
  </r>
  <r>
    <s v="D440626-01"/>
    <s v="DIODE,SMD,TVS,21.7A"/>
    <s v="1000"/>
    <x v="18"/>
    <s v=""/>
    <s v="0000473206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8-09T00:00:00"/>
    <n v="1780"/>
    <m/>
    <x v="0"/>
    <x v="2"/>
  </r>
  <r>
    <s v="D440626-01"/>
    <s v="DIODE,SMD,TVS,21.7A"/>
    <s v="1000"/>
    <x v="18"/>
    <s v=""/>
    <s v="0000473207"/>
    <s v="EA"/>
    <n v="882"/>
    <s v=""/>
    <s v="INR"/>
    <n v="3104.64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8-09T00:00:00"/>
    <n v="1780"/>
    <m/>
    <x v="0"/>
    <x v="2"/>
  </r>
  <r>
    <s v="D440626-01"/>
    <s v="DIODE,SMD,TVS,21.7A"/>
    <s v="1000"/>
    <x v="18"/>
    <s v=""/>
    <s v="0000473208"/>
    <s v="EA"/>
    <n v="1002"/>
    <s v=""/>
    <s v="INR"/>
    <n v="3527.04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8-08T00:00:00"/>
    <n v="1781"/>
    <m/>
    <x v="0"/>
    <x v="2"/>
  </r>
  <r>
    <s v="D440626-01"/>
    <s v="DIODE,SMD,TVS,21.7A"/>
    <s v="1000"/>
    <x v="18"/>
    <s v=""/>
    <s v="0000473209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8-09T00:00:00"/>
    <n v="1780"/>
    <m/>
    <x v="0"/>
    <x v="2"/>
  </r>
  <r>
    <s v="D440626-01"/>
    <s v="DIODE,SMD,TVS,21.7A"/>
    <s v="1000"/>
    <x v="18"/>
    <s v=""/>
    <s v="0000473210"/>
    <s v="EA"/>
    <n v="114"/>
    <s v=""/>
    <s v="INR"/>
    <n v="401.28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8-09T00:00:00"/>
    <n v="1780"/>
    <m/>
    <x v="0"/>
    <x v="2"/>
  </r>
  <r>
    <s v="D440626-01"/>
    <s v="DIODE,SMD,TVS,21.7A"/>
    <s v="1000"/>
    <x v="18"/>
    <s v=""/>
    <s v="0000473211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1-08-09T00:00:00"/>
    <n v="1780"/>
    <m/>
    <x v="0"/>
    <x v="2"/>
  </r>
  <r>
    <s v="D440626-01"/>
    <s v="DIODE,SMD,TVS,21.7A"/>
    <s v="1000"/>
    <x v="18"/>
    <s v=""/>
    <s v="0000473212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2-08-22T00:00:00"/>
    <n v="1402"/>
    <m/>
    <x v="0"/>
    <x v="2"/>
  </r>
  <r>
    <s v="D440626-01"/>
    <s v="DIODE,SMD,TVS,21.7A"/>
    <s v="1000"/>
    <x v="18"/>
    <s v=""/>
    <s v="0000473213"/>
    <s v="EA"/>
    <n v="291"/>
    <s v=""/>
    <s v="INR"/>
    <n v="1024.32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2-08-22T00:00:00"/>
    <n v="1402"/>
    <m/>
    <x v="0"/>
    <x v="2"/>
  </r>
  <r>
    <s v="D440626-01"/>
    <s v="DIODE,SMD,TVS,21.7A"/>
    <s v="1000"/>
    <x v="18"/>
    <s v=""/>
    <s v="0000473214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2-08-22T00:00:00"/>
    <n v="1402"/>
    <m/>
    <x v="0"/>
    <x v="2"/>
  </r>
  <r>
    <s v="D440626-01"/>
    <s v="DIODE,SMD,TVS,21.7A"/>
    <s v="1000"/>
    <x v="18"/>
    <s v=""/>
    <s v="0000473215"/>
    <s v="EA"/>
    <n v="178"/>
    <s v=""/>
    <s v="INR"/>
    <n v="626.55999999999995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2-08-29T00:00:00"/>
    <n v="1395"/>
    <m/>
    <x v="0"/>
    <x v="2"/>
  </r>
  <r>
    <s v="D440626-01"/>
    <s v="DIODE,SMD,TVS,21.7A"/>
    <s v="1000"/>
    <x v="18"/>
    <s v=""/>
    <s v="0000473216"/>
    <s v="EA"/>
    <n v="2500"/>
    <s v=""/>
    <s v="INR"/>
    <n v="8800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2-08-29T00:00:00"/>
    <n v="1395"/>
    <m/>
    <x v="0"/>
    <x v="2"/>
  </r>
  <r>
    <s v="D440626-01"/>
    <s v="DIODE,SMD,TVS,21.7A"/>
    <s v="1000"/>
    <x v="18"/>
    <s v=""/>
    <s v="0000473217"/>
    <s v="EA"/>
    <n v="219"/>
    <s v=""/>
    <s v="INR"/>
    <n v="770.88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2-08-29T00:00:00"/>
    <n v="1395"/>
    <m/>
    <x v="0"/>
    <x v="2"/>
  </r>
  <r>
    <s v="D440626-01"/>
    <s v="DIODE,SMD,TVS,21.7A"/>
    <s v="1000"/>
    <x v="18"/>
    <s v=""/>
    <s v="0000473218"/>
    <s v="EA"/>
    <n v="1002"/>
    <s v=""/>
    <s v="INR"/>
    <n v="3527.04"/>
    <n v="0"/>
    <n v="0"/>
    <n v="0"/>
    <n v="0"/>
    <n v="0"/>
    <n v="0"/>
    <n v="0"/>
    <n v="0"/>
    <n v="0"/>
    <n v="0"/>
    <s v="C1I2600670"/>
    <s v="5001494209"/>
    <d v="2026-03-04T00:00:00"/>
    <n v="112"/>
    <d v="2026-05-11T00:00:00"/>
    <n v="44"/>
    <d v="2021-08-08T00:00:00"/>
    <n v="1781"/>
    <m/>
    <x v="0"/>
    <x v="2"/>
  </r>
  <r>
    <s v="D440626-01"/>
    <s v="DIODE,SMD,TVS,21.7A"/>
    <s v="1000"/>
    <x v="18"/>
    <s v=""/>
    <s v="0000473219"/>
    <s v="EA"/>
    <n v="1476"/>
    <s v=""/>
    <s v="INR"/>
    <n v="5195.5200000000004"/>
    <n v="0"/>
    <n v="0"/>
    <n v="0"/>
    <n v="0"/>
    <n v="0"/>
    <n v="0"/>
    <n v="0"/>
    <n v="0"/>
    <n v="0"/>
    <n v="0"/>
    <s v="C1I2600670"/>
    <s v="5001494209"/>
    <d v="2026-03-04T00:00:00"/>
    <n v="112"/>
    <d v="2026-05-09T00:00:00"/>
    <n v="46"/>
    <d v="2022-08-24T00:00:00"/>
    <n v="1400"/>
    <m/>
    <x v="0"/>
    <x v="2"/>
  </r>
  <r>
    <s v="D640436-01"/>
    <s v="DIODE SCHOTTKY 60V 1A SOD123W"/>
    <s v="1000"/>
    <x v="18"/>
    <s v=""/>
    <s v="0000439597"/>
    <s v="EA"/>
    <n v="887"/>
    <s v=""/>
    <s v="INR"/>
    <n v="3467.92"/>
    <n v="0"/>
    <n v="0"/>
    <n v="0"/>
    <n v="0"/>
    <n v="0"/>
    <n v="0"/>
    <n v="0"/>
    <n v="0"/>
    <n v="0"/>
    <n v="0"/>
    <s v=""/>
    <s v=""/>
    <m/>
    <n v="68"/>
    <d v="2026-04-17T00:00:00"/>
    <n v="68"/>
    <d v="2025-12-05T00:00:00"/>
    <n v="201"/>
    <m/>
    <x v="0"/>
    <x v="5"/>
  </r>
  <r>
    <s v="D640436-01"/>
    <s v="DIODE SCHOTTKY 60V 1A SOD123W"/>
    <s v="1000"/>
    <x v="18"/>
    <s v=""/>
    <s v="0000443504"/>
    <s v="EA"/>
    <n v="2798"/>
    <s v=""/>
    <s v="INR"/>
    <n v="10939.39"/>
    <n v="0"/>
    <n v="0"/>
    <n v="0"/>
    <n v="0"/>
    <n v="0"/>
    <n v="0"/>
    <n v="0"/>
    <n v="0"/>
    <n v="0"/>
    <n v="0"/>
    <s v="1182575369"/>
    <s v="5001436597"/>
    <d v="2025-12-16T00:00:00"/>
    <n v="190"/>
    <d v="2026-02-11T00:00:00"/>
    <n v="133"/>
    <d v="2025-12-16T00:00:00"/>
    <n v="190"/>
    <m/>
    <x v="0"/>
    <x v="1"/>
  </r>
  <r>
    <s v="D640436-01"/>
    <s v="DIODE SCHOTTKY 60V 1A SOD123W"/>
    <s v="1000"/>
    <x v="19"/>
    <s v=""/>
    <s v="0000439597"/>
    <s v="EA"/>
    <n v="50"/>
    <s v=""/>
    <s v="INR"/>
    <n v="195.49"/>
    <n v="0"/>
    <n v="0"/>
    <n v="0"/>
    <n v="0"/>
    <n v="0"/>
    <n v="0"/>
    <n v="0"/>
    <n v="0"/>
    <n v="0"/>
    <n v="0"/>
    <s v=""/>
    <s v=""/>
    <m/>
    <n v="5"/>
    <d v="2026-06-19T00:00:00"/>
    <n v="5"/>
    <d v="2025-12-05T00:00:00"/>
    <n v="201"/>
    <m/>
    <x v="0"/>
    <x v="0"/>
  </r>
  <r>
    <s v="D640436-01"/>
    <s v="DIODE SCHOTTKY 60V 1A SOD123W"/>
    <s v="1000"/>
    <x v="19"/>
    <s v=""/>
    <s v="0000443504"/>
    <s v="EA"/>
    <n v="5"/>
    <s v=""/>
    <s v="INR"/>
    <n v="19.55"/>
    <n v="0"/>
    <n v="0"/>
    <n v="0"/>
    <n v="0"/>
    <n v="0"/>
    <n v="0"/>
    <n v="0"/>
    <n v="0"/>
    <n v="0"/>
    <n v="0"/>
    <s v="1182575369"/>
    <s v="5001436597"/>
    <d v="2025-12-16T00:00:00"/>
    <n v="190"/>
    <d v="2026-06-12T00:00:00"/>
    <n v="12"/>
    <d v="2025-12-16T00:00:00"/>
    <n v="190"/>
    <m/>
    <x v="0"/>
    <x v="1"/>
  </r>
  <r>
    <s v="D640457-01"/>
    <s v="53.5V Clamp 43A (8/20µs) Ipp Tvs Diode"/>
    <s v="1000"/>
    <x v="18"/>
    <s v=""/>
    <s v="0000393036"/>
    <s v="EA"/>
    <n v="9426"/>
    <s v=""/>
    <s v="INR"/>
    <n v="61765.74"/>
    <n v="0"/>
    <n v="0"/>
    <n v="0"/>
    <n v="0"/>
    <n v="0"/>
    <n v="0"/>
    <n v="0"/>
    <n v="0"/>
    <n v="0"/>
    <n v="0"/>
    <s v="Y025071016"/>
    <s v="5001337271"/>
    <d v="2025-08-01T00:00:00"/>
    <n v="327"/>
    <d v="2026-04-18T00:00:00"/>
    <n v="67"/>
    <d v="2025-08-01T00:00:00"/>
    <n v="327"/>
    <m/>
    <x v="0"/>
    <x v="1"/>
  </r>
  <r>
    <s v="D640457-01"/>
    <s v="53.5V Clamp 43A (8/20µs) Ipp Tvs Diode"/>
    <s v="1000"/>
    <x v="19"/>
    <s v=""/>
    <s v="0000393036"/>
    <s v="EA"/>
    <n v="154"/>
    <s v=""/>
    <s v="INR"/>
    <n v="1009.12"/>
    <n v="0"/>
    <n v="0"/>
    <n v="0"/>
    <n v="0"/>
    <n v="0"/>
    <n v="0"/>
    <n v="0"/>
    <n v="0"/>
    <n v="0"/>
    <n v="0"/>
    <s v="Y025071016"/>
    <s v="5001337271"/>
    <d v="2025-08-01T00:00:00"/>
    <n v="327"/>
    <d v="2026-06-19T00:00:00"/>
    <n v="5"/>
    <d v="2025-08-01T00:00:00"/>
    <n v="327"/>
    <m/>
    <x v="0"/>
    <x v="1"/>
  </r>
  <r>
    <s v="D640459-01"/>
    <s v="TVS DIODE DUAL 3-PF, 24-V, 30-K"/>
    <s v="1000"/>
    <x v="18"/>
    <s v=""/>
    <s v="0000431921"/>
    <s v="EA"/>
    <n v="2413"/>
    <s v=""/>
    <s v="INR"/>
    <n v="8813.4500000000007"/>
    <n v="0"/>
    <n v="0"/>
    <n v="0"/>
    <n v="0"/>
    <n v="0"/>
    <n v="0"/>
    <n v="0"/>
    <n v="0"/>
    <n v="0"/>
    <n v="0"/>
    <s v="14940087"/>
    <s v="5001413459"/>
    <d v="2025-11-14T00:00:00"/>
    <n v="222"/>
    <d v="2026-04-18T00:00:00"/>
    <n v="67"/>
    <d v="2025-11-14T00:00:00"/>
    <n v="222"/>
    <m/>
    <x v="0"/>
    <x v="1"/>
  </r>
  <r>
    <s v="D640459-01"/>
    <s v="TVS DIODE DUAL 3-PF, 24-V, 30-K"/>
    <s v="1000"/>
    <x v="19"/>
    <s v=""/>
    <s v="0000431921"/>
    <s v="EA"/>
    <n v="156"/>
    <s v=""/>
    <s v="INR"/>
    <n v="569.79"/>
    <n v="0"/>
    <n v="0"/>
    <n v="0"/>
    <n v="0"/>
    <n v="0"/>
    <n v="0"/>
    <n v="0"/>
    <n v="0"/>
    <n v="0"/>
    <n v="0"/>
    <s v="14940087"/>
    <s v="5001413459"/>
    <d v="2025-11-14T00:00:00"/>
    <n v="222"/>
    <d v="2026-06-19T00:00:00"/>
    <n v="5"/>
    <d v="2025-11-14T00:00:00"/>
    <n v="222"/>
    <m/>
    <x v="0"/>
    <x v="1"/>
  </r>
  <r>
    <s v="D640602-01"/>
    <s v="38V Clamp 3A Ipp Tvs Diode SOD-323"/>
    <s v="1000"/>
    <x v="18"/>
    <s v=""/>
    <s v="0000437265"/>
    <s v="EA"/>
    <n v="2406"/>
    <s v=""/>
    <s v="INR"/>
    <n v="18765.11"/>
    <n v="0"/>
    <n v="0"/>
    <n v="0"/>
    <n v="0"/>
    <n v="0"/>
    <n v="0"/>
    <n v="0"/>
    <n v="0"/>
    <n v="0"/>
    <n v="0"/>
    <s v="GPL/25-26/400"/>
    <s v="5001423650"/>
    <d v="2025-11-28T00:00:00"/>
    <n v="208"/>
    <d v="2026-04-17T00:00:00"/>
    <n v="68"/>
    <d v="2025-11-28T00:00:00"/>
    <n v="208"/>
    <m/>
    <x v="0"/>
    <x v="1"/>
  </r>
  <r>
    <s v="D640602-01"/>
    <s v="38V Clamp 3A Ipp Tvs Diode SOD-323"/>
    <s v="1000"/>
    <x v="18"/>
    <s v=""/>
    <s v="0000460239"/>
    <s v="EA"/>
    <n v="3000"/>
    <s v=""/>
    <s v="INR"/>
    <n v="23397.89"/>
    <n v="0"/>
    <n v="0"/>
    <n v="0"/>
    <n v="0"/>
    <n v="0"/>
    <n v="0"/>
    <n v="0"/>
    <n v="0"/>
    <n v="0"/>
    <n v="0"/>
    <s v="1182615482"/>
    <s v="5001469240"/>
    <d v="2026-01-30T00:00:00"/>
    <n v="145"/>
    <d v="2026-02-03T00:00:00"/>
    <n v="141"/>
    <d v="2025-11-10T00:00:00"/>
    <n v="226"/>
    <m/>
    <x v="0"/>
    <x v="2"/>
  </r>
  <r>
    <s v="D640602-01"/>
    <s v="38V Clamp 3A Ipp Tvs Diode SOD-323"/>
    <s v="1000"/>
    <x v="19"/>
    <s v=""/>
    <s v="0000437265"/>
    <s v="EA"/>
    <n v="172"/>
    <s v=""/>
    <s v="INR"/>
    <n v="1341.48"/>
    <n v="0"/>
    <n v="0"/>
    <n v="0"/>
    <n v="0"/>
    <n v="0"/>
    <n v="0"/>
    <n v="0"/>
    <n v="0"/>
    <n v="0"/>
    <n v="0"/>
    <s v="GPL/25-26/400"/>
    <s v="5001423650"/>
    <d v="2025-11-28T00:00:00"/>
    <n v="208"/>
    <d v="2026-06-19T00:00:00"/>
    <n v="5"/>
    <d v="2025-11-28T00:00:00"/>
    <n v="208"/>
    <m/>
    <x v="0"/>
    <x v="1"/>
  </r>
  <r>
    <s v="D6AF 11223AA"/>
    <s v="RETAINER DRIVE STOP / ST"/>
    <s v="1000"/>
    <x v="0"/>
    <s v=""/>
    <s v="0000515708"/>
    <s v="EA"/>
    <n v="32000"/>
    <s v=""/>
    <s v="INR"/>
    <n v="85445.95"/>
    <n v="0"/>
    <n v="0"/>
    <n v="0"/>
    <n v="0"/>
    <n v="0"/>
    <n v="0"/>
    <n v="0"/>
    <n v="0"/>
    <n v="0"/>
    <n v="0"/>
    <s v="861/26-27"/>
    <s v="5001568574"/>
    <d v="2026-06-15T00:00:00"/>
    <n v="9"/>
    <d v="2026-06-24T00:00:00"/>
    <n v="0"/>
    <d v="2026-06-15T00:00:00"/>
    <n v="9"/>
    <m/>
    <x v="0"/>
    <x v="0"/>
  </r>
  <r>
    <s v="D6AF 11223AA"/>
    <s v="RETAINER DRIVE STOP / ST"/>
    <s v="1000"/>
    <x v="0"/>
    <s v=""/>
    <s v="0000516060"/>
    <s v="EA"/>
    <n v="5000"/>
    <s v=""/>
    <s v="INR"/>
    <n v="13350.93"/>
    <n v="0"/>
    <n v="0"/>
    <n v="0"/>
    <n v="0"/>
    <n v="0"/>
    <n v="0"/>
    <n v="0"/>
    <n v="0"/>
    <n v="0"/>
    <n v="0"/>
    <s v="2262706191"/>
    <s v="5001569117"/>
    <d v="2026-06-16T00:00:00"/>
    <n v="8"/>
    <d v="2026-06-16T00:00:00"/>
    <n v="8"/>
    <d v="2026-06-16T00:00:00"/>
    <n v="8"/>
    <m/>
    <x v="0"/>
    <x v="0"/>
  </r>
  <r>
    <s v="D6AF 11223AA"/>
    <s v="RETAINER DRIVE STOP / ST"/>
    <s v="1000"/>
    <x v="0"/>
    <s v=""/>
    <s v="0000519069"/>
    <s v="EA"/>
    <n v="3000"/>
    <s v=""/>
    <s v="INR"/>
    <n v="8010.56"/>
    <n v="0"/>
    <n v="0"/>
    <n v="0"/>
    <n v="0"/>
    <n v="0"/>
    <n v="0"/>
    <n v="0"/>
    <n v="0"/>
    <n v="0"/>
    <n v="0"/>
    <s v="2262706823"/>
    <s v="5001574556"/>
    <d v="2026-06-23T00:00:00"/>
    <n v="1"/>
    <d v="2026-06-23T00:00:00"/>
    <n v="1"/>
    <d v="2026-06-23T00:00:00"/>
    <n v="1"/>
    <m/>
    <x v="0"/>
    <x v="0"/>
  </r>
  <r>
    <s v="D6AF 11223AA"/>
    <s v="RETAINER DRIVE STOP / ST"/>
    <s v="1000"/>
    <x v="0"/>
    <s v=""/>
    <s v="0000519646"/>
    <s v="EA"/>
    <n v="5000"/>
    <s v=""/>
    <s v="INR"/>
    <n v="13350.93"/>
    <n v="0"/>
    <n v="0"/>
    <n v="0"/>
    <n v="0"/>
    <n v="0"/>
    <n v="0"/>
    <n v="0"/>
    <n v="0"/>
    <n v="0"/>
    <n v="0"/>
    <s v="2262706943"/>
    <s v="5001575515"/>
    <d v="2026-06-24T00:00:00"/>
    <n v="0"/>
    <d v="2026-06-24T00:00:00"/>
    <n v="0"/>
    <d v="2026-06-24T00:00:00"/>
    <n v="0"/>
    <m/>
    <x v="0"/>
    <x v="0"/>
  </r>
  <r>
    <s v="D6AF 11223AA"/>
    <s v="RETAINER DRIVE STOP / ST"/>
    <s v="1000"/>
    <x v="2"/>
    <s v=""/>
    <s v="0000514890"/>
    <s v="EA"/>
    <n v="2737"/>
    <s v=""/>
    <s v="INR"/>
    <n v="7308.3"/>
    <n v="0"/>
    <n v="0"/>
    <n v="0"/>
    <n v="0"/>
    <n v="0"/>
    <n v="0"/>
    <n v="0"/>
    <n v="0"/>
    <n v="0"/>
    <n v="0"/>
    <s v="2262705962"/>
    <s v="5001567056"/>
    <d v="2026-06-13T00:00:00"/>
    <n v="11"/>
    <d v="2026-06-24T00:00:00"/>
    <n v="0"/>
    <d v="2026-06-13T00:00:00"/>
    <n v="11"/>
    <m/>
    <x v="0"/>
    <x v="0"/>
  </r>
  <r>
    <s v="D6AF 11223AA"/>
    <s v="RETAINER DRIVE STOP / ST"/>
    <s v="1000"/>
    <x v="2"/>
    <s v=""/>
    <s v="0000515385"/>
    <s v="EA"/>
    <n v="5000"/>
    <s v=""/>
    <s v="INR"/>
    <n v="13350.93"/>
    <n v="0"/>
    <n v="0"/>
    <n v="0"/>
    <n v="0"/>
    <n v="0"/>
    <n v="0"/>
    <n v="0"/>
    <n v="0"/>
    <n v="0"/>
    <n v="0"/>
    <s v="2262706058"/>
    <s v="5001567910"/>
    <d v="2026-06-14T00:00:00"/>
    <n v="10"/>
    <d v="2026-06-20T00:00:00"/>
    <n v="4"/>
    <d v="2026-06-14T00:00:00"/>
    <n v="10"/>
    <m/>
    <x v="0"/>
    <x v="0"/>
  </r>
  <r>
    <s v="D6AF 11223AA"/>
    <s v="RETAINER DRIVE STOP / ST"/>
    <s v="1000"/>
    <x v="2"/>
    <s v=""/>
    <s v="0000515708"/>
    <s v="EA"/>
    <n v="13570"/>
    <s v=""/>
    <s v="INR"/>
    <n v="36234.42"/>
    <n v="0"/>
    <n v="0"/>
    <n v="0"/>
    <n v="0"/>
    <n v="0"/>
    <n v="0"/>
    <n v="0"/>
    <n v="0"/>
    <n v="0"/>
    <n v="0"/>
    <s v="861/26-27"/>
    <s v="5001568574"/>
    <d v="2026-06-15T00:00:00"/>
    <n v="9"/>
    <d v="2026-06-24T00:00:00"/>
    <n v="0"/>
    <d v="2026-06-15T00:00:00"/>
    <n v="9"/>
    <m/>
    <x v="0"/>
    <x v="0"/>
  </r>
  <r>
    <s v="D6AF 11448AA"/>
    <s v="BEARING ASSY"/>
    <s v="1000"/>
    <x v="0"/>
    <s v=""/>
    <s v="0000511470"/>
    <s v="EA"/>
    <n v="6000"/>
    <s v=""/>
    <s v="INR"/>
    <n v="60003.6"/>
    <n v="0"/>
    <n v="0"/>
    <n v="0"/>
    <n v="0"/>
    <n v="0"/>
    <n v="0"/>
    <n v="0"/>
    <n v="0"/>
    <n v="0"/>
    <n v="0"/>
    <s v="SI3326037584"/>
    <s v="5001560994"/>
    <d v="2026-06-05T00:00:00"/>
    <n v="19"/>
    <d v="2026-06-23T00:00:00"/>
    <n v="1"/>
    <d v="2026-06-05T00:00:00"/>
    <n v="19"/>
    <m/>
    <x v="0"/>
    <x v="0"/>
  </r>
  <r>
    <s v="D6AF 11448AA"/>
    <s v="BEARING ASSY"/>
    <s v="1000"/>
    <x v="0"/>
    <s v=""/>
    <s v="0000514521"/>
    <s v="EA"/>
    <n v="20000"/>
    <s v=""/>
    <s v="INR"/>
    <n v="200011.98"/>
    <n v="0"/>
    <n v="0"/>
    <n v="0"/>
    <n v="0"/>
    <n v="0"/>
    <n v="0"/>
    <n v="0"/>
    <n v="0"/>
    <n v="0"/>
    <n v="0"/>
    <s v="SI3326041790"/>
    <s v="5001566441"/>
    <d v="2026-06-12T00:00:00"/>
    <n v="12"/>
    <d v="2026-06-12T00:00:00"/>
    <n v="12"/>
    <d v="2026-06-12T00:00:00"/>
    <n v="12"/>
    <m/>
    <x v="0"/>
    <x v="0"/>
  </r>
  <r>
    <s v="D6AF 11448AA"/>
    <s v="BEARING ASSY"/>
    <s v="1000"/>
    <x v="2"/>
    <s v=""/>
    <s v="0000511470"/>
    <s v="EA"/>
    <n v="803"/>
    <s v=""/>
    <s v="INR"/>
    <n v="8030.48"/>
    <n v="0"/>
    <n v="0"/>
    <n v="0"/>
    <n v="0"/>
    <n v="0"/>
    <n v="0"/>
    <n v="0"/>
    <n v="0"/>
    <n v="0"/>
    <n v="0"/>
    <s v="SI3326037584"/>
    <s v="5001560994"/>
    <d v="2026-06-05T00:00:00"/>
    <n v="19"/>
    <d v="2026-06-24T00:00:00"/>
    <n v="0"/>
    <d v="2026-06-05T00:00:00"/>
    <n v="19"/>
    <m/>
    <x v="0"/>
    <x v="0"/>
  </r>
  <r>
    <s v="D740101-01"/>
    <s v="DIODE SCHOTTKY 40V 2A SOD123FL"/>
    <s v="1000"/>
    <x v="19"/>
    <s v=""/>
    <s v="0000500655"/>
    <s v="EA"/>
    <n v="362"/>
    <s v=""/>
    <s v="INR"/>
    <n v="6497.9"/>
    <n v="0"/>
    <n v="0"/>
    <n v="0"/>
    <n v="0"/>
    <n v="0"/>
    <n v="0"/>
    <n v="0"/>
    <n v="0"/>
    <n v="0"/>
    <n v="0"/>
    <s v="GIPL/26-27/153"/>
    <s v="5001542319"/>
    <d v="2026-05-12T00:00:00"/>
    <n v="43"/>
    <d v="2026-06-22T00:00:00"/>
    <n v="2"/>
    <d v="2023-07-24T00:00:00"/>
    <n v="1066"/>
    <m/>
    <x v="0"/>
    <x v="3"/>
  </r>
  <r>
    <s v="D740103-01"/>
    <s v="TVS DIODE 5VWM 15V 0402C/SOD923F"/>
    <s v="1000"/>
    <x v="19"/>
    <s v=""/>
    <s v="0000500656"/>
    <s v="EA"/>
    <n v="1086"/>
    <s v=""/>
    <s v="INR"/>
    <n v="12977.7"/>
    <n v="0"/>
    <n v="0"/>
    <n v="0"/>
    <n v="0"/>
    <n v="0"/>
    <n v="0"/>
    <n v="0"/>
    <n v="0"/>
    <n v="0"/>
    <n v="0"/>
    <s v="GIPL/26-27/153"/>
    <s v="5001542319"/>
    <d v="2026-05-12T00:00:00"/>
    <n v="43"/>
    <d v="2026-06-22T00:00:00"/>
    <n v="2"/>
    <d v="2024-07-01T00:00:00"/>
    <n v="723"/>
    <m/>
    <x v="0"/>
    <x v="3"/>
  </r>
  <r>
    <s v="DOLPHS T200X"/>
    <s v="Diluent"/>
    <s v="1000"/>
    <x v="0"/>
    <s v=""/>
    <s v="0000509619"/>
    <s v="G"/>
    <n v="24600"/>
    <s v=""/>
    <s v="INR"/>
    <n v="9966.56"/>
    <n v="0"/>
    <n v="0"/>
    <n v="0"/>
    <n v="0"/>
    <n v="0"/>
    <n v="0"/>
    <n v="0"/>
    <n v="0"/>
    <n v="0"/>
    <n v="0"/>
    <s v="DI2312603320"/>
    <s v="5001557881"/>
    <d v="2026-06-01T00:00:00"/>
    <n v="23"/>
    <d v="2026-06-22T00:00:00"/>
    <n v="2"/>
    <d v="2026-11-03T00:00:00"/>
    <n v="-132"/>
    <m/>
    <x v="0"/>
    <x v="0"/>
  </r>
  <r>
    <s v="DOLPHS T200X"/>
    <s v="Diluent"/>
    <s v="1000"/>
    <x v="0"/>
    <s v=""/>
    <s v="0000511102"/>
    <s v="G"/>
    <n v="21600"/>
    <s v=""/>
    <s v="INR"/>
    <n v="8751.1299999999992"/>
    <n v="0"/>
    <n v="0"/>
    <n v="0"/>
    <n v="0"/>
    <n v="0"/>
    <n v="0"/>
    <n v="0"/>
    <n v="0"/>
    <n v="0"/>
    <n v="0"/>
    <s v="DI2312603647"/>
    <s v="5001560527"/>
    <d v="2026-06-04T00:00:00"/>
    <n v="20"/>
    <d v="2026-06-04T00:00:00"/>
    <n v="20"/>
    <d v="2026-11-29T00:00:00"/>
    <n v="-158"/>
    <m/>
    <x v="0"/>
    <x v="0"/>
  </r>
  <r>
    <s v="DOLPHS T200X"/>
    <s v="Diluent"/>
    <s v="1000"/>
    <x v="0"/>
    <s v=""/>
    <s v="0000515366"/>
    <s v="G"/>
    <n v="21600"/>
    <s v=""/>
    <s v="INR"/>
    <n v="8751.1299999999992"/>
    <n v="0"/>
    <n v="0"/>
    <n v="0"/>
    <n v="0"/>
    <n v="0"/>
    <n v="0"/>
    <n v="0"/>
    <n v="0"/>
    <n v="0"/>
    <n v="0"/>
    <s v="DI2312603800"/>
    <s v="5001567903"/>
    <d v="2026-06-14T00:00:00"/>
    <n v="10"/>
    <d v="2026-06-14T00:00:00"/>
    <n v="10"/>
    <d v="2026-11-02T00:00:00"/>
    <n v="-131"/>
    <m/>
    <x v="0"/>
    <x v="0"/>
  </r>
  <r>
    <s v="DOLPHS T200X"/>
    <s v="Diluent"/>
    <s v="1000"/>
    <x v="0"/>
    <s v=""/>
    <s v="0000519064"/>
    <s v="G"/>
    <n v="21600"/>
    <s v=""/>
    <s v="INR"/>
    <n v="8751.1299999999992"/>
    <n v="0"/>
    <n v="0"/>
    <n v="0"/>
    <n v="0"/>
    <n v="0"/>
    <n v="0"/>
    <n v="0"/>
    <n v="0"/>
    <n v="0"/>
    <n v="0"/>
    <s v="DI2312603916"/>
    <s v="5001574550"/>
    <d v="2026-06-23T00:00:00"/>
    <n v="1"/>
    <d v="2026-06-23T00:00:00"/>
    <n v="1"/>
    <d v="2026-11-02T00:00:00"/>
    <n v="-131"/>
    <m/>
    <x v="0"/>
    <x v="0"/>
  </r>
  <r>
    <s v="DOLPHS T200X"/>
    <s v="Diluent"/>
    <s v="1000"/>
    <x v="8"/>
    <s v=""/>
    <s v="0000501400"/>
    <s v="G"/>
    <n v="5984.4560000000001"/>
    <s v=""/>
    <s v="INR"/>
    <n v="2424.5700000000002"/>
    <n v="0"/>
    <n v="0"/>
    <n v="0"/>
    <n v="0"/>
    <n v="0"/>
    <n v="0"/>
    <n v="0"/>
    <n v="0"/>
    <n v="0"/>
    <n v="0"/>
    <s v="DI2312603083"/>
    <s v="5001543522"/>
    <d v="2026-05-13T00:00:00"/>
    <n v="42"/>
    <d v="2026-06-24T00:00:00"/>
    <n v="0"/>
    <d v="2026-10-03T00:00:00"/>
    <n v="-101"/>
    <m/>
    <x v="0"/>
    <x v="3"/>
  </r>
  <r>
    <s v="DOLPHS T200X"/>
    <s v="Diluent"/>
    <s v="1000"/>
    <x v="8"/>
    <s v=""/>
    <s v="0000509619"/>
    <s v="G"/>
    <n v="18800"/>
    <s v=""/>
    <s v="INR"/>
    <n v="7616.72"/>
    <n v="0"/>
    <n v="0"/>
    <n v="0"/>
    <n v="0"/>
    <n v="0"/>
    <n v="0"/>
    <n v="0"/>
    <n v="0"/>
    <n v="0"/>
    <n v="0"/>
    <s v="DI2312603320"/>
    <s v="5001557881"/>
    <d v="2026-06-01T00:00:00"/>
    <n v="23"/>
    <d v="2026-06-24T00:00:00"/>
    <n v="0"/>
    <d v="2026-11-03T00:00:00"/>
    <n v="-132"/>
    <m/>
    <x v="0"/>
    <x v="0"/>
  </r>
  <r>
    <s v="DOWSIL 3145"/>
    <s v="DC/GEN/3145-CLR-90ML-TUBE"/>
    <s v="1000"/>
    <x v="18"/>
    <s v=""/>
    <s v="0000490467"/>
    <s v="ML"/>
    <n v="4950"/>
    <s v=""/>
    <s v="INR"/>
    <n v="97540.27"/>
    <n v="0"/>
    <n v="0"/>
    <n v="0"/>
    <n v="0"/>
    <n v="0"/>
    <n v="0"/>
    <n v="0"/>
    <n v="0"/>
    <n v="0"/>
    <n v="0"/>
    <s v="SRM/EHT/25/1007"/>
    <s v="5001524442"/>
    <d v="2026-04-15T00:00:00"/>
    <n v="70"/>
    <d v="2026-06-01T00:00:00"/>
    <n v="23"/>
    <d v="2026-10-16T00:00:00"/>
    <n v="-114"/>
    <m/>
    <x v="0"/>
    <x v="5"/>
  </r>
  <r>
    <s v="DOWSIL 3145"/>
    <s v="DC/GEN/3145-CLR-90ML-TUBE"/>
    <s v="1000"/>
    <x v="19"/>
    <s v=""/>
    <s v="0000353856"/>
    <s v="ML"/>
    <n v="1080"/>
    <s v=""/>
    <s v="INR"/>
    <n v="21281.51"/>
    <n v="0"/>
    <n v="0"/>
    <n v="0"/>
    <n v="0"/>
    <n v="0"/>
    <n v="0"/>
    <n v="0"/>
    <n v="0"/>
    <n v="0"/>
    <n v="0"/>
    <s v="MUM2024020150"/>
    <s v="5001256662"/>
    <d v="2025-04-11T00:00:00"/>
    <n v="439"/>
    <d v="2025-09-12T00:00:00"/>
    <n v="285"/>
    <d v="2025-12-17T00:00:00"/>
    <n v="189"/>
    <m/>
    <x v="0"/>
    <x v="4"/>
  </r>
  <r>
    <s v="DOWSIL 3145"/>
    <s v="DC/GEN/3145-CLR-90ML-TUBE"/>
    <s v="1000"/>
    <x v="19"/>
    <s v=""/>
    <s v="0000366678"/>
    <s v="ML"/>
    <n v="630"/>
    <s v=""/>
    <s v="INR"/>
    <n v="12414.22"/>
    <n v="0"/>
    <n v="0"/>
    <n v="0"/>
    <n v="0"/>
    <n v="0"/>
    <n v="0"/>
    <n v="0"/>
    <n v="0"/>
    <n v="0"/>
    <n v="0"/>
    <s v="MUM2025002144"/>
    <s v="5001281201"/>
    <d v="2025-05-16T00:00:00"/>
    <n v="404"/>
    <d v="2025-09-12T00:00:00"/>
    <n v="285"/>
    <d v="2026-02-04T00:00:00"/>
    <n v="140"/>
    <m/>
    <x v="0"/>
    <x v="4"/>
  </r>
  <r>
    <s v="DOWSIL-7092"/>
    <s v="ADHESIVE BLACK -310ML- CRT"/>
    <s v="1000"/>
    <x v="18"/>
    <s v=""/>
    <s v="0000503141"/>
    <s v="ML"/>
    <n v="48360"/>
    <s v=""/>
    <s v="INR"/>
    <n v="216950.78"/>
    <n v="0"/>
    <n v="0"/>
    <n v="0"/>
    <n v="0"/>
    <n v="0"/>
    <n v="0"/>
    <n v="0"/>
    <n v="0"/>
    <n v="0"/>
    <n v="0"/>
    <s v="MUM2026002431"/>
    <s v="5001546697"/>
    <d v="2026-05-18T00:00:00"/>
    <n v="37"/>
    <d v="2026-06-23T00:00:00"/>
    <n v="1"/>
    <d v="2025-10-19T00:00:00"/>
    <n v="248"/>
    <m/>
    <x v="0"/>
    <x v="3"/>
  </r>
  <r>
    <s v="DOWSIL-7092"/>
    <s v="ADHESIVE BLACK -310ML- CRT"/>
    <s v="1000"/>
    <x v="15"/>
    <s v=""/>
    <s v="0000467594"/>
    <s v="ML"/>
    <n v="7680"/>
    <s v=""/>
    <s v="INR"/>
    <n v="34453.72"/>
    <n v="0"/>
    <n v="0"/>
    <n v="0"/>
    <n v="0"/>
    <n v="0"/>
    <n v="0"/>
    <n v="0"/>
    <n v="0"/>
    <n v="0"/>
    <n v="0"/>
    <s v=""/>
    <s v=""/>
    <m/>
    <n v="126"/>
    <d v="2026-02-18T00:00:00"/>
    <n v="126"/>
    <d v="2026-02-18T00:00:00"/>
    <n v="126"/>
    <m/>
    <x v="0"/>
    <x v="2"/>
  </r>
  <r>
    <s v="DOWSIL-7092"/>
    <s v="ADHESIVE BLACK -310ML- CRT"/>
    <s v="1000"/>
    <x v="15"/>
    <s v=""/>
    <s v="0000471706"/>
    <s v="ML"/>
    <n v="4320"/>
    <s v=""/>
    <s v="INR"/>
    <n v="19380.22"/>
    <n v="0"/>
    <n v="0"/>
    <n v="0"/>
    <n v="0"/>
    <n v="0"/>
    <n v="0"/>
    <n v="0"/>
    <n v="0"/>
    <n v="0"/>
    <n v="0"/>
    <s v=""/>
    <s v=""/>
    <m/>
    <n v="117"/>
    <d v="2026-02-27T00:00:00"/>
    <n v="117"/>
    <d v="2026-02-27T00:00:00"/>
    <n v="117"/>
    <m/>
    <x v="0"/>
    <x v="2"/>
  </r>
  <r>
    <s v="DOWSIL-7092"/>
    <s v="ADHESIVE BLACK -310ML- CRT"/>
    <s v="1000"/>
    <x v="15"/>
    <s v=""/>
    <s v="0000483038"/>
    <s v="ML"/>
    <n v="6240"/>
    <s v=""/>
    <s v="INR"/>
    <n v="27993.65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DOWSIL-7092"/>
    <s v="ADHESIVE BLACK -310ML- CRT"/>
    <s v="1000"/>
    <x v="8"/>
    <s v=""/>
    <s v="0000503141"/>
    <s v="ML"/>
    <n v="4430"/>
    <s v=""/>
    <s v="INR"/>
    <n v="19873.7"/>
    <n v="0"/>
    <n v="0"/>
    <n v="0"/>
    <n v="0"/>
    <n v="0"/>
    <n v="0"/>
    <n v="0"/>
    <n v="0"/>
    <n v="0"/>
    <n v="0"/>
    <s v="MUM2026002431"/>
    <s v="5001546697"/>
    <d v="2026-05-18T00:00:00"/>
    <n v="37"/>
    <d v="2026-06-23T00:00:00"/>
    <n v="1"/>
    <d v="2025-10-19T00:00:00"/>
    <n v="248"/>
    <m/>
    <x v="0"/>
    <x v="3"/>
  </r>
  <r>
    <s v="DS440116-01"/>
    <s v="DIODE SCHOTTKY 100V 1A SOD123HE"/>
    <s v="1000"/>
    <x v="18"/>
    <s v=""/>
    <s v="0000435964"/>
    <s v="EA"/>
    <n v="3000"/>
    <s v=""/>
    <s v="INR"/>
    <n v="29051.25"/>
    <n v="0"/>
    <n v="0"/>
    <n v="0"/>
    <n v="0"/>
    <n v="0"/>
    <n v="0"/>
    <n v="0"/>
    <n v="0"/>
    <n v="0"/>
    <n v="0"/>
    <s v="W025112509"/>
    <s v="5001421409"/>
    <d v="2025-11-25T00:00:00"/>
    <n v="211"/>
    <d v="2025-12-03T00:00:00"/>
    <n v="203"/>
    <d v="2025-11-25T00:00:00"/>
    <n v="211"/>
    <m/>
    <x v="0"/>
    <x v="1"/>
  </r>
  <r>
    <s v="DS440116-01"/>
    <s v="DIODE SCHOTTKY 100V 1A SOD123HE"/>
    <s v="1000"/>
    <x v="19"/>
    <s v=""/>
    <s v="0000070751"/>
    <s v="EA"/>
    <n v="456"/>
    <s v=""/>
    <s v="INR"/>
    <n v="4415.79"/>
    <n v="0"/>
    <n v="0"/>
    <n v="0"/>
    <n v="0"/>
    <n v="0"/>
    <n v="0"/>
    <n v="0"/>
    <n v="0"/>
    <n v="0"/>
    <n v="0"/>
    <s v=""/>
    <s v=""/>
    <m/>
    <n v="121"/>
    <d v="2026-02-23T00:00:00"/>
    <n v="121"/>
    <d v="2022-12-27T00:00:00"/>
    <n v="1275"/>
    <m/>
    <x v="0"/>
    <x v="2"/>
  </r>
  <r>
    <s v="DS440117-01"/>
    <s v="DIODE ARR SCHOT 30V 200MA SOT363"/>
    <s v="1000"/>
    <x v="18"/>
    <s v=""/>
    <s v="0000314010"/>
    <s v="EA"/>
    <n v="269"/>
    <s v=""/>
    <s v="INR"/>
    <n v="1561.87"/>
    <n v="0"/>
    <n v="0"/>
    <n v="0"/>
    <n v="0"/>
    <n v="0"/>
    <n v="0"/>
    <n v="0"/>
    <n v="0"/>
    <n v="0"/>
    <n v="0"/>
    <s v=""/>
    <s v=""/>
    <m/>
    <n v="22"/>
    <d v="2026-06-02T00:00:00"/>
    <n v="22"/>
    <d v="2024-12-27T00:00:00"/>
    <n v="544"/>
    <m/>
    <x v="0"/>
    <x v="0"/>
  </r>
  <r>
    <s v="DS440117-01"/>
    <s v="DIODE ARR SCHOT 30V 200MA SOT363"/>
    <s v="1000"/>
    <x v="18"/>
    <s v=""/>
    <s v="0000424779"/>
    <s v="EA"/>
    <n v="390"/>
    <s v=""/>
    <s v="INR"/>
    <n v="2264.41"/>
    <n v="0"/>
    <n v="0"/>
    <n v="0"/>
    <n v="0"/>
    <n v="0"/>
    <n v="0"/>
    <n v="0"/>
    <n v="0"/>
    <n v="0"/>
    <n v="0"/>
    <s v="B1D2603713"/>
    <s v="5001399664"/>
    <d v="2025-10-27T00:00:00"/>
    <n v="240"/>
    <d v="2026-05-13T00:00:00"/>
    <n v="42"/>
    <d v="2025-10-27T00:00:00"/>
    <n v="240"/>
    <m/>
    <x v="0"/>
    <x v="1"/>
  </r>
  <r>
    <s v="DS440117-01"/>
    <s v="DIODE ARR SCHOT 30V 200MA SOT363"/>
    <s v="1000"/>
    <x v="18"/>
    <s v=""/>
    <s v="0000503262"/>
    <s v="EA"/>
    <n v="6000"/>
    <s v=""/>
    <s v="INR"/>
    <n v="34837.15"/>
    <n v="0"/>
    <n v="0"/>
    <n v="0"/>
    <n v="0"/>
    <n v="0"/>
    <n v="0"/>
    <n v="0"/>
    <n v="0"/>
    <n v="0"/>
    <n v="0"/>
    <s v="1182716542"/>
    <s v="5001546840"/>
    <d v="2026-05-18T00:00:00"/>
    <n v="37"/>
    <d v="2026-05-22T00:00:00"/>
    <n v="33"/>
    <d v="2026-03-16T00:00:00"/>
    <n v="100"/>
    <m/>
    <x v="0"/>
    <x v="3"/>
  </r>
  <r>
    <s v="DS440117-01"/>
    <s v="DIODE ARR SCHOT 30V 200MA SOT363"/>
    <s v="1000"/>
    <x v="18"/>
    <s v=""/>
    <s v="0000503263"/>
    <s v="EA"/>
    <n v="12000"/>
    <s v=""/>
    <s v="INR"/>
    <n v="69674.289999999994"/>
    <n v="0"/>
    <n v="0"/>
    <n v="0"/>
    <n v="0"/>
    <n v="0"/>
    <n v="0"/>
    <n v="0"/>
    <n v="0"/>
    <n v="0"/>
    <n v="0"/>
    <s v="1182716699"/>
    <s v="5001546843"/>
    <d v="2026-05-18T00:00:00"/>
    <n v="37"/>
    <d v="2026-05-22T00:00:00"/>
    <n v="33"/>
    <d v="2026-03-16T00:00:00"/>
    <n v="100"/>
    <m/>
    <x v="0"/>
    <x v="3"/>
  </r>
  <r>
    <s v="DS440117-01"/>
    <s v="DIODE ARR SCHOT 30V 200MA SOT363"/>
    <s v="1000"/>
    <x v="19"/>
    <s v=""/>
    <s v="0000314010"/>
    <s v="EA"/>
    <n v="2413"/>
    <s v=""/>
    <s v="INR"/>
    <n v="14010.34"/>
    <n v="0"/>
    <n v="0"/>
    <n v="0"/>
    <n v="0"/>
    <n v="0"/>
    <n v="0"/>
    <n v="0"/>
    <n v="0"/>
    <n v="0"/>
    <n v="0"/>
    <s v=""/>
    <s v=""/>
    <m/>
    <n v="1"/>
    <d v="2026-06-23T00:00:00"/>
    <n v="1"/>
    <d v="2024-12-27T00:00:00"/>
    <n v="544"/>
    <m/>
    <x v="0"/>
    <x v="0"/>
  </r>
  <r>
    <s v="DS440118-01"/>
    <s v="DIODE SCHOTTKY 29V 2A DO220AA"/>
    <s v="1000"/>
    <x v="18"/>
    <s v=""/>
    <s v="0000395694"/>
    <s v="EA"/>
    <n v="2163"/>
    <s v=""/>
    <s v="INR"/>
    <n v="14679.08"/>
    <n v="0"/>
    <n v="0"/>
    <n v="0"/>
    <n v="0"/>
    <n v="0"/>
    <n v="0"/>
    <n v="0"/>
    <n v="0"/>
    <n v="0"/>
    <n v="0"/>
    <s v="1182447893"/>
    <s v="5001343081"/>
    <d v="2025-08-09T00:00:00"/>
    <n v="319"/>
    <d v="2026-05-22T00:00:00"/>
    <n v="33"/>
    <d v="2025-08-09T00:00:00"/>
    <n v="319"/>
    <m/>
    <x v="0"/>
    <x v="1"/>
  </r>
  <r>
    <s v="DS440118-01"/>
    <s v="DIODE SCHOTTKY 29V 2A DO220AA"/>
    <s v="1000"/>
    <x v="18"/>
    <s v=""/>
    <s v="0000409002"/>
    <s v="EA"/>
    <n v="8112"/>
    <s v=""/>
    <s v="INR"/>
    <n v="55051.65"/>
    <n v="0"/>
    <n v="0"/>
    <n v="0"/>
    <n v="0"/>
    <n v="0"/>
    <n v="0"/>
    <n v="0"/>
    <n v="0"/>
    <n v="0"/>
    <n v="0"/>
    <s v="1182474921"/>
    <s v="5001369590"/>
    <d v="2025-09-15T00:00:00"/>
    <n v="282"/>
    <d v="2026-05-23T00:00:00"/>
    <n v="32"/>
    <d v="2025-09-15T00:00:00"/>
    <n v="282"/>
    <m/>
    <x v="0"/>
    <x v="1"/>
  </r>
  <r>
    <s v="DS440118-01"/>
    <s v="DIODE SCHOTTKY 29V 2A DO220AA"/>
    <s v="1000"/>
    <x v="18"/>
    <s v=""/>
    <s v="0000424781"/>
    <s v="EA"/>
    <n v="1921"/>
    <s v=""/>
    <s v="INR"/>
    <n v="13036.76"/>
    <n v="0"/>
    <n v="0"/>
    <n v="0"/>
    <n v="0"/>
    <n v="0"/>
    <n v="0"/>
    <n v="0"/>
    <n v="0"/>
    <n v="0"/>
    <n v="0"/>
    <s v="B1D2603713"/>
    <s v="5001399664"/>
    <d v="2025-10-27T00:00:00"/>
    <n v="240"/>
    <d v="2026-05-28T00:00:00"/>
    <n v="27"/>
    <d v="2021-10-04T00:00:00"/>
    <n v="1724"/>
    <m/>
    <x v="0"/>
    <x v="1"/>
  </r>
  <r>
    <s v="DS440118-01"/>
    <s v="DIODE SCHOTTKY 29V 2A DO220AA"/>
    <s v="1000"/>
    <x v="18"/>
    <s v=""/>
    <s v="0000438289"/>
    <s v="EA"/>
    <n v="3000"/>
    <s v=""/>
    <s v="INR"/>
    <n v="20359.34"/>
    <n v="0"/>
    <n v="0"/>
    <n v="0"/>
    <n v="0"/>
    <n v="0"/>
    <n v="0"/>
    <n v="0"/>
    <n v="0"/>
    <n v="0"/>
    <n v="0"/>
    <s v="1182557618"/>
    <s v="5001426136"/>
    <d v="2025-12-02T00:00:00"/>
    <n v="204"/>
    <d v="2025-12-05T00:00:00"/>
    <n v="201"/>
    <d v="2025-12-02T00:00:00"/>
    <n v="204"/>
    <m/>
    <x v="0"/>
    <x v="1"/>
  </r>
  <r>
    <s v="DS440118-01"/>
    <s v="DIODE SCHOTTKY 29V 2A DO220AA"/>
    <s v="1000"/>
    <x v="19"/>
    <s v=""/>
    <s v="0000070752"/>
    <s v="EA"/>
    <n v="1179"/>
    <s v=""/>
    <s v="INR"/>
    <n v="8001.22"/>
    <n v="0"/>
    <n v="0"/>
    <n v="0"/>
    <n v="0"/>
    <n v="0"/>
    <n v="0"/>
    <n v="0"/>
    <n v="0"/>
    <n v="0"/>
    <n v="0"/>
    <s v=""/>
    <s v=""/>
    <m/>
    <n v="1"/>
    <d v="2026-06-23T00:00:00"/>
    <n v="1"/>
    <d v="2022-12-27T00:00:00"/>
    <n v="1275"/>
    <m/>
    <x v="0"/>
    <x v="0"/>
  </r>
  <r>
    <s v="DS440119-01"/>
    <s v="DIODE SCHOTTKY 100V POWERDI123"/>
    <s v="1000"/>
    <x v="18"/>
    <s v=""/>
    <s v="0000416455"/>
    <s v="EA"/>
    <n v="3000"/>
    <s v=""/>
    <s v="INR"/>
    <n v="37149.360000000001"/>
    <n v="0"/>
    <n v="0"/>
    <n v="0"/>
    <n v="0"/>
    <n v="0"/>
    <n v="0"/>
    <n v="0"/>
    <n v="0"/>
    <n v="0"/>
    <n v="0"/>
    <s v="14787754"/>
    <s v="5001384194"/>
    <d v="2025-10-04T00:00:00"/>
    <n v="263"/>
    <d v="2026-06-02T00:00:00"/>
    <n v="22"/>
    <d v="2025-10-04T00:00:00"/>
    <n v="263"/>
    <m/>
    <x v="0"/>
    <x v="1"/>
  </r>
  <r>
    <s v="DS440119-01"/>
    <s v="DIODE SCHOTTKY 100V POWERDI123"/>
    <s v="1000"/>
    <x v="18"/>
    <s v=""/>
    <s v="0000424782"/>
    <s v="EA"/>
    <n v="1940"/>
    <s v=""/>
    <s v="INR"/>
    <n v="24023.25"/>
    <n v="0"/>
    <n v="0"/>
    <n v="0"/>
    <n v="0"/>
    <n v="0"/>
    <n v="0"/>
    <n v="0"/>
    <n v="0"/>
    <n v="0"/>
    <n v="0"/>
    <s v="B1D2603713"/>
    <s v="5001399664"/>
    <d v="2025-10-27T00:00:00"/>
    <n v="240"/>
    <d v="2026-06-02T00:00:00"/>
    <n v="22"/>
    <d v="2025-10-27T00:00:00"/>
    <n v="240"/>
    <m/>
    <x v="0"/>
    <x v="1"/>
  </r>
  <r>
    <s v="DS440119-01"/>
    <s v="DIODE SCHOTTKY 100V POWERDI123"/>
    <s v="1000"/>
    <x v="18"/>
    <s v=""/>
    <s v="0000432481"/>
    <s v="EA"/>
    <n v="1041"/>
    <s v=""/>
    <s v="INR"/>
    <n v="12890.83"/>
    <n v="0"/>
    <n v="0"/>
    <n v="0"/>
    <n v="0"/>
    <n v="0"/>
    <n v="0"/>
    <n v="0"/>
    <n v="0"/>
    <n v="0"/>
    <n v="0"/>
    <s v="14937574"/>
    <s v="5001414897"/>
    <d v="2025-11-17T00:00:00"/>
    <n v="219"/>
    <d v="2026-03-30T00:00:00"/>
    <n v="86"/>
    <d v="2025-11-17T00:00:00"/>
    <n v="219"/>
    <m/>
    <x v="0"/>
    <x v="1"/>
  </r>
  <r>
    <s v="DS440119-01"/>
    <s v="DIODE SCHOTTKY 100V POWERDI123"/>
    <s v="1000"/>
    <x v="18"/>
    <s v=""/>
    <s v="0000444392"/>
    <s v="EA"/>
    <n v="6000"/>
    <s v=""/>
    <s v="INR"/>
    <n v="74298.720000000001"/>
    <n v="0"/>
    <n v="0"/>
    <n v="0"/>
    <n v="0"/>
    <n v="0"/>
    <n v="0"/>
    <n v="0"/>
    <n v="0"/>
    <n v="0"/>
    <n v="0"/>
    <s v="15077777"/>
    <s v="5001437989"/>
    <d v="2025-12-18T00:00:00"/>
    <n v="188"/>
    <d v="2025-12-18T00:00:00"/>
    <n v="188"/>
    <d v="2025-12-18T00:00:00"/>
    <n v="188"/>
    <m/>
    <x v="0"/>
    <x v="1"/>
  </r>
  <r>
    <s v="DS440119-01"/>
    <s v="DIODE SCHOTTKY 100V POWERDI123"/>
    <s v="1000"/>
    <x v="18"/>
    <s v=""/>
    <s v="0000444410"/>
    <s v="EA"/>
    <n v="3000"/>
    <s v=""/>
    <s v="INR"/>
    <n v="37149.360000000001"/>
    <n v="0"/>
    <n v="0"/>
    <n v="0"/>
    <n v="0"/>
    <n v="0"/>
    <n v="0"/>
    <n v="0"/>
    <n v="0"/>
    <n v="0"/>
    <n v="0"/>
    <s v="14993394"/>
    <s v="5001438010"/>
    <d v="2025-12-18T00:00:00"/>
    <n v="188"/>
    <d v="2025-12-18T00:00:00"/>
    <n v="188"/>
    <d v="2025-12-18T00:00:00"/>
    <n v="188"/>
    <m/>
    <x v="0"/>
    <x v="1"/>
  </r>
  <r>
    <s v="DS440119-01"/>
    <s v="DIODE SCHOTTKY 100V POWERDI123"/>
    <s v="1000"/>
    <x v="18"/>
    <s v=""/>
    <s v="0000484699"/>
    <s v="EA"/>
    <n v="3000"/>
    <s v=""/>
    <s v="INR"/>
    <n v="37149.360000000001"/>
    <n v="0"/>
    <n v="0"/>
    <n v="0"/>
    <n v="0"/>
    <n v="0"/>
    <n v="0"/>
    <n v="0"/>
    <n v="0"/>
    <n v="0"/>
    <n v="0"/>
    <s v="15484619"/>
    <s v="5001515010"/>
    <d v="2026-04-02T00:00:00"/>
    <n v="83"/>
    <d v="2026-04-03T00:00:00"/>
    <n v="82"/>
    <d v="2025-12-08T00:00:00"/>
    <n v="198"/>
    <m/>
    <x v="0"/>
    <x v="5"/>
  </r>
  <r>
    <s v="DS440119-01"/>
    <s v="DIODE SCHOTTKY 100V POWERDI123"/>
    <s v="1000"/>
    <x v="18"/>
    <s v=""/>
    <s v="0000484700"/>
    <s v="EA"/>
    <n v="3000"/>
    <s v=""/>
    <s v="INR"/>
    <n v="37149.360000000001"/>
    <n v="0"/>
    <n v="0"/>
    <n v="0"/>
    <n v="0"/>
    <n v="0"/>
    <n v="0"/>
    <n v="0"/>
    <n v="0"/>
    <n v="0"/>
    <n v="0"/>
    <s v="15484619"/>
    <s v="5001515010"/>
    <d v="2026-04-02T00:00:00"/>
    <n v="83"/>
    <d v="2026-04-03T00:00:00"/>
    <n v="82"/>
    <d v="2025-12-15T00:00:00"/>
    <n v="191"/>
    <m/>
    <x v="0"/>
    <x v="5"/>
  </r>
  <r>
    <s v="DS440119-01"/>
    <s v="DIODE SCHOTTKY 100V POWERDI123"/>
    <s v="1000"/>
    <x v="19"/>
    <s v=""/>
    <s v="0000381223"/>
    <s v="EA"/>
    <n v="910"/>
    <s v=""/>
    <s v="INR"/>
    <n v="11268.64"/>
    <n v="0"/>
    <n v="0"/>
    <n v="0"/>
    <n v="0"/>
    <n v="0"/>
    <n v="0"/>
    <n v="0"/>
    <n v="0"/>
    <n v="0"/>
    <n v="0"/>
    <s v="14359450"/>
    <s v="5001312688"/>
    <d v="2025-06-28T00:00:00"/>
    <n v="361"/>
    <d v="2026-06-23T00:00:00"/>
    <n v="1"/>
    <d v="2025-06-28T00:00:00"/>
    <n v="361"/>
    <m/>
    <x v="0"/>
    <x v="1"/>
  </r>
  <r>
    <s v="DS440119-01"/>
    <s v="DIODE SCHOTTKY 100V POWERDI123"/>
    <s v="1000"/>
    <x v="19"/>
    <s v=""/>
    <s v="0000416455"/>
    <s v="EA"/>
    <n v="2315"/>
    <s v=""/>
    <s v="INR"/>
    <n v="28666.92"/>
    <n v="0"/>
    <n v="0"/>
    <n v="0"/>
    <n v="0"/>
    <n v="0"/>
    <n v="0"/>
    <n v="0"/>
    <n v="0"/>
    <n v="0"/>
    <n v="0"/>
    <s v="14787754"/>
    <s v="5001384194"/>
    <d v="2025-10-04T00:00:00"/>
    <n v="263"/>
    <d v="2026-06-02T00:00:00"/>
    <n v="22"/>
    <d v="2025-10-04T00:00:00"/>
    <n v="263"/>
    <m/>
    <x v="0"/>
    <x v="1"/>
  </r>
  <r>
    <s v="DS440119-01"/>
    <s v="DIODE SCHOTTKY 100V POWERDI123"/>
    <s v="1000"/>
    <x v="19"/>
    <s v=""/>
    <s v="0000432481"/>
    <s v="EA"/>
    <n v="253"/>
    <s v=""/>
    <s v="INR"/>
    <n v="3132.93"/>
    <n v="0"/>
    <n v="0"/>
    <n v="0"/>
    <n v="0"/>
    <n v="0"/>
    <n v="0"/>
    <n v="0"/>
    <n v="0"/>
    <n v="0"/>
    <n v="0"/>
    <s v="14937574"/>
    <s v="5001414897"/>
    <d v="2025-11-17T00:00:00"/>
    <n v="219"/>
    <d v="2026-03-30T00:00:00"/>
    <n v="86"/>
    <d v="2025-11-17T00:00:00"/>
    <n v="219"/>
    <m/>
    <x v="0"/>
    <x v="1"/>
  </r>
  <r>
    <s v="DS440121-01"/>
    <s v="DIODE ARR SCHOT 30V 200MA SOT363"/>
    <s v="1000"/>
    <x v="18"/>
    <s v=""/>
    <s v="0000070754"/>
    <s v="EA"/>
    <n v="2660"/>
    <s v=""/>
    <s v="INR"/>
    <n v="42134.400000000001"/>
    <n v="0"/>
    <n v="0"/>
    <n v="0"/>
    <n v="0"/>
    <n v="0"/>
    <n v="0"/>
    <n v="0"/>
    <n v="0"/>
    <n v="0"/>
    <n v="0"/>
    <s v=""/>
    <s v=""/>
    <m/>
    <n v="0"/>
    <d v="2026-06-24T00:00:00"/>
    <n v="0"/>
    <d v="2022-12-27T00:00:00"/>
    <n v="1275"/>
    <m/>
    <x v="0"/>
    <x v="0"/>
  </r>
  <r>
    <s v="DS440121-01"/>
    <s v="DIODE ARR SCHOT 30V 200MA SOT363"/>
    <s v="1000"/>
    <x v="19"/>
    <s v=""/>
    <s v="0000070754"/>
    <s v="EA"/>
    <n v="76"/>
    <s v=""/>
    <s v="INR"/>
    <n v="1203.8399999999999"/>
    <n v="0"/>
    <n v="0"/>
    <n v="0"/>
    <n v="0"/>
    <n v="0"/>
    <n v="0"/>
    <n v="0"/>
    <n v="0"/>
    <n v="0"/>
    <n v="0"/>
    <s v=""/>
    <s v=""/>
    <m/>
    <n v="121"/>
    <d v="2026-02-23T00:00:00"/>
    <n v="121"/>
    <d v="2022-12-27T00:00:00"/>
    <n v="1275"/>
    <m/>
    <x v="0"/>
    <x v="2"/>
  </r>
  <r>
    <s v="DS440122-01"/>
    <s v="DIODE SCHOTTKY 60V 1A SOD123W"/>
    <s v="1000"/>
    <x v="18"/>
    <s v=""/>
    <s v="0000470370"/>
    <s v="EA"/>
    <n v="15000"/>
    <s v=""/>
    <s v="INR"/>
    <n v="81564.800000000003"/>
    <n v="0"/>
    <n v="0"/>
    <n v="0"/>
    <n v="0"/>
    <n v="0"/>
    <n v="0"/>
    <n v="0"/>
    <n v="0"/>
    <n v="0"/>
    <n v="0"/>
    <s v="1182633217"/>
    <s v="5001488876"/>
    <d v="2026-02-25T00:00:00"/>
    <n v="119"/>
    <d v="2026-02-27T00:00:00"/>
    <n v="117"/>
    <d v="2025-10-27T00:00:00"/>
    <n v="240"/>
    <m/>
    <x v="0"/>
    <x v="2"/>
  </r>
  <r>
    <s v="DS440122-01"/>
    <s v="DIODE SCHOTTKY 60V 1A SOD123W"/>
    <s v="1000"/>
    <x v="18"/>
    <s v=""/>
    <s v="0000514803"/>
    <s v="EA"/>
    <n v="3000"/>
    <s v=""/>
    <s v="INR"/>
    <n v="16312.96"/>
    <n v="0"/>
    <n v="0"/>
    <n v="0"/>
    <n v="0"/>
    <n v="0"/>
    <n v="0"/>
    <n v="0"/>
    <n v="0"/>
    <n v="0"/>
    <n v="0"/>
    <s v="1182751576"/>
    <s v="5001566979"/>
    <d v="2026-06-12T00:00:00"/>
    <n v="12"/>
    <d v="2026-06-17T00:00:00"/>
    <n v="7"/>
    <d v="2026-03-23T00:00:00"/>
    <n v="93"/>
    <m/>
    <x v="0"/>
    <x v="0"/>
  </r>
  <r>
    <s v="DS440122-01"/>
    <s v="DIODE SCHOTTKY 60V 1A SOD123W"/>
    <s v="1000"/>
    <x v="19"/>
    <s v=""/>
    <s v="0000281205"/>
    <s v="EA"/>
    <n v="129"/>
    <s v=""/>
    <s v="INR"/>
    <n v="701.46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DS440122-01"/>
    <s v="DIODE SCHOTTKY 60V 1A SOD123W"/>
    <s v="1000"/>
    <x v="19"/>
    <s v=""/>
    <s v="0000388223"/>
    <s v="EA"/>
    <n v="23"/>
    <s v=""/>
    <s v="INR"/>
    <n v="125.07"/>
    <n v="0"/>
    <n v="0"/>
    <n v="0"/>
    <n v="0"/>
    <n v="0"/>
    <n v="0"/>
    <n v="0"/>
    <n v="0"/>
    <n v="0"/>
    <n v="0"/>
    <s v="C1I2600234"/>
    <s v="5001327594"/>
    <d v="2025-07-19T00:00:00"/>
    <n v="340"/>
    <d v="2025-10-31T00:00:00"/>
    <n v="236"/>
    <d v="2025-07-19T00:00:00"/>
    <n v="340"/>
    <m/>
    <x v="0"/>
    <x v="1"/>
  </r>
  <r>
    <s v="DT440116-01"/>
    <s v="TVS DIODE 12VWM 25VC SOT23-3"/>
    <s v="1000"/>
    <x v="18"/>
    <s v=""/>
    <s v="0000290746"/>
    <s v="EA"/>
    <n v="115466"/>
    <s v=""/>
    <s v="INR"/>
    <n v="662774.84"/>
    <n v="0"/>
    <n v="0"/>
    <n v="0"/>
    <n v="0"/>
    <n v="0"/>
    <n v="0"/>
    <n v="0"/>
    <n v="0"/>
    <n v="0"/>
    <n v="0"/>
    <s v="C1I2500513"/>
    <s v="5001135893"/>
    <d v="2024-10-21T00:00:00"/>
    <n v="611"/>
    <d v="2025-10-03T00:00:00"/>
    <n v="264"/>
    <d v="2024-10-21T00:00:00"/>
    <n v="611"/>
    <m/>
    <x v="0"/>
    <x v="4"/>
  </r>
  <r>
    <s v="DT440116-01"/>
    <s v="TVS DIODE 12VWM 25VC SOT23-3"/>
    <s v="1000"/>
    <x v="18"/>
    <s v=""/>
    <s v="0000423550"/>
    <s v="EA"/>
    <n v="24000"/>
    <s v=""/>
    <s v="INR"/>
    <n v="137760"/>
    <n v="0"/>
    <n v="0"/>
    <n v="0"/>
    <n v="0"/>
    <n v="0"/>
    <n v="0"/>
    <n v="0"/>
    <n v="0"/>
    <n v="0"/>
    <n v="0"/>
    <s v="C1I2600343"/>
    <s v="5001397568"/>
    <d v="2025-10-23T00:00:00"/>
    <n v="244"/>
    <d v="2026-05-12T00:00:00"/>
    <n v="43"/>
    <d v="2025-10-23T00:00:00"/>
    <n v="244"/>
    <m/>
    <x v="0"/>
    <x v="1"/>
  </r>
  <r>
    <s v="DT440121-01"/>
    <s v="TVS DIODE 24VWM 70VC TO236AB"/>
    <s v="1000"/>
    <x v="18"/>
    <s v=""/>
    <s v="0000479636"/>
    <s v="EA"/>
    <n v="11900"/>
    <s v=""/>
    <s v="INR"/>
    <n v="78489.8"/>
    <n v="0"/>
    <n v="0"/>
    <n v="0"/>
    <n v="0"/>
    <n v="0"/>
    <n v="0"/>
    <n v="0"/>
    <n v="0"/>
    <n v="0"/>
    <n v="0"/>
    <s v="1182663694"/>
    <s v="5001505090"/>
    <d v="2026-03-19T00:00:00"/>
    <n v="97"/>
    <d v="2026-06-24T00:00:00"/>
    <n v="0"/>
    <d v="2024-11-25T00:00:00"/>
    <n v="576"/>
    <m/>
    <x v="0"/>
    <x v="2"/>
  </r>
  <r>
    <s v="DT440121-01"/>
    <s v="TVS DIODE 24VWM 70VC TO236AB"/>
    <s v="1000"/>
    <x v="19"/>
    <s v=""/>
    <s v="0000269330"/>
    <s v="EA"/>
    <n v="1359"/>
    <s v=""/>
    <s v="INR"/>
    <n v="8963.67"/>
    <n v="0"/>
    <n v="0"/>
    <n v="0"/>
    <n v="0"/>
    <n v="0"/>
    <n v="0"/>
    <n v="0"/>
    <n v="0"/>
    <n v="0"/>
    <n v="0"/>
    <s v="C1I2500169"/>
    <s v="5001089305"/>
    <d v="2024-08-17T00:00:00"/>
    <n v="676"/>
    <d v="2026-06-17T00:00:00"/>
    <n v="7"/>
    <d v="2024-08-17T00:00:00"/>
    <n v="676"/>
    <m/>
    <x v="0"/>
    <x v="4"/>
  </r>
  <r>
    <s v="DT440122-01"/>
    <s v="TVS DIODE 5VWM 34VC SOD923"/>
    <s v="1000"/>
    <x v="18"/>
    <s v=""/>
    <s v="0000070757"/>
    <s v="EA"/>
    <n v="5752"/>
    <s v=""/>
    <s v="INR"/>
    <n v="72247.039999999994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DT440122-01"/>
    <s v="TVS DIODE 5VWM 34VC SOD923"/>
    <s v="1000"/>
    <x v="18"/>
    <s v=""/>
    <s v="0000269324"/>
    <s v="EA"/>
    <n v="4907"/>
    <s v=""/>
    <s v="INR"/>
    <n v="61633.56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DT440123-01"/>
    <s v="TVS DIODE 22VWM 35.5VC DO214AB"/>
    <s v="1000"/>
    <x v="18"/>
    <s v=""/>
    <s v="0000427767"/>
    <s v="EA"/>
    <n v="3000"/>
    <s v=""/>
    <s v="INR"/>
    <n v="13971.6"/>
    <n v="0"/>
    <n v="0"/>
    <n v="0"/>
    <n v="0"/>
    <n v="0"/>
    <n v="0"/>
    <n v="0"/>
    <n v="0"/>
    <n v="0"/>
    <n v="0"/>
    <s v=""/>
    <s v=""/>
    <m/>
    <n v="130"/>
    <d v="2026-02-14T00:00:00"/>
    <n v="130"/>
    <d v="2025-12-11T00:00:00"/>
    <n v="195"/>
    <m/>
    <x v="0"/>
    <x v="2"/>
  </r>
  <r>
    <s v="DT440123-01"/>
    <s v="TVS DIODE 22VWM 35.5VC DO214AB"/>
    <s v="1000"/>
    <x v="18"/>
    <s v=""/>
    <s v="0000441871"/>
    <s v="EA"/>
    <n v="2975"/>
    <s v=""/>
    <s v="INR"/>
    <n v="13855.17"/>
    <n v="0"/>
    <n v="0"/>
    <n v="0"/>
    <n v="0"/>
    <n v="0"/>
    <n v="0"/>
    <n v="0"/>
    <n v="0"/>
    <n v="0"/>
    <n v="0"/>
    <s v="548180"/>
    <s v="5001433246"/>
    <d v="2025-12-11T00:00:00"/>
    <n v="195"/>
    <d v="2026-02-03T00:00:00"/>
    <n v="141"/>
    <d v="2025-12-11T00:00:00"/>
    <n v="195"/>
    <m/>
    <x v="0"/>
    <x v="1"/>
  </r>
  <r>
    <s v="DT440123-01"/>
    <s v="TVS DIODE 22VWM 35.5VC DO214AB"/>
    <s v="1000"/>
    <x v="18"/>
    <s v=""/>
    <s v="0000458592"/>
    <s v="EA"/>
    <n v="3000"/>
    <s v=""/>
    <s v="INR"/>
    <n v="13971.6"/>
    <n v="0"/>
    <n v="0"/>
    <n v="0"/>
    <n v="0"/>
    <n v="0"/>
    <n v="0"/>
    <n v="0"/>
    <n v="0"/>
    <n v="0"/>
    <n v="0"/>
    <s v="551820"/>
    <s v="5001466336"/>
    <d v="2026-01-27T00:00:00"/>
    <n v="148"/>
    <d v="2026-01-28T00:00:00"/>
    <n v="147"/>
    <d v="2026-01-27T00:00:00"/>
    <n v="148"/>
    <m/>
    <x v="0"/>
    <x v="2"/>
  </r>
  <r>
    <s v="DT440124-01"/>
    <s v="TVS DIODE 58.1VWM 92VC DO214AB"/>
    <s v="1000"/>
    <x v="18"/>
    <s v=""/>
    <s v="0000281194"/>
    <s v="EA"/>
    <n v="130"/>
    <s v=""/>
    <s v="INR"/>
    <n v="1093.02"/>
    <n v="0"/>
    <n v="0"/>
    <n v="0"/>
    <n v="0"/>
    <n v="0"/>
    <n v="0"/>
    <n v="0"/>
    <n v="0"/>
    <n v="0"/>
    <n v="0"/>
    <s v="C1I2500418"/>
    <s v="5001114678"/>
    <d v="2024-09-20T00:00:00"/>
    <n v="642"/>
    <d v="2025-10-03T00:00:00"/>
    <n v="264"/>
    <d v="2024-09-20T00:00:00"/>
    <n v="642"/>
    <m/>
    <x v="0"/>
    <x v="4"/>
  </r>
  <r>
    <s v="DT440124-01"/>
    <s v="TVS DIODE 58.1VWM 92VC DO214AB"/>
    <s v="1000"/>
    <x v="18"/>
    <s v=""/>
    <s v="0000382615"/>
    <s v="EA"/>
    <n v="18258"/>
    <s v=""/>
    <s v="INR"/>
    <n v="153509.76000000001"/>
    <n v="0"/>
    <n v="0"/>
    <n v="0"/>
    <n v="0"/>
    <n v="0"/>
    <n v="0"/>
    <n v="0"/>
    <n v="0"/>
    <n v="0"/>
    <n v="0"/>
    <s v="C1I2600103"/>
    <s v="5001315815"/>
    <d v="2025-07-03T00:00:00"/>
    <n v="356"/>
    <d v="2025-10-03T00:00:00"/>
    <n v="264"/>
    <d v="2025-07-03T00:00:00"/>
    <n v="356"/>
    <m/>
    <x v="0"/>
    <x v="1"/>
  </r>
  <r>
    <s v="DW440563-01"/>
    <s v="Silicone sealant - Dowsil 3145"/>
    <s v="1000"/>
    <x v="18"/>
    <s v=""/>
    <s v="0000494687"/>
    <s v="ML"/>
    <n v="14400"/>
    <s v=""/>
    <s v="INR"/>
    <n v="327888"/>
    <n v="0"/>
    <n v="0"/>
    <n v="0"/>
    <n v="0"/>
    <n v="0"/>
    <n v="0"/>
    <n v="0"/>
    <n v="0"/>
    <n v="0"/>
    <n v="0"/>
    <s v=""/>
    <s v=""/>
    <m/>
    <n v="8"/>
    <d v="2026-06-16T00:00:00"/>
    <n v="8"/>
    <d v="2026-04-27T00:00:00"/>
    <n v="58"/>
    <m/>
    <x v="0"/>
    <x v="0"/>
  </r>
  <r>
    <s v="DW440563-01"/>
    <s v="Silicone sealant - Dowsil 3145"/>
    <s v="1000"/>
    <x v="18"/>
    <s v=""/>
    <s v="0000503923"/>
    <s v="ML"/>
    <n v="79200"/>
    <s v=""/>
    <s v="INR"/>
    <n v="1803383.99"/>
    <n v="0"/>
    <n v="0"/>
    <n v="0"/>
    <n v="0"/>
    <n v="0"/>
    <n v="0"/>
    <n v="0"/>
    <n v="0"/>
    <n v="0"/>
    <n v="0"/>
    <s v=""/>
    <s v=""/>
    <m/>
    <n v="21"/>
    <d v="2026-06-03T00:00:00"/>
    <n v="21"/>
    <d v="2026-05-19T00:00:00"/>
    <n v="36"/>
    <m/>
    <x v="0"/>
    <x v="0"/>
  </r>
  <r>
    <s v="DW440563-01"/>
    <s v="Silicone sealant - Dowsil 3145"/>
    <s v="1000"/>
    <x v="19"/>
    <s v=""/>
    <s v="0000494687"/>
    <s v="ML"/>
    <n v="5150.6750000000002"/>
    <s v=""/>
    <s v="INR"/>
    <n v="117280.87"/>
    <n v="0"/>
    <n v="0"/>
    <n v="0"/>
    <n v="0"/>
    <n v="0"/>
    <n v="0"/>
    <n v="0"/>
    <n v="0"/>
    <n v="0"/>
    <n v="0"/>
    <s v=""/>
    <s v=""/>
    <m/>
    <n v="6"/>
    <d v="2026-06-18T00:00:00"/>
    <n v="6"/>
    <d v="2026-04-27T00:00:00"/>
    <n v="58"/>
    <m/>
    <x v="0"/>
    <x v="0"/>
  </r>
  <r>
    <s v="DW440564-01"/>
    <s v="Silicone sealant  - Dowsil 3140"/>
    <s v="1000"/>
    <x v="18"/>
    <s v=""/>
    <s v="0000499291"/>
    <s v="ML"/>
    <n v="33840"/>
    <s v=""/>
    <s v="INR"/>
    <n v="770523.04"/>
    <n v="0"/>
    <n v="0"/>
    <n v="0"/>
    <n v="0"/>
    <n v="0"/>
    <n v="0"/>
    <n v="0"/>
    <n v="0"/>
    <n v="0"/>
    <n v="0"/>
    <s v=""/>
    <s v=""/>
    <m/>
    <n v="8"/>
    <d v="2026-06-16T00:00:00"/>
    <n v="8"/>
    <d v="2026-05-08T00:00:00"/>
    <n v="47"/>
    <m/>
    <x v="2"/>
    <x v="0"/>
  </r>
  <r>
    <s v="DW440564-01"/>
    <s v="Silicone sealant  - Dowsil 3140"/>
    <s v="1000"/>
    <x v="18"/>
    <s v=""/>
    <s v="0000503942"/>
    <s v="ML"/>
    <n v="85860"/>
    <s v=""/>
    <s v="INR"/>
    <n v="1954997.28"/>
    <n v="0"/>
    <n v="0"/>
    <n v="0"/>
    <n v="0"/>
    <n v="0"/>
    <n v="0"/>
    <n v="0"/>
    <n v="0"/>
    <n v="0"/>
    <n v="0"/>
    <s v=""/>
    <s v=""/>
    <m/>
    <n v="26"/>
    <d v="2026-05-29T00:00:00"/>
    <n v="26"/>
    <d v="2026-05-19T00:00:00"/>
    <n v="36"/>
    <m/>
    <x v="2"/>
    <x v="0"/>
  </r>
  <r>
    <s v="DW440564-01"/>
    <s v="Silicone sealant  - Dowsil 3140"/>
    <s v="1000"/>
    <x v="19"/>
    <s v=""/>
    <s v="0000310402"/>
    <s v="ML"/>
    <n v="90"/>
    <s v=""/>
    <s v="INR"/>
    <n v="2049.2600000000002"/>
    <n v="0"/>
    <n v="0"/>
    <n v="0"/>
    <n v="0"/>
    <n v="0"/>
    <n v="0"/>
    <n v="0"/>
    <n v="0"/>
    <n v="0"/>
    <n v="0"/>
    <s v=""/>
    <s v=""/>
    <m/>
    <n v="5"/>
    <d v="2026-06-19T00:00:00"/>
    <n v="5"/>
    <d v="2025-09-20T00:00:00"/>
    <n v="277"/>
    <m/>
    <x v="2"/>
    <x v="0"/>
  </r>
  <r>
    <s v="DW440564-01"/>
    <s v="Silicone sealant  - Dowsil 3140"/>
    <s v="1000"/>
    <x v="19"/>
    <s v=""/>
    <s v="0000499291"/>
    <s v="ML"/>
    <n v="468.32499999999999"/>
    <s v=""/>
    <s v="INR"/>
    <n v="10663.57"/>
    <n v="0"/>
    <n v="0"/>
    <n v="0"/>
    <n v="0"/>
    <n v="0"/>
    <n v="0"/>
    <n v="0"/>
    <n v="0"/>
    <n v="0"/>
    <n v="0"/>
    <s v=""/>
    <s v=""/>
    <m/>
    <n v="1"/>
    <d v="2026-06-23T00:00:00"/>
    <n v="1"/>
    <d v="2026-05-08T00:00:00"/>
    <n v="47"/>
    <m/>
    <x v="2"/>
    <x v="0"/>
  </r>
  <r>
    <s v="DW440571-01"/>
    <s v="SOLVENT (CONFORMAL COATING)"/>
    <s v="1000"/>
    <x v="19"/>
    <s v=""/>
    <s v="0000366734"/>
    <s v="G"/>
    <n v="3984"/>
    <s v=""/>
    <s v="INR"/>
    <n v="16921.73"/>
    <n v="0"/>
    <n v="0"/>
    <n v="0"/>
    <n v="0"/>
    <n v="0"/>
    <n v="0"/>
    <n v="0"/>
    <n v="0"/>
    <n v="0"/>
    <n v="0"/>
    <s v=""/>
    <s v=""/>
    <m/>
    <n v="5"/>
    <d v="2026-06-19T00:00:00"/>
    <n v="5"/>
    <d v="2028-03-02T00:00:00"/>
    <n v="-617"/>
    <m/>
    <x v="0"/>
    <x v="0"/>
  </r>
  <r>
    <s v="DW440571-01"/>
    <s v="SOLVENT (CONFORMAL COATING)"/>
    <s v="1000"/>
    <x v="19"/>
    <s v=""/>
    <s v="0000368638"/>
    <s v="G"/>
    <n v="15000"/>
    <s v=""/>
    <s v="INR"/>
    <n v="63711.33"/>
    <n v="0"/>
    <n v="0"/>
    <n v="0"/>
    <n v="0"/>
    <n v="0"/>
    <n v="0"/>
    <n v="0"/>
    <n v="0"/>
    <n v="0"/>
    <n v="0"/>
    <s v=""/>
    <s v=""/>
    <m/>
    <n v="5"/>
    <d v="2026-06-19T00:00:00"/>
    <n v="5"/>
    <d v="2028-03-02T00:00:00"/>
    <n v="-617"/>
    <m/>
    <x v="0"/>
    <x v="0"/>
  </r>
  <r>
    <s v="DW440571-01"/>
    <s v="SOLVENT (CONFORMAL COATING)"/>
    <s v="1000"/>
    <x v="19"/>
    <s v=""/>
    <s v="0000470858"/>
    <s v="G"/>
    <n v="2070.2550000000001"/>
    <s v=""/>
    <s v="INR"/>
    <n v="8793.25"/>
    <n v="0"/>
    <n v="0"/>
    <n v="0"/>
    <n v="0"/>
    <n v="0"/>
    <n v="0"/>
    <n v="0"/>
    <n v="0"/>
    <n v="0"/>
    <n v="0"/>
    <s v="MUM2025021239"/>
    <s v="5001489717"/>
    <d v="2026-02-26T00:00:00"/>
    <n v="118"/>
    <d v="2026-06-24T00:00:00"/>
    <n v="0"/>
    <d v="2024-10-31T00:00:00"/>
    <n v="601"/>
    <m/>
    <x v="0"/>
    <x v="2"/>
  </r>
  <r>
    <s v="DW440571-01"/>
    <s v="SOLVENT (CONFORMAL COATING)"/>
    <s v="1000"/>
    <x v="19"/>
    <s v=""/>
    <s v="0000492762"/>
    <s v="G"/>
    <n v="45000"/>
    <s v=""/>
    <s v="INR"/>
    <n v="191133.99"/>
    <n v="0"/>
    <n v="0"/>
    <n v="0"/>
    <n v="0"/>
    <n v="0"/>
    <n v="0"/>
    <n v="0"/>
    <n v="0"/>
    <n v="0"/>
    <n v="0"/>
    <s v="SRM/EHT/25/1008"/>
    <s v="5001527881"/>
    <d v="2026-04-21T00:00:00"/>
    <n v="64"/>
    <d v="2026-06-16T00:00:00"/>
    <n v="8"/>
    <d v="2024-11-18T00:00:00"/>
    <n v="583"/>
    <m/>
    <x v="0"/>
    <x v="5"/>
  </r>
  <r>
    <s v="E440101-01"/>
    <s v="LED BLUE DIFFUSED CHIP SMD"/>
    <s v="1000"/>
    <x v="18"/>
    <s v=""/>
    <s v="0000388210"/>
    <s v="EA"/>
    <n v="385"/>
    <s v=""/>
    <s v="INR"/>
    <n v="8644.07"/>
    <n v="0"/>
    <n v="0"/>
    <n v="0"/>
    <n v="0"/>
    <n v="0"/>
    <n v="0"/>
    <n v="0"/>
    <n v="0"/>
    <n v="0"/>
    <n v="0"/>
    <s v="C1I2600232"/>
    <s v="5001327590"/>
    <d v="2025-07-19T00:00:00"/>
    <n v="340"/>
    <d v="2026-04-02T00:00:00"/>
    <n v="83"/>
    <d v="2025-07-19T00:00:00"/>
    <n v="340"/>
    <m/>
    <x v="0"/>
    <x v="1"/>
  </r>
  <r>
    <s v="E440101-01"/>
    <s v="LED BLUE DIFFUSED CHIP SMD"/>
    <s v="1000"/>
    <x v="18"/>
    <s v=""/>
    <s v="0000391145"/>
    <s v="EA"/>
    <n v="15975"/>
    <s v=""/>
    <s v="INR"/>
    <n v="358672.64000000001"/>
    <n v="0"/>
    <n v="0"/>
    <n v="0"/>
    <n v="0"/>
    <n v="0"/>
    <n v="0"/>
    <n v="0"/>
    <n v="0"/>
    <n v="0"/>
    <n v="0"/>
    <s v="WHM001/252601410"/>
    <s v="5001333609"/>
    <d v="2025-07-28T00:00:00"/>
    <n v="331"/>
    <d v="2026-02-03T00:00:00"/>
    <n v="141"/>
    <d v="2025-07-28T00:00:00"/>
    <n v="331"/>
    <m/>
    <x v="0"/>
    <x v="1"/>
  </r>
  <r>
    <s v="E440101-01"/>
    <s v="LED BLUE DIFFUSED CHIP SMD"/>
    <s v="1000"/>
    <x v="19"/>
    <s v=""/>
    <s v="0000388210"/>
    <s v="EA"/>
    <n v="76"/>
    <s v=""/>
    <s v="INR"/>
    <n v="1706.36"/>
    <n v="0"/>
    <n v="0"/>
    <n v="0"/>
    <n v="0"/>
    <n v="0"/>
    <n v="0"/>
    <n v="0"/>
    <n v="0"/>
    <n v="0"/>
    <n v="0"/>
    <s v="C1I2600232"/>
    <s v="5001327590"/>
    <d v="2025-07-19T00:00:00"/>
    <n v="340"/>
    <d v="2026-02-23T00:00:00"/>
    <n v="121"/>
    <d v="2025-07-19T00:00:00"/>
    <n v="340"/>
    <m/>
    <x v="0"/>
    <x v="1"/>
  </r>
  <r>
    <s v="E9OF 11448AA"/>
    <s v="BEARING-STARTING MOTOR D"/>
    <s v="1000"/>
    <x v="0"/>
    <s v=""/>
    <s v="0000492315"/>
    <s v="EA"/>
    <n v="8000"/>
    <s v=""/>
    <s v="INR"/>
    <n v="70035.8"/>
    <n v="0"/>
    <n v="0"/>
    <n v="0"/>
    <n v="0"/>
    <n v="0"/>
    <n v="0"/>
    <n v="0"/>
    <n v="0"/>
    <n v="0"/>
    <n v="0"/>
    <s v="26122562"/>
    <s v="5001527210"/>
    <d v="2026-04-20T00:00:00"/>
    <n v="65"/>
    <d v="2026-06-19T00:00:00"/>
    <n v="5"/>
    <d v="2026-04-20T00:00:00"/>
    <n v="65"/>
    <m/>
    <x v="0"/>
    <x v="5"/>
  </r>
  <r>
    <s v="E9OF 11448AA"/>
    <s v="BEARING-STARTING MOTOR D"/>
    <s v="1000"/>
    <x v="2"/>
    <s v=""/>
    <s v="0000492315"/>
    <s v="EA"/>
    <n v="6329"/>
    <s v=""/>
    <s v="INR"/>
    <n v="55407.07"/>
    <n v="0"/>
    <n v="0"/>
    <n v="0"/>
    <n v="0"/>
    <n v="0"/>
    <n v="0"/>
    <n v="0"/>
    <n v="0"/>
    <n v="0"/>
    <n v="0"/>
    <s v="26122562"/>
    <s v="5001527210"/>
    <d v="2026-04-20T00:00:00"/>
    <n v="65"/>
    <d v="2026-06-23T00:00:00"/>
    <n v="1"/>
    <d v="2026-04-20T00:00:00"/>
    <n v="65"/>
    <m/>
    <x v="0"/>
    <x v="5"/>
  </r>
  <r>
    <s v="E9OF 11A075AA"/>
    <s v="WASHER THRUST / STR ASY"/>
    <s v="1000"/>
    <x v="0"/>
    <s v=""/>
    <s v="0000503145"/>
    <s v="EA"/>
    <n v="39950"/>
    <s v=""/>
    <s v="INR"/>
    <n v="153750.99"/>
    <n v="0"/>
    <n v="0"/>
    <n v="0"/>
    <n v="0"/>
    <n v="0"/>
    <n v="0"/>
    <n v="0"/>
    <n v="0"/>
    <n v="0"/>
    <n v="0"/>
    <s v="1290170156"/>
    <s v="5001546705"/>
    <d v="2026-05-18T00:00:00"/>
    <n v="37"/>
    <d v="2026-06-09T00:00:00"/>
    <n v="15"/>
    <d v="2026-05-18T00:00:00"/>
    <n v="37"/>
    <m/>
    <x v="0"/>
    <x v="3"/>
  </r>
  <r>
    <s v="E9OF 11A075AA"/>
    <s v="WASHER THRUST / STR ASY"/>
    <s v="1000"/>
    <x v="0"/>
    <s v=""/>
    <s v="0000505343"/>
    <s v="EA"/>
    <n v="35000"/>
    <s v=""/>
    <s v="INR"/>
    <n v="134700.49"/>
    <n v="0"/>
    <n v="0"/>
    <n v="0"/>
    <n v="0"/>
    <n v="0"/>
    <n v="0"/>
    <n v="0"/>
    <n v="0"/>
    <n v="0"/>
    <n v="0"/>
    <s v="1290168648"/>
    <s v="5001550206"/>
    <d v="2026-05-22T00:00:00"/>
    <n v="33"/>
    <d v="2026-05-22T00:00:00"/>
    <n v="33"/>
    <d v="2026-05-22T00:00:00"/>
    <n v="33"/>
    <m/>
    <x v="0"/>
    <x v="3"/>
  </r>
  <r>
    <s v="E9OF 11A075AA"/>
    <s v="WASHER THRUST / STR ASY"/>
    <s v="1000"/>
    <x v="0"/>
    <s v=""/>
    <s v="0000512557"/>
    <s v="EA"/>
    <n v="5570"/>
    <s v=""/>
    <s v="INR"/>
    <n v="21436.62"/>
    <n v="0"/>
    <n v="0"/>
    <n v="0"/>
    <n v="0"/>
    <n v="0"/>
    <n v="0"/>
    <n v="0"/>
    <n v="0"/>
    <n v="0"/>
    <n v="0"/>
    <s v="796/26-27"/>
    <s v="5001563451"/>
    <d v="2026-06-08T00:00:00"/>
    <n v="16"/>
    <d v="2026-06-08T00:00:00"/>
    <n v="16"/>
    <d v="2026-06-08T00:00:00"/>
    <n v="16"/>
    <m/>
    <x v="0"/>
    <x v="0"/>
  </r>
  <r>
    <s v="E9OF 11A075AA"/>
    <s v="WASHER THRUST / STR ASY"/>
    <s v="1000"/>
    <x v="2"/>
    <s v=""/>
    <s v="0000502824"/>
    <s v="EA"/>
    <n v="7756"/>
    <s v=""/>
    <s v="INR"/>
    <n v="29849.63"/>
    <n v="0"/>
    <n v="0"/>
    <n v="0"/>
    <n v="0"/>
    <n v="0"/>
    <n v="0"/>
    <n v="0"/>
    <n v="0"/>
    <n v="0"/>
    <n v="0"/>
    <s v="464/26-27"/>
    <s v="5001545676"/>
    <d v="2026-05-16T00:00:00"/>
    <n v="39"/>
    <d v="2026-06-24T00:00:00"/>
    <n v="0"/>
    <d v="2026-05-16T00:00:00"/>
    <n v="39"/>
    <m/>
    <x v="0"/>
    <x v="3"/>
  </r>
  <r>
    <s v="E9OF 11A113AA"/>
    <s v="WASHER / STR ASY"/>
    <s v="1000"/>
    <x v="0"/>
    <s v=""/>
    <s v="0000487244"/>
    <s v="EA"/>
    <n v="20000"/>
    <s v=""/>
    <s v="INR"/>
    <n v="22517.78"/>
    <n v="0"/>
    <n v="0"/>
    <n v="0"/>
    <n v="0"/>
    <n v="0"/>
    <n v="0"/>
    <n v="0"/>
    <n v="0"/>
    <n v="0"/>
    <n v="0"/>
    <s v="1290166776"/>
    <s v="5001519119"/>
    <d v="2026-04-08T00:00:00"/>
    <n v="77"/>
    <d v="2026-06-23T00:00:00"/>
    <n v="1"/>
    <d v="2026-04-08T00:00:00"/>
    <n v="77"/>
    <m/>
    <x v="0"/>
    <x v="5"/>
  </r>
  <r>
    <s v="E9OF 11A113AA"/>
    <s v="WASHER / STR ASY"/>
    <s v="1000"/>
    <x v="0"/>
    <s v=""/>
    <s v="0000489139"/>
    <s v="EA"/>
    <n v="35700"/>
    <s v=""/>
    <s v="INR"/>
    <n v="40194.239999999998"/>
    <n v="0"/>
    <n v="0"/>
    <n v="0"/>
    <n v="0"/>
    <n v="0"/>
    <n v="0"/>
    <n v="0"/>
    <n v="0"/>
    <n v="0"/>
    <n v="0"/>
    <s v="51/26-27"/>
    <s v="5001521859"/>
    <d v="2026-04-11T00:00:00"/>
    <n v="74"/>
    <d v="2026-04-17T00:00:00"/>
    <n v="68"/>
    <d v="2026-04-11T00:00:00"/>
    <n v="74"/>
    <m/>
    <x v="0"/>
    <x v="5"/>
  </r>
  <r>
    <s v="E9OF 11A113AA"/>
    <s v="WASHER / STR ASY"/>
    <s v="1000"/>
    <x v="0"/>
    <s v=""/>
    <s v="0000493865"/>
    <s v="EA"/>
    <n v="7750"/>
    <s v=""/>
    <s v="INR"/>
    <n v="8725.64"/>
    <n v="0"/>
    <n v="0"/>
    <n v="0"/>
    <n v="0"/>
    <n v="0"/>
    <n v="0"/>
    <n v="0"/>
    <n v="0"/>
    <n v="0"/>
    <n v="0"/>
    <s v="185/26-27"/>
    <s v="5001530162"/>
    <d v="2026-04-24T00:00:00"/>
    <n v="61"/>
    <d v="2026-04-27T00:00:00"/>
    <n v="58"/>
    <d v="2026-04-24T00:00:00"/>
    <n v="61"/>
    <m/>
    <x v="0"/>
    <x v="5"/>
  </r>
  <r>
    <s v="E9OF 11A113AA"/>
    <s v="WASHER / STR ASY"/>
    <s v="1000"/>
    <x v="0"/>
    <s v=""/>
    <s v="0000499124"/>
    <s v="EA"/>
    <n v="60000"/>
    <s v=""/>
    <s v="INR"/>
    <n v="67553.350000000006"/>
    <n v="0"/>
    <n v="0"/>
    <n v="0"/>
    <n v="0"/>
    <n v="0"/>
    <n v="0"/>
    <n v="0"/>
    <n v="0"/>
    <n v="0"/>
    <n v="0"/>
    <s v="1290167643"/>
    <s v="5001539744"/>
    <d v="2026-05-08T00:00:00"/>
    <n v="47"/>
    <d v="2026-05-12T00:00:00"/>
    <n v="43"/>
    <d v="2026-05-08T00:00:00"/>
    <n v="47"/>
    <m/>
    <x v="0"/>
    <x v="3"/>
  </r>
  <r>
    <s v="E9OF 11A113AA"/>
    <s v="WASHER / STR ASY"/>
    <s v="1000"/>
    <x v="0"/>
    <s v=""/>
    <s v="0000501082"/>
    <s v="EA"/>
    <n v="60000"/>
    <s v=""/>
    <s v="INR"/>
    <n v="67553.350000000006"/>
    <n v="0"/>
    <n v="0"/>
    <n v="0"/>
    <n v="0"/>
    <n v="0"/>
    <n v="0"/>
    <n v="0"/>
    <n v="0"/>
    <n v="0"/>
    <n v="0"/>
    <s v="1290169732"/>
    <s v="5001542999"/>
    <d v="2026-05-12T00:00:00"/>
    <n v="43"/>
    <d v="2026-05-14T00:00:00"/>
    <n v="41"/>
    <d v="2026-05-12T00:00:00"/>
    <n v="43"/>
    <m/>
    <x v="0"/>
    <x v="3"/>
  </r>
  <r>
    <s v="E9OF 11A113AA"/>
    <s v="WASHER / STR ASY"/>
    <s v="1000"/>
    <x v="0"/>
    <s v=""/>
    <s v="0000504384"/>
    <s v="EA"/>
    <n v="20000"/>
    <s v=""/>
    <s v="INR"/>
    <n v="22517.78"/>
    <n v="0"/>
    <n v="0"/>
    <n v="0"/>
    <n v="0"/>
    <n v="0"/>
    <n v="0"/>
    <n v="0"/>
    <n v="0"/>
    <n v="0"/>
    <n v="0"/>
    <s v="563/26-27"/>
    <s v="5001548714"/>
    <d v="2026-05-20T00:00:00"/>
    <n v="35"/>
    <d v="2026-05-21T00:00:00"/>
    <n v="34"/>
    <d v="2026-05-20T00:00:00"/>
    <n v="35"/>
    <m/>
    <x v="0"/>
    <x v="3"/>
  </r>
  <r>
    <s v="E9OF 11A113AA"/>
    <s v="WASHER / STR ASY"/>
    <s v="1000"/>
    <x v="0"/>
    <s v=""/>
    <s v="0000505342"/>
    <s v="EA"/>
    <n v="50000"/>
    <s v=""/>
    <s v="INR"/>
    <n v="56294.46"/>
    <n v="0"/>
    <n v="0"/>
    <n v="0"/>
    <n v="0"/>
    <n v="0"/>
    <n v="0"/>
    <n v="0"/>
    <n v="0"/>
    <n v="0"/>
    <n v="0"/>
    <s v="1290168647"/>
    <s v="5001550205"/>
    <d v="2026-05-22T00:00:00"/>
    <n v="33"/>
    <d v="2026-06-01T00:00:00"/>
    <n v="23"/>
    <d v="2026-05-22T00:00:00"/>
    <n v="33"/>
    <m/>
    <x v="0"/>
    <x v="3"/>
  </r>
  <r>
    <s v="E9OF 11A113AA"/>
    <s v="WASHER / STR ASY"/>
    <s v="1000"/>
    <x v="0"/>
    <s v=""/>
    <s v="0000512794"/>
    <s v="EA"/>
    <n v="23100"/>
    <s v=""/>
    <s v="INR"/>
    <n v="26008.04"/>
    <n v="0"/>
    <n v="0"/>
    <n v="0"/>
    <n v="0"/>
    <n v="0"/>
    <n v="0"/>
    <n v="0"/>
    <n v="0"/>
    <n v="0"/>
    <n v="0"/>
    <s v="788/26-27"/>
    <s v="5001563760"/>
    <d v="2026-06-09T00:00:00"/>
    <n v="15"/>
    <d v="2026-06-12T00:00:00"/>
    <n v="12"/>
    <d v="2026-06-09T00:00:00"/>
    <n v="15"/>
    <m/>
    <x v="0"/>
    <x v="0"/>
  </r>
  <r>
    <s v="E9OF 11A113AA"/>
    <s v="WASHER / STR ASY"/>
    <s v="1000"/>
    <x v="7"/>
    <s v=""/>
    <s v="0000518902"/>
    <s v="EA"/>
    <n v="0"/>
    <s v=""/>
    <s v="INR"/>
    <n v="0"/>
    <n v="0"/>
    <n v="0"/>
    <n v="40000"/>
    <n v="45035.57"/>
    <n v="0"/>
    <n v="0"/>
    <n v="0"/>
    <n v="0"/>
    <n v="0"/>
    <n v="0"/>
    <s v="945/26-27"/>
    <s v="5001574342"/>
    <d v="2026-06-22T00:00:00"/>
    <n v="2"/>
    <d v="2026-06-22T00:00:00"/>
    <n v="2"/>
    <d v="2026-06-22T00:00:00"/>
    <n v="2"/>
    <m/>
    <x v="0"/>
    <x v="0"/>
  </r>
  <r>
    <s v="E9OF 11A113AA"/>
    <s v="WASHER / STR ASY"/>
    <s v="1000"/>
    <x v="8"/>
    <s v=""/>
    <s v="0000485176"/>
    <s v="EA"/>
    <n v="10000"/>
    <s v=""/>
    <s v="INR"/>
    <n v="11258.89"/>
    <n v="0"/>
    <n v="0"/>
    <n v="0"/>
    <n v="0"/>
    <n v="0"/>
    <n v="0"/>
    <n v="0"/>
    <n v="0"/>
    <n v="0"/>
    <n v="0"/>
    <s v="1290165841"/>
    <s v="5001515653"/>
    <d v="2026-04-03T00:00:00"/>
    <n v="82"/>
    <d v="2026-05-14T00:00:00"/>
    <n v="41"/>
    <d v="2026-04-03T00:00:00"/>
    <n v="82"/>
    <m/>
    <x v="0"/>
    <x v="5"/>
  </r>
  <r>
    <s v="E9OF 11A113AA"/>
    <s v="WASHER / STR ASY"/>
    <s v="1000"/>
    <x v="2"/>
    <s v=""/>
    <s v="0000487244"/>
    <s v="EA"/>
    <n v="4657"/>
    <s v=""/>
    <s v="INR"/>
    <n v="5243.27"/>
    <n v="0"/>
    <n v="0"/>
    <n v="0"/>
    <n v="0"/>
    <n v="0"/>
    <n v="0"/>
    <n v="0"/>
    <n v="0"/>
    <n v="0"/>
    <n v="0"/>
    <s v="1290166776"/>
    <s v="5001519119"/>
    <d v="2026-04-08T00:00:00"/>
    <n v="77"/>
    <d v="2026-06-24T00:00:00"/>
    <n v="0"/>
    <d v="2026-04-08T00:00:00"/>
    <n v="77"/>
    <m/>
    <x v="0"/>
    <x v="5"/>
  </r>
  <r>
    <s v="E9OF 11A113AA"/>
    <s v="WASHER / STR ASY"/>
    <s v="1000"/>
    <x v="2"/>
    <s v=""/>
    <s v="0000505342"/>
    <s v="EA"/>
    <n v="1021"/>
    <s v=""/>
    <s v="INR"/>
    <n v="1149.53"/>
    <n v="0"/>
    <n v="0"/>
    <n v="0"/>
    <n v="0"/>
    <n v="0"/>
    <n v="0"/>
    <n v="0"/>
    <n v="0"/>
    <n v="0"/>
    <n v="0"/>
    <s v="1290168647"/>
    <s v="5001550205"/>
    <d v="2026-05-22T00:00:00"/>
    <n v="33"/>
    <d v="2026-06-23T00:00:00"/>
    <n v="1"/>
    <d v="2026-05-22T00:00:00"/>
    <n v="33"/>
    <m/>
    <x v="0"/>
    <x v="3"/>
  </r>
  <r>
    <s v="E9OF 11A165AA"/>
    <s v="GR ASY-STR MTR DRV STA"/>
    <s v="1000"/>
    <x v="3"/>
    <s v=""/>
    <s v="0000085938"/>
    <s v="EA"/>
    <n v="4"/>
    <s v=""/>
    <s v="INR"/>
    <n v="203.91"/>
    <n v="0"/>
    <n v="0"/>
    <n v="0"/>
    <n v="0"/>
    <n v="0"/>
    <n v="0"/>
    <n v="0"/>
    <n v="0"/>
    <n v="0"/>
    <n v="0"/>
    <s v="222306927"/>
    <s v="5000680040"/>
    <d v="2023-02-23T00:00:00"/>
    <n v="1217"/>
    <d v="2025-01-24T00:00:00"/>
    <n v="516"/>
    <d v="2023-02-23T00:00:00"/>
    <n v="1217"/>
    <m/>
    <x v="0"/>
    <x v="4"/>
  </r>
  <r>
    <s v="E9OF 11A165AA"/>
    <s v="GR ASY-STR MTR DRV STA"/>
    <s v="1000"/>
    <x v="3"/>
    <s v=""/>
    <s v="0000340498"/>
    <s v="EA"/>
    <n v="282"/>
    <s v=""/>
    <s v="INR"/>
    <n v="14375.58"/>
    <n v="0"/>
    <n v="0"/>
    <n v="0"/>
    <n v="0"/>
    <n v="0"/>
    <n v="0"/>
    <n v="0"/>
    <n v="0"/>
    <n v="0"/>
    <n v="0"/>
    <s v="24260066"/>
    <s v="5001233455"/>
    <d v="2025-03-10T00:00:00"/>
    <n v="471"/>
    <d v="2025-05-20T00:00:00"/>
    <n v="400"/>
    <d v="2025-03-10T00:00:00"/>
    <n v="471"/>
    <m/>
    <x v="0"/>
    <x v="4"/>
  </r>
  <r>
    <s v="E9OF 11A165AA"/>
    <s v="GR ASY-STR MTR DRV STA"/>
    <s v="1000"/>
    <x v="3"/>
    <s v=""/>
    <s v="0000403927"/>
    <s v="EA"/>
    <n v="240"/>
    <s v=""/>
    <s v="INR"/>
    <n v="12234.54"/>
    <n v="0"/>
    <n v="0"/>
    <n v="0"/>
    <n v="0"/>
    <n v="0"/>
    <n v="0"/>
    <n v="0"/>
    <n v="0"/>
    <n v="0"/>
    <n v="0"/>
    <s v="25264953"/>
    <s v="5001359986"/>
    <d v="2025-09-02T00:00:00"/>
    <n v="295"/>
    <d v="2026-03-04T00:00:00"/>
    <n v="112"/>
    <d v="2025-09-02T00:00:00"/>
    <n v="295"/>
    <m/>
    <x v="0"/>
    <x v="1"/>
  </r>
  <r>
    <s v="E9OF 11A165AA"/>
    <s v="GR ASY-STR MTR DRV STA"/>
    <s v="1000"/>
    <x v="0"/>
    <s v=""/>
    <s v="0000340498"/>
    <s v="EA"/>
    <n v="40"/>
    <s v=""/>
    <s v="INR"/>
    <n v="2039.09"/>
    <n v="0"/>
    <n v="0"/>
    <n v="0"/>
    <n v="0"/>
    <n v="0"/>
    <n v="0"/>
    <n v="0"/>
    <n v="0"/>
    <n v="0"/>
    <n v="0"/>
    <s v="24260066"/>
    <s v="5001233455"/>
    <d v="2025-03-10T00:00:00"/>
    <n v="471"/>
    <d v="2026-06-18T00:00:00"/>
    <n v="6"/>
    <d v="2025-03-10T00:00:00"/>
    <n v="471"/>
    <m/>
    <x v="0"/>
    <x v="4"/>
  </r>
  <r>
    <s v="E9OF 11A165AA"/>
    <s v="GR ASY-STR MTR DRV STA"/>
    <s v="1000"/>
    <x v="0"/>
    <s v=""/>
    <s v="0000438341"/>
    <s v="EA"/>
    <n v="479"/>
    <s v=""/>
    <s v="INR"/>
    <n v="24418.09"/>
    <n v="0"/>
    <n v="0"/>
    <n v="0"/>
    <n v="0"/>
    <n v="0"/>
    <n v="0"/>
    <n v="0"/>
    <n v="0"/>
    <n v="0"/>
    <n v="0"/>
    <s v="25267232"/>
    <s v="5001426271"/>
    <d v="2025-12-02T00:00:00"/>
    <n v="204"/>
    <d v="2025-12-19T00:00:00"/>
    <n v="187"/>
    <d v="2025-12-02T00:00:00"/>
    <n v="204"/>
    <m/>
    <x v="0"/>
    <x v="1"/>
  </r>
  <r>
    <s v="E9OF 11A165AA"/>
    <s v="GR ASY-STR MTR DRV STA"/>
    <s v="1000"/>
    <x v="2"/>
    <s v=""/>
    <s v="0000340498"/>
    <s v="EA"/>
    <n v="17"/>
    <s v=""/>
    <s v="INR"/>
    <n v="866.61"/>
    <n v="0"/>
    <n v="0"/>
    <n v="0"/>
    <n v="0"/>
    <n v="0"/>
    <n v="0"/>
    <n v="0"/>
    <n v="0"/>
    <n v="0"/>
    <n v="0"/>
    <s v="24260066"/>
    <s v="5001233455"/>
    <d v="2025-03-10T00:00:00"/>
    <n v="471"/>
    <d v="2026-06-18T00:00:00"/>
    <n v="6"/>
    <d v="2025-03-10T00:00:00"/>
    <n v="471"/>
    <m/>
    <x v="0"/>
    <x v="4"/>
  </r>
  <r>
    <s v="E9OF 11A172AA"/>
    <s v="BALL-STARTING MOTOR ARMATURE THRUST"/>
    <s v="1000"/>
    <x v="0"/>
    <s v=""/>
    <s v="0000324913"/>
    <s v="EA"/>
    <n v="12990"/>
    <s v=""/>
    <s v="INR"/>
    <n v="3767.43"/>
    <n v="0"/>
    <n v="0"/>
    <n v="0"/>
    <n v="0"/>
    <n v="0"/>
    <n v="0"/>
    <n v="0"/>
    <n v="0"/>
    <n v="0"/>
    <n v="0"/>
    <s v="243982"/>
    <s v="5001204416"/>
    <d v="2025-01-29T00:00:00"/>
    <n v="511"/>
    <d v="2026-06-02T00:00:00"/>
    <n v="22"/>
    <d v="2025-01-29T00:00:00"/>
    <n v="511"/>
    <m/>
    <x v="0"/>
    <x v="4"/>
  </r>
  <r>
    <s v="E9OF 11A172AA"/>
    <s v="BALL-STARTING MOTOR ARMATURE THRUST"/>
    <s v="1000"/>
    <x v="0"/>
    <s v=""/>
    <s v="0000495817"/>
    <s v="EA"/>
    <n v="10000"/>
    <s v=""/>
    <s v="INR"/>
    <n v="2900.25"/>
    <n v="0"/>
    <n v="0"/>
    <n v="0"/>
    <n v="0"/>
    <n v="0"/>
    <n v="0"/>
    <n v="0"/>
    <n v="0"/>
    <n v="0"/>
    <n v="0"/>
    <s v="260097"/>
    <s v="5001533815"/>
    <d v="2026-04-29T00:00:00"/>
    <n v="56"/>
    <d v="2026-04-29T00:00:00"/>
    <n v="56"/>
    <d v="2026-04-29T00:00:00"/>
    <n v="56"/>
    <m/>
    <x v="0"/>
    <x v="3"/>
  </r>
  <r>
    <s v="E9OF 11A172AA"/>
    <s v="BALL-STARTING MOTOR ARMATURE THRUST"/>
    <s v="1000"/>
    <x v="2"/>
    <s v=""/>
    <s v="0000324913"/>
    <s v="EA"/>
    <n v="312"/>
    <s v=""/>
    <s v="INR"/>
    <n v="90.49"/>
    <n v="0"/>
    <n v="0"/>
    <n v="0"/>
    <n v="0"/>
    <n v="0"/>
    <n v="0"/>
    <n v="0"/>
    <n v="0"/>
    <n v="0"/>
    <n v="0"/>
    <s v="243982"/>
    <s v="5001204416"/>
    <d v="2025-01-29T00:00:00"/>
    <n v="511"/>
    <d v="2026-06-06T00:00:00"/>
    <n v="18"/>
    <d v="2025-01-29T00:00:00"/>
    <n v="511"/>
    <m/>
    <x v="0"/>
    <x v="4"/>
  </r>
  <r>
    <s v="E9OF 11A186AA"/>
    <s v="WSHR-STR MTR SOL CONT IN"/>
    <s v="1000"/>
    <x v="3"/>
    <s v=""/>
    <s v="0000422443"/>
    <s v="EA"/>
    <n v="335"/>
    <s v=""/>
    <s v="INR"/>
    <n v="452.25"/>
    <n v="0"/>
    <n v="0"/>
    <n v="0"/>
    <n v="0"/>
    <n v="0"/>
    <n v="0"/>
    <n v="0"/>
    <n v="0"/>
    <n v="0"/>
    <n v="0"/>
    <s v="2252616283"/>
    <s v="5001395568"/>
    <d v="2025-10-18T00:00:00"/>
    <n v="249"/>
    <d v="2026-03-21T00:00:00"/>
    <n v="95"/>
    <d v="2025-10-18T00:00:00"/>
    <n v="249"/>
    <m/>
    <x v="0"/>
    <x v="1"/>
  </r>
  <r>
    <s v="E9OF 11A186AA"/>
    <s v="WSHR-STR MTR SOL CONT IN"/>
    <s v="1000"/>
    <x v="0"/>
    <s v=""/>
    <s v="0000518183"/>
    <s v="EA"/>
    <n v="5000"/>
    <s v=""/>
    <s v="INR"/>
    <n v="6749.99"/>
    <n v="0"/>
    <n v="0"/>
    <n v="0"/>
    <n v="0"/>
    <n v="0"/>
    <n v="0"/>
    <n v="0"/>
    <n v="0"/>
    <n v="0"/>
    <n v="0"/>
    <s v="2262706601"/>
    <s v="5001572620"/>
    <d v="2026-06-20T00:00:00"/>
    <n v="4"/>
    <d v="2026-06-24T00:00:00"/>
    <n v="0"/>
    <d v="2026-06-20T00:00:00"/>
    <n v="4"/>
    <m/>
    <x v="0"/>
    <x v="0"/>
  </r>
  <r>
    <s v="E9OF 11A186AA"/>
    <s v="WSHR-STR MTR SOL CONT IN"/>
    <s v="1000"/>
    <x v="0"/>
    <s v=""/>
    <s v="0000518475"/>
    <s v="EA"/>
    <n v="10000"/>
    <s v=""/>
    <s v="INR"/>
    <n v="13499.97"/>
    <n v="0"/>
    <n v="0"/>
    <n v="0"/>
    <n v="0"/>
    <n v="0"/>
    <n v="0"/>
    <n v="0"/>
    <n v="0"/>
    <n v="0"/>
    <n v="0"/>
    <s v="2262706715"/>
    <s v="5001573400"/>
    <d v="2026-06-21T00:00:00"/>
    <n v="3"/>
    <d v="2026-06-23T00:00:00"/>
    <n v="1"/>
    <d v="2026-06-21T00:00:00"/>
    <n v="3"/>
    <m/>
    <x v="0"/>
    <x v="0"/>
  </r>
  <r>
    <s v="E9OF 11A186AA"/>
    <s v="WSHR-STR MTR SOL CONT IN"/>
    <s v="1000"/>
    <x v="7"/>
    <s v=""/>
    <s v="0000518915"/>
    <s v="EA"/>
    <n v="0"/>
    <s v=""/>
    <s v="INR"/>
    <n v="0"/>
    <n v="0"/>
    <n v="0"/>
    <n v="10000"/>
    <n v="13499.97"/>
    <n v="0"/>
    <n v="0"/>
    <n v="0"/>
    <n v="0"/>
    <n v="0"/>
    <n v="0"/>
    <s v="2262706714"/>
    <s v="5001574364"/>
    <d v="2026-06-22T00:00:00"/>
    <n v="2"/>
    <d v="2026-06-22T00:00:00"/>
    <n v="2"/>
    <d v="2026-06-22T00:00:00"/>
    <n v="2"/>
    <m/>
    <x v="0"/>
    <x v="0"/>
  </r>
  <r>
    <s v="E9OF 11A186AA"/>
    <s v="WSHR-STR MTR SOL CONT IN"/>
    <s v="1000"/>
    <x v="2"/>
    <s v=""/>
    <s v="0000517085"/>
    <s v="EA"/>
    <n v="6711"/>
    <s v=""/>
    <s v="INR"/>
    <n v="9059.83"/>
    <n v="0"/>
    <n v="0"/>
    <n v="0"/>
    <n v="0"/>
    <n v="0"/>
    <n v="0"/>
    <n v="0"/>
    <n v="0"/>
    <n v="0"/>
    <n v="0"/>
    <s v="2262706374"/>
    <s v="5001570929"/>
    <d v="2026-06-18T00:00:00"/>
    <n v="6"/>
    <d v="2026-06-24T00:00:00"/>
    <n v="0"/>
    <d v="2026-06-18T00:00:00"/>
    <n v="6"/>
    <m/>
    <x v="0"/>
    <x v="0"/>
  </r>
  <r>
    <s v="E9OF 11A186AA"/>
    <s v="WSHR-STR MTR SOL CONT IN"/>
    <s v="1000"/>
    <x v="2"/>
    <s v=""/>
    <s v="0000517542"/>
    <s v="EA"/>
    <n v="10000"/>
    <s v=""/>
    <s v="INR"/>
    <n v="13499.97"/>
    <n v="0"/>
    <n v="0"/>
    <n v="0"/>
    <n v="0"/>
    <n v="0"/>
    <n v="0"/>
    <n v="0"/>
    <n v="0"/>
    <n v="0"/>
    <n v="0"/>
    <s v="2262706485"/>
    <s v="5001571644"/>
    <d v="2026-06-18T00:00:00"/>
    <n v="6"/>
    <d v="2026-06-23T00:00:00"/>
    <n v="1"/>
    <d v="2026-06-18T00:00:00"/>
    <n v="6"/>
    <m/>
    <x v="0"/>
    <x v="0"/>
  </r>
  <r>
    <s v="E9OF 11A186AA"/>
    <s v="WSHR-STR MTR SOL CONT IN"/>
    <s v="1000"/>
    <x v="2"/>
    <s v=""/>
    <s v="0000518183"/>
    <s v="EA"/>
    <n v="5000"/>
    <s v=""/>
    <s v="INR"/>
    <n v="6749.99"/>
    <n v="0"/>
    <n v="0"/>
    <n v="0"/>
    <n v="0"/>
    <n v="0"/>
    <n v="0"/>
    <n v="0"/>
    <n v="0"/>
    <n v="0"/>
    <n v="0"/>
    <s v="2262706601"/>
    <s v="5001572620"/>
    <d v="2026-06-20T00:00:00"/>
    <n v="4"/>
    <d v="2026-06-24T00:00:00"/>
    <n v="0"/>
    <d v="2026-06-20T00:00:00"/>
    <n v="4"/>
    <m/>
    <x v="0"/>
    <x v="0"/>
  </r>
  <r>
    <s v="E9OF 11A188AA"/>
    <s v="PLUNGER RING / STR ASY"/>
    <s v="1000"/>
    <x v="0"/>
    <s v=""/>
    <s v="0000518677"/>
    <s v="EA"/>
    <n v="6000"/>
    <s v=""/>
    <s v="INR"/>
    <n v="13439.99"/>
    <n v="0"/>
    <n v="0"/>
    <n v="0"/>
    <n v="0"/>
    <n v="0"/>
    <n v="0"/>
    <n v="0"/>
    <n v="0"/>
    <n v="0"/>
    <n v="0"/>
    <s v="27104595"/>
    <s v="5001573872"/>
    <d v="2026-06-22T00:00:00"/>
    <n v="2"/>
    <d v="2026-06-24T00:00:00"/>
    <n v="0"/>
    <d v="2026-06-22T00:00:00"/>
    <n v="2"/>
    <m/>
    <x v="0"/>
    <x v="0"/>
  </r>
  <r>
    <s v="E9OF 11A188AA"/>
    <s v="PLUNGER RING / STR ASY"/>
    <s v="1000"/>
    <x v="2"/>
    <s v=""/>
    <s v="0000516218"/>
    <s v="EA"/>
    <n v="8030"/>
    <s v=""/>
    <s v="INR"/>
    <n v="17987.189999999999"/>
    <n v="0"/>
    <n v="0"/>
    <n v="0"/>
    <n v="0"/>
    <n v="0"/>
    <n v="0"/>
    <n v="0"/>
    <n v="0"/>
    <n v="0"/>
    <n v="0"/>
    <s v="27104594"/>
    <s v="5001569343"/>
    <d v="2026-06-16T00:00:00"/>
    <n v="8"/>
    <d v="2026-06-24T00:00:00"/>
    <n v="0"/>
    <d v="2026-06-16T00:00:00"/>
    <n v="8"/>
    <m/>
    <x v="0"/>
    <x v="0"/>
  </r>
  <r>
    <s v="E9OF 11A188AA"/>
    <s v="PLUNGER RING / STR ASY"/>
    <s v="1000"/>
    <x v="2"/>
    <s v=""/>
    <s v="0000518677"/>
    <s v="EA"/>
    <n v="4000"/>
    <s v=""/>
    <s v="INR"/>
    <n v="8959.99"/>
    <n v="0"/>
    <n v="0"/>
    <n v="0"/>
    <n v="0"/>
    <n v="0"/>
    <n v="0"/>
    <n v="0"/>
    <n v="0"/>
    <n v="0"/>
    <n v="0"/>
    <s v="27104595"/>
    <s v="5001573872"/>
    <d v="2026-06-22T00:00:00"/>
    <n v="2"/>
    <d v="2026-06-24T00:00:00"/>
    <n v="0"/>
    <d v="2026-06-22T00:00:00"/>
    <n v="2"/>
    <m/>
    <x v="0"/>
    <x v="0"/>
  </r>
  <r>
    <s v="EMS AD001A"/>
    <s v="VINYL TAPE"/>
    <s v="1000"/>
    <x v="0"/>
    <s v=""/>
    <s v="0000514111"/>
    <s v="CM"/>
    <n v="25000"/>
    <s v=""/>
    <s v="INR"/>
    <n v="307"/>
    <n v="0"/>
    <n v="0"/>
    <n v="0"/>
    <n v="0"/>
    <n v="0"/>
    <n v="0"/>
    <n v="0"/>
    <n v="0"/>
    <n v="0"/>
    <n v="0"/>
    <s v="26-27/GST/03508"/>
    <s v="5001565839"/>
    <d v="2026-06-11T00:00:00"/>
    <n v="13"/>
    <d v="2026-06-23T00:00:00"/>
    <n v="1"/>
    <d v="2027-06-10T00:00:00"/>
    <n v="-351"/>
    <m/>
    <x v="0"/>
    <x v="0"/>
  </r>
  <r>
    <s v="EMS AD001A"/>
    <s v="VINYL TAPE"/>
    <s v="1000"/>
    <x v="0"/>
    <s v=""/>
    <s v="0000516304"/>
    <s v="CM"/>
    <n v="50000"/>
    <s v=""/>
    <s v="INR"/>
    <n v="614"/>
    <n v="0"/>
    <n v="0"/>
    <n v="0"/>
    <n v="0"/>
    <n v="0"/>
    <n v="0"/>
    <n v="0"/>
    <n v="0"/>
    <n v="0"/>
    <n v="0"/>
    <s v="26-27/GST/03721"/>
    <s v="5001569519"/>
    <d v="2026-06-16T00:00:00"/>
    <n v="8"/>
    <d v="2026-06-16T00:00:00"/>
    <n v="8"/>
    <d v="2027-06-10T00:00:00"/>
    <n v="-351"/>
    <m/>
    <x v="0"/>
    <x v="0"/>
  </r>
  <r>
    <s v="EMS AD001A"/>
    <s v="VINYL TAPE"/>
    <s v="1000"/>
    <x v="8"/>
    <s v=""/>
    <s v="0000495843"/>
    <s v="CM"/>
    <n v="36500"/>
    <s v=""/>
    <s v="INR"/>
    <n v="448.22"/>
    <n v="0"/>
    <n v="0"/>
    <n v="0"/>
    <n v="0"/>
    <n v="0"/>
    <n v="0"/>
    <n v="0"/>
    <n v="0"/>
    <n v="0"/>
    <n v="0"/>
    <s v="26-27/GST/01302"/>
    <s v="5001533882"/>
    <d v="2026-04-29T00:00:00"/>
    <n v="56"/>
    <d v="2026-06-24T00:00:00"/>
    <n v="0"/>
    <d v="2027-05-28T00:00:00"/>
    <n v="-338"/>
    <m/>
    <x v="0"/>
    <x v="3"/>
  </r>
  <r>
    <s v="EMS AD001A"/>
    <s v="VINYL TAPE"/>
    <s v="1000"/>
    <x v="8"/>
    <s v=""/>
    <s v="0000498332"/>
    <s v="CM"/>
    <n v="100000"/>
    <s v=""/>
    <s v="INR"/>
    <n v="1228.01"/>
    <n v="0"/>
    <n v="0"/>
    <n v="0"/>
    <n v="0"/>
    <n v="0"/>
    <n v="0"/>
    <n v="0"/>
    <n v="0"/>
    <n v="0"/>
    <n v="0"/>
    <s v="26-27/GST/01599"/>
    <s v="5001538750"/>
    <d v="2026-05-07T00:00:00"/>
    <n v="48"/>
    <d v="2026-05-14T00:00:00"/>
    <n v="41"/>
    <d v="2028-05-05T00:00:00"/>
    <n v="-681"/>
    <m/>
    <x v="0"/>
    <x v="3"/>
  </r>
  <r>
    <s v="EMS AD001A"/>
    <s v="VINYL TAPE"/>
    <s v="1000"/>
    <x v="8"/>
    <s v=""/>
    <s v="0000501066"/>
    <s v="CM"/>
    <n v="100000"/>
    <s v=""/>
    <s v="INR"/>
    <n v="1228.01"/>
    <n v="0"/>
    <n v="0"/>
    <n v="0"/>
    <n v="0"/>
    <n v="0"/>
    <n v="0"/>
    <n v="0"/>
    <n v="0"/>
    <n v="0"/>
    <n v="0"/>
    <s v="26-27/GST/01915"/>
    <s v="5001542980"/>
    <d v="2026-05-12T00:00:00"/>
    <n v="43"/>
    <d v="2026-05-21T00:00:00"/>
    <n v="34"/>
    <d v="2027-05-11T00:00:00"/>
    <n v="-321"/>
    <m/>
    <x v="0"/>
    <x v="3"/>
  </r>
  <r>
    <s v="EMS AD001A"/>
    <s v="VINYL TAPE"/>
    <s v="1000"/>
    <x v="8"/>
    <s v=""/>
    <s v="0000503927"/>
    <s v="CM"/>
    <n v="75000"/>
    <s v=""/>
    <s v="INR"/>
    <n v="921"/>
    <n v="0"/>
    <n v="0"/>
    <n v="0"/>
    <n v="0"/>
    <n v="0"/>
    <n v="0"/>
    <n v="0"/>
    <n v="0"/>
    <n v="0"/>
    <n v="0"/>
    <s v="26-27/GST/02226"/>
    <s v="5001547961"/>
    <d v="2026-05-19T00:00:00"/>
    <n v="36"/>
    <d v="2026-05-25T00:00:00"/>
    <n v="30"/>
    <d v="2027-04-29T00:00:00"/>
    <n v="-309"/>
    <m/>
    <x v="0"/>
    <x v="3"/>
  </r>
  <r>
    <s v="EMS AD001A"/>
    <s v="VINYL TAPE"/>
    <s v="1000"/>
    <x v="8"/>
    <s v=""/>
    <s v="0000504920"/>
    <s v="CM"/>
    <n v="100000"/>
    <s v=""/>
    <s v="INR"/>
    <n v="1228.01"/>
    <n v="0"/>
    <n v="0"/>
    <n v="0"/>
    <n v="0"/>
    <n v="0"/>
    <n v="0"/>
    <n v="0"/>
    <n v="0"/>
    <n v="0"/>
    <n v="0"/>
    <s v="26-27/GST/02372"/>
    <s v="5001549496"/>
    <d v="2026-05-21T00:00:00"/>
    <n v="34"/>
    <d v="2026-05-27T00:00:00"/>
    <n v="28"/>
    <d v="2027-05-20T00:00:00"/>
    <n v="-330"/>
    <m/>
    <x v="0"/>
    <x v="3"/>
  </r>
  <r>
    <s v="EMS AD001A"/>
    <s v="VINYL TAPE"/>
    <s v="1000"/>
    <x v="8"/>
    <s v=""/>
    <s v="0000510510"/>
    <s v="CM"/>
    <n v="100000"/>
    <s v=""/>
    <s v="INR"/>
    <n v="1228.01"/>
    <n v="0"/>
    <n v="0"/>
    <n v="0"/>
    <n v="0"/>
    <n v="0"/>
    <n v="0"/>
    <n v="0"/>
    <n v="0"/>
    <n v="0"/>
    <n v="0"/>
    <s v="26-27/GST/03043"/>
    <s v="5001559493"/>
    <d v="2026-06-03T00:00:00"/>
    <n v="21"/>
    <d v="2026-06-14T00:00:00"/>
    <n v="10"/>
    <d v="2027-06-02T00:00:00"/>
    <n v="-343"/>
    <m/>
    <x v="0"/>
    <x v="0"/>
  </r>
  <r>
    <s v="EMS AD001A"/>
    <s v="VINYL TAPE"/>
    <s v="1000"/>
    <x v="8"/>
    <s v=""/>
    <s v="0000511973"/>
    <s v="CM"/>
    <n v="50000"/>
    <s v=""/>
    <s v="INR"/>
    <n v="614"/>
    <n v="0"/>
    <n v="0"/>
    <n v="0"/>
    <n v="0"/>
    <n v="0"/>
    <n v="0"/>
    <n v="0"/>
    <n v="0"/>
    <n v="0"/>
    <n v="0"/>
    <s v="26-27/GST/03250"/>
    <s v="5001561945"/>
    <d v="2026-06-06T00:00:00"/>
    <n v="18"/>
    <d v="2026-06-16T00:00:00"/>
    <n v="8"/>
    <d v="2027-06-05T00:00:00"/>
    <n v="-346"/>
    <m/>
    <x v="0"/>
    <x v="0"/>
  </r>
  <r>
    <s v="EMS AD001A"/>
    <s v="VINYL TAPE"/>
    <s v="1000"/>
    <x v="8"/>
    <s v=""/>
    <s v="0000512572"/>
    <s v="CM"/>
    <n v="50000"/>
    <s v=""/>
    <s v="INR"/>
    <n v="614"/>
    <n v="0"/>
    <n v="0"/>
    <n v="0"/>
    <n v="0"/>
    <n v="0"/>
    <n v="0"/>
    <n v="0"/>
    <n v="0"/>
    <n v="0"/>
    <n v="0"/>
    <s v="26-27/GST/03326"/>
    <s v="5001563467"/>
    <d v="2026-06-09T00:00:00"/>
    <n v="15"/>
    <d v="2026-06-21T00:00:00"/>
    <n v="3"/>
    <d v="2027-06-05T00:00:00"/>
    <n v="-346"/>
    <m/>
    <x v="0"/>
    <x v="0"/>
  </r>
  <r>
    <s v="EMS AD001A"/>
    <s v="VINYL TAPE"/>
    <s v="1000"/>
    <x v="8"/>
    <s v=""/>
    <s v="0000514111"/>
    <s v="CM"/>
    <n v="25000"/>
    <s v=""/>
    <s v="INR"/>
    <n v="307"/>
    <n v="0"/>
    <n v="0"/>
    <n v="0"/>
    <n v="0"/>
    <n v="0"/>
    <n v="0"/>
    <n v="0"/>
    <n v="0"/>
    <n v="0"/>
    <n v="0"/>
    <s v="26-27/GST/03508"/>
    <s v="5001565839"/>
    <d v="2026-06-11T00:00:00"/>
    <n v="13"/>
    <d v="2026-06-23T00:00:00"/>
    <n v="1"/>
    <d v="2027-06-10T00:00:00"/>
    <n v="-351"/>
    <m/>
    <x v="0"/>
    <x v="0"/>
  </r>
  <r>
    <s v="EMS AD005"/>
    <s v="Thermal Conductive Sealant"/>
    <s v="1000"/>
    <x v="3"/>
    <s v=""/>
    <s v="0000508698"/>
    <s v="ML"/>
    <n v="999"/>
    <s v=""/>
    <s v="INR"/>
    <n v="3756.86"/>
    <n v="0"/>
    <n v="0"/>
    <n v="0"/>
    <n v="0"/>
    <n v="0"/>
    <n v="0"/>
    <n v="0"/>
    <n v="0"/>
    <n v="0"/>
    <n v="0"/>
    <s v="HI/26-27/0203"/>
    <s v="5001555730"/>
    <d v="2026-05-29T00:00:00"/>
    <n v="26"/>
    <d v="2026-06-23T00:00:00"/>
    <n v="1"/>
    <d v="2027-02-27T00:00:00"/>
    <n v="-248"/>
    <m/>
    <x v="0"/>
    <x v="0"/>
  </r>
  <r>
    <s v="EMS AD005"/>
    <s v="Thermal Conductive Sealant"/>
    <s v="1000"/>
    <x v="3"/>
    <s v=""/>
    <s v="0000511585"/>
    <s v="ML"/>
    <n v="7659"/>
    <s v=""/>
    <s v="INR"/>
    <n v="28802.62"/>
    <n v="0"/>
    <n v="0"/>
    <n v="0"/>
    <n v="0"/>
    <n v="0"/>
    <n v="0"/>
    <n v="0"/>
    <n v="0"/>
    <n v="0"/>
    <n v="0"/>
    <s v="HI/26-27/0254"/>
    <s v="5001561158"/>
    <d v="2026-06-05T00:00:00"/>
    <n v="19"/>
    <d v="2026-06-11T00:00:00"/>
    <n v="13"/>
    <d v="2027-02-27T00:00:00"/>
    <n v="-248"/>
    <m/>
    <x v="0"/>
    <x v="0"/>
  </r>
  <r>
    <s v="EMS AD005"/>
    <s v="Thermal Conductive Sealant"/>
    <s v="1000"/>
    <x v="3"/>
    <s v=""/>
    <s v="0000516948"/>
    <s v="ML"/>
    <n v="666"/>
    <s v=""/>
    <s v="INR"/>
    <n v="2504.58"/>
    <n v="0"/>
    <n v="0"/>
    <n v="0"/>
    <n v="0"/>
    <n v="0"/>
    <n v="0"/>
    <n v="0"/>
    <n v="0"/>
    <n v="0"/>
    <n v="0"/>
    <s v="HI/26-27/0292"/>
    <s v="5001570597"/>
    <d v="2026-06-17T00:00:00"/>
    <n v="7"/>
    <d v="2026-06-22T00:00:00"/>
    <n v="2"/>
    <d v="2027-02-27T00:00:00"/>
    <n v="-248"/>
    <m/>
    <x v="0"/>
    <x v="0"/>
  </r>
  <r>
    <s v="EMS AD005"/>
    <s v="Thermal Conductive Sealant"/>
    <s v="1000"/>
    <x v="3"/>
    <s v=""/>
    <s v="0000516949"/>
    <s v="ML"/>
    <n v="7659"/>
    <s v=""/>
    <s v="INR"/>
    <n v="28802.62"/>
    <n v="0"/>
    <n v="0"/>
    <n v="0"/>
    <n v="0"/>
    <n v="0"/>
    <n v="0"/>
    <n v="0"/>
    <n v="0"/>
    <n v="0"/>
    <n v="0"/>
    <s v="HI/26-27/0292"/>
    <s v="5001570597"/>
    <d v="2026-06-17T00:00:00"/>
    <n v="7"/>
    <d v="2026-06-22T00:00:00"/>
    <n v="2"/>
    <d v="2027-03-30T00:00:00"/>
    <n v="-279"/>
    <m/>
    <x v="0"/>
    <x v="0"/>
  </r>
  <r>
    <s v="EMS AD005"/>
    <s v="Thermal Conductive Sealant"/>
    <s v="1000"/>
    <x v="3"/>
    <s v=""/>
    <s v="0000516951"/>
    <s v="ML"/>
    <n v="9990"/>
    <s v=""/>
    <s v="INR"/>
    <n v="37568.639999999999"/>
    <n v="0"/>
    <n v="0"/>
    <n v="0"/>
    <n v="0"/>
    <n v="0"/>
    <n v="0"/>
    <n v="0"/>
    <n v="0"/>
    <n v="0"/>
    <n v="0"/>
    <s v="INV-01064523"/>
    <s v="5001570599"/>
    <d v="2026-06-17T00:00:00"/>
    <n v="7"/>
    <d v="2026-06-18T00:00:00"/>
    <n v="6"/>
    <d v="2027-04-22T00:00:00"/>
    <n v="-302"/>
    <m/>
    <x v="0"/>
    <x v="0"/>
  </r>
  <r>
    <s v="EMS AD005"/>
    <s v="Thermal Conductive Sealant"/>
    <s v="1000"/>
    <x v="3"/>
    <s v=""/>
    <s v="0000518858"/>
    <s v="ML"/>
    <n v="0"/>
    <s v=""/>
    <s v="INR"/>
    <n v="0"/>
    <n v="0"/>
    <n v="0"/>
    <n v="0"/>
    <n v="0"/>
    <n v="0"/>
    <n v="0"/>
    <n v="8325"/>
    <n v="31307.200000000001"/>
    <n v="0"/>
    <n v="0"/>
    <s v="HI/26-27/0307"/>
    <s v="5001574196"/>
    <d v="2026-06-22T00:00:00"/>
    <n v="2"/>
    <d v="2026-06-23T00:00:00"/>
    <n v="1"/>
    <d v="2027-03-30T00:00:00"/>
    <n v="-279"/>
    <m/>
    <x v="0"/>
    <x v="0"/>
  </r>
  <r>
    <s v="EMS AD005"/>
    <s v="Thermal Conductive Sealant"/>
    <s v="1000"/>
    <x v="1"/>
    <s v=""/>
    <s v="0000482149"/>
    <s v="ML"/>
    <n v="0"/>
    <s v=""/>
    <s v="INR"/>
    <n v="0"/>
    <n v="0"/>
    <n v="0"/>
    <n v="0"/>
    <n v="0"/>
    <n v="0"/>
    <n v="0"/>
    <n v="999"/>
    <n v="3756.86"/>
    <n v="0"/>
    <n v="0"/>
    <s v="INV-01064334"/>
    <s v="5001510090"/>
    <d v="2026-03-25T00:00:00"/>
    <n v="91"/>
    <d v="2026-05-09T00:00:00"/>
    <n v="46"/>
    <d v="2026-08-30T00:00:00"/>
    <n v="-67"/>
    <m/>
    <x v="0"/>
    <x v="2"/>
  </r>
  <r>
    <s v="EMS AD005"/>
    <s v="Thermal Conductive Sealant"/>
    <s v="1000"/>
    <x v="8"/>
    <s v=""/>
    <s v="0000508698"/>
    <s v="ML"/>
    <n v="2134.8000000000002"/>
    <s v=""/>
    <s v="INR"/>
    <n v="8028.18"/>
    <n v="0"/>
    <n v="0"/>
    <n v="0"/>
    <n v="0"/>
    <n v="0"/>
    <n v="0"/>
    <n v="0"/>
    <n v="0"/>
    <n v="0"/>
    <n v="0"/>
    <s v="HI/26-27/0203"/>
    <s v="5001555730"/>
    <d v="2026-05-29T00:00:00"/>
    <n v="26"/>
    <d v="2026-06-24T00:00:00"/>
    <n v="0"/>
    <d v="2027-02-27T00:00:00"/>
    <n v="-248"/>
    <m/>
    <x v="0"/>
    <x v="0"/>
  </r>
  <r>
    <s v="EMS AD009AA"/>
    <s v="Sealant - Loctite SI24"/>
    <s v="1000"/>
    <x v="3"/>
    <s v=""/>
    <s v="0000513996"/>
    <s v="G"/>
    <n v="180000"/>
    <s v=""/>
    <s v="INR"/>
    <n v="158849.54"/>
    <n v="0"/>
    <n v="0"/>
    <n v="0"/>
    <n v="0"/>
    <n v="0"/>
    <n v="0"/>
    <n v="0"/>
    <n v="0"/>
    <n v="0"/>
    <n v="0"/>
    <s v="26-27/CHN96812"/>
    <s v="5001565615"/>
    <d v="2026-06-11T00:00:00"/>
    <n v="13"/>
    <d v="2026-06-15T00:00:00"/>
    <n v="9"/>
    <d v="2027-03-24T00:00:00"/>
    <n v="-273"/>
    <m/>
    <x v="0"/>
    <x v="0"/>
  </r>
  <r>
    <s v="EMS AD009AA"/>
    <s v="Sealant - Loctite SI24"/>
    <s v="1000"/>
    <x v="3"/>
    <s v=""/>
    <s v="0000517296"/>
    <s v="G"/>
    <n v="140000"/>
    <s v=""/>
    <s v="INR"/>
    <n v="123549.64"/>
    <n v="0"/>
    <n v="0"/>
    <n v="0"/>
    <n v="0"/>
    <n v="0"/>
    <n v="0"/>
    <n v="0"/>
    <n v="0"/>
    <n v="0"/>
    <n v="0"/>
    <s v="26-27/CHN97108"/>
    <s v="5001571234"/>
    <d v="2026-06-18T00:00:00"/>
    <n v="6"/>
    <d v="2026-06-22T00:00:00"/>
    <n v="2"/>
    <d v="2027-03-24T00:00:00"/>
    <n v="-273"/>
    <m/>
    <x v="0"/>
    <x v="0"/>
  </r>
  <r>
    <s v="EMS AD009AA"/>
    <s v="Sealant - Loctite SI24"/>
    <s v="1000"/>
    <x v="3"/>
    <s v=""/>
    <s v="0000517299"/>
    <s v="G"/>
    <n v="60000"/>
    <s v=""/>
    <s v="INR"/>
    <n v="52949.85"/>
    <n v="0"/>
    <n v="0"/>
    <n v="0"/>
    <n v="0"/>
    <n v="0"/>
    <n v="0"/>
    <n v="0"/>
    <n v="0"/>
    <n v="0"/>
    <n v="0"/>
    <s v="26-27/CHN97124"/>
    <s v="5001571236"/>
    <d v="2026-06-18T00:00:00"/>
    <n v="6"/>
    <d v="2026-06-22T00:00:00"/>
    <n v="2"/>
    <d v="2027-04-29T00:00:00"/>
    <n v="-309"/>
    <m/>
    <x v="0"/>
    <x v="0"/>
  </r>
  <r>
    <s v="EMS AD009AA"/>
    <s v="Sealant - Loctite SI24"/>
    <s v="1000"/>
    <x v="8"/>
    <s v=""/>
    <s v="0000511451"/>
    <s v="G"/>
    <n v="5725.3649999999998"/>
    <s v=""/>
    <s v="INR"/>
    <n v="5052.62"/>
    <n v="0"/>
    <n v="0"/>
    <n v="0"/>
    <n v="0"/>
    <n v="0"/>
    <n v="0"/>
    <n v="0"/>
    <n v="0"/>
    <n v="0"/>
    <n v="0"/>
    <s v="26-27/CHN96592"/>
    <s v="5001560963"/>
    <d v="2026-06-05T00:00:00"/>
    <n v="19"/>
    <d v="2026-06-24T00:00:00"/>
    <n v="0"/>
    <d v="2027-03-23T00:00:00"/>
    <n v="-272"/>
    <m/>
    <x v="0"/>
    <x v="0"/>
  </r>
  <r>
    <s v="EMS AD009AA"/>
    <s v="Sealant - Loctite SI24"/>
    <s v="1000"/>
    <x v="8"/>
    <s v=""/>
    <s v="0000511452"/>
    <s v="G"/>
    <n v="40000"/>
    <s v=""/>
    <s v="INR"/>
    <n v="35299.9"/>
    <n v="0"/>
    <n v="0"/>
    <n v="0"/>
    <n v="0"/>
    <n v="0"/>
    <n v="0"/>
    <n v="0"/>
    <n v="0"/>
    <n v="0"/>
    <n v="0"/>
    <s v="26-27/CHN96593"/>
    <s v="5001560965"/>
    <d v="2026-06-05T00:00:00"/>
    <n v="19"/>
    <d v="2026-06-23T00:00:00"/>
    <n v="1"/>
    <d v="2027-03-24T00:00:00"/>
    <n v="-273"/>
    <m/>
    <x v="0"/>
    <x v="0"/>
  </r>
  <r>
    <s v="EMS AD009AA"/>
    <s v="Sealant - Loctite SI24"/>
    <s v="1000"/>
    <x v="8"/>
    <s v=""/>
    <s v="0000513996"/>
    <s v="G"/>
    <n v="32.000999999999998"/>
    <s v=""/>
    <s v="INR"/>
    <n v="28.24"/>
    <n v="0"/>
    <n v="0"/>
    <n v="0"/>
    <n v="0"/>
    <n v="0"/>
    <n v="0"/>
    <n v="0"/>
    <n v="0"/>
    <n v="0"/>
    <n v="0"/>
    <s v="26-27/CHN96812"/>
    <s v="5001565615"/>
    <d v="2026-06-11T00:00:00"/>
    <n v="13"/>
    <d v="2026-06-19T00:00:00"/>
    <n v="5"/>
    <d v="2027-03-24T00:00:00"/>
    <n v="-273"/>
    <m/>
    <x v="0"/>
    <x v="0"/>
  </r>
  <r>
    <s v="EMS IN005C"/>
    <s v="Catalyst - Damicat 9006"/>
    <s v="1000"/>
    <x v="0"/>
    <s v=""/>
    <s v="0000511103"/>
    <s v="G"/>
    <n v="11750"/>
    <s v=""/>
    <s v="INR"/>
    <n v="18634.86"/>
    <n v="0"/>
    <n v="0"/>
    <n v="0"/>
    <n v="0"/>
    <n v="0"/>
    <n v="0"/>
    <n v="0"/>
    <n v="0"/>
    <n v="0"/>
    <n v="0"/>
    <s v="DI2312603647"/>
    <s v="5001560527"/>
    <d v="2026-06-04T00:00:00"/>
    <n v="20"/>
    <d v="2026-06-24T00:00:00"/>
    <n v="0"/>
    <d v="2026-11-08T00:00:00"/>
    <n v="-137"/>
    <m/>
    <x v="0"/>
    <x v="0"/>
  </r>
  <r>
    <s v="EMS IN005C"/>
    <s v="Catalyst - Damicat 9006"/>
    <s v="1000"/>
    <x v="0"/>
    <s v=""/>
    <s v="0000515367"/>
    <s v="G"/>
    <n v="12000"/>
    <s v=""/>
    <s v="INR"/>
    <n v="19031.349999999999"/>
    <n v="0"/>
    <n v="0"/>
    <n v="0"/>
    <n v="0"/>
    <n v="0"/>
    <n v="0"/>
    <n v="0"/>
    <n v="0"/>
    <n v="0"/>
    <n v="0"/>
    <s v="DI2312603800"/>
    <s v="5001567903"/>
    <d v="2026-06-14T00:00:00"/>
    <n v="10"/>
    <d v="2026-06-14T00:00:00"/>
    <n v="10"/>
    <d v="2026-11-08T00:00:00"/>
    <n v="-137"/>
    <m/>
    <x v="0"/>
    <x v="0"/>
  </r>
  <r>
    <s v="EMS IN005C"/>
    <s v="Catalyst - Damicat 9006"/>
    <s v="1000"/>
    <x v="0"/>
    <s v=""/>
    <s v="0000519065"/>
    <s v="G"/>
    <n v="14000"/>
    <s v=""/>
    <s v="INR"/>
    <n v="22203.24"/>
    <n v="0"/>
    <n v="0"/>
    <n v="0"/>
    <n v="0"/>
    <n v="0"/>
    <n v="0"/>
    <n v="0"/>
    <n v="0"/>
    <n v="0"/>
    <n v="0"/>
    <s v="DI2312603916"/>
    <s v="5001574550"/>
    <d v="2026-06-23T00:00:00"/>
    <n v="1"/>
    <d v="2026-06-23T00:00:00"/>
    <n v="1"/>
    <d v="2026-12-06T00:00:00"/>
    <n v="-165"/>
    <m/>
    <x v="0"/>
    <x v="0"/>
  </r>
  <r>
    <s v="EMS IN005C"/>
    <s v="Catalyst - Damicat 9006"/>
    <s v="1000"/>
    <x v="1"/>
    <s v=""/>
    <s v="0000485148"/>
    <s v="G"/>
    <n v="0"/>
    <s v=""/>
    <s v="INR"/>
    <n v="0"/>
    <n v="0"/>
    <n v="0"/>
    <n v="0"/>
    <n v="0"/>
    <n v="0"/>
    <n v="0"/>
    <n v="1"/>
    <n v="1.59"/>
    <n v="0"/>
    <n v="0"/>
    <s v="DI2312602022"/>
    <s v="5001515608"/>
    <d v="2026-04-03T00:00:00"/>
    <n v="82"/>
    <d v="2026-05-09T00:00:00"/>
    <n v="46"/>
    <d v="2026-09-24T00:00:00"/>
    <n v="-92"/>
    <m/>
    <x v="0"/>
    <x v="5"/>
  </r>
  <r>
    <s v="EMS IN005C"/>
    <s v="Catalyst - Damicat 9006"/>
    <s v="1000"/>
    <x v="8"/>
    <s v=""/>
    <s v="0000493061"/>
    <s v="G"/>
    <n v="602.00599999999997"/>
    <s v=""/>
    <s v="INR"/>
    <n v="954.75"/>
    <n v="0"/>
    <n v="0"/>
    <n v="0"/>
    <n v="0"/>
    <n v="0"/>
    <n v="0"/>
    <n v="0"/>
    <n v="0"/>
    <n v="0"/>
    <n v="0"/>
    <s v="DI2312602533"/>
    <s v="5001528456"/>
    <d v="2026-04-21T00:00:00"/>
    <n v="64"/>
    <d v="2026-06-24T00:00:00"/>
    <n v="0"/>
    <d v="2026-10-12T00:00:00"/>
    <n v="-110"/>
    <m/>
    <x v="0"/>
    <x v="5"/>
  </r>
  <r>
    <s v="EMS IN005C"/>
    <s v="Catalyst - Damicat 9006"/>
    <s v="1000"/>
    <x v="8"/>
    <s v=""/>
    <s v="0000509620"/>
    <s v="G"/>
    <n v="5303.7629999999999"/>
    <s v=""/>
    <s v="INR"/>
    <n v="8411.48"/>
    <n v="0"/>
    <n v="0"/>
    <n v="0"/>
    <n v="0"/>
    <n v="0"/>
    <n v="0"/>
    <n v="0"/>
    <n v="0"/>
    <n v="0"/>
    <n v="0"/>
    <s v="DI2312603320"/>
    <s v="5001557881"/>
    <d v="2026-06-01T00:00:00"/>
    <n v="23"/>
    <d v="2026-06-24T00:00:00"/>
    <n v="0"/>
    <d v="2026-10-12T00:00:00"/>
    <n v="-110"/>
    <m/>
    <x v="0"/>
    <x v="0"/>
  </r>
  <r>
    <s v="EMS IN005C"/>
    <s v="Catalyst - Damicat 9006"/>
    <s v="1000"/>
    <x v="8"/>
    <s v=""/>
    <s v="0000511103"/>
    <s v="G"/>
    <n v="1250"/>
    <s v=""/>
    <s v="INR"/>
    <n v="1982.43"/>
    <n v="0"/>
    <n v="0"/>
    <n v="0"/>
    <n v="0"/>
    <n v="0"/>
    <n v="0"/>
    <n v="0"/>
    <n v="0"/>
    <n v="0"/>
    <n v="0"/>
    <s v="DI2312603647"/>
    <s v="5001560527"/>
    <d v="2026-06-04T00:00:00"/>
    <n v="20"/>
    <d v="2026-06-24T00:00:00"/>
    <n v="0"/>
    <d v="2026-11-08T00:00:00"/>
    <n v="-137"/>
    <m/>
    <x v="0"/>
    <x v="0"/>
  </r>
  <r>
    <s v="EMS IN005R"/>
    <s v="Resin - Damisol 3041-2 HiR/300"/>
    <s v="1000"/>
    <x v="0"/>
    <s v=""/>
    <s v="0000509621"/>
    <s v="G"/>
    <n v="825000"/>
    <s v=""/>
    <s v="INR"/>
    <n v="340765.11"/>
    <n v="0"/>
    <n v="0"/>
    <n v="0"/>
    <n v="0"/>
    <n v="0"/>
    <n v="0"/>
    <n v="0"/>
    <n v="0"/>
    <n v="0"/>
    <n v="0"/>
    <s v="DI2312603320"/>
    <s v="5001557881"/>
    <d v="2026-06-01T00:00:00"/>
    <n v="23"/>
    <d v="2026-06-24T00:00:00"/>
    <n v="0"/>
    <d v="2026-11-03T00:00:00"/>
    <n v="-132"/>
    <m/>
    <x v="0"/>
    <x v="0"/>
  </r>
  <r>
    <s v="EMS IN005R"/>
    <s v="Resin - Damisol 3041-2 HiR/300"/>
    <s v="1000"/>
    <x v="0"/>
    <s v=""/>
    <s v="0000515368"/>
    <s v="G"/>
    <n v="1000000"/>
    <s v=""/>
    <s v="INR"/>
    <n v="413048.62"/>
    <n v="0"/>
    <n v="0"/>
    <n v="0"/>
    <n v="0"/>
    <n v="0"/>
    <n v="0"/>
    <n v="0"/>
    <n v="0"/>
    <n v="0"/>
    <n v="0"/>
    <s v="DI2312603800"/>
    <s v="5001567903"/>
    <d v="2026-06-14T00:00:00"/>
    <n v="10"/>
    <d v="2026-06-14T00:00:00"/>
    <n v="10"/>
    <d v="2026-11-02T00:00:00"/>
    <n v="-131"/>
    <m/>
    <x v="0"/>
    <x v="0"/>
  </r>
  <r>
    <s v="EMS IN005R"/>
    <s v="Resin - Damisol 3041-2 HiR/300"/>
    <s v="1000"/>
    <x v="0"/>
    <s v=""/>
    <s v="0000519066"/>
    <s v="G"/>
    <n v="1000000"/>
    <s v=""/>
    <s v="INR"/>
    <n v="413048.62"/>
    <n v="0"/>
    <n v="0"/>
    <n v="0"/>
    <n v="0"/>
    <n v="0"/>
    <n v="0"/>
    <n v="0"/>
    <n v="0"/>
    <n v="0"/>
    <n v="0"/>
    <s v="DI2312603916"/>
    <s v="5001574550"/>
    <d v="2026-06-23T00:00:00"/>
    <n v="1"/>
    <d v="2026-06-23T00:00:00"/>
    <n v="1"/>
    <d v="2026-12-06T00:00:00"/>
    <n v="-165"/>
    <m/>
    <x v="0"/>
    <x v="0"/>
  </r>
  <r>
    <s v="EMS IN005R"/>
    <s v="Resin - Damisol 3041-2 HiR/300"/>
    <s v="1000"/>
    <x v="1"/>
    <s v=""/>
    <s v="0000491907"/>
    <s v="G"/>
    <n v="0"/>
    <s v=""/>
    <s v="INR"/>
    <n v="0"/>
    <n v="0"/>
    <n v="0"/>
    <n v="0"/>
    <n v="0"/>
    <n v="0"/>
    <n v="0"/>
    <n v="41"/>
    <n v="16.93"/>
    <n v="0"/>
    <n v="0"/>
    <s v="DI2312602405"/>
    <s v="5001526388"/>
    <d v="2026-04-18T00:00:00"/>
    <n v="67"/>
    <d v="2026-05-09T00:00:00"/>
    <n v="46"/>
    <d v="2026-10-09T00:00:00"/>
    <n v="-107"/>
    <m/>
    <x v="0"/>
    <x v="5"/>
  </r>
  <r>
    <s v="EMS IN005R"/>
    <s v="Resin - Damisol 3041-2 HiR/300"/>
    <s v="1000"/>
    <x v="8"/>
    <s v=""/>
    <s v="0000509621"/>
    <s v="G"/>
    <n v="224174.53700000001"/>
    <s v=""/>
    <s v="INR"/>
    <n v="92594.98"/>
    <n v="0"/>
    <n v="0"/>
    <n v="0"/>
    <n v="0"/>
    <n v="0"/>
    <n v="0"/>
    <n v="0"/>
    <n v="0"/>
    <n v="0"/>
    <n v="0"/>
    <s v="DI2312603320"/>
    <s v="5001557881"/>
    <d v="2026-06-01T00:00:00"/>
    <n v="23"/>
    <d v="2026-06-24T00:00:00"/>
    <n v="0"/>
    <d v="2026-11-03T00:00:00"/>
    <n v="-132"/>
    <m/>
    <x v="0"/>
    <x v="0"/>
  </r>
  <r>
    <s v="EMS NF001"/>
    <s v="Stator Coil - Motor"/>
    <s v="1000"/>
    <x v="3"/>
    <s v=""/>
    <s v="0000489752"/>
    <s v="G"/>
    <n v="252022"/>
    <s v=""/>
    <s v="INR"/>
    <n v="299552.74"/>
    <n v="0"/>
    <n v="0"/>
    <n v="0"/>
    <n v="0"/>
    <n v="0"/>
    <n v="0"/>
    <n v="0"/>
    <n v="0"/>
    <n v="0"/>
    <n v="0"/>
    <s v="U0/E1/2627/00025"/>
    <s v="5001522992"/>
    <d v="2026-04-13T00:00:00"/>
    <n v="72"/>
    <d v="2026-06-24T00:00:00"/>
    <n v="0"/>
    <d v="2026-04-13T00:00:00"/>
    <n v="72"/>
    <m/>
    <x v="0"/>
    <x v="5"/>
  </r>
  <r>
    <s v="EMS NF001"/>
    <s v="Stator Coil - Motor"/>
    <s v="1000"/>
    <x v="3"/>
    <s v=""/>
    <s v="0000504794"/>
    <s v="G"/>
    <n v="534662"/>
    <s v=""/>
    <s v="INR"/>
    <n v="635497.96"/>
    <n v="0"/>
    <n v="0"/>
    <n v="0"/>
    <n v="0"/>
    <n v="0"/>
    <n v="0"/>
    <n v="0"/>
    <n v="0"/>
    <n v="0"/>
    <n v="0"/>
    <s v="U0/E1/2627/00206"/>
    <s v="5001549294"/>
    <d v="2026-05-21T00:00:00"/>
    <n v="34"/>
    <d v="2026-05-25T00:00:00"/>
    <n v="30"/>
    <d v="2026-05-21T00:00:00"/>
    <n v="34"/>
    <m/>
    <x v="0"/>
    <x v="3"/>
  </r>
  <r>
    <s v="EMS NF001"/>
    <s v="Stator Coil - Motor"/>
    <s v="1000"/>
    <x v="0"/>
    <s v=""/>
    <s v="0000486296"/>
    <s v="G"/>
    <n v="377170"/>
    <s v=""/>
    <s v="INR"/>
    <n v="448303.35"/>
    <n v="0"/>
    <n v="0"/>
    <n v="0"/>
    <n v="0"/>
    <n v="0"/>
    <n v="0"/>
    <n v="0"/>
    <n v="0"/>
    <n v="0"/>
    <n v="0"/>
    <s v=""/>
    <s v=""/>
    <m/>
    <n v="8"/>
    <d v="2026-06-16T00:00:00"/>
    <n v="8"/>
    <d v="2026-05-29T00:00:00"/>
    <n v="26"/>
    <m/>
    <x v="0"/>
    <x v="0"/>
  </r>
  <r>
    <s v="EMS NF001"/>
    <s v="Stator Coil - Motor"/>
    <s v="1000"/>
    <x v="8"/>
    <s v=""/>
    <s v="0000466001"/>
    <s v="G"/>
    <n v="493592"/>
    <s v=""/>
    <s v="INR"/>
    <n v="586682.25"/>
    <n v="0"/>
    <n v="0"/>
    <n v="0"/>
    <n v="0"/>
    <n v="0"/>
    <n v="0"/>
    <n v="0"/>
    <n v="0"/>
    <n v="0"/>
    <n v="0"/>
    <s v="U0/E1/2526/01460"/>
    <s v="5001480617"/>
    <d v="2026-02-13T00:00:00"/>
    <n v="131"/>
    <d v="2026-06-22T00:00:00"/>
    <n v="2"/>
    <d v="2026-02-13T00:00:00"/>
    <n v="131"/>
    <m/>
    <x v="0"/>
    <x v="2"/>
  </r>
  <r>
    <s v="EMS NF001"/>
    <s v="Stator Coil - Motor"/>
    <s v="1000"/>
    <x v="8"/>
    <s v=""/>
    <s v="0000486296"/>
    <s v="G"/>
    <n v="79134"/>
    <s v=""/>
    <s v="INR"/>
    <n v="94058.48"/>
    <n v="0"/>
    <n v="0"/>
    <n v="0"/>
    <n v="0"/>
    <n v="0"/>
    <n v="0"/>
    <n v="0"/>
    <n v="0"/>
    <n v="0"/>
    <n v="0"/>
    <s v=""/>
    <s v=""/>
    <m/>
    <n v="8"/>
    <d v="2026-06-16T00:00:00"/>
    <n v="8"/>
    <d v="2026-05-29T00:00:00"/>
    <n v="26"/>
    <m/>
    <x v="0"/>
    <x v="0"/>
  </r>
  <r>
    <s v="EMS NF001"/>
    <s v="Stator Coil - Motor"/>
    <s v="1000"/>
    <x v="8"/>
    <s v=""/>
    <s v="0000489752"/>
    <s v="G"/>
    <n v="262209"/>
    <s v=""/>
    <s v="INR"/>
    <n v="311660.98"/>
    <n v="0"/>
    <n v="0"/>
    <n v="0"/>
    <n v="0"/>
    <n v="0"/>
    <n v="0"/>
    <n v="0"/>
    <n v="0"/>
    <n v="0"/>
    <n v="0"/>
    <s v="U0/E1/2627/00025"/>
    <s v="5001522992"/>
    <d v="2026-04-13T00:00:00"/>
    <n v="72"/>
    <d v="2026-06-24T00:00:00"/>
    <n v="0"/>
    <d v="2026-04-13T00:00:00"/>
    <n v="72"/>
    <m/>
    <x v="0"/>
    <x v="5"/>
  </r>
  <r>
    <s v="EMS NF002A"/>
    <s v="COPPER WIRE GRADE 2 - 0.500 mm DUAL COAT"/>
    <s v="1000"/>
    <x v="3"/>
    <s v=""/>
    <s v="0000304978"/>
    <s v="G"/>
    <n v="39843"/>
    <s v=""/>
    <s v="INR"/>
    <n v="34947.040000000001"/>
    <n v="0"/>
    <n v="0"/>
    <n v="0"/>
    <n v="0"/>
    <n v="0"/>
    <n v="0"/>
    <n v="0"/>
    <n v="0"/>
    <n v="0"/>
    <n v="0"/>
    <s v="U0/E1/2425/00832"/>
    <s v="5001165406"/>
    <d v="2024-12-02T00:00:00"/>
    <n v="569"/>
    <d v="2024-12-27T00:00:00"/>
    <n v="544"/>
    <d v="2024-12-02T00:00:00"/>
    <n v="569"/>
    <m/>
    <x v="0"/>
    <x v="4"/>
  </r>
  <r>
    <s v="EMS PO001H"/>
    <s v="Elantas Hardner"/>
    <s v="1000"/>
    <x v="8"/>
    <s v=""/>
    <s v="0000382619"/>
    <s v="G"/>
    <n v="23024"/>
    <s v=""/>
    <s v="INR"/>
    <n v="36999.550000000003"/>
    <n v="0"/>
    <n v="0"/>
    <n v="0"/>
    <n v="0"/>
    <n v="0"/>
    <n v="0"/>
    <n v="0"/>
    <n v="0"/>
    <n v="0"/>
    <n v="0"/>
    <s v="DI2312501483"/>
    <s v="5001315820"/>
    <d v="2025-07-03T00:00:00"/>
    <n v="356"/>
    <d v="2026-05-21T00:00:00"/>
    <n v="34"/>
    <d v="2026-06-29T00:00:00"/>
    <n v="-5"/>
    <m/>
    <x v="0"/>
    <x v="1"/>
  </r>
  <r>
    <s v="EMS PO001H1"/>
    <s v="Elantas Hardner"/>
    <s v="1000"/>
    <x v="3"/>
    <s v=""/>
    <s v="0000506457"/>
    <s v="G"/>
    <n v="50000"/>
    <s v=""/>
    <s v="INR"/>
    <n v="56136.45"/>
    <n v="0"/>
    <n v="0"/>
    <n v="0"/>
    <n v="0"/>
    <n v="0"/>
    <n v="0"/>
    <n v="0"/>
    <n v="0"/>
    <n v="0"/>
    <n v="0"/>
    <s v="DI2312603272"/>
    <s v="5001552249"/>
    <d v="2026-05-25T00:00:00"/>
    <n v="30"/>
    <d v="2026-06-11T00:00:00"/>
    <n v="13"/>
    <d v="2026-10-17T00:00:00"/>
    <n v="-115"/>
    <m/>
    <x v="0"/>
    <x v="0"/>
  </r>
  <r>
    <s v="EMS PO001H1"/>
    <s v="Elantas Hardner"/>
    <s v="1000"/>
    <x v="3"/>
    <s v=""/>
    <s v="0000509623"/>
    <s v="G"/>
    <n v="50000"/>
    <s v=""/>
    <s v="INR"/>
    <n v="56136.45"/>
    <n v="0"/>
    <n v="0"/>
    <n v="0"/>
    <n v="0"/>
    <n v="0"/>
    <n v="0"/>
    <n v="0"/>
    <n v="0"/>
    <n v="0"/>
    <n v="0"/>
    <s v="DI2312603518"/>
    <s v="5001557883"/>
    <d v="2026-06-01T00:00:00"/>
    <n v="23"/>
    <d v="2026-06-11T00:00:00"/>
    <n v="13"/>
    <d v="2026-10-17T00:00:00"/>
    <n v="-115"/>
    <m/>
    <x v="0"/>
    <x v="0"/>
  </r>
  <r>
    <s v="EMS PO001H1"/>
    <s v="Elantas Hardner"/>
    <s v="1000"/>
    <x v="8"/>
    <s v=""/>
    <s v="0000489073"/>
    <s v="G"/>
    <n v="51064"/>
    <s v=""/>
    <s v="INR"/>
    <n v="57331.03"/>
    <n v="0"/>
    <n v="0"/>
    <n v="0"/>
    <n v="0"/>
    <n v="0"/>
    <n v="0"/>
    <n v="0"/>
    <n v="0"/>
    <n v="0"/>
    <n v="0"/>
    <s v="DI2312602190"/>
    <s v="5001521724"/>
    <d v="2026-04-11T00:00:00"/>
    <n v="74"/>
    <d v="2026-06-22T00:00:00"/>
    <n v="2"/>
    <d v="2026-08-19T00:00:00"/>
    <n v="-56"/>
    <m/>
    <x v="0"/>
    <x v="5"/>
  </r>
  <r>
    <s v="EMS PO001R"/>
    <s v="Elantas Potting"/>
    <s v="1000"/>
    <x v="3"/>
    <s v=""/>
    <s v="0000489072"/>
    <s v="G"/>
    <n v="120000"/>
    <s v=""/>
    <s v="INR"/>
    <n v="77267.28"/>
    <n v="0"/>
    <n v="0"/>
    <n v="0"/>
    <n v="0"/>
    <n v="0"/>
    <n v="0"/>
    <n v="0"/>
    <n v="0"/>
    <n v="0"/>
    <n v="0"/>
    <s v="DI2312602190"/>
    <s v="5001521724"/>
    <d v="2026-04-11T00:00:00"/>
    <n v="74"/>
    <d v="2026-06-04T00:00:00"/>
    <n v="20"/>
    <d v="2027-03-21T00:00:00"/>
    <n v="-270"/>
    <m/>
    <x v="0"/>
    <x v="5"/>
  </r>
  <r>
    <s v="EMS PO001R"/>
    <s v="Elantas Potting"/>
    <s v="1000"/>
    <x v="3"/>
    <s v=""/>
    <s v="0000506458"/>
    <s v="G"/>
    <n v="504000"/>
    <s v=""/>
    <s v="INR"/>
    <n v="324522.59000000003"/>
    <n v="0"/>
    <n v="0"/>
    <n v="0"/>
    <n v="0"/>
    <n v="0"/>
    <n v="0"/>
    <n v="0"/>
    <n v="0"/>
    <n v="0"/>
    <n v="0"/>
    <s v="DI2312603272"/>
    <s v="5001552249"/>
    <d v="2026-05-25T00:00:00"/>
    <n v="30"/>
    <d v="2026-06-11T00:00:00"/>
    <n v="13"/>
    <d v="2027-04-29T00:00:00"/>
    <n v="-309"/>
    <m/>
    <x v="0"/>
    <x v="0"/>
  </r>
  <r>
    <s v="EMS PO001R"/>
    <s v="Elantas Potting"/>
    <s v="1000"/>
    <x v="3"/>
    <s v=""/>
    <s v="0000509624"/>
    <s v="G"/>
    <n v="504000"/>
    <s v=""/>
    <s v="INR"/>
    <n v="324522.59000000003"/>
    <n v="0"/>
    <n v="0"/>
    <n v="0"/>
    <n v="0"/>
    <n v="0"/>
    <n v="0"/>
    <n v="0"/>
    <n v="0"/>
    <n v="0"/>
    <n v="0"/>
    <s v="DI2312603518"/>
    <s v="5001557883"/>
    <d v="2026-06-01T00:00:00"/>
    <n v="23"/>
    <d v="2026-06-11T00:00:00"/>
    <n v="13"/>
    <d v="2027-05-06T00:00:00"/>
    <n v="-316"/>
    <m/>
    <x v="0"/>
    <x v="0"/>
  </r>
  <r>
    <s v="EMS PO001R"/>
    <s v="Elantas Potting"/>
    <s v="1000"/>
    <x v="8"/>
    <s v=""/>
    <s v="0000489072"/>
    <s v="G"/>
    <n v="149643"/>
    <s v=""/>
    <s v="INR"/>
    <n v="96354.240000000005"/>
    <n v="0"/>
    <n v="0"/>
    <n v="0"/>
    <n v="0"/>
    <n v="0"/>
    <n v="0"/>
    <n v="0"/>
    <n v="0"/>
    <n v="0"/>
    <n v="0"/>
    <s v="DI2312602190"/>
    <s v="5001521724"/>
    <d v="2026-04-11T00:00:00"/>
    <n v="74"/>
    <d v="2026-06-22T00:00:00"/>
    <n v="2"/>
    <d v="2027-03-21T00:00:00"/>
    <n v="-270"/>
    <m/>
    <x v="0"/>
    <x v="5"/>
  </r>
  <r>
    <s v="EMS-JO-011"/>
    <s v="Solder Flux"/>
    <s v="1000"/>
    <x v="32"/>
    <s v=""/>
    <s v="0000519688"/>
    <s v="G"/>
    <n v="40000"/>
    <s v=""/>
    <s v="INR"/>
    <n v="0"/>
    <n v="0"/>
    <n v="0"/>
    <n v="0"/>
    <n v="0"/>
    <n v="0"/>
    <n v="0"/>
    <n v="0"/>
    <n v="0"/>
    <n v="0"/>
    <n v="0"/>
    <s v=""/>
    <s v=""/>
    <m/>
    <n v="0"/>
    <d v="2026-06-24T00:00:00"/>
    <n v="0"/>
    <d v="2026-03-18T00:00:00"/>
    <n v="98"/>
    <m/>
    <x v="2"/>
    <x v="0"/>
  </r>
  <r>
    <s v="EMS-NF-001B"/>
    <s v="Copper Wire Dual Coat"/>
    <s v="1000"/>
    <x v="3"/>
    <s v=""/>
    <s v="0000517744"/>
    <s v="G"/>
    <n v="481820"/>
    <s v=""/>
    <s v="INR"/>
    <n v="636441.15"/>
    <n v="0"/>
    <n v="0"/>
    <n v="0"/>
    <n v="0"/>
    <n v="0"/>
    <n v="0"/>
    <n v="0"/>
    <n v="0"/>
    <n v="0"/>
    <n v="0"/>
    <s v="26-27/2DM/000065"/>
    <s v="5001571917"/>
    <d v="2026-06-19T00:00:00"/>
    <n v="5"/>
    <d v="2026-06-24T00:00:00"/>
    <n v="0"/>
    <d v="2026-06-19T00:00:00"/>
    <n v="5"/>
    <m/>
    <x v="0"/>
    <x v="0"/>
  </r>
  <r>
    <s v="EMS-NF-001B"/>
    <s v="Copper Wire Dual Coat"/>
    <s v="1000"/>
    <x v="17"/>
    <s v=""/>
    <s v="0000518609"/>
    <s v="G"/>
    <n v="0"/>
    <s v=""/>
    <s v="INR"/>
    <n v="0"/>
    <n v="0"/>
    <n v="0"/>
    <n v="488130"/>
    <n v="644776.09"/>
    <n v="0"/>
    <n v="0"/>
    <n v="0"/>
    <n v="0"/>
    <n v="0"/>
    <n v="0"/>
    <s v="26-27/2DM/000067"/>
    <s v="5001573780"/>
    <d v="2026-06-22T00:00:00"/>
    <n v="2"/>
    <d v="2026-06-22T00:00:00"/>
    <n v="2"/>
    <d v="2026-06-22T00:00:00"/>
    <n v="2"/>
    <m/>
    <x v="0"/>
    <x v="0"/>
  </r>
  <r>
    <s v="EMS-NF-001B"/>
    <s v="Copper Wire Dual Coat"/>
    <s v="1000"/>
    <x v="8"/>
    <s v=""/>
    <s v="0000515730"/>
    <s v="G"/>
    <n v="6700"/>
    <s v=""/>
    <s v="INR"/>
    <n v="8850.1"/>
    <n v="0"/>
    <n v="0"/>
    <n v="0"/>
    <n v="0"/>
    <n v="0"/>
    <n v="0"/>
    <n v="0"/>
    <n v="0"/>
    <n v="0"/>
    <n v="0"/>
    <s v="26-27/2DM/000062"/>
    <s v="5001568590"/>
    <d v="2026-06-15T00:00:00"/>
    <n v="9"/>
    <d v="2026-06-24T00:00:00"/>
    <n v="0"/>
    <d v="2026-06-15T00:00:00"/>
    <n v="9"/>
    <m/>
    <x v="0"/>
    <x v="0"/>
  </r>
  <r>
    <s v="EMS-NF-001B"/>
    <s v="Copper Wire Dual Coat"/>
    <s v="1000"/>
    <x v="8"/>
    <s v=""/>
    <s v="0000517744"/>
    <s v="G"/>
    <n v="478450"/>
    <s v=""/>
    <s v="INR"/>
    <n v="631989.68000000005"/>
    <n v="0"/>
    <n v="0"/>
    <n v="0"/>
    <n v="0"/>
    <n v="0"/>
    <n v="0"/>
    <n v="0"/>
    <n v="0"/>
    <n v="0"/>
    <n v="0"/>
    <s v="26-27/2DM/000065"/>
    <s v="5001571917"/>
    <d v="2026-06-19T00:00:00"/>
    <n v="5"/>
    <d v="2026-06-24T00:00:00"/>
    <n v="0"/>
    <d v="2026-06-19T00:00:00"/>
    <n v="5"/>
    <m/>
    <x v="0"/>
    <x v="0"/>
  </r>
  <r>
    <s v="EMS-NF-001D"/>
    <s v="Round Copper wire 21 AWG"/>
    <s v="1000"/>
    <x v="17"/>
    <s v=""/>
    <s v="0000513316"/>
    <s v="GM"/>
    <n v="0"/>
    <s v=""/>
    <s v="INR"/>
    <n v="0"/>
    <n v="0"/>
    <n v="0"/>
    <n v="297480"/>
    <n v="376562.22"/>
    <n v="0"/>
    <n v="0"/>
    <n v="0"/>
    <n v="0"/>
    <n v="0"/>
    <n v="0"/>
    <s v="26-27/2DM/000057"/>
    <s v="5001564581"/>
    <d v="2026-06-10T00:00:00"/>
    <n v="14"/>
    <d v="2026-06-10T00:00:00"/>
    <n v="14"/>
    <d v="2026-06-10T00:00:00"/>
    <n v="14"/>
    <m/>
    <x v="0"/>
    <x v="0"/>
  </r>
  <r>
    <s v="EMS-NF-001D"/>
    <s v="Round Copper wire 21 AWG"/>
    <s v="1000"/>
    <x v="8"/>
    <s v=""/>
    <s v="0000488358"/>
    <s v="GM"/>
    <n v="304596"/>
    <s v=""/>
    <s v="INR"/>
    <n v="385569.94"/>
    <n v="0"/>
    <n v="0"/>
    <n v="0"/>
    <n v="0"/>
    <n v="0"/>
    <n v="0"/>
    <n v="0"/>
    <n v="0"/>
    <n v="0"/>
    <n v="0"/>
    <s v="U0/E1/2627/00008"/>
    <s v="5001520732"/>
    <d v="2026-04-10T00:00:00"/>
    <n v="75"/>
    <d v="2026-04-13T00:00:00"/>
    <n v="72"/>
    <d v="2026-04-10T00:00:00"/>
    <n v="75"/>
    <m/>
    <x v="0"/>
    <x v="5"/>
  </r>
  <r>
    <s v="ESF M1C43A"/>
    <s v="GREASE"/>
    <s v="1000"/>
    <x v="0"/>
    <s v=""/>
    <s v="0000506519"/>
    <s v="G"/>
    <n v="400000"/>
    <s v=""/>
    <s v="INR"/>
    <n v="1088005.6200000001"/>
    <n v="0"/>
    <n v="0"/>
    <n v="0"/>
    <n v="0"/>
    <n v="0"/>
    <n v="0"/>
    <n v="0"/>
    <n v="0"/>
    <n v="0"/>
    <n v="0"/>
    <s v="2026MHTI00000476"/>
    <s v="5001552355"/>
    <d v="2026-05-25T00:00:00"/>
    <n v="30"/>
    <d v="2026-06-24T00:00:00"/>
    <n v="0"/>
    <d v="2030-10-29T00:00:00"/>
    <n v="-1588"/>
    <m/>
    <x v="0"/>
    <x v="0"/>
  </r>
  <r>
    <s v="ESF M1C43A"/>
    <s v="GREASE"/>
    <s v="1000"/>
    <x v="2"/>
    <s v=""/>
    <s v="0000506519"/>
    <s v="G"/>
    <n v="15852.13"/>
    <s v=""/>
    <s v="INR"/>
    <n v="43118.02"/>
    <n v="0"/>
    <n v="0"/>
    <n v="0"/>
    <n v="0"/>
    <n v="0"/>
    <n v="0"/>
    <n v="0"/>
    <n v="0"/>
    <n v="0"/>
    <n v="0"/>
    <s v="2026MHTI00000476"/>
    <s v="5001552355"/>
    <d v="2026-05-25T00:00:00"/>
    <n v="30"/>
    <d v="2026-06-24T00:00:00"/>
    <n v="0"/>
    <d v="2030-10-29T00:00:00"/>
    <n v="-1588"/>
    <m/>
    <x v="0"/>
    <x v="0"/>
  </r>
  <r>
    <s v="ESF M2L42A1"/>
    <s v="ENAMELLED COPPER WIRE(22"/>
    <s v="1000"/>
    <x v="0"/>
    <s v=""/>
    <s v="0000518606"/>
    <s v="G"/>
    <n v="100450"/>
    <s v=""/>
    <s v="INR"/>
    <n v="131261.72"/>
    <n v="0"/>
    <n v="0"/>
    <n v="0"/>
    <n v="0"/>
    <n v="0"/>
    <n v="0"/>
    <n v="0"/>
    <n v="0"/>
    <n v="0"/>
    <n v="0"/>
    <s v="26-27/2DM/000068"/>
    <s v="5001573779"/>
    <d v="2026-06-22T00:00:00"/>
    <n v="2"/>
    <d v="2026-06-23T00:00:00"/>
    <n v="1"/>
    <d v="2026-06-22T00:00:00"/>
    <n v="2"/>
    <m/>
    <x v="0"/>
    <x v="0"/>
  </r>
  <r>
    <s v="ESF M2L42A1"/>
    <s v="ENAMELLED COPPER WIRE(22"/>
    <s v="1000"/>
    <x v="1"/>
    <s v=""/>
    <s v="0000513314"/>
    <s v="G"/>
    <n v="19200"/>
    <s v=""/>
    <s v="INR"/>
    <n v="25089.35"/>
    <n v="0"/>
    <n v="0"/>
    <n v="0"/>
    <n v="0"/>
    <n v="0"/>
    <n v="0"/>
    <n v="0"/>
    <n v="0"/>
    <n v="0"/>
    <n v="0"/>
    <s v="26-27/2DM/000056"/>
    <s v="5001564580"/>
    <d v="2026-06-10T00:00:00"/>
    <n v="14"/>
    <d v="2026-06-23T00:00:00"/>
    <n v="1"/>
    <d v="2026-06-10T00:00:00"/>
    <n v="14"/>
    <m/>
    <x v="0"/>
    <x v="0"/>
  </r>
  <r>
    <s v="ESF M7J40AH"/>
    <s v="CATALYST / STR ASY"/>
    <s v="1000"/>
    <x v="0"/>
    <s v=""/>
    <s v="0000509778"/>
    <s v="G"/>
    <n v="42637.648000000001"/>
    <s v=""/>
    <s v="INR"/>
    <n v="207159.11"/>
    <n v="0"/>
    <n v="0"/>
    <n v="0"/>
    <n v="0"/>
    <n v="0"/>
    <n v="0"/>
    <n v="0"/>
    <n v="0"/>
    <n v="0"/>
    <n v="0"/>
    <s v="9003211435"/>
    <s v="5001558174"/>
    <d v="2026-06-02T00:00:00"/>
    <n v="22"/>
    <d v="2026-06-24T00:00:00"/>
    <n v="0"/>
    <d v="2027-05-12T00:00:00"/>
    <n v="-322"/>
    <m/>
    <x v="0"/>
    <x v="0"/>
  </r>
  <r>
    <s v="ESF M7J40AH"/>
    <s v="CATALYST / STR ASY"/>
    <s v="1000"/>
    <x v="0"/>
    <s v=""/>
    <s v="0000509779"/>
    <s v="G"/>
    <n v="54431.040000000001"/>
    <s v=""/>
    <s v="INR"/>
    <n v="264458.43"/>
    <n v="0"/>
    <n v="0"/>
    <n v="0"/>
    <n v="0"/>
    <n v="0"/>
    <n v="0"/>
    <n v="0"/>
    <n v="0"/>
    <n v="0"/>
    <n v="0"/>
    <s v="9003211502"/>
    <s v="5001558176"/>
    <d v="2026-06-02T00:00:00"/>
    <n v="22"/>
    <d v="2026-06-02T00:00:00"/>
    <n v="22"/>
    <d v="2027-05-12T00:00:00"/>
    <n v="-322"/>
    <m/>
    <x v="0"/>
    <x v="0"/>
  </r>
  <r>
    <s v="ESF M7J40AH"/>
    <s v="CATALYST / STR ASY"/>
    <s v="1000"/>
    <x v="8"/>
    <s v=""/>
    <s v="0000484604"/>
    <s v="G"/>
    <n v="1483.796"/>
    <s v=""/>
    <s v="INR"/>
    <n v="7209.17"/>
    <n v="0"/>
    <n v="0"/>
    <n v="0"/>
    <n v="0"/>
    <n v="0"/>
    <n v="0"/>
    <n v="0"/>
    <n v="0"/>
    <n v="0"/>
    <n v="0"/>
    <s v="9003209754"/>
    <s v="5001514947"/>
    <d v="2026-04-02T00:00:00"/>
    <n v="83"/>
    <d v="2026-06-24T00:00:00"/>
    <n v="0"/>
    <d v="2027-03-05T00:00:00"/>
    <n v="-254"/>
    <m/>
    <x v="0"/>
    <x v="5"/>
  </r>
  <r>
    <s v="ESF M7J40AH"/>
    <s v="CATALYST / STR ASY"/>
    <s v="1000"/>
    <x v="8"/>
    <s v=""/>
    <s v="0000509778"/>
    <s v="G"/>
    <n v="453.59199999999998"/>
    <s v=""/>
    <s v="INR"/>
    <n v="2203.8200000000002"/>
    <n v="0"/>
    <n v="0"/>
    <n v="0"/>
    <n v="0"/>
    <n v="0"/>
    <n v="0"/>
    <n v="0"/>
    <n v="0"/>
    <n v="0"/>
    <n v="0"/>
    <s v="9003211435"/>
    <s v="5001558174"/>
    <d v="2026-06-02T00:00:00"/>
    <n v="22"/>
    <d v="2026-06-20T00:00:00"/>
    <n v="4"/>
    <d v="2027-05-12T00:00:00"/>
    <n v="-322"/>
    <m/>
    <x v="0"/>
    <x v="0"/>
  </r>
  <r>
    <s v="ESF M7J40AH"/>
    <s v="CATALYST / STR ASY"/>
    <s v="1000"/>
    <x v="2"/>
    <s v=""/>
    <s v="0000484604"/>
    <s v="G"/>
    <n v="142.49199999999999"/>
    <s v=""/>
    <s v="INR"/>
    <n v="692.31"/>
    <n v="0"/>
    <n v="0"/>
    <n v="0"/>
    <n v="0"/>
    <n v="0"/>
    <n v="0"/>
    <n v="0"/>
    <n v="0"/>
    <n v="0"/>
    <n v="0"/>
    <s v="9003209754"/>
    <s v="5001514947"/>
    <d v="2026-04-02T00:00:00"/>
    <n v="83"/>
    <d v="2026-06-24T00:00:00"/>
    <n v="0"/>
    <d v="2027-03-05T00:00:00"/>
    <n v="-254"/>
    <m/>
    <x v="0"/>
    <x v="5"/>
  </r>
  <r>
    <s v="ESF M7J40AH"/>
    <s v="CATALYST / STR ASY"/>
    <s v="1000"/>
    <x v="2"/>
    <s v=""/>
    <s v="0000509778"/>
    <s v="G"/>
    <n v="7542.4449999999997"/>
    <s v=""/>
    <s v="INR"/>
    <n v="36645.69"/>
    <n v="0"/>
    <n v="0"/>
    <n v="0"/>
    <n v="0"/>
    <n v="0"/>
    <n v="0"/>
    <n v="0"/>
    <n v="0"/>
    <n v="0"/>
    <n v="0"/>
    <s v="9003211435"/>
    <s v="5001558174"/>
    <d v="2026-06-02T00:00:00"/>
    <n v="22"/>
    <d v="2026-06-24T00:00:00"/>
    <n v="0"/>
    <d v="2027-05-12T00:00:00"/>
    <n v="-322"/>
    <m/>
    <x v="0"/>
    <x v="0"/>
  </r>
  <r>
    <s v="ESF M7J40AR1"/>
    <s v="RESIN / STR ASY"/>
    <s v="1000"/>
    <x v="0"/>
    <s v=""/>
    <s v="0000508783"/>
    <s v="G"/>
    <n v="419119.00799999997"/>
    <s v=""/>
    <s v="INR"/>
    <n v="287030.7"/>
    <n v="0"/>
    <n v="0"/>
    <n v="0"/>
    <n v="0"/>
    <n v="0"/>
    <n v="0"/>
    <n v="0"/>
    <n v="0"/>
    <n v="0"/>
    <n v="0"/>
    <s v="9003209630"/>
    <s v="5001555896"/>
    <d v="2026-05-29T00:00:00"/>
    <n v="26"/>
    <d v="2026-06-24T00:00:00"/>
    <n v="0"/>
    <d v="2026-12-02T00:00:00"/>
    <n v="-161"/>
    <m/>
    <x v="0"/>
    <x v="0"/>
  </r>
  <r>
    <s v="ESF M7J40AR1"/>
    <s v="RESIN / STR ASY"/>
    <s v="1000"/>
    <x v="0"/>
    <s v=""/>
    <s v="0000514437"/>
    <s v="G"/>
    <n v="1219255.2960000001"/>
    <s v=""/>
    <s v="INR"/>
    <n v="834998.41"/>
    <n v="0"/>
    <n v="0"/>
    <n v="0"/>
    <n v="0"/>
    <n v="0"/>
    <n v="0"/>
    <n v="0"/>
    <n v="0"/>
    <n v="0"/>
    <n v="0"/>
    <s v="9003209932"/>
    <s v="5001566297"/>
    <d v="2026-06-12T00:00:00"/>
    <n v="12"/>
    <d v="2026-06-12T00:00:00"/>
    <n v="12"/>
    <d v="2026-12-12T00:00:00"/>
    <n v="-171"/>
    <m/>
    <x v="0"/>
    <x v="0"/>
  </r>
  <r>
    <s v="ESF M7J40AR1"/>
    <s v="RESIN / STR ASY"/>
    <s v="1000"/>
    <x v="0"/>
    <s v=""/>
    <s v="0000518763"/>
    <s v="G"/>
    <n v="1219255.2960000001"/>
    <s v=""/>
    <s v="INR"/>
    <n v="834998.41"/>
    <n v="0"/>
    <n v="0"/>
    <n v="0"/>
    <n v="0"/>
    <n v="0"/>
    <n v="0"/>
    <n v="0"/>
    <n v="0"/>
    <n v="0"/>
    <n v="0"/>
    <s v="9003210446"/>
    <s v="5001574022"/>
    <d v="2026-06-22T00:00:00"/>
    <n v="2"/>
    <d v="2026-06-22T00:00:00"/>
    <n v="2"/>
    <d v="2026-12-05T00:00:00"/>
    <n v="-164"/>
    <m/>
    <x v="0"/>
    <x v="0"/>
  </r>
  <r>
    <s v="ESF M7J40AR1"/>
    <s v="RESIN / STR ASY"/>
    <s v="1000"/>
    <x v="0"/>
    <s v=""/>
    <s v="0000518766"/>
    <s v="G"/>
    <n v="1219255.2960000001"/>
    <s v=""/>
    <s v="INR"/>
    <n v="834998.41"/>
    <n v="0"/>
    <n v="0"/>
    <n v="0"/>
    <n v="0"/>
    <n v="0"/>
    <n v="0"/>
    <n v="0"/>
    <n v="0"/>
    <n v="0"/>
    <n v="0"/>
    <s v="9003210554"/>
    <s v="5001574030"/>
    <d v="2026-06-22T00:00:00"/>
    <n v="2"/>
    <d v="2026-06-22T00:00:00"/>
    <n v="2"/>
    <d v="2026-12-08T00:00:00"/>
    <n v="-167"/>
    <m/>
    <x v="0"/>
    <x v="0"/>
  </r>
  <r>
    <s v="ESF M7J40AR1"/>
    <s v="RESIN / STR ASY"/>
    <s v="1000"/>
    <x v="0"/>
    <s v=""/>
    <s v="0000518772"/>
    <s v="G"/>
    <n v="1219255.2960000001"/>
    <s v=""/>
    <s v="INR"/>
    <n v="834998.41"/>
    <n v="0"/>
    <n v="0"/>
    <n v="0"/>
    <n v="0"/>
    <n v="0"/>
    <n v="0"/>
    <n v="0"/>
    <n v="0"/>
    <n v="0"/>
    <n v="0"/>
    <s v="9003210447"/>
    <s v="5001574042"/>
    <d v="2026-06-22T00:00:00"/>
    <n v="2"/>
    <d v="2026-06-22T00:00:00"/>
    <n v="2"/>
    <d v="2026-12-05T00:00:00"/>
    <n v="-164"/>
    <m/>
    <x v="0"/>
    <x v="0"/>
  </r>
  <r>
    <s v="ESF M7J40AR1"/>
    <s v="RESIN / STR ASY"/>
    <s v="1000"/>
    <x v="8"/>
    <s v=""/>
    <s v="0000508783"/>
    <s v="G"/>
    <n v="3734.5360000000001"/>
    <s v=""/>
    <s v="INR"/>
    <n v="2557.5700000000002"/>
    <n v="0"/>
    <n v="0"/>
    <n v="0"/>
    <n v="0"/>
    <n v="0"/>
    <n v="0"/>
    <n v="0"/>
    <n v="0"/>
    <n v="0"/>
    <n v="0"/>
    <s v="9003209630"/>
    <s v="5001555896"/>
    <d v="2026-05-29T00:00:00"/>
    <n v="26"/>
    <d v="2026-06-24T00:00:00"/>
    <n v="0"/>
    <d v="2026-12-02T00:00:00"/>
    <n v="-161"/>
    <m/>
    <x v="0"/>
    <x v="0"/>
  </r>
  <r>
    <s v="ESF M7J40AR1"/>
    <s v="RESIN / STR ASY"/>
    <s v="1000"/>
    <x v="2"/>
    <s v=""/>
    <s v="0000508783"/>
    <s v="G"/>
    <n v="259477.42300000001"/>
    <s v=""/>
    <s v="INR"/>
    <n v="177701.29"/>
    <n v="0"/>
    <n v="0"/>
    <n v="0"/>
    <n v="0"/>
    <n v="0"/>
    <n v="0"/>
    <n v="0"/>
    <n v="0"/>
    <n v="0"/>
    <n v="0"/>
    <s v="9003209630"/>
    <s v="5001555896"/>
    <d v="2026-05-29T00:00:00"/>
    <n v="26"/>
    <d v="2026-06-24T00:00:00"/>
    <n v="0"/>
    <d v="2026-12-02T00:00:00"/>
    <n v="-161"/>
    <m/>
    <x v="0"/>
    <x v="0"/>
  </r>
  <r>
    <s v="ESW M5A2A"/>
    <s v="WIRE- MUSIC"/>
    <s v="1000"/>
    <x v="0"/>
    <s v=""/>
    <s v="0000471376"/>
    <s v="G"/>
    <n v="127000"/>
    <s v=""/>
    <s v="INR"/>
    <n v="67791.02"/>
    <n v="0"/>
    <n v="0"/>
    <n v="0"/>
    <n v="0"/>
    <n v="0"/>
    <n v="0"/>
    <n v="0"/>
    <n v="0"/>
    <n v="0"/>
    <n v="0"/>
    <s v="791768"/>
    <s v="5001490388"/>
    <d v="2026-02-27T00:00:00"/>
    <n v="117"/>
    <d v="2026-06-19T00:00:00"/>
    <n v="5"/>
    <d v="2026-02-27T00:00:00"/>
    <n v="117"/>
    <m/>
    <x v="0"/>
    <x v="2"/>
  </r>
  <r>
    <s v="ESW M5A2A"/>
    <s v="WIRE- MUSIC"/>
    <s v="1000"/>
    <x v="0"/>
    <s v=""/>
    <s v="0000510474"/>
    <s v="G"/>
    <n v="600000"/>
    <s v=""/>
    <s v="INR"/>
    <n v="320272.53999999998"/>
    <n v="0"/>
    <n v="0"/>
    <n v="0"/>
    <n v="0"/>
    <n v="0"/>
    <n v="0"/>
    <n v="0"/>
    <n v="0"/>
    <n v="0"/>
    <n v="0"/>
    <s v="796151"/>
    <s v="5001559407"/>
    <d v="2026-06-03T00:00:00"/>
    <n v="21"/>
    <d v="2026-06-03T00:00:00"/>
    <n v="21"/>
    <d v="2026-06-03T00:00:00"/>
    <n v="21"/>
    <m/>
    <x v="0"/>
    <x v="0"/>
  </r>
  <r>
    <s v="ESW M5A2A"/>
    <s v="WIRE- MUSIC"/>
    <s v="1000"/>
    <x v="2"/>
    <s v=""/>
    <s v="0000471376"/>
    <s v="G"/>
    <n v="53361.68"/>
    <s v=""/>
    <s v="INR"/>
    <n v="28483.8"/>
    <n v="0"/>
    <n v="0"/>
    <n v="0"/>
    <n v="0"/>
    <n v="0"/>
    <n v="0"/>
    <n v="0"/>
    <n v="0"/>
    <n v="0"/>
    <n v="0"/>
    <s v="791768"/>
    <s v="5001490388"/>
    <d v="2026-02-27T00:00:00"/>
    <n v="117"/>
    <d v="2026-06-24T00:00:00"/>
    <n v="0"/>
    <d v="2026-02-27T00:00:00"/>
    <n v="117"/>
    <m/>
    <x v="0"/>
    <x v="2"/>
  </r>
  <r>
    <s v="F 0093 6003750E"/>
    <s v="STARTER MOTOR - X451 SS FIAT"/>
    <s v="1000"/>
    <x v="5"/>
    <s v=""/>
    <s v="0000515932"/>
    <s v="EA"/>
    <n v="0"/>
    <s v=""/>
    <s v="INR"/>
    <n v="0"/>
    <n v="0"/>
    <n v="0"/>
    <n v="3"/>
    <n v="8079.63"/>
    <n v="0"/>
    <n v="0"/>
    <n v="0"/>
    <n v="0"/>
    <n v="0"/>
    <n v="0"/>
    <s v=""/>
    <s v="4913663599"/>
    <d v="2026-06-16T00:00:00"/>
    <n v="8"/>
    <d v="2026-06-16T00:00:00"/>
    <n v="8"/>
    <d v="2026-06-16T00:00:00"/>
    <n v="8"/>
    <m/>
    <x v="1"/>
    <x v="0"/>
  </r>
  <r>
    <s v="F 0093 6003750E"/>
    <s v="STARTER MOTOR - X451 SS FIAT"/>
    <s v="1000"/>
    <x v="5"/>
    <s v=""/>
    <s v="0000519676"/>
    <s v="EA"/>
    <n v="0"/>
    <s v=""/>
    <s v="INR"/>
    <n v="0"/>
    <n v="0"/>
    <n v="0"/>
    <n v="125"/>
    <n v="336651.25"/>
    <n v="0"/>
    <n v="0"/>
    <n v="0"/>
    <n v="0"/>
    <n v="0"/>
    <n v="0"/>
    <s v=""/>
    <s v="4913728272"/>
    <d v="2026-06-24T00:00:00"/>
    <n v="0"/>
    <d v="2026-06-24T00:00:00"/>
    <n v="0"/>
    <d v="2026-06-24T00:00:00"/>
    <n v="0"/>
    <m/>
    <x v="1"/>
    <x v="0"/>
  </r>
  <r>
    <s v="F 0093 6003750E"/>
    <s v="STARTER MOTOR - X451 SS FIAT"/>
    <s v="1000"/>
    <x v="5"/>
    <s v=""/>
    <s v="0000519678"/>
    <s v="EA"/>
    <n v="0"/>
    <s v=""/>
    <s v="INR"/>
    <n v="0"/>
    <n v="0"/>
    <n v="0"/>
    <n v="125"/>
    <n v="336651.25"/>
    <n v="0"/>
    <n v="0"/>
    <n v="0"/>
    <n v="0"/>
    <n v="0"/>
    <n v="0"/>
    <s v=""/>
    <s v="4913728280"/>
    <d v="2026-06-24T00:00:00"/>
    <n v="0"/>
    <d v="2026-06-24T00:00:00"/>
    <n v="0"/>
    <d v="2026-06-24T00:00:00"/>
    <n v="0"/>
    <m/>
    <x v="1"/>
    <x v="0"/>
  </r>
  <r>
    <s v="F 0093 6003750E"/>
    <s v="STARTER MOTOR - X451 SS FIAT"/>
    <s v="1000"/>
    <x v="5"/>
    <s v=""/>
    <s v="0000519685"/>
    <s v="EA"/>
    <n v="0"/>
    <s v=""/>
    <s v="INR"/>
    <n v="0"/>
    <n v="0"/>
    <n v="0"/>
    <n v="125"/>
    <n v="336651.25"/>
    <n v="0"/>
    <n v="0"/>
    <n v="0"/>
    <n v="0"/>
    <n v="0"/>
    <n v="0"/>
    <s v=""/>
    <s v="4913728407"/>
    <d v="2026-06-24T00:00:00"/>
    <n v="0"/>
    <d v="2026-06-24T00:00:00"/>
    <n v="0"/>
    <d v="2026-06-24T00:00:00"/>
    <n v="0"/>
    <m/>
    <x v="1"/>
    <x v="0"/>
  </r>
  <r>
    <s v="F 0093 6003750E"/>
    <s v="STARTER MOTOR - X451 SS FIAT"/>
    <s v="1000"/>
    <x v="5"/>
    <s v=""/>
    <s v="0000519693"/>
    <s v="EA"/>
    <n v="0"/>
    <s v=""/>
    <s v="INR"/>
    <n v="0"/>
    <n v="0"/>
    <n v="0"/>
    <n v="125"/>
    <n v="336651.25"/>
    <n v="0"/>
    <n v="0"/>
    <n v="0"/>
    <n v="0"/>
    <n v="0"/>
    <n v="0"/>
    <s v=""/>
    <s v="4913728679"/>
    <d v="2026-06-24T00:00:00"/>
    <n v="0"/>
    <d v="2026-06-24T00:00:00"/>
    <n v="0"/>
    <d v="2026-06-24T00:00:00"/>
    <n v="0"/>
    <m/>
    <x v="1"/>
    <x v="0"/>
  </r>
  <r>
    <s v="F 0093 6003750E"/>
    <s v="STARTER MOTOR - X451 SS FIAT"/>
    <s v="1000"/>
    <x v="5"/>
    <s v=""/>
    <s v="0000519714"/>
    <s v="EA"/>
    <n v="0"/>
    <s v=""/>
    <s v="INR"/>
    <n v="0"/>
    <n v="0"/>
    <n v="0"/>
    <n v="125"/>
    <n v="336651.25"/>
    <n v="0"/>
    <n v="0"/>
    <n v="0"/>
    <n v="0"/>
    <n v="0"/>
    <n v="0"/>
    <s v=""/>
    <s v="4913729301"/>
    <d v="2026-06-24T00:00:00"/>
    <n v="0"/>
    <d v="2026-06-24T00:00:00"/>
    <n v="0"/>
    <d v="2026-06-24T00:00:00"/>
    <n v="0"/>
    <m/>
    <x v="1"/>
    <x v="0"/>
  </r>
  <r>
    <s v="F 0093 6003750E"/>
    <s v="STARTER MOTOR - X451 SS FIAT"/>
    <s v="1000"/>
    <x v="5"/>
    <s v=""/>
    <s v="0000519730"/>
    <s v="EA"/>
    <n v="0"/>
    <s v=""/>
    <s v="INR"/>
    <n v="0"/>
    <n v="0"/>
    <n v="0"/>
    <n v="125"/>
    <n v="336651.25"/>
    <n v="0"/>
    <n v="0"/>
    <n v="0"/>
    <n v="0"/>
    <n v="0"/>
    <n v="0"/>
    <s v=""/>
    <s v="4913729433"/>
    <d v="2026-06-24T00:00:00"/>
    <n v="0"/>
    <d v="2026-06-24T00:00:00"/>
    <n v="0"/>
    <d v="2026-06-24T00:00:00"/>
    <n v="0"/>
    <m/>
    <x v="1"/>
    <x v="0"/>
  </r>
  <r>
    <s v="F 0093 6003760E"/>
    <s v="STARTER MOTOR - X451 NSS FIAT"/>
    <s v="1000"/>
    <x v="5"/>
    <s v=""/>
    <s v="0000517719"/>
    <s v="EA"/>
    <n v="0"/>
    <s v=""/>
    <s v="INR"/>
    <n v="0"/>
    <n v="0"/>
    <n v="0"/>
    <n v="125"/>
    <n v="279953.75"/>
    <n v="0"/>
    <n v="0"/>
    <n v="0"/>
    <n v="0"/>
    <n v="0"/>
    <n v="0"/>
    <s v=""/>
    <s v="4913692060"/>
    <d v="2026-06-19T00:00:00"/>
    <n v="5"/>
    <d v="2026-06-19T00:00:00"/>
    <n v="5"/>
    <d v="2026-06-19T00:00:00"/>
    <n v="5"/>
    <m/>
    <x v="1"/>
    <x v="0"/>
  </r>
  <r>
    <s v="F 0093 6003760E"/>
    <s v="STARTER MOTOR - X451 NSS FIAT"/>
    <s v="1000"/>
    <x v="9"/>
    <s v=""/>
    <s v="0000470914"/>
    <s v="EA"/>
    <n v="0"/>
    <s v=""/>
    <s v="INR"/>
    <n v="0"/>
    <n v="0"/>
    <n v="0"/>
    <n v="140"/>
    <n v="313548.2"/>
    <n v="0"/>
    <n v="0"/>
    <n v="0"/>
    <n v="0"/>
    <n v="0"/>
    <n v="0"/>
    <s v=""/>
    <s v="4912858884"/>
    <d v="2026-02-26T00:00:00"/>
    <n v="118"/>
    <d v="2026-03-20T00:00:00"/>
    <n v="96"/>
    <d v="2026-02-26T00:00:00"/>
    <n v="118"/>
    <m/>
    <x v="1"/>
    <x v="2"/>
  </r>
  <r>
    <s v="F 0093 6010500E"/>
    <s v="STR MTR DRV &amp; RLY ASY - X104 FIAT"/>
    <s v="1000"/>
    <x v="4"/>
    <s v=""/>
    <s v="0000518199"/>
    <s v="EA"/>
    <n v="126"/>
    <s v=""/>
    <s v="INR"/>
    <n v="301964.03999999998"/>
    <n v="0"/>
    <n v="0"/>
    <n v="0"/>
    <n v="0"/>
    <n v="0"/>
    <n v="0"/>
    <n v="0"/>
    <n v="0"/>
    <n v="0"/>
    <n v="0"/>
    <s v=""/>
    <s v="4913698747"/>
    <d v="2026-06-20T00:00:00"/>
    <n v="4"/>
    <d v="2026-06-23T00:00:00"/>
    <n v="1"/>
    <d v="2026-06-20T00:00:00"/>
    <n v="4"/>
    <m/>
    <x v="1"/>
    <x v="0"/>
  </r>
  <r>
    <s v="F 0093 6010500E"/>
    <s v="STR MTR DRV &amp; RLY ASY - X104 FIAT"/>
    <s v="1000"/>
    <x v="4"/>
    <s v=""/>
    <s v="0000518549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0200"/>
    <d v="2026-06-22T00:00:00"/>
    <n v="2"/>
    <d v="2026-06-23T00:00:00"/>
    <n v="1"/>
    <d v="2026-06-22T00:00:00"/>
    <n v="2"/>
    <m/>
    <x v="1"/>
    <x v="0"/>
  </r>
  <r>
    <s v="F 0093 6010500E"/>
    <s v="STR MTR DRV &amp; RLY ASY - X104 FIAT"/>
    <s v="1000"/>
    <x v="4"/>
    <s v=""/>
    <s v="0000518550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0204"/>
    <d v="2026-06-22T00:00:00"/>
    <n v="2"/>
    <d v="2026-06-23T00:00:00"/>
    <n v="1"/>
    <d v="2026-06-22T00:00:00"/>
    <n v="2"/>
    <m/>
    <x v="1"/>
    <x v="0"/>
  </r>
  <r>
    <s v="F 0093 6010500E"/>
    <s v="STR MTR DRV &amp; RLY ASY - X104 FIAT"/>
    <s v="1000"/>
    <x v="4"/>
    <s v=""/>
    <s v="0000518561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1059"/>
    <d v="2026-06-22T00:00:00"/>
    <n v="2"/>
    <d v="2026-06-24T00:00:00"/>
    <n v="0"/>
    <d v="2026-06-22T00:00:00"/>
    <n v="2"/>
    <m/>
    <x v="1"/>
    <x v="0"/>
  </r>
  <r>
    <s v="F 0093 6010500E"/>
    <s v="STR MTR DRV &amp; RLY ASY - X104 FIAT"/>
    <s v="1000"/>
    <x v="4"/>
    <s v=""/>
    <s v="0000518570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1192"/>
    <d v="2026-06-22T00:00:00"/>
    <n v="2"/>
    <d v="2026-06-23T00:00:00"/>
    <n v="1"/>
    <d v="2026-06-22T00:00:00"/>
    <n v="2"/>
    <m/>
    <x v="1"/>
    <x v="0"/>
  </r>
  <r>
    <s v="F 0093 6010500E"/>
    <s v="STR MTR DRV &amp; RLY ASY - X104 FIAT"/>
    <s v="1000"/>
    <x v="4"/>
    <s v=""/>
    <s v="0000518616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1892"/>
    <d v="2026-06-22T00:00:00"/>
    <n v="2"/>
    <d v="2026-06-23T00:00:00"/>
    <n v="1"/>
    <d v="2026-06-22T00:00:00"/>
    <n v="2"/>
    <m/>
    <x v="1"/>
    <x v="0"/>
  </r>
  <r>
    <s v="F 0093 6010500E"/>
    <s v="STR MTR DRV &amp; RLY ASY - X104 FIAT"/>
    <s v="1000"/>
    <x v="4"/>
    <s v=""/>
    <s v="0000518617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1953"/>
    <d v="2026-06-22T00:00:00"/>
    <n v="2"/>
    <d v="2026-06-23T00:00:00"/>
    <n v="1"/>
    <d v="2026-06-22T00:00:00"/>
    <n v="2"/>
    <m/>
    <x v="1"/>
    <x v="0"/>
  </r>
  <r>
    <s v="F 0093 6010500E"/>
    <s v="STR MTR DRV &amp; RLY ASY - X104 FIAT"/>
    <s v="1000"/>
    <x v="4"/>
    <s v=""/>
    <s v="0000518618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1971"/>
    <d v="2026-06-22T00:00:00"/>
    <n v="2"/>
    <d v="2026-06-23T00:00:00"/>
    <n v="1"/>
    <d v="2026-06-22T00:00:00"/>
    <n v="2"/>
    <m/>
    <x v="1"/>
    <x v="0"/>
  </r>
  <r>
    <s v="F 0093 6010500E"/>
    <s v="STR MTR DRV &amp; RLY ASY - X104 FIAT"/>
    <s v="1000"/>
    <x v="4"/>
    <s v=""/>
    <s v="0000518619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1984"/>
    <d v="2026-06-22T00:00:00"/>
    <n v="2"/>
    <d v="2026-06-24T00:00:00"/>
    <n v="0"/>
    <d v="2026-06-22T00:00:00"/>
    <n v="2"/>
    <m/>
    <x v="1"/>
    <x v="0"/>
  </r>
  <r>
    <s v="F 0093 6010500E"/>
    <s v="STR MTR DRV &amp; RLY ASY - X104 FIAT"/>
    <s v="1000"/>
    <x v="4"/>
    <s v=""/>
    <s v="0000518626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2079"/>
    <d v="2026-06-22T00:00:00"/>
    <n v="2"/>
    <d v="2026-06-24T00:00:00"/>
    <n v="0"/>
    <d v="2026-06-22T00:00:00"/>
    <n v="2"/>
    <m/>
    <x v="1"/>
    <x v="0"/>
  </r>
  <r>
    <s v="F 0093 6010500E"/>
    <s v="STR MTR DRV &amp; RLY ASY - X104 FIAT"/>
    <s v="1000"/>
    <x v="4"/>
    <s v=""/>
    <s v="0000518645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2455"/>
    <d v="2026-06-22T00:00:00"/>
    <n v="2"/>
    <d v="2026-06-24T00:00:00"/>
    <n v="0"/>
    <d v="2026-06-22T00:00:00"/>
    <n v="2"/>
    <m/>
    <x v="1"/>
    <x v="0"/>
  </r>
  <r>
    <s v="F 0093 6010500E"/>
    <s v="STR MTR DRV &amp; RLY ASY - X104 FIAT"/>
    <s v="1000"/>
    <x v="4"/>
    <s v=""/>
    <s v="0000518651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2561"/>
    <d v="2026-06-22T00:00:00"/>
    <n v="2"/>
    <d v="2026-06-23T00:00:00"/>
    <n v="1"/>
    <d v="2026-06-22T00:00:00"/>
    <n v="2"/>
    <m/>
    <x v="1"/>
    <x v="0"/>
  </r>
  <r>
    <s v="F 0093 6010500E"/>
    <s v="STR MTR DRV &amp; RLY ASY - X104 FIAT"/>
    <s v="1000"/>
    <x v="4"/>
    <s v=""/>
    <s v="0000518652"/>
    <s v="EA"/>
    <n v="126"/>
    <s v=""/>
    <s v="INR"/>
    <n v="301964.03999999998"/>
    <n v="0"/>
    <n v="0"/>
    <n v="0"/>
    <n v="0"/>
    <n v="0"/>
    <n v="0"/>
    <n v="0"/>
    <n v="0"/>
    <n v="0"/>
    <n v="0"/>
    <s v=""/>
    <s v="4913712564"/>
    <d v="2026-06-22T00:00:00"/>
    <n v="2"/>
    <d v="2026-06-23T00:00:00"/>
    <n v="1"/>
    <d v="2026-06-22T00:00:00"/>
    <n v="2"/>
    <m/>
    <x v="1"/>
    <x v="0"/>
  </r>
  <r>
    <s v="F 0093 6010500E"/>
    <s v="STR MTR DRV &amp; RLY ASY - X104 FIAT"/>
    <s v="1000"/>
    <x v="4"/>
    <s v=""/>
    <s v="0000519186"/>
    <s v="EA"/>
    <n v="126"/>
    <s v=""/>
    <s v="INR"/>
    <n v="301964.03999999998"/>
    <n v="0"/>
    <n v="0"/>
    <n v="0"/>
    <n v="0"/>
    <n v="0"/>
    <n v="0"/>
    <n v="0"/>
    <n v="0"/>
    <n v="0"/>
    <n v="0"/>
    <s v=""/>
    <s v="4913720310"/>
    <d v="2026-06-23T00:00:00"/>
    <n v="1"/>
    <d v="2026-06-23T00:00:00"/>
    <n v="1"/>
    <d v="2026-06-23T00:00:00"/>
    <n v="1"/>
    <m/>
    <x v="1"/>
    <x v="0"/>
  </r>
  <r>
    <s v="F 0093 6026240E"/>
    <s v="STARTER MOTOR"/>
    <s v="1000"/>
    <x v="5"/>
    <s v=""/>
    <s v="0000475151"/>
    <s v="EA"/>
    <n v="4"/>
    <s v=""/>
    <s v="INR"/>
    <n v="10493.24"/>
    <n v="0"/>
    <n v="0"/>
    <n v="0"/>
    <n v="0"/>
    <n v="0"/>
    <n v="0"/>
    <n v="0"/>
    <n v="0"/>
    <n v="0"/>
    <n v="0"/>
    <s v=""/>
    <s v=""/>
    <m/>
    <n v="100"/>
    <d v="2026-03-16T00:00:00"/>
    <n v="100"/>
    <d v="2026-03-09T00:00:00"/>
    <n v="107"/>
    <m/>
    <x v="1"/>
    <x v="2"/>
  </r>
  <r>
    <s v="F0OU 11A160AAW"/>
    <s v="SHAFT ASY-STR MOTOR DRIV"/>
    <s v="1000"/>
    <x v="2"/>
    <s v=""/>
    <s v="0000096681"/>
    <s v="EA"/>
    <n v="1"/>
    <s v=""/>
    <s v="INR"/>
    <n v="61.73"/>
    <n v="0"/>
    <n v="0"/>
    <n v="0"/>
    <n v="0"/>
    <n v="0"/>
    <n v="0"/>
    <n v="0"/>
    <n v="0"/>
    <n v="0"/>
    <n v="0"/>
    <s v=""/>
    <s v="4905811980"/>
    <d v="2023-03-27T00:00:00"/>
    <n v="1185"/>
    <d v="2026-04-09T00:00:00"/>
    <n v="76"/>
    <d v="2023-03-27T00:00:00"/>
    <n v="1185"/>
    <m/>
    <x v="3"/>
    <x v="4"/>
  </r>
  <r>
    <s v="F120100"/>
    <s v="Frame assembly"/>
    <s v="1000"/>
    <x v="4"/>
    <s v=""/>
    <s v="0000517910"/>
    <s v="EA"/>
    <n v="486"/>
    <s v=""/>
    <s v="INR"/>
    <n v="817641.54"/>
    <n v="0"/>
    <n v="0"/>
    <n v="0"/>
    <n v="0"/>
    <n v="0"/>
    <n v="0"/>
    <n v="0"/>
    <n v="0"/>
    <n v="0"/>
    <n v="0"/>
    <s v=""/>
    <s v="4913695034"/>
    <d v="2026-06-19T00:00:00"/>
    <n v="5"/>
    <d v="2026-06-20T00:00:00"/>
    <n v="4"/>
    <d v="2026-06-19T00:00:00"/>
    <n v="5"/>
    <m/>
    <x v="1"/>
    <x v="0"/>
  </r>
  <r>
    <s v="F120100"/>
    <s v="Frame assembly"/>
    <s v="1000"/>
    <x v="4"/>
    <s v=""/>
    <s v="0000517911"/>
    <s v="EA"/>
    <n v="486"/>
    <s v=""/>
    <s v="INR"/>
    <n v="817641.54"/>
    <n v="0"/>
    <n v="0"/>
    <n v="0"/>
    <n v="0"/>
    <n v="0"/>
    <n v="0"/>
    <n v="0"/>
    <n v="0"/>
    <n v="0"/>
    <n v="0"/>
    <s v=""/>
    <s v="4913695036"/>
    <d v="2026-06-19T00:00:00"/>
    <n v="5"/>
    <d v="2026-06-20T00:00:00"/>
    <n v="4"/>
    <d v="2026-06-19T00:00:00"/>
    <n v="5"/>
    <m/>
    <x v="1"/>
    <x v="0"/>
  </r>
  <r>
    <s v="F120100"/>
    <s v="Frame assembly"/>
    <s v="1000"/>
    <x v="4"/>
    <s v=""/>
    <s v="0000517912"/>
    <s v="EA"/>
    <n v="486"/>
    <s v=""/>
    <s v="INR"/>
    <n v="817641.54"/>
    <n v="0"/>
    <n v="0"/>
    <n v="0"/>
    <n v="0"/>
    <n v="0"/>
    <n v="0"/>
    <n v="0"/>
    <n v="0"/>
    <n v="0"/>
    <n v="0"/>
    <s v=""/>
    <s v="4913695039"/>
    <d v="2026-06-19T00:00:00"/>
    <n v="5"/>
    <d v="2026-06-20T00:00:00"/>
    <n v="4"/>
    <d v="2026-06-19T00:00:00"/>
    <n v="5"/>
    <m/>
    <x v="1"/>
    <x v="0"/>
  </r>
  <r>
    <s v="F120100"/>
    <s v="Frame assembly"/>
    <s v="1000"/>
    <x v="4"/>
    <s v=""/>
    <s v="0000517913"/>
    <s v="EA"/>
    <n v="486"/>
    <s v=""/>
    <s v="INR"/>
    <n v="817641.54"/>
    <n v="0"/>
    <n v="0"/>
    <n v="0"/>
    <n v="0"/>
    <n v="0"/>
    <n v="0"/>
    <n v="0"/>
    <n v="0"/>
    <n v="0"/>
    <n v="0"/>
    <s v=""/>
    <s v="4913695043"/>
    <d v="2026-06-19T00:00:00"/>
    <n v="5"/>
    <d v="2026-06-20T00:00:00"/>
    <n v="4"/>
    <d v="2026-06-19T00:00:00"/>
    <n v="5"/>
    <m/>
    <x v="1"/>
    <x v="0"/>
  </r>
  <r>
    <s v="F120100"/>
    <s v="Frame assembly"/>
    <s v="1000"/>
    <x v="4"/>
    <s v=""/>
    <s v="0000517914"/>
    <s v="EA"/>
    <n v="486"/>
    <s v=""/>
    <s v="INR"/>
    <n v="817641.54"/>
    <n v="0"/>
    <n v="0"/>
    <n v="0"/>
    <n v="0"/>
    <n v="0"/>
    <n v="0"/>
    <n v="0"/>
    <n v="0"/>
    <n v="0"/>
    <n v="0"/>
    <s v=""/>
    <s v="4913695047"/>
    <d v="2026-06-19T00:00:00"/>
    <n v="5"/>
    <d v="2026-06-20T00:00:00"/>
    <n v="4"/>
    <d v="2026-06-19T00:00:00"/>
    <n v="5"/>
    <m/>
    <x v="1"/>
    <x v="0"/>
  </r>
  <r>
    <s v="F2024100"/>
    <s v="STR MTR DRV &amp; RLY ASSY"/>
    <s v="1000"/>
    <x v="6"/>
    <s v=""/>
    <s v="0000502757"/>
    <s v="EA"/>
    <n v="0"/>
    <s v=""/>
    <s v="INR"/>
    <n v="0"/>
    <n v="0"/>
    <n v="0"/>
    <n v="0"/>
    <n v="0"/>
    <n v="0"/>
    <n v="0"/>
    <n v="49"/>
    <n v="114479.67999999999"/>
    <n v="0"/>
    <n v="0"/>
    <s v=""/>
    <s v="4913427066"/>
    <d v="2026-05-15T00:00:00"/>
    <n v="40"/>
    <d v="2026-05-15T00:00:00"/>
    <n v="40"/>
    <d v="2026-05-15T00:00:00"/>
    <n v="40"/>
    <m/>
    <x v="1"/>
    <x v="3"/>
  </r>
  <r>
    <s v="F2024100"/>
    <s v="STR MTR DRV &amp; RLY ASSY"/>
    <s v="1000"/>
    <x v="6"/>
    <s v=""/>
    <s v="0000513110"/>
    <s v="EA"/>
    <n v="0"/>
    <s v=""/>
    <s v="INR"/>
    <n v="0"/>
    <n v="0"/>
    <n v="0"/>
    <n v="0"/>
    <n v="0"/>
    <n v="0"/>
    <n v="0"/>
    <n v="120"/>
    <n v="280358.40000000002"/>
    <n v="0"/>
    <n v="0"/>
    <s v=""/>
    <s v="4913616909"/>
    <d v="2026-06-10T00:00:00"/>
    <n v="14"/>
    <d v="2026-06-10T00:00:00"/>
    <n v="14"/>
    <d v="2026-06-10T00:00:00"/>
    <n v="14"/>
    <m/>
    <x v="1"/>
    <x v="0"/>
  </r>
  <r>
    <s v="F2TU 11135AA"/>
    <s v="BUSHING / STR ASY"/>
    <s v="1000"/>
    <x v="0"/>
    <s v=""/>
    <s v="0000505816"/>
    <s v="EA"/>
    <n v="1000"/>
    <s v=""/>
    <s v="INR"/>
    <n v="8205.52"/>
    <n v="0"/>
    <n v="0"/>
    <n v="0"/>
    <n v="0"/>
    <n v="0"/>
    <n v="0"/>
    <n v="217"/>
    <n v="1780.6"/>
    <n v="0"/>
    <n v="0"/>
    <s v="27103145"/>
    <s v="5001551006"/>
    <d v="2026-05-23T00:00:00"/>
    <n v="32"/>
    <d v="2026-06-24T00:00:00"/>
    <n v="0"/>
    <d v="2026-05-23T00:00:00"/>
    <n v="32"/>
    <m/>
    <x v="0"/>
    <x v="3"/>
  </r>
  <r>
    <s v="F2TU 11135AA"/>
    <s v="BUSHING / STR ASY"/>
    <s v="1000"/>
    <x v="0"/>
    <s v=""/>
    <s v="0000505817"/>
    <s v="EA"/>
    <n v="8000"/>
    <s v=""/>
    <s v="INR"/>
    <n v="65644.179999999993"/>
    <n v="0"/>
    <n v="0"/>
    <n v="0"/>
    <n v="0"/>
    <n v="0"/>
    <n v="0"/>
    <n v="0"/>
    <n v="0"/>
    <n v="0"/>
    <n v="0"/>
    <s v="27103147"/>
    <s v="5001551007"/>
    <d v="2026-05-23T00:00:00"/>
    <n v="32"/>
    <d v="2026-05-23T00:00:00"/>
    <n v="32"/>
    <d v="2026-05-23T00:00:00"/>
    <n v="32"/>
    <m/>
    <x v="0"/>
    <x v="3"/>
  </r>
  <r>
    <s v="F2TU 11135AA"/>
    <s v="BUSHING / STR ASY"/>
    <s v="1000"/>
    <x v="2"/>
    <s v=""/>
    <s v="0000505816"/>
    <s v="EA"/>
    <n v="1794"/>
    <s v=""/>
    <s v="INR"/>
    <n v="14720.71"/>
    <n v="0"/>
    <n v="0"/>
    <n v="0"/>
    <n v="0"/>
    <n v="0"/>
    <n v="0"/>
    <n v="0"/>
    <n v="0"/>
    <n v="0"/>
    <n v="0"/>
    <s v="27103145"/>
    <s v="5001551006"/>
    <d v="2026-05-23T00:00:00"/>
    <n v="32"/>
    <d v="2026-06-24T00:00:00"/>
    <n v="0"/>
    <d v="2026-05-23T00:00:00"/>
    <n v="32"/>
    <m/>
    <x v="0"/>
    <x v="3"/>
  </r>
  <r>
    <s v="F3CU 11N015AA"/>
    <s v="GASKET / STR ASY"/>
    <s v="1000"/>
    <x v="0"/>
    <s v=""/>
    <s v="0000487140"/>
    <s v="EA"/>
    <n v="1500"/>
    <s v=""/>
    <s v="INR"/>
    <n v="32804.99"/>
    <n v="0"/>
    <n v="0"/>
    <n v="0"/>
    <n v="0"/>
    <n v="0"/>
    <n v="0"/>
    <n v="0"/>
    <n v="0"/>
    <n v="0"/>
    <n v="0"/>
    <s v="2262700595"/>
    <s v="5001518933"/>
    <d v="2026-04-08T00:00:00"/>
    <n v="77"/>
    <d v="2026-05-26T00:00:00"/>
    <n v="29"/>
    <d v="2026-04-08T00:00:00"/>
    <n v="77"/>
    <m/>
    <x v="0"/>
    <x v="5"/>
  </r>
  <r>
    <s v="F3CU 11N015AA"/>
    <s v="GASKET / STR ASY"/>
    <s v="1000"/>
    <x v="0"/>
    <s v=""/>
    <s v="0000496136"/>
    <s v="EA"/>
    <n v="1000"/>
    <s v=""/>
    <s v="INR"/>
    <n v="21869.99"/>
    <n v="0"/>
    <n v="0"/>
    <n v="0"/>
    <n v="0"/>
    <n v="0"/>
    <n v="0"/>
    <n v="0"/>
    <n v="0"/>
    <n v="0"/>
    <n v="0"/>
    <s v="2262702261"/>
    <s v="5001534297"/>
    <d v="2026-04-30T00:00:00"/>
    <n v="55"/>
    <d v="2026-04-30T00:00:00"/>
    <n v="55"/>
    <d v="2026-04-30T00:00:00"/>
    <n v="55"/>
    <m/>
    <x v="0"/>
    <x v="3"/>
  </r>
  <r>
    <s v="F3CU 11N015AA"/>
    <s v="GASKET / STR ASY"/>
    <s v="1000"/>
    <x v="0"/>
    <s v=""/>
    <s v="0000502296"/>
    <s v="EA"/>
    <n v="1000"/>
    <s v=""/>
    <s v="INR"/>
    <n v="21869.99"/>
    <n v="0"/>
    <n v="0"/>
    <n v="0"/>
    <n v="0"/>
    <n v="0"/>
    <n v="0"/>
    <n v="0"/>
    <n v="0"/>
    <n v="0"/>
    <n v="0"/>
    <s v="2262703452"/>
    <s v="5001544804"/>
    <d v="2026-05-15T00:00:00"/>
    <n v="40"/>
    <d v="2026-05-15T00:00:00"/>
    <n v="40"/>
    <d v="2026-05-15T00:00:00"/>
    <n v="40"/>
    <m/>
    <x v="0"/>
    <x v="3"/>
  </r>
  <r>
    <s v="F3CU 11N015AA"/>
    <s v="GASKET / STR ASY"/>
    <s v="1000"/>
    <x v="0"/>
    <s v=""/>
    <s v="0000507891"/>
    <s v="EA"/>
    <n v="1000"/>
    <s v=""/>
    <s v="INR"/>
    <n v="21869.99"/>
    <n v="0"/>
    <n v="0"/>
    <n v="0"/>
    <n v="0"/>
    <n v="0"/>
    <n v="0"/>
    <n v="0"/>
    <n v="0"/>
    <n v="0"/>
    <n v="0"/>
    <s v="2262704575"/>
    <s v="5001554492"/>
    <d v="2026-05-28T00:00:00"/>
    <n v="27"/>
    <d v="2026-05-28T00:00:00"/>
    <n v="27"/>
    <d v="2026-05-28T00:00:00"/>
    <n v="27"/>
    <m/>
    <x v="0"/>
    <x v="0"/>
  </r>
  <r>
    <s v="F3CU 11N015AA"/>
    <s v="GASKET / STR ASY"/>
    <s v="1000"/>
    <x v="2"/>
    <s v=""/>
    <s v="0000487140"/>
    <s v="EA"/>
    <n v="293"/>
    <s v=""/>
    <s v="INR"/>
    <n v="6407.91"/>
    <n v="0"/>
    <n v="0"/>
    <n v="0"/>
    <n v="0"/>
    <n v="0"/>
    <n v="0"/>
    <n v="0"/>
    <n v="0"/>
    <n v="0"/>
    <n v="0"/>
    <s v="2262700595"/>
    <s v="5001518933"/>
    <d v="2026-04-08T00:00:00"/>
    <n v="77"/>
    <d v="2026-06-24T00:00:00"/>
    <n v="0"/>
    <d v="2026-04-08T00:00:00"/>
    <n v="77"/>
    <m/>
    <x v="0"/>
    <x v="5"/>
  </r>
  <r>
    <s v="F3RU 11A189AA"/>
    <s v="SPRING-STRTG MTR SOL PLN"/>
    <s v="1000"/>
    <x v="0"/>
    <s v=""/>
    <s v="0000510137"/>
    <s v="EA"/>
    <n v="1500"/>
    <s v=""/>
    <s v="INR"/>
    <n v="2730"/>
    <n v="0"/>
    <n v="0"/>
    <n v="0"/>
    <n v="0"/>
    <n v="0"/>
    <n v="0"/>
    <n v="0"/>
    <n v="0"/>
    <n v="0"/>
    <n v="0"/>
    <s v="746/26-27"/>
    <s v="5001558885"/>
    <d v="2026-06-03T00:00:00"/>
    <n v="21"/>
    <d v="2026-06-24T00:00:00"/>
    <n v="0"/>
    <d v="2026-06-03T00:00:00"/>
    <n v="21"/>
    <m/>
    <x v="0"/>
    <x v="0"/>
  </r>
  <r>
    <s v="F3RU 11A189AA"/>
    <s v="SPRING-STRTG MTR SOL PLN"/>
    <s v="1000"/>
    <x v="7"/>
    <s v=""/>
    <s v="0000518893"/>
    <s v="EA"/>
    <n v="0"/>
    <s v=""/>
    <s v="INR"/>
    <n v="0"/>
    <n v="0"/>
    <n v="0"/>
    <n v="22500"/>
    <n v="40949.97"/>
    <n v="0"/>
    <n v="0"/>
    <n v="0"/>
    <n v="0"/>
    <n v="0"/>
    <n v="0"/>
    <s v="750/26-27"/>
    <s v="5001574322"/>
    <d v="2026-06-22T00:00:00"/>
    <n v="2"/>
    <d v="2026-06-22T00:00:00"/>
    <n v="2"/>
    <d v="2026-06-22T00:00:00"/>
    <n v="2"/>
    <m/>
    <x v="0"/>
    <x v="0"/>
  </r>
  <r>
    <s v="F3RU 11A189AA"/>
    <s v="SPRING-STRTG MTR SOL PLN"/>
    <s v="1000"/>
    <x v="7"/>
    <s v=""/>
    <s v="0000518894"/>
    <s v="EA"/>
    <n v="0"/>
    <s v=""/>
    <s v="INR"/>
    <n v="0"/>
    <n v="0"/>
    <n v="0"/>
    <n v="36000"/>
    <n v="65519.95"/>
    <n v="0"/>
    <n v="0"/>
    <n v="0"/>
    <n v="0"/>
    <n v="0"/>
    <n v="0"/>
    <s v="1052/26-27"/>
    <s v="5001574325"/>
    <d v="2026-06-22T00:00:00"/>
    <n v="2"/>
    <d v="2026-06-22T00:00:00"/>
    <n v="2"/>
    <d v="2026-06-22T00:00:00"/>
    <n v="2"/>
    <m/>
    <x v="0"/>
    <x v="0"/>
  </r>
  <r>
    <s v="F3RU 11A189AA"/>
    <s v="SPRING-STRTG MTR SOL PLN"/>
    <s v="1000"/>
    <x v="2"/>
    <s v=""/>
    <s v="0000510137"/>
    <s v="EA"/>
    <n v="2841"/>
    <s v=""/>
    <s v="INR"/>
    <n v="5170.62"/>
    <n v="0"/>
    <n v="0"/>
    <n v="0"/>
    <n v="0"/>
    <n v="0"/>
    <n v="0"/>
    <n v="0"/>
    <n v="0"/>
    <n v="0"/>
    <n v="0"/>
    <s v="746/26-27"/>
    <s v="5001558885"/>
    <d v="2026-06-03T00:00:00"/>
    <n v="21"/>
    <d v="2026-06-24T00:00:00"/>
    <n v="0"/>
    <d v="2026-06-03T00:00:00"/>
    <n v="21"/>
    <m/>
    <x v="0"/>
    <x v="0"/>
  </r>
  <r>
    <s v="F3RU 11A201AA"/>
    <s v="SHAFT-STARTING MOTOR OFF"/>
    <s v="1000"/>
    <x v="0"/>
    <s v=""/>
    <s v="0000508333"/>
    <s v="EA"/>
    <n v="332"/>
    <s v=""/>
    <s v="INR"/>
    <n v="8715"/>
    <n v="0"/>
    <n v="0"/>
    <n v="0"/>
    <n v="0"/>
    <n v="0"/>
    <n v="0"/>
    <n v="0"/>
    <n v="0"/>
    <n v="0"/>
    <n v="0"/>
    <s v="367/26-27"/>
    <s v="5001555181"/>
    <d v="2026-05-28T00:00:00"/>
    <n v="27"/>
    <d v="2026-06-02T00:00:00"/>
    <n v="22"/>
    <d v="2026-05-28T00:00:00"/>
    <n v="27"/>
    <m/>
    <x v="0"/>
    <x v="0"/>
  </r>
  <r>
    <s v="F3RU 11A201AA"/>
    <s v="SHAFT-STARTING MOTOR OFF"/>
    <s v="1000"/>
    <x v="2"/>
    <s v=""/>
    <s v="0000508333"/>
    <s v="EA"/>
    <n v="42"/>
    <s v=""/>
    <s v="INR"/>
    <n v="1102.5"/>
    <n v="0"/>
    <n v="0"/>
    <n v="0"/>
    <n v="0"/>
    <n v="0"/>
    <n v="0"/>
    <n v="0"/>
    <n v="0"/>
    <n v="0"/>
    <n v="0"/>
    <s v="367/26-27"/>
    <s v="5001555181"/>
    <d v="2026-05-28T00:00:00"/>
    <n v="27"/>
    <d v="2026-06-23T00:00:00"/>
    <n v="1"/>
    <d v="2026-05-28T00:00:00"/>
    <n v="27"/>
    <m/>
    <x v="0"/>
    <x v="0"/>
  </r>
  <r>
    <s v="F440101-01"/>
    <s v="FERRITE BEAD 180 OHM 0805 1LN"/>
    <s v="1000"/>
    <x v="18"/>
    <s v=""/>
    <s v="0000269342"/>
    <s v="EA"/>
    <n v="1068"/>
    <s v=""/>
    <s v="INR"/>
    <n v="13659.72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F440102-01"/>
    <s v="FERRITE BEAD 600 OHM 0603 1LN"/>
    <s v="1000"/>
    <x v="18"/>
    <s v=""/>
    <s v="0000441837"/>
    <s v="EA"/>
    <n v="422"/>
    <s v=""/>
    <s v="INR"/>
    <n v="3119.28"/>
    <n v="0"/>
    <n v="0"/>
    <n v="0"/>
    <n v="0"/>
    <n v="0"/>
    <n v="0"/>
    <n v="0"/>
    <n v="0"/>
    <n v="0"/>
    <n v="0"/>
    <s v="252642954"/>
    <s v="5001433187"/>
    <d v="2025-12-11T00:00:00"/>
    <n v="195"/>
    <d v="2026-06-13T00:00:00"/>
    <n v="11"/>
    <d v="2025-12-11T00:00:00"/>
    <n v="195"/>
    <m/>
    <x v="0"/>
    <x v="1"/>
  </r>
  <r>
    <s v="F440102-01"/>
    <s v="FERRITE BEAD 600 OHM 0603 1LN"/>
    <s v="1000"/>
    <x v="20"/>
    <s v=""/>
    <s v="0000387945"/>
    <s v="EA"/>
    <n v="166"/>
    <s v=""/>
    <s v="INR"/>
    <n v="1227.02"/>
    <n v="0"/>
    <n v="0"/>
    <n v="0"/>
    <n v="0"/>
    <n v="0"/>
    <n v="0"/>
    <n v="0"/>
    <n v="0"/>
    <n v="0"/>
    <n v="0"/>
    <s v="C1I2600202"/>
    <s v="5001327123"/>
    <d v="2025-07-18T00:00:00"/>
    <n v="341"/>
    <d v="2025-12-30T00:00:00"/>
    <n v="176"/>
    <d v="2025-07-18T00:00:00"/>
    <n v="341"/>
    <m/>
    <x v="0"/>
    <x v="1"/>
  </r>
  <r>
    <s v="F440102-01"/>
    <s v="FERRITE BEAD 600 OHM 0603 1LN"/>
    <s v="1000"/>
    <x v="19"/>
    <s v=""/>
    <s v="0000441837"/>
    <s v="EA"/>
    <n v="7426"/>
    <s v=""/>
    <s v="INR"/>
    <n v="54890.54"/>
    <n v="0"/>
    <n v="0"/>
    <n v="0"/>
    <n v="0"/>
    <n v="0"/>
    <n v="0"/>
    <n v="0"/>
    <n v="0"/>
    <n v="0"/>
    <n v="0"/>
    <s v="252642954"/>
    <s v="5001433187"/>
    <d v="2025-12-11T00:00:00"/>
    <n v="195"/>
    <d v="2026-06-24T00:00:00"/>
    <n v="0"/>
    <d v="2025-12-11T00:00:00"/>
    <n v="195"/>
    <m/>
    <x v="0"/>
    <x v="1"/>
  </r>
  <r>
    <s v="F440103-01"/>
    <s v="FERRITE BEAD 100 OHM 0603 1LN"/>
    <s v="1000"/>
    <x v="18"/>
    <s v=""/>
    <s v="0000070760"/>
    <s v="EA"/>
    <n v="1000"/>
    <s v=""/>
    <s v="INR"/>
    <n v="1125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F440119-01"/>
    <s v="FIXED IND 100UH 2.1A 333MOHM SMD"/>
    <s v="1000"/>
    <x v="18"/>
    <s v=""/>
    <s v="0000070761"/>
    <s v="EA"/>
    <n v="500"/>
    <s v=""/>
    <s v="INR"/>
    <n v="18314.07"/>
    <n v="0"/>
    <n v="0"/>
    <n v="0"/>
    <n v="0"/>
    <n v="0"/>
    <n v="0"/>
    <n v="0"/>
    <n v="0"/>
    <n v="0"/>
    <n v="0"/>
    <s v=""/>
    <s v=""/>
    <m/>
    <n v="0"/>
    <d v="2026-06-24T00:00:00"/>
    <n v="0"/>
    <d v="2022-12-27T00:00:00"/>
    <n v="1275"/>
    <m/>
    <x v="0"/>
    <x v="0"/>
  </r>
  <r>
    <s v="F440119-01"/>
    <s v="FIXED IND 100UH 2.1A 333MOHM SMD"/>
    <s v="1000"/>
    <x v="18"/>
    <s v=""/>
    <s v="0000503891"/>
    <s v="EA"/>
    <n v="5000"/>
    <s v=""/>
    <s v="INR"/>
    <n v="183140.71"/>
    <n v="0"/>
    <n v="0"/>
    <n v="0"/>
    <n v="0"/>
    <n v="0"/>
    <n v="0"/>
    <n v="0"/>
    <n v="0"/>
    <n v="0"/>
    <n v="0"/>
    <s v="815014042"/>
    <s v="5001547922"/>
    <d v="2026-05-19T00:00:00"/>
    <n v="36"/>
    <d v="2026-05-27T00:00:00"/>
    <n v="28"/>
    <d v="2026-04-15T00:00:00"/>
    <n v="70"/>
    <m/>
    <x v="0"/>
    <x v="3"/>
  </r>
  <r>
    <s v="F440119-01"/>
    <s v="FIXED IND 100UH 2.1A 333MOHM SMD"/>
    <s v="1000"/>
    <x v="18"/>
    <s v=""/>
    <s v="0000507555"/>
    <s v="EA"/>
    <n v="5000"/>
    <s v=""/>
    <s v="INR"/>
    <n v="183140.71"/>
    <n v="0"/>
    <n v="0"/>
    <n v="0"/>
    <n v="0"/>
    <n v="0"/>
    <n v="0"/>
    <n v="0"/>
    <n v="0"/>
    <n v="0"/>
    <n v="0"/>
    <s v="815014247"/>
    <s v="5001553944"/>
    <d v="2026-05-27T00:00:00"/>
    <n v="28"/>
    <d v="2026-05-28T00:00:00"/>
    <n v="27"/>
    <d v="2026-05-05T00:00:00"/>
    <n v="50"/>
    <m/>
    <x v="0"/>
    <x v="0"/>
  </r>
  <r>
    <s v="F440119-01"/>
    <s v="FIXED IND 100UH 2.1A 333MOHM SMD"/>
    <s v="1000"/>
    <x v="19"/>
    <s v=""/>
    <s v="0000281195"/>
    <s v="EA"/>
    <n v="76"/>
    <s v=""/>
    <s v="INR"/>
    <n v="2783.74"/>
    <n v="0"/>
    <n v="0"/>
    <n v="0"/>
    <n v="0"/>
    <n v="0"/>
    <n v="0"/>
    <n v="0"/>
    <n v="0"/>
    <n v="0"/>
    <n v="0"/>
    <s v="C1I2500418"/>
    <s v="5001114678"/>
    <d v="2024-09-20T00:00:00"/>
    <n v="642"/>
    <d v="2026-03-30T00:00:00"/>
    <n v="86"/>
    <d v="2024-09-20T00:00:00"/>
    <n v="642"/>
    <m/>
    <x v="0"/>
    <x v="4"/>
  </r>
  <r>
    <s v="F440121-01"/>
    <s v="FIXED IND 4.7UH 1.9A 151MOHM SMD"/>
    <s v="1000"/>
    <x v="18"/>
    <s v=""/>
    <s v="0000387946"/>
    <s v="EA"/>
    <n v="475"/>
    <s v=""/>
    <s v="INR"/>
    <n v="12050.98"/>
    <n v="0"/>
    <n v="0"/>
    <n v="0"/>
    <n v="0"/>
    <n v="0"/>
    <n v="0"/>
    <n v="0"/>
    <n v="0"/>
    <n v="0"/>
    <n v="0"/>
    <s v="C1I2600202"/>
    <s v="5001327123"/>
    <d v="2025-07-18T00:00:00"/>
    <n v="341"/>
    <d v="2026-02-03T00:00:00"/>
    <n v="141"/>
    <d v="2025-07-18T00:00:00"/>
    <n v="341"/>
    <m/>
    <x v="0"/>
    <x v="1"/>
  </r>
  <r>
    <s v="F440121-01"/>
    <s v="FIXED IND 4.7UH 1.9A 151MOHM SMD"/>
    <s v="1000"/>
    <x v="18"/>
    <s v=""/>
    <s v="0000391150"/>
    <s v="EA"/>
    <n v="4000"/>
    <s v=""/>
    <s v="INR"/>
    <n v="101481.93"/>
    <n v="0"/>
    <n v="0"/>
    <n v="0"/>
    <n v="0"/>
    <n v="0"/>
    <n v="0"/>
    <n v="0"/>
    <n v="0"/>
    <n v="0"/>
    <n v="0"/>
    <s v="WHM001/252601410"/>
    <s v="5001333609"/>
    <d v="2025-07-28T00:00:00"/>
    <n v="331"/>
    <d v="2026-05-09T00:00:00"/>
    <n v="46"/>
    <d v="2025-07-28T00:00:00"/>
    <n v="331"/>
    <m/>
    <x v="0"/>
    <x v="1"/>
  </r>
  <r>
    <s v="F440121-01"/>
    <s v="FIXED IND 4.7UH 1.9A 151MOHM SMD"/>
    <s v="1000"/>
    <x v="19"/>
    <s v=""/>
    <s v="0000269333"/>
    <s v="EA"/>
    <n v="76"/>
    <s v=""/>
    <s v="INR"/>
    <n v="1928.16"/>
    <n v="0"/>
    <n v="0"/>
    <n v="0"/>
    <n v="0"/>
    <n v="0"/>
    <n v="0"/>
    <n v="0"/>
    <n v="0"/>
    <n v="0"/>
    <n v="0"/>
    <s v="C1I2500169"/>
    <s v="5001089305"/>
    <d v="2024-08-17T00:00:00"/>
    <n v="676"/>
    <d v="2026-02-23T00:00:00"/>
    <n v="121"/>
    <d v="2024-08-17T00:00:00"/>
    <n v="676"/>
    <m/>
    <x v="0"/>
    <x v="4"/>
  </r>
  <r>
    <s v="F440123-01"/>
    <s v="FIXED IND 1UH 29A 2.5 MOHM SMD"/>
    <s v="1000"/>
    <x v="18"/>
    <s v=""/>
    <s v="0000269316"/>
    <s v="EA"/>
    <n v="716"/>
    <s v=""/>
    <s v="INR"/>
    <n v="33866.800000000003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F440124-01"/>
    <s v="FIXED IND 56UH 1.6A 202MOHM SM"/>
    <s v="1000"/>
    <x v="18"/>
    <s v=""/>
    <s v="0000269322"/>
    <s v="EA"/>
    <n v="367"/>
    <s v=""/>
    <s v="INR"/>
    <n v="31242.71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F440125-01"/>
    <s v="FIXED INDUCTOR 4.7UH SMD"/>
    <s v="1000"/>
    <x v="18"/>
    <s v=""/>
    <s v="0000269323"/>
    <s v="EA"/>
    <n v="394"/>
    <s v=""/>
    <s v="INR"/>
    <n v="30806.86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F440542-01"/>
    <s v="Ferrite Bead"/>
    <s v="1000"/>
    <x v="18"/>
    <s v=""/>
    <s v="0000386945"/>
    <s v="EA"/>
    <n v="2000"/>
    <s v=""/>
    <s v="INR"/>
    <n v="11177.41"/>
    <n v="0"/>
    <n v="0"/>
    <n v="0"/>
    <n v="0"/>
    <n v="0"/>
    <n v="0"/>
    <n v="0"/>
    <n v="0"/>
    <n v="0"/>
    <n v="0"/>
    <s v=""/>
    <s v=""/>
    <m/>
    <n v="264"/>
    <d v="2025-10-03T00:00:00"/>
    <n v="264"/>
    <d v="2025-07-16T00:00:00"/>
    <n v="343"/>
    <m/>
    <x v="0"/>
    <x v="1"/>
  </r>
  <r>
    <s v="F440542-01"/>
    <s v="Ferrite Bead"/>
    <s v="1000"/>
    <x v="18"/>
    <s v=""/>
    <s v="0000410508"/>
    <s v="EA"/>
    <n v="4000"/>
    <s v=""/>
    <s v="INR"/>
    <n v="22354.82"/>
    <n v="0"/>
    <n v="0"/>
    <n v="0"/>
    <n v="0"/>
    <n v="0"/>
    <n v="0"/>
    <n v="0"/>
    <n v="0"/>
    <n v="0"/>
    <n v="0"/>
    <s v="NI25090191"/>
    <s v="5001372123"/>
    <d v="2025-09-18T00:00:00"/>
    <n v="279"/>
    <d v="2025-10-04T00:00:00"/>
    <n v="263"/>
    <d v="2025-09-18T00:00:00"/>
    <n v="279"/>
    <m/>
    <x v="0"/>
    <x v="1"/>
  </r>
  <r>
    <s v="F440542-01"/>
    <s v="Ferrite Bead"/>
    <s v="1000"/>
    <x v="18"/>
    <s v=""/>
    <s v="0000472771"/>
    <s v="EA"/>
    <n v="4000"/>
    <s v=""/>
    <s v="INR"/>
    <n v="22354.82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5-01-06T00:00:00"/>
    <n v="534"/>
    <m/>
    <x v="0"/>
    <x v="2"/>
  </r>
  <r>
    <s v="F5DU 11178AA"/>
    <s v="ROLLER-STARTING MOTOR DR"/>
    <s v="1000"/>
    <x v="0"/>
    <s v=""/>
    <s v="0000516077"/>
    <s v="EA"/>
    <n v="73500"/>
    <s v=""/>
    <s v="INR"/>
    <n v="83054.960000000006"/>
    <n v="0"/>
    <n v="0"/>
    <n v="0"/>
    <n v="0"/>
    <n v="0"/>
    <n v="0"/>
    <n v="0"/>
    <n v="0"/>
    <n v="0"/>
    <n v="0"/>
    <s v="RI262700621"/>
    <s v="5001569148"/>
    <d v="2026-06-16T00:00:00"/>
    <n v="8"/>
    <d v="2026-06-16T00:00:00"/>
    <n v="8"/>
    <d v="2026-06-16T00:00:00"/>
    <n v="8"/>
    <m/>
    <x v="0"/>
    <x v="0"/>
  </r>
  <r>
    <s v="F5DU 11178AA"/>
    <s v="ROLLER-STARTING MOTOR DR"/>
    <s v="1000"/>
    <x v="0"/>
    <s v=""/>
    <s v="0000516078"/>
    <s v="EA"/>
    <n v="73500"/>
    <s v=""/>
    <s v="INR"/>
    <n v="83054.960000000006"/>
    <n v="0"/>
    <n v="0"/>
    <n v="0"/>
    <n v="0"/>
    <n v="0"/>
    <n v="0"/>
    <n v="0"/>
    <n v="0"/>
    <n v="0"/>
    <n v="0"/>
    <s v="RI262700637"/>
    <s v="5001569149"/>
    <d v="2026-06-16T00:00:00"/>
    <n v="8"/>
    <d v="2026-06-16T00:00:00"/>
    <n v="8"/>
    <d v="2026-06-16T00:00:00"/>
    <n v="8"/>
    <m/>
    <x v="0"/>
    <x v="0"/>
  </r>
  <r>
    <s v="F5DU 11178AA"/>
    <s v="ROLLER-STARTING MOTOR DR"/>
    <s v="1000"/>
    <x v="2"/>
    <s v=""/>
    <s v="0000511131"/>
    <s v="EA"/>
    <n v="45060"/>
    <s v=""/>
    <s v="INR"/>
    <n v="50917.77"/>
    <n v="0"/>
    <n v="0"/>
    <n v="0"/>
    <n v="0"/>
    <n v="0"/>
    <n v="0"/>
    <n v="0"/>
    <n v="0"/>
    <n v="0"/>
    <n v="0"/>
    <s v="RI262700432"/>
    <s v="5001560577"/>
    <d v="2026-06-04T00:00:00"/>
    <n v="20"/>
    <d v="2026-06-24T00:00:00"/>
    <n v="0"/>
    <d v="2026-06-04T00:00:00"/>
    <n v="20"/>
    <m/>
    <x v="0"/>
    <x v="0"/>
  </r>
  <r>
    <s v="F5DU 11376AA"/>
    <s v="BARREL-STARTING MOTOR DR"/>
    <s v="1000"/>
    <x v="0"/>
    <s v=""/>
    <s v="0000513456"/>
    <s v="EA"/>
    <n v="75"/>
    <s v=""/>
    <s v="INR"/>
    <n v="4058.75"/>
    <n v="0"/>
    <n v="0"/>
    <n v="0"/>
    <n v="0"/>
    <n v="0"/>
    <n v="0"/>
    <n v="0"/>
    <n v="0"/>
    <n v="0"/>
    <n v="0"/>
    <s v="85048675"/>
    <s v="5001564825"/>
    <d v="2026-06-10T00:00:00"/>
    <n v="14"/>
    <d v="2026-06-22T00:00:00"/>
    <n v="2"/>
    <d v="2026-06-10T00:00:00"/>
    <n v="14"/>
    <m/>
    <x v="0"/>
    <x v="0"/>
  </r>
  <r>
    <s v="F5DU 11376AA"/>
    <s v="BARREL-STARTING MOTOR DR"/>
    <s v="1000"/>
    <x v="0"/>
    <s v=""/>
    <s v="0000514043"/>
    <s v="EA"/>
    <n v="150"/>
    <s v=""/>
    <s v="INR"/>
    <n v="8117.49"/>
    <n v="0"/>
    <n v="0"/>
    <n v="0"/>
    <n v="0"/>
    <n v="0"/>
    <n v="0"/>
    <n v="0"/>
    <n v="0"/>
    <n v="0"/>
    <n v="0"/>
    <s v="85048695"/>
    <s v="5001565719"/>
    <d v="2026-06-11T00:00:00"/>
    <n v="13"/>
    <d v="2026-06-16T00:00:00"/>
    <n v="8"/>
    <d v="2026-06-11T00:00:00"/>
    <n v="13"/>
    <m/>
    <x v="0"/>
    <x v="0"/>
  </r>
  <r>
    <s v="F5DU 11376AA"/>
    <s v="BARREL-STARTING MOTOR DR"/>
    <s v="1000"/>
    <x v="0"/>
    <s v=""/>
    <s v="0000516349"/>
    <s v="EA"/>
    <n v="150"/>
    <s v=""/>
    <s v="INR"/>
    <n v="8117.49"/>
    <n v="0"/>
    <n v="0"/>
    <n v="0"/>
    <n v="0"/>
    <n v="0"/>
    <n v="0"/>
    <n v="0"/>
    <n v="0"/>
    <n v="0"/>
    <n v="0"/>
    <s v="85048750"/>
    <s v="5001569593"/>
    <d v="2026-06-16T00:00:00"/>
    <n v="8"/>
    <d v="2026-06-19T00:00:00"/>
    <n v="5"/>
    <d v="2026-06-16T00:00:00"/>
    <n v="8"/>
    <m/>
    <x v="0"/>
    <x v="0"/>
  </r>
  <r>
    <s v="F5DU 11376AA"/>
    <s v="BARREL-STARTING MOTOR DR"/>
    <s v="1000"/>
    <x v="0"/>
    <s v=""/>
    <s v="0000516899"/>
    <s v="EA"/>
    <n v="150"/>
    <s v=""/>
    <s v="INR"/>
    <n v="8117.49"/>
    <n v="0"/>
    <n v="0"/>
    <n v="0"/>
    <n v="0"/>
    <n v="0"/>
    <n v="0"/>
    <n v="0"/>
    <n v="0"/>
    <n v="0"/>
    <n v="0"/>
    <s v="85048770"/>
    <s v="5001570488"/>
    <d v="2026-06-17T00:00:00"/>
    <n v="7"/>
    <d v="2026-06-19T00:00:00"/>
    <n v="5"/>
    <d v="2026-06-17T00:00:00"/>
    <n v="7"/>
    <m/>
    <x v="0"/>
    <x v="0"/>
  </r>
  <r>
    <s v="F5DU 11376AA"/>
    <s v="BARREL-STARTING MOTOR DR"/>
    <s v="1000"/>
    <x v="2"/>
    <s v=""/>
    <s v="0000511935"/>
    <s v="EA"/>
    <n v="88"/>
    <s v=""/>
    <s v="INR"/>
    <n v="4762.26"/>
    <n v="0"/>
    <n v="0"/>
    <n v="0"/>
    <n v="0"/>
    <n v="0"/>
    <n v="0"/>
    <n v="0"/>
    <n v="0"/>
    <n v="0"/>
    <n v="0"/>
    <s v="85048624"/>
    <s v="5001561800"/>
    <d v="2026-06-06T00:00:00"/>
    <n v="18"/>
    <d v="2026-06-24T00:00:00"/>
    <n v="0"/>
    <d v="2026-06-06T00:00:00"/>
    <n v="18"/>
    <m/>
    <x v="0"/>
    <x v="0"/>
  </r>
  <r>
    <s v="F5DU 11376AA"/>
    <s v="BARREL-STARTING MOTOR DR"/>
    <s v="1000"/>
    <x v="2"/>
    <s v=""/>
    <s v="0000512361"/>
    <s v="EA"/>
    <n v="150"/>
    <s v=""/>
    <s v="INR"/>
    <n v="8117.49"/>
    <n v="0"/>
    <n v="0"/>
    <n v="0"/>
    <n v="0"/>
    <n v="0"/>
    <n v="0"/>
    <n v="0"/>
    <n v="0"/>
    <n v="0"/>
    <n v="0"/>
    <s v="85048638"/>
    <s v="5001562960"/>
    <d v="2026-06-08T00:00:00"/>
    <n v="16"/>
    <d v="2026-06-22T00:00:00"/>
    <n v="2"/>
    <d v="2026-06-08T00:00:00"/>
    <n v="16"/>
    <m/>
    <x v="0"/>
    <x v="0"/>
  </r>
  <r>
    <s v="F5DU 11376AA"/>
    <s v="BARREL-STARTING MOTOR DR"/>
    <s v="1000"/>
    <x v="2"/>
    <s v=""/>
    <s v="0000513456"/>
    <s v="EA"/>
    <n v="75"/>
    <s v=""/>
    <s v="INR"/>
    <n v="4058.75"/>
    <n v="0"/>
    <n v="0"/>
    <n v="0"/>
    <n v="0"/>
    <n v="0"/>
    <n v="0"/>
    <n v="0"/>
    <n v="0"/>
    <n v="0"/>
    <n v="0"/>
    <s v="85048675"/>
    <s v="5001564825"/>
    <d v="2026-06-10T00:00:00"/>
    <n v="14"/>
    <d v="2026-06-22T00:00:00"/>
    <n v="2"/>
    <d v="2026-06-10T00:00:00"/>
    <n v="14"/>
    <m/>
    <x v="0"/>
    <x v="0"/>
  </r>
  <r>
    <s v="F5DU 11A007AA"/>
    <s v="CUP-STARTING MOTOR DRIVE"/>
    <s v="1000"/>
    <x v="0"/>
    <s v=""/>
    <s v="0000514125"/>
    <s v="EA"/>
    <n v="500"/>
    <s v=""/>
    <s v="INR"/>
    <n v="3038.03"/>
    <n v="0"/>
    <n v="0"/>
    <n v="0"/>
    <n v="0"/>
    <n v="0"/>
    <n v="0"/>
    <n v="0"/>
    <n v="0"/>
    <n v="0"/>
    <n v="0"/>
    <s v="292691002489"/>
    <s v="5001565863"/>
    <d v="2026-06-11T00:00:00"/>
    <n v="13"/>
    <d v="2026-06-22T00:00:00"/>
    <n v="2"/>
    <d v="2026-06-11T00:00:00"/>
    <n v="13"/>
    <m/>
    <x v="0"/>
    <x v="0"/>
  </r>
  <r>
    <s v="F5DU 11A007AA"/>
    <s v="CUP-STARTING MOTOR DRIVE"/>
    <s v="1000"/>
    <x v="0"/>
    <s v=""/>
    <s v="0000515228"/>
    <s v="EA"/>
    <n v="3000"/>
    <s v=""/>
    <s v="INR"/>
    <n v="18228.18"/>
    <n v="0"/>
    <n v="0"/>
    <n v="0"/>
    <n v="0"/>
    <n v="0"/>
    <n v="0"/>
    <n v="0"/>
    <n v="0"/>
    <n v="0"/>
    <n v="0"/>
    <s v="292691002614"/>
    <s v="5001567569"/>
    <d v="2026-06-13T00:00:00"/>
    <n v="11"/>
    <d v="2026-06-17T00:00:00"/>
    <n v="7"/>
    <d v="2026-06-13T00:00:00"/>
    <n v="11"/>
    <m/>
    <x v="0"/>
    <x v="0"/>
  </r>
  <r>
    <s v="F5DU 11A007AA"/>
    <s v="CUP-STARTING MOTOR DRIVE"/>
    <s v="1000"/>
    <x v="0"/>
    <s v=""/>
    <s v="0000517502"/>
    <s v="EA"/>
    <n v="2000"/>
    <s v=""/>
    <s v="INR"/>
    <n v="12152.12"/>
    <n v="0"/>
    <n v="0"/>
    <n v="0"/>
    <n v="0"/>
    <n v="0"/>
    <n v="0"/>
    <n v="0"/>
    <n v="0"/>
    <n v="0"/>
    <n v="0"/>
    <s v="292691002757"/>
    <s v="5001571598"/>
    <d v="2026-06-18T00:00:00"/>
    <n v="6"/>
    <d v="2026-06-20T00:00:00"/>
    <n v="4"/>
    <d v="2026-06-18T00:00:00"/>
    <n v="6"/>
    <m/>
    <x v="0"/>
    <x v="0"/>
  </r>
  <r>
    <s v="F5DU 11A007AA"/>
    <s v="CUP-STARTING MOTOR DRIVE"/>
    <s v="1000"/>
    <x v="7"/>
    <s v=""/>
    <s v="0000519161"/>
    <s v="EA"/>
    <n v="0"/>
    <s v=""/>
    <s v="INR"/>
    <n v="0"/>
    <n v="0"/>
    <n v="0"/>
    <n v="1000"/>
    <n v="6076.06"/>
    <n v="0"/>
    <n v="0"/>
    <n v="0"/>
    <n v="0"/>
    <n v="0"/>
    <n v="0"/>
    <s v="SKB/26-27/01995"/>
    <s v="5001574734"/>
    <d v="2026-06-23T00:00:00"/>
    <n v="1"/>
    <d v="2026-06-23T00:00:00"/>
    <n v="1"/>
    <d v="2026-06-23T00:00:00"/>
    <n v="1"/>
    <m/>
    <x v="0"/>
    <x v="0"/>
  </r>
  <r>
    <s v="F5DU 11A007AA"/>
    <s v="CUP-STARTING MOTOR DRIVE"/>
    <s v="1000"/>
    <x v="7"/>
    <s v=""/>
    <s v="0000519603"/>
    <s v="EA"/>
    <n v="0"/>
    <s v=""/>
    <s v="INR"/>
    <n v="0"/>
    <n v="0"/>
    <n v="0"/>
    <n v="1000"/>
    <n v="6076.06"/>
    <n v="0"/>
    <n v="0"/>
    <n v="0"/>
    <n v="0"/>
    <n v="0"/>
    <n v="0"/>
    <s v="2262706932"/>
    <s v="5001575462"/>
    <d v="2026-06-24T00:00:00"/>
    <n v="0"/>
    <d v="2026-06-24T00:00:00"/>
    <n v="0"/>
    <d v="2026-06-24T00:00:00"/>
    <n v="0"/>
    <m/>
    <x v="0"/>
    <x v="0"/>
  </r>
  <r>
    <s v="F5DU 11A007AA"/>
    <s v="CUP-STARTING MOTOR DRIVE"/>
    <s v="1000"/>
    <x v="1"/>
    <s v=""/>
    <s v="0000514125"/>
    <s v="EA"/>
    <n v="0"/>
    <s v=""/>
    <s v="INR"/>
    <n v="0"/>
    <n v="0"/>
    <n v="0"/>
    <n v="0"/>
    <n v="0"/>
    <n v="0"/>
    <n v="0"/>
    <n v="4"/>
    <n v="24.3"/>
    <n v="0"/>
    <n v="0"/>
    <s v="292691002489"/>
    <s v="5001565863"/>
    <d v="2026-06-11T00:00:00"/>
    <n v="13"/>
    <d v="2026-06-24T00:00:00"/>
    <n v="0"/>
    <d v="2026-06-11T00:00:00"/>
    <n v="13"/>
    <m/>
    <x v="0"/>
    <x v="0"/>
  </r>
  <r>
    <s v="F5DU 11A007AA"/>
    <s v="CUP-STARTING MOTOR DRIVE"/>
    <s v="1000"/>
    <x v="2"/>
    <s v=""/>
    <s v="0000514125"/>
    <s v="EA"/>
    <n v="1390"/>
    <s v=""/>
    <s v="INR"/>
    <n v="8445.7199999999993"/>
    <n v="0"/>
    <n v="0"/>
    <n v="0"/>
    <n v="0"/>
    <n v="0"/>
    <n v="0"/>
    <n v="0"/>
    <n v="0"/>
    <n v="0"/>
    <n v="0"/>
    <s v="292691002489"/>
    <s v="5001565863"/>
    <d v="2026-06-11T00:00:00"/>
    <n v="13"/>
    <d v="2026-06-24T00:00:00"/>
    <n v="0"/>
    <d v="2026-06-11T00:00:00"/>
    <n v="13"/>
    <m/>
    <x v="0"/>
    <x v="0"/>
  </r>
  <r>
    <s v="F5OU 11A171AA"/>
    <s v="SEAL ASY-STR MTR HSG OPE"/>
    <s v="1000"/>
    <x v="0"/>
    <s v=""/>
    <s v="0000507676"/>
    <s v="EA"/>
    <n v="400"/>
    <s v=""/>
    <s v="INR"/>
    <n v="2098.87"/>
    <n v="0"/>
    <n v="0"/>
    <n v="0"/>
    <n v="0"/>
    <n v="0"/>
    <n v="0"/>
    <n v="0"/>
    <n v="0"/>
    <n v="0"/>
    <n v="0"/>
    <s v="391/26-27"/>
    <s v="5001554141"/>
    <d v="2026-05-27T00:00:00"/>
    <n v="28"/>
    <d v="2026-06-18T00:00:00"/>
    <n v="6"/>
    <d v="2026-05-27T00:00:00"/>
    <n v="28"/>
    <m/>
    <x v="0"/>
    <x v="0"/>
  </r>
  <r>
    <s v="F5OU 11A171AA"/>
    <s v="SEAL ASY-STR MTR HSG OPE"/>
    <s v="1000"/>
    <x v="0"/>
    <s v=""/>
    <s v="0000516800"/>
    <s v="EA"/>
    <n v="600"/>
    <s v=""/>
    <s v="INR"/>
    <n v="3148.3"/>
    <n v="0"/>
    <n v="0"/>
    <n v="0"/>
    <n v="0"/>
    <n v="0"/>
    <n v="0"/>
    <n v="0"/>
    <n v="0"/>
    <n v="0"/>
    <n v="0"/>
    <s v="531/26-27"/>
    <s v="5001570321"/>
    <d v="2026-06-17T00:00:00"/>
    <n v="7"/>
    <d v="2026-06-17T00:00:00"/>
    <n v="7"/>
    <d v="2026-06-17T00:00:00"/>
    <n v="7"/>
    <m/>
    <x v="0"/>
    <x v="0"/>
  </r>
  <r>
    <s v="F5OU 11A171AA"/>
    <s v="SEAL ASY-STR MTR HSG OPE"/>
    <s v="1000"/>
    <x v="2"/>
    <s v=""/>
    <s v="0000507676"/>
    <s v="EA"/>
    <n v="129"/>
    <s v=""/>
    <s v="INR"/>
    <n v="676.88"/>
    <n v="0"/>
    <n v="0"/>
    <n v="0"/>
    <n v="0"/>
    <n v="0"/>
    <n v="0"/>
    <n v="0"/>
    <n v="0"/>
    <n v="0"/>
    <n v="0"/>
    <s v="391/26-27"/>
    <s v="5001554141"/>
    <d v="2026-05-27T00:00:00"/>
    <n v="28"/>
    <d v="2026-06-19T00:00:00"/>
    <n v="5"/>
    <d v="2026-05-27T00:00:00"/>
    <n v="28"/>
    <m/>
    <x v="0"/>
    <x v="0"/>
  </r>
  <r>
    <s v="F5RU 11385AA"/>
    <s v="FLANGE-STARTING MOTOR DR"/>
    <s v="1000"/>
    <x v="0"/>
    <s v=""/>
    <s v="0000508758"/>
    <s v="EA"/>
    <n v="600"/>
    <s v=""/>
    <s v="INR"/>
    <n v="5325.5"/>
    <n v="0"/>
    <n v="0"/>
    <n v="0"/>
    <n v="0"/>
    <n v="0"/>
    <n v="0"/>
    <n v="0"/>
    <n v="0"/>
    <n v="0"/>
    <n v="0"/>
    <s v="402/26-27"/>
    <s v="5001555886"/>
    <d v="2026-05-29T00:00:00"/>
    <n v="26"/>
    <d v="2026-06-15T00:00:00"/>
    <n v="9"/>
    <d v="2026-05-29T00:00:00"/>
    <n v="26"/>
    <m/>
    <x v="0"/>
    <x v="0"/>
  </r>
  <r>
    <s v="F5RU 11385AA"/>
    <s v="FLANGE-STARTING MOTOR DR"/>
    <s v="1000"/>
    <x v="2"/>
    <s v=""/>
    <s v="0000508758"/>
    <s v="EA"/>
    <n v="146"/>
    <s v=""/>
    <s v="INR"/>
    <n v="1295.8699999999999"/>
    <n v="0"/>
    <n v="0"/>
    <n v="0"/>
    <n v="0"/>
    <n v="0"/>
    <n v="0"/>
    <n v="0"/>
    <n v="0"/>
    <n v="0"/>
    <n v="0"/>
    <s v="402/26-27"/>
    <s v="5001555886"/>
    <d v="2026-05-29T00:00:00"/>
    <n v="26"/>
    <d v="2026-06-24T00:00:00"/>
    <n v="0"/>
    <d v="2026-05-29T00:00:00"/>
    <n v="26"/>
    <m/>
    <x v="0"/>
    <x v="0"/>
  </r>
  <r>
    <s v="F5VU 11385AA"/>
    <s v="FLANGE-STARTING MOTOR DR"/>
    <s v="1000"/>
    <x v="0"/>
    <s v=""/>
    <s v="0000507673"/>
    <s v="EA"/>
    <n v="800"/>
    <s v=""/>
    <s v="INR"/>
    <n v="7294.51"/>
    <n v="0"/>
    <n v="0"/>
    <n v="0"/>
    <n v="0"/>
    <n v="0"/>
    <n v="0"/>
    <n v="0"/>
    <n v="0"/>
    <n v="0"/>
    <n v="0"/>
    <s v="387/26-27"/>
    <s v="5001554138"/>
    <d v="2026-05-27T00:00:00"/>
    <n v="28"/>
    <d v="2026-06-22T00:00:00"/>
    <n v="2"/>
    <d v="2026-05-27T00:00:00"/>
    <n v="28"/>
    <m/>
    <x v="0"/>
    <x v="0"/>
  </r>
  <r>
    <s v="F5VU 11385AA"/>
    <s v="FLANGE-STARTING MOTOR DR"/>
    <s v="1000"/>
    <x v="0"/>
    <s v=""/>
    <s v="0000513496"/>
    <s v="EA"/>
    <n v="600"/>
    <s v=""/>
    <s v="INR"/>
    <n v="5470.88"/>
    <n v="0"/>
    <n v="0"/>
    <n v="0"/>
    <n v="0"/>
    <n v="0"/>
    <n v="0"/>
    <n v="0"/>
    <n v="0"/>
    <n v="0"/>
    <n v="0"/>
    <s v="473/26-27"/>
    <s v="5001564889"/>
    <d v="2026-06-10T00:00:00"/>
    <n v="14"/>
    <d v="2026-06-17T00:00:00"/>
    <n v="7"/>
    <d v="2026-06-10T00:00:00"/>
    <n v="14"/>
    <m/>
    <x v="0"/>
    <x v="0"/>
  </r>
  <r>
    <s v="F5VU 11385AA"/>
    <s v="FLANGE-STARTING MOTOR DR"/>
    <s v="1000"/>
    <x v="2"/>
    <s v=""/>
    <s v="0000507673"/>
    <s v="EA"/>
    <n v="118"/>
    <s v=""/>
    <s v="INR"/>
    <n v="1075.94"/>
    <n v="0"/>
    <n v="0"/>
    <n v="0"/>
    <n v="0"/>
    <n v="0"/>
    <n v="0"/>
    <n v="0"/>
    <n v="0"/>
    <n v="0"/>
    <n v="0"/>
    <s v="387/26-27"/>
    <s v="5001554138"/>
    <d v="2026-05-27T00:00:00"/>
    <n v="28"/>
    <d v="2026-06-23T00:00:00"/>
    <n v="1"/>
    <d v="2026-05-27T00:00:00"/>
    <n v="28"/>
    <m/>
    <x v="0"/>
    <x v="0"/>
  </r>
  <r>
    <s v="F5VU 11385AA"/>
    <s v="FLANGE-STARTING MOTOR DR"/>
    <s v="1000"/>
    <x v="2"/>
    <s v=""/>
    <s v="0000513496"/>
    <s v="EA"/>
    <n v="200"/>
    <s v=""/>
    <s v="INR"/>
    <n v="1823.63"/>
    <n v="0"/>
    <n v="0"/>
    <n v="0"/>
    <n v="0"/>
    <n v="0"/>
    <n v="0"/>
    <n v="0"/>
    <n v="0"/>
    <n v="0"/>
    <n v="0"/>
    <s v="473/26-27"/>
    <s v="5001564889"/>
    <d v="2026-06-10T00:00:00"/>
    <n v="14"/>
    <d v="2026-06-17T00:00:00"/>
    <n v="7"/>
    <d v="2026-06-10T00:00:00"/>
    <n v="14"/>
    <m/>
    <x v="0"/>
    <x v="0"/>
  </r>
  <r>
    <s v="F640437-01"/>
    <s v="FERRITE BEAD 120 OHM 0402 1LN"/>
    <s v="1000"/>
    <x v="18"/>
    <s v=""/>
    <s v="0000410509"/>
    <s v="EA"/>
    <n v="8807"/>
    <s v=""/>
    <s v="INR"/>
    <n v="8045.2"/>
    <n v="0"/>
    <n v="0"/>
    <n v="0"/>
    <n v="0"/>
    <n v="0"/>
    <n v="0"/>
    <n v="0"/>
    <n v="0"/>
    <n v="0"/>
    <n v="0"/>
    <s v="NI25090191"/>
    <s v="5001372123"/>
    <d v="2025-09-18T00:00:00"/>
    <n v="279"/>
    <d v="2026-04-18T00:00:00"/>
    <n v="67"/>
    <d v="2025-09-18T00:00:00"/>
    <n v="279"/>
    <m/>
    <x v="0"/>
    <x v="1"/>
  </r>
  <r>
    <s v="F640437-01"/>
    <s v="FERRITE BEAD 120 OHM 0402 1LN"/>
    <s v="1000"/>
    <x v="19"/>
    <s v=""/>
    <s v="0000410509"/>
    <s v="EA"/>
    <n v="320"/>
    <s v=""/>
    <s v="INR"/>
    <n v="292.32"/>
    <n v="0"/>
    <n v="0"/>
    <n v="0"/>
    <n v="0"/>
    <n v="0"/>
    <n v="0"/>
    <n v="0"/>
    <n v="0"/>
    <n v="0"/>
    <n v="0"/>
    <s v="NI25090191"/>
    <s v="5001372123"/>
    <d v="2025-09-18T00:00:00"/>
    <n v="279"/>
    <d v="2026-06-19T00:00:00"/>
    <n v="5"/>
    <d v="2025-09-18T00:00:00"/>
    <n v="279"/>
    <m/>
    <x v="0"/>
    <x v="1"/>
  </r>
  <r>
    <s v="F640438-01"/>
    <s v="FERRITE BEAD 30 OHM 0603 1LN"/>
    <s v="1000"/>
    <x v="18"/>
    <s v=""/>
    <s v="0000429121"/>
    <s v="EA"/>
    <n v="3402"/>
    <s v=""/>
    <s v="INR"/>
    <n v="3528.88"/>
    <n v="0"/>
    <n v="0"/>
    <n v="0"/>
    <n v="0"/>
    <n v="0"/>
    <n v="0"/>
    <n v="0"/>
    <n v="0"/>
    <n v="0"/>
    <n v="0"/>
    <s v="RPIN2526005435"/>
    <s v="5001408135"/>
    <d v="2025-11-07T00:00:00"/>
    <n v="229"/>
    <d v="2026-04-17T00:00:00"/>
    <n v="68"/>
    <d v="2025-11-07T00:00:00"/>
    <n v="229"/>
    <m/>
    <x v="0"/>
    <x v="1"/>
  </r>
  <r>
    <s v="F640438-01"/>
    <s v="FERRITE BEAD 30 OHM 0603 1LN"/>
    <s v="1000"/>
    <x v="19"/>
    <s v=""/>
    <s v="0000429121"/>
    <s v="EA"/>
    <n v="174"/>
    <s v=""/>
    <s v="INR"/>
    <n v="180.49"/>
    <n v="0"/>
    <n v="0"/>
    <n v="0"/>
    <n v="0"/>
    <n v="0"/>
    <n v="0"/>
    <n v="0"/>
    <n v="0"/>
    <n v="0"/>
    <n v="0"/>
    <s v="RPIN2526005435"/>
    <s v="5001408135"/>
    <d v="2025-11-07T00:00:00"/>
    <n v="229"/>
    <d v="2026-06-19T00:00:00"/>
    <n v="5"/>
    <d v="2025-11-07T00:00:00"/>
    <n v="229"/>
    <m/>
    <x v="0"/>
    <x v="1"/>
  </r>
  <r>
    <s v="F640439-01"/>
    <s v="FERRITE BEAD 600 OHM 0402 1LN"/>
    <s v="1000"/>
    <x v="18"/>
    <s v=""/>
    <s v="0000410550"/>
    <s v="EA"/>
    <n v="9354"/>
    <s v=""/>
    <s v="INR"/>
    <n v="2445.61"/>
    <n v="0"/>
    <n v="0"/>
    <n v="0"/>
    <n v="0"/>
    <n v="0"/>
    <n v="0"/>
    <n v="0"/>
    <n v="0"/>
    <n v="0"/>
    <n v="0"/>
    <s v="14688916"/>
    <s v="5001372229"/>
    <d v="2025-09-18T00:00:00"/>
    <n v="279"/>
    <d v="2026-04-18T00:00:00"/>
    <n v="67"/>
    <d v="2025-09-18T00:00:00"/>
    <n v="279"/>
    <m/>
    <x v="0"/>
    <x v="1"/>
  </r>
  <r>
    <s v="F640439-01"/>
    <s v="FERRITE BEAD 600 OHM 0402 1LN"/>
    <s v="1000"/>
    <x v="19"/>
    <s v=""/>
    <s v="0000410550"/>
    <s v="EA"/>
    <n v="192"/>
    <s v=""/>
    <s v="INR"/>
    <n v="50.2"/>
    <n v="0"/>
    <n v="0"/>
    <n v="0"/>
    <n v="0"/>
    <n v="0"/>
    <n v="0"/>
    <n v="0"/>
    <n v="0"/>
    <n v="0"/>
    <n v="0"/>
    <s v="14688916"/>
    <s v="5001372229"/>
    <d v="2025-09-18T00:00:00"/>
    <n v="279"/>
    <d v="2026-06-19T00:00:00"/>
    <n v="5"/>
    <d v="2025-09-18T00:00:00"/>
    <n v="279"/>
    <m/>
    <x v="0"/>
    <x v="1"/>
  </r>
  <r>
    <s v="F640598-01"/>
    <s v="600Ohms @ 100 MHz 1 Signal Line Ferrite"/>
    <s v="1000"/>
    <x v="18"/>
    <s v=""/>
    <s v="0000436430"/>
    <s v="EA"/>
    <n v="8831"/>
    <s v=""/>
    <s v="INR"/>
    <n v="6342.45"/>
    <n v="0"/>
    <n v="0"/>
    <n v="0"/>
    <n v="0"/>
    <n v="0"/>
    <n v="0"/>
    <n v="0"/>
    <n v="0"/>
    <n v="0"/>
    <n v="0"/>
    <s v=""/>
    <s v=""/>
    <m/>
    <n v="67"/>
    <d v="2026-04-18T00:00:00"/>
    <n v="67"/>
    <d v="2025-11-26T00:00:00"/>
    <n v="210"/>
    <m/>
    <x v="0"/>
    <x v="5"/>
  </r>
  <r>
    <s v="F640598-01"/>
    <s v="600Ohms @ 100 MHz 1 Signal Line Ferrite"/>
    <s v="1000"/>
    <x v="19"/>
    <s v=""/>
    <s v="0000434417"/>
    <s v="EA"/>
    <n v="315"/>
    <s v=""/>
    <s v="INR"/>
    <n v="226.23"/>
    <n v="0"/>
    <n v="0"/>
    <n v="0"/>
    <n v="0"/>
    <n v="0"/>
    <n v="0"/>
    <n v="0"/>
    <n v="0"/>
    <n v="0"/>
    <n v="0"/>
    <s v="544897"/>
    <s v="5001418047"/>
    <d v="2025-11-21T00:00:00"/>
    <n v="215"/>
    <d v="2026-06-19T00:00:00"/>
    <n v="5"/>
    <d v="2025-11-21T00:00:00"/>
    <n v="215"/>
    <m/>
    <x v="0"/>
    <x v="1"/>
  </r>
  <r>
    <s v="F640603-01"/>
    <s v="10 Ohms @ 100 MHz 1 Signal Line Ferrite"/>
    <s v="1000"/>
    <x v="18"/>
    <s v=""/>
    <s v="0000436430"/>
    <s v="EA"/>
    <n v="3362"/>
    <s v=""/>
    <s v="INR"/>
    <n v="1977.72"/>
    <n v="0"/>
    <n v="0"/>
    <n v="0"/>
    <n v="0"/>
    <n v="0"/>
    <n v="0"/>
    <n v="0"/>
    <n v="0"/>
    <n v="0"/>
    <n v="0"/>
    <s v="546187"/>
    <s v="5001422258"/>
    <d v="2025-11-26T00:00:00"/>
    <n v="210"/>
    <d v="2026-04-17T00:00:00"/>
    <n v="68"/>
    <d v="2025-11-26T00:00:00"/>
    <n v="210"/>
    <m/>
    <x v="0"/>
    <x v="1"/>
  </r>
  <r>
    <s v="F640603-01"/>
    <s v="10 Ohms @ 100 MHz 1 Signal Line Ferrite"/>
    <s v="1000"/>
    <x v="19"/>
    <s v=""/>
    <s v="0000436430"/>
    <s v="EA"/>
    <n v="172"/>
    <s v=""/>
    <s v="INR"/>
    <n v="101.18"/>
    <n v="0"/>
    <n v="0"/>
    <n v="0"/>
    <n v="0"/>
    <n v="0"/>
    <n v="0"/>
    <n v="0"/>
    <n v="0"/>
    <n v="0"/>
    <n v="0"/>
    <s v="546187"/>
    <s v="5001422258"/>
    <d v="2025-11-26T00:00:00"/>
    <n v="210"/>
    <d v="2026-06-19T00:00:00"/>
    <n v="5"/>
    <d v="2025-11-26T00:00:00"/>
    <n v="210"/>
    <m/>
    <x v="0"/>
    <x v="1"/>
  </r>
  <r>
    <s v="F6FU 11131BE"/>
    <s v="HOUSING ASY-STARTER MOTO"/>
    <s v="1000"/>
    <x v="0"/>
    <s v=""/>
    <s v="0576228MIL"/>
    <s v="EA"/>
    <n v="1"/>
    <s v=""/>
    <s v="INR"/>
    <n v="263.07"/>
    <n v="0"/>
    <n v="0"/>
    <n v="0"/>
    <n v="0"/>
    <n v="0"/>
    <n v="0"/>
    <n v="0"/>
    <n v="0"/>
    <n v="0"/>
    <n v="0"/>
    <s v=""/>
    <s v=""/>
    <m/>
    <n v="406"/>
    <d v="2025-05-14T00:00:00"/>
    <n v="406"/>
    <d v="2021-07-29T00:00:00"/>
    <n v="1791"/>
    <m/>
    <x v="0"/>
    <x v="4"/>
  </r>
  <r>
    <s v="F6FU 11131BE"/>
    <s v="HOUSING ASY-STARTER MOTO"/>
    <s v="1000"/>
    <x v="0"/>
    <s v=""/>
    <s v="A0576228"/>
    <s v="EA"/>
    <n v="6"/>
    <s v=""/>
    <s v="INR"/>
    <n v="1578.41"/>
    <n v="0"/>
    <n v="0"/>
    <n v="0"/>
    <n v="0"/>
    <n v="0"/>
    <n v="0"/>
    <n v="0"/>
    <n v="0"/>
    <n v="0"/>
    <n v="0"/>
    <s v=""/>
    <s v=""/>
    <m/>
    <n v="175"/>
    <d v="2025-12-31T00:00:00"/>
    <n v="175"/>
    <d v="2021-07-29T00:00:00"/>
    <n v="1791"/>
    <m/>
    <x v="0"/>
    <x v="2"/>
  </r>
  <r>
    <s v="F6FU 11131BE"/>
    <s v="HOUSING ASY-STARTER MOTO"/>
    <s v="1000"/>
    <x v="0"/>
    <s v=""/>
    <s v="A0583207"/>
    <s v="EA"/>
    <n v="374"/>
    <s v=""/>
    <s v="INR"/>
    <n v="98387.49"/>
    <n v="0"/>
    <n v="0"/>
    <n v="0"/>
    <n v="0"/>
    <n v="0"/>
    <n v="0"/>
    <n v="0"/>
    <n v="0"/>
    <n v="0"/>
    <n v="0"/>
    <s v=""/>
    <s v=""/>
    <m/>
    <n v="1177"/>
    <d v="2023-04-04T00:00:00"/>
    <n v="1177"/>
    <d v="2021-09-02T00:00:00"/>
    <n v="1756"/>
    <m/>
    <x v="0"/>
    <x v="4"/>
  </r>
  <r>
    <s v="F6FU 11131BE"/>
    <s v="HOUSING ASY-STARTER MOTO"/>
    <s v="1000"/>
    <x v="0"/>
    <s v=""/>
    <s v="A0583666"/>
    <s v="EA"/>
    <n v="51"/>
    <s v=""/>
    <s v="INR"/>
    <n v="13416.48"/>
    <n v="0"/>
    <n v="0"/>
    <n v="0"/>
    <n v="0"/>
    <n v="0"/>
    <n v="0"/>
    <n v="0"/>
    <n v="0"/>
    <n v="0"/>
    <n v="0"/>
    <s v=""/>
    <s v=""/>
    <m/>
    <n v="821"/>
    <d v="2024-03-25T00:00:00"/>
    <n v="821"/>
    <d v="2021-09-03T00:00:00"/>
    <n v="1755"/>
    <m/>
    <x v="0"/>
    <x v="4"/>
  </r>
  <r>
    <s v="F6OU 11A181AA1"/>
    <s v="PLUNGER STOP / STR ASY"/>
    <s v="1000"/>
    <x v="0"/>
    <s v=""/>
    <s v="A0443796"/>
    <s v="EA"/>
    <n v="2449"/>
    <s v=""/>
    <s v="INR"/>
    <n v="81745.88"/>
    <n v="0"/>
    <n v="0"/>
    <n v="0"/>
    <n v="0"/>
    <n v="0"/>
    <n v="0"/>
    <n v="0"/>
    <n v="0"/>
    <n v="0"/>
    <n v="0"/>
    <s v=""/>
    <s v=""/>
    <m/>
    <n v="481"/>
    <d v="2025-02-28T00:00:00"/>
    <n v="481"/>
    <d v="2019-04-13T00:00:00"/>
    <n v="2629"/>
    <m/>
    <x v="0"/>
    <x v="4"/>
  </r>
  <r>
    <s v="F6OU 11A181AA1"/>
    <s v="PLUNGER STOP / STR ASY"/>
    <s v="1000"/>
    <x v="27"/>
    <s v=""/>
    <s v="A0443796"/>
    <s v="EA"/>
    <n v="3366"/>
    <s v=""/>
    <s v="INR"/>
    <n v="112354.68"/>
    <n v="0"/>
    <n v="0"/>
    <n v="0"/>
    <n v="0"/>
    <n v="0"/>
    <n v="0"/>
    <n v="0"/>
    <n v="0"/>
    <n v="0"/>
    <n v="0"/>
    <s v=""/>
    <s v=""/>
    <m/>
    <n v="691"/>
    <d v="2024-08-02T00:00:00"/>
    <n v="691"/>
    <d v="2019-04-13T00:00:00"/>
    <n v="2629"/>
    <m/>
    <x v="0"/>
    <x v="4"/>
  </r>
  <r>
    <s v="F6RU 11A160BC"/>
    <s v="SHAFT ASY-STR MOTOR DRIV"/>
    <s v="1000"/>
    <x v="2"/>
    <s v=""/>
    <s v="0000096680"/>
    <s v="EA"/>
    <n v="1"/>
    <s v=""/>
    <s v="INR"/>
    <n v="60.15"/>
    <n v="0"/>
    <n v="0"/>
    <n v="0"/>
    <n v="0"/>
    <n v="0"/>
    <n v="0"/>
    <n v="0"/>
    <n v="0"/>
    <n v="0"/>
    <n v="0"/>
    <s v=""/>
    <s v="4905811977"/>
    <d v="2023-03-27T00:00:00"/>
    <n v="1185"/>
    <d v="2026-04-09T00:00:00"/>
    <n v="76"/>
    <d v="2023-03-27T00:00:00"/>
    <n v="1185"/>
    <m/>
    <x v="3"/>
    <x v="4"/>
  </r>
  <r>
    <s v="F6RU 11A171AA1"/>
    <s v="SEAL ASY / STR ASY"/>
    <s v="1000"/>
    <x v="0"/>
    <s v=""/>
    <s v="0000517984"/>
    <s v="EA"/>
    <n v="4600"/>
    <s v=""/>
    <s v="INR"/>
    <n v="33497.980000000003"/>
    <n v="0"/>
    <n v="0"/>
    <n v="0"/>
    <n v="0"/>
    <n v="0"/>
    <n v="0"/>
    <n v="0"/>
    <n v="0"/>
    <n v="0"/>
    <n v="0"/>
    <s v="561/26-27"/>
    <s v="5001572349"/>
    <d v="2026-06-19T00:00:00"/>
    <n v="5"/>
    <d v="2026-06-22T00:00:00"/>
    <n v="2"/>
    <d v="2026-06-19T00:00:00"/>
    <n v="5"/>
    <m/>
    <x v="0"/>
    <x v="0"/>
  </r>
  <r>
    <s v="F6RU 11A171AA1"/>
    <s v="SEAL ASY / STR ASY"/>
    <s v="1000"/>
    <x v="0"/>
    <s v=""/>
    <s v="0000518852"/>
    <s v="EA"/>
    <n v="2400"/>
    <s v=""/>
    <s v="INR"/>
    <n v="17477.21"/>
    <n v="0"/>
    <n v="0"/>
    <n v="0"/>
    <n v="0"/>
    <n v="0"/>
    <n v="0"/>
    <n v="0"/>
    <n v="0"/>
    <n v="0"/>
    <n v="0"/>
    <s v="578/26-27"/>
    <s v="5001574186"/>
    <d v="2026-06-22T00:00:00"/>
    <n v="2"/>
    <d v="2026-06-22T00:00:00"/>
    <n v="2"/>
    <d v="2026-06-22T00:00:00"/>
    <n v="2"/>
    <m/>
    <x v="0"/>
    <x v="0"/>
  </r>
  <r>
    <s v="F6RU 11A171AA1"/>
    <s v="SEAL ASY / STR ASY"/>
    <s v="1000"/>
    <x v="0"/>
    <s v=""/>
    <s v="0000519353"/>
    <s v="EA"/>
    <n v="2400"/>
    <s v=""/>
    <s v="INR"/>
    <n v="17477.21"/>
    <n v="0"/>
    <n v="0"/>
    <n v="0"/>
    <n v="0"/>
    <n v="0"/>
    <n v="0"/>
    <n v="0"/>
    <n v="0"/>
    <n v="0"/>
    <n v="0"/>
    <s v="586/26-27"/>
    <s v="5001575031"/>
    <d v="2026-06-23T00:00:00"/>
    <n v="1"/>
    <d v="2026-06-23T00:00:00"/>
    <n v="1"/>
    <d v="2026-06-23T00:00:00"/>
    <n v="1"/>
    <m/>
    <x v="0"/>
    <x v="0"/>
  </r>
  <r>
    <s v="F6RU 11A171AA1"/>
    <s v="SEAL ASY / STR ASY"/>
    <s v="1000"/>
    <x v="2"/>
    <s v=""/>
    <s v="0000516813"/>
    <s v="EA"/>
    <n v="305"/>
    <s v=""/>
    <s v="INR"/>
    <n v="2221.06"/>
    <n v="0"/>
    <n v="0"/>
    <n v="0"/>
    <n v="0"/>
    <n v="0"/>
    <n v="0"/>
    <n v="0"/>
    <n v="0"/>
    <n v="0"/>
    <n v="0"/>
    <s v="530/26-27"/>
    <s v="5001570333"/>
    <d v="2026-06-17T00:00:00"/>
    <n v="7"/>
    <d v="2026-06-23T00:00:00"/>
    <n v="1"/>
    <d v="2026-06-17T00:00:00"/>
    <n v="7"/>
    <m/>
    <x v="0"/>
    <x v="0"/>
  </r>
  <r>
    <s v="F6RU 11A171AA1"/>
    <s v="SEAL ASY / STR ASY"/>
    <s v="1000"/>
    <x v="2"/>
    <s v=""/>
    <s v="0000517984"/>
    <s v="EA"/>
    <n v="200"/>
    <s v=""/>
    <s v="INR"/>
    <n v="1456.43"/>
    <n v="0"/>
    <n v="0"/>
    <n v="0"/>
    <n v="0"/>
    <n v="0"/>
    <n v="0"/>
    <n v="0"/>
    <n v="0"/>
    <n v="0"/>
    <n v="0"/>
    <s v="561/26-27"/>
    <s v="5001572349"/>
    <d v="2026-06-19T00:00:00"/>
    <n v="5"/>
    <d v="2026-06-22T00:00:00"/>
    <n v="2"/>
    <d v="2026-06-19T00:00:00"/>
    <n v="5"/>
    <m/>
    <x v="0"/>
    <x v="0"/>
  </r>
  <r>
    <s v="F75U 11070AA"/>
    <s v="LEVER"/>
    <s v="1000"/>
    <x v="0"/>
    <s v=""/>
    <s v="0000219322"/>
    <s v="EA"/>
    <n v="33"/>
    <s v=""/>
    <s v="INR"/>
    <n v="238.59"/>
    <n v="0"/>
    <n v="0"/>
    <n v="0"/>
    <n v="0"/>
    <n v="0"/>
    <n v="0"/>
    <n v="0"/>
    <n v="0"/>
    <n v="0"/>
    <n v="0"/>
    <s v=""/>
    <s v=""/>
    <m/>
    <n v="531"/>
    <d v="2025-01-09T00:00:00"/>
    <n v="531"/>
    <d v="2024-03-31T00:00:00"/>
    <n v="815"/>
    <m/>
    <x v="0"/>
    <x v="4"/>
  </r>
  <r>
    <s v="F75U 11070AA"/>
    <s v="LEVER"/>
    <s v="1000"/>
    <x v="0"/>
    <s v=""/>
    <s v="A0331482"/>
    <s v="EA"/>
    <n v="493"/>
    <s v=""/>
    <s v="INR"/>
    <n v="3564.43"/>
    <n v="0"/>
    <n v="0"/>
    <n v="0"/>
    <n v="0"/>
    <n v="0"/>
    <n v="0"/>
    <n v="0"/>
    <n v="0"/>
    <n v="0"/>
    <n v="0"/>
    <s v=""/>
    <s v=""/>
    <m/>
    <n v="6"/>
    <d v="2026-06-18T00:00:00"/>
    <n v="6"/>
    <d v="2018-04-01T00:00:00"/>
    <n v="3006"/>
    <m/>
    <x v="0"/>
    <x v="0"/>
  </r>
  <r>
    <s v="F75U 11070AA"/>
    <s v="LEVER"/>
    <s v="1000"/>
    <x v="0"/>
    <s v=""/>
    <s v="A0332785"/>
    <s v="EA"/>
    <n v="700"/>
    <s v=""/>
    <s v="INR"/>
    <n v="5061.05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0"/>
    <x v="4"/>
  </r>
  <r>
    <s v="F75U 11070AA"/>
    <s v="LEVER"/>
    <s v="1000"/>
    <x v="2"/>
    <s v=""/>
    <s v="A0331482"/>
    <s v="EA"/>
    <n v="16"/>
    <s v=""/>
    <s v="INR"/>
    <n v="115.68"/>
    <n v="0"/>
    <n v="0"/>
    <n v="0"/>
    <n v="0"/>
    <n v="0"/>
    <n v="0"/>
    <n v="0"/>
    <n v="0"/>
    <n v="0"/>
    <n v="0"/>
    <s v=""/>
    <s v=""/>
    <m/>
    <n v="6"/>
    <d v="2026-06-18T00:00:00"/>
    <n v="6"/>
    <d v="2018-04-01T00:00:00"/>
    <n v="3006"/>
    <m/>
    <x v="0"/>
    <x v="0"/>
  </r>
  <r>
    <s v="F7OU 11A187AA"/>
    <s v="CARRIER-STRTG MTR SOL CO"/>
    <s v="1000"/>
    <x v="0"/>
    <s v=""/>
    <s v="0000516754"/>
    <s v="EA"/>
    <n v="26250"/>
    <s v=""/>
    <s v="INR"/>
    <n v="481949.96"/>
    <n v="0"/>
    <n v="0"/>
    <n v="0"/>
    <n v="0"/>
    <n v="0"/>
    <n v="0"/>
    <n v="0"/>
    <n v="0"/>
    <n v="0"/>
    <n v="0"/>
    <s v="836/26-27"/>
    <s v="5001570255"/>
    <d v="2026-06-17T00:00:00"/>
    <n v="7"/>
    <d v="2026-06-24T00:00:00"/>
    <n v="0"/>
    <d v="2026-06-17T00:00:00"/>
    <n v="7"/>
    <m/>
    <x v="0"/>
    <x v="0"/>
  </r>
  <r>
    <s v="F7OU 11A187AA"/>
    <s v="CARRIER-STRTG MTR SOL CO"/>
    <s v="1000"/>
    <x v="0"/>
    <s v=""/>
    <s v="0000519409"/>
    <s v="EA"/>
    <n v="9285"/>
    <s v=""/>
    <s v="INR"/>
    <n v="170472.59"/>
    <n v="0"/>
    <n v="0"/>
    <n v="0"/>
    <n v="0"/>
    <n v="0"/>
    <n v="0"/>
    <n v="0"/>
    <n v="0"/>
    <n v="0"/>
    <n v="0"/>
    <s v="910/26-27"/>
    <s v="5001575111"/>
    <d v="2026-06-23T00:00:00"/>
    <n v="1"/>
    <d v="2026-06-23T00:00:00"/>
    <n v="1"/>
    <d v="2026-06-23T00:00:00"/>
    <n v="1"/>
    <m/>
    <x v="0"/>
    <x v="0"/>
  </r>
  <r>
    <s v="F7OU 11A187AA"/>
    <s v="CARRIER-STRTG MTR SOL CO"/>
    <s v="1000"/>
    <x v="2"/>
    <s v=""/>
    <s v="0000513041"/>
    <s v="EA"/>
    <n v="5240"/>
    <s v=""/>
    <s v="INR"/>
    <n v="96206.39"/>
    <n v="0"/>
    <n v="0"/>
    <n v="0"/>
    <n v="0"/>
    <n v="0"/>
    <n v="0"/>
    <n v="0"/>
    <n v="0"/>
    <n v="0"/>
    <n v="0"/>
    <s v="710/26-27"/>
    <s v="5001564179"/>
    <d v="2026-06-09T00:00:00"/>
    <n v="15"/>
    <d v="2026-06-24T00:00:00"/>
    <n v="0"/>
    <d v="2026-06-09T00:00:00"/>
    <n v="15"/>
    <m/>
    <x v="0"/>
    <x v="0"/>
  </r>
  <r>
    <s v="F7OU 11A187AA"/>
    <s v="CARRIER-STRTG MTR SOL CO"/>
    <s v="1000"/>
    <x v="2"/>
    <s v=""/>
    <s v="0000516754"/>
    <s v="EA"/>
    <n v="3750"/>
    <s v=""/>
    <s v="INR"/>
    <n v="68849.990000000005"/>
    <n v="0"/>
    <n v="0"/>
    <n v="0"/>
    <n v="0"/>
    <n v="0"/>
    <n v="0"/>
    <n v="0"/>
    <n v="0"/>
    <n v="0"/>
    <n v="0"/>
    <s v="836/26-27"/>
    <s v="5001570255"/>
    <d v="2026-06-17T00:00:00"/>
    <n v="7"/>
    <d v="2026-06-24T00:00:00"/>
    <n v="0"/>
    <d v="2026-06-17T00:00:00"/>
    <n v="7"/>
    <m/>
    <x v="0"/>
    <x v="0"/>
  </r>
  <r>
    <s v="F7RU 11051AA"/>
    <s v="PLATE-STARTING MOTOR BRU"/>
    <s v="1000"/>
    <x v="0"/>
    <s v=""/>
    <s v="0000333158"/>
    <s v="EA"/>
    <n v="102"/>
    <s v=""/>
    <s v="INR"/>
    <n v="4314.93"/>
    <n v="0"/>
    <n v="0"/>
    <n v="0"/>
    <n v="0"/>
    <n v="0"/>
    <n v="0"/>
    <n v="0"/>
    <n v="0"/>
    <n v="0"/>
    <n v="0"/>
    <s v="240609578"/>
    <s v="5001220209"/>
    <d v="2025-02-20T00:00:00"/>
    <n v="489"/>
    <d v="2026-06-18T00:00:00"/>
    <n v="6"/>
    <d v="2025-02-20T00:00:00"/>
    <n v="489"/>
    <m/>
    <x v="0"/>
    <x v="4"/>
  </r>
  <r>
    <s v="F7RU 11051AA"/>
    <s v="PLATE-STARTING MOTOR BRU"/>
    <s v="1000"/>
    <x v="2"/>
    <s v=""/>
    <s v="0000165773"/>
    <s v="EA"/>
    <n v="3"/>
    <s v=""/>
    <s v="INR"/>
    <n v="126.91"/>
    <n v="0"/>
    <n v="0"/>
    <n v="0"/>
    <n v="0"/>
    <n v="0"/>
    <n v="0"/>
    <n v="0"/>
    <n v="0"/>
    <n v="0"/>
    <n v="0"/>
    <s v=""/>
    <s v=""/>
    <m/>
    <n v="46"/>
    <d v="2026-05-09T00:00:00"/>
    <n v="46"/>
    <d v="2023-10-18T00:00:00"/>
    <n v="980"/>
    <m/>
    <x v="0"/>
    <x v="3"/>
  </r>
  <r>
    <s v="F7RU 11051AA"/>
    <s v="PLATE-STARTING MOTOR BRU"/>
    <s v="1000"/>
    <x v="2"/>
    <s v=""/>
    <s v="0000333158"/>
    <s v="EA"/>
    <n v="14"/>
    <s v=""/>
    <s v="INR"/>
    <n v="592.25"/>
    <n v="0"/>
    <n v="0"/>
    <n v="0"/>
    <n v="0"/>
    <n v="0"/>
    <n v="0"/>
    <n v="0"/>
    <n v="0"/>
    <n v="0"/>
    <n v="0"/>
    <s v="240609578"/>
    <s v="5001220209"/>
    <d v="2025-02-20T00:00:00"/>
    <n v="489"/>
    <d v="2026-06-18T00:00:00"/>
    <n v="6"/>
    <d v="2025-02-20T00:00:00"/>
    <n v="489"/>
    <m/>
    <x v="0"/>
    <x v="4"/>
  </r>
  <r>
    <s v="F7RU 11051BA"/>
    <s v="PLATE-STARTING MOTOR BRU"/>
    <s v="1000"/>
    <x v="0"/>
    <s v=""/>
    <s v="0000503028"/>
    <s v="EA"/>
    <n v="75"/>
    <s v=""/>
    <s v="INR"/>
    <n v="4063.56"/>
    <n v="0"/>
    <n v="0"/>
    <n v="0"/>
    <n v="0"/>
    <n v="0"/>
    <n v="0"/>
    <n v="0"/>
    <n v="0"/>
    <n v="0"/>
    <n v="0"/>
    <s v="260601840"/>
    <s v="5001546310"/>
    <d v="2026-05-16T00:00:00"/>
    <n v="39"/>
    <d v="2026-06-18T00:00:00"/>
    <n v="6"/>
    <d v="2026-05-16T00:00:00"/>
    <n v="39"/>
    <m/>
    <x v="0"/>
    <x v="3"/>
  </r>
  <r>
    <s v="F7RU 11051BA"/>
    <s v="PLATE-STARTING MOTOR BRU"/>
    <s v="1000"/>
    <x v="2"/>
    <s v=""/>
    <s v="0000503028"/>
    <s v="EA"/>
    <n v="15"/>
    <s v=""/>
    <s v="INR"/>
    <n v="812.71"/>
    <n v="0"/>
    <n v="0"/>
    <n v="0"/>
    <n v="0"/>
    <n v="0"/>
    <n v="0"/>
    <n v="0"/>
    <n v="0"/>
    <n v="0"/>
    <n v="0"/>
    <s v="260601840"/>
    <s v="5001546310"/>
    <d v="2026-05-16T00:00:00"/>
    <n v="39"/>
    <d v="2026-06-19T00:00:00"/>
    <n v="5"/>
    <d v="2026-05-16T00:00:00"/>
    <n v="39"/>
    <m/>
    <x v="0"/>
    <x v="3"/>
  </r>
  <r>
    <s v="F7RU 11059AB"/>
    <s v="SPRING-STARTING MOTOR BR"/>
    <s v="1000"/>
    <x v="0"/>
    <s v=""/>
    <s v="0000392837"/>
    <s v="EA"/>
    <n v="24000"/>
    <s v=""/>
    <s v="INR"/>
    <n v="266766.40000000002"/>
    <n v="0"/>
    <n v="0"/>
    <n v="0"/>
    <n v="0"/>
    <n v="0"/>
    <n v="0"/>
    <n v="0"/>
    <n v="0"/>
    <n v="0"/>
    <n v="0"/>
    <s v="90169893"/>
    <s v="5001336898"/>
    <d v="2025-08-01T00:00:00"/>
    <n v="327"/>
    <d v="2025-08-09T00:00:00"/>
    <n v="319"/>
    <d v="2025-08-01T00:00:00"/>
    <n v="327"/>
    <m/>
    <x v="0"/>
    <x v="1"/>
  </r>
  <r>
    <s v="F7RU 11059AB"/>
    <s v="SPRING-STARTING MOTOR BR"/>
    <s v="1000"/>
    <x v="0"/>
    <s v=""/>
    <s v="0000394072"/>
    <s v="EA"/>
    <n v="22500"/>
    <s v=""/>
    <s v="INR"/>
    <n v="250093.5"/>
    <n v="0"/>
    <n v="0"/>
    <n v="0"/>
    <n v="0"/>
    <n v="0"/>
    <n v="0"/>
    <n v="0"/>
    <n v="0"/>
    <n v="0"/>
    <n v="0"/>
    <s v="90170708"/>
    <s v="5001339585"/>
    <d v="2025-08-05T00:00:00"/>
    <n v="323"/>
    <d v="2025-08-09T00:00:00"/>
    <n v="319"/>
    <d v="2025-08-05T00:00:00"/>
    <n v="323"/>
    <m/>
    <x v="0"/>
    <x v="1"/>
  </r>
  <r>
    <s v="F7RU 11059AB"/>
    <s v="SPRING-STARTING MOTOR BR"/>
    <s v="1000"/>
    <x v="0"/>
    <s v=""/>
    <s v="0000394898"/>
    <s v="EA"/>
    <n v="27000"/>
    <s v=""/>
    <s v="INR"/>
    <n v="300112.2"/>
    <n v="0"/>
    <n v="0"/>
    <n v="0"/>
    <n v="0"/>
    <n v="0"/>
    <n v="0"/>
    <n v="0"/>
    <n v="0"/>
    <n v="0"/>
    <n v="0"/>
    <s v="90171718"/>
    <s v="5001341416"/>
    <d v="2025-08-07T00:00:00"/>
    <n v="321"/>
    <d v="2025-08-09T00:00:00"/>
    <n v="319"/>
    <d v="2025-08-07T00:00:00"/>
    <n v="321"/>
    <m/>
    <x v="0"/>
    <x v="1"/>
  </r>
  <r>
    <s v="F7RU 11070AA"/>
    <s v="LEVER-STARTING MOTOR DRV"/>
    <s v="1000"/>
    <x v="0"/>
    <s v=""/>
    <s v="0000480556"/>
    <s v="EA"/>
    <n v="300"/>
    <s v=""/>
    <s v="INR"/>
    <n v="2637"/>
    <n v="0"/>
    <n v="0"/>
    <n v="0"/>
    <n v="0"/>
    <n v="0"/>
    <n v="0"/>
    <n v="0"/>
    <n v="0"/>
    <n v="0"/>
    <n v="0"/>
    <s v="U2SAL/2526/22421"/>
    <s v="5001506688"/>
    <d v="2026-03-21T00:00:00"/>
    <n v="95"/>
    <d v="2026-06-18T00:00:00"/>
    <n v="6"/>
    <d v="2026-03-21T00:00:00"/>
    <n v="95"/>
    <m/>
    <x v="0"/>
    <x v="2"/>
  </r>
  <r>
    <s v="F7RU 11070AA"/>
    <s v="LEVER-STARTING MOTOR DRV"/>
    <s v="1000"/>
    <x v="0"/>
    <s v=""/>
    <s v="0000518250"/>
    <s v="EA"/>
    <n v="1000"/>
    <s v=""/>
    <s v="INR"/>
    <n v="8789.99"/>
    <n v="0"/>
    <n v="0"/>
    <n v="0"/>
    <n v="0"/>
    <n v="0"/>
    <n v="0"/>
    <n v="0"/>
    <n v="0"/>
    <n v="0"/>
    <n v="0"/>
    <s v="U2SAL/2627/04912"/>
    <s v="5001572768"/>
    <d v="2026-06-20T00:00:00"/>
    <n v="4"/>
    <d v="2026-06-20T00:00:00"/>
    <n v="4"/>
    <d v="2026-06-20T00:00:00"/>
    <n v="4"/>
    <m/>
    <x v="0"/>
    <x v="0"/>
  </r>
  <r>
    <s v="F7RU 11070AA"/>
    <s v="LEVER-STARTING MOTOR DRV"/>
    <s v="1000"/>
    <x v="2"/>
    <s v=""/>
    <s v="0000480556"/>
    <s v="EA"/>
    <n v="318"/>
    <s v=""/>
    <s v="INR"/>
    <n v="2795.22"/>
    <n v="0"/>
    <n v="0"/>
    <n v="0"/>
    <n v="0"/>
    <n v="0"/>
    <n v="0"/>
    <n v="0"/>
    <n v="0"/>
    <n v="0"/>
    <n v="0"/>
    <s v="U2SAL/2526/22421"/>
    <s v="5001506688"/>
    <d v="2026-03-21T00:00:00"/>
    <n v="95"/>
    <d v="2026-06-19T00:00:00"/>
    <n v="5"/>
    <d v="2026-03-21T00:00:00"/>
    <n v="95"/>
    <m/>
    <x v="0"/>
    <x v="2"/>
  </r>
  <r>
    <s v="F7RU 11434DA"/>
    <s v="HLDR ASY-STR MTR BRSH"/>
    <s v="1000"/>
    <x v="2"/>
    <s v=""/>
    <s v="0000097605"/>
    <s v="EA"/>
    <n v="2"/>
    <s v=""/>
    <s v="INR"/>
    <n v="600.26"/>
    <n v="0"/>
    <n v="0"/>
    <n v="0"/>
    <n v="0"/>
    <n v="0"/>
    <n v="0"/>
    <n v="0"/>
    <n v="0"/>
    <n v="0"/>
    <n v="0"/>
    <s v=""/>
    <s v="4905824723"/>
    <d v="2023-03-29T00:00:00"/>
    <n v="1183"/>
    <d v="2025-07-03T00:00:00"/>
    <n v="356"/>
    <d v="2023-03-29T00:00:00"/>
    <n v="1183"/>
    <m/>
    <x v="3"/>
    <x v="4"/>
  </r>
  <r>
    <s v="F7RU 11434DA"/>
    <s v="HLDR ASY-STR MTR BRSH"/>
    <s v="1000"/>
    <x v="2"/>
    <s v=""/>
    <s v="0000382576"/>
    <s v="EA"/>
    <n v="71"/>
    <s v=""/>
    <s v="INR"/>
    <n v="21309.23"/>
    <n v="0"/>
    <n v="0"/>
    <n v="0"/>
    <n v="0"/>
    <n v="0"/>
    <n v="0"/>
    <n v="0"/>
    <n v="0"/>
    <n v="0"/>
    <n v="0"/>
    <s v=""/>
    <s v="4911080048"/>
    <d v="2025-07-03T00:00:00"/>
    <n v="356"/>
    <d v="2025-07-03T00:00:00"/>
    <n v="356"/>
    <d v="2025-07-03T00:00:00"/>
    <n v="356"/>
    <m/>
    <x v="3"/>
    <x v="1"/>
  </r>
  <r>
    <s v="F7RU 11434DAA"/>
    <s v="HLDR ASY-STR MTR BRSH"/>
    <s v="1000"/>
    <x v="3"/>
    <s v=""/>
    <s v="0000345907"/>
    <s v="EA"/>
    <n v="152"/>
    <s v=""/>
    <s v="INR"/>
    <n v="46080.32"/>
    <n v="0"/>
    <n v="0"/>
    <n v="0"/>
    <n v="0"/>
    <n v="0"/>
    <n v="0"/>
    <n v="0"/>
    <n v="0"/>
    <n v="0"/>
    <n v="0"/>
    <s v="2242531458"/>
    <s v="5001242606"/>
    <d v="2025-03-22T00:00:00"/>
    <n v="459"/>
    <d v="2026-02-12T00:00:00"/>
    <n v="132"/>
    <d v="2025-03-22T00:00:00"/>
    <n v="459"/>
    <m/>
    <x v="0"/>
    <x v="4"/>
  </r>
  <r>
    <s v="F7RU 11434DAA"/>
    <s v="HLDR ASY-STR MTR BRSH"/>
    <s v="1000"/>
    <x v="0"/>
    <s v=""/>
    <s v="0000345907"/>
    <s v="EA"/>
    <n v="64"/>
    <s v=""/>
    <s v="INR"/>
    <n v="19402.240000000002"/>
    <n v="0"/>
    <n v="0"/>
    <n v="0"/>
    <n v="0"/>
    <n v="0"/>
    <n v="0"/>
    <n v="0"/>
    <n v="0"/>
    <n v="0"/>
    <n v="0"/>
    <s v="2242531458"/>
    <s v="5001242606"/>
    <d v="2025-03-22T00:00:00"/>
    <n v="459"/>
    <d v="2026-06-18T00:00:00"/>
    <n v="6"/>
    <d v="2025-03-22T00:00:00"/>
    <n v="459"/>
    <m/>
    <x v="0"/>
    <x v="4"/>
  </r>
  <r>
    <s v="F7RU 11434DAA"/>
    <s v="HLDR ASY-STR MTR BRSH"/>
    <s v="1000"/>
    <x v="2"/>
    <s v=""/>
    <s v="0000345907"/>
    <s v="EA"/>
    <n v="20"/>
    <s v=""/>
    <s v="INR"/>
    <n v="6063.2"/>
    <n v="0"/>
    <n v="0"/>
    <n v="0"/>
    <n v="0"/>
    <n v="0"/>
    <n v="0"/>
    <n v="0"/>
    <n v="0"/>
    <n v="0"/>
    <n v="0"/>
    <s v="2242531458"/>
    <s v="5001242606"/>
    <d v="2025-03-22T00:00:00"/>
    <n v="459"/>
    <d v="2026-06-18T00:00:00"/>
    <n v="6"/>
    <d v="2025-03-22T00:00:00"/>
    <n v="459"/>
    <m/>
    <x v="0"/>
    <x v="4"/>
  </r>
  <r>
    <s v="F7RU 11448CA1"/>
    <s v="BEARING-STARTING MOTOR D"/>
    <s v="1000"/>
    <x v="0"/>
    <s v=""/>
    <s v="0000497069"/>
    <s v="EA"/>
    <n v="3000"/>
    <s v=""/>
    <s v="INR"/>
    <n v="30208.75"/>
    <n v="0"/>
    <n v="0"/>
    <n v="0"/>
    <n v="0"/>
    <n v="0"/>
    <n v="0"/>
    <n v="0"/>
    <n v="0"/>
    <n v="0"/>
    <n v="0"/>
    <s v="27101736"/>
    <s v="5001536694"/>
    <d v="2026-05-04T00:00:00"/>
    <n v="51"/>
    <d v="2026-06-12T00:00:00"/>
    <n v="12"/>
    <d v="2026-05-04T00:00:00"/>
    <n v="51"/>
    <m/>
    <x v="0"/>
    <x v="3"/>
  </r>
  <r>
    <s v="F7RU 11448CA1"/>
    <s v="BEARING-STARTING MOTOR D"/>
    <s v="1000"/>
    <x v="0"/>
    <s v=""/>
    <s v="0000518696"/>
    <s v="EA"/>
    <n v="10000"/>
    <s v=""/>
    <s v="INR"/>
    <n v="100695.82"/>
    <n v="0"/>
    <n v="0"/>
    <n v="0"/>
    <n v="0"/>
    <n v="0"/>
    <n v="0"/>
    <n v="0"/>
    <n v="0"/>
    <n v="0"/>
    <n v="0"/>
    <s v="27104603"/>
    <s v="5001573890"/>
    <d v="2026-06-22T00:00:00"/>
    <n v="2"/>
    <d v="2026-06-22T00:00:00"/>
    <n v="2"/>
    <d v="2026-06-22T00:00:00"/>
    <n v="2"/>
    <m/>
    <x v="0"/>
    <x v="0"/>
  </r>
  <r>
    <s v="F7RU 11448CA1"/>
    <s v="BEARING-STARTING MOTOR D"/>
    <s v="1000"/>
    <x v="2"/>
    <s v=""/>
    <s v="0000497069"/>
    <s v="EA"/>
    <n v="2734"/>
    <s v=""/>
    <s v="INR"/>
    <n v="27530.240000000002"/>
    <n v="0"/>
    <n v="0"/>
    <n v="0"/>
    <n v="0"/>
    <n v="0"/>
    <n v="0"/>
    <n v="0"/>
    <n v="0"/>
    <n v="0"/>
    <n v="0"/>
    <s v="27101736"/>
    <s v="5001536694"/>
    <d v="2026-05-04T00:00:00"/>
    <n v="51"/>
    <d v="2026-06-19T00:00:00"/>
    <n v="5"/>
    <d v="2026-05-04T00:00:00"/>
    <n v="51"/>
    <m/>
    <x v="0"/>
    <x v="3"/>
  </r>
  <r>
    <s v="F7RU 11A121CA"/>
    <s v="PLUNGER-STARTING MOTOR S"/>
    <s v="1000"/>
    <x v="0"/>
    <s v=""/>
    <s v="0000516876"/>
    <s v="EA"/>
    <n v="1104"/>
    <s v=""/>
    <s v="INR"/>
    <n v="25782.45"/>
    <n v="0"/>
    <n v="0"/>
    <n v="0"/>
    <n v="0"/>
    <n v="0"/>
    <n v="0"/>
    <n v="0"/>
    <n v="0"/>
    <n v="0"/>
    <n v="0"/>
    <s v="FD801491"/>
    <s v="5001570435"/>
    <d v="2026-06-17T00:00:00"/>
    <n v="7"/>
    <d v="2026-06-24T00:00:00"/>
    <n v="0"/>
    <d v="2026-06-17T00:00:00"/>
    <n v="7"/>
    <m/>
    <x v="0"/>
    <x v="0"/>
  </r>
  <r>
    <s v="F7RU 11A121CA"/>
    <s v="PLUNGER-STARTING MOTOR S"/>
    <s v="1000"/>
    <x v="0"/>
    <s v=""/>
    <s v="0000517527"/>
    <s v="EA"/>
    <n v="7000"/>
    <s v=""/>
    <s v="INR"/>
    <n v="163475.71"/>
    <n v="0"/>
    <n v="0"/>
    <n v="0"/>
    <n v="0"/>
    <n v="0"/>
    <n v="0"/>
    <n v="0"/>
    <n v="0"/>
    <n v="0"/>
    <n v="0"/>
    <s v="2627014617"/>
    <s v="5001571623"/>
    <d v="2026-06-18T00:00:00"/>
    <n v="6"/>
    <d v="2026-06-22T00:00:00"/>
    <n v="2"/>
    <d v="2026-06-18T00:00:00"/>
    <n v="6"/>
    <m/>
    <x v="0"/>
    <x v="0"/>
  </r>
  <r>
    <s v="F7RU 11A121CA"/>
    <s v="PLUNGER-STARTING MOTOR S"/>
    <s v="1000"/>
    <x v="0"/>
    <s v=""/>
    <s v="0000518400"/>
    <s v="EA"/>
    <n v="8200"/>
    <s v=""/>
    <s v="INR"/>
    <n v="191500.11"/>
    <n v="0"/>
    <n v="0"/>
    <n v="0"/>
    <n v="0"/>
    <n v="0"/>
    <n v="0"/>
    <n v="0"/>
    <n v="0"/>
    <n v="0"/>
    <n v="0"/>
    <s v="2627014770"/>
    <s v="5001573247"/>
    <d v="2026-06-20T00:00:00"/>
    <n v="4"/>
    <d v="2026-06-23T00:00:00"/>
    <n v="1"/>
    <d v="2026-06-20T00:00:00"/>
    <n v="4"/>
    <m/>
    <x v="0"/>
    <x v="0"/>
  </r>
  <r>
    <s v="F7RU 11A121CA"/>
    <s v="PLUNGER-STARTING MOTOR S"/>
    <s v="1000"/>
    <x v="7"/>
    <s v=""/>
    <s v="0000518735"/>
    <s v="EA"/>
    <n v="0"/>
    <s v=""/>
    <s v="INR"/>
    <n v="0"/>
    <n v="0"/>
    <n v="0"/>
    <n v="1320"/>
    <n v="30826.85"/>
    <n v="0"/>
    <n v="0"/>
    <n v="0"/>
    <n v="0"/>
    <n v="0"/>
    <n v="0"/>
    <s v="85048825"/>
    <s v="5001573961"/>
    <d v="2026-06-22T00:00:00"/>
    <n v="2"/>
    <d v="2026-06-22T00:00:00"/>
    <n v="2"/>
    <d v="2026-06-22T00:00:00"/>
    <n v="2"/>
    <m/>
    <x v="0"/>
    <x v="0"/>
  </r>
  <r>
    <s v="F7RU 11A121CA"/>
    <s v="PLUNGER-STARTING MOTOR S"/>
    <s v="1000"/>
    <x v="7"/>
    <s v=""/>
    <s v="0000518790"/>
    <s v="EA"/>
    <n v="0"/>
    <s v=""/>
    <s v="INR"/>
    <n v="0"/>
    <n v="0"/>
    <n v="0"/>
    <n v="288"/>
    <n v="6725.86"/>
    <n v="0"/>
    <n v="0"/>
    <n v="0"/>
    <n v="0"/>
    <n v="0"/>
    <n v="0"/>
    <s v="FD801560"/>
    <s v="5001574081"/>
    <d v="2026-06-22T00:00:00"/>
    <n v="2"/>
    <d v="2026-06-22T00:00:00"/>
    <n v="2"/>
    <d v="2026-06-22T00:00:00"/>
    <n v="2"/>
    <m/>
    <x v="0"/>
    <x v="0"/>
  </r>
  <r>
    <s v="F7RU 11A121CA"/>
    <s v="PLUNGER-STARTING MOTOR S"/>
    <s v="1000"/>
    <x v="7"/>
    <s v=""/>
    <s v="0000519469"/>
    <s v="EA"/>
    <n v="0"/>
    <s v=""/>
    <s v="INR"/>
    <n v="0"/>
    <n v="0"/>
    <n v="0"/>
    <n v="6000"/>
    <n v="140122.04"/>
    <n v="0"/>
    <n v="0"/>
    <n v="0"/>
    <n v="0"/>
    <n v="0"/>
    <n v="0"/>
    <s v="2627014902"/>
    <s v="5001575246"/>
    <d v="2026-06-23T00:00:00"/>
    <n v="1"/>
    <d v="2026-06-23T00:00:00"/>
    <n v="1"/>
    <d v="2026-06-23T00:00:00"/>
    <n v="1"/>
    <m/>
    <x v="0"/>
    <x v="0"/>
  </r>
  <r>
    <s v="F7RU 11A121CA"/>
    <s v="PLUNGER-STARTING MOTOR S"/>
    <s v="1000"/>
    <x v="26"/>
    <s v=""/>
    <s v="0000506647"/>
    <s v="EA"/>
    <n v="70"/>
    <s v=""/>
    <s v="INR"/>
    <n v="1634.76"/>
    <n v="0"/>
    <n v="0"/>
    <n v="0"/>
    <n v="0"/>
    <n v="0"/>
    <n v="0"/>
    <n v="0"/>
    <n v="0"/>
    <n v="0"/>
    <n v="0"/>
    <s v="FD801044"/>
    <s v="5001552621"/>
    <d v="2026-05-25T00:00:00"/>
    <n v="30"/>
    <d v="2026-06-12T00:00:00"/>
    <n v="12"/>
    <d v="2026-05-25T00:00:00"/>
    <n v="30"/>
    <m/>
    <x v="0"/>
    <x v="0"/>
  </r>
  <r>
    <s v="F7RU 11A121CA"/>
    <s v="PLUNGER-STARTING MOTOR S"/>
    <s v="1000"/>
    <x v="26"/>
    <s v=""/>
    <s v="0000508338"/>
    <s v="EA"/>
    <n v="355"/>
    <s v=""/>
    <s v="INR"/>
    <n v="8290.5499999999993"/>
    <n v="0"/>
    <n v="0"/>
    <n v="0"/>
    <n v="0"/>
    <n v="0"/>
    <n v="0"/>
    <n v="0"/>
    <n v="0"/>
    <n v="0"/>
    <n v="0"/>
    <s v="FD801112"/>
    <s v="5001555186"/>
    <d v="2026-05-28T00:00:00"/>
    <n v="27"/>
    <d v="2026-06-12T00:00:00"/>
    <n v="12"/>
    <d v="2026-05-28T00:00:00"/>
    <n v="27"/>
    <m/>
    <x v="0"/>
    <x v="0"/>
  </r>
  <r>
    <s v="F7RU 11A121CA"/>
    <s v="PLUNGER-STARTING MOTOR S"/>
    <s v="1000"/>
    <x v="2"/>
    <s v=""/>
    <s v="0000516407"/>
    <s v="EA"/>
    <n v="6422"/>
    <s v=""/>
    <s v="INR"/>
    <n v="149977.28"/>
    <n v="0"/>
    <n v="0"/>
    <n v="0"/>
    <n v="0"/>
    <n v="0"/>
    <n v="0"/>
    <n v="0"/>
    <n v="0"/>
    <n v="0"/>
    <n v="0"/>
    <s v="2627014475"/>
    <s v="5001569769"/>
    <d v="2026-06-16T00:00:00"/>
    <n v="8"/>
    <d v="2026-06-24T00:00:00"/>
    <n v="0"/>
    <d v="2026-06-16T00:00:00"/>
    <n v="8"/>
    <m/>
    <x v="0"/>
    <x v="0"/>
  </r>
  <r>
    <s v="F7RU 11A121CA"/>
    <s v="PLUNGER-STARTING MOTOR S"/>
    <s v="1000"/>
    <x v="2"/>
    <s v=""/>
    <s v="0000516876"/>
    <s v="EA"/>
    <n v="1200"/>
    <s v=""/>
    <s v="INR"/>
    <n v="28024.41"/>
    <n v="0"/>
    <n v="0"/>
    <n v="0"/>
    <n v="0"/>
    <n v="0"/>
    <n v="0"/>
    <n v="0"/>
    <n v="0"/>
    <n v="0"/>
    <n v="0"/>
    <s v="FD801491"/>
    <s v="5001570435"/>
    <d v="2026-06-17T00:00:00"/>
    <n v="7"/>
    <d v="2026-06-24T00:00:00"/>
    <n v="0"/>
    <d v="2026-06-17T00:00:00"/>
    <n v="7"/>
    <m/>
    <x v="0"/>
    <x v="0"/>
  </r>
  <r>
    <s v="F7RU 11A163AA"/>
    <s v="BAND-STARTING MOTOR ARMA"/>
    <s v="1000"/>
    <x v="0"/>
    <s v=""/>
    <s v="0000219325"/>
    <s v="EA"/>
    <n v="57"/>
    <s v=""/>
    <s v="INR"/>
    <n v="370.23"/>
    <n v="0"/>
    <n v="0"/>
    <n v="0"/>
    <n v="0"/>
    <n v="0"/>
    <n v="0"/>
    <n v="0"/>
    <n v="0"/>
    <n v="0"/>
    <n v="0"/>
    <s v=""/>
    <s v=""/>
    <m/>
    <n v="814"/>
    <d v="2024-04-01T00:00:00"/>
    <n v="814"/>
    <d v="2024-03-31T00:00:00"/>
    <n v="815"/>
    <m/>
    <x v="0"/>
    <x v="4"/>
  </r>
  <r>
    <s v="F7RU 11A163AA"/>
    <s v="BAND-STARTING MOTOR ARMA"/>
    <s v="1000"/>
    <x v="0"/>
    <s v=""/>
    <s v="A0304362"/>
    <s v="EA"/>
    <n v="1608"/>
    <s v=""/>
    <s v="INR"/>
    <n v="10444.370000000001"/>
    <n v="0"/>
    <n v="0"/>
    <n v="0"/>
    <n v="0"/>
    <n v="0"/>
    <n v="0"/>
    <n v="0"/>
    <n v="0"/>
    <n v="0"/>
    <n v="0"/>
    <s v=""/>
    <s v=""/>
    <m/>
    <n v="288"/>
    <d v="2025-09-09T00:00:00"/>
    <n v="288"/>
    <d v="2018-04-01T00:00:00"/>
    <n v="3006"/>
    <m/>
    <x v="0"/>
    <x v="1"/>
  </r>
  <r>
    <s v="F7RU 11A163AA"/>
    <s v="BAND-STARTING MOTOR ARMA"/>
    <s v="1000"/>
    <x v="0"/>
    <s v=""/>
    <s v="A0363057"/>
    <s v="EA"/>
    <n v="1500"/>
    <s v=""/>
    <s v="INR"/>
    <n v="9742.8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0"/>
    <x v="4"/>
  </r>
  <r>
    <s v="F7RU 11A163AA"/>
    <s v="BAND-STARTING MOTOR ARMA"/>
    <s v="1000"/>
    <x v="0"/>
    <s v=""/>
    <s v="A0365912"/>
    <s v="EA"/>
    <n v="2930"/>
    <s v=""/>
    <s v="INR"/>
    <n v="19031.09999999999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0"/>
    <x v="4"/>
  </r>
  <r>
    <s v="F7RU 11A163BA"/>
    <s v="BAND-STARTING MOTOR ARMA"/>
    <s v="1000"/>
    <x v="0"/>
    <s v=""/>
    <s v="A0319363"/>
    <s v="EA"/>
    <n v="5753"/>
    <s v=""/>
    <s v="INR"/>
    <n v="65945.570000000007"/>
    <n v="0"/>
    <n v="0"/>
    <n v="0"/>
    <n v="0"/>
    <n v="0"/>
    <n v="0"/>
    <n v="0"/>
    <n v="0"/>
    <n v="0"/>
    <n v="0"/>
    <s v=""/>
    <s v=""/>
    <m/>
    <n v="288"/>
    <d v="2025-09-09T00:00:00"/>
    <n v="288"/>
    <d v="2018-04-01T00:00:00"/>
    <n v="3006"/>
    <m/>
    <x v="0"/>
    <x v="1"/>
  </r>
  <r>
    <s v="F7RU 11A163BA"/>
    <s v="BAND-STARTING MOTOR ARMA"/>
    <s v="1000"/>
    <x v="0"/>
    <s v=""/>
    <s v="A0319363-A"/>
    <s v="EA"/>
    <n v="247"/>
    <s v=""/>
    <s v="INR"/>
    <n v="2831.3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0"/>
    <x v="4"/>
  </r>
  <r>
    <s v="F7RU 11A195BA"/>
    <s v="GASKET - CAP / STR ASY"/>
    <s v="1000"/>
    <x v="0"/>
    <s v=""/>
    <s v="0000512784"/>
    <s v="EA"/>
    <n v="16000"/>
    <s v=""/>
    <s v="INR"/>
    <n v="15200.03"/>
    <n v="0"/>
    <n v="0"/>
    <n v="0"/>
    <n v="0"/>
    <n v="0"/>
    <n v="0"/>
    <n v="0"/>
    <n v="0"/>
    <n v="0"/>
    <n v="0"/>
    <s v="2603959"/>
    <s v="5001563742"/>
    <d v="2026-06-09T00:00:00"/>
    <n v="15"/>
    <d v="2026-06-24T00:00:00"/>
    <n v="0"/>
    <d v="2026-06-09T00:00:00"/>
    <n v="15"/>
    <m/>
    <x v="0"/>
    <x v="0"/>
  </r>
  <r>
    <s v="F7RU 11A195BA"/>
    <s v="GASKET - CAP / STR ASY"/>
    <s v="1000"/>
    <x v="0"/>
    <s v=""/>
    <s v="0000518092"/>
    <s v="EA"/>
    <n v="30000"/>
    <s v=""/>
    <s v="INR"/>
    <n v="28500.06"/>
    <n v="0"/>
    <n v="0"/>
    <n v="0"/>
    <n v="0"/>
    <n v="0"/>
    <n v="0"/>
    <n v="0"/>
    <n v="0"/>
    <n v="0"/>
    <n v="0"/>
    <s v="2604713"/>
    <s v="5001572492"/>
    <d v="2026-06-19T00:00:00"/>
    <n v="5"/>
    <d v="2026-06-19T00:00:00"/>
    <n v="5"/>
    <d v="2026-06-19T00:00:00"/>
    <n v="5"/>
    <m/>
    <x v="0"/>
    <x v="0"/>
  </r>
  <r>
    <s v="F7RU 11A195BA"/>
    <s v="GASKET - CAP / STR ASY"/>
    <s v="1000"/>
    <x v="2"/>
    <s v=""/>
    <s v="0000512784"/>
    <s v="EA"/>
    <n v="10123"/>
    <s v=""/>
    <s v="INR"/>
    <n v="9616.8700000000008"/>
    <n v="0"/>
    <n v="0"/>
    <n v="0"/>
    <n v="0"/>
    <n v="0"/>
    <n v="0"/>
    <n v="0"/>
    <n v="0"/>
    <n v="0"/>
    <n v="0"/>
    <s v="2603959"/>
    <s v="5001563742"/>
    <d v="2026-06-09T00:00:00"/>
    <n v="15"/>
    <d v="2026-06-24T00:00:00"/>
    <n v="0"/>
    <d v="2026-06-09T00:00:00"/>
    <n v="15"/>
    <m/>
    <x v="0"/>
    <x v="0"/>
  </r>
  <r>
    <s v="F7RU 11A197BA"/>
    <s v="TUB-STR MTR HSG DRN"/>
    <s v="1000"/>
    <x v="3"/>
    <s v=""/>
    <s v="0000391365"/>
    <s v="EA"/>
    <n v="7840"/>
    <s v=""/>
    <s v="INR"/>
    <n v="11995.2"/>
    <n v="0"/>
    <n v="0"/>
    <n v="0"/>
    <n v="0"/>
    <n v="0"/>
    <n v="0"/>
    <n v="0"/>
    <n v="0"/>
    <n v="0"/>
    <n v="0"/>
    <s v="615/25-26"/>
    <s v="5001333949"/>
    <d v="2025-07-28T00:00:00"/>
    <n v="331"/>
    <d v="2026-06-11T00:00:00"/>
    <n v="13"/>
    <d v="2025-07-28T00:00:00"/>
    <n v="331"/>
    <m/>
    <x v="0"/>
    <x v="1"/>
  </r>
  <r>
    <s v="F7RU 11A197BA"/>
    <s v="TUB-STR MTR HSG DRN"/>
    <s v="1000"/>
    <x v="2"/>
    <s v=""/>
    <s v="0000391365"/>
    <s v="EA"/>
    <n v="114"/>
    <s v=""/>
    <s v="INR"/>
    <n v="174.42"/>
    <n v="0"/>
    <n v="0"/>
    <n v="0"/>
    <n v="0"/>
    <n v="0"/>
    <n v="0"/>
    <n v="0"/>
    <n v="0"/>
    <n v="0"/>
    <n v="0"/>
    <s v="615/25-26"/>
    <s v="5001333949"/>
    <d v="2025-07-28T00:00:00"/>
    <n v="331"/>
    <d v="2026-06-11T00:00:00"/>
    <n v="13"/>
    <d v="2025-07-28T00:00:00"/>
    <n v="331"/>
    <m/>
    <x v="0"/>
    <x v="1"/>
  </r>
  <r>
    <s v="F7RU 11N060AA"/>
    <s v="CIL ASY-STR MTR SOL"/>
    <s v="1000"/>
    <x v="0"/>
    <s v=""/>
    <s v="0000518208"/>
    <s v="EA"/>
    <n v="1386"/>
    <s v=""/>
    <s v="INR"/>
    <n v="288720.14"/>
    <n v="0"/>
    <n v="0"/>
    <n v="0"/>
    <n v="0"/>
    <n v="0"/>
    <n v="0"/>
    <n v="0"/>
    <n v="0"/>
    <n v="0"/>
    <n v="0"/>
    <s v="2262706658"/>
    <s v="5001572652"/>
    <d v="2026-06-20T00:00:00"/>
    <n v="4"/>
    <d v="2026-06-23T00:00:00"/>
    <n v="1"/>
    <d v="2026-06-20T00:00:00"/>
    <n v="4"/>
    <m/>
    <x v="4"/>
    <x v="0"/>
  </r>
  <r>
    <s v="F7RU 11N060AA"/>
    <s v="CIL ASY-STR MTR SOL"/>
    <s v="1000"/>
    <x v="0"/>
    <s v=""/>
    <s v="0000519089"/>
    <s v="EA"/>
    <n v="2541"/>
    <s v=""/>
    <s v="INR"/>
    <n v="529320.26"/>
    <n v="0"/>
    <n v="0"/>
    <n v="0"/>
    <n v="0"/>
    <n v="0"/>
    <n v="0"/>
    <n v="0"/>
    <n v="0"/>
    <n v="0"/>
    <n v="0"/>
    <s v="2262706877"/>
    <s v="5001574608"/>
    <d v="2026-06-23T00:00:00"/>
    <n v="1"/>
    <d v="2026-06-23T00:00:00"/>
    <n v="1"/>
    <d v="2026-06-23T00:00:00"/>
    <n v="1"/>
    <m/>
    <x v="4"/>
    <x v="0"/>
  </r>
  <r>
    <s v="F7RU 11N060AA"/>
    <s v="CIL ASY-STR MTR SOL"/>
    <s v="1000"/>
    <x v="7"/>
    <s v=""/>
    <s v="0000519635"/>
    <s v="EA"/>
    <n v="0"/>
    <s v=""/>
    <s v="INR"/>
    <n v="0"/>
    <n v="0"/>
    <n v="0"/>
    <n v="1155"/>
    <n v="240600.12"/>
    <n v="0"/>
    <n v="0"/>
    <n v="0"/>
    <n v="0"/>
    <n v="0"/>
    <n v="0"/>
    <s v="2262706937"/>
    <s v="5001575503"/>
    <d v="2026-06-24T00:00:00"/>
    <n v="0"/>
    <d v="2026-06-24T00:00:00"/>
    <n v="0"/>
    <d v="2026-06-24T00:00:00"/>
    <n v="0"/>
    <m/>
    <x v="4"/>
    <x v="0"/>
  </r>
  <r>
    <s v="F7RU 11N060AA"/>
    <s v="CIL ASY-STR MTR SOL"/>
    <s v="1000"/>
    <x v="2"/>
    <s v=""/>
    <s v="0000517162"/>
    <s v="EA"/>
    <n v="610"/>
    <s v=""/>
    <s v="INR"/>
    <n v="127070.19"/>
    <n v="0"/>
    <n v="0"/>
    <n v="0"/>
    <n v="0"/>
    <n v="0"/>
    <n v="0"/>
    <n v="0"/>
    <n v="0"/>
    <n v="0"/>
    <n v="0"/>
    <s v="2262706404"/>
    <s v="5001571008"/>
    <d v="2026-06-18T00:00:00"/>
    <n v="6"/>
    <d v="2026-06-24T00:00:00"/>
    <n v="0"/>
    <d v="2026-06-18T00:00:00"/>
    <n v="6"/>
    <m/>
    <x v="4"/>
    <x v="0"/>
  </r>
  <r>
    <s v="F7RU 11N060AA"/>
    <s v="CIL ASY-STR MTR SOL"/>
    <s v="1000"/>
    <x v="2"/>
    <s v=""/>
    <s v="0000517660"/>
    <s v="EA"/>
    <n v="154"/>
    <s v=""/>
    <s v="INR"/>
    <n v="32080.02"/>
    <n v="0"/>
    <n v="0"/>
    <n v="0"/>
    <n v="0"/>
    <n v="0"/>
    <n v="0"/>
    <n v="0"/>
    <n v="0"/>
    <n v="0"/>
    <n v="0"/>
    <s v="2262706525"/>
    <s v="5001571812"/>
    <d v="2026-06-19T00:00:00"/>
    <n v="5"/>
    <d v="2026-06-23T00:00:00"/>
    <n v="1"/>
    <d v="2026-06-19T00:00:00"/>
    <n v="5"/>
    <m/>
    <x v="4"/>
    <x v="0"/>
  </r>
  <r>
    <s v="F7RU 11N060AA"/>
    <s v="CIL ASY-STR MTR SOL"/>
    <s v="1000"/>
    <x v="2"/>
    <s v=""/>
    <s v="0000518208"/>
    <s v="EA"/>
    <n v="539"/>
    <s v=""/>
    <s v="INR"/>
    <n v="112280.06"/>
    <n v="0"/>
    <n v="0"/>
    <n v="0"/>
    <n v="0"/>
    <n v="0"/>
    <n v="0"/>
    <n v="0"/>
    <n v="0"/>
    <n v="0"/>
    <n v="0"/>
    <s v="2262706658"/>
    <s v="5001572652"/>
    <d v="2026-06-20T00:00:00"/>
    <n v="4"/>
    <d v="2026-06-23T00:00:00"/>
    <n v="1"/>
    <d v="2026-06-20T00:00:00"/>
    <n v="4"/>
    <m/>
    <x v="4"/>
    <x v="0"/>
  </r>
  <r>
    <s v="F7RU 17B559AA"/>
    <s v="BEARING-W/S WIPER MOTOR"/>
    <s v="1000"/>
    <x v="0"/>
    <s v=""/>
    <s v="0000503398"/>
    <s v="EA"/>
    <n v="14000"/>
    <s v=""/>
    <s v="INR"/>
    <n v="367508.36"/>
    <n v="0"/>
    <n v="0"/>
    <n v="0"/>
    <n v="0"/>
    <n v="0"/>
    <n v="0"/>
    <n v="0"/>
    <n v="0"/>
    <n v="0"/>
    <n v="0"/>
    <s v="CA2610"/>
    <s v="5001547057"/>
    <d v="2026-05-18T00:00:00"/>
    <n v="37"/>
    <d v="2026-06-23T00:00:00"/>
    <n v="1"/>
    <d v="2026-05-18T00:00:00"/>
    <n v="37"/>
    <m/>
    <x v="0"/>
    <x v="3"/>
  </r>
  <r>
    <s v="F7RU 17B559AA"/>
    <s v="BEARING-W/S WIPER MOTOR"/>
    <s v="1000"/>
    <x v="0"/>
    <s v=""/>
    <s v="0000508590"/>
    <s v="EA"/>
    <n v="20000"/>
    <s v=""/>
    <s v="INR"/>
    <n v="525011.93999999994"/>
    <n v="0"/>
    <n v="0"/>
    <n v="0"/>
    <n v="0"/>
    <n v="0"/>
    <n v="0"/>
    <n v="0"/>
    <n v="0"/>
    <n v="0"/>
    <n v="0"/>
    <s v="CA2611"/>
    <s v="5001555516"/>
    <d v="2026-05-29T00:00:00"/>
    <n v="26"/>
    <d v="2026-05-29T00:00:00"/>
    <n v="26"/>
    <d v="2026-05-29T00:00:00"/>
    <n v="26"/>
    <m/>
    <x v="0"/>
    <x v="0"/>
  </r>
  <r>
    <s v="F7RU 17B559AA"/>
    <s v="BEARING-W/S WIPER MOTOR"/>
    <s v="1000"/>
    <x v="0"/>
    <s v=""/>
    <s v="0000513522"/>
    <s v="EA"/>
    <n v="15000"/>
    <s v=""/>
    <s v="INR"/>
    <n v="393758.95"/>
    <n v="0"/>
    <n v="0"/>
    <n v="0"/>
    <n v="0"/>
    <n v="0"/>
    <n v="0"/>
    <n v="0"/>
    <n v="0"/>
    <n v="0"/>
    <n v="0"/>
    <s v="CA2612"/>
    <s v="5001564925"/>
    <d v="2026-06-10T00:00:00"/>
    <n v="14"/>
    <d v="2026-06-10T00:00:00"/>
    <n v="14"/>
    <d v="2026-06-10T00:00:00"/>
    <n v="14"/>
    <m/>
    <x v="0"/>
    <x v="0"/>
  </r>
  <r>
    <s v="F7RU 17B559AA"/>
    <s v="BEARING-W/S WIPER MOTOR"/>
    <s v="1000"/>
    <x v="2"/>
    <s v=""/>
    <s v="0000496935"/>
    <s v="EA"/>
    <n v="2361"/>
    <s v=""/>
    <s v="INR"/>
    <n v="61977.66"/>
    <n v="0"/>
    <n v="0"/>
    <n v="0"/>
    <n v="0"/>
    <n v="0"/>
    <n v="0"/>
    <n v="0"/>
    <n v="0"/>
    <n v="0"/>
    <n v="0"/>
    <s v="CA2609"/>
    <s v="5001536313"/>
    <d v="2026-05-03T00:00:00"/>
    <n v="52"/>
    <d v="2026-06-24T00:00:00"/>
    <n v="0"/>
    <d v="2026-05-03T00:00:00"/>
    <n v="52"/>
    <m/>
    <x v="0"/>
    <x v="3"/>
  </r>
  <r>
    <s v="F7RU 17B559AA"/>
    <s v="BEARING-W/S WIPER MOTOR"/>
    <s v="1000"/>
    <x v="2"/>
    <s v=""/>
    <s v="0000503398"/>
    <s v="EA"/>
    <n v="1000"/>
    <s v=""/>
    <s v="INR"/>
    <n v="26250.6"/>
    <n v="0"/>
    <n v="0"/>
    <n v="0"/>
    <n v="0"/>
    <n v="0"/>
    <n v="0"/>
    <n v="0"/>
    <n v="0"/>
    <n v="0"/>
    <n v="0"/>
    <s v="CA2610"/>
    <s v="5001547057"/>
    <d v="2026-05-18T00:00:00"/>
    <n v="37"/>
    <d v="2026-06-23T00:00:00"/>
    <n v="1"/>
    <d v="2026-05-18T00:00:00"/>
    <n v="37"/>
    <m/>
    <x v="0"/>
    <x v="3"/>
  </r>
  <r>
    <s v="F7RU 8C608AA"/>
    <s v="SPRING-ENG COOLING FAN M"/>
    <s v="1000"/>
    <x v="3"/>
    <s v=""/>
    <s v="0000478487"/>
    <s v="EA"/>
    <n v="97500"/>
    <s v=""/>
    <s v="INR"/>
    <n v="863870.32"/>
    <n v="0"/>
    <n v="0"/>
    <n v="0"/>
    <n v="0"/>
    <n v="0"/>
    <n v="0"/>
    <n v="0"/>
    <n v="0"/>
    <n v="0"/>
    <n v="0"/>
    <s v="90183170"/>
    <s v="5001503327"/>
    <d v="2026-03-17T00:00:00"/>
    <n v="99"/>
    <d v="2026-06-23T00:00:00"/>
    <n v="1"/>
    <d v="2026-03-17T00:00:00"/>
    <n v="99"/>
    <m/>
    <x v="0"/>
    <x v="2"/>
  </r>
  <r>
    <s v="F7RU 8C608AA"/>
    <s v="SPRING-ENG COOLING FAN M"/>
    <s v="1000"/>
    <x v="2"/>
    <s v=""/>
    <s v="0000499126"/>
    <s v="EA"/>
    <n v="5232"/>
    <s v=""/>
    <s v="INR"/>
    <n v="46356.61"/>
    <n v="0"/>
    <n v="0"/>
    <n v="0"/>
    <n v="0"/>
    <n v="0"/>
    <n v="0"/>
    <n v="0"/>
    <n v="0"/>
    <n v="0"/>
    <n v="0"/>
    <s v="90183258"/>
    <s v="5001539746"/>
    <d v="2026-05-08T00:00:00"/>
    <n v="47"/>
    <d v="2026-06-24T00:00:00"/>
    <n v="0"/>
    <d v="2026-05-08T00:00:00"/>
    <n v="47"/>
    <m/>
    <x v="0"/>
    <x v="3"/>
  </r>
  <r>
    <s v="F81U 11370AA"/>
    <s v="RETAINER RING-NEXT GEN"/>
    <s v="1000"/>
    <x v="0"/>
    <s v=""/>
    <s v="0000490864"/>
    <s v="EA"/>
    <n v="20000"/>
    <s v=""/>
    <s v="INR"/>
    <n v="205796.87"/>
    <n v="0"/>
    <n v="0"/>
    <n v="0"/>
    <n v="0"/>
    <n v="0"/>
    <n v="0"/>
    <n v="0"/>
    <n v="0"/>
    <n v="0"/>
    <n v="0"/>
    <s v="I00528435981"/>
    <s v="5001524981"/>
    <d v="2026-04-16T00:00:00"/>
    <n v="69"/>
    <d v="2026-06-22T00:00:00"/>
    <n v="2"/>
    <d v="2026-04-16T00:00:00"/>
    <n v="69"/>
    <m/>
    <x v="0"/>
    <x v="5"/>
  </r>
  <r>
    <s v="F81U 11370AA"/>
    <s v="RETAINER RING-NEXT GEN"/>
    <s v="1000"/>
    <x v="0"/>
    <s v=""/>
    <s v="0000495983"/>
    <s v="EA"/>
    <n v="35000"/>
    <s v=""/>
    <s v="INR"/>
    <n v="360144.53"/>
    <n v="0"/>
    <n v="0"/>
    <n v="0"/>
    <n v="0"/>
    <n v="0"/>
    <n v="0"/>
    <n v="0"/>
    <n v="0"/>
    <n v="0"/>
    <n v="0"/>
    <s v="I00528439267"/>
    <s v="5001534086"/>
    <d v="2026-04-29T00:00:00"/>
    <n v="56"/>
    <d v="2026-04-29T00:00:00"/>
    <n v="56"/>
    <d v="2026-04-29T00:00:00"/>
    <n v="56"/>
    <m/>
    <x v="0"/>
    <x v="3"/>
  </r>
  <r>
    <s v="F81U 11370AA"/>
    <s v="RETAINER RING-NEXT GEN"/>
    <s v="1000"/>
    <x v="0"/>
    <s v=""/>
    <s v="0000515109"/>
    <s v="EA"/>
    <n v="27500"/>
    <s v=""/>
    <s v="INR"/>
    <n v="282970.7"/>
    <n v="0"/>
    <n v="0"/>
    <n v="0"/>
    <n v="0"/>
    <n v="0"/>
    <n v="0"/>
    <n v="0"/>
    <n v="0"/>
    <n v="0"/>
    <n v="0"/>
    <s v="I00528446632"/>
    <s v="5001567344"/>
    <d v="2026-06-13T00:00:00"/>
    <n v="11"/>
    <d v="2026-06-13T00:00:00"/>
    <n v="11"/>
    <d v="2026-06-13T00:00:00"/>
    <n v="11"/>
    <m/>
    <x v="0"/>
    <x v="0"/>
  </r>
  <r>
    <s v="F81U 11370AA"/>
    <s v="RETAINER RING-NEXT GEN"/>
    <s v="1000"/>
    <x v="2"/>
    <s v=""/>
    <s v="0000490864"/>
    <s v="EA"/>
    <n v="2371"/>
    <s v=""/>
    <s v="INR"/>
    <n v="24397.22"/>
    <n v="0"/>
    <n v="0"/>
    <n v="0"/>
    <n v="0"/>
    <n v="0"/>
    <n v="0"/>
    <n v="0"/>
    <n v="0"/>
    <n v="0"/>
    <n v="0"/>
    <s v="I00528435981"/>
    <s v="5001524981"/>
    <d v="2026-04-16T00:00:00"/>
    <n v="69"/>
    <d v="2026-06-24T00:00:00"/>
    <n v="0"/>
    <d v="2026-04-16T00:00:00"/>
    <n v="69"/>
    <m/>
    <x v="0"/>
    <x v="5"/>
  </r>
  <r>
    <s v="F81U 11376AA"/>
    <s v="6T DRIVE BARREL-H/TREATE"/>
    <s v="1000"/>
    <x v="0"/>
    <s v=""/>
    <s v="0000517387"/>
    <s v="EA"/>
    <n v="225"/>
    <s v=""/>
    <s v="INR"/>
    <n v="12757.61"/>
    <n v="0"/>
    <n v="0"/>
    <n v="0"/>
    <n v="0"/>
    <n v="0"/>
    <n v="0"/>
    <n v="0"/>
    <n v="0"/>
    <n v="0"/>
    <n v="0"/>
    <s v="85048794"/>
    <s v="5001571345"/>
    <d v="2026-06-18T00:00:00"/>
    <n v="6"/>
    <d v="2026-06-22T00:00:00"/>
    <n v="2"/>
    <d v="2026-06-18T00:00:00"/>
    <n v="6"/>
    <m/>
    <x v="0"/>
    <x v="0"/>
  </r>
  <r>
    <s v="F81U 11376AA"/>
    <s v="6T DRIVE BARREL-H/TREATE"/>
    <s v="1000"/>
    <x v="0"/>
    <s v=""/>
    <s v="0000518031"/>
    <s v="EA"/>
    <n v="1500"/>
    <s v=""/>
    <s v="INR"/>
    <n v="85050.77"/>
    <n v="0"/>
    <n v="0"/>
    <n v="0"/>
    <n v="0"/>
    <n v="0"/>
    <n v="0"/>
    <n v="0"/>
    <n v="0"/>
    <n v="0"/>
    <n v="0"/>
    <s v="85048796"/>
    <s v="5001572432"/>
    <d v="2026-06-19T00:00:00"/>
    <n v="5"/>
    <d v="2026-06-19T00:00:00"/>
    <n v="5"/>
    <d v="2026-06-19T00:00:00"/>
    <n v="5"/>
    <m/>
    <x v="0"/>
    <x v="0"/>
  </r>
  <r>
    <s v="F81U 11376AA"/>
    <s v="6T DRIVE BARREL-H/TREATE"/>
    <s v="1000"/>
    <x v="0"/>
    <s v=""/>
    <s v="0000519395"/>
    <s v="EA"/>
    <n v="1125"/>
    <s v=""/>
    <s v="INR"/>
    <n v="63788.07"/>
    <n v="0"/>
    <n v="0"/>
    <n v="0"/>
    <n v="0"/>
    <n v="0"/>
    <n v="0"/>
    <n v="0"/>
    <n v="0"/>
    <n v="0"/>
    <n v="0"/>
    <s v="85048857"/>
    <s v="5001575092"/>
    <d v="2026-06-23T00:00:00"/>
    <n v="1"/>
    <d v="2026-06-23T00:00:00"/>
    <n v="1"/>
    <d v="2026-06-23T00:00:00"/>
    <n v="1"/>
    <m/>
    <x v="0"/>
    <x v="0"/>
  </r>
  <r>
    <s v="F81U 11376AA"/>
    <s v="6T DRIVE BARREL-H/TREATE"/>
    <s v="1000"/>
    <x v="0"/>
    <s v=""/>
    <s v="0000519784"/>
    <s v="EA"/>
    <n v="900"/>
    <s v=""/>
    <s v="INR"/>
    <n v="51030.46"/>
    <n v="0"/>
    <n v="0"/>
    <n v="0"/>
    <n v="0"/>
    <n v="0"/>
    <n v="0"/>
    <n v="0"/>
    <n v="0"/>
    <n v="0"/>
    <n v="0"/>
    <s v="85048859"/>
    <s v="5001575711"/>
    <d v="2026-06-24T00:00:00"/>
    <n v="0"/>
    <d v="2026-06-24T00:00:00"/>
    <n v="0"/>
    <d v="2026-06-24T00:00:00"/>
    <n v="0"/>
    <m/>
    <x v="0"/>
    <x v="0"/>
  </r>
  <r>
    <s v="F81U 11376AA"/>
    <s v="6T DRIVE BARREL-H/TREATE"/>
    <s v="1000"/>
    <x v="2"/>
    <s v=""/>
    <s v="0000517387"/>
    <s v="EA"/>
    <n v="560"/>
    <s v=""/>
    <s v="INR"/>
    <n v="31752.29"/>
    <n v="0"/>
    <n v="0"/>
    <n v="0"/>
    <n v="0"/>
    <n v="0"/>
    <n v="0"/>
    <n v="0"/>
    <n v="0"/>
    <n v="0"/>
    <n v="0"/>
    <s v="85048794"/>
    <s v="5001571345"/>
    <d v="2026-06-18T00:00:00"/>
    <n v="6"/>
    <d v="2026-06-23T00:00:00"/>
    <n v="1"/>
    <d v="2026-06-18T00:00:00"/>
    <n v="6"/>
    <m/>
    <x v="0"/>
    <x v="0"/>
  </r>
  <r>
    <s v="F81U 11380AA"/>
    <s v="WASHER-DRIVE PINION LOCK"/>
    <s v="1000"/>
    <x v="0"/>
    <s v=""/>
    <s v="A0269392"/>
    <s v="EA"/>
    <n v="39600"/>
    <s v=""/>
    <s v="INR"/>
    <n v="334135.46000000002"/>
    <n v="0"/>
    <n v="0"/>
    <n v="0"/>
    <n v="0"/>
    <n v="0"/>
    <n v="0"/>
    <n v="0"/>
    <n v="0"/>
    <n v="0"/>
    <n v="0"/>
    <s v=""/>
    <s v=""/>
    <m/>
    <n v="8"/>
    <d v="2026-06-16T00:00:00"/>
    <n v="8"/>
    <d v="2018-04-01T00:00:00"/>
    <n v="3006"/>
    <m/>
    <x v="0"/>
    <x v="0"/>
  </r>
  <r>
    <s v="F81U 11380AA"/>
    <s v="WASHER-DRIVE PINION LOCK"/>
    <s v="1000"/>
    <x v="2"/>
    <s v=""/>
    <s v="A0269392"/>
    <s v="EA"/>
    <n v="42"/>
    <s v=""/>
    <s v="INR"/>
    <n v="354.39"/>
    <n v="0"/>
    <n v="0"/>
    <n v="0"/>
    <n v="0"/>
    <n v="0"/>
    <n v="0"/>
    <n v="0"/>
    <n v="0"/>
    <n v="0"/>
    <n v="0"/>
    <s v=""/>
    <s v=""/>
    <m/>
    <n v="8"/>
    <d v="2026-06-16T00:00:00"/>
    <n v="8"/>
    <d v="2018-04-01T00:00:00"/>
    <n v="3006"/>
    <m/>
    <x v="0"/>
    <x v="0"/>
  </r>
  <r>
    <s v="F81U 11448BA"/>
    <s v="BEARING-STARTING MOTOR D"/>
    <s v="1000"/>
    <x v="0"/>
    <s v=""/>
    <s v="A0290023"/>
    <s v="EA"/>
    <n v="7565"/>
    <s v=""/>
    <s v="INR"/>
    <n v="21129.82"/>
    <n v="0"/>
    <n v="0"/>
    <n v="0"/>
    <n v="0"/>
    <n v="0"/>
    <n v="0"/>
    <n v="0"/>
    <n v="0"/>
    <n v="0"/>
    <n v="0"/>
    <s v=""/>
    <s v=""/>
    <m/>
    <n v="399"/>
    <d v="2025-05-21T00:00:00"/>
    <n v="399"/>
    <d v="2018-04-01T00:00:00"/>
    <n v="3006"/>
    <m/>
    <x v="0"/>
    <x v="4"/>
  </r>
  <r>
    <s v="F81U 11448BA"/>
    <s v="BEARING-STARTING MOTOR D"/>
    <s v="1000"/>
    <x v="2"/>
    <s v=""/>
    <s v="0000165775"/>
    <s v="EA"/>
    <n v="133"/>
    <s v=""/>
    <s v="INR"/>
    <n v="371.48"/>
    <n v="0"/>
    <n v="0"/>
    <n v="0"/>
    <n v="0"/>
    <n v="0"/>
    <n v="0"/>
    <n v="0"/>
    <n v="0"/>
    <n v="0"/>
    <n v="0"/>
    <s v=""/>
    <s v=""/>
    <m/>
    <n v="83"/>
    <d v="2026-04-02T00:00:00"/>
    <n v="83"/>
    <d v="2023-10-18T00:00:00"/>
    <n v="980"/>
    <m/>
    <x v="0"/>
    <x v="5"/>
  </r>
  <r>
    <s v="F81U 11448CA"/>
    <s v="BEARING-NEXT GEN STARTER"/>
    <s v="1000"/>
    <x v="3"/>
    <s v=""/>
    <s v="0000400723"/>
    <s v="EA"/>
    <n v="720"/>
    <s v=""/>
    <s v="INR"/>
    <n v="61144.39"/>
    <n v="0"/>
    <n v="0"/>
    <n v="0"/>
    <n v="0"/>
    <n v="0"/>
    <n v="0"/>
    <n v="0"/>
    <n v="0"/>
    <n v="0"/>
    <n v="0"/>
    <s v="SI3325078125"/>
    <s v="5001352559"/>
    <d v="2025-08-23T00:00:00"/>
    <n v="305"/>
    <d v="2026-03-13T00:00:00"/>
    <n v="103"/>
    <d v="2025-08-23T00:00:00"/>
    <n v="305"/>
    <m/>
    <x v="0"/>
    <x v="1"/>
  </r>
  <r>
    <s v="F81U 11448CA"/>
    <s v="BEARING-NEXT GEN STARTER"/>
    <s v="1000"/>
    <x v="2"/>
    <s v=""/>
    <s v="0000400723"/>
    <s v="EA"/>
    <n v="22"/>
    <s v=""/>
    <s v="INR"/>
    <n v="1868.3"/>
    <n v="0"/>
    <n v="0"/>
    <n v="0"/>
    <n v="0"/>
    <n v="0"/>
    <n v="0"/>
    <n v="0"/>
    <n v="0"/>
    <n v="0"/>
    <n v="0"/>
    <s v="SI3325078125"/>
    <s v="5001352559"/>
    <d v="2025-08-23T00:00:00"/>
    <n v="305"/>
    <d v="2026-04-02T00:00:00"/>
    <n v="83"/>
    <d v="2025-08-23T00:00:00"/>
    <n v="305"/>
    <m/>
    <x v="0"/>
    <x v="1"/>
  </r>
  <r>
    <s v="F81U 11A171AA"/>
    <s v="SEAL ASY-NEXT GEN"/>
    <s v="1000"/>
    <x v="3"/>
    <s v=""/>
    <s v="0000255599"/>
    <s v="EA"/>
    <n v="154"/>
    <s v=""/>
    <s v="INR"/>
    <n v="1163.73"/>
    <n v="0"/>
    <n v="0"/>
    <n v="0"/>
    <n v="0"/>
    <n v="0"/>
    <n v="0"/>
    <n v="0"/>
    <n v="0"/>
    <n v="0"/>
    <n v="0"/>
    <s v="555/24-25"/>
    <s v="5001058482"/>
    <d v="2024-07-10T00:00:00"/>
    <n v="714"/>
    <d v="2026-02-10T00:00:00"/>
    <n v="134"/>
    <d v="2024-07-10T00:00:00"/>
    <n v="714"/>
    <m/>
    <x v="0"/>
    <x v="4"/>
  </r>
  <r>
    <s v="F81U 11A171AA"/>
    <s v="SEAL ASY-NEXT GEN"/>
    <s v="1000"/>
    <x v="0"/>
    <s v=""/>
    <s v="0000361371"/>
    <s v="EA"/>
    <n v="85"/>
    <s v=""/>
    <s v="INR"/>
    <n v="642.32000000000005"/>
    <n v="0"/>
    <n v="0"/>
    <n v="0"/>
    <n v="0"/>
    <n v="0"/>
    <n v="0"/>
    <n v="0"/>
    <n v="0"/>
    <n v="0"/>
    <n v="0"/>
    <s v="192/25-26"/>
    <s v="5001270958"/>
    <d v="2025-05-02T00:00:00"/>
    <n v="418"/>
    <d v="2026-06-18T00:00:00"/>
    <n v="6"/>
    <d v="2025-05-02T00:00:00"/>
    <n v="418"/>
    <m/>
    <x v="0"/>
    <x v="4"/>
  </r>
  <r>
    <s v="F81U 11A171AA"/>
    <s v="SEAL ASY-NEXT GEN"/>
    <s v="1000"/>
    <x v="0"/>
    <s v=""/>
    <s v="0000372402"/>
    <s v="EA"/>
    <n v="300"/>
    <s v=""/>
    <s v="INR"/>
    <n v="2267"/>
    <n v="0"/>
    <n v="0"/>
    <n v="0"/>
    <n v="0"/>
    <n v="0"/>
    <n v="0"/>
    <n v="0"/>
    <n v="0"/>
    <n v="0"/>
    <n v="0"/>
    <s v="342/25-26"/>
    <s v="5001293222"/>
    <d v="2025-06-02T00:00:00"/>
    <n v="387"/>
    <d v="2025-06-02T00:00:00"/>
    <n v="387"/>
    <d v="2025-06-02T00:00:00"/>
    <n v="387"/>
    <m/>
    <x v="0"/>
    <x v="4"/>
  </r>
  <r>
    <s v="F81U 11A171AA"/>
    <s v="SEAL ASY-NEXT GEN"/>
    <s v="1000"/>
    <x v="0"/>
    <s v=""/>
    <s v="0000381901"/>
    <s v="EA"/>
    <n v="200"/>
    <s v=""/>
    <s v="INR"/>
    <n v="1511.34"/>
    <n v="0"/>
    <n v="0"/>
    <n v="0"/>
    <n v="0"/>
    <n v="0"/>
    <n v="0"/>
    <n v="0"/>
    <n v="0"/>
    <n v="0"/>
    <n v="0"/>
    <s v="485/25-26"/>
    <s v="5001314282"/>
    <d v="2025-07-01T00:00:00"/>
    <n v="358"/>
    <d v="2025-07-01T00:00:00"/>
    <n v="358"/>
    <d v="2025-07-01T00:00:00"/>
    <n v="358"/>
    <m/>
    <x v="0"/>
    <x v="1"/>
  </r>
  <r>
    <s v="F81U 11A171AA"/>
    <s v="SEAL ASY-NEXT GEN"/>
    <s v="1000"/>
    <x v="2"/>
    <s v=""/>
    <s v="0000255599"/>
    <s v="EA"/>
    <n v="10"/>
    <s v=""/>
    <s v="INR"/>
    <n v="75.569999999999993"/>
    <n v="0"/>
    <n v="0"/>
    <n v="0"/>
    <n v="0"/>
    <n v="0"/>
    <n v="0"/>
    <n v="0"/>
    <n v="0"/>
    <n v="0"/>
    <n v="0"/>
    <s v="555/24-25"/>
    <s v="5001058482"/>
    <d v="2024-07-10T00:00:00"/>
    <n v="714"/>
    <d v="2026-04-02T00:00:00"/>
    <n v="83"/>
    <d v="2024-07-10T00:00:00"/>
    <n v="714"/>
    <m/>
    <x v="0"/>
    <x v="4"/>
  </r>
  <r>
    <s v="F81U 11A171AA"/>
    <s v="SEAL ASY-NEXT GEN"/>
    <s v="1000"/>
    <x v="2"/>
    <s v=""/>
    <s v="0000361371"/>
    <s v="EA"/>
    <n v="10"/>
    <s v=""/>
    <s v="INR"/>
    <n v="75.569999999999993"/>
    <n v="0"/>
    <n v="0"/>
    <n v="0"/>
    <n v="0"/>
    <n v="0"/>
    <n v="0"/>
    <n v="0"/>
    <n v="0"/>
    <n v="0"/>
    <n v="0"/>
    <s v="192/25-26"/>
    <s v="5001270958"/>
    <d v="2025-05-02T00:00:00"/>
    <n v="418"/>
    <d v="2026-06-18T00:00:00"/>
    <n v="6"/>
    <d v="2025-05-02T00:00:00"/>
    <n v="418"/>
    <m/>
    <x v="0"/>
    <x v="4"/>
  </r>
  <r>
    <s v="F81U 11A183AA"/>
    <s v="CONTACT-STARTING MOTOR S"/>
    <s v="1000"/>
    <x v="0"/>
    <s v=""/>
    <s v="0000514733"/>
    <s v="EA"/>
    <n v="9000"/>
    <s v=""/>
    <s v="INR"/>
    <n v="89948.18"/>
    <n v="0"/>
    <n v="0"/>
    <n v="0"/>
    <n v="0"/>
    <n v="0"/>
    <n v="0"/>
    <n v="0"/>
    <n v="0"/>
    <n v="0"/>
    <n v="0"/>
    <s v="26-0101320"/>
    <s v="5001566851"/>
    <d v="2026-06-12T00:00:00"/>
    <n v="12"/>
    <d v="2026-06-23T00:00:00"/>
    <n v="1"/>
    <d v="2026-06-12T00:00:00"/>
    <n v="12"/>
    <m/>
    <x v="0"/>
    <x v="0"/>
  </r>
  <r>
    <s v="F81U 11A183AA"/>
    <s v="CONTACT-STARTING MOTOR S"/>
    <s v="1000"/>
    <x v="0"/>
    <s v=""/>
    <s v="0000518373"/>
    <s v="EA"/>
    <n v="6000"/>
    <s v=""/>
    <s v="INR"/>
    <n v="59965.45"/>
    <n v="0"/>
    <n v="0"/>
    <n v="0"/>
    <n v="0"/>
    <n v="0"/>
    <n v="0"/>
    <n v="0"/>
    <n v="0"/>
    <n v="0"/>
    <n v="0"/>
    <s v="26-0101492"/>
    <s v="5001573202"/>
    <d v="2026-06-20T00:00:00"/>
    <n v="4"/>
    <d v="2026-06-20T00:00:00"/>
    <n v="4"/>
    <d v="2026-06-20T00:00:00"/>
    <n v="4"/>
    <m/>
    <x v="0"/>
    <x v="0"/>
  </r>
  <r>
    <s v="F81U 11A183AA"/>
    <s v="CONTACT-STARTING MOTOR S"/>
    <s v="1000"/>
    <x v="0"/>
    <s v=""/>
    <s v="0000518586"/>
    <s v="EA"/>
    <n v="10000"/>
    <s v=""/>
    <s v="INR"/>
    <n v="99942.42"/>
    <n v="0"/>
    <n v="0"/>
    <n v="0"/>
    <n v="0"/>
    <n v="0"/>
    <n v="0"/>
    <n v="0"/>
    <n v="0"/>
    <n v="0"/>
    <n v="0"/>
    <s v="26-0101507"/>
    <s v="5001573761"/>
    <d v="2026-06-22T00:00:00"/>
    <n v="2"/>
    <d v="2026-06-22T00:00:00"/>
    <n v="2"/>
    <d v="2026-06-22T00:00:00"/>
    <n v="2"/>
    <m/>
    <x v="0"/>
    <x v="0"/>
  </r>
  <r>
    <s v="F81U 11A183AA"/>
    <s v="CONTACT-STARTING MOTOR S"/>
    <s v="1000"/>
    <x v="0"/>
    <s v=""/>
    <s v="0000519159"/>
    <s v="EA"/>
    <n v="6000"/>
    <s v=""/>
    <s v="INR"/>
    <n v="59965.45"/>
    <n v="0"/>
    <n v="0"/>
    <n v="0"/>
    <n v="0"/>
    <n v="0"/>
    <n v="0"/>
    <n v="0"/>
    <n v="0"/>
    <n v="0"/>
    <n v="0"/>
    <s v="26-0101542"/>
    <s v="5001574727"/>
    <d v="2026-06-23T00:00:00"/>
    <n v="1"/>
    <d v="2026-06-23T00:00:00"/>
    <n v="1"/>
    <d v="2026-06-23T00:00:00"/>
    <n v="1"/>
    <m/>
    <x v="0"/>
    <x v="0"/>
  </r>
  <r>
    <s v="F81U 11A183AA"/>
    <s v="CONTACT-STARTING MOTOR S"/>
    <s v="1000"/>
    <x v="2"/>
    <s v=""/>
    <s v="0000513893"/>
    <s v="EA"/>
    <n v="563"/>
    <s v=""/>
    <s v="INR"/>
    <n v="5626.76"/>
    <n v="0"/>
    <n v="0"/>
    <n v="0"/>
    <n v="0"/>
    <n v="0"/>
    <n v="0"/>
    <n v="0"/>
    <n v="0"/>
    <n v="0"/>
    <n v="0"/>
    <s v="26-0101247"/>
    <s v="5001565495"/>
    <d v="2026-06-11T00:00:00"/>
    <n v="13"/>
    <d v="2026-06-24T00:00:00"/>
    <n v="0"/>
    <d v="2026-06-11T00:00:00"/>
    <n v="13"/>
    <m/>
    <x v="0"/>
    <x v="0"/>
  </r>
  <r>
    <s v="F81U 11A183AA"/>
    <s v="CONTACT-STARTING MOTOR S"/>
    <s v="1000"/>
    <x v="2"/>
    <s v=""/>
    <s v="0000514733"/>
    <s v="EA"/>
    <n v="1000"/>
    <s v=""/>
    <s v="INR"/>
    <n v="9994.24"/>
    <n v="0"/>
    <n v="0"/>
    <n v="0"/>
    <n v="0"/>
    <n v="0"/>
    <n v="0"/>
    <n v="0"/>
    <n v="0"/>
    <n v="0"/>
    <n v="0"/>
    <s v="26-0101320"/>
    <s v="5001566851"/>
    <d v="2026-06-12T00:00:00"/>
    <n v="12"/>
    <d v="2026-06-23T00:00:00"/>
    <n v="1"/>
    <d v="2026-06-12T00:00:00"/>
    <n v="12"/>
    <m/>
    <x v="0"/>
    <x v="0"/>
  </r>
  <r>
    <s v="F81U 11A208AB"/>
    <s v="CARRIER ASSY -"/>
    <s v="1000"/>
    <x v="0"/>
    <s v=""/>
    <s v="A0551599"/>
    <s v="EA"/>
    <n v="494"/>
    <s v=""/>
    <s v="INR"/>
    <n v="67558.210000000006"/>
    <n v="0"/>
    <n v="0"/>
    <n v="0"/>
    <n v="0"/>
    <n v="0"/>
    <n v="0"/>
    <n v="0"/>
    <n v="0"/>
    <n v="0"/>
    <n v="0"/>
    <s v=""/>
    <s v=""/>
    <m/>
    <n v="6"/>
    <d v="2026-06-18T00:00:00"/>
    <n v="6"/>
    <d v="2022-04-01T00:00:00"/>
    <n v="1545"/>
    <m/>
    <x v="0"/>
    <x v="0"/>
  </r>
  <r>
    <s v="F81U 11A208AB"/>
    <s v="CARRIER ASSY -"/>
    <s v="1000"/>
    <x v="2"/>
    <s v=""/>
    <s v="A0551599"/>
    <s v="EA"/>
    <n v="26"/>
    <s v=""/>
    <s v="INR"/>
    <n v="3555.69"/>
    <n v="0"/>
    <n v="0"/>
    <n v="0"/>
    <n v="0"/>
    <n v="0"/>
    <n v="0"/>
    <n v="0"/>
    <n v="0"/>
    <n v="0"/>
    <n v="0"/>
    <s v=""/>
    <s v=""/>
    <m/>
    <n v="6"/>
    <d v="2026-06-18T00:00:00"/>
    <n v="6"/>
    <d v="2022-04-01T00:00:00"/>
    <n v="1545"/>
    <m/>
    <x v="0"/>
    <x v="0"/>
  </r>
  <r>
    <s v="F8BU 11363AA"/>
    <s v="PINION-STARTING MOTOR DR"/>
    <s v="1000"/>
    <x v="0"/>
    <s v=""/>
    <s v="0000193866"/>
    <s v="EA"/>
    <n v="29"/>
    <s v=""/>
    <s v="INR"/>
    <n v="2160.4499999999998"/>
    <n v="0"/>
    <n v="0"/>
    <n v="0"/>
    <n v="0"/>
    <n v="0"/>
    <n v="0"/>
    <n v="0"/>
    <n v="0"/>
    <n v="0"/>
    <n v="0"/>
    <s v="85036739"/>
    <s v="5000914525"/>
    <d v="2024-01-12T00:00:00"/>
    <n v="894"/>
    <d v="2026-02-13T00:00:00"/>
    <n v="131"/>
    <d v="2024-01-12T00:00:00"/>
    <n v="894"/>
    <m/>
    <x v="0"/>
    <x v="4"/>
  </r>
  <r>
    <s v="F8BU 11363AA"/>
    <s v="PINION-STARTING MOTOR DR"/>
    <s v="1000"/>
    <x v="0"/>
    <s v=""/>
    <s v="0000312090"/>
    <s v="EA"/>
    <n v="10"/>
    <s v=""/>
    <s v="INR"/>
    <n v="744.98"/>
    <n v="0"/>
    <n v="0"/>
    <n v="0"/>
    <n v="0"/>
    <n v="0"/>
    <n v="0"/>
    <n v="0"/>
    <n v="0"/>
    <n v="0"/>
    <n v="0"/>
    <s v="85041595"/>
    <s v="5001179860"/>
    <d v="2024-12-21T00:00:00"/>
    <n v="550"/>
    <d v="2024-12-21T00:00:00"/>
    <n v="550"/>
    <d v="2024-12-21T00:00:00"/>
    <n v="550"/>
    <m/>
    <x v="0"/>
    <x v="4"/>
  </r>
  <r>
    <s v="F8BU 11363AA"/>
    <s v="PINION-STARTING MOTOR DR"/>
    <s v="1000"/>
    <x v="2"/>
    <s v=""/>
    <s v="0000193866"/>
    <s v="EA"/>
    <n v="4"/>
    <s v=""/>
    <s v="INR"/>
    <n v="297.99"/>
    <n v="0"/>
    <n v="0"/>
    <n v="0"/>
    <n v="0"/>
    <n v="0"/>
    <n v="0"/>
    <n v="0"/>
    <n v="0"/>
    <n v="0"/>
    <n v="0"/>
    <s v="85036739"/>
    <s v="5000914525"/>
    <d v="2024-01-12T00:00:00"/>
    <n v="894"/>
    <d v="2026-04-02T00:00:00"/>
    <n v="83"/>
    <d v="2024-01-12T00:00:00"/>
    <n v="894"/>
    <m/>
    <x v="0"/>
    <x v="4"/>
  </r>
  <r>
    <s v="F8DU 11370AA"/>
    <s v="RG-STR MTR DRV PNON RET"/>
    <s v="1000"/>
    <x v="0"/>
    <s v=""/>
    <s v="0000495984"/>
    <s v="EA"/>
    <n v="9000"/>
    <s v=""/>
    <s v="INR"/>
    <n v="33606.870000000003"/>
    <n v="0"/>
    <n v="0"/>
    <n v="0"/>
    <n v="0"/>
    <n v="0"/>
    <n v="0"/>
    <n v="0"/>
    <n v="0"/>
    <n v="0"/>
    <n v="0"/>
    <s v="I00528439267"/>
    <s v="5001534086"/>
    <d v="2026-04-29T00:00:00"/>
    <n v="56"/>
    <d v="2026-06-23T00:00:00"/>
    <n v="1"/>
    <d v="2026-04-29T00:00:00"/>
    <n v="56"/>
    <m/>
    <x v="0"/>
    <x v="3"/>
  </r>
  <r>
    <s v="F8DU 11370AA"/>
    <s v="RG-STR MTR DRV PNON RET"/>
    <s v="1000"/>
    <x v="0"/>
    <s v=""/>
    <s v="0000503402"/>
    <s v="EA"/>
    <n v="36000"/>
    <s v=""/>
    <s v="INR"/>
    <n v="134427.47"/>
    <n v="0"/>
    <n v="0"/>
    <n v="0"/>
    <n v="0"/>
    <n v="0"/>
    <n v="0"/>
    <n v="0"/>
    <n v="0"/>
    <n v="0"/>
    <n v="0"/>
    <s v="I00528441548"/>
    <s v="5001547062"/>
    <d v="2026-05-18T00:00:00"/>
    <n v="37"/>
    <d v="2026-05-18T00:00:00"/>
    <n v="37"/>
    <d v="2026-05-18T00:00:00"/>
    <n v="37"/>
    <m/>
    <x v="0"/>
    <x v="3"/>
  </r>
  <r>
    <s v="F8DU 11370AA"/>
    <s v="RG-STR MTR DRV PNON RET"/>
    <s v="1000"/>
    <x v="0"/>
    <s v=""/>
    <s v="0000515110"/>
    <s v="EA"/>
    <n v="54000"/>
    <s v=""/>
    <s v="INR"/>
    <n v="201641.2"/>
    <n v="0"/>
    <n v="0"/>
    <n v="0"/>
    <n v="0"/>
    <n v="0"/>
    <n v="0"/>
    <n v="0"/>
    <n v="0"/>
    <n v="0"/>
    <n v="0"/>
    <s v="I00528446632"/>
    <s v="5001567344"/>
    <d v="2026-06-13T00:00:00"/>
    <n v="11"/>
    <d v="2026-06-13T00:00:00"/>
    <n v="11"/>
    <d v="2026-06-13T00:00:00"/>
    <n v="11"/>
    <m/>
    <x v="0"/>
    <x v="0"/>
  </r>
  <r>
    <s v="F8DU 11370AA"/>
    <s v="RG-STR MTR DRV PNON RET"/>
    <s v="1000"/>
    <x v="2"/>
    <s v=""/>
    <s v="0000495984"/>
    <s v="EA"/>
    <n v="16269"/>
    <s v=""/>
    <s v="INR"/>
    <n v="60750.01"/>
    <n v="0"/>
    <n v="0"/>
    <n v="0"/>
    <n v="0"/>
    <n v="0"/>
    <n v="0"/>
    <n v="0"/>
    <n v="0"/>
    <n v="0"/>
    <n v="0"/>
    <s v="I00528439267"/>
    <s v="5001534086"/>
    <d v="2026-04-29T00:00:00"/>
    <n v="56"/>
    <d v="2026-06-24T00:00:00"/>
    <n v="0"/>
    <d v="2026-04-29T00:00:00"/>
    <n v="56"/>
    <m/>
    <x v="0"/>
    <x v="3"/>
  </r>
  <r>
    <s v="F8RU 11376AA"/>
    <s v="BARREL-STARTING MOTOR DR"/>
    <s v="1000"/>
    <x v="0"/>
    <s v=""/>
    <s v="0000517398"/>
    <s v="EA"/>
    <n v="2025"/>
    <s v=""/>
    <s v="INR"/>
    <n v="121132.51"/>
    <n v="0"/>
    <n v="0"/>
    <n v="0"/>
    <n v="0"/>
    <n v="0"/>
    <n v="0"/>
    <n v="0"/>
    <n v="0"/>
    <n v="0"/>
    <n v="0"/>
    <s v="85048785"/>
    <s v="5001571354"/>
    <d v="2026-06-18T00:00:00"/>
    <n v="6"/>
    <d v="2026-06-24T00:00:00"/>
    <n v="0"/>
    <d v="2026-06-18T00:00:00"/>
    <n v="6"/>
    <m/>
    <x v="0"/>
    <x v="0"/>
  </r>
  <r>
    <s v="F8RU 11376AA"/>
    <s v="BARREL-STARTING MOTOR DR"/>
    <s v="1000"/>
    <x v="0"/>
    <s v=""/>
    <s v="0000518035"/>
    <s v="EA"/>
    <n v="2400"/>
    <s v=""/>
    <s v="INR"/>
    <n v="143564.45000000001"/>
    <n v="0"/>
    <n v="0"/>
    <n v="0"/>
    <n v="0"/>
    <n v="0"/>
    <n v="0"/>
    <n v="0"/>
    <n v="0"/>
    <n v="0"/>
    <n v="0"/>
    <s v="85048805"/>
    <s v="5001572438"/>
    <d v="2026-06-19T00:00:00"/>
    <n v="5"/>
    <d v="2026-06-22T00:00:00"/>
    <n v="2"/>
    <d v="2026-06-19T00:00:00"/>
    <n v="5"/>
    <m/>
    <x v="0"/>
    <x v="0"/>
  </r>
  <r>
    <s v="F8RU 11376AA"/>
    <s v="BARREL-STARTING MOTOR DR"/>
    <s v="1000"/>
    <x v="0"/>
    <s v=""/>
    <s v="0000518296"/>
    <s v="EA"/>
    <n v="750"/>
    <s v=""/>
    <s v="INR"/>
    <n v="44863.89"/>
    <n v="0"/>
    <n v="0"/>
    <n v="0"/>
    <n v="0"/>
    <n v="0"/>
    <n v="0"/>
    <n v="0"/>
    <n v="0"/>
    <n v="0"/>
    <n v="0"/>
    <s v="85048820"/>
    <s v="5001572886"/>
    <d v="2026-06-20T00:00:00"/>
    <n v="4"/>
    <d v="2026-06-23T00:00:00"/>
    <n v="1"/>
    <d v="2026-06-20T00:00:00"/>
    <n v="4"/>
    <m/>
    <x v="0"/>
    <x v="0"/>
  </r>
  <r>
    <s v="F8RU 11376AA"/>
    <s v="BARREL-STARTING MOTOR DR"/>
    <s v="1000"/>
    <x v="7"/>
    <s v=""/>
    <s v="0000518747"/>
    <s v="EA"/>
    <n v="0"/>
    <s v=""/>
    <s v="INR"/>
    <n v="0"/>
    <n v="0"/>
    <n v="0"/>
    <n v="3000"/>
    <n v="179455.57"/>
    <n v="0"/>
    <n v="0"/>
    <n v="0"/>
    <n v="0"/>
    <n v="0"/>
    <n v="0"/>
    <s v="85048826"/>
    <s v="5001573994"/>
    <d v="2026-06-22T00:00:00"/>
    <n v="2"/>
    <d v="2026-06-22T00:00:00"/>
    <n v="2"/>
    <d v="2026-06-22T00:00:00"/>
    <n v="2"/>
    <m/>
    <x v="0"/>
    <x v="0"/>
  </r>
  <r>
    <s v="F8RU 11376AA"/>
    <s v="BARREL-STARTING MOTOR DR"/>
    <s v="1000"/>
    <x v="7"/>
    <s v=""/>
    <s v="0000519789"/>
    <s v="EA"/>
    <n v="0"/>
    <s v=""/>
    <s v="INR"/>
    <n v="0"/>
    <n v="0"/>
    <n v="0"/>
    <n v="2025"/>
    <n v="121132.51"/>
    <n v="0"/>
    <n v="0"/>
    <n v="0"/>
    <n v="0"/>
    <n v="0"/>
    <n v="0"/>
    <s v="85048860"/>
    <s v="5001575715"/>
    <d v="2026-06-24T00:00:00"/>
    <n v="0"/>
    <d v="2026-06-24T00:00:00"/>
    <n v="0"/>
    <d v="2026-06-24T00:00:00"/>
    <n v="0"/>
    <m/>
    <x v="0"/>
    <x v="0"/>
  </r>
  <r>
    <s v="F8RU 11376AA"/>
    <s v="BARREL-STARTING MOTOR DR"/>
    <s v="1000"/>
    <x v="2"/>
    <s v=""/>
    <s v="0000516352"/>
    <s v="EA"/>
    <n v="559"/>
    <s v=""/>
    <s v="INR"/>
    <n v="33438.550000000003"/>
    <n v="0"/>
    <n v="0"/>
    <n v="0"/>
    <n v="0"/>
    <n v="0"/>
    <n v="0"/>
    <n v="0"/>
    <n v="0"/>
    <n v="0"/>
    <n v="0"/>
    <s v="85048751"/>
    <s v="5001569599"/>
    <d v="2026-06-16T00:00:00"/>
    <n v="8"/>
    <d v="2026-06-24T00:00:00"/>
    <n v="0"/>
    <d v="2026-06-16T00:00:00"/>
    <n v="8"/>
    <m/>
    <x v="0"/>
    <x v="0"/>
  </r>
  <r>
    <s v="F8RU 11376AA"/>
    <s v="BARREL-STARTING MOTOR DR"/>
    <s v="1000"/>
    <x v="2"/>
    <s v=""/>
    <s v="0000516917"/>
    <s v="EA"/>
    <n v="2775"/>
    <s v=""/>
    <s v="INR"/>
    <n v="165996.4"/>
    <n v="0"/>
    <n v="0"/>
    <n v="0"/>
    <n v="0"/>
    <n v="0"/>
    <n v="0"/>
    <n v="0"/>
    <n v="0"/>
    <n v="0"/>
    <n v="0"/>
    <s v="85048769"/>
    <s v="5001570549"/>
    <d v="2026-06-17T00:00:00"/>
    <n v="7"/>
    <d v="2026-06-24T00:00:00"/>
    <n v="0"/>
    <d v="2026-06-17T00:00:00"/>
    <n v="7"/>
    <m/>
    <x v="0"/>
    <x v="0"/>
  </r>
  <r>
    <s v="F8RU 11376AA"/>
    <s v="BARREL-STARTING MOTOR DR"/>
    <s v="1000"/>
    <x v="2"/>
    <s v=""/>
    <s v="0000517398"/>
    <s v="EA"/>
    <n v="150"/>
    <s v=""/>
    <s v="INR"/>
    <n v="8972.7800000000007"/>
    <n v="0"/>
    <n v="0"/>
    <n v="0"/>
    <n v="0"/>
    <n v="0"/>
    <n v="0"/>
    <n v="0"/>
    <n v="0"/>
    <n v="0"/>
    <n v="0"/>
    <s v="85048785"/>
    <s v="5001571354"/>
    <d v="2026-06-18T00:00:00"/>
    <n v="6"/>
    <d v="2026-06-24T00:00:00"/>
    <n v="0"/>
    <d v="2026-06-18T00:00:00"/>
    <n v="6"/>
    <m/>
    <x v="0"/>
    <x v="0"/>
  </r>
  <r>
    <s v="F8RU 11385AA"/>
    <s v="FLNG - STR MTR DRV"/>
    <s v="1000"/>
    <x v="0"/>
    <s v=""/>
    <s v="0000514688"/>
    <s v="EA"/>
    <n v="2800"/>
    <s v=""/>
    <s v="INR"/>
    <n v="26022.82"/>
    <n v="0"/>
    <n v="0"/>
    <n v="0"/>
    <n v="0"/>
    <n v="0"/>
    <n v="0"/>
    <n v="0"/>
    <n v="0"/>
    <n v="0"/>
    <n v="0"/>
    <s v="492/26-27"/>
    <s v="5001566734"/>
    <d v="2026-06-12T00:00:00"/>
    <n v="12"/>
    <d v="2026-06-22T00:00:00"/>
    <n v="2"/>
    <d v="2026-06-12T00:00:00"/>
    <n v="12"/>
    <m/>
    <x v="0"/>
    <x v="0"/>
  </r>
  <r>
    <s v="F8RU 11385AA"/>
    <s v="FLNG - STR MTR DRV"/>
    <s v="1000"/>
    <x v="0"/>
    <s v=""/>
    <s v="0000515743"/>
    <s v="EA"/>
    <n v="4800"/>
    <s v=""/>
    <s v="INR"/>
    <n v="44610.55"/>
    <n v="0"/>
    <n v="0"/>
    <n v="0"/>
    <n v="0"/>
    <n v="0"/>
    <n v="0"/>
    <n v="0"/>
    <n v="0"/>
    <n v="0"/>
    <n v="0"/>
    <s v="511/26-27"/>
    <s v="5001568595"/>
    <d v="2026-06-15T00:00:00"/>
    <n v="9"/>
    <d v="2026-06-15T00:00:00"/>
    <n v="9"/>
    <d v="2026-06-15T00:00:00"/>
    <n v="9"/>
    <m/>
    <x v="0"/>
    <x v="0"/>
  </r>
  <r>
    <s v="F8RU 11385AA"/>
    <s v="FLNG - STR MTR DRV"/>
    <s v="1000"/>
    <x v="2"/>
    <s v=""/>
    <s v="0000514688"/>
    <s v="EA"/>
    <n v="659"/>
    <s v=""/>
    <s v="INR"/>
    <n v="6124.66"/>
    <n v="0"/>
    <n v="0"/>
    <n v="0"/>
    <n v="0"/>
    <n v="0"/>
    <n v="0"/>
    <n v="0"/>
    <n v="0"/>
    <n v="0"/>
    <n v="0"/>
    <s v="492/26-27"/>
    <s v="5001566734"/>
    <d v="2026-06-12T00:00:00"/>
    <n v="12"/>
    <d v="2026-06-24T00:00:00"/>
    <n v="0"/>
    <d v="2026-06-12T00:00:00"/>
    <n v="12"/>
    <m/>
    <x v="0"/>
    <x v="0"/>
  </r>
  <r>
    <s v="F8RU 11448AA"/>
    <s v="BEARING ASSY"/>
    <s v="1000"/>
    <x v="0"/>
    <s v=""/>
    <s v="0000437947"/>
    <s v="EA"/>
    <n v="33000"/>
    <s v=""/>
    <s v="INR"/>
    <n v="246930.14"/>
    <n v="0"/>
    <n v="0"/>
    <n v="0"/>
    <n v="0"/>
    <n v="0"/>
    <n v="0"/>
    <n v="0"/>
    <n v="0"/>
    <n v="0"/>
    <n v="0"/>
    <s v="SI3325128155"/>
    <s v="5001425600"/>
    <d v="2025-12-01T00:00:00"/>
    <n v="205"/>
    <d v="2026-06-19T00:00:00"/>
    <n v="5"/>
    <d v="2025-12-01T00:00:00"/>
    <n v="205"/>
    <m/>
    <x v="0"/>
    <x v="1"/>
  </r>
  <r>
    <s v="F8RU 11448AA"/>
    <s v="BEARING ASSY"/>
    <s v="1000"/>
    <x v="0"/>
    <s v=""/>
    <s v="0000439003"/>
    <s v="EA"/>
    <n v="10000"/>
    <s v=""/>
    <s v="INR"/>
    <n v="74827.320000000007"/>
    <n v="0"/>
    <n v="0"/>
    <n v="0"/>
    <n v="0"/>
    <n v="0"/>
    <n v="0"/>
    <n v="0"/>
    <n v="0"/>
    <n v="0"/>
    <n v="0"/>
    <s v="CA2530"/>
    <s v="5001427421"/>
    <d v="2025-12-04T00:00:00"/>
    <n v="202"/>
    <d v="2025-12-16T00:00:00"/>
    <n v="190"/>
    <d v="2025-12-04T00:00:00"/>
    <n v="202"/>
    <m/>
    <x v="0"/>
    <x v="1"/>
  </r>
  <r>
    <s v="F8RU 11448AA"/>
    <s v="BEARING ASSY"/>
    <s v="1000"/>
    <x v="0"/>
    <s v=""/>
    <s v="0000445526"/>
    <s v="EA"/>
    <n v="10000"/>
    <s v=""/>
    <s v="INR"/>
    <n v="74827.320000000007"/>
    <n v="0"/>
    <n v="0"/>
    <n v="0"/>
    <n v="0"/>
    <n v="0"/>
    <n v="0"/>
    <n v="0"/>
    <n v="0"/>
    <n v="0"/>
    <n v="0"/>
    <s v="CA2533"/>
    <s v="5001439696"/>
    <d v="2025-12-20T00:00:00"/>
    <n v="186"/>
    <d v="2025-12-23T00:00:00"/>
    <n v="183"/>
    <d v="2025-12-20T00:00:00"/>
    <n v="186"/>
    <m/>
    <x v="0"/>
    <x v="1"/>
  </r>
  <r>
    <s v="F8RU 11448AA"/>
    <s v="BEARING ASSY"/>
    <s v="1000"/>
    <x v="0"/>
    <s v=""/>
    <s v="0000449939"/>
    <s v="EA"/>
    <n v="44850"/>
    <s v=""/>
    <s v="INR"/>
    <n v="335600.51"/>
    <n v="0"/>
    <n v="0"/>
    <n v="0"/>
    <n v="0"/>
    <n v="0"/>
    <n v="0"/>
    <n v="0"/>
    <n v="0"/>
    <n v="0"/>
    <n v="0"/>
    <s v="SI3325147014"/>
    <s v="5001448545"/>
    <d v="2026-01-01T00:00:00"/>
    <n v="174"/>
    <d v="2026-03-13T00:00:00"/>
    <n v="103"/>
    <d v="2026-01-01T00:00:00"/>
    <n v="174"/>
    <m/>
    <x v="0"/>
    <x v="2"/>
  </r>
  <r>
    <s v="F8RU 11448AA"/>
    <s v="BEARING ASSY"/>
    <s v="1000"/>
    <x v="0"/>
    <s v=""/>
    <s v="0000453739"/>
    <s v="EA"/>
    <n v="10000"/>
    <s v=""/>
    <s v="INR"/>
    <n v="74827.320000000007"/>
    <n v="0"/>
    <n v="0"/>
    <n v="0"/>
    <n v="0"/>
    <n v="0"/>
    <n v="0"/>
    <n v="0"/>
    <n v="0"/>
    <n v="0"/>
    <n v="0"/>
    <s v="CA2535"/>
    <s v="5001455258"/>
    <d v="2026-01-10T00:00:00"/>
    <n v="165"/>
    <d v="2026-01-10T00:00:00"/>
    <n v="165"/>
    <d v="2026-01-10T00:00:00"/>
    <n v="165"/>
    <m/>
    <x v="0"/>
    <x v="2"/>
  </r>
  <r>
    <s v="F8RU 11448AA"/>
    <s v="BEARING ASSY"/>
    <s v="1000"/>
    <x v="2"/>
    <s v=""/>
    <s v="0000437947"/>
    <s v="EA"/>
    <n v="7808"/>
    <s v=""/>
    <s v="INR"/>
    <n v="58425.17"/>
    <n v="0"/>
    <n v="0"/>
    <n v="0"/>
    <n v="0"/>
    <n v="0"/>
    <n v="0"/>
    <n v="0"/>
    <n v="0"/>
    <n v="0"/>
    <n v="0"/>
    <s v="SI3325128155"/>
    <s v="5001425600"/>
    <d v="2025-12-01T00:00:00"/>
    <n v="205"/>
    <d v="2026-06-22T00:00:00"/>
    <n v="2"/>
    <d v="2025-12-01T00:00:00"/>
    <n v="205"/>
    <m/>
    <x v="0"/>
    <x v="1"/>
  </r>
  <r>
    <s v="FZT00100"/>
    <s v="STR MTR DRV &amp; RLY ASSY"/>
    <s v="1000"/>
    <x v="6"/>
    <s v=""/>
    <s v="0000510974"/>
    <s v="EA"/>
    <n v="0"/>
    <s v=""/>
    <s v="INR"/>
    <n v="0"/>
    <n v="0"/>
    <n v="0"/>
    <n v="0"/>
    <n v="0"/>
    <n v="0"/>
    <n v="0"/>
    <n v="60"/>
    <n v="140325.6"/>
    <n v="0"/>
    <n v="0"/>
    <s v=""/>
    <s v="4913577970"/>
    <d v="2026-06-04T00:00:00"/>
    <n v="20"/>
    <d v="2026-06-09T00:00:00"/>
    <n v="15"/>
    <d v="2026-06-04T00:00:00"/>
    <n v="20"/>
    <m/>
    <x v="1"/>
    <x v="0"/>
  </r>
  <r>
    <s v="FZT00100"/>
    <s v="STR MTR DRV &amp; RLY ASSY"/>
    <s v="1000"/>
    <x v="9"/>
    <s v=""/>
    <s v="0000515376"/>
    <s v="EA"/>
    <n v="0"/>
    <s v=""/>
    <s v="INR"/>
    <n v="0"/>
    <n v="0"/>
    <n v="0"/>
    <n v="60"/>
    <n v="140325.6"/>
    <n v="0"/>
    <n v="0"/>
    <n v="0"/>
    <n v="0"/>
    <n v="0"/>
    <n v="0"/>
    <s v=""/>
    <s v="4913652987"/>
    <d v="2026-06-14T00:00:00"/>
    <n v="10"/>
    <d v="2026-06-18T00:00:00"/>
    <n v="6"/>
    <d v="2026-06-14T00:00:00"/>
    <n v="10"/>
    <m/>
    <x v="1"/>
    <x v="0"/>
  </r>
  <r>
    <s v="FZT03500"/>
    <s v="STARTER MOTOR"/>
    <s v="1000"/>
    <x v="6"/>
    <s v=""/>
    <s v="0000498724"/>
    <s v="EA"/>
    <n v="0"/>
    <s v=""/>
    <s v="INR"/>
    <n v="0"/>
    <n v="0"/>
    <n v="0"/>
    <n v="0"/>
    <n v="0"/>
    <n v="0"/>
    <n v="0"/>
    <n v="90"/>
    <n v="209722.5"/>
    <n v="0"/>
    <n v="0"/>
    <s v=""/>
    <s v="4913364908"/>
    <d v="2026-05-07T00:00:00"/>
    <n v="48"/>
    <d v="2026-05-16T00:00:00"/>
    <n v="39"/>
    <d v="2026-05-07T00:00:00"/>
    <n v="48"/>
    <m/>
    <x v="1"/>
    <x v="3"/>
  </r>
  <r>
    <s v="FZT03500"/>
    <s v="STARTER MOTOR"/>
    <s v="1000"/>
    <x v="6"/>
    <s v=""/>
    <s v="0000512968"/>
    <s v="EA"/>
    <n v="0"/>
    <s v=""/>
    <s v="INR"/>
    <n v="0"/>
    <n v="0"/>
    <n v="0"/>
    <n v="0"/>
    <n v="0"/>
    <n v="0"/>
    <n v="0"/>
    <n v="120"/>
    <n v="279630"/>
    <n v="0"/>
    <n v="0"/>
    <s v=""/>
    <s v="4913614981"/>
    <d v="2026-06-09T00:00:00"/>
    <n v="15"/>
    <d v="2026-06-09T00:00:00"/>
    <n v="15"/>
    <d v="2026-06-09T00:00:00"/>
    <n v="15"/>
    <m/>
    <x v="1"/>
    <x v="0"/>
  </r>
  <r>
    <s v="FZT03500"/>
    <s v="STARTER MOTOR"/>
    <s v="1000"/>
    <x v="6"/>
    <s v=""/>
    <s v="0000513104"/>
    <s v="EA"/>
    <n v="0"/>
    <s v=""/>
    <s v="INR"/>
    <n v="0"/>
    <n v="0"/>
    <n v="0"/>
    <n v="0"/>
    <n v="0"/>
    <n v="0"/>
    <n v="0"/>
    <n v="120"/>
    <n v="279630"/>
    <n v="0"/>
    <n v="0"/>
    <s v=""/>
    <s v="4913616893"/>
    <d v="2026-06-09T00:00:00"/>
    <n v="15"/>
    <d v="2026-06-10T00:00:00"/>
    <n v="14"/>
    <d v="2026-06-10T00:00:00"/>
    <n v="14"/>
    <m/>
    <x v="1"/>
    <x v="0"/>
  </r>
  <r>
    <s v="FZT03500"/>
    <s v="STARTER MOTOR"/>
    <s v="1000"/>
    <x v="6"/>
    <s v=""/>
    <s v="0000513105"/>
    <s v="EA"/>
    <n v="0"/>
    <s v=""/>
    <s v="INR"/>
    <n v="0"/>
    <n v="0"/>
    <n v="0"/>
    <n v="0"/>
    <n v="0"/>
    <n v="0"/>
    <n v="0"/>
    <n v="120"/>
    <n v="279630"/>
    <n v="0"/>
    <n v="0"/>
    <s v=""/>
    <s v="4913616899"/>
    <d v="2026-06-10T00:00:00"/>
    <n v="14"/>
    <d v="2026-06-10T00:00:00"/>
    <n v="14"/>
    <d v="2026-06-10T00:00:00"/>
    <n v="14"/>
    <m/>
    <x v="1"/>
    <x v="0"/>
  </r>
  <r>
    <s v="FZT03500"/>
    <s v="STARTER MOTOR"/>
    <s v="1000"/>
    <x v="5"/>
    <s v=""/>
    <s v="0000507541"/>
    <s v="EA"/>
    <n v="0"/>
    <s v=""/>
    <s v="INR"/>
    <n v="0"/>
    <n v="0"/>
    <n v="0"/>
    <n v="7"/>
    <n v="16311.75"/>
    <n v="0"/>
    <n v="0"/>
    <n v="0"/>
    <n v="0"/>
    <n v="0"/>
    <n v="0"/>
    <s v=""/>
    <s v="4913515461"/>
    <d v="2026-05-27T00:00:00"/>
    <n v="28"/>
    <d v="2026-05-27T00:00:00"/>
    <n v="28"/>
    <d v="2026-05-27T00:00:00"/>
    <n v="28"/>
    <m/>
    <x v="1"/>
    <x v="0"/>
  </r>
  <r>
    <s v="FZT03500"/>
    <s v="STARTER MOTOR"/>
    <s v="1000"/>
    <x v="5"/>
    <s v=""/>
    <s v="0000511153"/>
    <s v="EA"/>
    <n v="0"/>
    <s v=""/>
    <s v="INR"/>
    <n v="0"/>
    <n v="0"/>
    <n v="0"/>
    <n v="116"/>
    <n v="270309"/>
    <n v="0"/>
    <n v="0"/>
    <n v="0"/>
    <n v="0"/>
    <n v="0"/>
    <n v="0"/>
    <s v=""/>
    <s v="4913580926"/>
    <d v="2026-06-05T00:00:00"/>
    <n v="19"/>
    <d v="2026-06-05T00:00:00"/>
    <n v="19"/>
    <d v="2026-06-05T00:00:00"/>
    <n v="19"/>
    <m/>
    <x v="1"/>
    <x v="0"/>
  </r>
  <r>
    <s v="FZT03500"/>
    <s v="STARTER MOTOR"/>
    <s v="1000"/>
    <x v="5"/>
    <s v=""/>
    <s v="0000519761"/>
    <s v="EA"/>
    <n v="0"/>
    <s v=""/>
    <s v="INR"/>
    <n v="0"/>
    <n v="0"/>
    <n v="0"/>
    <n v="120"/>
    <n v="279630"/>
    <n v="0"/>
    <n v="0"/>
    <n v="0"/>
    <n v="0"/>
    <n v="0"/>
    <n v="0"/>
    <s v=""/>
    <s v="4913729915"/>
    <d v="2026-06-24T00:00:00"/>
    <n v="0"/>
    <d v="2026-06-24T00:00:00"/>
    <n v="0"/>
    <d v="2026-06-24T00:00:00"/>
    <n v="0"/>
    <m/>
    <x v="1"/>
    <x v="0"/>
  </r>
  <r>
    <s v="FZT03500"/>
    <s v="STARTER MOTOR"/>
    <s v="1000"/>
    <x v="5"/>
    <s v=""/>
    <s v="0000519764"/>
    <s v="EA"/>
    <n v="0"/>
    <s v=""/>
    <s v="INR"/>
    <n v="0"/>
    <n v="0"/>
    <n v="0"/>
    <n v="120"/>
    <n v="279630"/>
    <n v="0"/>
    <n v="0"/>
    <n v="0"/>
    <n v="0"/>
    <n v="0"/>
    <n v="0"/>
    <s v=""/>
    <s v="4913730007"/>
    <d v="2026-06-24T00:00:00"/>
    <n v="0"/>
    <d v="2026-06-24T00:00:00"/>
    <n v="0"/>
    <d v="2026-06-24T00:00:00"/>
    <n v="0"/>
    <m/>
    <x v="1"/>
    <x v="0"/>
  </r>
  <r>
    <s v="FZT03500"/>
    <s v="STARTER MOTOR"/>
    <s v="1000"/>
    <x v="5"/>
    <s v=""/>
    <s v="0000519769"/>
    <s v="EA"/>
    <n v="0"/>
    <s v=""/>
    <s v="INR"/>
    <n v="0"/>
    <n v="0"/>
    <n v="0"/>
    <n v="120"/>
    <n v="279630"/>
    <n v="0"/>
    <n v="0"/>
    <n v="0"/>
    <n v="0"/>
    <n v="0"/>
    <n v="0"/>
    <s v=""/>
    <s v="4913730135"/>
    <d v="2026-06-24T00:00:00"/>
    <n v="0"/>
    <d v="2026-06-24T00:00:00"/>
    <n v="0"/>
    <d v="2026-06-24T00:00:00"/>
    <n v="0"/>
    <m/>
    <x v="1"/>
    <x v="0"/>
  </r>
  <r>
    <s v="FZT03500"/>
    <s v="STARTER MOTOR"/>
    <s v="1000"/>
    <x v="5"/>
    <s v=""/>
    <s v="0000519777"/>
    <s v="EA"/>
    <n v="0"/>
    <s v=""/>
    <s v="INR"/>
    <n v="0"/>
    <n v="0"/>
    <n v="0"/>
    <n v="120"/>
    <n v="279630"/>
    <n v="0"/>
    <n v="0"/>
    <n v="0"/>
    <n v="0"/>
    <n v="0"/>
    <n v="0"/>
    <s v=""/>
    <s v="4913730271"/>
    <d v="2026-06-24T00:00:00"/>
    <n v="0"/>
    <d v="2026-06-24T00:00:00"/>
    <n v="0"/>
    <d v="2026-06-24T00:00:00"/>
    <n v="0"/>
    <m/>
    <x v="1"/>
    <x v="0"/>
  </r>
  <r>
    <s v="FZT03500"/>
    <s v="STARTER MOTOR"/>
    <s v="1000"/>
    <x v="5"/>
    <s v=""/>
    <s v="0000519793"/>
    <s v="EA"/>
    <n v="0"/>
    <s v=""/>
    <s v="INR"/>
    <n v="0"/>
    <n v="0"/>
    <n v="0"/>
    <n v="120"/>
    <n v="279630"/>
    <n v="0"/>
    <n v="0"/>
    <n v="0"/>
    <n v="0"/>
    <n v="0"/>
    <n v="0"/>
    <s v=""/>
    <s v="4913730397"/>
    <d v="2026-06-24T00:00:00"/>
    <n v="0"/>
    <d v="2026-06-24T00:00:00"/>
    <n v="0"/>
    <d v="2026-06-24T00:00:00"/>
    <n v="0"/>
    <m/>
    <x v="1"/>
    <x v="0"/>
  </r>
  <r>
    <s v="FZT03500"/>
    <s v="STARTER MOTOR"/>
    <s v="1000"/>
    <x v="5"/>
    <s v=""/>
    <s v="0000519805"/>
    <s v="EA"/>
    <n v="0"/>
    <s v=""/>
    <s v="INR"/>
    <n v="0"/>
    <n v="0"/>
    <n v="0"/>
    <n v="120"/>
    <n v="279630"/>
    <n v="0"/>
    <n v="0"/>
    <n v="0"/>
    <n v="0"/>
    <n v="0"/>
    <n v="0"/>
    <s v=""/>
    <s v="4913730643"/>
    <d v="2026-06-24T00:00:00"/>
    <n v="0"/>
    <d v="2026-06-24T00:00:00"/>
    <n v="0"/>
    <d v="2026-06-24T00:00:00"/>
    <n v="0"/>
    <m/>
    <x v="1"/>
    <x v="0"/>
  </r>
  <r>
    <s v="FZT03500"/>
    <s v="STARTER MOTOR"/>
    <s v="1000"/>
    <x v="5"/>
    <s v=""/>
    <s v="0000519823"/>
    <s v="EA"/>
    <n v="0"/>
    <s v=""/>
    <s v="INR"/>
    <n v="0"/>
    <n v="0"/>
    <n v="0"/>
    <n v="120"/>
    <n v="279630"/>
    <n v="0"/>
    <n v="0"/>
    <n v="0"/>
    <n v="0"/>
    <n v="0"/>
    <n v="0"/>
    <s v=""/>
    <s v="4913730749"/>
    <d v="2026-06-24T00:00:00"/>
    <n v="0"/>
    <d v="2026-06-24T00:00:00"/>
    <n v="0"/>
    <d v="2026-06-24T00:00:00"/>
    <n v="0"/>
    <m/>
    <x v="1"/>
    <x v="0"/>
  </r>
  <r>
    <s v="FZT03500"/>
    <s v="STARTER MOTOR"/>
    <s v="1000"/>
    <x v="5"/>
    <s v=""/>
    <s v="0000519840"/>
    <s v="EA"/>
    <n v="0"/>
    <s v=""/>
    <s v="INR"/>
    <n v="0"/>
    <n v="0"/>
    <n v="0"/>
    <n v="120"/>
    <n v="279630"/>
    <n v="0"/>
    <n v="0"/>
    <n v="0"/>
    <n v="0"/>
    <n v="0"/>
    <n v="0"/>
    <s v=""/>
    <s v="4913730965"/>
    <d v="2026-06-24T00:00:00"/>
    <n v="0"/>
    <d v="2026-06-24T00:00:00"/>
    <n v="0"/>
    <d v="2026-06-24T00:00:00"/>
    <n v="0"/>
    <m/>
    <x v="1"/>
    <x v="0"/>
  </r>
  <r>
    <s v="FZT03500"/>
    <s v="STARTER MOTOR"/>
    <s v="1000"/>
    <x v="5"/>
    <s v=""/>
    <s v="0000519845"/>
    <s v="EA"/>
    <n v="0"/>
    <s v=""/>
    <s v="INR"/>
    <n v="0"/>
    <n v="0"/>
    <n v="0"/>
    <n v="120"/>
    <n v="279630"/>
    <n v="0"/>
    <n v="0"/>
    <n v="0"/>
    <n v="0"/>
    <n v="0"/>
    <n v="0"/>
    <s v=""/>
    <s v="4913731116"/>
    <d v="2026-06-24T00:00:00"/>
    <n v="0"/>
    <d v="2026-06-24T00:00:00"/>
    <n v="0"/>
    <d v="2026-06-24T00:00:00"/>
    <n v="0"/>
    <m/>
    <x v="1"/>
    <x v="0"/>
  </r>
  <r>
    <s v="FZT03500"/>
    <s v="STARTER MOTOR"/>
    <s v="1000"/>
    <x v="9"/>
    <s v=""/>
    <s v="0000498554"/>
    <s v="EA"/>
    <n v="0"/>
    <s v=""/>
    <s v="INR"/>
    <n v="0"/>
    <n v="0"/>
    <n v="0"/>
    <n v="120"/>
    <n v="279630"/>
    <n v="0"/>
    <n v="0"/>
    <n v="0"/>
    <n v="0"/>
    <n v="0"/>
    <n v="0"/>
    <s v=""/>
    <s v="4913362873"/>
    <d v="2026-05-07T00:00:00"/>
    <n v="48"/>
    <d v="2026-06-18T00:00:00"/>
    <n v="6"/>
    <d v="2026-05-07T00:00:00"/>
    <n v="48"/>
    <m/>
    <x v="1"/>
    <x v="3"/>
  </r>
  <r>
    <s v="FZT03500"/>
    <s v="STARTER MOTOR"/>
    <s v="1000"/>
    <x v="9"/>
    <s v=""/>
    <s v="0000498555"/>
    <s v="EA"/>
    <n v="0"/>
    <s v=""/>
    <s v="INR"/>
    <n v="0"/>
    <n v="0"/>
    <n v="0"/>
    <n v="120"/>
    <n v="279630"/>
    <n v="0"/>
    <n v="0"/>
    <n v="0"/>
    <n v="0"/>
    <n v="0"/>
    <n v="0"/>
    <s v=""/>
    <s v="4913362877"/>
    <d v="2026-05-07T00:00:00"/>
    <n v="48"/>
    <d v="2026-06-18T00:00:00"/>
    <n v="6"/>
    <d v="2026-05-07T00:00:00"/>
    <n v="48"/>
    <m/>
    <x v="1"/>
    <x v="3"/>
  </r>
  <r>
    <s v="FZT03500"/>
    <s v="STARTER MOTOR"/>
    <s v="1000"/>
    <x v="9"/>
    <s v=""/>
    <s v="0000498577"/>
    <s v="EA"/>
    <n v="0"/>
    <s v=""/>
    <s v="INR"/>
    <n v="0"/>
    <n v="0"/>
    <n v="0"/>
    <n v="120"/>
    <n v="279630"/>
    <n v="0"/>
    <n v="0"/>
    <n v="0"/>
    <n v="0"/>
    <n v="0"/>
    <n v="0"/>
    <s v=""/>
    <s v="4913363087"/>
    <d v="2026-05-07T00:00:00"/>
    <n v="48"/>
    <d v="2026-06-18T00:00:00"/>
    <n v="6"/>
    <d v="2026-05-07T00:00:00"/>
    <n v="48"/>
    <m/>
    <x v="1"/>
    <x v="3"/>
  </r>
  <r>
    <s v="FZT03500"/>
    <s v="STARTER MOTOR"/>
    <s v="1000"/>
    <x v="9"/>
    <s v=""/>
    <s v="0000498614"/>
    <s v="EA"/>
    <n v="0"/>
    <s v=""/>
    <s v="INR"/>
    <n v="0"/>
    <n v="0"/>
    <n v="0"/>
    <n v="120"/>
    <n v="279630"/>
    <n v="0"/>
    <n v="0"/>
    <n v="0"/>
    <n v="0"/>
    <n v="0"/>
    <n v="0"/>
    <s v=""/>
    <s v="4913363449"/>
    <d v="2026-05-07T00:00:00"/>
    <n v="48"/>
    <d v="2026-06-18T00:00:00"/>
    <n v="6"/>
    <d v="2026-05-07T00:00:00"/>
    <n v="48"/>
    <m/>
    <x v="1"/>
    <x v="3"/>
  </r>
  <r>
    <s v="FZT03500"/>
    <s v="STARTER MOTOR"/>
    <s v="1000"/>
    <x v="9"/>
    <s v=""/>
    <s v="0000498621"/>
    <s v="EA"/>
    <n v="0"/>
    <s v=""/>
    <s v="INR"/>
    <n v="0"/>
    <n v="0"/>
    <n v="0"/>
    <n v="120"/>
    <n v="279630"/>
    <n v="0"/>
    <n v="0"/>
    <n v="0"/>
    <n v="0"/>
    <n v="0"/>
    <n v="0"/>
    <s v=""/>
    <s v="4913363541"/>
    <d v="2026-05-07T00:00:00"/>
    <n v="48"/>
    <d v="2026-06-18T00:00:00"/>
    <n v="6"/>
    <d v="2026-05-07T00:00:00"/>
    <n v="48"/>
    <m/>
    <x v="1"/>
    <x v="3"/>
  </r>
  <r>
    <s v="FZT03500"/>
    <s v="STARTER MOTOR"/>
    <s v="1000"/>
    <x v="9"/>
    <s v=""/>
    <s v="0000510841"/>
    <s v="EA"/>
    <n v="0"/>
    <s v=""/>
    <s v="INR"/>
    <n v="0"/>
    <n v="0"/>
    <n v="0"/>
    <n v="120"/>
    <n v="279630"/>
    <n v="0"/>
    <n v="0"/>
    <n v="0"/>
    <n v="0"/>
    <n v="0"/>
    <n v="0"/>
    <s v=""/>
    <s v="4913576324"/>
    <d v="2026-06-04T00:00:00"/>
    <n v="20"/>
    <d v="2026-06-18T00:00:00"/>
    <n v="6"/>
    <d v="2026-06-04T00:00:00"/>
    <n v="20"/>
    <m/>
    <x v="1"/>
    <x v="0"/>
  </r>
  <r>
    <s v="FZT03700"/>
    <s v="STR MTR DRV &amp; RLY ASY"/>
    <s v="1000"/>
    <x v="4"/>
    <s v=""/>
    <s v="0000515313"/>
    <s v="EA"/>
    <n v="84"/>
    <s v=""/>
    <s v="INR"/>
    <n v="338496.48"/>
    <n v="0"/>
    <n v="0"/>
    <n v="0"/>
    <n v="0"/>
    <n v="0"/>
    <n v="0"/>
    <n v="0"/>
    <n v="0"/>
    <n v="0"/>
    <n v="0"/>
    <s v=""/>
    <s v="4913651808"/>
    <d v="2026-06-13T00:00:00"/>
    <n v="11"/>
    <d v="2026-06-15T00:00:00"/>
    <n v="9"/>
    <d v="2026-06-13T00:00:00"/>
    <n v="11"/>
    <m/>
    <x v="1"/>
    <x v="0"/>
  </r>
  <r>
    <s v="FZT04200"/>
    <s v="STR MTR DRV &amp; RLY ASY  - ALP15 CNG NEW"/>
    <s v="1000"/>
    <x v="9"/>
    <s v=""/>
    <s v="0000482763"/>
    <s v="EA"/>
    <n v="0"/>
    <s v=""/>
    <s v="INR"/>
    <n v="0"/>
    <n v="0"/>
    <n v="0"/>
    <n v="60"/>
    <n v="139962"/>
    <n v="0"/>
    <n v="0"/>
    <n v="0"/>
    <n v="0"/>
    <n v="0"/>
    <n v="0"/>
    <s v=""/>
    <s v="4913072185"/>
    <d v="2026-03-26T00:00:00"/>
    <n v="90"/>
    <d v="2026-06-18T00:00:00"/>
    <n v="6"/>
    <d v="2026-03-26T00:00:00"/>
    <n v="90"/>
    <m/>
    <x v="1"/>
    <x v="5"/>
  </r>
  <r>
    <s v="GBME5T 26C606AE"/>
    <s v="CONTROLLER BOARD-CONTROLLER"/>
    <s v="1000"/>
    <x v="18"/>
    <s v=""/>
    <s v="0000491222"/>
    <s v="EA"/>
    <n v="4"/>
    <s v=""/>
    <s v="INR"/>
    <n v="3558.91"/>
    <n v="0"/>
    <n v="0"/>
    <n v="0"/>
    <n v="0"/>
    <n v="0"/>
    <n v="0"/>
    <n v="0"/>
    <n v="0"/>
    <n v="0"/>
    <n v="0"/>
    <s v="INV90260635"/>
    <s v="5001525389"/>
    <d v="2026-04-17T00:00:00"/>
    <n v="68"/>
    <d v="2026-06-02T00:00:00"/>
    <n v="22"/>
    <d v="2026-04-06T00:00:00"/>
    <n v="79"/>
    <m/>
    <x v="0"/>
    <x v="5"/>
  </r>
  <r>
    <s v="GBME5T 26C606AE"/>
    <s v="CONTROLLER BOARD-CONTROLLER"/>
    <s v="1000"/>
    <x v="18"/>
    <s v=""/>
    <s v="0000494250"/>
    <s v="EA"/>
    <n v="302"/>
    <s v=""/>
    <s v="INR"/>
    <n v="268697.5"/>
    <n v="0"/>
    <n v="0"/>
    <n v="0"/>
    <n v="0"/>
    <n v="0"/>
    <n v="0"/>
    <n v="0"/>
    <n v="0"/>
    <n v="0"/>
    <n v="0"/>
    <s v="INV90260674"/>
    <s v="5001530960"/>
    <d v="2026-04-25T00:00:00"/>
    <n v="60"/>
    <d v="2026-06-02T00:00:00"/>
    <n v="22"/>
    <d v="2026-04-06T00:00:00"/>
    <n v="79"/>
    <m/>
    <x v="0"/>
    <x v="3"/>
  </r>
  <r>
    <s v="GBME5T 26C606AE"/>
    <s v="CONTROLLER BOARD-CONTROLLER"/>
    <s v="1000"/>
    <x v="18"/>
    <s v=""/>
    <s v="0000506670"/>
    <s v="EA"/>
    <n v="128"/>
    <s v=""/>
    <s v="INR"/>
    <n v="113885.03"/>
    <n v="0"/>
    <n v="0"/>
    <n v="0"/>
    <n v="0"/>
    <n v="0"/>
    <n v="0"/>
    <n v="0"/>
    <n v="0"/>
    <n v="0"/>
    <n v="0"/>
    <s v="INV90260951"/>
    <s v="5001552652"/>
    <d v="2026-05-25T00:00:00"/>
    <n v="30"/>
    <d v="2026-06-05T00:00:00"/>
    <n v="19"/>
    <d v="2026-05-04T00:00:00"/>
    <n v="51"/>
    <m/>
    <x v="0"/>
    <x v="0"/>
  </r>
  <r>
    <s v="GBME5T 26C606AE"/>
    <s v="CONTROLLER BOARD-CONTROLLER"/>
    <s v="1000"/>
    <x v="30"/>
    <s v=""/>
    <s v="0000519491"/>
    <s v="EA"/>
    <n v="0"/>
    <s v=""/>
    <s v="INR"/>
    <n v="0"/>
    <n v="0"/>
    <n v="0"/>
    <n v="58"/>
    <n v="51604.160000000003"/>
    <n v="0"/>
    <n v="0"/>
    <n v="0"/>
    <n v="0"/>
    <n v="0"/>
    <n v="0"/>
    <s v="INV90261210"/>
    <s v="5001575286"/>
    <d v="2026-06-23T00:00:00"/>
    <n v="1"/>
    <d v="2026-06-23T00:00:00"/>
    <n v="1"/>
    <d v="2026-06-01T00:00:00"/>
    <n v="23"/>
    <m/>
    <x v="0"/>
    <x v="0"/>
  </r>
  <r>
    <s v="GBME5T 26C606AE"/>
    <s v="CONTROLLER BOARD-CONTROLLER"/>
    <s v="1000"/>
    <x v="30"/>
    <s v=""/>
    <s v="0000519497"/>
    <s v="EA"/>
    <n v="0"/>
    <s v=""/>
    <s v="INR"/>
    <n v="0"/>
    <n v="0"/>
    <n v="0"/>
    <n v="1500"/>
    <n v="1334590.22"/>
    <n v="0"/>
    <n v="0"/>
    <n v="0"/>
    <n v="0"/>
    <n v="0"/>
    <n v="0"/>
    <s v="INV90261211"/>
    <s v="5001575295"/>
    <d v="2026-06-23T00:00:00"/>
    <n v="1"/>
    <d v="2026-06-23T00:00:00"/>
    <n v="1"/>
    <d v="2026-06-01T00:00:00"/>
    <n v="23"/>
    <m/>
    <x v="0"/>
    <x v="0"/>
  </r>
  <r>
    <s v="GBME5T 26C606AE"/>
    <s v="CONTROLLER BOARD-CONTROLLER"/>
    <s v="1000"/>
    <x v="19"/>
    <s v=""/>
    <s v="0000491222"/>
    <s v="EA"/>
    <n v="297"/>
    <s v=""/>
    <s v="INR"/>
    <n v="264248.86"/>
    <n v="0"/>
    <n v="0"/>
    <n v="0"/>
    <n v="0"/>
    <n v="0"/>
    <n v="0"/>
    <n v="0"/>
    <n v="0"/>
    <n v="0"/>
    <n v="0"/>
    <s v="INV90260635"/>
    <s v="5001525389"/>
    <d v="2026-04-17T00:00:00"/>
    <n v="68"/>
    <d v="2026-06-18T00:00:00"/>
    <n v="6"/>
    <d v="2026-04-06T00:00:00"/>
    <n v="79"/>
    <m/>
    <x v="0"/>
    <x v="5"/>
  </r>
  <r>
    <s v="GBME5T 26C606AE"/>
    <s v="CONTROLLER BOARD-CONTROLLER"/>
    <s v="1000"/>
    <x v="19"/>
    <s v=""/>
    <s v="0000494250"/>
    <s v="EA"/>
    <n v="450"/>
    <s v=""/>
    <s v="INR"/>
    <n v="400377.07"/>
    <n v="0"/>
    <n v="0"/>
    <n v="0"/>
    <n v="0"/>
    <n v="0"/>
    <n v="0"/>
    <n v="0"/>
    <n v="0"/>
    <n v="0"/>
    <n v="0"/>
    <s v="INV90260674"/>
    <s v="5001530960"/>
    <d v="2026-04-25T00:00:00"/>
    <n v="60"/>
    <d v="2026-06-02T00:00:00"/>
    <n v="22"/>
    <d v="2026-04-06T00:00:00"/>
    <n v="79"/>
    <m/>
    <x v="0"/>
    <x v="3"/>
  </r>
  <r>
    <s v="GD440133-01"/>
    <s v="IC GATE DRVR HALF-BRIDGE 16SOIC"/>
    <s v="1000"/>
    <x v="18"/>
    <s v=""/>
    <s v="0000387752"/>
    <s v="EA"/>
    <n v="1187"/>
    <s v=""/>
    <s v="INR"/>
    <n v="83937.75"/>
    <n v="0"/>
    <n v="0"/>
    <n v="0"/>
    <n v="0"/>
    <n v="0"/>
    <n v="0"/>
    <n v="0"/>
    <n v="0"/>
    <n v="0"/>
    <n v="0"/>
    <s v="C1I2600214"/>
    <s v="5001326727"/>
    <d v="2025-07-18T00:00:00"/>
    <n v="341"/>
    <d v="2026-03-30T00:00:00"/>
    <n v="86"/>
    <d v="2025-07-18T00:00:00"/>
    <n v="341"/>
    <m/>
    <x v="0"/>
    <x v="1"/>
  </r>
  <r>
    <s v="GD440133-01"/>
    <s v="IC GATE DRVR HALF-BRIDGE 16SOIC"/>
    <s v="1000"/>
    <x v="18"/>
    <s v=""/>
    <s v="0000443510"/>
    <s v="EA"/>
    <n v="4880"/>
    <s v=""/>
    <s v="INR"/>
    <n v="345085.27"/>
    <n v="0"/>
    <n v="0"/>
    <n v="0"/>
    <n v="0"/>
    <n v="0"/>
    <n v="0"/>
    <n v="0"/>
    <n v="0"/>
    <n v="0"/>
    <n v="0"/>
    <s v="15074033"/>
    <s v="5001436625"/>
    <d v="2025-12-16T00:00:00"/>
    <n v="190"/>
    <d v="2026-04-03T00:00:00"/>
    <n v="82"/>
    <d v="2025-12-16T00:00:00"/>
    <n v="190"/>
    <m/>
    <x v="0"/>
    <x v="1"/>
  </r>
  <r>
    <s v="GD440133-01"/>
    <s v="IC GATE DRVR HALF-BRIDGE 16SOIC"/>
    <s v="1000"/>
    <x v="19"/>
    <s v=""/>
    <s v="0000387752"/>
    <s v="EA"/>
    <n v="225"/>
    <s v=""/>
    <s v="INR"/>
    <n v="15910.69"/>
    <n v="0"/>
    <n v="0"/>
    <n v="0"/>
    <n v="0"/>
    <n v="0"/>
    <n v="0"/>
    <n v="0"/>
    <n v="0"/>
    <n v="0"/>
    <n v="0"/>
    <s v="C1I2600214"/>
    <s v="5001326727"/>
    <d v="2025-07-18T00:00:00"/>
    <n v="341"/>
    <d v="2026-03-30T00:00:00"/>
    <n v="86"/>
    <d v="2025-07-18T00:00:00"/>
    <n v="341"/>
    <m/>
    <x v="0"/>
    <x v="1"/>
  </r>
  <r>
    <s v="GK2T 11000BD"/>
    <s v="STR MTR DRV &amp; RLY ASY"/>
    <s v="1000"/>
    <x v="4"/>
    <s v=""/>
    <s v="0000519324"/>
    <s v="EA"/>
    <n v="144"/>
    <s v=""/>
    <s v="INR"/>
    <n v="466672.32"/>
    <n v="0"/>
    <n v="0"/>
    <n v="0"/>
    <n v="0"/>
    <n v="0"/>
    <n v="0"/>
    <n v="0"/>
    <n v="0"/>
    <n v="0"/>
    <n v="0"/>
    <s v=""/>
    <s v="4913722534"/>
    <d v="2026-06-23T00:00:00"/>
    <n v="1"/>
    <d v="2026-06-24T00:00:00"/>
    <n v="0"/>
    <d v="2026-06-23T00:00:00"/>
    <n v="1"/>
    <m/>
    <x v="1"/>
    <x v="0"/>
  </r>
  <r>
    <s v="GK2T 11000BD"/>
    <s v="STR MTR DRV &amp; RLY ASY"/>
    <s v="1000"/>
    <x v="4"/>
    <s v=""/>
    <s v="0000519426"/>
    <s v="EA"/>
    <n v="144"/>
    <s v=""/>
    <s v="INR"/>
    <n v="466672.32"/>
    <n v="0"/>
    <n v="0"/>
    <n v="0"/>
    <n v="0"/>
    <n v="0"/>
    <n v="0"/>
    <n v="0"/>
    <n v="0"/>
    <n v="0"/>
    <n v="0"/>
    <s v=""/>
    <s v="4913723876"/>
    <d v="2026-06-23T00:00:00"/>
    <n v="1"/>
    <d v="2026-06-23T00:00:00"/>
    <n v="1"/>
    <d v="2026-06-23T00:00:00"/>
    <n v="1"/>
    <m/>
    <x v="1"/>
    <x v="0"/>
  </r>
  <r>
    <s v="GK2T 11000BD"/>
    <s v="STR MTR DRV &amp; RLY ASY"/>
    <s v="1000"/>
    <x v="4"/>
    <s v=""/>
    <s v="0000519427"/>
    <s v="EA"/>
    <n v="144"/>
    <s v=""/>
    <s v="INR"/>
    <n v="466672.32"/>
    <n v="0"/>
    <n v="0"/>
    <n v="0"/>
    <n v="0"/>
    <n v="0"/>
    <n v="0"/>
    <n v="0"/>
    <n v="0"/>
    <n v="0"/>
    <n v="0"/>
    <s v=""/>
    <s v="4913723887"/>
    <d v="2026-06-23T00:00:00"/>
    <n v="1"/>
    <d v="2026-06-23T00:00:00"/>
    <n v="1"/>
    <d v="2026-06-23T00:00:00"/>
    <n v="1"/>
    <m/>
    <x v="1"/>
    <x v="0"/>
  </r>
  <r>
    <s v="GK2T 11000BD"/>
    <s v="STR MTR DRV &amp; RLY ASY"/>
    <s v="1000"/>
    <x v="4"/>
    <s v=""/>
    <s v="0000519428"/>
    <s v="EA"/>
    <n v="144"/>
    <s v=""/>
    <s v="INR"/>
    <n v="466672.32"/>
    <n v="0"/>
    <n v="0"/>
    <n v="0"/>
    <n v="0"/>
    <n v="0"/>
    <n v="0"/>
    <n v="0"/>
    <n v="0"/>
    <n v="0"/>
    <n v="0"/>
    <s v=""/>
    <s v="4913723897"/>
    <d v="2026-06-23T00:00:00"/>
    <n v="1"/>
    <d v="2026-06-24T00:00:00"/>
    <n v="0"/>
    <d v="2026-06-23T00:00:00"/>
    <n v="1"/>
    <m/>
    <x v="1"/>
    <x v="0"/>
  </r>
  <r>
    <s v="GK2T 11000BD"/>
    <s v="STR MTR DRV &amp; RLY ASY"/>
    <s v="1000"/>
    <x v="4"/>
    <s v=""/>
    <s v="0000519471"/>
    <s v="EA"/>
    <n v="144"/>
    <s v=""/>
    <s v="INR"/>
    <n v="466672.32"/>
    <n v="0"/>
    <n v="0"/>
    <n v="0"/>
    <n v="0"/>
    <n v="0"/>
    <n v="0"/>
    <n v="0"/>
    <n v="0"/>
    <n v="0"/>
    <n v="0"/>
    <s v=""/>
    <s v="4913724950"/>
    <d v="2026-06-23T00:00:00"/>
    <n v="1"/>
    <d v="2026-06-24T00:00:00"/>
    <n v="0"/>
    <d v="2026-06-23T00:00:00"/>
    <n v="1"/>
    <m/>
    <x v="1"/>
    <x v="0"/>
  </r>
  <r>
    <s v="GK2T 11000BD"/>
    <s v="STR MTR DRV &amp; RLY ASY"/>
    <s v="1000"/>
    <x v="4"/>
    <s v=""/>
    <s v="0000519502"/>
    <s v="EA"/>
    <n v="144"/>
    <s v=""/>
    <s v="INR"/>
    <n v="466672.32"/>
    <n v="0"/>
    <n v="0"/>
    <n v="0"/>
    <n v="0"/>
    <n v="0"/>
    <n v="0"/>
    <n v="0"/>
    <n v="0"/>
    <n v="0"/>
    <n v="0"/>
    <s v=""/>
    <s v="4913725170"/>
    <d v="2026-06-23T00:00:00"/>
    <n v="1"/>
    <d v="2026-06-24T00:00:00"/>
    <n v="0"/>
    <d v="2026-06-23T00:00:00"/>
    <n v="1"/>
    <m/>
    <x v="1"/>
    <x v="0"/>
  </r>
  <r>
    <s v="GK2T 11000BD"/>
    <s v="STR MTR DRV &amp; RLY ASY"/>
    <s v="1000"/>
    <x v="4"/>
    <s v=""/>
    <s v="0000519515"/>
    <s v="EA"/>
    <n v="144"/>
    <s v=""/>
    <s v="INR"/>
    <n v="466672.32"/>
    <n v="0"/>
    <n v="0"/>
    <n v="0"/>
    <n v="0"/>
    <n v="0"/>
    <n v="0"/>
    <n v="0"/>
    <n v="0"/>
    <n v="0"/>
    <n v="0"/>
    <s v=""/>
    <s v="4913725446"/>
    <d v="2026-06-23T00:00:00"/>
    <n v="1"/>
    <d v="2026-06-24T00:00:00"/>
    <n v="0"/>
    <d v="2026-06-23T00:00:00"/>
    <n v="1"/>
    <m/>
    <x v="1"/>
    <x v="0"/>
  </r>
  <r>
    <s v="GK2T 11000BD"/>
    <s v="STR MTR DRV &amp; RLY ASY"/>
    <s v="1000"/>
    <x v="5"/>
    <s v=""/>
    <s v="0000519665"/>
    <s v="EA"/>
    <n v="0"/>
    <s v=""/>
    <s v="INR"/>
    <n v="0"/>
    <n v="0"/>
    <n v="0"/>
    <n v="144"/>
    <n v="466672.32"/>
    <n v="0"/>
    <n v="0"/>
    <n v="0"/>
    <n v="0"/>
    <n v="0"/>
    <n v="0"/>
    <s v=""/>
    <s v="4913727976"/>
    <d v="2026-06-24T00:00:00"/>
    <n v="0"/>
    <d v="2026-06-24T00:00:00"/>
    <n v="0"/>
    <d v="2026-06-24T00:00:00"/>
    <n v="0"/>
    <m/>
    <x v="1"/>
    <x v="0"/>
  </r>
  <r>
    <s v="GK2T 11000BD"/>
    <s v="STR MTR DRV &amp; RLY ASY"/>
    <s v="1000"/>
    <x v="5"/>
    <s v=""/>
    <s v="0000519667"/>
    <s v="EA"/>
    <n v="0"/>
    <s v=""/>
    <s v="INR"/>
    <n v="0"/>
    <n v="0"/>
    <n v="0"/>
    <n v="144"/>
    <n v="466672.32"/>
    <n v="0"/>
    <n v="0"/>
    <n v="0"/>
    <n v="0"/>
    <n v="0"/>
    <n v="0"/>
    <s v=""/>
    <s v="4913727982"/>
    <d v="2026-06-24T00:00:00"/>
    <n v="0"/>
    <d v="2026-06-24T00:00:00"/>
    <n v="0"/>
    <d v="2026-06-24T00:00:00"/>
    <n v="0"/>
    <m/>
    <x v="1"/>
    <x v="0"/>
  </r>
  <r>
    <s v="GK2T 11000DC"/>
    <s v="STR MTR DRV &amp; RLY ASY"/>
    <s v="1000"/>
    <x v="5"/>
    <s v=""/>
    <s v="0000519698"/>
    <s v="EA"/>
    <n v="0"/>
    <s v=""/>
    <s v="INR"/>
    <n v="0"/>
    <n v="0"/>
    <n v="0"/>
    <n v="144"/>
    <n v="485039.52"/>
    <n v="0"/>
    <n v="0"/>
    <n v="0"/>
    <n v="0"/>
    <n v="0"/>
    <n v="0"/>
    <s v=""/>
    <s v="4913728792"/>
    <d v="2026-06-24T00:00:00"/>
    <n v="0"/>
    <d v="2026-06-24T00:00:00"/>
    <n v="0"/>
    <d v="2026-06-24T00:00:00"/>
    <n v="0"/>
    <m/>
    <x v="1"/>
    <x v="0"/>
  </r>
  <r>
    <s v="GK2T 11000DC"/>
    <s v="STR MTR DRV &amp; RLY ASY"/>
    <s v="1000"/>
    <x v="5"/>
    <s v=""/>
    <s v="0000519701"/>
    <s v="EA"/>
    <n v="0"/>
    <s v=""/>
    <s v="INR"/>
    <n v="0"/>
    <n v="0"/>
    <n v="0"/>
    <n v="144"/>
    <n v="485039.52"/>
    <n v="0"/>
    <n v="0"/>
    <n v="0"/>
    <n v="0"/>
    <n v="0"/>
    <n v="0"/>
    <s v=""/>
    <s v="4913728918"/>
    <d v="2026-06-24T00:00:00"/>
    <n v="0"/>
    <d v="2026-06-24T00:00:00"/>
    <n v="0"/>
    <d v="2026-06-24T00:00:00"/>
    <n v="0"/>
    <m/>
    <x v="1"/>
    <x v="0"/>
  </r>
  <r>
    <s v="GK2T 11000DC"/>
    <s v="STR MTR DRV &amp; RLY ASY"/>
    <s v="1000"/>
    <x v="5"/>
    <s v=""/>
    <s v="0000519742"/>
    <s v="EA"/>
    <n v="0"/>
    <s v=""/>
    <s v="INR"/>
    <n v="0"/>
    <n v="0"/>
    <n v="0"/>
    <n v="144"/>
    <n v="485039.52"/>
    <n v="0"/>
    <n v="0"/>
    <n v="0"/>
    <n v="0"/>
    <n v="0"/>
    <n v="0"/>
    <s v=""/>
    <s v="4913729641"/>
    <d v="2026-06-24T00:00:00"/>
    <n v="0"/>
    <d v="2026-06-24T00:00:00"/>
    <n v="0"/>
    <d v="2026-06-24T00:00:00"/>
    <n v="0"/>
    <m/>
    <x v="1"/>
    <x v="0"/>
  </r>
  <r>
    <s v="GK2T 11000DC"/>
    <s v="STR MTR DRV &amp; RLY ASY"/>
    <s v="1000"/>
    <x v="5"/>
    <s v=""/>
    <s v="0000519743"/>
    <s v="EA"/>
    <n v="0"/>
    <s v=""/>
    <s v="INR"/>
    <n v="0"/>
    <n v="0"/>
    <n v="0"/>
    <n v="144"/>
    <n v="485039.52"/>
    <n v="0"/>
    <n v="0"/>
    <n v="0"/>
    <n v="0"/>
    <n v="0"/>
    <n v="0"/>
    <s v=""/>
    <s v="4913729706"/>
    <d v="2026-06-24T00:00:00"/>
    <n v="0"/>
    <d v="2026-06-24T00:00:00"/>
    <n v="0"/>
    <d v="2026-06-24T00:00:00"/>
    <n v="0"/>
    <m/>
    <x v="1"/>
    <x v="0"/>
  </r>
  <r>
    <s v="HD9T 11000BA"/>
    <s v="STR MTR DRV &amp; RLY ASSY"/>
    <s v="1000"/>
    <x v="4"/>
    <s v=""/>
    <s v="0000515908"/>
    <s v="EA"/>
    <n v="192"/>
    <s v=""/>
    <s v="INR"/>
    <n v="408017.28"/>
    <n v="0"/>
    <n v="0"/>
    <n v="0"/>
    <n v="0"/>
    <n v="0"/>
    <n v="0"/>
    <n v="0"/>
    <n v="0"/>
    <n v="0"/>
    <n v="0"/>
    <s v=""/>
    <s v="4913663477"/>
    <d v="2026-06-16T00:00:00"/>
    <n v="8"/>
    <d v="2026-06-16T00:00:00"/>
    <n v="8"/>
    <d v="2026-06-16T00:00:00"/>
    <n v="8"/>
    <m/>
    <x v="1"/>
    <x v="0"/>
  </r>
  <r>
    <s v="HD9T 11000BA"/>
    <s v="STR MTR DRV &amp; RLY ASSY"/>
    <s v="1000"/>
    <x v="4"/>
    <s v=""/>
    <s v="0000515937"/>
    <s v="EA"/>
    <n v="192"/>
    <s v=""/>
    <s v="INR"/>
    <n v="408017.28"/>
    <n v="0"/>
    <n v="0"/>
    <n v="0"/>
    <n v="0"/>
    <n v="0"/>
    <n v="0"/>
    <n v="0"/>
    <n v="0"/>
    <n v="0"/>
    <n v="0"/>
    <s v=""/>
    <s v="4913663605"/>
    <d v="2026-06-16T00:00:00"/>
    <n v="8"/>
    <d v="2026-06-16T00:00:00"/>
    <n v="8"/>
    <d v="2026-06-16T00:00:00"/>
    <n v="8"/>
    <m/>
    <x v="1"/>
    <x v="0"/>
  </r>
  <r>
    <s v="HD9T 11000BA"/>
    <s v="STR MTR DRV &amp; RLY ASSY"/>
    <s v="1000"/>
    <x v="5"/>
    <s v=""/>
    <s v="0000515942"/>
    <s v="EA"/>
    <n v="0"/>
    <s v=""/>
    <s v="INR"/>
    <n v="0"/>
    <n v="0"/>
    <n v="0"/>
    <n v="45"/>
    <n v="95629.05"/>
    <n v="0"/>
    <n v="0"/>
    <n v="0"/>
    <n v="0"/>
    <n v="0"/>
    <n v="0"/>
    <s v=""/>
    <s v="4913663609"/>
    <d v="2026-06-16T00:00:00"/>
    <n v="8"/>
    <d v="2026-06-16T00:00:00"/>
    <n v="8"/>
    <d v="2026-06-16T00:00:00"/>
    <n v="8"/>
    <m/>
    <x v="1"/>
    <x v="0"/>
  </r>
  <r>
    <s v="I440101-01"/>
    <s v="DGTL ISOLTR 5KV 4CH GP 16-SOIC"/>
    <s v="1000"/>
    <x v="18"/>
    <s v=""/>
    <s v="0000269299"/>
    <s v="EA"/>
    <n v="1500"/>
    <s v=""/>
    <s v="INR"/>
    <n v="211575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I440124-01"/>
    <s v="CMC 5UH 1.2A 2LN SMD AEC-Q200"/>
    <s v="1000"/>
    <x v="18"/>
    <s v=""/>
    <s v="0000070764"/>
    <s v="EA"/>
    <n v="3000"/>
    <s v=""/>
    <s v="INR"/>
    <n v="31671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I640444-01"/>
    <s v="CMC 51UH 200MA 2LN 2.6KOHM SMD"/>
    <s v="1000"/>
    <x v="18"/>
    <s v=""/>
    <s v="0000436388"/>
    <s v="EA"/>
    <n v="760"/>
    <s v=""/>
    <s v="INR"/>
    <n v="12468"/>
    <n v="0"/>
    <n v="0"/>
    <n v="0"/>
    <n v="0"/>
    <n v="0"/>
    <n v="0"/>
    <n v="0"/>
    <n v="0"/>
    <n v="0"/>
    <n v="0"/>
    <s v="GPL/25-26/402"/>
    <s v="5001422186"/>
    <d v="2025-11-26T00:00:00"/>
    <n v="210"/>
    <d v="2025-12-22T00:00:00"/>
    <n v="184"/>
    <d v="2025-11-26T00:00:00"/>
    <n v="210"/>
    <m/>
    <x v="0"/>
    <x v="1"/>
  </r>
  <r>
    <s v="I640444-01"/>
    <s v="CMC 51UH 200MA 2LN 2.6KOHM SMD"/>
    <s v="1000"/>
    <x v="18"/>
    <s v=""/>
    <s v="0000436389"/>
    <s v="EA"/>
    <n v="2649"/>
    <s v=""/>
    <s v="INR"/>
    <n v="43457.55"/>
    <n v="0"/>
    <n v="0"/>
    <n v="0"/>
    <n v="0"/>
    <n v="0"/>
    <n v="0"/>
    <n v="0"/>
    <n v="0"/>
    <n v="0"/>
    <n v="0"/>
    <s v="GPL/25-26/402"/>
    <s v="5001422186"/>
    <d v="2025-11-26T00:00:00"/>
    <n v="210"/>
    <d v="2026-04-17T00:00:00"/>
    <n v="68"/>
    <d v="2025-11-26T00:00:00"/>
    <n v="210"/>
    <m/>
    <x v="0"/>
    <x v="1"/>
  </r>
  <r>
    <s v="I640444-01"/>
    <s v="CMC 51UH 200MA 2LN 2.6KOHM SMD"/>
    <s v="1000"/>
    <x v="18"/>
    <s v=""/>
    <s v="0000487181"/>
    <s v="EA"/>
    <n v="10000"/>
    <s v=""/>
    <s v="INR"/>
    <n v="164052.66"/>
    <n v="0"/>
    <n v="0"/>
    <n v="0"/>
    <n v="0"/>
    <n v="0"/>
    <n v="0"/>
    <n v="0"/>
    <n v="0"/>
    <n v="0"/>
    <n v="0"/>
    <s v="15484618"/>
    <s v="5001519030"/>
    <d v="2026-04-08T00:00:00"/>
    <n v="77"/>
    <d v="2026-04-11T00:00:00"/>
    <n v="74"/>
    <d v="2025-12-22T00:00:00"/>
    <n v="184"/>
    <m/>
    <x v="0"/>
    <x v="5"/>
  </r>
  <r>
    <s v="I640444-01"/>
    <s v="CMC 51UH 200MA 2LN 2.6KOHM SMD"/>
    <s v="1000"/>
    <x v="19"/>
    <s v=""/>
    <s v="0000436389"/>
    <s v="EA"/>
    <n v="162"/>
    <s v=""/>
    <s v="INR"/>
    <n v="2657.65"/>
    <n v="0"/>
    <n v="0"/>
    <n v="0"/>
    <n v="0"/>
    <n v="0"/>
    <n v="0"/>
    <n v="0"/>
    <n v="0"/>
    <n v="0"/>
    <n v="0"/>
    <s v="GPL/25-26/402"/>
    <s v="5001422186"/>
    <d v="2025-11-26T00:00:00"/>
    <n v="210"/>
    <d v="2026-06-19T00:00:00"/>
    <n v="5"/>
    <d v="2025-11-26T00:00:00"/>
    <n v="210"/>
    <m/>
    <x v="0"/>
    <x v="1"/>
  </r>
  <r>
    <s v="J440103-01"/>
    <s v="CONN HEADER SMD 10POS 1.27MM"/>
    <s v="1000"/>
    <x v="18"/>
    <s v=""/>
    <s v="0000269306"/>
    <s v="EA"/>
    <n v="550"/>
    <s v=""/>
    <s v="INR"/>
    <n v="106452.5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J440105-01"/>
    <s v="CONN HEADER VERT 10POS 2.54MM"/>
    <s v="1000"/>
    <x v="18"/>
    <s v=""/>
    <s v="0000070766"/>
    <s v="EA"/>
    <n v="4200"/>
    <s v=""/>
    <s v="INR"/>
    <n v="30072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J440107-01"/>
    <s v="CONN PLUG HSG 24POS"/>
    <s v="1000"/>
    <x v="18"/>
    <s v=""/>
    <s v="0000472634"/>
    <s v="EA"/>
    <n v="1000"/>
    <s v=""/>
    <s v="INR"/>
    <n v="183594.58"/>
    <n v="0"/>
    <n v="0"/>
    <n v="0"/>
    <n v="0"/>
    <n v="0"/>
    <n v="0"/>
    <n v="0"/>
    <n v="0"/>
    <n v="0"/>
    <n v="0"/>
    <s v="557372"/>
    <s v="5001493400"/>
    <d v="2026-03-03T00:00:00"/>
    <n v="113"/>
    <d v="2026-03-05T00:00:00"/>
    <n v="111"/>
    <d v="2026-01-29T00:00:00"/>
    <n v="146"/>
    <m/>
    <x v="0"/>
    <x v="2"/>
  </r>
  <r>
    <s v="J440108-01"/>
    <s v="CONN PIN 20-22AWG TIN"/>
    <s v="1000"/>
    <x v="18"/>
    <s v=""/>
    <s v="0000427705"/>
    <s v="EA"/>
    <n v="15000"/>
    <s v=""/>
    <s v="INR"/>
    <n v="18967.16"/>
    <n v="0"/>
    <n v="0"/>
    <n v="0"/>
    <n v="0"/>
    <n v="0"/>
    <n v="0"/>
    <n v="0"/>
    <n v="0"/>
    <n v="0"/>
    <n v="0"/>
    <s v="542809"/>
    <s v="5001405790"/>
    <d v="2025-11-04T00:00:00"/>
    <n v="232"/>
    <d v="2025-11-08T00:00:00"/>
    <n v="228"/>
    <d v="2025-11-04T00:00:00"/>
    <n v="232"/>
    <m/>
    <x v="0"/>
    <x v="1"/>
  </r>
  <r>
    <s v="J440108-01"/>
    <s v="CONN PIN 20-22AWG TIN"/>
    <s v="1000"/>
    <x v="18"/>
    <s v=""/>
    <s v="0000427706"/>
    <s v="EA"/>
    <n v="15000"/>
    <s v=""/>
    <s v="INR"/>
    <n v="18967.16"/>
    <n v="0"/>
    <n v="0"/>
    <n v="0"/>
    <n v="0"/>
    <n v="0"/>
    <n v="0"/>
    <n v="0"/>
    <n v="0"/>
    <n v="0"/>
    <n v="0"/>
    <s v="542809"/>
    <s v="5001405790"/>
    <d v="2025-11-04T00:00:00"/>
    <n v="232"/>
    <d v="2025-11-08T00:00:00"/>
    <n v="228"/>
    <d v="2025-11-04T00:00:00"/>
    <n v="232"/>
    <m/>
    <x v="0"/>
    <x v="1"/>
  </r>
  <r>
    <s v="J440108-01"/>
    <s v="CONN PIN 20-22AWG TIN"/>
    <s v="1000"/>
    <x v="18"/>
    <s v=""/>
    <s v="0000427707"/>
    <s v="EA"/>
    <n v="15000"/>
    <s v=""/>
    <s v="INR"/>
    <n v="18967.16"/>
    <n v="0"/>
    <n v="0"/>
    <n v="0"/>
    <n v="0"/>
    <n v="0"/>
    <n v="0"/>
    <n v="0"/>
    <n v="0"/>
    <n v="0"/>
    <n v="0"/>
    <s v="542809"/>
    <s v="5001405790"/>
    <d v="2025-11-04T00:00:00"/>
    <n v="232"/>
    <d v="2025-11-08T00:00:00"/>
    <n v="228"/>
    <d v="2025-11-04T00:00:00"/>
    <n v="232"/>
    <m/>
    <x v="0"/>
    <x v="1"/>
  </r>
  <r>
    <s v="J440108-01"/>
    <s v="CONN PIN 20-22AWG TIN"/>
    <s v="1000"/>
    <x v="18"/>
    <s v=""/>
    <s v="0000427708"/>
    <s v="EA"/>
    <n v="15000"/>
    <s v=""/>
    <s v="INR"/>
    <n v="18967.16"/>
    <n v="0"/>
    <n v="0"/>
    <n v="0"/>
    <n v="0"/>
    <n v="0"/>
    <n v="0"/>
    <n v="0"/>
    <n v="0"/>
    <n v="0"/>
    <n v="0"/>
    <s v="542809"/>
    <s v="5001405790"/>
    <d v="2025-11-04T00:00:00"/>
    <n v="232"/>
    <d v="2025-11-08T00:00:00"/>
    <n v="228"/>
    <d v="2025-11-04T00:00:00"/>
    <n v="232"/>
    <m/>
    <x v="0"/>
    <x v="1"/>
  </r>
  <r>
    <s v="J440108-01"/>
    <s v="CONN PIN 20-22AWG TIN"/>
    <s v="1000"/>
    <x v="18"/>
    <s v=""/>
    <s v="0000427709"/>
    <s v="EA"/>
    <n v="15000"/>
    <s v=""/>
    <s v="INR"/>
    <n v="18967.16"/>
    <n v="0"/>
    <n v="0"/>
    <n v="0"/>
    <n v="0"/>
    <n v="0"/>
    <n v="0"/>
    <n v="0"/>
    <n v="0"/>
    <n v="0"/>
    <n v="0"/>
    <s v="542809"/>
    <s v="5001405790"/>
    <d v="2025-11-04T00:00:00"/>
    <n v="232"/>
    <d v="2025-11-08T00:00:00"/>
    <n v="228"/>
    <d v="2025-11-04T00:00:00"/>
    <n v="232"/>
    <m/>
    <x v="0"/>
    <x v="1"/>
  </r>
  <r>
    <s v="J440108-01"/>
    <s v="CONN PIN 20-22AWG TIN"/>
    <s v="1000"/>
    <x v="18"/>
    <s v=""/>
    <s v="0000427710"/>
    <s v="EA"/>
    <n v="15000"/>
    <s v=""/>
    <s v="INR"/>
    <n v="18967.16"/>
    <n v="0"/>
    <n v="0"/>
    <n v="0"/>
    <n v="0"/>
    <n v="0"/>
    <n v="0"/>
    <n v="0"/>
    <n v="0"/>
    <n v="0"/>
    <n v="0"/>
    <s v="542809"/>
    <s v="5001405790"/>
    <d v="2025-11-04T00:00:00"/>
    <n v="232"/>
    <d v="2025-11-08T00:00:00"/>
    <n v="228"/>
    <d v="2025-11-04T00:00:00"/>
    <n v="232"/>
    <m/>
    <x v="0"/>
    <x v="1"/>
  </r>
  <r>
    <s v="J440108-01"/>
    <s v="CONN PIN 20-22AWG TIN"/>
    <s v="1000"/>
    <x v="18"/>
    <s v=""/>
    <s v="0000427711"/>
    <s v="EA"/>
    <n v="15000"/>
    <s v=""/>
    <s v="INR"/>
    <n v="18967.16"/>
    <n v="0"/>
    <n v="0"/>
    <n v="0"/>
    <n v="0"/>
    <n v="0"/>
    <n v="0"/>
    <n v="0"/>
    <n v="0"/>
    <n v="0"/>
    <n v="0"/>
    <s v="542809"/>
    <s v="5001405790"/>
    <d v="2025-11-04T00:00:00"/>
    <n v="232"/>
    <d v="2025-11-08T00:00:00"/>
    <n v="228"/>
    <d v="2025-11-04T00:00:00"/>
    <n v="232"/>
    <m/>
    <x v="0"/>
    <x v="1"/>
  </r>
  <r>
    <s v="J440108-01"/>
    <s v="CONN PIN 20-22AWG TIN"/>
    <s v="1000"/>
    <x v="18"/>
    <s v=""/>
    <s v="0000458618"/>
    <s v="EA"/>
    <n v="15000"/>
    <s v=""/>
    <s v="INR"/>
    <n v="18967.16"/>
    <n v="0"/>
    <n v="0"/>
    <n v="0"/>
    <n v="0"/>
    <n v="0"/>
    <n v="0"/>
    <n v="0"/>
    <n v="0"/>
    <n v="0"/>
    <n v="0"/>
    <s v="553258"/>
    <s v="5001466375"/>
    <d v="2026-01-27T00:00:00"/>
    <n v="148"/>
    <d v="2026-02-09T00:00:00"/>
    <n v="135"/>
    <d v="2026-01-27T00:00:00"/>
    <n v="148"/>
    <m/>
    <x v="0"/>
    <x v="2"/>
  </r>
  <r>
    <s v="J440108-01"/>
    <s v="CONN PIN 20-22AWG TIN"/>
    <s v="1000"/>
    <x v="18"/>
    <s v=""/>
    <s v="0000458619"/>
    <s v="EA"/>
    <n v="15000"/>
    <s v=""/>
    <s v="INR"/>
    <n v="18967.16"/>
    <n v="0"/>
    <n v="0"/>
    <n v="0"/>
    <n v="0"/>
    <n v="0"/>
    <n v="0"/>
    <n v="0"/>
    <n v="0"/>
    <n v="0"/>
    <n v="0"/>
    <s v="553258"/>
    <s v="5001466375"/>
    <d v="2026-01-27T00:00:00"/>
    <n v="148"/>
    <d v="2026-02-09T00:00:00"/>
    <n v="135"/>
    <d v="2026-01-27T00:00:00"/>
    <n v="148"/>
    <m/>
    <x v="0"/>
    <x v="2"/>
  </r>
  <r>
    <s v="J440108-01"/>
    <s v="CONN PIN 20-22AWG TIN"/>
    <s v="1000"/>
    <x v="18"/>
    <s v=""/>
    <s v="0000458620"/>
    <s v="EA"/>
    <n v="15000"/>
    <s v=""/>
    <s v="INR"/>
    <n v="18967.16"/>
    <n v="0"/>
    <n v="0"/>
    <n v="0"/>
    <n v="0"/>
    <n v="0"/>
    <n v="0"/>
    <n v="0"/>
    <n v="0"/>
    <n v="0"/>
    <n v="0"/>
    <s v="553258"/>
    <s v="5001466375"/>
    <d v="2026-01-27T00:00:00"/>
    <n v="148"/>
    <d v="2026-02-09T00:00:00"/>
    <n v="135"/>
    <d v="2026-01-27T00:00:00"/>
    <n v="148"/>
    <m/>
    <x v="0"/>
    <x v="2"/>
  </r>
  <r>
    <s v="J440108-01"/>
    <s v="CONN PIN 20-22AWG TIN"/>
    <s v="1000"/>
    <x v="18"/>
    <s v=""/>
    <s v="0000458621"/>
    <s v="EA"/>
    <n v="15000"/>
    <s v=""/>
    <s v="INR"/>
    <n v="18967.16"/>
    <n v="0"/>
    <n v="0"/>
    <n v="0"/>
    <n v="0"/>
    <n v="0"/>
    <n v="0"/>
    <n v="0"/>
    <n v="0"/>
    <n v="0"/>
    <n v="0"/>
    <s v="553258"/>
    <s v="5001466375"/>
    <d v="2026-01-27T00:00:00"/>
    <n v="148"/>
    <d v="2026-02-09T00:00:00"/>
    <n v="135"/>
    <d v="2026-01-27T00:00:00"/>
    <n v="148"/>
    <m/>
    <x v="0"/>
    <x v="2"/>
  </r>
  <r>
    <s v="J440108-01"/>
    <s v="CONN PIN 20-22AWG TIN"/>
    <s v="1000"/>
    <x v="18"/>
    <s v=""/>
    <s v="0000472635"/>
    <s v="EA"/>
    <n v="15000"/>
    <s v=""/>
    <s v="INR"/>
    <n v="18967.16"/>
    <n v="0"/>
    <n v="0"/>
    <n v="0"/>
    <n v="0"/>
    <n v="0"/>
    <n v="0"/>
    <n v="0"/>
    <n v="0"/>
    <n v="0"/>
    <n v="0"/>
    <s v="557372"/>
    <s v="5001493400"/>
    <d v="2026-03-03T00:00:00"/>
    <n v="113"/>
    <d v="2026-03-05T00:00:00"/>
    <n v="111"/>
    <d v="2025-12-12T00:00:00"/>
    <n v="194"/>
    <m/>
    <x v="0"/>
    <x v="2"/>
  </r>
  <r>
    <s v="J440108-01"/>
    <s v="CONN PIN 20-22AWG TIN"/>
    <s v="1000"/>
    <x v="18"/>
    <s v=""/>
    <s v="0000472636"/>
    <s v="EA"/>
    <n v="45000"/>
    <s v=""/>
    <s v="INR"/>
    <n v="56901.49"/>
    <n v="0"/>
    <n v="0"/>
    <n v="0"/>
    <n v="0"/>
    <n v="0"/>
    <n v="0"/>
    <n v="0"/>
    <n v="0"/>
    <n v="0"/>
    <n v="0"/>
    <s v="557372"/>
    <s v="5001493400"/>
    <d v="2026-03-03T00:00:00"/>
    <n v="113"/>
    <d v="2026-03-05T00:00:00"/>
    <n v="111"/>
    <d v="2025-12-09T00:00:00"/>
    <n v="197"/>
    <m/>
    <x v="0"/>
    <x v="2"/>
  </r>
  <r>
    <s v="J440111-01"/>
    <s v="CONN HEADER SMD R/A 2POS 2MM"/>
    <s v="1000"/>
    <x v="18"/>
    <s v=""/>
    <s v="0000391354"/>
    <s v="EA"/>
    <n v="200"/>
    <s v=""/>
    <s v="INR"/>
    <n v="5246.16"/>
    <n v="0"/>
    <n v="0"/>
    <n v="0"/>
    <n v="0"/>
    <n v="0"/>
    <n v="0"/>
    <n v="0"/>
    <n v="0"/>
    <n v="0"/>
    <n v="0"/>
    <s v="GEES/25-26/476"/>
    <s v="5001333935"/>
    <d v="2025-07-28T00:00:00"/>
    <n v="331"/>
    <d v="2025-11-06T00:00:00"/>
    <n v="230"/>
    <d v="2025-07-28T00:00:00"/>
    <n v="331"/>
    <m/>
    <x v="0"/>
    <x v="1"/>
  </r>
  <r>
    <s v="J440111-01"/>
    <s v="CONN HEADER SMD R/A 2POS 2MM"/>
    <s v="1000"/>
    <x v="18"/>
    <s v=""/>
    <s v="0000430379"/>
    <s v="EA"/>
    <n v="3662"/>
    <s v=""/>
    <s v="INR"/>
    <n v="96057.15"/>
    <n v="0"/>
    <n v="0"/>
    <n v="0"/>
    <n v="0"/>
    <n v="0"/>
    <n v="0"/>
    <n v="0"/>
    <n v="0"/>
    <n v="0"/>
    <n v="0"/>
    <s v="C1I2600510"/>
    <s v="5001410780"/>
    <d v="2025-11-11T00:00:00"/>
    <n v="225"/>
    <d v="2025-12-24T00:00:00"/>
    <n v="182"/>
    <d v="2025-11-11T00:00:00"/>
    <n v="225"/>
    <m/>
    <x v="0"/>
    <x v="1"/>
  </r>
  <r>
    <s v="J440118-01"/>
    <s v="CONN HEADER SMD R/A 8POS 2MM"/>
    <s v="1000"/>
    <x v="18"/>
    <s v=""/>
    <s v="0000391353"/>
    <s v="EA"/>
    <n v="200"/>
    <s v=""/>
    <s v="INR"/>
    <n v="7190.52"/>
    <n v="0"/>
    <n v="0"/>
    <n v="0"/>
    <n v="0"/>
    <n v="0"/>
    <n v="0"/>
    <n v="0"/>
    <n v="0"/>
    <n v="0"/>
    <n v="0"/>
    <s v="GEES/25-26/476"/>
    <s v="5001333935"/>
    <d v="2025-07-28T00:00:00"/>
    <n v="331"/>
    <d v="2025-11-06T00:00:00"/>
    <n v="230"/>
    <d v="2025-07-28T00:00:00"/>
    <n v="331"/>
    <m/>
    <x v="0"/>
    <x v="1"/>
  </r>
  <r>
    <s v="J440118-01"/>
    <s v="CONN HEADER SMD R/A 8POS 2MM"/>
    <s v="1000"/>
    <x v="18"/>
    <s v=""/>
    <s v="0000430378"/>
    <s v="EA"/>
    <n v="10721"/>
    <s v=""/>
    <s v="INR"/>
    <n v="385447.71"/>
    <n v="0"/>
    <n v="0"/>
    <n v="0"/>
    <n v="0"/>
    <n v="0"/>
    <n v="0"/>
    <n v="0"/>
    <n v="0"/>
    <n v="0"/>
    <n v="0"/>
    <s v="C1I2600510"/>
    <s v="5001410780"/>
    <d v="2025-11-11T00:00:00"/>
    <n v="225"/>
    <d v="2025-11-20T00:00:00"/>
    <n v="216"/>
    <d v="2025-11-11T00:00:00"/>
    <n v="225"/>
    <m/>
    <x v="0"/>
    <x v="1"/>
  </r>
  <r>
    <s v="J440127-01"/>
    <s v="CONN RCPT 10POS 0.1 GOLD SMD"/>
    <s v="1000"/>
    <x v="18"/>
    <s v=""/>
    <s v="0000314006"/>
    <s v="EA"/>
    <n v="4850"/>
    <s v=""/>
    <s v="INR"/>
    <n v="323980"/>
    <n v="0"/>
    <n v="0"/>
    <n v="0"/>
    <n v="0"/>
    <n v="0"/>
    <n v="0"/>
    <n v="0"/>
    <n v="0"/>
    <n v="0"/>
    <n v="0"/>
    <s v=""/>
    <s v=""/>
    <m/>
    <n v="264"/>
    <d v="2025-10-03T00:00:00"/>
    <n v="264"/>
    <d v="2024-12-27T00:00:00"/>
    <n v="544"/>
    <m/>
    <x v="0"/>
    <x v="1"/>
  </r>
  <r>
    <s v="J440128-01"/>
    <s v="CONN HEADER SMD 8POS 2MM"/>
    <s v="1000"/>
    <x v="18"/>
    <s v=""/>
    <s v="0000344966"/>
    <s v="EA"/>
    <n v="3055"/>
    <s v=""/>
    <s v="INR"/>
    <n v="232142.73"/>
    <n v="0"/>
    <n v="0"/>
    <n v="0"/>
    <n v="0"/>
    <n v="0"/>
    <n v="0"/>
    <n v="0"/>
    <n v="0"/>
    <n v="0"/>
    <n v="0"/>
    <s v=""/>
    <s v=""/>
    <m/>
    <n v="22"/>
    <d v="2026-06-02T00:00:00"/>
    <n v="22"/>
    <d v="2025-03-20T00:00:00"/>
    <n v="461"/>
    <m/>
    <x v="0"/>
    <x v="0"/>
  </r>
  <r>
    <s v="J440128-01"/>
    <s v="CONN HEADER SMD 8POS 2MM"/>
    <s v="1000"/>
    <x v="18"/>
    <s v=""/>
    <s v="0000419646"/>
    <s v="EA"/>
    <n v="4200"/>
    <s v=""/>
    <s v="INR"/>
    <n v="319148.76"/>
    <n v="0"/>
    <n v="0"/>
    <n v="0"/>
    <n v="0"/>
    <n v="0"/>
    <n v="0"/>
    <n v="0"/>
    <n v="0"/>
    <n v="0"/>
    <n v="0"/>
    <s v="W025100898"/>
    <s v="5001391060"/>
    <d v="2025-10-13T00:00:00"/>
    <n v="254"/>
    <d v="2025-10-13T00:00:00"/>
    <n v="254"/>
    <d v="2025-10-13T00:00:00"/>
    <n v="254"/>
    <m/>
    <x v="0"/>
    <x v="1"/>
  </r>
  <r>
    <s v="J440128-01"/>
    <s v="CONN HEADER SMD 8POS 2MM"/>
    <s v="1000"/>
    <x v="18"/>
    <s v=""/>
    <s v="0000419647"/>
    <s v="EA"/>
    <n v="1200"/>
    <s v=""/>
    <s v="INR"/>
    <n v="91185.36"/>
    <n v="0"/>
    <n v="0"/>
    <n v="0"/>
    <n v="0"/>
    <n v="0"/>
    <n v="0"/>
    <n v="0"/>
    <n v="0"/>
    <n v="0"/>
    <n v="0"/>
    <s v="W025100898"/>
    <s v="5001391060"/>
    <d v="2025-10-13T00:00:00"/>
    <n v="254"/>
    <d v="2025-10-13T00:00:00"/>
    <n v="254"/>
    <d v="2025-10-13T00:00:00"/>
    <n v="254"/>
    <m/>
    <x v="0"/>
    <x v="1"/>
  </r>
  <r>
    <s v="J440128-01"/>
    <s v="CONN HEADER SMD 8POS 2MM"/>
    <s v="1000"/>
    <x v="18"/>
    <s v=""/>
    <s v="0000421385"/>
    <s v="EA"/>
    <n v="398"/>
    <s v=""/>
    <s v="INR"/>
    <n v="30243.14"/>
    <n v="0"/>
    <n v="0"/>
    <n v="0"/>
    <n v="0"/>
    <n v="0"/>
    <n v="0"/>
    <n v="0"/>
    <n v="0"/>
    <n v="0"/>
    <n v="0"/>
    <s v="B1D2603709"/>
    <s v="5001393940"/>
    <d v="2025-10-16T00:00:00"/>
    <n v="251"/>
    <d v="2025-10-27T00:00:00"/>
    <n v="240"/>
    <d v="2025-10-16T00:00:00"/>
    <n v="251"/>
    <m/>
    <x v="0"/>
    <x v="1"/>
  </r>
  <r>
    <s v="J440128-01"/>
    <s v="CONN HEADER SMD 8POS 2MM"/>
    <s v="1000"/>
    <x v="19"/>
    <s v=""/>
    <s v="0000344966"/>
    <s v="EA"/>
    <n v="677"/>
    <s v=""/>
    <s v="INR"/>
    <n v="51443.74"/>
    <n v="0"/>
    <n v="0"/>
    <n v="0"/>
    <n v="0"/>
    <n v="0"/>
    <n v="0"/>
    <n v="0"/>
    <n v="0"/>
    <n v="0"/>
    <n v="0"/>
    <s v=""/>
    <s v=""/>
    <m/>
    <n v="1"/>
    <d v="2026-06-23T00:00:00"/>
    <n v="1"/>
    <d v="2025-03-20T00:00:00"/>
    <n v="461"/>
    <m/>
    <x v="0"/>
    <x v="0"/>
  </r>
  <r>
    <s v="J440129-01"/>
    <s v="CONN RCPT HSG 8POS 2.00MM"/>
    <s v="1000"/>
    <x v="18"/>
    <s v=""/>
    <s v="0000421546"/>
    <s v="EA"/>
    <n v="1400"/>
    <s v=""/>
    <s v="INR"/>
    <n v="21322"/>
    <n v="0"/>
    <n v="0"/>
    <n v="0"/>
    <n v="0"/>
    <n v="0"/>
    <n v="0"/>
    <n v="0"/>
    <n v="0"/>
    <n v="0"/>
    <n v="0"/>
    <s v="GPL/25-26/270"/>
    <s v="5001394245"/>
    <d v="2025-10-16T00:00:00"/>
    <n v="251"/>
    <d v="2026-04-29T00:00:00"/>
    <n v="56"/>
    <d v="2025-10-16T00:00:00"/>
    <n v="251"/>
    <m/>
    <x v="0"/>
    <x v="1"/>
  </r>
  <r>
    <s v="J440130-01"/>
    <s v="CONN SOCKET 22-26AWG CRIMP TIN"/>
    <s v="1000"/>
    <x v="18"/>
    <s v=""/>
    <s v="0000421547"/>
    <s v="EA"/>
    <n v="9000"/>
    <s v=""/>
    <s v="INR"/>
    <n v="22680"/>
    <n v="0"/>
    <n v="0"/>
    <n v="0"/>
    <n v="0"/>
    <n v="0"/>
    <n v="0"/>
    <n v="0"/>
    <n v="0"/>
    <n v="0"/>
    <n v="0"/>
    <s v="GPL/25-26/270"/>
    <s v="5001394245"/>
    <d v="2025-10-16T00:00:00"/>
    <n v="251"/>
    <d v="2025-10-29T00:00:00"/>
    <n v="238"/>
    <d v="2025-10-16T00:00:00"/>
    <n v="251"/>
    <m/>
    <x v="0"/>
    <x v="1"/>
  </r>
  <r>
    <s v="J440137-01"/>
    <s v="Bergstick"/>
    <s v="1000"/>
    <x v="18"/>
    <s v=""/>
    <s v="0000314013"/>
    <s v="EA"/>
    <n v="9850"/>
    <s v=""/>
    <s v="INR"/>
    <n v="1465680"/>
    <n v="0"/>
    <n v="0"/>
    <n v="0"/>
    <n v="0"/>
    <n v="0"/>
    <n v="0"/>
    <n v="0"/>
    <n v="0"/>
    <n v="0"/>
    <n v="0"/>
    <s v=""/>
    <s v=""/>
    <m/>
    <n v="264"/>
    <d v="2025-10-03T00:00:00"/>
    <n v="264"/>
    <d v="2024-12-27T00:00:00"/>
    <n v="544"/>
    <m/>
    <x v="0"/>
    <x v="1"/>
  </r>
  <r>
    <s v="J440138-01"/>
    <s v="CONN HEADER SMD R/A 2POS 2MM"/>
    <s v="1000"/>
    <x v="18"/>
    <s v=""/>
    <s v="0000480852"/>
    <s v="EA"/>
    <n v="6876"/>
    <s v=""/>
    <s v="INR"/>
    <n v="171149.39"/>
    <n v="0"/>
    <n v="0"/>
    <n v="0"/>
    <n v="0"/>
    <n v="0"/>
    <n v="0"/>
    <n v="0"/>
    <n v="0"/>
    <n v="0"/>
    <n v="0"/>
    <s v="W026032570"/>
    <s v="5001507698"/>
    <d v="2026-03-23T00:00:00"/>
    <n v="93"/>
    <d v="2026-06-13T00:00:00"/>
    <n v="11"/>
    <d v="2026-03-02T00:00:00"/>
    <n v="114"/>
    <m/>
    <x v="0"/>
    <x v="2"/>
  </r>
  <r>
    <s v="J440138-01"/>
    <s v="CONN HEADER SMD R/A 2POS 2MM"/>
    <s v="1000"/>
    <x v="18"/>
    <s v=""/>
    <s v="0000503715"/>
    <s v="EA"/>
    <n v="10800"/>
    <s v=""/>
    <s v="INR"/>
    <n v="268821.03000000003"/>
    <n v="0"/>
    <n v="0"/>
    <n v="0"/>
    <n v="0"/>
    <n v="0"/>
    <n v="0"/>
    <n v="0"/>
    <n v="0"/>
    <n v="0"/>
    <n v="0"/>
    <s v="W026051880"/>
    <s v="5001547528"/>
    <d v="2026-05-19T00:00:00"/>
    <n v="36"/>
    <d v="2026-05-23T00:00:00"/>
    <n v="32"/>
    <d v="2026-04-06T00:00:00"/>
    <n v="79"/>
    <m/>
    <x v="0"/>
    <x v="3"/>
  </r>
  <r>
    <s v="J440138-01"/>
    <s v="CONN HEADER SMD R/A 2POS 2MM"/>
    <s v="1000"/>
    <x v="19"/>
    <s v=""/>
    <s v="0000435973"/>
    <s v="EA"/>
    <n v="439"/>
    <s v=""/>
    <s v="INR"/>
    <n v="10927.08"/>
    <n v="0"/>
    <n v="0"/>
    <n v="0"/>
    <n v="0"/>
    <n v="0"/>
    <n v="0"/>
    <n v="0"/>
    <n v="0"/>
    <n v="0"/>
    <n v="0"/>
    <s v="W025112567"/>
    <s v="5001421431"/>
    <d v="2025-11-25T00:00:00"/>
    <n v="211"/>
    <d v="2026-06-24T00:00:00"/>
    <n v="0"/>
    <d v="2025-11-25T00:00:00"/>
    <n v="211"/>
    <m/>
    <x v="0"/>
    <x v="1"/>
  </r>
  <r>
    <s v="J440138-01"/>
    <s v="CONN HEADER SMD R/A 2POS 2MM"/>
    <s v="1000"/>
    <x v="19"/>
    <s v=""/>
    <s v="0000435974"/>
    <s v="EA"/>
    <n v="2700"/>
    <s v=""/>
    <s v="INR"/>
    <n v="67205.259999999995"/>
    <n v="0"/>
    <n v="0"/>
    <n v="0"/>
    <n v="0"/>
    <n v="0"/>
    <n v="0"/>
    <n v="0"/>
    <n v="0"/>
    <n v="0"/>
    <n v="0"/>
    <s v="W025112567"/>
    <s v="5001421431"/>
    <d v="2025-11-25T00:00:00"/>
    <n v="211"/>
    <d v="2026-06-02T00:00:00"/>
    <n v="22"/>
    <d v="2025-11-25T00:00:00"/>
    <n v="211"/>
    <m/>
    <x v="0"/>
    <x v="1"/>
  </r>
  <r>
    <s v="J440138-01"/>
    <s v="CONN HEADER SMD R/A 2POS 2MM"/>
    <s v="1000"/>
    <x v="19"/>
    <s v=""/>
    <s v="0000480852"/>
    <s v="EA"/>
    <n v="3924"/>
    <s v=""/>
    <s v="INR"/>
    <n v="97671.64"/>
    <n v="0"/>
    <n v="0"/>
    <n v="0"/>
    <n v="0"/>
    <n v="0"/>
    <n v="0"/>
    <n v="0"/>
    <n v="0"/>
    <n v="0"/>
    <n v="0"/>
    <s v="W026032570"/>
    <s v="5001507698"/>
    <d v="2026-03-23T00:00:00"/>
    <n v="93"/>
    <d v="2026-06-13T00:00:00"/>
    <n v="11"/>
    <d v="2026-03-02T00:00:00"/>
    <n v="114"/>
    <m/>
    <x v="0"/>
    <x v="2"/>
  </r>
  <r>
    <s v="J440139-01"/>
    <s v="CONN HEADER SMD R/A 10POS 2MM"/>
    <s v="1000"/>
    <x v="18"/>
    <s v=""/>
    <s v="0000480854"/>
    <s v="EA"/>
    <n v="6907"/>
    <s v=""/>
    <s v="INR"/>
    <n v="289901.55"/>
    <n v="0"/>
    <n v="0"/>
    <n v="0"/>
    <n v="0"/>
    <n v="0"/>
    <n v="0"/>
    <n v="0"/>
    <n v="0"/>
    <n v="0"/>
    <n v="0"/>
    <s v="W026032570"/>
    <s v="5001507698"/>
    <d v="2026-03-23T00:00:00"/>
    <n v="93"/>
    <d v="2026-06-13T00:00:00"/>
    <n v="11"/>
    <d v="2026-01-12T00:00:00"/>
    <n v="163"/>
    <m/>
    <x v="0"/>
    <x v="2"/>
  </r>
  <r>
    <s v="J440139-01"/>
    <s v="CONN HEADER SMD R/A 10POS 2MM"/>
    <s v="1000"/>
    <x v="19"/>
    <s v=""/>
    <s v="0000480854"/>
    <s v="EA"/>
    <n v="1907"/>
    <s v=""/>
    <s v="INR"/>
    <n v="80040.86"/>
    <n v="0"/>
    <n v="0"/>
    <n v="0"/>
    <n v="0"/>
    <n v="0"/>
    <n v="0"/>
    <n v="0"/>
    <n v="0"/>
    <n v="0"/>
    <n v="0"/>
    <s v="W026032570"/>
    <s v="5001507698"/>
    <d v="2026-03-23T00:00:00"/>
    <n v="93"/>
    <d v="2026-06-24T00:00:00"/>
    <n v="0"/>
    <d v="2026-01-12T00:00:00"/>
    <n v="163"/>
    <m/>
    <x v="0"/>
    <x v="2"/>
  </r>
  <r>
    <s v="J440140-01"/>
    <s v="CONNECTOR"/>
    <s v="1000"/>
    <x v="18"/>
    <s v=""/>
    <s v="0000388224"/>
    <s v="EA"/>
    <n v="429"/>
    <s v=""/>
    <s v="INR"/>
    <n v="16926.150000000001"/>
    <n v="0"/>
    <n v="0"/>
    <n v="0"/>
    <n v="0"/>
    <n v="0"/>
    <n v="0"/>
    <n v="0"/>
    <n v="0"/>
    <n v="0"/>
    <n v="0"/>
    <s v="C1I2600234"/>
    <s v="5001327594"/>
    <d v="2025-07-19T00:00:00"/>
    <n v="340"/>
    <d v="2026-04-13T00:00:00"/>
    <n v="72"/>
    <d v="2025-07-19T00:00:00"/>
    <n v="340"/>
    <m/>
    <x v="0"/>
    <x v="1"/>
  </r>
  <r>
    <s v="J440140-01"/>
    <s v="CONNECTOR"/>
    <s v="1000"/>
    <x v="18"/>
    <s v=""/>
    <s v="0000452639"/>
    <s v="EA"/>
    <n v="3269"/>
    <s v=""/>
    <s v="INR"/>
    <n v="128978.05"/>
    <n v="0"/>
    <n v="0"/>
    <n v="0"/>
    <n v="0"/>
    <n v="0"/>
    <n v="0"/>
    <n v="0"/>
    <n v="0"/>
    <n v="0"/>
    <n v="0"/>
    <s v="C1I2600584"/>
    <s v="5001453555"/>
    <d v="2026-01-08T00:00:00"/>
    <n v="167"/>
    <d v="2026-01-20T00:00:00"/>
    <n v="155"/>
    <d v="2026-01-08T00:00:00"/>
    <n v="167"/>
    <m/>
    <x v="0"/>
    <x v="2"/>
  </r>
  <r>
    <s v="J440140-01"/>
    <s v="CONNECTOR"/>
    <s v="1000"/>
    <x v="18"/>
    <s v=""/>
    <s v="0000452640"/>
    <s v="EA"/>
    <n v="1000"/>
    <s v=""/>
    <s v="INR"/>
    <n v="39454.9"/>
    <n v="0"/>
    <n v="0"/>
    <n v="0"/>
    <n v="0"/>
    <n v="0"/>
    <n v="0"/>
    <n v="0"/>
    <n v="0"/>
    <n v="0"/>
    <n v="0"/>
    <s v="C1I2600584"/>
    <s v="5001453555"/>
    <d v="2026-01-08T00:00:00"/>
    <n v="167"/>
    <d v="2026-01-20T00:00:00"/>
    <n v="155"/>
    <d v="2026-01-08T00:00:00"/>
    <n v="167"/>
    <m/>
    <x v="0"/>
    <x v="2"/>
  </r>
  <r>
    <s v="J440469-01"/>
    <s v="Connector"/>
    <s v="1000"/>
    <x v="18"/>
    <s v=""/>
    <s v="0000484657"/>
    <s v="EA"/>
    <n v="3000"/>
    <s v=""/>
    <s v="INR"/>
    <n v="84584.85"/>
    <n v="0"/>
    <n v="0"/>
    <n v="0"/>
    <n v="0"/>
    <n v="0"/>
    <n v="0"/>
    <n v="0"/>
    <n v="0"/>
    <n v="0"/>
    <n v="0"/>
    <s v="13484859"/>
    <s v="5001514988"/>
    <d v="2026-04-02T00:00:00"/>
    <n v="83"/>
    <d v="2026-04-13T00:00:00"/>
    <n v="72"/>
    <d v="2025-08-17T00:00:00"/>
    <n v="311"/>
    <m/>
    <x v="0"/>
    <x v="5"/>
  </r>
  <r>
    <s v="J440469-01"/>
    <s v="Connector"/>
    <s v="1000"/>
    <x v="18"/>
    <s v=""/>
    <s v="0000490209"/>
    <s v="EA"/>
    <n v="1500"/>
    <s v=""/>
    <s v="INR"/>
    <n v="42292.42"/>
    <n v="0"/>
    <n v="0"/>
    <n v="0"/>
    <n v="0"/>
    <n v="0"/>
    <n v="0"/>
    <n v="0"/>
    <n v="0"/>
    <n v="0"/>
    <n v="0"/>
    <s v="13503207"/>
    <s v="5001523980"/>
    <d v="2026-04-15T00:00:00"/>
    <n v="70"/>
    <d v="2026-04-25T00:00:00"/>
    <n v="60"/>
    <d v="2025-08-17T00:00:00"/>
    <n v="311"/>
    <m/>
    <x v="0"/>
    <x v="5"/>
  </r>
  <r>
    <s v="J440475-01"/>
    <s v="Connector"/>
    <s v="1000"/>
    <x v="18"/>
    <s v=""/>
    <s v="0000484656"/>
    <s v="EA"/>
    <n v="3000"/>
    <s v=""/>
    <s v="INR"/>
    <n v="82157.14"/>
    <n v="0"/>
    <n v="0"/>
    <n v="0"/>
    <n v="0"/>
    <n v="0"/>
    <n v="0"/>
    <n v="0"/>
    <n v="0"/>
    <n v="0"/>
    <n v="0"/>
    <s v="13484859"/>
    <s v="5001514988"/>
    <d v="2026-04-02T00:00:00"/>
    <n v="83"/>
    <d v="2026-04-13T00:00:00"/>
    <n v="72"/>
    <d v="2026-02-27T00:00:00"/>
    <n v="117"/>
    <m/>
    <x v="0"/>
    <x v="5"/>
  </r>
  <r>
    <s v="J440477-01"/>
    <s v="Connector"/>
    <s v="1000"/>
    <x v="18"/>
    <s v=""/>
    <s v="0000427664"/>
    <s v="EA"/>
    <n v="860"/>
    <s v=""/>
    <s v="INR"/>
    <n v="112147.41"/>
    <n v="0"/>
    <n v="0"/>
    <n v="0"/>
    <n v="0"/>
    <n v="0"/>
    <n v="0"/>
    <n v="0"/>
    <n v="0"/>
    <n v="0"/>
    <n v="0"/>
    <s v="542812"/>
    <s v="5001405669"/>
    <d v="2025-11-04T00:00:00"/>
    <n v="232"/>
    <d v="2026-04-16T00:00:00"/>
    <n v="69"/>
    <d v="2025-11-04T00:00:00"/>
    <n v="232"/>
    <m/>
    <x v="0"/>
    <x v="1"/>
  </r>
  <r>
    <s v="J440477-01"/>
    <s v="Connector"/>
    <s v="1000"/>
    <x v="18"/>
    <s v=""/>
    <s v="0000427679"/>
    <s v="EA"/>
    <n v="480"/>
    <s v=""/>
    <s v="INR"/>
    <n v="62593.9"/>
    <n v="0"/>
    <n v="0"/>
    <n v="0"/>
    <n v="0"/>
    <n v="0"/>
    <n v="0"/>
    <n v="0"/>
    <n v="0"/>
    <n v="0"/>
    <n v="0"/>
    <s v="542810"/>
    <s v="5001405710"/>
    <d v="2025-11-04T00:00:00"/>
    <n v="232"/>
    <d v="2026-04-16T00:00:00"/>
    <n v="69"/>
    <d v="2025-11-04T00:00:00"/>
    <n v="232"/>
    <m/>
    <x v="0"/>
    <x v="1"/>
  </r>
  <r>
    <s v="J440477-01"/>
    <s v="Connector"/>
    <s v="1000"/>
    <x v="18"/>
    <s v=""/>
    <s v="0000427694"/>
    <s v="EA"/>
    <n v="1920"/>
    <s v=""/>
    <s v="INR"/>
    <n v="250375.61"/>
    <n v="0"/>
    <n v="0"/>
    <n v="0"/>
    <n v="0"/>
    <n v="0"/>
    <n v="0"/>
    <n v="0"/>
    <n v="0"/>
    <n v="0"/>
    <n v="0"/>
    <s v="542811"/>
    <s v="5001405767"/>
    <d v="2025-11-04T00:00:00"/>
    <n v="232"/>
    <d v="2026-04-16T00:00:00"/>
    <n v="69"/>
    <d v="2025-11-04T00:00:00"/>
    <n v="232"/>
    <m/>
    <x v="0"/>
    <x v="1"/>
  </r>
  <r>
    <s v="J440477-01"/>
    <s v="Connector"/>
    <s v="1000"/>
    <x v="18"/>
    <s v=""/>
    <s v="0000467842"/>
    <s v="EA"/>
    <n v="1920"/>
    <s v=""/>
    <s v="INR"/>
    <n v="250375.61"/>
    <n v="0"/>
    <n v="0"/>
    <n v="0"/>
    <n v="0"/>
    <n v="0"/>
    <n v="0"/>
    <n v="0"/>
    <n v="0"/>
    <n v="0"/>
    <n v="0"/>
    <s v="555836"/>
    <s v="5001484217"/>
    <d v="2026-02-18T00:00:00"/>
    <n v="126"/>
    <d v="2026-04-16T00:00:00"/>
    <n v="69"/>
    <d v="2026-02-18T00:00:00"/>
    <n v="126"/>
    <m/>
    <x v="0"/>
    <x v="2"/>
  </r>
  <r>
    <s v="J440477-01"/>
    <s v="Connector"/>
    <s v="1000"/>
    <x v="18"/>
    <s v=""/>
    <s v="0000483489"/>
    <s v="EA"/>
    <n v="1440"/>
    <s v=""/>
    <s v="INR"/>
    <n v="187781.71"/>
    <n v="0"/>
    <n v="0"/>
    <n v="0"/>
    <n v="0"/>
    <n v="0"/>
    <n v="0"/>
    <n v="0"/>
    <n v="0"/>
    <n v="0"/>
    <n v="0"/>
    <s v="560333"/>
    <s v="5001512355"/>
    <d v="2026-03-28T00:00:00"/>
    <n v="88"/>
    <d v="2026-05-21T00:00:00"/>
    <n v="34"/>
    <d v="2026-03-28T00:00:00"/>
    <n v="88"/>
    <m/>
    <x v="0"/>
    <x v="5"/>
  </r>
  <r>
    <s v="J440477-01"/>
    <s v="Connector"/>
    <s v="1000"/>
    <x v="18"/>
    <s v=""/>
    <s v="0000483490"/>
    <s v="EA"/>
    <n v="1920"/>
    <s v=""/>
    <s v="INR"/>
    <n v="250375.61"/>
    <n v="0"/>
    <n v="0"/>
    <n v="0"/>
    <n v="0"/>
    <n v="0"/>
    <n v="0"/>
    <n v="0"/>
    <n v="0"/>
    <n v="0"/>
    <n v="0"/>
    <s v="560334"/>
    <s v="5001512356"/>
    <d v="2026-03-28T00:00:00"/>
    <n v="88"/>
    <d v="2026-05-21T00:00:00"/>
    <n v="34"/>
    <d v="2026-03-28T00:00:00"/>
    <n v="88"/>
    <m/>
    <x v="0"/>
    <x v="5"/>
  </r>
  <r>
    <s v="J440483-01"/>
    <s v="Connector"/>
    <s v="1000"/>
    <x v="18"/>
    <s v=""/>
    <s v="0000506993"/>
    <s v="EA"/>
    <n v="3000"/>
    <s v=""/>
    <s v="INR"/>
    <n v="419861.65"/>
    <n v="0"/>
    <n v="0"/>
    <n v="0"/>
    <n v="0"/>
    <n v="0"/>
    <n v="0"/>
    <n v="0"/>
    <n v="0"/>
    <n v="0"/>
    <n v="0"/>
    <s v="13549499"/>
    <s v="5001553109"/>
    <d v="2026-05-26T00:00:00"/>
    <n v="29"/>
    <d v="2026-05-27T00:00:00"/>
    <n v="28"/>
    <d v="2026-05-21T00:00:00"/>
    <n v="34"/>
    <m/>
    <x v="0"/>
    <x v="0"/>
  </r>
  <r>
    <s v="J440483-01"/>
    <s v="Connector"/>
    <s v="1000"/>
    <x v="19"/>
    <s v=""/>
    <s v="0000400934"/>
    <s v="EA"/>
    <n v="75"/>
    <s v=""/>
    <s v="INR"/>
    <n v="10496.54"/>
    <n v="0"/>
    <n v="0"/>
    <n v="0"/>
    <n v="0"/>
    <n v="0"/>
    <n v="0"/>
    <n v="0"/>
    <n v="0"/>
    <n v="0"/>
    <n v="0"/>
    <s v="13272966"/>
    <s v="5001353408"/>
    <d v="2025-08-25T00:00:00"/>
    <n v="303"/>
    <d v="2026-02-24T00:00:00"/>
    <n v="120"/>
    <d v="2025-08-25T00:00:00"/>
    <n v="303"/>
    <m/>
    <x v="0"/>
    <x v="1"/>
  </r>
  <r>
    <s v="J440484-01"/>
    <s v="Connector"/>
    <s v="1000"/>
    <x v="18"/>
    <s v=""/>
    <s v="0000506994"/>
    <s v="EA"/>
    <n v="3000"/>
    <s v=""/>
    <s v="INR"/>
    <n v="268483.20000000001"/>
    <n v="0"/>
    <n v="0"/>
    <n v="0"/>
    <n v="0"/>
    <n v="0"/>
    <n v="0"/>
    <n v="0"/>
    <n v="0"/>
    <n v="0"/>
    <n v="0"/>
    <s v="13549499"/>
    <s v="5001553109"/>
    <d v="2026-05-26T00:00:00"/>
    <n v="29"/>
    <d v="2026-05-27T00:00:00"/>
    <n v="28"/>
    <d v="2026-05-21T00:00:00"/>
    <n v="34"/>
    <m/>
    <x v="0"/>
    <x v="0"/>
  </r>
  <r>
    <s v="J440484-01"/>
    <s v="Connector"/>
    <s v="1000"/>
    <x v="19"/>
    <s v=""/>
    <s v="0000400935"/>
    <s v="EA"/>
    <n v="75"/>
    <s v=""/>
    <s v="INR"/>
    <n v="6712.08"/>
    <n v="0"/>
    <n v="0"/>
    <n v="0"/>
    <n v="0"/>
    <n v="0"/>
    <n v="0"/>
    <n v="0"/>
    <n v="0"/>
    <n v="0"/>
    <n v="0"/>
    <s v="13272966"/>
    <s v="5001353408"/>
    <d v="2025-08-25T00:00:00"/>
    <n v="303"/>
    <d v="2026-02-24T00:00:00"/>
    <n v="120"/>
    <d v="2025-08-25T00:00:00"/>
    <n v="303"/>
    <m/>
    <x v="0"/>
    <x v="1"/>
  </r>
  <r>
    <s v="J440485-01"/>
    <s v="Connector"/>
    <s v="1000"/>
    <x v="18"/>
    <s v=""/>
    <s v="0000458622"/>
    <s v="EA"/>
    <n v="1200"/>
    <s v=""/>
    <s v="INR"/>
    <n v="198471.66"/>
    <n v="0"/>
    <n v="0"/>
    <n v="0"/>
    <n v="0"/>
    <n v="0"/>
    <n v="0"/>
    <n v="0"/>
    <n v="0"/>
    <n v="0"/>
    <n v="0"/>
    <s v="553258"/>
    <s v="5001466375"/>
    <d v="2026-01-27T00:00:00"/>
    <n v="148"/>
    <d v="2026-01-28T00:00:00"/>
    <n v="147"/>
    <d v="2026-01-27T00:00:00"/>
    <n v="148"/>
    <m/>
    <x v="0"/>
    <x v="2"/>
  </r>
  <r>
    <s v="J440485-01"/>
    <s v="Connector"/>
    <s v="1000"/>
    <x v="18"/>
    <s v=""/>
    <s v="0000472637"/>
    <s v="EA"/>
    <n v="1200"/>
    <s v=""/>
    <s v="INR"/>
    <n v="198471.66"/>
    <n v="0"/>
    <n v="0"/>
    <n v="0"/>
    <n v="0"/>
    <n v="0"/>
    <n v="0"/>
    <n v="0"/>
    <n v="0"/>
    <n v="0"/>
    <n v="0"/>
    <s v="557372"/>
    <s v="5001493400"/>
    <d v="2026-03-03T00:00:00"/>
    <n v="113"/>
    <d v="2026-03-03T00:00:00"/>
    <n v="113"/>
    <d v="2026-01-29T00:00:00"/>
    <n v="146"/>
    <m/>
    <x v="0"/>
    <x v="2"/>
  </r>
  <r>
    <s v="J440495-01"/>
    <s v="CONN HEADER SMD 10POS 1.27MM"/>
    <s v="1000"/>
    <x v="18"/>
    <s v=""/>
    <s v="0000409589"/>
    <s v="EA"/>
    <n v="1639"/>
    <s v=""/>
    <s v="INR"/>
    <n v="142027.65"/>
    <n v="0"/>
    <n v="0"/>
    <n v="0"/>
    <n v="0"/>
    <n v="0"/>
    <n v="0"/>
    <n v="0"/>
    <n v="0"/>
    <n v="0"/>
    <n v="0"/>
    <s v="13297520"/>
    <s v="5001370547"/>
    <d v="2025-09-16T00:00:00"/>
    <n v="281"/>
    <d v="2026-06-10T00:00:00"/>
    <n v="14"/>
    <d v="2025-09-16T00:00:00"/>
    <n v="281"/>
    <m/>
    <x v="0"/>
    <x v="1"/>
  </r>
  <r>
    <s v="J440495-01"/>
    <s v="CONN HEADER SMD 10POS 1.27MM"/>
    <s v="1000"/>
    <x v="18"/>
    <s v=""/>
    <s v="0000422026"/>
    <s v="EA"/>
    <n v="2760"/>
    <s v=""/>
    <s v="INR"/>
    <n v="239167.98"/>
    <n v="0"/>
    <n v="0"/>
    <n v="0"/>
    <n v="0"/>
    <n v="0"/>
    <n v="0"/>
    <n v="0"/>
    <n v="0"/>
    <n v="0"/>
    <n v="0"/>
    <s v="13326519"/>
    <s v="5001395019"/>
    <d v="2025-10-17T00:00:00"/>
    <n v="250"/>
    <d v="2026-06-04T00:00:00"/>
    <n v="20"/>
    <d v="2025-10-17T00:00:00"/>
    <n v="250"/>
    <m/>
    <x v="0"/>
    <x v="1"/>
  </r>
  <r>
    <s v="J440495-01"/>
    <s v="CONN HEADER SMD 10POS 1.27MM"/>
    <s v="1000"/>
    <x v="18"/>
    <s v=""/>
    <s v="0000429806"/>
    <s v="EA"/>
    <n v="90"/>
    <s v=""/>
    <s v="INR"/>
    <n v="7798.96"/>
    <n v="0"/>
    <n v="0"/>
    <n v="0"/>
    <n v="0"/>
    <n v="0"/>
    <n v="0"/>
    <n v="0"/>
    <n v="0"/>
    <n v="0"/>
    <n v="0"/>
    <s v="B1D2604075"/>
    <s v="5001409876"/>
    <d v="2025-11-10T00:00:00"/>
    <n v="226"/>
    <d v="2025-12-03T00:00:00"/>
    <n v="203"/>
    <d v="2025-11-10T00:00:00"/>
    <n v="226"/>
    <m/>
    <x v="0"/>
    <x v="1"/>
  </r>
  <r>
    <s v="J440495-01"/>
    <s v="CONN HEADER SMD 10POS 1.27MM"/>
    <s v="1000"/>
    <x v="18"/>
    <s v=""/>
    <s v="0000432511"/>
    <s v="EA"/>
    <n v="3150"/>
    <s v=""/>
    <s v="INR"/>
    <n v="272963.46000000002"/>
    <n v="0"/>
    <n v="0"/>
    <n v="0"/>
    <n v="0"/>
    <n v="0"/>
    <n v="0"/>
    <n v="0"/>
    <n v="0"/>
    <n v="0"/>
    <n v="0"/>
    <s v="13357264"/>
    <s v="5001414934"/>
    <d v="2025-11-17T00:00:00"/>
    <n v="219"/>
    <d v="2025-12-03T00:00:00"/>
    <n v="203"/>
    <d v="2025-11-17T00:00:00"/>
    <n v="219"/>
    <m/>
    <x v="0"/>
    <x v="1"/>
  </r>
  <r>
    <s v="J440495-01"/>
    <s v="CONN HEADER SMD 10POS 1.27MM"/>
    <s v="1000"/>
    <x v="18"/>
    <s v=""/>
    <s v="0000510798"/>
    <s v="EA"/>
    <n v="14400"/>
    <s v=""/>
    <s v="INR"/>
    <n v="1247832.94"/>
    <n v="0"/>
    <n v="0"/>
    <n v="0"/>
    <n v="0"/>
    <n v="0"/>
    <n v="0"/>
    <n v="0"/>
    <n v="0"/>
    <n v="0"/>
    <n v="0"/>
    <s v="13536982"/>
    <s v="5001560007"/>
    <d v="2026-06-04T00:00:00"/>
    <n v="20"/>
    <d v="2026-06-05T00:00:00"/>
    <n v="19"/>
    <d v="2026-05-04T00:00:00"/>
    <n v="51"/>
    <m/>
    <x v="0"/>
    <x v="0"/>
  </r>
  <r>
    <s v="J440495-01"/>
    <s v="CONN HEADER SMD 10POS 1.27MM"/>
    <s v="1000"/>
    <x v="18"/>
    <s v=""/>
    <s v="0000511565"/>
    <s v="EA"/>
    <n v="9900"/>
    <s v=""/>
    <s v="INR"/>
    <n v="857885.15"/>
    <n v="0"/>
    <n v="0"/>
    <n v="0"/>
    <n v="0"/>
    <n v="0"/>
    <n v="0"/>
    <n v="0"/>
    <n v="0"/>
    <n v="0"/>
    <n v="0"/>
    <s v="13560686"/>
    <s v="5001561103"/>
    <d v="2026-06-05T00:00:00"/>
    <n v="19"/>
    <d v="2026-06-09T00:00:00"/>
    <n v="15"/>
    <d v="2026-04-14T00:00:00"/>
    <n v="71"/>
    <m/>
    <x v="0"/>
    <x v="0"/>
  </r>
  <r>
    <s v="J440495-01"/>
    <s v="CONN HEADER SMD 10POS 1.27MM"/>
    <s v="1000"/>
    <x v="19"/>
    <s v=""/>
    <s v="0000422026"/>
    <s v="EA"/>
    <n v="787"/>
    <s v=""/>
    <s v="INR"/>
    <n v="68197.539999999994"/>
    <n v="0"/>
    <n v="0"/>
    <n v="0"/>
    <n v="0"/>
    <n v="0"/>
    <n v="0"/>
    <n v="0"/>
    <n v="0"/>
    <n v="0"/>
    <n v="0"/>
    <s v="13326519"/>
    <s v="5001395019"/>
    <d v="2025-10-17T00:00:00"/>
    <n v="250"/>
    <d v="2026-06-10T00:00:00"/>
    <n v="14"/>
    <d v="2025-10-17T00:00:00"/>
    <n v="250"/>
    <m/>
    <x v="0"/>
    <x v="1"/>
  </r>
  <r>
    <s v="J440495-01"/>
    <s v="CONN HEADER SMD 10POS 1.27MM"/>
    <s v="1000"/>
    <x v="19"/>
    <s v=""/>
    <s v="0000510798"/>
    <s v="EA"/>
    <n v="355"/>
    <s v=""/>
    <s v="INR"/>
    <n v="30762.55"/>
    <n v="0"/>
    <n v="0"/>
    <n v="0"/>
    <n v="0"/>
    <n v="0"/>
    <n v="0"/>
    <n v="0"/>
    <n v="0"/>
    <n v="0"/>
    <n v="0"/>
    <s v="13536982"/>
    <s v="5001560007"/>
    <d v="2026-06-04T00:00:00"/>
    <n v="20"/>
    <d v="2026-06-10T00:00:00"/>
    <n v="14"/>
    <d v="2026-05-04T00:00:00"/>
    <n v="51"/>
    <m/>
    <x v="0"/>
    <x v="0"/>
  </r>
  <r>
    <s v="J440505-01"/>
    <s v="CONN HEADER VERT 10POS 1.27MM"/>
    <s v="1000"/>
    <x v="18"/>
    <s v=""/>
    <s v="0000409588"/>
    <s v="EA"/>
    <n v="399"/>
    <s v=""/>
    <s v="INR"/>
    <n v="45097.82"/>
    <n v="0"/>
    <n v="0"/>
    <n v="0"/>
    <n v="0"/>
    <n v="0"/>
    <n v="0"/>
    <n v="0"/>
    <n v="0"/>
    <n v="0"/>
    <n v="0"/>
    <s v="13297520"/>
    <s v="5001370547"/>
    <d v="2025-09-16T00:00:00"/>
    <n v="281"/>
    <d v="2026-06-02T00:00:00"/>
    <n v="22"/>
    <d v="2025-09-16T00:00:00"/>
    <n v="281"/>
    <m/>
    <x v="0"/>
    <x v="1"/>
  </r>
  <r>
    <s v="J440505-01"/>
    <s v="CONN HEADER VERT 10POS 1.27MM"/>
    <s v="1000"/>
    <x v="18"/>
    <s v=""/>
    <s v="0000422025"/>
    <s v="EA"/>
    <n v="2772"/>
    <s v=""/>
    <s v="INR"/>
    <n v="313311.14"/>
    <n v="0"/>
    <n v="0"/>
    <n v="0"/>
    <n v="0"/>
    <n v="0"/>
    <n v="0"/>
    <n v="0"/>
    <n v="0"/>
    <n v="0"/>
    <n v="0"/>
    <s v="13326519"/>
    <s v="5001395019"/>
    <d v="2025-10-17T00:00:00"/>
    <n v="250"/>
    <d v="2026-06-02T00:00:00"/>
    <n v="22"/>
    <d v="2025-10-17T00:00:00"/>
    <n v="250"/>
    <m/>
    <x v="0"/>
    <x v="1"/>
  </r>
  <r>
    <s v="J440505-01"/>
    <s v="CONN HEADER VERT 10POS 1.27MM"/>
    <s v="1000"/>
    <x v="18"/>
    <s v=""/>
    <s v="0000432985"/>
    <s v="EA"/>
    <n v="2526"/>
    <s v=""/>
    <s v="INR"/>
    <n v="285506.46999999997"/>
    <n v="0"/>
    <n v="0"/>
    <n v="0"/>
    <n v="0"/>
    <n v="0"/>
    <n v="0"/>
    <n v="0"/>
    <n v="0"/>
    <n v="0"/>
    <n v="0"/>
    <s v="13359002"/>
    <s v="5001415784"/>
    <d v="2025-11-18T00:00:00"/>
    <n v="218"/>
    <d v="2026-05-26T00:00:00"/>
    <n v="29"/>
    <d v="2025-11-18T00:00:00"/>
    <n v="218"/>
    <m/>
    <x v="0"/>
    <x v="1"/>
  </r>
  <r>
    <s v="J440505-01"/>
    <s v="CONN HEADER VERT 10POS 1.27MM"/>
    <s v="1000"/>
    <x v="18"/>
    <s v=""/>
    <s v="0000486142"/>
    <s v="EA"/>
    <n v="10500"/>
    <s v=""/>
    <s v="INR"/>
    <n v="1186784.6200000001"/>
    <n v="0"/>
    <n v="0"/>
    <n v="0"/>
    <n v="0"/>
    <n v="0"/>
    <n v="0"/>
    <n v="0"/>
    <n v="0"/>
    <n v="0"/>
    <n v="0"/>
    <s v="13494782"/>
    <s v="5001517479"/>
    <d v="2026-04-06T00:00:00"/>
    <n v="79"/>
    <d v="2026-04-13T00:00:00"/>
    <n v="72"/>
    <d v="2026-03-24T00:00:00"/>
    <n v="92"/>
    <m/>
    <x v="0"/>
    <x v="5"/>
  </r>
  <r>
    <s v="J440505-01"/>
    <s v="CONN HEADER VERT 10POS 1.27MM"/>
    <s v="1000"/>
    <x v="19"/>
    <s v=""/>
    <s v="0000422025"/>
    <s v="EA"/>
    <n v="956"/>
    <s v=""/>
    <s v="INR"/>
    <n v="108053.91"/>
    <n v="0"/>
    <n v="0"/>
    <n v="0"/>
    <n v="0"/>
    <n v="0"/>
    <n v="0"/>
    <n v="0"/>
    <n v="0"/>
    <n v="0"/>
    <n v="0"/>
    <s v="13326519"/>
    <s v="5001395019"/>
    <d v="2025-10-17T00:00:00"/>
    <n v="250"/>
    <d v="2026-06-19T00:00:00"/>
    <n v="5"/>
    <d v="2025-10-17T00:00:00"/>
    <n v="250"/>
    <m/>
    <x v="0"/>
    <x v="1"/>
  </r>
  <r>
    <s v="J440505-01"/>
    <s v="CONN HEADER VERT 10POS 1.27MM"/>
    <s v="1000"/>
    <x v="19"/>
    <s v=""/>
    <s v="0000432985"/>
    <s v="EA"/>
    <n v="1246"/>
    <s v=""/>
    <s v="INR"/>
    <n v="140831.78"/>
    <n v="0"/>
    <n v="0"/>
    <n v="0"/>
    <n v="0"/>
    <n v="0"/>
    <n v="0"/>
    <n v="0"/>
    <n v="0"/>
    <n v="0"/>
    <n v="0"/>
    <s v="13359002"/>
    <s v="5001415784"/>
    <d v="2025-11-18T00:00:00"/>
    <n v="218"/>
    <d v="2026-05-26T00:00:00"/>
    <n v="29"/>
    <d v="2025-11-18T00:00:00"/>
    <n v="218"/>
    <m/>
    <x v="0"/>
    <x v="1"/>
  </r>
  <r>
    <s v="J440521-01"/>
    <s v="10 Rectangular Connectors - Housings"/>
    <s v="1000"/>
    <x v="18"/>
    <s v=""/>
    <s v="0000497062"/>
    <s v="EA"/>
    <n v="6000"/>
    <s v=""/>
    <s v="INR"/>
    <n v="330862"/>
    <n v="0"/>
    <n v="0"/>
    <n v="0"/>
    <n v="0"/>
    <n v="0"/>
    <n v="0"/>
    <n v="0"/>
    <n v="0"/>
    <n v="0"/>
    <n v="0"/>
    <s v="13523930"/>
    <s v="5001536679"/>
    <d v="2026-05-04T00:00:00"/>
    <n v="51"/>
    <d v="2026-05-07T00:00:00"/>
    <n v="48"/>
    <d v="2026-04-28T00:00:00"/>
    <n v="57"/>
    <m/>
    <x v="0"/>
    <x v="3"/>
  </r>
  <r>
    <s v="J440521-01"/>
    <s v="10 Rectangular Connectors - Housings"/>
    <s v="1000"/>
    <x v="18"/>
    <s v=""/>
    <s v="0000497068"/>
    <s v="EA"/>
    <n v="4783"/>
    <s v=""/>
    <s v="INR"/>
    <n v="263752.15999999997"/>
    <n v="0"/>
    <n v="0"/>
    <n v="0"/>
    <n v="0"/>
    <n v="0"/>
    <n v="0"/>
    <n v="0"/>
    <n v="0"/>
    <n v="0"/>
    <n v="0"/>
    <s v="13525850"/>
    <s v="5001536693"/>
    <d v="2026-05-04T00:00:00"/>
    <n v="51"/>
    <d v="2026-05-07T00:00:00"/>
    <n v="48"/>
    <d v="2026-04-29T00:00:00"/>
    <n v="56"/>
    <m/>
    <x v="0"/>
    <x v="3"/>
  </r>
  <r>
    <s v="J440521-01"/>
    <s v="10 Rectangular Connectors - Housings"/>
    <s v="1000"/>
    <x v="18"/>
    <s v=""/>
    <s v="0000509830"/>
    <s v="EA"/>
    <n v="16217"/>
    <s v=""/>
    <s v="INR"/>
    <n v="894264.85"/>
    <n v="0"/>
    <n v="0"/>
    <n v="0"/>
    <n v="0"/>
    <n v="0"/>
    <n v="0"/>
    <n v="0"/>
    <n v="0"/>
    <n v="0"/>
    <n v="0"/>
    <s v="13558557"/>
    <s v="5001558223"/>
    <d v="2026-06-02T00:00:00"/>
    <n v="22"/>
    <d v="2026-06-04T00:00:00"/>
    <n v="20"/>
    <d v="2026-05-29T00:00:00"/>
    <n v="26"/>
    <m/>
    <x v="0"/>
    <x v="0"/>
  </r>
  <r>
    <s v="J440522-01"/>
    <s v="10 Rectangular Connectors - Housings"/>
    <s v="1000"/>
    <x v="18"/>
    <s v=""/>
    <s v="0000501216"/>
    <s v="EA"/>
    <n v="6000"/>
    <s v=""/>
    <s v="INR"/>
    <n v="663936"/>
    <n v="0"/>
    <n v="0"/>
    <n v="0"/>
    <n v="0"/>
    <n v="0"/>
    <n v="0"/>
    <n v="0"/>
    <n v="0"/>
    <n v="0"/>
    <n v="0"/>
    <s v="13535357"/>
    <s v="5001543173"/>
    <d v="2026-05-13T00:00:00"/>
    <n v="42"/>
    <d v="2026-05-18T00:00:00"/>
    <n v="37"/>
    <d v="2026-05-08T00:00:00"/>
    <n v="47"/>
    <m/>
    <x v="0"/>
    <x v="3"/>
  </r>
  <r>
    <s v="J440522-01"/>
    <s v="10 Rectangular Connectors - Housings"/>
    <s v="1000"/>
    <x v="18"/>
    <s v=""/>
    <s v="0000509829"/>
    <s v="EA"/>
    <n v="21000"/>
    <s v=""/>
    <s v="INR"/>
    <n v="2323776"/>
    <n v="0"/>
    <n v="0"/>
    <n v="0"/>
    <n v="0"/>
    <n v="0"/>
    <n v="0"/>
    <n v="0"/>
    <n v="0"/>
    <n v="0"/>
    <n v="0"/>
    <s v="13557956"/>
    <s v="5001558221"/>
    <d v="2026-06-02T00:00:00"/>
    <n v="22"/>
    <d v="2026-06-04T00:00:00"/>
    <n v="20"/>
    <d v="2026-05-29T00:00:00"/>
    <n v="26"/>
    <m/>
    <x v="0"/>
    <x v="0"/>
  </r>
  <r>
    <s v="J440568-01"/>
    <s v="Connector (Key, Plug, Post)"/>
    <s v="1000"/>
    <x v="18"/>
    <s v=""/>
    <s v="0000427657"/>
    <s v="EA"/>
    <n v="6600"/>
    <s v=""/>
    <s v="INR"/>
    <n v="15345.25"/>
    <n v="0"/>
    <n v="0"/>
    <n v="0"/>
    <n v="0"/>
    <n v="0"/>
    <n v="0"/>
    <n v="0"/>
    <n v="0"/>
    <n v="0"/>
    <n v="0"/>
    <s v="541501"/>
    <s v="5001405662"/>
    <d v="2025-11-04T00:00:00"/>
    <n v="232"/>
    <d v="2026-04-16T00:00:00"/>
    <n v="69"/>
    <d v="2025-11-04T00:00:00"/>
    <n v="232"/>
    <m/>
    <x v="0"/>
    <x v="1"/>
  </r>
  <r>
    <s v="J440568-01"/>
    <s v="Connector (Key, Plug, Post)"/>
    <s v="1000"/>
    <x v="18"/>
    <s v=""/>
    <s v="0000427666"/>
    <s v="EA"/>
    <n v="8000"/>
    <s v=""/>
    <s v="INR"/>
    <n v="18600.3"/>
    <n v="0"/>
    <n v="0"/>
    <n v="0"/>
    <n v="0"/>
    <n v="0"/>
    <n v="0"/>
    <n v="0"/>
    <n v="0"/>
    <n v="0"/>
    <n v="0"/>
    <s v="542812"/>
    <s v="5001405669"/>
    <d v="2025-11-04T00:00:00"/>
    <n v="232"/>
    <d v="2026-04-16T00:00:00"/>
    <n v="69"/>
    <d v="2025-11-04T00:00:00"/>
    <n v="232"/>
    <m/>
    <x v="0"/>
    <x v="1"/>
  </r>
  <r>
    <s v="J440568-01"/>
    <s v="Connector (Key, Plug, Post)"/>
    <s v="1000"/>
    <x v="18"/>
    <s v=""/>
    <s v="0000445680"/>
    <s v="EA"/>
    <n v="10000"/>
    <s v=""/>
    <s v="INR"/>
    <n v="23250.38"/>
    <n v="0"/>
    <n v="0"/>
    <n v="0"/>
    <n v="0"/>
    <n v="0"/>
    <n v="0"/>
    <n v="0"/>
    <n v="0"/>
    <n v="0"/>
    <n v="0"/>
    <s v="548913"/>
    <s v="5001440592"/>
    <d v="2025-12-22T00:00:00"/>
    <n v="184"/>
    <d v="2026-04-16T00:00:00"/>
    <n v="69"/>
    <d v="2025-12-22T00:00:00"/>
    <n v="184"/>
    <m/>
    <x v="0"/>
    <x v="1"/>
  </r>
  <r>
    <s v="J440568-01"/>
    <s v="Connector (Key, Plug, Post)"/>
    <s v="1000"/>
    <x v="18"/>
    <s v=""/>
    <s v="0000458624"/>
    <s v="EA"/>
    <n v="8000"/>
    <s v=""/>
    <s v="INR"/>
    <n v="18600.3"/>
    <n v="0"/>
    <n v="0"/>
    <n v="0"/>
    <n v="0"/>
    <n v="0"/>
    <n v="0"/>
    <n v="0"/>
    <n v="0"/>
    <n v="0"/>
    <n v="0"/>
    <s v="553259"/>
    <s v="5001466378"/>
    <d v="2026-01-27T00:00:00"/>
    <n v="148"/>
    <d v="2026-04-16T00:00:00"/>
    <n v="69"/>
    <d v="2026-01-27T00:00:00"/>
    <n v="148"/>
    <m/>
    <x v="0"/>
    <x v="2"/>
  </r>
  <r>
    <s v="J440568-01"/>
    <s v="Connector (Key, Plug, Post)"/>
    <s v="1000"/>
    <x v="18"/>
    <s v=""/>
    <s v="0000467863"/>
    <s v="EA"/>
    <n v="10000"/>
    <s v=""/>
    <s v="INR"/>
    <n v="23250.38"/>
    <n v="0"/>
    <n v="0"/>
    <n v="0"/>
    <n v="0"/>
    <n v="0"/>
    <n v="0"/>
    <n v="0"/>
    <n v="0"/>
    <n v="0"/>
    <n v="0"/>
    <s v="555838"/>
    <s v="5001484233"/>
    <d v="2026-02-18T00:00:00"/>
    <n v="126"/>
    <d v="2026-04-16T00:00:00"/>
    <n v="69"/>
    <d v="2026-02-18T00:00:00"/>
    <n v="126"/>
    <m/>
    <x v="0"/>
    <x v="2"/>
  </r>
  <r>
    <s v="J440569-01"/>
    <s v="8 Rectangular Connectors"/>
    <s v="1000"/>
    <x v="18"/>
    <s v=""/>
    <s v="0000433159"/>
    <s v="EA"/>
    <n v="1400"/>
    <s v=""/>
    <s v="INR"/>
    <n v="151838.22"/>
    <n v="0"/>
    <n v="0"/>
    <n v="0"/>
    <n v="0"/>
    <n v="0"/>
    <n v="0"/>
    <n v="0"/>
    <n v="0"/>
    <n v="0"/>
    <n v="0"/>
    <s v="544888"/>
    <s v="5001416149"/>
    <d v="2025-11-18T00:00:00"/>
    <n v="218"/>
    <d v="2025-12-03T00:00:00"/>
    <n v="203"/>
    <d v="2025-11-18T00:00:00"/>
    <n v="218"/>
    <m/>
    <x v="0"/>
    <x v="1"/>
  </r>
  <r>
    <s v="J440569-01"/>
    <s v="8 Rectangular Connectors"/>
    <s v="1000"/>
    <x v="18"/>
    <s v=""/>
    <s v="0000441818"/>
    <s v="EA"/>
    <n v="2100"/>
    <s v=""/>
    <s v="INR"/>
    <n v="227757.33"/>
    <n v="0"/>
    <n v="0"/>
    <n v="0"/>
    <n v="0"/>
    <n v="0"/>
    <n v="0"/>
    <n v="0"/>
    <n v="0"/>
    <n v="0"/>
    <n v="0"/>
    <s v="548169"/>
    <s v="5001433104"/>
    <d v="2025-12-11T00:00:00"/>
    <n v="195"/>
    <d v="2026-01-09T00:00:00"/>
    <n v="166"/>
    <d v="2025-12-11T00:00:00"/>
    <n v="195"/>
    <m/>
    <x v="0"/>
    <x v="1"/>
  </r>
  <r>
    <s v="J540114-01"/>
    <s v="CONN HEADER VERT 20POS 2.54MM"/>
    <s v="1000"/>
    <x v="18"/>
    <s v=""/>
    <s v="0000121735"/>
    <s v="EA"/>
    <n v="19"/>
    <s v=""/>
    <s v="INR"/>
    <n v="2225.2399999999998"/>
    <n v="0"/>
    <n v="0"/>
    <n v="0"/>
    <n v="0"/>
    <n v="0"/>
    <n v="0"/>
    <n v="0"/>
    <n v="0"/>
    <n v="0"/>
    <n v="0"/>
    <s v="2324-0768"/>
    <s v="5000765886"/>
    <d v="2023-06-22T00:00:00"/>
    <n v="1098"/>
    <d v="2025-10-03T00:00:00"/>
    <n v="264"/>
    <d v="2023-06-22T00:00:00"/>
    <n v="1098"/>
    <m/>
    <x v="0"/>
    <x v="4"/>
  </r>
  <r>
    <s v="J540114-01"/>
    <s v="CONN HEADER VERT 20POS 2.54MM"/>
    <s v="1000"/>
    <x v="18"/>
    <s v=""/>
    <s v="0000269301"/>
    <s v="EA"/>
    <n v="685"/>
    <s v=""/>
    <s v="INR"/>
    <n v="80225.81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J640441-01"/>
    <s v="CONN RCPT SMT R/A 2MM 5POS"/>
    <s v="1000"/>
    <x v="18"/>
    <s v=""/>
    <s v="0000381311"/>
    <s v="EA"/>
    <n v="26"/>
    <s v=""/>
    <s v="INR"/>
    <n v="1425.32"/>
    <n v="0"/>
    <n v="0"/>
    <n v="0"/>
    <n v="0"/>
    <n v="0"/>
    <n v="0"/>
    <n v="0"/>
    <n v="0"/>
    <n v="0"/>
    <n v="0"/>
    <s v="526853"/>
    <s v="5001313049"/>
    <d v="2025-06-29T00:00:00"/>
    <n v="360"/>
    <d v="2026-04-18T00:00:00"/>
    <n v="67"/>
    <d v="2025-06-29T00:00:00"/>
    <n v="360"/>
    <m/>
    <x v="0"/>
    <x v="1"/>
  </r>
  <r>
    <s v="J640441-01"/>
    <s v="CONN RCPT SMT R/A 2MM 5POS"/>
    <s v="1000"/>
    <x v="18"/>
    <s v=""/>
    <s v="0000492934"/>
    <s v="EA"/>
    <n v="300"/>
    <s v=""/>
    <s v="INR"/>
    <n v="16446.05"/>
    <n v="0"/>
    <n v="0"/>
    <n v="0"/>
    <n v="0"/>
    <n v="0"/>
    <n v="0"/>
    <n v="0"/>
    <n v="0"/>
    <n v="0"/>
    <n v="0"/>
    <s v="563315"/>
    <s v="5001528119"/>
    <d v="2026-04-21T00:00:00"/>
    <n v="64"/>
    <d v="2026-04-27T00:00:00"/>
    <n v="58"/>
    <d v="2025-02-25T00:00:00"/>
    <n v="484"/>
    <m/>
    <x v="0"/>
    <x v="5"/>
  </r>
  <r>
    <s v="J640441-01"/>
    <s v="CONN RCPT SMT R/A 2MM 5POS"/>
    <s v="1000"/>
    <x v="18"/>
    <s v=""/>
    <s v="0000492935"/>
    <s v="EA"/>
    <n v="300"/>
    <s v=""/>
    <s v="INR"/>
    <n v="16446.05"/>
    <n v="0"/>
    <n v="0"/>
    <n v="0"/>
    <n v="0"/>
    <n v="0"/>
    <n v="0"/>
    <n v="0"/>
    <n v="0"/>
    <n v="0"/>
    <n v="0"/>
    <s v="563315"/>
    <s v="5001528119"/>
    <d v="2026-04-21T00:00:00"/>
    <n v="64"/>
    <d v="2026-04-27T00:00:00"/>
    <n v="58"/>
    <d v="2025-02-25T00:00:00"/>
    <n v="484"/>
    <m/>
    <x v="0"/>
    <x v="5"/>
  </r>
  <r>
    <s v="J640441-01"/>
    <s v="CONN RCPT SMT R/A 2MM 5POS"/>
    <s v="1000"/>
    <x v="18"/>
    <s v=""/>
    <s v="0000492936"/>
    <s v="EA"/>
    <n v="300"/>
    <s v=""/>
    <s v="INR"/>
    <n v="16446.05"/>
    <n v="0"/>
    <n v="0"/>
    <n v="0"/>
    <n v="0"/>
    <n v="0"/>
    <n v="0"/>
    <n v="0"/>
    <n v="0"/>
    <n v="0"/>
    <n v="0"/>
    <s v="563315"/>
    <s v="5001528119"/>
    <d v="2026-04-21T00:00:00"/>
    <n v="64"/>
    <d v="2026-04-27T00:00:00"/>
    <n v="58"/>
    <d v="2025-02-25T00:00:00"/>
    <n v="484"/>
    <m/>
    <x v="0"/>
    <x v="5"/>
  </r>
  <r>
    <s v="J640441-01"/>
    <s v="CONN RCPT SMT R/A 2MM 5POS"/>
    <s v="1000"/>
    <x v="18"/>
    <s v=""/>
    <s v="0000492937"/>
    <s v="EA"/>
    <n v="300"/>
    <s v=""/>
    <s v="INR"/>
    <n v="16446.05"/>
    <n v="0"/>
    <n v="0"/>
    <n v="0"/>
    <n v="0"/>
    <n v="0"/>
    <n v="0"/>
    <n v="0"/>
    <n v="0"/>
    <n v="0"/>
    <n v="0"/>
    <s v="563315"/>
    <s v="5001528119"/>
    <d v="2026-04-21T00:00:00"/>
    <n v="64"/>
    <d v="2026-04-27T00:00:00"/>
    <n v="58"/>
    <d v="2025-02-25T00:00:00"/>
    <n v="484"/>
    <m/>
    <x v="0"/>
    <x v="5"/>
  </r>
  <r>
    <s v="J640441-01"/>
    <s v="CONN RCPT SMT R/A 2MM 5POS"/>
    <s v="1000"/>
    <x v="19"/>
    <s v=""/>
    <s v="0000381311"/>
    <s v="EA"/>
    <n v="154"/>
    <s v=""/>
    <s v="INR"/>
    <n v="8442.31"/>
    <n v="0"/>
    <n v="0"/>
    <n v="0"/>
    <n v="0"/>
    <n v="0"/>
    <n v="0"/>
    <n v="0"/>
    <n v="0"/>
    <n v="0"/>
    <n v="0"/>
    <s v="526853"/>
    <s v="5001313049"/>
    <d v="2025-06-29T00:00:00"/>
    <n v="360"/>
    <d v="2026-06-19T00:00:00"/>
    <n v="5"/>
    <d v="2025-06-29T00:00:00"/>
    <n v="360"/>
    <m/>
    <x v="0"/>
    <x v="1"/>
  </r>
  <r>
    <s v="JB3T 11000AD"/>
    <s v="STR MTR DRV &amp; RLY ASY"/>
    <s v="1000"/>
    <x v="4"/>
    <s v=""/>
    <s v="0000487539"/>
    <s v="EA"/>
    <n v="120"/>
    <s v=""/>
    <s v="INR"/>
    <n v="371550"/>
    <n v="0"/>
    <n v="0"/>
    <n v="0"/>
    <n v="0"/>
    <n v="0"/>
    <n v="0"/>
    <n v="0"/>
    <n v="0"/>
    <n v="0"/>
    <n v="0"/>
    <s v=""/>
    <s v="4913157034"/>
    <d v="2026-04-08T00:00:00"/>
    <n v="77"/>
    <d v="2026-04-09T00:00:00"/>
    <n v="76"/>
    <d v="2026-04-08T00:00:00"/>
    <n v="77"/>
    <m/>
    <x v="1"/>
    <x v="5"/>
  </r>
  <r>
    <s v="JB3T 11000AD"/>
    <s v="STR MTR DRV &amp; RLY ASY"/>
    <s v="1000"/>
    <x v="4"/>
    <s v=""/>
    <s v="0000487544"/>
    <s v="EA"/>
    <n v="64"/>
    <s v=""/>
    <s v="INR"/>
    <n v="198160"/>
    <n v="0"/>
    <n v="0"/>
    <n v="0"/>
    <n v="0"/>
    <n v="0"/>
    <n v="0"/>
    <n v="0"/>
    <n v="0"/>
    <n v="0"/>
    <n v="0"/>
    <s v=""/>
    <s v="4913157113"/>
    <d v="2026-04-08T00:00:00"/>
    <n v="77"/>
    <d v="2026-04-13T00:00:00"/>
    <n v="72"/>
    <d v="2026-04-08T00:00:00"/>
    <n v="77"/>
    <m/>
    <x v="1"/>
    <x v="5"/>
  </r>
  <r>
    <s v="JB3T 11000BD"/>
    <s v="STR MTR DRV &amp; RLY ASY"/>
    <s v="1000"/>
    <x v="4"/>
    <s v=""/>
    <s v="0000507488"/>
    <s v="EA"/>
    <n v="120"/>
    <s v=""/>
    <s v="INR"/>
    <n v="388532.4"/>
    <n v="0"/>
    <n v="0"/>
    <n v="0"/>
    <n v="0"/>
    <n v="0"/>
    <n v="0"/>
    <n v="0"/>
    <n v="0"/>
    <n v="0"/>
    <n v="0"/>
    <s v=""/>
    <s v="4913514649"/>
    <d v="2026-05-27T00:00:00"/>
    <n v="28"/>
    <d v="2026-05-27T00:00:00"/>
    <n v="28"/>
    <d v="2026-05-27T00:00:00"/>
    <n v="28"/>
    <m/>
    <x v="1"/>
    <x v="0"/>
  </r>
  <r>
    <s v="JB3T 11000BD"/>
    <s v="STR MTR DRV &amp; RLY ASY"/>
    <s v="1000"/>
    <x v="4"/>
    <s v=""/>
    <s v="0000507503"/>
    <s v="EA"/>
    <n v="120"/>
    <s v=""/>
    <s v="INR"/>
    <n v="388532.4"/>
    <n v="0"/>
    <n v="0"/>
    <n v="0"/>
    <n v="0"/>
    <n v="0"/>
    <n v="0"/>
    <n v="0"/>
    <n v="0"/>
    <n v="0"/>
    <n v="0"/>
    <s v=""/>
    <s v="4913514929"/>
    <d v="2026-05-27T00:00:00"/>
    <n v="28"/>
    <d v="2026-05-27T00:00:00"/>
    <n v="28"/>
    <d v="2026-05-27T00:00:00"/>
    <n v="28"/>
    <m/>
    <x v="1"/>
    <x v="0"/>
  </r>
  <r>
    <s v="JB3T 11000BD"/>
    <s v="STR MTR DRV &amp; RLY ASY"/>
    <s v="1000"/>
    <x v="4"/>
    <s v=""/>
    <s v="0000507505"/>
    <s v="EA"/>
    <n v="120"/>
    <s v=""/>
    <s v="INR"/>
    <n v="388532.4"/>
    <n v="0"/>
    <n v="0"/>
    <n v="0"/>
    <n v="0"/>
    <n v="0"/>
    <n v="0"/>
    <n v="0"/>
    <n v="0"/>
    <n v="0"/>
    <n v="0"/>
    <s v=""/>
    <s v="4913514937"/>
    <d v="2026-05-27T00:00:00"/>
    <n v="28"/>
    <d v="2026-05-27T00:00:00"/>
    <n v="28"/>
    <d v="2026-05-27T00:00:00"/>
    <n v="28"/>
    <m/>
    <x v="1"/>
    <x v="0"/>
  </r>
  <r>
    <s v="JB3T 11000BD"/>
    <s v="STR MTR DRV &amp; RLY ASY"/>
    <s v="1000"/>
    <x v="4"/>
    <s v=""/>
    <s v="0000507518"/>
    <s v="EA"/>
    <n v="120"/>
    <s v=""/>
    <s v="INR"/>
    <n v="388532.4"/>
    <n v="0"/>
    <n v="0"/>
    <n v="0"/>
    <n v="0"/>
    <n v="0"/>
    <n v="0"/>
    <n v="0"/>
    <n v="0"/>
    <n v="0"/>
    <n v="0"/>
    <s v=""/>
    <s v="4913515115"/>
    <d v="2026-05-27T00:00:00"/>
    <n v="28"/>
    <d v="2026-05-27T00:00:00"/>
    <n v="28"/>
    <d v="2026-05-27T00:00:00"/>
    <n v="28"/>
    <m/>
    <x v="1"/>
    <x v="0"/>
  </r>
  <r>
    <s v="JB3T 11000BD"/>
    <s v="STR MTR DRV &amp; RLY ASY"/>
    <s v="1000"/>
    <x v="4"/>
    <s v=""/>
    <s v="0000509903"/>
    <s v="EA"/>
    <n v="120"/>
    <s v=""/>
    <s v="INR"/>
    <n v="388532.4"/>
    <n v="0"/>
    <n v="0"/>
    <n v="0"/>
    <n v="0"/>
    <n v="0"/>
    <n v="0"/>
    <n v="0"/>
    <n v="0"/>
    <n v="0"/>
    <n v="0"/>
    <s v=""/>
    <s v="4913560105"/>
    <d v="2026-06-02T00:00:00"/>
    <n v="22"/>
    <d v="2026-06-02T00:00:00"/>
    <n v="22"/>
    <d v="2026-06-02T00:00:00"/>
    <n v="22"/>
    <m/>
    <x v="1"/>
    <x v="0"/>
  </r>
  <r>
    <s v="JB3T 11000BD"/>
    <s v="STR MTR DRV &amp; RLY ASY"/>
    <s v="1000"/>
    <x v="4"/>
    <s v=""/>
    <s v="0000509904"/>
    <s v="EA"/>
    <n v="120"/>
    <s v=""/>
    <s v="INR"/>
    <n v="388532.4"/>
    <n v="0"/>
    <n v="0"/>
    <n v="0"/>
    <n v="0"/>
    <n v="0"/>
    <n v="0"/>
    <n v="0"/>
    <n v="0"/>
    <n v="0"/>
    <n v="0"/>
    <s v=""/>
    <s v="4913560181"/>
    <d v="2026-06-02T00:00:00"/>
    <n v="22"/>
    <d v="2026-06-02T00:00:00"/>
    <n v="22"/>
    <d v="2026-06-02T00:00:00"/>
    <n v="22"/>
    <m/>
    <x v="1"/>
    <x v="0"/>
  </r>
  <r>
    <s v="JB3T 11000BD"/>
    <s v="STR MTR DRV &amp; RLY ASY"/>
    <s v="1000"/>
    <x v="4"/>
    <s v=""/>
    <s v="0000509929"/>
    <s v="EA"/>
    <n v="120"/>
    <s v=""/>
    <s v="INR"/>
    <n v="388532.4"/>
    <n v="0"/>
    <n v="0"/>
    <n v="0"/>
    <n v="0"/>
    <n v="0"/>
    <n v="0"/>
    <n v="0"/>
    <n v="0"/>
    <n v="0"/>
    <n v="0"/>
    <s v=""/>
    <s v="4913560575"/>
    <d v="2026-06-02T00:00:00"/>
    <n v="22"/>
    <d v="2026-06-02T00:00:00"/>
    <n v="22"/>
    <d v="2026-06-02T00:00:00"/>
    <n v="22"/>
    <m/>
    <x v="1"/>
    <x v="0"/>
  </r>
  <r>
    <s v="JB3T 11000BD"/>
    <s v="STR MTR DRV &amp; RLY ASY"/>
    <s v="1000"/>
    <x v="4"/>
    <s v=""/>
    <s v="0000509951"/>
    <s v="EA"/>
    <n v="120"/>
    <s v=""/>
    <s v="INR"/>
    <n v="388532.4"/>
    <n v="0"/>
    <n v="0"/>
    <n v="0"/>
    <n v="0"/>
    <n v="0"/>
    <n v="0"/>
    <n v="0"/>
    <n v="0"/>
    <n v="0"/>
    <n v="0"/>
    <s v=""/>
    <s v="4913561168"/>
    <d v="2026-06-02T00:00:00"/>
    <n v="22"/>
    <d v="2026-06-03T00:00:00"/>
    <n v="21"/>
    <d v="2026-06-02T00:00:00"/>
    <n v="22"/>
    <m/>
    <x v="1"/>
    <x v="0"/>
  </r>
  <r>
    <s v="JB3T 11000BD"/>
    <s v="STR MTR DRV &amp; RLY ASY"/>
    <s v="1000"/>
    <x v="4"/>
    <s v=""/>
    <s v="0000509971"/>
    <s v="EA"/>
    <n v="120"/>
    <s v=""/>
    <s v="INR"/>
    <n v="388532.4"/>
    <n v="0"/>
    <n v="0"/>
    <n v="0"/>
    <n v="0"/>
    <n v="0"/>
    <n v="0"/>
    <n v="0"/>
    <n v="0"/>
    <n v="0"/>
    <n v="0"/>
    <s v=""/>
    <s v="4913561425"/>
    <d v="2026-06-02T00:00:00"/>
    <n v="22"/>
    <d v="2026-06-03T00:00:00"/>
    <n v="21"/>
    <d v="2026-06-02T00:00:00"/>
    <n v="22"/>
    <m/>
    <x v="1"/>
    <x v="0"/>
  </r>
  <r>
    <s v="JB3T 11000BD"/>
    <s v="STR MTR DRV &amp; RLY ASY"/>
    <s v="1000"/>
    <x v="4"/>
    <s v=""/>
    <s v="0000509977"/>
    <s v="EA"/>
    <n v="120"/>
    <s v=""/>
    <s v="INR"/>
    <n v="388532.4"/>
    <n v="0"/>
    <n v="0"/>
    <n v="0"/>
    <n v="0"/>
    <n v="0"/>
    <n v="0"/>
    <n v="0"/>
    <n v="0"/>
    <n v="0"/>
    <n v="0"/>
    <s v=""/>
    <s v="4913561430"/>
    <d v="2026-06-02T00:00:00"/>
    <n v="22"/>
    <d v="2026-06-03T00:00:00"/>
    <n v="21"/>
    <d v="2026-06-02T00:00:00"/>
    <n v="22"/>
    <m/>
    <x v="1"/>
    <x v="0"/>
  </r>
  <r>
    <s v="JB3T 11000BD"/>
    <s v="STR MTR DRV &amp; RLY ASY"/>
    <s v="1000"/>
    <x v="4"/>
    <s v=""/>
    <s v="0000510007"/>
    <s v="EA"/>
    <n v="120"/>
    <s v=""/>
    <s v="INR"/>
    <n v="388532.4"/>
    <n v="0"/>
    <n v="0"/>
    <n v="0"/>
    <n v="0"/>
    <n v="0"/>
    <n v="0"/>
    <n v="0"/>
    <n v="0"/>
    <n v="0"/>
    <n v="0"/>
    <s v=""/>
    <s v="4913561801"/>
    <d v="2026-06-02T00:00:00"/>
    <n v="22"/>
    <d v="2026-06-03T00:00:00"/>
    <n v="21"/>
    <d v="2026-06-02T00:00:00"/>
    <n v="22"/>
    <m/>
    <x v="1"/>
    <x v="0"/>
  </r>
  <r>
    <s v="JB3T 11000BD"/>
    <s v="STR MTR DRV &amp; RLY ASY"/>
    <s v="1000"/>
    <x v="4"/>
    <s v=""/>
    <s v="0000510012"/>
    <s v="EA"/>
    <n v="120"/>
    <s v=""/>
    <s v="INR"/>
    <n v="388532.4"/>
    <n v="0"/>
    <n v="0"/>
    <n v="0"/>
    <n v="0"/>
    <n v="0"/>
    <n v="0"/>
    <n v="0"/>
    <n v="0"/>
    <n v="0"/>
    <n v="0"/>
    <s v=""/>
    <s v="4913561816"/>
    <d v="2026-06-02T00:00:00"/>
    <n v="22"/>
    <d v="2026-06-03T00:00:00"/>
    <n v="21"/>
    <d v="2026-06-02T00:00:00"/>
    <n v="22"/>
    <m/>
    <x v="1"/>
    <x v="0"/>
  </r>
  <r>
    <s v="JB3T 11000BD"/>
    <s v="STR MTR DRV &amp; RLY ASY"/>
    <s v="1000"/>
    <x v="4"/>
    <s v=""/>
    <s v="0000510027"/>
    <s v="EA"/>
    <n v="120"/>
    <s v=""/>
    <s v="INR"/>
    <n v="388532.4"/>
    <n v="0"/>
    <n v="0"/>
    <n v="0"/>
    <n v="0"/>
    <n v="0"/>
    <n v="0"/>
    <n v="0"/>
    <n v="0"/>
    <n v="0"/>
    <n v="0"/>
    <s v=""/>
    <s v="4913562180"/>
    <d v="2026-06-02T00:00:00"/>
    <n v="22"/>
    <d v="2026-06-03T00:00:00"/>
    <n v="21"/>
    <d v="2026-06-02T00:00:00"/>
    <n v="22"/>
    <m/>
    <x v="1"/>
    <x v="0"/>
  </r>
  <r>
    <s v="JB3T 11000BD"/>
    <s v="STR MTR DRV &amp; RLY ASY"/>
    <s v="1000"/>
    <x v="4"/>
    <s v=""/>
    <s v="0000511212"/>
    <s v="EA"/>
    <n v="120"/>
    <s v=""/>
    <s v="INR"/>
    <n v="388532.4"/>
    <n v="0"/>
    <n v="0"/>
    <n v="0"/>
    <n v="0"/>
    <n v="0"/>
    <n v="0"/>
    <n v="0"/>
    <n v="0"/>
    <n v="0"/>
    <n v="0"/>
    <s v=""/>
    <s v="4913581778"/>
    <d v="2026-06-05T00:00:00"/>
    <n v="19"/>
    <d v="2026-06-05T00:00:00"/>
    <n v="19"/>
    <d v="2026-06-05T00:00:00"/>
    <n v="19"/>
    <m/>
    <x v="1"/>
    <x v="0"/>
  </r>
  <r>
    <s v="JB3T 11000BD"/>
    <s v="STR MTR DRV &amp; RLY ASY"/>
    <s v="1000"/>
    <x v="4"/>
    <s v=""/>
    <s v="0000512340"/>
    <s v="EA"/>
    <n v="120"/>
    <s v=""/>
    <s v="INR"/>
    <n v="388532.4"/>
    <n v="0"/>
    <n v="0"/>
    <n v="0"/>
    <n v="0"/>
    <n v="0"/>
    <n v="0"/>
    <n v="0"/>
    <n v="0"/>
    <n v="0"/>
    <n v="0"/>
    <s v=""/>
    <s v="4913605833"/>
    <d v="2026-06-08T00:00:00"/>
    <n v="16"/>
    <d v="2026-06-08T00:00:00"/>
    <n v="16"/>
    <d v="2026-06-08T00:00:00"/>
    <n v="16"/>
    <m/>
    <x v="1"/>
    <x v="0"/>
  </r>
  <r>
    <s v="JB3T 11000BD"/>
    <s v="STR MTR DRV &amp; RLY ASY"/>
    <s v="1000"/>
    <x v="4"/>
    <s v=""/>
    <s v="0000512399"/>
    <s v="EA"/>
    <n v="120"/>
    <s v=""/>
    <s v="INR"/>
    <n v="388532.4"/>
    <n v="0"/>
    <n v="0"/>
    <n v="0"/>
    <n v="0"/>
    <n v="0"/>
    <n v="0"/>
    <n v="0"/>
    <n v="0"/>
    <n v="0"/>
    <n v="0"/>
    <s v=""/>
    <s v="4913606334"/>
    <d v="2026-06-08T00:00:00"/>
    <n v="16"/>
    <d v="2026-06-08T00:00:00"/>
    <n v="16"/>
    <d v="2026-06-08T00:00:00"/>
    <n v="16"/>
    <m/>
    <x v="1"/>
    <x v="0"/>
  </r>
  <r>
    <s v="JB3T 11000BD"/>
    <s v="STR MTR DRV &amp; RLY ASY"/>
    <s v="1000"/>
    <x v="4"/>
    <s v=""/>
    <s v="0000512402"/>
    <s v="EA"/>
    <n v="120"/>
    <s v=""/>
    <s v="INR"/>
    <n v="388532.4"/>
    <n v="0"/>
    <n v="0"/>
    <n v="0"/>
    <n v="0"/>
    <n v="0"/>
    <n v="0"/>
    <n v="0"/>
    <n v="0"/>
    <n v="0"/>
    <n v="0"/>
    <s v=""/>
    <s v="4913606386"/>
    <d v="2026-06-08T00:00:00"/>
    <n v="16"/>
    <d v="2026-06-08T00:00:00"/>
    <n v="16"/>
    <d v="2026-06-08T00:00:00"/>
    <n v="16"/>
    <m/>
    <x v="1"/>
    <x v="0"/>
  </r>
  <r>
    <s v="JB3T 11000BD"/>
    <s v="STR MTR DRV &amp; RLY ASY"/>
    <s v="1000"/>
    <x v="4"/>
    <s v=""/>
    <s v="0000512440"/>
    <s v="EA"/>
    <n v="120"/>
    <s v=""/>
    <s v="INR"/>
    <n v="388532.4"/>
    <n v="0"/>
    <n v="0"/>
    <n v="0"/>
    <n v="0"/>
    <n v="0"/>
    <n v="0"/>
    <n v="0"/>
    <n v="0"/>
    <n v="0"/>
    <n v="0"/>
    <s v=""/>
    <s v="4913606615"/>
    <d v="2026-06-08T00:00:00"/>
    <n v="16"/>
    <d v="2026-06-08T00:00:00"/>
    <n v="16"/>
    <d v="2026-06-08T00:00:00"/>
    <n v="16"/>
    <m/>
    <x v="1"/>
    <x v="0"/>
  </r>
  <r>
    <s v="JB3T 11000BD"/>
    <s v="STR MTR DRV &amp; RLY ASY"/>
    <s v="1000"/>
    <x v="4"/>
    <s v=""/>
    <s v="0000512447"/>
    <s v="EA"/>
    <n v="120"/>
    <s v=""/>
    <s v="INR"/>
    <n v="388532.4"/>
    <n v="0"/>
    <n v="0"/>
    <n v="0"/>
    <n v="0"/>
    <n v="0"/>
    <n v="0"/>
    <n v="0"/>
    <n v="0"/>
    <n v="0"/>
    <n v="0"/>
    <s v=""/>
    <s v="4913606694"/>
    <d v="2026-06-08T00:00:00"/>
    <n v="16"/>
    <d v="2026-06-08T00:00:00"/>
    <n v="16"/>
    <d v="2026-06-08T00:00:00"/>
    <n v="16"/>
    <m/>
    <x v="1"/>
    <x v="0"/>
  </r>
  <r>
    <s v="JB3T 11000BD"/>
    <s v="STR MTR DRV &amp; RLY ASY"/>
    <s v="1000"/>
    <x v="4"/>
    <s v=""/>
    <s v="0000512456"/>
    <s v="EA"/>
    <n v="120"/>
    <s v=""/>
    <s v="INR"/>
    <n v="388532.4"/>
    <n v="0"/>
    <n v="0"/>
    <n v="0"/>
    <n v="0"/>
    <n v="0"/>
    <n v="0"/>
    <n v="0"/>
    <n v="0"/>
    <n v="0"/>
    <n v="0"/>
    <s v=""/>
    <s v="4913606798"/>
    <d v="2026-06-08T00:00:00"/>
    <n v="16"/>
    <d v="2026-06-08T00:00:00"/>
    <n v="16"/>
    <d v="2026-06-08T00:00:00"/>
    <n v="16"/>
    <m/>
    <x v="1"/>
    <x v="0"/>
  </r>
  <r>
    <s v="JB3T 11000BD"/>
    <s v="STR MTR DRV &amp; RLY ASY"/>
    <s v="1000"/>
    <x v="4"/>
    <s v=""/>
    <s v="0000512489"/>
    <s v="EA"/>
    <n v="120"/>
    <s v=""/>
    <s v="INR"/>
    <n v="388532.4"/>
    <n v="0"/>
    <n v="0"/>
    <n v="0"/>
    <n v="0"/>
    <n v="0"/>
    <n v="0"/>
    <n v="0"/>
    <n v="0"/>
    <n v="0"/>
    <n v="0"/>
    <s v=""/>
    <s v="4913607413"/>
    <d v="2026-06-08T00:00:00"/>
    <n v="16"/>
    <d v="2026-06-08T00:00:00"/>
    <n v="16"/>
    <d v="2026-06-08T00:00:00"/>
    <n v="16"/>
    <m/>
    <x v="1"/>
    <x v="0"/>
  </r>
  <r>
    <s v="JB3T 11000BD"/>
    <s v="STR MTR DRV &amp; RLY ASY"/>
    <s v="1000"/>
    <x v="4"/>
    <s v=""/>
    <s v="0000512490"/>
    <s v="EA"/>
    <n v="120"/>
    <s v=""/>
    <s v="INR"/>
    <n v="388532.4"/>
    <n v="0"/>
    <n v="0"/>
    <n v="0"/>
    <n v="0"/>
    <n v="0"/>
    <n v="0"/>
    <n v="0"/>
    <n v="0"/>
    <n v="0"/>
    <n v="0"/>
    <s v=""/>
    <s v="4913607415"/>
    <d v="2026-06-08T00:00:00"/>
    <n v="16"/>
    <d v="2026-06-08T00:00:00"/>
    <n v="16"/>
    <d v="2026-06-08T00:00:00"/>
    <n v="16"/>
    <m/>
    <x v="1"/>
    <x v="0"/>
  </r>
  <r>
    <s v="JB3T 11000BD"/>
    <s v="STR MTR DRV &amp; RLY ASY"/>
    <s v="1000"/>
    <x v="4"/>
    <s v=""/>
    <s v="0000512497"/>
    <s v="EA"/>
    <n v="120"/>
    <s v=""/>
    <s v="INR"/>
    <n v="388532.4"/>
    <n v="0"/>
    <n v="0"/>
    <n v="0"/>
    <n v="0"/>
    <n v="0"/>
    <n v="0"/>
    <n v="0"/>
    <n v="0"/>
    <n v="0"/>
    <n v="0"/>
    <s v=""/>
    <s v="4913607460"/>
    <d v="2026-06-08T00:00:00"/>
    <n v="16"/>
    <d v="2026-06-08T00:00:00"/>
    <n v="16"/>
    <d v="2026-06-08T00:00:00"/>
    <n v="16"/>
    <m/>
    <x v="1"/>
    <x v="0"/>
  </r>
  <r>
    <s v="JB3T 11000BD"/>
    <s v="STR MTR DRV &amp; RLY ASY"/>
    <s v="1000"/>
    <x v="4"/>
    <s v=""/>
    <s v="0000512574"/>
    <s v="EA"/>
    <n v="120"/>
    <s v=""/>
    <s v="INR"/>
    <n v="388532.4"/>
    <n v="0"/>
    <n v="0"/>
    <n v="0"/>
    <n v="0"/>
    <n v="0"/>
    <n v="0"/>
    <n v="0"/>
    <n v="0"/>
    <n v="0"/>
    <n v="0"/>
    <s v=""/>
    <s v="4913608933"/>
    <d v="2026-06-09T00:00:00"/>
    <n v="15"/>
    <d v="2026-06-09T00:00:00"/>
    <n v="15"/>
    <d v="2026-06-09T00:00:00"/>
    <n v="15"/>
    <m/>
    <x v="1"/>
    <x v="0"/>
  </r>
  <r>
    <s v="JB3T 11000BD"/>
    <s v="STR MTR DRV &amp; RLY ASY"/>
    <s v="1000"/>
    <x v="4"/>
    <s v=""/>
    <s v="0000512608"/>
    <s v="EA"/>
    <n v="120"/>
    <s v=""/>
    <s v="INR"/>
    <n v="388532.4"/>
    <n v="0"/>
    <n v="0"/>
    <n v="0"/>
    <n v="0"/>
    <n v="0"/>
    <n v="0"/>
    <n v="0"/>
    <n v="0"/>
    <n v="0"/>
    <n v="0"/>
    <s v=""/>
    <s v="4913609191"/>
    <d v="2026-06-09T00:00:00"/>
    <n v="15"/>
    <d v="2026-06-09T00:00:00"/>
    <n v="15"/>
    <d v="2026-06-09T00:00:00"/>
    <n v="15"/>
    <m/>
    <x v="1"/>
    <x v="0"/>
  </r>
  <r>
    <s v="JB3T 11000BD"/>
    <s v="STR MTR DRV &amp; RLY ASY"/>
    <s v="1000"/>
    <x v="4"/>
    <s v=""/>
    <s v="0000512611"/>
    <s v="EA"/>
    <n v="120"/>
    <s v=""/>
    <s v="INR"/>
    <n v="388532.4"/>
    <n v="0"/>
    <n v="0"/>
    <n v="0"/>
    <n v="0"/>
    <n v="0"/>
    <n v="0"/>
    <n v="0"/>
    <n v="0"/>
    <n v="0"/>
    <n v="0"/>
    <s v=""/>
    <s v="4913609225"/>
    <d v="2026-06-09T00:00:00"/>
    <n v="15"/>
    <d v="2026-06-09T00:00:00"/>
    <n v="15"/>
    <d v="2026-06-09T00:00:00"/>
    <n v="15"/>
    <m/>
    <x v="1"/>
    <x v="0"/>
  </r>
  <r>
    <s v="JB3T 11000BD"/>
    <s v="STR MTR DRV &amp; RLY ASY"/>
    <s v="1000"/>
    <x v="4"/>
    <s v=""/>
    <s v="0000512736"/>
    <s v="EA"/>
    <n v="120"/>
    <s v=""/>
    <s v="INR"/>
    <n v="388532.4"/>
    <n v="0"/>
    <n v="0"/>
    <n v="0"/>
    <n v="0"/>
    <n v="0"/>
    <n v="0"/>
    <n v="0"/>
    <n v="0"/>
    <n v="0"/>
    <n v="0"/>
    <s v=""/>
    <s v="4913612369"/>
    <d v="2026-06-09T00:00:00"/>
    <n v="15"/>
    <d v="2026-06-09T00:00:00"/>
    <n v="15"/>
    <d v="2026-06-09T00:00:00"/>
    <n v="15"/>
    <m/>
    <x v="1"/>
    <x v="0"/>
  </r>
  <r>
    <s v="JB3T 11000BD"/>
    <s v="STR MTR DRV &amp; RLY ASY"/>
    <s v="1000"/>
    <x v="4"/>
    <s v=""/>
    <s v="0000516126"/>
    <s v="EA"/>
    <n v="120"/>
    <s v=""/>
    <s v="INR"/>
    <n v="388532.4"/>
    <n v="0"/>
    <n v="0"/>
    <n v="0"/>
    <n v="0"/>
    <n v="0"/>
    <n v="0"/>
    <n v="0"/>
    <n v="0"/>
    <n v="0"/>
    <n v="0"/>
    <s v=""/>
    <s v="4913665916"/>
    <d v="2026-06-16T00:00:00"/>
    <n v="8"/>
    <d v="2026-06-16T00:00:00"/>
    <n v="8"/>
    <d v="2026-06-16T00:00:00"/>
    <n v="8"/>
    <m/>
    <x v="1"/>
    <x v="0"/>
  </r>
  <r>
    <s v="JB3T 11000BD"/>
    <s v="STR MTR DRV &amp; RLY ASY"/>
    <s v="1000"/>
    <x v="4"/>
    <s v=""/>
    <s v="0000516130"/>
    <s v="EA"/>
    <n v="120"/>
    <s v=""/>
    <s v="INR"/>
    <n v="388532.4"/>
    <n v="0"/>
    <n v="0"/>
    <n v="0"/>
    <n v="0"/>
    <n v="0"/>
    <n v="0"/>
    <n v="0"/>
    <n v="0"/>
    <n v="0"/>
    <n v="0"/>
    <s v=""/>
    <s v="4913665985"/>
    <d v="2026-06-16T00:00:00"/>
    <n v="8"/>
    <d v="2026-06-16T00:00:00"/>
    <n v="8"/>
    <d v="2026-06-16T00:00:00"/>
    <n v="8"/>
    <m/>
    <x v="1"/>
    <x v="0"/>
  </r>
  <r>
    <s v="JB3T 11000BD"/>
    <s v="STR MTR DRV &amp; RLY ASY"/>
    <s v="1000"/>
    <x v="4"/>
    <s v=""/>
    <s v="0000516140"/>
    <s v="EA"/>
    <n v="120"/>
    <s v=""/>
    <s v="INR"/>
    <n v="388532.4"/>
    <n v="0"/>
    <n v="0"/>
    <n v="0"/>
    <n v="0"/>
    <n v="0"/>
    <n v="0"/>
    <n v="0"/>
    <n v="0"/>
    <n v="0"/>
    <n v="0"/>
    <s v=""/>
    <s v="4913666312"/>
    <d v="2026-06-16T00:00:00"/>
    <n v="8"/>
    <d v="2026-06-16T00:00:00"/>
    <n v="8"/>
    <d v="2026-06-16T00:00:00"/>
    <n v="8"/>
    <m/>
    <x v="1"/>
    <x v="0"/>
  </r>
  <r>
    <s v="JB3T 11000BD"/>
    <s v="STR MTR DRV &amp; RLY ASY"/>
    <s v="1000"/>
    <x v="4"/>
    <s v=""/>
    <s v="0000516174"/>
    <s v="EA"/>
    <n v="120"/>
    <s v=""/>
    <s v="INR"/>
    <n v="388532.4"/>
    <n v="0"/>
    <n v="0"/>
    <n v="0"/>
    <n v="0"/>
    <n v="0"/>
    <n v="0"/>
    <n v="0"/>
    <n v="0"/>
    <n v="0"/>
    <n v="0"/>
    <s v=""/>
    <s v="4913666853"/>
    <d v="2026-06-16T00:00:00"/>
    <n v="8"/>
    <d v="2026-06-16T00:00:00"/>
    <n v="8"/>
    <d v="2026-06-16T00:00:00"/>
    <n v="8"/>
    <m/>
    <x v="1"/>
    <x v="0"/>
  </r>
  <r>
    <s v="JB3T 11000BD"/>
    <s v="STR MTR DRV &amp; RLY ASY"/>
    <s v="1000"/>
    <x v="4"/>
    <s v=""/>
    <s v="0000516176"/>
    <s v="EA"/>
    <n v="120"/>
    <s v=""/>
    <s v="INR"/>
    <n v="388532.4"/>
    <n v="0"/>
    <n v="0"/>
    <n v="0"/>
    <n v="0"/>
    <n v="0"/>
    <n v="0"/>
    <n v="0"/>
    <n v="0"/>
    <n v="0"/>
    <n v="0"/>
    <s v=""/>
    <s v="4913666859"/>
    <d v="2026-06-16T00:00:00"/>
    <n v="8"/>
    <d v="2026-06-16T00:00:00"/>
    <n v="8"/>
    <d v="2026-06-16T00:00:00"/>
    <n v="8"/>
    <m/>
    <x v="1"/>
    <x v="0"/>
  </r>
  <r>
    <s v="JB3T 11000BD"/>
    <s v="STR MTR DRV &amp; RLY ASY"/>
    <s v="1000"/>
    <x v="4"/>
    <s v=""/>
    <s v="0000516182"/>
    <s v="EA"/>
    <n v="120"/>
    <s v=""/>
    <s v="INR"/>
    <n v="388532.4"/>
    <n v="0"/>
    <n v="0"/>
    <n v="0"/>
    <n v="0"/>
    <n v="0"/>
    <n v="0"/>
    <n v="0"/>
    <n v="0"/>
    <n v="0"/>
    <n v="0"/>
    <s v=""/>
    <s v="4913667096"/>
    <d v="2026-06-16T00:00:00"/>
    <n v="8"/>
    <d v="2026-06-16T00:00:00"/>
    <n v="8"/>
    <d v="2026-06-16T00:00:00"/>
    <n v="8"/>
    <m/>
    <x v="1"/>
    <x v="0"/>
  </r>
  <r>
    <s v="JB3T 11000BD"/>
    <s v="STR MTR DRV &amp; RLY ASY"/>
    <s v="1000"/>
    <x v="4"/>
    <s v=""/>
    <s v="0000516183"/>
    <s v="EA"/>
    <n v="120"/>
    <s v=""/>
    <s v="INR"/>
    <n v="388532.4"/>
    <n v="0"/>
    <n v="0"/>
    <n v="0"/>
    <n v="0"/>
    <n v="0"/>
    <n v="0"/>
    <n v="0"/>
    <n v="0"/>
    <n v="0"/>
    <n v="0"/>
    <s v=""/>
    <s v="4913667162"/>
    <d v="2026-06-16T00:00:00"/>
    <n v="8"/>
    <d v="2026-06-16T00:00:00"/>
    <n v="8"/>
    <d v="2026-06-16T00:00:00"/>
    <n v="8"/>
    <m/>
    <x v="1"/>
    <x v="0"/>
  </r>
  <r>
    <s v="JB3T 11000BD"/>
    <s v="STR MTR DRV &amp; RLY ASY"/>
    <s v="1000"/>
    <x v="4"/>
    <s v=""/>
    <s v="0000516235"/>
    <s v="EA"/>
    <n v="120"/>
    <s v=""/>
    <s v="INR"/>
    <n v="388532.4"/>
    <n v="0"/>
    <n v="0"/>
    <n v="0"/>
    <n v="0"/>
    <n v="0"/>
    <n v="0"/>
    <n v="0"/>
    <n v="0"/>
    <n v="0"/>
    <n v="0"/>
    <s v=""/>
    <s v="4913667920"/>
    <d v="2026-06-16T00:00:00"/>
    <n v="8"/>
    <d v="2026-06-16T00:00:00"/>
    <n v="8"/>
    <d v="2026-06-16T00:00:00"/>
    <n v="8"/>
    <m/>
    <x v="1"/>
    <x v="0"/>
  </r>
  <r>
    <s v="JB3T 11000BD"/>
    <s v="STR MTR DRV &amp; RLY ASY"/>
    <s v="1000"/>
    <x v="4"/>
    <s v=""/>
    <s v="0000519147"/>
    <s v="EA"/>
    <n v="120"/>
    <s v=""/>
    <s v="INR"/>
    <n v="388532.4"/>
    <n v="0"/>
    <n v="0"/>
    <n v="0"/>
    <n v="0"/>
    <n v="0"/>
    <n v="0"/>
    <n v="0"/>
    <n v="0"/>
    <n v="0"/>
    <n v="0"/>
    <s v=""/>
    <s v="4913719435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148"/>
    <s v="EA"/>
    <n v="120"/>
    <s v=""/>
    <s v="INR"/>
    <n v="388532.4"/>
    <n v="0"/>
    <n v="0"/>
    <n v="0"/>
    <n v="0"/>
    <n v="0"/>
    <n v="0"/>
    <n v="0"/>
    <n v="0"/>
    <n v="0"/>
    <n v="0"/>
    <s v=""/>
    <s v="4913719439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169"/>
    <s v="EA"/>
    <n v="120"/>
    <s v=""/>
    <s v="INR"/>
    <n v="388532.4"/>
    <n v="0"/>
    <n v="0"/>
    <n v="0"/>
    <n v="0"/>
    <n v="0"/>
    <n v="0"/>
    <n v="0"/>
    <n v="0"/>
    <n v="0"/>
    <n v="0"/>
    <s v=""/>
    <s v="4913719731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208"/>
    <s v="EA"/>
    <n v="120"/>
    <s v=""/>
    <s v="INR"/>
    <n v="388532.4"/>
    <n v="0"/>
    <n v="0"/>
    <n v="0"/>
    <n v="0"/>
    <n v="0"/>
    <n v="0"/>
    <n v="0"/>
    <n v="0"/>
    <n v="0"/>
    <n v="0"/>
    <s v=""/>
    <s v="4913720967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209"/>
    <s v="EA"/>
    <n v="120"/>
    <s v=""/>
    <s v="INR"/>
    <n v="388532.4"/>
    <n v="0"/>
    <n v="0"/>
    <n v="0"/>
    <n v="0"/>
    <n v="0"/>
    <n v="0"/>
    <n v="0"/>
    <n v="0"/>
    <n v="0"/>
    <n v="0"/>
    <s v=""/>
    <s v="4913720970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210"/>
    <s v="EA"/>
    <n v="120"/>
    <s v=""/>
    <s v="INR"/>
    <n v="388532.4"/>
    <n v="0"/>
    <n v="0"/>
    <n v="0"/>
    <n v="0"/>
    <n v="0"/>
    <n v="0"/>
    <n v="0"/>
    <n v="0"/>
    <n v="0"/>
    <n v="0"/>
    <s v=""/>
    <s v="4913720973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233"/>
    <s v="EA"/>
    <n v="120"/>
    <s v=""/>
    <s v="INR"/>
    <n v="388532.4"/>
    <n v="0"/>
    <n v="0"/>
    <n v="0"/>
    <n v="0"/>
    <n v="0"/>
    <n v="0"/>
    <n v="0"/>
    <n v="0"/>
    <n v="0"/>
    <n v="0"/>
    <s v=""/>
    <s v="4913721247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234"/>
    <s v="EA"/>
    <n v="120"/>
    <s v=""/>
    <s v="INR"/>
    <n v="388532.4"/>
    <n v="0"/>
    <n v="0"/>
    <n v="0"/>
    <n v="0"/>
    <n v="0"/>
    <n v="0"/>
    <n v="0"/>
    <n v="0"/>
    <n v="0"/>
    <n v="0"/>
    <s v=""/>
    <s v="4913721249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238"/>
    <s v="EA"/>
    <n v="120"/>
    <s v=""/>
    <s v="INR"/>
    <n v="388532.4"/>
    <n v="0"/>
    <n v="0"/>
    <n v="0"/>
    <n v="0"/>
    <n v="0"/>
    <n v="0"/>
    <n v="0"/>
    <n v="0"/>
    <n v="0"/>
    <n v="0"/>
    <s v=""/>
    <s v="4913721485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263"/>
    <s v="EA"/>
    <n v="120"/>
    <s v=""/>
    <s v="INR"/>
    <n v="388532.4"/>
    <n v="0"/>
    <n v="0"/>
    <n v="0"/>
    <n v="0"/>
    <n v="0"/>
    <n v="0"/>
    <n v="0"/>
    <n v="0"/>
    <n v="0"/>
    <n v="0"/>
    <s v=""/>
    <s v="4913721827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264"/>
    <s v="EA"/>
    <n v="120"/>
    <s v=""/>
    <s v="INR"/>
    <n v="388532.4"/>
    <n v="0"/>
    <n v="0"/>
    <n v="0"/>
    <n v="0"/>
    <n v="0"/>
    <n v="0"/>
    <n v="0"/>
    <n v="0"/>
    <n v="0"/>
    <n v="0"/>
    <s v=""/>
    <s v="4913721830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291"/>
    <s v="EA"/>
    <n v="120"/>
    <s v=""/>
    <s v="INR"/>
    <n v="388532.4"/>
    <n v="0"/>
    <n v="0"/>
    <n v="0"/>
    <n v="0"/>
    <n v="0"/>
    <n v="0"/>
    <n v="0"/>
    <n v="0"/>
    <n v="0"/>
    <n v="0"/>
    <s v=""/>
    <s v="4913722015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312"/>
    <s v="EA"/>
    <n v="120"/>
    <s v=""/>
    <s v="INR"/>
    <n v="388532.4"/>
    <n v="0"/>
    <n v="0"/>
    <n v="0"/>
    <n v="0"/>
    <n v="0"/>
    <n v="0"/>
    <n v="0"/>
    <n v="0"/>
    <n v="0"/>
    <n v="0"/>
    <s v=""/>
    <s v="4913722343"/>
    <d v="2026-06-23T00:00:00"/>
    <n v="1"/>
    <d v="2026-06-23T00:00:00"/>
    <n v="1"/>
    <d v="2026-06-23T00:00:00"/>
    <n v="1"/>
    <m/>
    <x v="1"/>
    <x v="0"/>
  </r>
  <r>
    <s v="JB3T 11000BD"/>
    <s v="STR MTR DRV &amp; RLY ASY"/>
    <s v="1000"/>
    <x v="4"/>
    <s v=""/>
    <s v="0000519509"/>
    <s v="EA"/>
    <n v="120"/>
    <s v=""/>
    <s v="INR"/>
    <n v="388532.4"/>
    <n v="0"/>
    <n v="0"/>
    <n v="0"/>
    <n v="0"/>
    <n v="0"/>
    <n v="0"/>
    <n v="0"/>
    <n v="0"/>
    <n v="0"/>
    <n v="0"/>
    <s v=""/>
    <s v="4913725394"/>
    <d v="2026-06-23T00:00:00"/>
    <n v="1"/>
    <d v="2026-06-24T00:00:00"/>
    <n v="0"/>
    <d v="2026-06-23T00:00:00"/>
    <n v="1"/>
    <m/>
    <x v="1"/>
    <x v="0"/>
  </r>
  <r>
    <s v="JB3T 11000BD"/>
    <s v="STR MTR DRV &amp; RLY ASY"/>
    <s v="1000"/>
    <x v="15"/>
    <s v=""/>
    <s v="0000232725"/>
    <s v="EA"/>
    <n v="1"/>
    <s v=""/>
    <s v="INR"/>
    <n v="3237.77"/>
    <n v="0"/>
    <n v="0"/>
    <n v="0"/>
    <n v="0"/>
    <n v="0"/>
    <n v="0"/>
    <n v="0"/>
    <n v="0"/>
    <n v="0"/>
    <n v="0"/>
    <s v=""/>
    <s v=""/>
    <m/>
    <n v="777"/>
    <d v="2024-05-08T00:00:00"/>
    <n v="777"/>
    <d v="2024-05-08T00:00:00"/>
    <n v="777"/>
    <m/>
    <x v="1"/>
    <x v="4"/>
  </r>
  <r>
    <s v="JB3T 11000BD"/>
    <s v="STR MTR DRV &amp; RLY ASY"/>
    <s v="1000"/>
    <x v="15"/>
    <s v=""/>
    <s v="RETURN"/>
    <s v="EA"/>
    <n v="1"/>
    <s v=""/>
    <s v="INR"/>
    <n v="3237.77"/>
    <n v="0"/>
    <n v="0"/>
    <n v="0"/>
    <n v="0"/>
    <n v="0"/>
    <n v="0"/>
    <n v="0"/>
    <n v="0"/>
    <n v="0"/>
    <n v="0"/>
    <s v=""/>
    <s v=""/>
    <m/>
    <n v="1184"/>
    <d v="2023-03-28T00:00:00"/>
    <n v="1184"/>
    <d v="2022-09-29T00:00:00"/>
    <n v="1364"/>
    <m/>
    <x v="1"/>
    <x v="4"/>
  </r>
  <r>
    <s v="JB3T 11000CD"/>
    <s v="STR MTR DRV &amp; RLY ASY"/>
    <s v="1000"/>
    <x v="4"/>
    <s v=""/>
    <s v="0000515889"/>
    <s v="EA"/>
    <n v="120"/>
    <s v=""/>
    <s v="INR"/>
    <n v="363003.6"/>
    <n v="0"/>
    <n v="0"/>
    <n v="0"/>
    <n v="0"/>
    <n v="0"/>
    <n v="0"/>
    <n v="0"/>
    <n v="0"/>
    <n v="0"/>
    <n v="0"/>
    <s v=""/>
    <s v="4913663445"/>
    <d v="2026-06-16T00:00:00"/>
    <n v="8"/>
    <d v="2026-06-16T00:00:00"/>
    <n v="8"/>
    <d v="2026-06-16T00:00:00"/>
    <n v="8"/>
    <m/>
    <x v="1"/>
    <x v="0"/>
  </r>
  <r>
    <s v="JB3T 11000CD"/>
    <s v="STR MTR DRV &amp; RLY ASY"/>
    <s v="1000"/>
    <x v="4"/>
    <s v=""/>
    <s v="0000515958"/>
    <s v="EA"/>
    <n v="120"/>
    <s v=""/>
    <s v="INR"/>
    <n v="363003.6"/>
    <n v="0"/>
    <n v="0"/>
    <n v="0"/>
    <n v="0"/>
    <n v="0"/>
    <n v="0"/>
    <n v="0"/>
    <n v="0"/>
    <n v="0"/>
    <n v="0"/>
    <s v=""/>
    <s v="4913663652"/>
    <d v="2026-06-16T00:00:00"/>
    <n v="8"/>
    <d v="2026-06-16T00:00:00"/>
    <n v="8"/>
    <d v="2026-06-16T00:00:00"/>
    <n v="8"/>
    <m/>
    <x v="1"/>
    <x v="0"/>
  </r>
  <r>
    <s v="JB3T 11000CD"/>
    <s v="STR MTR DRV &amp; RLY ASY"/>
    <s v="1000"/>
    <x v="4"/>
    <s v=""/>
    <s v="0000515991"/>
    <s v="EA"/>
    <n v="120"/>
    <s v=""/>
    <s v="INR"/>
    <n v="363003.6"/>
    <n v="0"/>
    <n v="0"/>
    <n v="0"/>
    <n v="0"/>
    <n v="0"/>
    <n v="0"/>
    <n v="0"/>
    <n v="0"/>
    <n v="0"/>
    <n v="0"/>
    <s v=""/>
    <s v="4913663870"/>
    <d v="2026-06-16T00:00:00"/>
    <n v="8"/>
    <d v="2026-06-16T00:00:00"/>
    <n v="8"/>
    <d v="2026-06-16T00:00:00"/>
    <n v="8"/>
    <m/>
    <x v="1"/>
    <x v="0"/>
  </r>
  <r>
    <s v="JB3T 11000CD"/>
    <s v="STR MTR DRV &amp; RLY ASY"/>
    <s v="1000"/>
    <x v="4"/>
    <s v=""/>
    <s v="0000516098"/>
    <s v="EA"/>
    <n v="120"/>
    <s v=""/>
    <s v="INR"/>
    <n v="363003.6"/>
    <n v="0"/>
    <n v="0"/>
    <n v="0"/>
    <n v="0"/>
    <n v="0"/>
    <n v="0"/>
    <n v="0"/>
    <n v="0"/>
    <n v="0"/>
    <n v="0"/>
    <s v=""/>
    <s v="4913665257"/>
    <d v="2026-06-16T00:00:00"/>
    <n v="8"/>
    <d v="2026-06-16T00:00:00"/>
    <n v="8"/>
    <d v="2026-06-16T00:00:00"/>
    <n v="8"/>
    <m/>
    <x v="1"/>
    <x v="0"/>
  </r>
  <r>
    <s v="JB3T 11000CD"/>
    <s v="STR MTR DRV &amp; RLY ASY"/>
    <s v="1000"/>
    <x v="4"/>
    <s v=""/>
    <s v="0000516464"/>
    <s v="EA"/>
    <n v="120"/>
    <s v=""/>
    <s v="INR"/>
    <n v="363003.6"/>
    <n v="0"/>
    <n v="0"/>
    <n v="0"/>
    <n v="0"/>
    <n v="0"/>
    <n v="0"/>
    <n v="0"/>
    <n v="0"/>
    <n v="0"/>
    <n v="0"/>
    <s v=""/>
    <s v="4913671367"/>
    <d v="2026-06-16T00:00:00"/>
    <n v="8"/>
    <d v="2026-06-17T00:00:00"/>
    <n v="7"/>
    <d v="2026-06-16T00:00:00"/>
    <n v="8"/>
    <m/>
    <x v="1"/>
    <x v="0"/>
  </r>
  <r>
    <s v="JB3T 11000CD"/>
    <s v="STR MTR DRV &amp; RLY ASY"/>
    <s v="1000"/>
    <x v="4"/>
    <s v=""/>
    <s v="0000517042"/>
    <s v="EA"/>
    <n v="120"/>
    <s v=""/>
    <s v="INR"/>
    <n v="363003.6"/>
    <n v="0"/>
    <n v="0"/>
    <n v="0"/>
    <n v="0"/>
    <n v="0"/>
    <n v="0"/>
    <n v="0"/>
    <n v="0"/>
    <n v="0"/>
    <n v="0"/>
    <s v=""/>
    <s v="4913680116"/>
    <d v="2026-06-17T00:00:00"/>
    <n v="7"/>
    <d v="2026-06-18T00:00:00"/>
    <n v="6"/>
    <d v="2026-06-17T00:00:00"/>
    <n v="7"/>
    <m/>
    <x v="1"/>
    <x v="0"/>
  </r>
  <r>
    <s v="JB3T 11000CD"/>
    <s v="STR MTR DRV &amp; RLY ASY"/>
    <s v="1000"/>
    <x v="4"/>
    <s v=""/>
    <s v="0000517045"/>
    <s v="EA"/>
    <n v="120"/>
    <s v=""/>
    <s v="INR"/>
    <n v="363003.6"/>
    <n v="0"/>
    <n v="0"/>
    <n v="0"/>
    <n v="0"/>
    <n v="0"/>
    <n v="0"/>
    <n v="0"/>
    <n v="0"/>
    <n v="0"/>
    <n v="0"/>
    <s v=""/>
    <s v="4913680209"/>
    <d v="2026-06-17T00:00:00"/>
    <n v="7"/>
    <d v="2026-06-18T00:00:00"/>
    <n v="6"/>
    <d v="2026-06-17T00:00:00"/>
    <n v="7"/>
    <m/>
    <x v="1"/>
    <x v="0"/>
  </r>
  <r>
    <s v="JB3T 11000CD"/>
    <s v="STR MTR DRV &amp; RLY ASY"/>
    <s v="1000"/>
    <x v="4"/>
    <s v=""/>
    <s v="0000517097"/>
    <s v="EA"/>
    <n v="120"/>
    <s v=""/>
    <s v="INR"/>
    <n v="363003.6"/>
    <n v="0"/>
    <n v="0"/>
    <n v="0"/>
    <n v="0"/>
    <n v="0"/>
    <n v="0"/>
    <n v="0"/>
    <n v="0"/>
    <n v="0"/>
    <n v="0"/>
    <s v=""/>
    <s v="4913680574"/>
    <d v="2026-06-18T00:00:00"/>
    <n v="6"/>
    <d v="2026-06-19T00:00:00"/>
    <n v="5"/>
    <d v="2026-06-18T00:00:00"/>
    <n v="6"/>
    <m/>
    <x v="1"/>
    <x v="0"/>
  </r>
  <r>
    <s v="JB3T 11000CD"/>
    <s v="STR MTR DRV &amp; RLY ASY"/>
    <s v="1000"/>
    <x v="4"/>
    <s v=""/>
    <s v="0000517448"/>
    <s v="EA"/>
    <n v="120"/>
    <s v=""/>
    <s v="INR"/>
    <n v="363003.6"/>
    <n v="0"/>
    <n v="0"/>
    <n v="0"/>
    <n v="0"/>
    <n v="0"/>
    <n v="0"/>
    <n v="0"/>
    <n v="0"/>
    <n v="0"/>
    <n v="0"/>
    <s v=""/>
    <s v="4913687040"/>
    <d v="2026-06-18T00:00:00"/>
    <n v="6"/>
    <d v="2026-06-19T00:00:00"/>
    <n v="5"/>
    <d v="2026-06-18T00:00:00"/>
    <n v="6"/>
    <m/>
    <x v="1"/>
    <x v="0"/>
  </r>
  <r>
    <s v="JB3T 11000CD"/>
    <s v="STR MTR DRV &amp; RLY ASY"/>
    <s v="1000"/>
    <x v="4"/>
    <s v=""/>
    <s v="0000517450"/>
    <s v="EA"/>
    <n v="120"/>
    <s v=""/>
    <s v="INR"/>
    <n v="363003.6"/>
    <n v="0"/>
    <n v="0"/>
    <n v="0"/>
    <n v="0"/>
    <n v="0"/>
    <n v="0"/>
    <n v="0"/>
    <n v="0"/>
    <n v="0"/>
    <n v="0"/>
    <s v=""/>
    <s v="4913687110"/>
    <d v="2026-06-18T00:00:00"/>
    <n v="6"/>
    <d v="2026-06-19T00:00:00"/>
    <n v="5"/>
    <d v="2026-06-18T00:00:00"/>
    <n v="6"/>
    <m/>
    <x v="1"/>
    <x v="0"/>
  </r>
  <r>
    <s v="JB3T 11000CD"/>
    <s v="STR MTR DRV &amp; RLY ASY"/>
    <s v="1000"/>
    <x v="4"/>
    <s v=""/>
    <s v="0000517506"/>
    <s v="EA"/>
    <n v="120"/>
    <s v=""/>
    <s v="INR"/>
    <n v="363003.6"/>
    <n v="0"/>
    <n v="0"/>
    <n v="0"/>
    <n v="0"/>
    <n v="0"/>
    <n v="0"/>
    <n v="0"/>
    <n v="0"/>
    <n v="0"/>
    <n v="0"/>
    <s v=""/>
    <s v="4913687882"/>
    <d v="2026-06-18T00:00:00"/>
    <n v="6"/>
    <d v="2026-06-19T00:00:00"/>
    <n v="5"/>
    <d v="2026-06-18T00:00:00"/>
    <n v="6"/>
    <m/>
    <x v="1"/>
    <x v="0"/>
  </r>
  <r>
    <s v="JB3T 11000CD"/>
    <s v="STR MTR DRV &amp; RLY ASY"/>
    <s v="1000"/>
    <x v="4"/>
    <s v=""/>
    <s v="0000518124"/>
    <s v="EA"/>
    <n v="120"/>
    <s v=""/>
    <s v="INR"/>
    <n v="363003.6"/>
    <n v="0"/>
    <n v="0"/>
    <n v="0"/>
    <n v="0"/>
    <n v="0"/>
    <n v="0"/>
    <n v="0"/>
    <n v="0"/>
    <n v="0"/>
    <n v="0"/>
    <s v=""/>
    <s v="4913697602"/>
    <d v="2026-06-19T00:00:00"/>
    <n v="5"/>
    <d v="2026-06-20T00:00:00"/>
    <n v="4"/>
    <d v="2026-06-19T00:00:00"/>
    <n v="5"/>
    <m/>
    <x v="1"/>
    <x v="0"/>
  </r>
  <r>
    <s v="JB3T 11000CD"/>
    <s v="STR MTR DRV &amp; RLY ASY"/>
    <s v="1000"/>
    <x v="4"/>
    <s v=""/>
    <s v="0000518126"/>
    <s v="EA"/>
    <n v="120"/>
    <s v=""/>
    <s v="INR"/>
    <n v="363003.6"/>
    <n v="0"/>
    <n v="0"/>
    <n v="0"/>
    <n v="0"/>
    <n v="0"/>
    <n v="0"/>
    <n v="0"/>
    <n v="0"/>
    <n v="0"/>
    <n v="0"/>
    <s v=""/>
    <s v="4913697625"/>
    <d v="2026-06-19T00:00:00"/>
    <n v="5"/>
    <d v="2026-06-20T00:00:00"/>
    <n v="4"/>
    <d v="2026-06-19T00:00:00"/>
    <n v="5"/>
    <m/>
    <x v="1"/>
    <x v="0"/>
  </r>
  <r>
    <s v="JB3T 11000CD"/>
    <s v="STR MTR DRV &amp; RLY ASY"/>
    <s v="1000"/>
    <x v="4"/>
    <s v=""/>
    <s v="0000519528"/>
    <s v="EA"/>
    <n v="120"/>
    <s v=""/>
    <s v="INR"/>
    <n v="363003.6"/>
    <n v="0"/>
    <n v="0"/>
    <n v="0"/>
    <n v="0"/>
    <n v="0"/>
    <n v="0"/>
    <n v="0"/>
    <n v="0"/>
    <n v="0"/>
    <n v="0"/>
    <s v=""/>
    <s v="4913725949"/>
    <d v="2026-06-23T00:00:00"/>
    <n v="1"/>
    <d v="2026-06-24T00:00:00"/>
    <n v="0"/>
    <d v="2026-06-23T00:00:00"/>
    <n v="1"/>
    <m/>
    <x v="1"/>
    <x v="0"/>
  </r>
  <r>
    <s v="JB3T 11000DD"/>
    <s v="STR MTR DRV &amp; RLY ASY"/>
    <s v="1000"/>
    <x v="4"/>
    <s v=""/>
    <s v="0000510359"/>
    <s v="EA"/>
    <n v="120"/>
    <s v=""/>
    <s v="INR"/>
    <n v="360982.8"/>
    <n v="0"/>
    <n v="0"/>
    <n v="0"/>
    <n v="0"/>
    <n v="0"/>
    <n v="0"/>
    <n v="0"/>
    <n v="0"/>
    <n v="0"/>
    <n v="0"/>
    <s v=""/>
    <s v="4913568401"/>
    <d v="2026-06-03T00:00:00"/>
    <n v="21"/>
    <d v="2026-06-03T00:00:00"/>
    <n v="21"/>
    <d v="2026-06-03T00:00:00"/>
    <n v="21"/>
    <m/>
    <x v="1"/>
    <x v="0"/>
  </r>
  <r>
    <s v="JB3T 11000DD"/>
    <s v="STR MTR DRV &amp; RLY ASY"/>
    <s v="1000"/>
    <x v="4"/>
    <s v=""/>
    <s v="0000510445"/>
    <s v="EA"/>
    <n v="120"/>
    <s v=""/>
    <s v="INR"/>
    <n v="360982.8"/>
    <n v="0"/>
    <n v="0"/>
    <n v="0"/>
    <n v="0"/>
    <n v="0"/>
    <n v="0"/>
    <n v="0"/>
    <n v="0"/>
    <n v="0"/>
    <n v="0"/>
    <s v=""/>
    <s v="4913569296"/>
    <d v="2026-06-03T00:00:00"/>
    <n v="21"/>
    <d v="2026-06-03T00:00:00"/>
    <n v="21"/>
    <d v="2026-06-03T00:00:00"/>
    <n v="21"/>
    <m/>
    <x v="1"/>
    <x v="0"/>
  </r>
  <r>
    <s v="JB3T 11000DD"/>
    <s v="STR MTR DRV &amp; RLY ASY"/>
    <s v="1000"/>
    <x v="4"/>
    <s v=""/>
    <s v="0000510446"/>
    <s v="EA"/>
    <n v="120"/>
    <s v=""/>
    <s v="INR"/>
    <n v="360982.8"/>
    <n v="0"/>
    <n v="0"/>
    <n v="0"/>
    <n v="0"/>
    <n v="0"/>
    <n v="0"/>
    <n v="0"/>
    <n v="0"/>
    <n v="0"/>
    <n v="0"/>
    <s v=""/>
    <s v="4913569299"/>
    <d v="2026-06-03T00:00:00"/>
    <n v="21"/>
    <d v="2026-06-03T00:00:00"/>
    <n v="21"/>
    <d v="2026-06-03T00:00:00"/>
    <n v="21"/>
    <m/>
    <x v="1"/>
    <x v="0"/>
  </r>
  <r>
    <s v="JB3T 11000DD"/>
    <s v="STR MTR DRV &amp; RLY ASY"/>
    <s v="1000"/>
    <x v="4"/>
    <s v=""/>
    <s v="0000510447"/>
    <s v="EA"/>
    <n v="120"/>
    <s v=""/>
    <s v="INR"/>
    <n v="360982.8"/>
    <n v="0"/>
    <n v="0"/>
    <n v="0"/>
    <n v="0"/>
    <n v="0"/>
    <n v="0"/>
    <n v="0"/>
    <n v="0"/>
    <n v="0"/>
    <n v="0"/>
    <s v=""/>
    <s v="4913569303"/>
    <d v="2026-06-03T00:00:00"/>
    <n v="21"/>
    <d v="2026-06-03T00:00:00"/>
    <n v="21"/>
    <d v="2026-06-03T00:00:00"/>
    <n v="21"/>
    <m/>
    <x v="1"/>
    <x v="0"/>
  </r>
  <r>
    <s v="JB3T 11000DD"/>
    <s v="STR MTR DRV &amp; RLY ASY"/>
    <s v="1000"/>
    <x v="4"/>
    <s v=""/>
    <s v="0000510499"/>
    <s v="EA"/>
    <n v="120"/>
    <s v=""/>
    <s v="INR"/>
    <n v="360982.8"/>
    <n v="0"/>
    <n v="0"/>
    <n v="0"/>
    <n v="0"/>
    <n v="0"/>
    <n v="0"/>
    <n v="0"/>
    <n v="0"/>
    <n v="0"/>
    <n v="0"/>
    <s v=""/>
    <s v="4913570510"/>
    <d v="2026-06-03T00:00:00"/>
    <n v="21"/>
    <d v="2026-06-03T00:00:00"/>
    <n v="21"/>
    <d v="2026-06-03T00:00:00"/>
    <n v="21"/>
    <m/>
    <x v="1"/>
    <x v="0"/>
  </r>
  <r>
    <s v="JB3T 11000DD"/>
    <s v="STR MTR DRV &amp; RLY ASY"/>
    <s v="1000"/>
    <x v="4"/>
    <s v=""/>
    <s v="0000510511"/>
    <s v="EA"/>
    <n v="120"/>
    <s v=""/>
    <s v="INR"/>
    <n v="360982.8"/>
    <n v="0"/>
    <n v="0"/>
    <n v="0"/>
    <n v="0"/>
    <n v="0"/>
    <n v="0"/>
    <n v="0"/>
    <n v="0"/>
    <n v="0"/>
    <n v="0"/>
    <s v=""/>
    <s v="4913570575"/>
    <d v="2026-06-03T00:00:00"/>
    <n v="21"/>
    <d v="2026-06-03T00:00:00"/>
    <n v="21"/>
    <d v="2026-06-03T00:00:00"/>
    <n v="21"/>
    <m/>
    <x v="1"/>
    <x v="0"/>
  </r>
  <r>
    <s v="JB3T 11000DD"/>
    <s v="STR MTR DRV &amp; RLY ASY"/>
    <s v="1000"/>
    <x v="4"/>
    <s v=""/>
    <s v="0000513415"/>
    <s v="EA"/>
    <n v="120"/>
    <s v=""/>
    <s v="INR"/>
    <n v="360982.8"/>
    <n v="0"/>
    <n v="0"/>
    <n v="0"/>
    <n v="0"/>
    <n v="0"/>
    <n v="0"/>
    <n v="0"/>
    <n v="0"/>
    <n v="0"/>
    <n v="0"/>
    <s v=""/>
    <s v="4913622723"/>
    <d v="2026-06-10T00:00:00"/>
    <n v="14"/>
    <d v="2026-06-10T00:00:00"/>
    <n v="14"/>
    <d v="2026-06-10T00:00:00"/>
    <n v="14"/>
    <m/>
    <x v="1"/>
    <x v="0"/>
  </r>
  <r>
    <s v="JB3T 11000DD"/>
    <s v="STR MTR DRV &amp; RLY ASY"/>
    <s v="1000"/>
    <x v="4"/>
    <s v=""/>
    <s v="0000513423"/>
    <s v="EA"/>
    <n v="120"/>
    <s v=""/>
    <s v="INR"/>
    <n v="360982.8"/>
    <n v="0"/>
    <n v="0"/>
    <n v="0"/>
    <n v="0"/>
    <n v="0"/>
    <n v="0"/>
    <n v="0"/>
    <n v="0"/>
    <n v="0"/>
    <n v="0"/>
    <s v=""/>
    <s v="4913622880"/>
    <d v="2026-06-10T00:00:00"/>
    <n v="14"/>
    <d v="2026-06-10T00:00:00"/>
    <n v="14"/>
    <d v="2026-06-10T00:00:00"/>
    <n v="14"/>
    <m/>
    <x v="1"/>
    <x v="0"/>
  </r>
  <r>
    <s v="JB3T 11000DD"/>
    <s v="STR MTR DRV &amp; RLY ASY"/>
    <s v="1000"/>
    <x v="4"/>
    <s v=""/>
    <s v="0000513476"/>
    <s v="EA"/>
    <n v="120"/>
    <s v=""/>
    <s v="INR"/>
    <n v="360982.8"/>
    <n v="0"/>
    <n v="0"/>
    <n v="0"/>
    <n v="0"/>
    <n v="0"/>
    <n v="0"/>
    <n v="0"/>
    <n v="0"/>
    <n v="0"/>
    <n v="0"/>
    <s v=""/>
    <s v="4913623658"/>
    <d v="2026-06-10T00:00:00"/>
    <n v="14"/>
    <d v="2026-06-10T00:00:00"/>
    <n v="14"/>
    <d v="2026-06-10T00:00:00"/>
    <n v="14"/>
    <m/>
    <x v="1"/>
    <x v="0"/>
  </r>
  <r>
    <s v="JB3T 11000DD"/>
    <s v="STR MTR DRV &amp; RLY ASY"/>
    <s v="1000"/>
    <x v="4"/>
    <s v=""/>
    <s v="0000513514"/>
    <s v="EA"/>
    <n v="120"/>
    <s v=""/>
    <s v="INR"/>
    <n v="360982.8"/>
    <n v="0"/>
    <n v="0"/>
    <n v="0"/>
    <n v="0"/>
    <n v="0"/>
    <n v="0"/>
    <n v="0"/>
    <n v="0"/>
    <n v="0"/>
    <n v="0"/>
    <s v=""/>
    <s v="4913623819"/>
    <d v="2026-06-10T00:00:00"/>
    <n v="14"/>
    <d v="2026-06-10T00:00:00"/>
    <n v="14"/>
    <d v="2026-06-10T00:00:00"/>
    <n v="14"/>
    <m/>
    <x v="1"/>
    <x v="0"/>
  </r>
  <r>
    <s v="JB3T 11000DD"/>
    <s v="STR MTR DRV &amp; RLY ASY"/>
    <s v="1000"/>
    <x v="4"/>
    <s v=""/>
    <s v="0000513595"/>
    <s v="EA"/>
    <n v="120"/>
    <s v=""/>
    <s v="INR"/>
    <n v="360982.8"/>
    <n v="0"/>
    <n v="0"/>
    <n v="0"/>
    <n v="0"/>
    <n v="0"/>
    <n v="0"/>
    <n v="0"/>
    <n v="0"/>
    <n v="0"/>
    <n v="0"/>
    <s v=""/>
    <s v="4913624591"/>
    <d v="2026-06-10T00:00:00"/>
    <n v="14"/>
    <d v="2026-06-10T00:00:00"/>
    <n v="14"/>
    <d v="2026-06-10T00:00:00"/>
    <n v="14"/>
    <m/>
    <x v="1"/>
    <x v="0"/>
  </r>
  <r>
    <s v="JB3T 11000DD"/>
    <s v="STR MTR DRV &amp; RLY ASY"/>
    <s v="1000"/>
    <x v="4"/>
    <s v=""/>
    <s v="0000513597"/>
    <s v="EA"/>
    <n v="120"/>
    <s v=""/>
    <s v="INR"/>
    <n v="360982.8"/>
    <n v="0"/>
    <n v="0"/>
    <n v="0"/>
    <n v="0"/>
    <n v="0"/>
    <n v="0"/>
    <n v="0"/>
    <n v="0"/>
    <n v="0"/>
    <n v="0"/>
    <s v=""/>
    <s v="4913624596"/>
    <d v="2026-06-10T00:00:00"/>
    <n v="14"/>
    <d v="2026-06-10T00:00:00"/>
    <n v="14"/>
    <d v="2026-06-10T00:00:00"/>
    <n v="14"/>
    <m/>
    <x v="1"/>
    <x v="0"/>
  </r>
  <r>
    <s v="JB3T 11000DD"/>
    <s v="STR MTR DRV &amp; RLY ASY"/>
    <s v="1000"/>
    <x v="4"/>
    <s v=""/>
    <s v="0000513610"/>
    <s v="EA"/>
    <n v="120"/>
    <s v=""/>
    <s v="INR"/>
    <n v="360982.8"/>
    <n v="0"/>
    <n v="0"/>
    <n v="0"/>
    <n v="0"/>
    <n v="0"/>
    <n v="0"/>
    <n v="0"/>
    <n v="0"/>
    <n v="0"/>
    <n v="0"/>
    <s v=""/>
    <s v="4913624801"/>
    <d v="2026-06-10T00:00:00"/>
    <n v="14"/>
    <d v="2026-06-11T00:00:00"/>
    <n v="13"/>
    <d v="2026-06-10T00:00:00"/>
    <n v="14"/>
    <m/>
    <x v="1"/>
    <x v="0"/>
  </r>
  <r>
    <s v="JB3T 11000DD"/>
    <s v="STR MTR DRV &amp; RLY ASY"/>
    <s v="1000"/>
    <x v="4"/>
    <s v=""/>
    <s v="0000513655"/>
    <s v="EA"/>
    <n v="120"/>
    <s v=""/>
    <s v="INR"/>
    <n v="360982.8"/>
    <n v="0"/>
    <n v="0"/>
    <n v="0"/>
    <n v="0"/>
    <n v="0"/>
    <n v="0"/>
    <n v="0"/>
    <n v="0"/>
    <n v="0"/>
    <n v="0"/>
    <s v=""/>
    <s v="4913625592"/>
    <d v="2026-06-10T00:00:00"/>
    <n v="14"/>
    <d v="2026-06-11T00:00:00"/>
    <n v="13"/>
    <d v="2026-06-10T00:00:00"/>
    <n v="14"/>
    <m/>
    <x v="1"/>
    <x v="0"/>
  </r>
  <r>
    <s v="JB3T 11000DD"/>
    <s v="STR MTR DRV &amp; RLY ASY"/>
    <s v="1000"/>
    <x v="4"/>
    <s v=""/>
    <s v="0000513659"/>
    <s v="EA"/>
    <n v="120"/>
    <s v=""/>
    <s v="INR"/>
    <n v="360982.8"/>
    <n v="0"/>
    <n v="0"/>
    <n v="0"/>
    <n v="0"/>
    <n v="0"/>
    <n v="0"/>
    <n v="0"/>
    <n v="0"/>
    <n v="0"/>
    <n v="0"/>
    <s v=""/>
    <s v="4913625626"/>
    <d v="2026-06-10T00:00:00"/>
    <n v="14"/>
    <d v="2026-06-11T00:00:00"/>
    <n v="13"/>
    <d v="2026-06-10T00:00:00"/>
    <n v="14"/>
    <m/>
    <x v="1"/>
    <x v="0"/>
  </r>
  <r>
    <s v="JB3T 11000DD"/>
    <s v="STR MTR DRV &amp; RLY ASY"/>
    <s v="1000"/>
    <x v="4"/>
    <s v=""/>
    <s v="0000513660"/>
    <s v="EA"/>
    <n v="120"/>
    <s v=""/>
    <s v="INR"/>
    <n v="360982.8"/>
    <n v="0"/>
    <n v="0"/>
    <n v="0"/>
    <n v="0"/>
    <n v="0"/>
    <n v="0"/>
    <n v="0"/>
    <n v="0"/>
    <n v="0"/>
    <n v="0"/>
    <s v=""/>
    <s v="4913625632"/>
    <d v="2026-06-10T00:00:00"/>
    <n v="14"/>
    <d v="2026-06-11T00:00:00"/>
    <n v="13"/>
    <d v="2026-06-10T00:00:00"/>
    <n v="14"/>
    <m/>
    <x v="1"/>
    <x v="0"/>
  </r>
  <r>
    <s v="JB3T 11000DD"/>
    <s v="STR MTR DRV &amp; RLY ASY"/>
    <s v="1000"/>
    <x v="4"/>
    <s v=""/>
    <s v="0000513714"/>
    <s v="EA"/>
    <n v="120"/>
    <s v=""/>
    <s v="INR"/>
    <n v="360982.8"/>
    <n v="0"/>
    <n v="0"/>
    <n v="0"/>
    <n v="0"/>
    <n v="0"/>
    <n v="0"/>
    <n v="0"/>
    <n v="0"/>
    <n v="0"/>
    <n v="0"/>
    <s v=""/>
    <s v="4913626110"/>
    <d v="2026-06-11T00:00:00"/>
    <n v="13"/>
    <d v="2026-06-11T00:00:00"/>
    <n v="13"/>
    <d v="2026-06-11T00:00:00"/>
    <n v="13"/>
    <m/>
    <x v="1"/>
    <x v="0"/>
  </r>
  <r>
    <s v="JB3T 11000DD"/>
    <s v="STR MTR DRV &amp; RLY ASY"/>
    <s v="1000"/>
    <x v="4"/>
    <s v=""/>
    <s v="0000513715"/>
    <s v="EA"/>
    <n v="120"/>
    <s v=""/>
    <s v="INR"/>
    <n v="360982.8"/>
    <n v="0"/>
    <n v="0"/>
    <n v="0"/>
    <n v="0"/>
    <n v="0"/>
    <n v="0"/>
    <n v="0"/>
    <n v="0"/>
    <n v="0"/>
    <n v="0"/>
    <s v=""/>
    <s v="4913626112"/>
    <d v="2026-06-11T00:00:00"/>
    <n v="13"/>
    <d v="2026-06-11T00:00:00"/>
    <n v="13"/>
    <d v="2026-06-11T00:00:00"/>
    <n v="13"/>
    <m/>
    <x v="1"/>
    <x v="0"/>
  </r>
  <r>
    <s v="JB3T 11000DD"/>
    <s v="STR MTR DRV &amp; RLY ASY"/>
    <s v="1000"/>
    <x v="4"/>
    <s v=""/>
    <s v="0000513735"/>
    <s v="EA"/>
    <n v="120"/>
    <s v=""/>
    <s v="INR"/>
    <n v="360982.8"/>
    <n v="0"/>
    <n v="0"/>
    <n v="0"/>
    <n v="0"/>
    <n v="0"/>
    <n v="0"/>
    <n v="0"/>
    <n v="0"/>
    <n v="0"/>
    <n v="0"/>
    <s v=""/>
    <s v="4913626389"/>
    <d v="2026-06-11T00:00:00"/>
    <n v="13"/>
    <d v="2026-06-11T00:00:00"/>
    <n v="13"/>
    <d v="2026-06-11T00:00:00"/>
    <n v="13"/>
    <m/>
    <x v="1"/>
    <x v="0"/>
  </r>
  <r>
    <s v="JB3T 11000DD"/>
    <s v="STR MTR DRV &amp; RLY ASY"/>
    <s v="1000"/>
    <x v="4"/>
    <s v=""/>
    <s v="0000513743"/>
    <s v="EA"/>
    <n v="120"/>
    <s v=""/>
    <s v="INR"/>
    <n v="360982.8"/>
    <n v="0"/>
    <n v="0"/>
    <n v="0"/>
    <n v="0"/>
    <n v="0"/>
    <n v="0"/>
    <n v="0"/>
    <n v="0"/>
    <n v="0"/>
    <n v="0"/>
    <s v=""/>
    <s v="4913626496"/>
    <d v="2026-06-11T00:00:00"/>
    <n v="13"/>
    <d v="2026-06-12T00:00:00"/>
    <n v="12"/>
    <d v="2026-06-11T00:00:00"/>
    <n v="13"/>
    <m/>
    <x v="1"/>
    <x v="0"/>
  </r>
  <r>
    <s v="JB3T 11000DD"/>
    <s v="STR MTR DRV &amp; RLY ASY"/>
    <s v="1000"/>
    <x v="4"/>
    <s v=""/>
    <s v="0000513745"/>
    <s v="EA"/>
    <n v="120"/>
    <s v=""/>
    <s v="INR"/>
    <n v="360982.8"/>
    <n v="0"/>
    <n v="0"/>
    <n v="0"/>
    <n v="0"/>
    <n v="0"/>
    <n v="0"/>
    <n v="0"/>
    <n v="0"/>
    <n v="0"/>
    <n v="0"/>
    <s v=""/>
    <s v="4913626501"/>
    <d v="2026-06-11T00:00:00"/>
    <n v="13"/>
    <d v="2026-06-11T00:00:00"/>
    <n v="13"/>
    <d v="2026-06-11T00:00:00"/>
    <n v="13"/>
    <m/>
    <x v="1"/>
    <x v="0"/>
  </r>
  <r>
    <s v="JB3T 11000DD"/>
    <s v="STR MTR DRV &amp; RLY ASY"/>
    <s v="1000"/>
    <x v="4"/>
    <s v=""/>
    <s v="0000516831"/>
    <s v="EA"/>
    <n v="120"/>
    <s v=""/>
    <s v="INR"/>
    <n v="360982.8"/>
    <n v="0"/>
    <n v="0"/>
    <n v="0"/>
    <n v="0"/>
    <n v="0"/>
    <n v="0"/>
    <n v="0"/>
    <n v="0"/>
    <n v="0"/>
    <n v="0"/>
    <s v=""/>
    <s v="4913676982"/>
    <d v="2026-06-17T00:00:00"/>
    <n v="7"/>
    <d v="2026-06-17T00:00:00"/>
    <n v="7"/>
    <d v="2026-06-17T00:00:00"/>
    <n v="7"/>
    <m/>
    <x v="1"/>
    <x v="0"/>
  </r>
  <r>
    <s v="JB3T 11000DD"/>
    <s v="STR MTR DRV &amp; RLY ASY"/>
    <s v="1000"/>
    <x v="4"/>
    <s v=""/>
    <s v="0000516846"/>
    <s v="EA"/>
    <n v="120"/>
    <s v=""/>
    <s v="INR"/>
    <n v="360982.8"/>
    <n v="0"/>
    <n v="0"/>
    <n v="0"/>
    <n v="0"/>
    <n v="0"/>
    <n v="0"/>
    <n v="0"/>
    <n v="0"/>
    <n v="0"/>
    <n v="0"/>
    <s v=""/>
    <s v="4913677191"/>
    <d v="2026-06-17T00:00:00"/>
    <n v="7"/>
    <d v="2026-06-17T00:00:00"/>
    <n v="7"/>
    <d v="2026-06-17T00:00:00"/>
    <n v="7"/>
    <m/>
    <x v="1"/>
    <x v="0"/>
  </r>
  <r>
    <s v="JB3T 11000DD"/>
    <s v="STR MTR DRV &amp; RLY ASY"/>
    <s v="1000"/>
    <x v="4"/>
    <s v=""/>
    <s v="0000516982"/>
    <s v="EA"/>
    <n v="120"/>
    <s v=""/>
    <s v="INR"/>
    <n v="360982.8"/>
    <n v="0"/>
    <n v="0"/>
    <n v="0"/>
    <n v="0"/>
    <n v="0"/>
    <n v="0"/>
    <n v="0"/>
    <n v="0"/>
    <n v="0"/>
    <n v="0"/>
    <s v=""/>
    <s v="4913678869"/>
    <d v="2026-06-17T00:00:00"/>
    <n v="7"/>
    <d v="2026-06-17T00:00:00"/>
    <n v="7"/>
    <d v="2026-06-17T00:00:00"/>
    <n v="7"/>
    <m/>
    <x v="1"/>
    <x v="0"/>
  </r>
  <r>
    <s v="JB3T 11000DD"/>
    <s v="STR MTR DRV &amp; RLY ASY"/>
    <s v="1000"/>
    <x v="4"/>
    <s v=""/>
    <s v="0000516983"/>
    <s v="EA"/>
    <n v="120"/>
    <s v=""/>
    <s v="INR"/>
    <n v="360982.8"/>
    <n v="0"/>
    <n v="0"/>
    <n v="0"/>
    <n v="0"/>
    <n v="0"/>
    <n v="0"/>
    <n v="0"/>
    <n v="0"/>
    <n v="0"/>
    <n v="0"/>
    <s v=""/>
    <s v="4913678874"/>
    <d v="2026-06-17T00:00:00"/>
    <n v="7"/>
    <d v="2026-06-17T00:00:00"/>
    <n v="7"/>
    <d v="2026-06-17T00:00:00"/>
    <n v="7"/>
    <m/>
    <x v="1"/>
    <x v="0"/>
  </r>
  <r>
    <s v="JB3T 11000DD"/>
    <s v="STR MTR DRV &amp; RLY ASY"/>
    <s v="1000"/>
    <x v="4"/>
    <s v=""/>
    <s v="0000516992"/>
    <s v="EA"/>
    <n v="120"/>
    <s v=""/>
    <s v="INR"/>
    <n v="360982.8"/>
    <n v="0"/>
    <n v="0"/>
    <n v="0"/>
    <n v="0"/>
    <n v="0"/>
    <n v="0"/>
    <n v="0"/>
    <n v="0"/>
    <n v="0"/>
    <n v="0"/>
    <s v=""/>
    <s v="4913678967"/>
    <d v="2026-06-17T00:00:00"/>
    <n v="7"/>
    <d v="2026-06-17T00:00:00"/>
    <n v="7"/>
    <d v="2026-06-17T00:00:00"/>
    <n v="7"/>
    <m/>
    <x v="1"/>
    <x v="0"/>
  </r>
  <r>
    <s v="JB3T 11000DD"/>
    <s v="STR MTR DRV &amp; RLY ASY"/>
    <s v="1000"/>
    <x v="4"/>
    <s v=""/>
    <s v="0000516994"/>
    <s v="EA"/>
    <n v="120"/>
    <s v=""/>
    <s v="INR"/>
    <n v="360982.8"/>
    <n v="0"/>
    <n v="0"/>
    <n v="0"/>
    <n v="0"/>
    <n v="0"/>
    <n v="0"/>
    <n v="0"/>
    <n v="0"/>
    <n v="0"/>
    <n v="0"/>
    <s v=""/>
    <s v="4913679302"/>
    <d v="2026-06-17T00:00:00"/>
    <n v="7"/>
    <d v="2026-06-17T00:00:00"/>
    <n v="7"/>
    <d v="2026-06-17T00:00:00"/>
    <n v="7"/>
    <m/>
    <x v="1"/>
    <x v="0"/>
  </r>
  <r>
    <s v="JB3T 11000DD"/>
    <s v="STR MTR DRV &amp; RLY ASY"/>
    <s v="1000"/>
    <x v="4"/>
    <s v=""/>
    <s v="0000517011"/>
    <s v="EA"/>
    <n v="120"/>
    <s v=""/>
    <s v="INR"/>
    <n v="360982.8"/>
    <n v="0"/>
    <n v="0"/>
    <n v="0"/>
    <n v="0"/>
    <n v="0"/>
    <n v="0"/>
    <n v="0"/>
    <n v="0"/>
    <n v="0"/>
    <n v="0"/>
    <s v=""/>
    <s v="4913679462"/>
    <d v="2026-06-17T00:00:00"/>
    <n v="7"/>
    <d v="2026-06-17T00:00:00"/>
    <n v="7"/>
    <d v="2026-06-17T00:00:00"/>
    <n v="7"/>
    <m/>
    <x v="1"/>
    <x v="0"/>
  </r>
  <r>
    <s v="JB3T 11000DD"/>
    <s v="STR MTR DRV &amp; RLY ASY"/>
    <s v="1000"/>
    <x v="4"/>
    <s v=""/>
    <s v="0000519518"/>
    <s v="EA"/>
    <n v="120"/>
    <s v=""/>
    <s v="INR"/>
    <n v="360982.8"/>
    <n v="0"/>
    <n v="0"/>
    <n v="0"/>
    <n v="0"/>
    <n v="0"/>
    <n v="0"/>
    <n v="0"/>
    <n v="0"/>
    <n v="0"/>
    <n v="0"/>
    <s v=""/>
    <s v="4913725703"/>
    <d v="2026-06-23T00:00:00"/>
    <n v="1"/>
    <d v="2026-06-24T00:00:00"/>
    <n v="0"/>
    <d v="2026-06-23T00:00:00"/>
    <n v="1"/>
    <m/>
    <x v="1"/>
    <x v="0"/>
  </r>
  <r>
    <s v="JB3T 11000DD"/>
    <s v="STR MTR DRV &amp; RLY ASY"/>
    <s v="1000"/>
    <x v="15"/>
    <s v=""/>
    <s v="0000254465"/>
    <s v="EA"/>
    <n v="1"/>
    <s v=""/>
    <s v="INR"/>
    <n v="3008.19"/>
    <n v="0"/>
    <n v="0"/>
    <n v="0"/>
    <n v="0"/>
    <n v="0"/>
    <n v="0"/>
    <n v="0"/>
    <n v="0"/>
    <n v="0"/>
    <n v="0"/>
    <s v=""/>
    <s v=""/>
    <m/>
    <n v="716"/>
    <d v="2024-07-08T00:00:00"/>
    <n v="716"/>
    <d v="2024-07-08T00:00:00"/>
    <n v="716"/>
    <m/>
    <x v="1"/>
    <x v="4"/>
  </r>
  <r>
    <s v="JB3T 11000DD"/>
    <s v="STR MTR DRV &amp; RLY ASY"/>
    <s v="1000"/>
    <x v="15"/>
    <s v=""/>
    <s v="0000272311"/>
    <s v="EA"/>
    <n v="1"/>
    <s v=""/>
    <s v="INR"/>
    <n v="3008.19"/>
    <n v="0"/>
    <n v="0"/>
    <n v="0"/>
    <n v="0"/>
    <n v="0"/>
    <n v="0"/>
    <n v="0"/>
    <n v="0"/>
    <n v="0"/>
    <n v="0"/>
    <s v=""/>
    <s v=""/>
    <m/>
    <n v="541"/>
    <d v="2024-12-30T00:00:00"/>
    <n v="541"/>
    <d v="2024-08-27T00:00:00"/>
    <n v="666"/>
    <m/>
    <x v="1"/>
    <x v="4"/>
  </r>
  <r>
    <s v="JB3T 11000DD"/>
    <s v="STR MTR DRV &amp; RLY ASY"/>
    <s v="1000"/>
    <x v="15"/>
    <s v=""/>
    <s v="0000298337"/>
    <s v="EA"/>
    <n v="3"/>
    <s v=""/>
    <s v="INR"/>
    <n v="9024.57"/>
    <n v="0"/>
    <n v="0"/>
    <n v="0"/>
    <n v="0"/>
    <n v="0"/>
    <n v="0"/>
    <n v="0"/>
    <n v="0"/>
    <n v="0"/>
    <n v="0"/>
    <s v=""/>
    <s v=""/>
    <m/>
    <n v="541"/>
    <d v="2024-12-30T00:00:00"/>
    <n v="541"/>
    <d v="2024-11-13T00:00:00"/>
    <n v="588"/>
    <m/>
    <x v="1"/>
    <x v="4"/>
  </r>
  <r>
    <s v="JB3T 11000DD"/>
    <s v="STR MTR DRV &amp; RLY ASY"/>
    <s v="1000"/>
    <x v="15"/>
    <s v=""/>
    <s v="0000413492"/>
    <s v="EA"/>
    <n v="3"/>
    <s v=""/>
    <s v="INR"/>
    <n v="9024.57"/>
    <n v="0"/>
    <n v="0"/>
    <n v="0"/>
    <n v="0"/>
    <n v="0"/>
    <n v="0"/>
    <n v="0"/>
    <n v="0"/>
    <n v="0"/>
    <n v="0"/>
    <s v=""/>
    <s v=""/>
    <m/>
    <n v="272"/>
    <d v="2025-09-25T00:00:00"/>
    <n v="272"/>
    <d v="2025-09-25T00:00:00"/>
    <n v="272"/>
    <m/>
    <x v="1"/>
    <x v="1"/>
  </r>
  <r>
    <s v="JX6T 11000EB"/>
    <s v="STR MTR DRV &amp; RLY ASY"/>
    <s v="1000"/>
    <x v="4"/>
    <s v=""/>
    <s v="0000518110"/>
    <s v="EA"/>
    <n v="144"/>
    <s v=""/>
    <s v="INR"/>
    <n v="288767.52"/>
    <n v="0"/>
    <n v="0"/>
    <n v="0"/>
    <n v="0"/>
    <n v="0"/>
    <n v="0"/>
    <n v="0"/>
    <n v="0"/>
    <n v="0"/>
    <n v="0"/>
    <s v=""/>
    <s v="4913697363"/>
    <d v="2026-06-19T00:00:00"/>
    <n v="5"/>
    <d v="2026-06-23T00:00:00"/>
    <n v="1"/>
    <d v="2026-06-19T00:00:00"/>
    <n v="5"/>
    <m/>
    <x v="1"/>
    <x v="0"/>
  </r>
  <r>
    <s v="JX6T 11000EB"/>
    <s v="STR MTR DRV &amp; RLY ASY"/>
    <s v="1000"/>
    <x v="4"/>
    <s v=""/>
    <s v="0000519207"/>
    <s v="EA"/>
    <n v="144"/>
    <s v=""/>
    <s v="INR"/>
    <n v="288767.52"/>
    <n v="0"/>
    <n v="0"/>
    <n v="0"/>
    <n v="0"/>
    <n v="0"/>
    <n v="0"/>
    <n v="0"/>
    <n v="0"/>
    <n v="0"/>
    <n v="0"/>
    <s v=""/>
    <s v="4913720963"/>
    <d v="2026-06-23T00:00:00"/>
    <n v="1"/>
    <d v="2026-06-23T00:00:00"/>
    <n v="1"/>
    <d v="2026-06-23T00:00:00"/>
    <n v="1"/>
    <m/>
    <x v="1"/>
    <x v="0"/>
  </r>
  <r>
    <s v="JX6T 11000EB"/>
    <s v="STR MTR DRV &amp; RLY ASY"/>
    <s v="1000"/>
    <x v="4"/>
    <s v=""/>
    <s v="0000519211"/>
    <s v="EA"/>
    <n v="144"/>
    <s v=""/>
    <s v="INR"/>
    <n v="288767.52"/>
    <n v="0"/>
    <n v="0"/>
    <n v="0"/>
    <n v="0"/>
    <n v="0"/>
    <n v="0"/>
    <n v="0"/>
    <n v="0"/>
    <n v="0"/>
    <n v="0"/>
    <s v=""/>
    <s v="4913721066"/>
    <d v="2026-06-23T00:00:00"/>
    <n v="1"/>
    <d v="2026-06-23T00:00:00"/>
    <n v="1"/>
    <d v="2026-06-23T00:00:00"/>
    <n v="1"/>
    <m/>
    <x v="1"/>
    <x v="0"/>
  </r>
  <r>
    <s v="JX6T 11000EB"/>
    <s v="STR MTR DRV &amp; RLY ASY"/>
    <s v="1000"/>
    <x v="4"/>
    <s v=""/>
    <s v="0000519248"/>
    <s v="EA"/>
    <n v="144"/>
    <s v=""/>
    <s v="INR"/>
    <n v="288767.52"/>
    <n v="0"/>
    <n v="0"/>
    <n v="0"/>
    <n v="0"/>
    <n v="0"/>
    <n v="0"/>
    <n v="0"/>
    <n v="0"/>
    <n v="0"/>
    <n v="0"/>
    <s v=""/>
    <s v="4913721569"/>
    <d v="2026-06-23T00:00:00"/>
    <n v="1"/>
    <d v="2026-06-23T00:00:00"/>
    <n v="1"/>
    <d v="2026-06-23T00:00:00"/>
    <n v="1"/>
    <m/>
    <x v="1"/>
    <x v="0"/>
  </r>
  <r>
    <s v="JX6T 11000EB"/>
    <s v="STR MTR DRV &amp; RLY ASY"/>
    <s v="1000"/>
    <x v="4"/>
    <s v=""/>
    <s v="0000519249"/>
    <s v="EA"/>
    <n v="144"/>
    <s v=""/>
    <s v="INR"/>
    <n v="288767.52"/>
    <n v="0"/>
    <n v="0"/>
    <n v="0"/>
    <n v="0"/>
    <n v="0"/>
    <n v="0"/>
    <n v="0"/>
    <n v="0"/>
    <n v="0"/>
    <n v="0"/>
    <s v=""/>
    <s v="4913721580"/>
    <d v="2026-06-23T00:00:00"/>
    <n v="1"/>
    <d v="2026-06-23T00:00:00"/>
    <n v="1"/>
    <d v="2026-06-23T00:00:00"/>
    <n v="1"/>
    <m/>
    <x v="1"/>
    <x v="0"/>
  </r>
  <r>
    <s v="JX6T 11000EB"/>
    <s v="STR MTR DRV &amp; RLY ASY"/>
    <s v="1000"/>
    <x v="4"/>
    <s v=""/>
    <s v="0000519318"/>
    <s v="EA"/>
    <n v="144"/>
    <s v=""/>
    <s v="INR"/>
    <n v="288767.52"/>
    <n v="0"/>
    <n v="0"/>
    <n v="0"/>
    <n v="0"/>
    <n v="0"/>
    <n v="0"/>
    <n v="0"/>
    <n v="0"/>
    <n v="0"/>
    <n v="0"/>
    <s v=""/>
    <s v="4913722456"/>
    <d v="2026-06-23T00:00:00"/>
    <n v="1"/>
    <d v="2026-06-23T00:00:00"/>
    <n v="1"/>
    <d v="2026-06-23T00:00:00"/>
    <n v="1"/>
    <m/>
    <x v="1"/>
    <x v="0"/>
  </r>
  <r>
    <s v="JX6T 11000EB"/>
    <s v="STR MTR DRV &amp; RLY ASY"/>
    <s v="1000"/>
    <x v="4"/>
    <s v=""/>
    <s v="0000519320"/>
    <s v="EA"/>
    <n v="144"/>
    <s v=""/>
    <s v="INR"/>
    <n v="288767.52"/>
    <n v="0"/>
    <n v="0"/>
    <n v="0"/>
    <n v="0"/>
    <n v="0"/>
    <n v="0"/>
    <n v="0"/>
    <n v="0"/>
    <n v="0"/>
    <n v="0"/>
    <s v=""/>
    <s v="4913722458"/>
    <d v="2026-06-23T00:00:00"/>
    <n v="1"/>
    <d v="2026-06-23T00:00:00"/>
    <n v="1"/>
    <d v="2026-06-23T00:00:00"/>
    <n v="1"/>
    <m/>
    <x v="1"/>
    <x v="0"/>
  </r>
  <r>
    <s v="JX6T 11000EB"/>
    <s v="STR MTR DRV &amp; RLY ASY"/>
    <s v="1000"/>
    <x v="4"/>
    <s v=""/>
    <s v="0000519321"/>
    <s v="EA"/>
    <n v="144"/>
    <s v=""/>
    <s v="INR"/>
    <n v="288767.52"/>
    <n v="0"/>
    <n v="0"/>
    <n v="0"/>
    <n v="0"/>
    <n v="0"/>
    <n v="0"/>
    <n v="0"/>
    <n v="0"/>
    <n v="0"/>
    <n v="0"/>
    <s v=""/>
    <s v="4913722460"/>
    <d v="2026-06-23T00:00:00"/>
    <n v="1"/>
    <d v="2026-06-23T00:00:00"/>
    <n v="1"/>
    <d v="2026-06-23T00:00:00"/>
    <n v="1"/>
    <m/>
    <x v="1"/>
    <x v="0"/>
  </r>
  <r>
    <s v="JX6T 11000EB"/>
    <s v="STR MTR DRV &amp; RLY ASY"/>
    <s v="1000"/>
    <x v="4"/>
    <s v=""/>
    <s v="0000519335"/>
    <s v="EA"/>
    <n v="144"/>
    <s v=""/>
    <s v="INR"/>
    <n v="288767.52"/>
    <n v="0"/>
    <n v="0"/>
    <n v="0"/>
    <n v="0"/>
    <n v="0"/>
    <n v="0"/>
    <n v="0"/>
    <n v="0"/>
    <n v="0"/>
    <n v="0"/>
    <s v=""/>
    <s v="4913723028"/>
    <d v="2026-06-23T00:00:00"/>
    <n v="1"/>
    <d v="2026-06-23T00:00:00"/>
    <n v="1"/>
    <d v="2026-06-23T00:00:00"/>
    <n v="1"/>
    <m/>
    <x v="1"/>
    <x v="0"/>
  </r>
  <r>
    <s v="JX6T 11000EB"/>
    <s v="STR MTR DRV &amp; RLY ASY"/>
    <s v="1000"/>
    <x v="4"/>
    <s v=""/>
    <s v="0000519429"/>
    <s v="EA"/>
    <n v="144"/>
    <s v=""/>
    <s v="INR"/>
    <n v="288767.52"/>
    <n v="0"/>
    <n v="0"/>
    <n v="0"/>
    <n v="0"/>
    <n v="0"/>
    <n v="0"/>
    <n v="0"/>
    <n v="0"/>
    <n v="0"/>
    <n v="0"/>
    <s v=""/>
    <s v="4913723900"/>
    <d v="2026-06-23T00:00:00"/>
    <n v="1"/>
    <d v="2026-06-23T00:00:00"/>
    <n v="1"/>
    <d v="2026-06-23T00:00:00"/>
    <n v="1"/>
    <m/>
    <x v="1"/>
    <x v="0"/>
  </r>
  <r>
    <s v="JX6T 11000EB"/>
    <s v="STR MTR DRV &amp; RLY ASY"/>
    <s v="1000"/>
    <x v="4"/>
    <s v=""/>
    <s v="0000519460"/>
    <s v="EA"/>
    <n v="144"/>
    <s v=""/>
    <s v="INR"/>
    <n v="288767.52"/>
    <n v="0"/>
    <n v="0"/>
    <n v="0"/>
    <n v="0"/>
    <n v="0"/>
    <n v="0"/>
    <n v="0"/>
    <n v="0"/>
    <n v="0"/>
    <n v="0"/>
    <s v=""/>
    <s v="4913724799"/>
    <d v="2026-06-23T00:00:00"/>
    <n v="1"/>
    <d v="2026-06-24T00:00:00"/>
    <n v="0"/>
    <d v="2026-06-23T00:00:00"/>
    <n v="1"/>
    <m/>
    <x v="1"/>
    <x v="0"/>
  </r>
  <r>
    <s v="JX6T 11000EB"/>
    <s v="STR MTR DRV &amp; RLY ASY"/>
    <s v="1000"/>
    <x v="4"/>
    <s v=""/>
    <s v="0000519461"/>
    <s v="EA"/>
    <n v="144"/>
    <s v=""/>
    <s v="INR"/>
    <n v="288767.52"/>
    <n v="0"/>
    <n v="0"/>
    <n v="0"/>
    <n v="0"/>
    <n v="0"/>
    <n v="0"/>
    <n v="0"/>
    <n v="0"/>
    <n v="0"/>
    <n v="0"/>
    <s v=""/>
    <s v="4913724803"/>
    <d v="2026-06-23T00:00:00"/>
    <n v="1"/>
    <d v="2026-06-24T00:00:00"/>
    <n v="0"/>
    <d v="2026-06-23T00:00:00"/>
    <n v="1"/>
    <m/>
    <x v="1"/>
    <x v="0"/>
  </r>
  <r>
    <s v="JX6T 11000EB"/>
    <s v="STR MTR DRV &amp; RLY ASY"/>
    <s v="1000"/>
    <x v="4"/>
    <s v=""/>
    <s v="0000519480"/>
    <s v="EA"/>
    <n v="144"/>
    <s v=""/>
    <s v="INR"/>
    <n v="288767.52"/>
    <n v="0"/>
    <n v="0"/>
    <n v="0"/>
    <n v="0"/>
    <n v="0"/>
    <n v="0"/>
    <n v="0"/>
    <n v="0"/>
    <n v="0"/>
    <n v="0"/>
    <s v=""/>
    <s v="4913725030"/>
    <d v="2026-06-23T00:00:00"/>
    <n v="1"/>
    <d v="2026-06-24T00:00:00"/>
    <n v="0"/>
    <d v="2026-06-23T00:00:00"/>
    <n v="1"/>
    <m/>
    <x v="1"/>
    <x v="0"/>
  </r>
  <r>
    <s v="JX6T 11000EB"/>
    <s v="STR MTR DRV &amp; RLY ASY"/>
    <s v="1000"/>
    <x v="4"/>
    <s v=""/>
    <s v="0000519481"/>
    <s v="EA"/>
    <n v="144"/>
    <s v=""/>
    <s v="INR"/>
    <n v="288767.52"/>
    <n v="0"/>
    <n v="0"/>
    <n v="0"/>
    <n v="0"/>
    <n v="0"/>
    <n v="0"/>
    <n v="0"/>
    <n v="0"/>
    <n v="0"/>
    <n v="0"/>
    <s v=""/>
    <s v="4913725033"/>
    <d v="2026-06-23T00:00:00"/>
    <n v="1"/>
    <d v="2026-06-24T00:00:00"/>
    <n v="0"/>
    <d v="2026-06-23T00:00:00"/>
    <n v="1"/>
    <m/>
    <x v="1"/>
    <x v="0"/>
  </r>
  <r>
    <s v="JX6T 11000EB"/>
    <s v="STR MTR DRV &amp; RLY ASY"/>
    <s v="1000"/>
    <x v="4"/>
    <s v=""/>
    <s v="0000519483"/>
    <s v="EA"/>
    <n v="144"/>
    <s v=""/>
    <s v="INR"/>
    <n v="288767.52"/>
    <n v="0"/>
    <n v="0"/>
    <n v="0"/>
    <n v="0"/>
    <n v="0"/>
    <n v="0"/>
    <n v="0"/>
    <n v="0"/>
    <n v="0"/>
    <n v="0"/>
    <s v=""/>
    <s v="4913725037"/>
    <d v="2026-06-23T00:00:00"/>
    <n v="1"/>
    <d v="2026-06-24T00:00:00"/>
    <n v="0"/>
    <d v="2026-06-23T00:00:00"/>
    <n v="1"/>
    <m/>
    <x v="1"/>
    <x v="0"/>
  </r>
  <r>
    <s v="JX6T 11000EB"/>
    <s v="STR MTR DRV &amp; RLY ASY"/>
    <s v="1000"/>
    <x v="4"/>
    <s v=""/>
    <s v="0000519501"/>
    <s v="EA"/>
    <n v="144"/>
    <s v=""/>
    <s v="INR"/>
    <n v="288767.52"/>
    <n v="0"/>
    <n v="0"/>
    <n v="0"/>
    <n v="0"/>
    <n v="0"/>
    <n v="0"/>
    <n v="0"/>
    <n v="0"/>
    <n v="0"/>
    <n v="0"/>
    <s v=""/>
    <s v="4913725165"/>
    <d v="2026-06-23T00:00:00"/>
    <n v="1"/>
    <d v="2026-06-24T00:00:00"/>
    <n v="0"/>
    <d v="2026-06-23T00:00:00"/>
    <n v="1"/>
    <m/>
    <x v="1"/>
    <x v="0"/>
  </r>
  <r>
    <s v="JX6T 11000EB"/>
    <s v="STR MTR DRV &amp; RLY ASY"/>
    <s v="1000"/>
    <x v="4"/>
    <s v=""/>
    <s v="0000519532"/>
    <s v="EA"/>
    <n v="144"/>
    <s v=""/>
    <s v="INR"/>
    <n v="288767.52"/>
    <n v="0"/>
    <n v="0"/>
    <n v="0"/>
    <n v="0"/>
    <n v="0"/>
    <n v="0"/>
    <n v="0"/>
    <n v="0"/>
    <n v="0"/>
    <n v="0"/>
    <s v=""/>
    <s v="4913726134"/>
    <d v="2026-06-24T00:00:00"/>
    <n v="0"/>
    <d v="2026-06-24T00:00:00"/>
    <n v="0"/>
    <d v="2026-06-24T00:00:00"/>
    <n v="0"/>
    <m/>
    <x v="1"/>
    <x v="0"/>
  </r>
  <r>
    <s v="JX6T 11000FA"/>
    <s v="STR MTR DRV &amp; RLY ASY"/>
    <s v="1000"/>
    <x v="4"/>
    <s v=""/>
    <s v="0000498860"/>
    <s v="EA"/>
    <n v="50"/>
    <s v=""/>
    <s v="INR"/>
    <n v="101954"/>
    <n v="0"/>
    <n v="0"/>
    <n v="0"/>
    <n v="0"/>
    <n v="0"/>
    <n v="0"/>
    <n v="0"/>
    <n v="0"/>
    <n v="0"/>
    <n v="0"/>
    <s v=""/>
    <s v="4913366821"/>
    <d v="2026-05-07T00:00:00"/>
    <n v="48"/>
    <d v="2026-05-08T00:00:00"/>
    <n v="47"/>
    <d v="2026-05-07T00:00:00"/>
    <n v="48"/>
    <m/>
    <x v="1"/>
    <x v="3"/>
  </r>
  <r>
    <s v="KE161280"/>
    <s v="3kW Hub Traction Motor - TVS"/>
    <s v="1000"/>
    <x v="4"/>
    <s v=""/>
    <s v="0000408127"/>
    <s v="EA"/>
    <n v="11"/>
    <s v=""/>
    <s v="INR"/>
    <n v="119197.21"/>
    <n v="0"/>
    <n v="0"/>
    <n v="0"/>
    <n v="0"/>
    <n v="0"/>
    <n v="0"/>
    <n v="0"/>
    <n v="0"/>
    <n v="0"/>
    <n v="0"/>
    <s v=""/>
    <s v="4911599200"/>
    <d v="2025-09-12T00:00:00"/>
    <n v="285"/>
    <d v="2025-10-24T00:00:00"/>
    <n v="243"/>
    <d v="2025-09-12T00:00:00"/>
    <n v="285"/>
    <m/>
    <x v="1"/>
    <x v="1"/>
  </r>
  <r>
    <s v="KE161280"/>
    <s v="3kW Hub Traction Motor - TVS"/>
    <s v="1000"/>
    <x v="4"/>
    <s v=""/>
    <s v="0000436414"/>
    <s v="EA"/>
    <n v="16"/>
    <s v=""/>
    <s v="INR"/>
    <n v="173377.76"/>
    <n v="0"/>
    <n v="0"/>
    <n v="0"/>
    <n v="0"/>
    <n v="0"/>
    <n v="0"/>
    <n v="0"/>
    <n v="0"/>
    <n v="0"/>
    <n v="0"/>
    <s v=""/>
    <s v="4912154087"/>
    <d v="2025-11-26T00:00:00"/>
    <n v="210"/>
    <d v="2025-12-01T00:00:00"/>
    <n v="205"/>
    <d v="2025-11-26T00:00:00"/>
    <n v="210"/>
    <m/>
    <x v="1"/>
    <x v="1"/>
  </r>
  <r>
    <s v="KE161280"/>
    <s v="3kW Hub Traction Motor - TVS"/>
    <s v="1000"/>
    <x v="4"/>
    <s v=""/>
    <s v="0000436699"/>
    <s v="EA"/>
    <n v="16"/>
    <s v=""/>
    <s v="INR"/>
    <n v="173377.76"/>
    <n v="0"/>
    <n v="0"/>
    <n v="0"/>
    <n v="0"/>
    <n v="0"/>
    <n v="0"/>
    <n v="0"/>
    <n v="0"/>
    <n v="0"/>
    <n v="0"/>
    <s v=""/>
    <s v="4912159109"/>
    <d v="2025-11-27T00:00:00"/>
    <n v="209"/>
    <d v="2025-11-27T00:00:00"/>
    <n v="209"/>
    <d v="2025-11-27T00:00:00"/>
    <n v="209"/>
    <m/>
    <x v="1"/>
    <x v="1"/>
  </r>
  <r>
    <s v="KE161280"/>
    <s v="3kW Hub Traction Motor - TVS"/>
    <s v="1000"/>
    <x v="4"/>
    <s v=""/>
    <s v="0000437280"/>
    <s v="EA"/>
    <n v="16"/>
    <s v=""/>
    <s v="INR"/>
    <n v="173377.76"/>
    <n v="0"/>
    <n v="0"/>
    <n v="0"/>
    <n v="0"/>
    <n v="0"/>
    <n v="0"/>
    <n v="0"/>
    <n v="0"/>
    <n v="0"/>
    <n v="0"/>
    <s v=""/>
    <s v="4912171360"/>
    <d v="2025-11-28T00:00:00"/>
    <n v="208"/>
    <d v="2025-11-29T00:00:00"/>
    <n v="207"/>
    <d v="2025-11-28T00:00:00"/>
    <n v="208"/>
    <m/>
    <x v="1"/>
    <x v="1"/>
  </r>
  <r>
    <s v="KE161280"/>
    <s v="3kW Hub Traction Motor - TVS"/>
    <s v="1000"/>
    <x v="4"/>
    <s v=""/>
    <s v="0000437281"/>
    <s v="EA"/>
    <n v="16"/>
    <s v=""/>
    <s v="INR"/>
    <n v="173377.76"/>
    <n v="0"/>
    <n v="0"/>
    <n v="0"/>
    <n v="0"/>
    <n v="0"/>
    <n v="0"/>
    <n v="0"/>
    <n v="0"/>
    <n v="0"/>
    <n v="0"/>
    <s v=""/>
    <s v="4912171362"/>
    <d v="2025-11-28T00:00:00"/>
    <n v="208"/>
    <d v="2025-11-29T00:00:00"/>
    <n v="207"/>
    <d v="2025-11-28T00:00:00"/>
    <n v="208"/>
    <m/>
    <x v="1"/>
    <x v="1"/>
  </r>
  <r>
    <s v="KE161280"/>
    <s v="3kW Hub Traction Motor - TVS"/>
    <s v="1000"/>
    <x v="4"/>
    <s v=""/>
    <s v="0000437297"/>
    <s v="EA"/>
    <n v="16"/>
    <s v=""/>
    <s v="INR"/>
    <n v="173377.76"/>
    <n v="0"/>
    <n v="0"/>
    <n v="0"/>
    <n v="0"/>
    <n v="0"/>
    <n v="0"/>
    <n v="0"/>
    <n v="0"/>
    <n v="0"/>
    <n v="0"/>
    <s v=""/>
    <s v="4912171749"/>
    <d v="2025-11-28T00:00:00"/>
    <n v="208"/>
    <d v="2025-11-29T00:00:00"/>
    <n v="207"/>
    <d v="2025-11-28T00:00:00"/>
    <n v="208"/>
    <m/>
    <x v="1"/>
    <x v="1"/>
  </r>
  <r>
    <s v="KE161280"/>
    <s v="3kW Hub Traction Motor - TVS"/>
    <s v="1000"/>
    <x v="4"/>
    <s v=""/>
    <s v="0000437333"/>
    <s v="EA"/>
    <n v="16"/>
    <s v=""/>
    <s v="INR"/>
    <n v="173377.76"/>
    <n v="0"/>
    <n v="0"/>
    <n v="0"/>
    <n v="0"/>
    <n v="0"/>
    <n v="0"/>
    <n v="0"/>
    <n v="0"/>
    <n v="0"/>
    <n v="0"/>
    <s v=""/>
    <s v="4912172398"/>
    <d v="2025-11-28T00:00:00"/>
    <n v="208"/>
    <d v="2025-11-29T00:00:00"/>
    <n v="207"/>
    <d v="2025-11-28T00:00:00"/>
    <n v="208"/>
    <m/>
    <x v="1"/>
    <x v="1"/>
  </r>
  <r>
    <s v="KE161280"/>
    <s v="3kW Hub Traction Motor - TVS"/>
    <s v="1000"/>
    <x v="4"/>
    <s v=""/>
    <s v="0000437335"/>
    <s v="EA"/>
    <n v="16"/>
    <s v=""/>
    <s v="INR"/>
    <n v="173377.76"/>
    <n v="0"/>
    <n v="0"/>
    <n v="0"/>
    <n v="0"/>
    <n v="0"/>
    <n v="0"/>
    <n v="0"/>
    <n v="0"/>
    <n v="0"/>
    <n v="0"/>
    <s v=""/>
    <s v="4912172403"/>
    <d v="2025-11-28T00:00:00"/>
    <n v="208"/>
    <d v="2025-11-29T00:00:00"/>
    <n v="207"/>
    <d v="2025-11-28T00:00:00"/>
    <n v="208"/>
    <m/>
    <x v="1"/>
    <x v="1"/>
  </r>
  <r>
    <s v="KE161280"/>
    <s v="3kW Hub Traction Motor - TVS"/>
    <s v="1000"/>
    <x v="4"/>
    <s v=""/>
    <s v="0000437336"/>
    <s v="EA"/>
    <n v="16"/>
    <s v=""/>
    <s v="INR"/>
    <n v="173377.76"/>
    <n v="0"/>
    <n v="0"/>
    <n v="0"/>
    <n v="0"/>
    <n v="0"/>
    <n v="0"/>
    <n v="0"/>
    <n v="0"/>
    <n v="0"/>
    <n v="0"/>
    <s v=""/>
    <s v="4912172408"/>
    <d v="2025-11-28T00:00:00"/>
    <n v="208"/>
    <d v="2025-11-29T00:00:00"/>
    <n v="207"/>
    <d v="2025-11-28T00:00:00"/>
    <n v="208"/>
    <m/>
    <x v="1"/>
    <x v="1"/>
  </r>
  <r>
    <s v="KE161280"/>
    <s v="3kW Hub Traction Motor - TVS"/>
    <s v="1000"/>
    <x v="4"/>
    <s v=""/>
    <s v="0000437388"/>
    <s v="EA"/>
    <n v="16"/>
    <s v=""/>
    <s v="INR"/>
    <n v="173377.76"/>
    <n v="0"/>
    <n v="0"/>
    <n v="0"/>
    <n v="0"/>
    <n v="0"/>
    <n v="0"/>
    <n v="0"/>
    <n v="0"/>
    <n v="0"/>
    <n v="0"/>
    <s v=""/>
    <s v="4912172882"/>
    <d v="2025-11-29T00:00:00"/>
    <n v="207"/>
    <d v="2025-11-29T00:00:00"/>
    <n v="207"/>
    <d v="2025-11-29T00:00:00"/>
    <n v="207"/>
    <m/>
    <x v="1"/>
    <x v="1"/>
  </r>
  <r>
    <s v="KE161280"/>
    <s v="3kW Hub Traction Motor - TVS"/>
    <s v="1000"/>
    <x v="4"/>
    <s v=""/>
    <s v="0000437389"/>
    <s v="EA"/>
    <n v="16"/>
    <s v=""/>
    <s v="INR"/>
    <n v="173377.76"/>
    <n v="0"/>
    <n v="0"/>
    <n v="0"/>
    <n v="0"/>
    <n v="0"/>
    <n v="0"/>
    <n v="0"/>
    <n v="0"/>
    <n v="0"/>
    <n v="0"/>
    <s v=""/>
    <s v="4912172884"/>
    <d v="2025-11-29T00:00:00"/>
    <n v="207"/>
    <d v="2025-12-01T00:00:00"/>
    <n v="205"/>
    <d v="2025-11-29T00:00:00"/>
    <n v="207"/>
    <m/>
    <x v="1"/>
    <x v="1"/>
  </r>
  <r>
    <s v="KE161280"/>
    <s v="3kW Hub Traction Motor - TVS"/>
    <s v="1000"/>
    <x v="4"/>
    <s v=""/>
    <s v="0000437428"/>
    <s v="EA"/>
    <n v="16"/>
    <s v=""/>
    <s v="INR"/>
    <n v="173377.76"/>
    <n v="0"/>
    <n v="0"/>
    <n v="0"/>
    <n v="0"/>
    <n v="0"/>
    <n v="0"/>
    <n v="0"/>
    <n v="0"/>
    <n v="0"/>
    <n v="0"/>
    <s v=""/>
    <s v="4912173141"/>
    <d v="2025-11-29T00:00:00"/>
    <n v="207"/>
    <d v="2025-12-01T00:00:00"/>
    <n v="205"/>
    <d v="2025-11-29T00:00:00"/>
    <n v="207"/>
    <m/>
    <x v="1"/>
    <x v="1"/>
  </r>
  <r>
    <s v="KE161280"/>
    <s v="3kW Hub Traction Motor - TVS"/>
    <s v="1000"/>
    <x v="4"/>
    <s v=""/>
    <s v="0000437456"/>
    <s v="EA"/>
    <n v="16"/>
    <s v=""/>
    <s v="INR"/>
    <n v="173377.76"/>
    <n v="0"/>
    <n v="0"/>
    <n v="0"/>
    <n v="0"/>
    <n v="0"/>
    <n v="0"/>
    <n v="0"/>
    <n v="0"/>
    <n v="0"/>
    <n v="0"/>
    <s v=""/>
    <s v="4912173906"/>
    <d v="2025-11-29T00:00:00"/>
    <n v="207"/>
    <d v="2025-12-01T00:00:00"/>
    <n v="205"/>
    <d v="2025-11-29T00:00:00"/>
    <n v="207"/>
    <m/>
    <x v="1"/>
    <x v="1"/>
  </r>
  <r>
    <s v="KE161280"/>
    <s v="3kW Hub Traction Motor - TVS"/>
    <s v="1000"/>
    <x v="4"/>
    <s v=""/>
    <s v="0000437457"/>
    <s v="EA"/>
    <n v="16"/>
    <s v=""/>
    <s v="INR"/>
    <n v="173377.76"/>
    <n v="0"/>
    <n v="0"/>
    <n v="0"/>
    <n v="0"/>
    <n v="0"/>
    <n v="0"/>
    <n v="0"/>
    <n v="0"/>
    <n v="0"/>
    <n v="0"/>
    <s v=""/>
    <s v="4912173909"/>
    <d v="2025-11-29T00:00:00"/>
    <n v="207"/>
    <d v="2025-12-01T00:00:00"/>
    <n v="205"/>
    <d v="2025-11-29T00:00:00"/>
    <n v="207"/>
    <m/>
    <x v="1"/>
    <x v="1"/>
  </r>
  <r>
    <s v="KE161280"/>
    <s v="3kW Hub Traction Motor - TVS"/>
    <s v="1000"/>
    <x v="4"/>
    <s v=""/>
    <s v="0000437465"/>
    <s v="EA"/>
    <n v="16"/>
    <s v=""/>
    <s v="INR"/>
    <n v="173377.76"/>
    <n v="0"/>
    <n v="0"/>
    <n v="0"/>
    <n v="0"/>
    <n v="0"/>
    <n v="0"/>
    <n v="0"/>
    <n v="0"/>
    <n v="0"/>
    <n v="0"/>
    <s v=""/>
    <s v="4912173994"/>
    <d v="2025-11-29T00:00:00"/>
    <n v="207"/>
    <d v="2025-12-01T00:00:00"/>
    <n v="205"/>
    <d v="2025-11-29T00:00:00"/>
    <n v="207"/>
    <m/>
    <x v="1"/>
    <x v="1"/>
  </r>
  <r>
    <s v="KE161280"/>
    <s v="3kW Hub Traction Motor - TVS"/>
    <s v="1000"/>
    <x v="4"/>
    <s v=""/>
    <s v="0000439158"/>
    <s v="EA"/>
    <n v="16"/>
    <s v=""/>
    <s v="INR"/>
    <n v="173377.76"/>
    <n v="0"/>
    <n v="0"/>
    <n v="0"/>
    <n v="0"/>
    <n v="0"/>
    <n v="0"/>
    <n v="0"/>
    <n v="0"/>
    <n v="0"/>
    <n v="0"/>
    <s v=""/>
    <s v="4912213818"/>
    <d v="2025-12-04T00:00:00"/>
    <n v="202"/>
    <d v="2025-12-09T00:00:00"/>
    <n v="197"/>
    <d v="2025-12-04T00:00:00"/>
    <n v="202"/>
    <m/>
    <x v="1"/>
    <x v="1"/>
  </r>
  <r>
    <s v="KE161280"/>
    <s v="3kW Hub Traction Motor - TVS"/>
    <s v="1000"/>
    <x v="4"/>
    <s v=""/>
    <s v="0000440561"/>
    <s v="EA"/>
    <n v="16"/>
    <s v=""/>
    <s v="INR"/>
    <n v="173377.76"/>
    <n v="0"/>
    <n v="0"/>
    <n v="0"/>
    <n v="0"/>
    <n v="0"/>
    <n v="0"/>
    <n v="0"/>
    <n v="0"/>
    <n v="0"/>
    <n v="0"/>
    <s v=""/>
    <s v="4912245098"/>
    <d v="2025-12-08T00:00:00"/>
    <n v="198"/>
    <d v="2025-12-09T00:00:00"/>
    <n v="197"/>
    <d v="2025-12-08T00:00:00"/>
    <n v="198"/>
    <m/>
    <x v="1"/>
    <x v="1"/>
  </r>
  <r>
    <s v="KE161280"/>
    <s v="3kW Hub Traction Motor - TVS"/>
    <s v="1000"/>
    <x v="4"/>
    <s v=""/>
    <s v="0000440607"/>
    <s v="EA"/>
    <n v="16"/>
    <s v=""/>
    <s v="INR"/>
    <n v="173377.76"/>
    <n v="0"/>
    <n v="0"/>
    <n v="0"/>
    <n v="0"/>
    <n v="0"/>
    <n v="0"/>
    <n v="0"/>
    <n v="0"/>
    <n v="0"/>
    <n v="0"/>
    <s v=""/>
    <s v="4912246038"/>
    <d v="2025-12-09T00:00:00"/>
    <n v="197"/>
    <d v="2025-12-10T00:00:00"/>
    <n v="196"/>
    <d v="2025-12-09T00:00:00"/>
    <n v="197"/>
    <m/>
    <x v="1"/>
    <x v="1"/>
  </r>
  <r>
    <s v="KE161280"/>
    <s v="3kW Hub Traction Motor - TVS"/>
    <s v="1000"/>
    <x v="4"/>
    <s v=""/>
    <s v="0000440610"/>
    <s v="EA"/>
    <n v="16"/>
    <s v=""/>
    <s v="INR"/>
    <n v="173377.76"/>
    <n v="0"/>
    <n v="0"/>
    <n v="0"/>
    <n v="0"/>
    <n v="0"/>
    <n v="0"/>
    <n v="0"/>
    <n v="0"/>
    <n v="0"/>
    <n v="0"/>
    <s v=""/>
    <s v="4912246048"/>
    <d v="2025-12-09T00:00:00"/>
    <n v="197"/>
    <d v="2025-12-10T00:00:00"/>
    <n v="196"/>
    <d v="2025-12-09T00:00:00"/>
    <n v="197"/>
    <m/>
    <x v="1"/>
    <x v="1"/>
  </r>
  <r>
    <s v="KE161280"/>
    <s v="3kW Hub Traction Motor - TVS"/>
    <s v="1000"/>
    <x v="4"/>
    <s v=""/>
    <s v="0000441353"/>
    <s v="EA"/>
    <n v="16"/>
    <s v=""/>
    <s v="INR"/>
    <n v="173377.76"/>
    <n v="0"/>
    <n v="0"/>
    <n v="0"/>
    <n v="0"/>
    <n v="0"/>
    <n v="0"/>
    <n v="0"/>
    <n v="0"/>
    <n v="0"/>
    <n v="0"/>
    <s v=""/>
    <s v="4912260825"/>
    <d v="2025-12-10T00:00:00"/>
    <n v="196"/>
    <d v="2025-12-10T00:00:00"/>
    <n v="196"/>
    <d v="2025-12-10T00:00:00"/>
    <n v="196"/>
    <m/>
    <x v="1"/>
    <x v="1"/>
  </r>
  <r>
    <s v="KE161280"/>
    <s v="3kW Hub Traction Motor - TVS"/>
    <s v="1000"/>
    <x v="5"/>
    <s v=""/>
    <s v="0000425220"/>
    <s v="EA"/>
    <n v="0"/>
    <s v=""/>
    <s v="INR"/>
    <n v="0"/>
    <n v="0"/>
    <n v="0"/>
    <n v="16"/>
    <n v="173377.76"/>
    <n v="0"/>
    <n v="0"/>
    <n v="0"/>
    <n v="0"/>
    <n v="0"/>
    <n v="0"/>
    <s v=""/>
    <s v="4911930805"/>
    <d v="2025-10-28T00:00:00"/>
    <n v="239"/>
    <d v="2025-10-28T00:00:00"/>
    <n v="239"/>
    <d v="2025-10-28T00:00:00"/>
    <n v="239"/>
    <m/>
    <x v="1"/>
    <x v="1"/>
  </r>
  <r>
    <s v="KE162750"/>
    <s v="BLDC HUB MOTOR - TVS"/>
    <s v="1000"/>
    <x v="4"/>
    <s v=""/>
    <s v="0000519713"/>
    <s v="EA"/>
    <n v="16"/>
    <s v=""/>
    <s v="INR"/>
    <n v="199753.92"/>
    <n v="0"/>
    <n v="0"/>
    <n v="0"/>
    <n v="0"/>
    <n v="0"/>
    <n v="0"/>
    <n v="0"/>
    <n v="0"/>
    <n v="0"/>
    <n v="0"/>
    <s v=""/>
    <s v="4913729296"/>
    <d v="2026-06-24T00:00:00"/>
    <n v="0"/>
    <d v="2026-06-24T00:00:00"/>
    <n v="0"/>
    <d v="2026-06-24T00:00:00"/>
    <n v="0"/>
    <m/>
    <x v="1"/>
    <x v="0"/>
  </r>
  <r>
    <s v="KE162750"/>
    <s v="BLDC HUB MOTOR - TVS"/>
    <s v="1000"/>
    <x v="6"/>
    <s v=""/>
    <s v="0000371077"/>
    <s v="EA"/>
    <n v="0"/>
    <s v=""/>
    <s v="INR"/>
    <n v="0"/>
    <n v="0"/>
    <n v="0"/>
    <n v="0"/>
    <n v="0"/>
    <n v="0"/>
    <n v="0"/>
    <n v="10"/>
    <n v="124846.2"/>
    <n v="0"/>
    <n v="0"/>
    <s v=""/>
    <s v="4910832771"/>
    <d v="2025-05-28T00:00:00"/>
    <n v="392"/>
    <d v="2025-06-20T00:00:00"/>
    <n v="369"/>
    <d v="2025-05-28T00:00:00"/>
    <n v="392"/>
    <m/>
    <x v="1"/>
    <x v="4"/>
  </r>
  <r>
    <s v="KE162750"/>
    <s v="BLDC HUB MOTOR - TVS"/>
    <s v="1000"/>
    <x v="6"/>
    <s v=""/>
    <s v="0000435128"/>
    <s v="EA"/>
    <n v="0"/>
    <s v=""/>
    <s v="INR"/>
    <n v="0"/>
    <n v="0"/>
    <n v="0"/>
    <n v="0"/>
    <n v="0"/>
    <n v="0"/>
    <n v="0"/>
    <n v="16"/>
    <n v="199753.92"/>
    <n v="0"/>
    <n v="0"/>
    <s v=""/>
    <s v="4912131419"/>
    <d v="2025-11-24T00:00:00"/>
    <n v="212"/>
    <d v="2025-11-24T00:00:00"/>
    <n v="212"/>
    <d v="2025-11-24T00:00:00"/>
    <n v="212"/>
    <m/>
    <x v="1"/>
    <x v="1"/>
  </r>
  <r>
    <s v="KE162750"/>
    <s v="BLDC HUB MOTOR - TVS"/>
    <s v="1000"/>
    <x v="6"/>
    <s v=""/>
    <s v="0000435218"/>
    <s v="EA"/>
    <n v="0"/>
    <s v=""/>
    <s v="INR"/>
    <n v="0"/>
    <n v="0"/>
    <n v="0"/>
    <n v="0"/>
    <n v="0"/>
    <n v="0"/>
    <n v="0"/>
    <n v="16"/>
    <n v="199753.92"/>
    <n v="0"/>
    <n v="0"/>
    <s v=""/>
    <s v="4912133109"/>
    <d v="2025-11-24T00:00:00"/>
    <n v="212"/>
    <d v="2025-11-24T00:00:00"/>
    <n v="212"/>
    <d v="2025-11-24T00:00:00"/>
    <n v="212"/>
    <m/>
    <x v="1"/>
    <x v="1"/>
  </r>
  <r>
    <s v="KE162750"/>
    <s v="BLDC HUB MOTOR - TVS"/>
    <s v="1000"/>
    <x v="6"/>
    <s v=""/>
    <s v="0000482687"/>
    <s v="EA"/>
    <n v="0"/>
    <s v=""/>
    <s v="INR"/>
    <n v="0"/>
    <n v="0"/>
    <n v="0"/>
    <n v="0"/>
    <n v="0"/>
    <n v="0"/>
    <n v="0"/>
    <n v="16"/>
    <n v="199753.92"/>
    <n v="0"/>
    <n v="0"/>
    <s v=""/>
    <s v="4913070685"/>
    <d v="2026-03-26T00:00:00"/>
    <n v="90"/>
    <d v="2026-03-26T00:00:00"/>
    <n v="90"/>
    <d v="2026-03-26T00:00:00"/>
    <n v="90"/>
    <m/>
    <x v="1"/>
    <x v="5"/>
  </r>
  <r>
    <s v="KE162750"/>
    <s v="BLDC HUB MOTOR - TVS"/>
    <s v="1000"/>
    <x v="6"/>
    <s v=""/>
    <s v="0000482725"/>
    <s v="EA"/>
    <n v="0"/>
    <s v=""/>
    <s v="INR"/>
    <n v="0"/>
    <n v="0"/>
    <n v="0"/>
    <n v="0"/>
    <n v="0"/>
    <n v="0"/>
    <n v="0"/>
    <n v="16"/>
    <n v="199753.92"/>
    <n v="0"/>
    <n v="0"/>
    <s v=""/>
    <s v="4913071524"/>
    <d v="2026-03-26T00:00:00"/>
    <n v="90"/>
    <d v="2026-03-26T00:00:00"/>
    <n v="90"/>
    <d v="2026-03-26T00:00:00"/>
    <n v="90"/>
    <m/>
    <x v="1"/>
    <x v="5"/>
  </r>
  <r>
    <s v="KE162750"/>
    <s v="BLDC HUB MOTOR - TVS"/>
    <s v="1000"/>
    <x v="6"/>
    <s v=""/>
    <s v="0000495395"/>
    <s v="EA"/>
    <n v="0"/>
    <s v=""/>
    <s v="INR"/>
    <n v="0"/>
    <n v="0"/>
    <n v="0"/>
    <n v="0"/>
    <n v="0"/>
    <n v="0"/>
    <n v="0"/>
    <n v="16"/>
    <n v="199753.92"/>
    <n v="0"/>
    <n v="0"/>
    <s v=""/>
    <s v="4913302373"/>
    <d v="2026-04-28T00:00:00"/>
    <n v="57"/>
    <d v="2026-04-28T00:00:00"/>
    <n v="57"/>
    <d v="2026-04-28T00:00:00"/>
    <n v="57"/>
    <m/>
    <x v="1"/>
    <x v="3"/>
  </r>
  <r>
    <s v="KE162750"/>
    <s v="BLDC HUB MOTOR - TVS"/>
    <s v="1000"/>
    <x v="6"/>
    <s v=""/>
    <s v="0000504586"/>
    <s v="EA"/>
    <n v="0"/>
    <s v=""/>
    <s v="INR"/>
    <n v="0"/>
    <n v="0"/>
    <n v="0"/>
    <n v="0"/>
    <n v="0"/>
    <n v="0"/>
    <n v="0"/>
    <n v="16"/>
    <n v="199753.92"/>
    <n v="0"/>
    <n v="0"/>
    <s v=""/>
    <s v="4913464531"/>
    <d v="2026-05-21T00:00:00"/>
    <n v="34"/>
    <d v="2026-05-21T00:00:00"/>
    <n v="34"/>
    <d v="2026-05-21T00:00:00"/>
    <n v="34"/>
    <m/>
    <x v="1"/>
    <x v="3"/>
  </r>
  <r>
    <s v="KE162750"/>
    <s v="BLDC HUB MOTOR - TVS"/>
    <s v="1000"/>
    <x v="6"/>
    <s v=""/>
    <s v="0000512907"/>
    <s v="EA"/>
    <n v="0"/>
    <s v=""/>
    <s v="INR"/>
    <n v="0"/>
    <n v="0"/>
    <n v="0"/>
    <n v="0"/>
    <n v="0"/>
    <n v="0"/>
    <n v="0"/>
    <n v="16"/>
    <n v="199753.92"/>
    <n v="0"/>
    <n v="0"/>
    <s v=""/>
    <s v="4913614304"/>
    <d v="2026-06-09T00:00:00"/>
    <n v="15"/>
    <d v="2026-06-09T00:00:00"/>
    <n v="15"/>
    <d v="2026-06-09T00:00:00"/>
    <n v="15"/>
    <m/>
    <x v="1"/>
    <x v="0"/>
  </r>
  <r>
    <s v="KE162750"/>
    <s v="BLDC HUB MOTOR - TVS"/>
    <s v="1000"/>
    <x v="6"/>
    <s v=""/>
    <s v="0000517297"/>
    <s v="EA"/>
    <n v="12"/>
    <s v=""/>
    <s v="INR"/>
    <n v="149815.44"/>
    <n v="0"/>
    <n v="0"/>
    <n v="0"/>
    <n v="0"/>
    <n v="0"/>
    <n v="0"/>
    <n v="0"/>
    <n v="0"/>
    <n v="0"/>
    <n v="0"/>
    <s v=""/>
    <s v=""/>
    <m/>
    <n v="6"/>
    <d v="2026-06-18T00:00:00"/>
    <n v="6"/>
    <d v="2026-06-18T00:00:00"/>
    <n v="6"/>
    <m/>
    <x v="1"/>
    <x v="0"/>
  </r>
  <r>
    <s v="KE162750"/>
    <s v="BLDC HUB MOTOR - TVS"/>
    <s v="1000"/>
    <x v="5"/>
    <s v=""/>
    <s v="0000519454"/>
    <s v="EA"/>
    <n v="0"/>
    <s v=""/>
    <s v="INR"/>
    <n v="0"/>
    <n v="0"/>
    <n v="0"/>
    <n v="16"/>
    <n v="199753.92"/>
    <n v="0"/>
    <n v="0"/>
    <n v="0"/>
    <n v="0"/>
    <n v="0"/>
    <n v="0"/>
    <s v=""/>
    <s v="4913724366"/>
    <d v="2026-06-23T00:00:00"/>
    <n v="1"/>
    <d v="2026-06-23T00:00:00"/>
    <n v="1"/>
    <d v="2026-06-23T00:00:00"/>
    <n v="1"/>
    <m/>
    <x v="1"/>
    <x v="0"/>
  </r>
  <r>
    <s v="KE163680"/>
    <s v="BLDC HUB MOTOR"/>
    <s v="1000"/>
    <x v="4"/>
    <s v=""/>
    <s v="0000519702"/>
    <s v="EA"/>
    <n v="16"/>
    <s v=""/>
    <s v="INR"/>
    <n v="164011.35999999999"/>
    <n v="0"/>
    <n v="0"/>
    <n v="0"/>
    <n v="0"/>
    <n v="0"/>
    <n v="0"/>
    <n v="0"/>
    <n v="0"/>
    <n v="0"/>
    <n v="0"/>
    <s v=""/>
    <s v="4913728929"/>
    <d v="2026-06-24T00:00:00"/>
    <n v="0"/>
    <d v="2026-06-24T00:00:00"/>
    <n v="0"/>
    <d v="2026-06-24T00:00:00"/>
    <n v="0"/>
    <m/>
    <x v="1"/>
    <x v="0"/>
  </r>
  <r>
    <s v="KE163680"/>
    <s v="BLDC HUB MOTOR"/>
    <s v="1000"/>
    <x v="4"/>
    <s v=""/>
    <s v="0000519703"/>
    <s v="EA"/>
    <n v="16"/>
    <s v=""/>
    <s v="INR"/>
    <n v="164011.35999999999"/>
    <n v="0"/>
    <n v="0"/>
    <n v="0"/>
    <n v="0"/>
    <n v="0"/>
    <n v="0"/>
    <n v="0"/>
    <n v="0"/>
    <n v="0"/>
    <n v="0"/>
    <s v=""/>
    <s v="4913728933"/>
    <d v="2026-06-24T00:00:00"/>
    <n v="0"/>
    <d v="2026-06-24T00:00:00"/>
    <n v="0"/>
    <d v="2026-06-24T00:00:00"/>
    <n v="0"/>
    <m/>
    <x v="1"/>
    <x v="0"/>
  </r>
  <r>
    <s v="KE163680"/>
    <s v="BLDC HUB MOTOR"/>
    <s v="1000"/>
    <x v="4"/>
    <s v=""/>
    <s v="0000519731"/>
    <s v="EA"/>
    <n v="16"/>
    <s v=""/>
    <s v="INR"/>
    <n v="164011.35999999999"/>
    <n v="0"/>
    <n v="0"/>
    <n v="0"/>
    <n v="0"/>
    <n v="0"/>
    <n v="0"/>
    <n v="0"/>
    <n v="0"/>
    <n v="0"/>
    <n v="0"/>
    <s v=""/>
    <s v="4913729464"/>
    <d v="2026-06-24T00:00:00"/>
    <n v="0"/>
    <d v="2026-06-24T00:00:00"/>
    <n v="0"/>
    <d v="2026-06-24T00:00:00"/>
    <n v="0"/>
    <m/>
    <x v="1"/>
    <x v="0"/>
  </r>
  <r>
    <s v="KE163680"/>
    <s v="BLDC HUB MOTOR"/>
    <s v="1000"/>
    <x v="4"/>
    <s v=""/>
    <s v="0000519740"/>
    <s v="EA"/>
    <n v="16"/>
    <s v=""/>
    <s v="INR"/>
    <n v="164011.35999999999"/>
    <n v="0"/>
    <n v="0"/>
    <n v="0"/>
    <n v="0"/>
    <n v="0"/>
    <n v="0"/>
    <n v="0"/>
    <n v="0"/>
    <n v="0"/>
    <n v="0"/>
    <s v=""/>
    <s v="4913729587"/>
    <d v="2026-06-24T00:00:00"/>
    <n v="0"/>
    <d v="2026-06-24T00:00:00"/>
    <n v="0"/>
    <d v="2026-06-24T00:00:00"/>
    <n v="0"/>
    <m/>
    <x v="1"/>
    <x v="0"/>
  </r>
  <r>
    <s v="KE163680"/>
    <s v="BLDC HUB MOTOR"/>
    <s v="1000"/>
    <x v="4"/>
    <s v=""/>
    <s v="0000519741"/>
    <s v="EA"/>
    <n v="16"/>
    <s v=""/>
    <s v="INR"/>
    <n v="164011.35999999999"/>
    <n v="0"/>
    <n v="0"/>
    <n v="0"/>
    <n v="0"/>
    <n v="0"/>
    <n v="0"/>
    <n v="0"/>
    <n v="0"/>
    <n v="0"/>
    <n v="0"/>
    <s v=""/>
    <s v="4913729589"/>
    <d v="2026-06-24T00:00:00"/>
    <n v="0"/>
    <d v="2026-06-24T00:00:00"/>
    <n v="0"/>
    <d v="2026-06-24T00:00:00"/>
    <n v="0"/>
    <m/>
    <x v="1"/>
    <x v="0"/>
  </r>
  <r>
    <s v="KE163680"/>
    <s v="BLDC HUB MOTOR"/>
    <s v="1000"/>
    <x v="4"/>
    <s v=""/>
    <s v="0000519768"/>
    <s v="EA"/>
    <n v="16"/>
    <s v=""/>
    <s v="INR"/>
    <n v="164011.35999999999"/>
    <n v="0"/>
    <n v="0"/>
    <n v="0"/>
    <n v="0"/>
    <n v="0"/>
    <n v="0"/>
    <n v="0"/>
    <n v="0"/>
    <n v="0"/>
    <n v="0"/>
    <s v=""/>
    <s v="4913730126"/>
    <d v="2026-06-24T00:00:00"/>
    <n v="0"/>
    <d v="2026-06-24T00:00:00"/>
    <n v="0"/>
    <d v="2026-06-24T00:00:00"/>
    <n v="0"/>
    <m/>
    <x v="1"/>
    <x v="0"/>
  </r>
  <r>
    <s v="KE163680"/>
    <s v="BLDC HUB MOTOR"/>
    <s v="1000"/>
    <x v="4"/>
    <s v=""/>
    <s v="0000519770"/>
    <s v="EA"/>
    <n v="16"/>
    <s v=""/>
    <s v="INR"/>
    <n v="164011.35999999999"/>
    <n v="0"/>
    <n v="0"/>
    <n v="0"/>
    <n v="0"/>
    <n v="0"/>
    <n v="0"/>
    <n v="0"/>
    <n v="0"/>
    <n v="0"/>
    <n v="0"/>
    <s v=""/>
    <s v="4913730191"/>
    <d v="2026-06-24T00:00:00"/>
    <n v="0"/>
    <d v="2026-06-24T00:00:00"/>
    <n v="0"/>
    <d v="2026-06-24T00:00:00"/>
    <n v="0"/>
    <m/>
    <x v="1"/>
    <x v="0"/>
  </r>
  <r>
    <s v="KE163680"/>
    <s v="BLDC HUB MOTOR"/>
    <s v="1000"/>
    <x v="4"/>
    <s v=""/>
    <s v="0000519779"/>
    <s v="EA"/>
    <n v="16"/>
    <s v=""/>
    <s v="INR"/>
    <n v="164011.35999999999"/>
    <n v="0"/>
    <n v="0"/>
    <n v="0"/>
    <n v="0"/>
    <n v="0"/>
    <n v="0"/>
    <n v="0"/>
    <n v="0"/>
    <n v="0"/>
    <n v="0"/>
    <s v=""/>
    <s v="4913730295"/>
    <d v="2026-06-24T00:00:00"/>
    <n v="0"/>
    <d v="2026-06-24T00:00:00"/>
    <n v="0"/>
    <d v="2026-06-24T00:00:00"/>
    <n v="0"/>
    <m/>
    <x v="1"/>
    <x v="0"/>
  </r>
  <r>
    <s v="KE163680"/>
    <s v="BLDC HUB MOTOR"/>
    <s v="1000"/>
    <x v="6"/>
    <s v=""/>
    <s v="0000246085"/>
    <s v="EA"/>
    <n v="0"/>
    <s v=""/>
    <s v="INR"/>
    <n v="0"/>
    <n v="0"/>
    <n v="0"/>
    <n v="0"/>
    <n v="0"/>
    <n v="0"/>
    <n v="0"/>
    <n v="16"/>
    <n v="164011.35999999999"/>
    <n v="0"/>
    <n v="0"/>
    <s v=""/>
    <s v="4908394300"/>
    <d v="2024-06-13T00:00:00"/>
    <n v="741"/>
    <d v="2024-07-04T00:00:00"/>
    <n v="720"/>
    <d v="2024-06-13T00:00:00"/>
    <n v="741"/>
    <m/>
    <x v="1"/>
    <x v="4"/>
  </r>
  <r>
    <s v="KE163680"/>
    <s v="BLDC HUB MOTOR"/>
    <s v="1000"/>
    <x v="6"/>
    <s v=""/>
    <s v="0000246505"/>
    <s v="EA"/>
    <n v="0"/>
    <s v=""/>
    <s v="INR"/>
    <n v="0"/>
    <n v="0"/>
    <n v="0"/>
    <n v="0"/>
    <n v="0"/>
    <n v="0"/>
    <n v="0"/>
    <n v="14"/>
    <n v="143509.94"/>
    <n v="0"/>
    <n v="0"/>
    <s v=""/>
    <s v="4908402623"/>
    <d v="2024-06-14T00:00:00"/>
    <n v="740"/>
    <d v="2025-06-30T00:00:00"/>
    <n v="359"/>
    <d v="2024-06-14T00:00:00"/>
    <n v="740"/>
    <m/>
    <x v="1"/>
    <x v="4"/>
  </r>
  <r>
    <s v="KE163680"/>
    <s v="BLDC HUB MOTOR"/>
    <s v="1000"/>
    <x v="6"/>
    <s v=""/>
    <s v="0000354778"/>
    <s v="EA"/>
    <n v="0"/>
    <s v=""/>
    <s v="INR"/>
    <n v="0"/>
    <n v="0"/>
    <n v="0"/>
    <n v="0"/>
    <n v="0"/>
    <n v="0"/>
    <n v="0"/>
    <n v="13"/>
    <n v="133259.23000000001"/>
    <n v="0"/>
    <n v="0"/>
    <s v=""/>
    <s v="4910486192"/>
    <d v="2025-04-15T00:00:00"/>
    <n v="435"/>
    <d v="2025-06-30T00:00:00"/>
    <n v="359"/>
    <d v="2025-04-15T00:00:00"/>
    <n v="435"/>
    <m/>
    <x v="1"/>
    <x v="4"/>
  </r>
  <r>
    <s v="KE163680"/>
    <s v="BLDC HUB MOTOR"/>
    <s v="1000"/>
    <x v="5"/>
    <s v=""/>
    <s v="0000517543"/>
    <s v="EA"/>
    <n v="0"/>
    <s v=""/>
    <s v="INR"/>
    <n v="0"/>
    <n v="0"/>
    <n v="0"/>
    <n v="2"/>
    <n v="20501.419999999998"/>
    <n v="0"/>
    <n v="0"/>
    <n v="0"/>
    <n v="0"/>
    <n v="0"/>
    <n v="0"/>
    <s v=""/>
    <s v="4913688791"/>
    <d v="2026-06-18T00:00:00"/>
    <n v="6"/>
    <d v="2026-06-18T00:00:00"/>
    <n v="6"/>
    <d v="2026-06-18T00:00:00"/>
    <n v="6"/>
    <m/>
    <x v="1"/>
    <x v="0"/>
  </r>
  <r>
    <s v="KE163680"/>
    <s v="BLDC HUB MOTOR"/>
    <s v="1000"/>
    <x v="5"/>
    <s v=""/>
    <s v="0000519787"/>
    <s v="EA"/>
    <n v="0"/>
    <s v=""/>
    <s v="INR"/>
    <n v="0"/>
    <n v="0"/>
    <n v="0"/>
    <n v="16"/>
    <n v="164011.35999999999"/>
    <n v="0"/>
    <n v="0"/>
    <n v="0"/>
    <n v="0"/>
    <n v="0"/>
    <n v="0"/>
    <s v=""/>
    <s v="4913730351"/>
    <d v="2026-06-24T00:00:00"/>
    <n v="0"/>
    <d v="2026-06-24T00:00:00"/>
    <n v="0"/>
    <d v="2026-06-24T00:00:00"/>
    <n v="0"/>
    <m/>
    <x v="1"/>
    <x v="0"/>
  </r>
  <r>
    <s v="KE163680"/>
    <s v="BLDC HUB MOTOR"/>
    <s v="1000"/>
    <x v="5"/>
    <s v=""/>
    <s v="0000519806"/>
    <s v="EA"/>
    <n v="0"/>
    <s v=""/>
    <s v="INR"/>
    <n v="0"/>
    <n v="0"/>
    <n v="0"/>
    <n v="16"/>
    <n v="164011.35999999999"/>
    <n v="0"/>
    <n v="0"/>
    <n v="0"/>
    <n v="0"/>
    <n v="0"/>
    <n v="0"/>
    <s v=""/>
    <s v="4913730646"/>
    <d v="2026-06-24T00:00:00"/>
    <n v="0"/>
    <d v="2026-06-24T00:00:00"/>
    <n v="0"/>
    <d v="2026-06-24T00:00:00"/>
    <n v="0"/>
    <m/>
    <x v="1"/>
    <x v="0"/>
  </r>
  <r>
    <s v="KE163680"/>
    <s v="BLDC HUB MOTOR"/>
    <s v="1000"/>
    <x v="5"/>
    <s v=""/>
    <s v="0000519821"/>
    <s v="EA"/>
    <n v="0"/>
    <s v=""/>
    <s v="INR"/>
    <n v="0"/>
    <n v="0"/>
    <n v="0"/>
    <n v="16"/>
    <n v="164011.35999999999"/>
    <n v="0"/>
    <n v="0"/>
    <n v="0"/>
    <n v="0"/>
    <n v="0"/>
    <n v="0"/>
    <s v=""/>
    <s v="4913730712"/>
    <d v="2026-06-24T00:00:00"/>
    <n v="0"/>
    <d v="2026-06-24T00:00:00"/>
    <n v="0"/>
    <d v="2026-06-24T00:00:00"/>
    <n v="0"/>
    <m/>
    <x v="1"/>
    <x v="0"/>
  </r>
  <r>
    <s v="KE163680"/>
    <s v="BLDC HUB MOTOR"/>
    <s v="1000"/>
    <x v="5"/>
    <s v=""/>
    <s v="0000519847"/>
    <s v="EA"/>
    <n v="0"/>
    <s v=""/>
    <s v="INR"/>
    <n v="0"/>
    <n v="0"/>
    <n v="0"/>
    <n v="16"/>
    <n v="164011.35999999999"/>
    <n v="0"/>
    <n v="0"/>
    <n v="0"/>
    <n v="0"/>
    <n v="0"/>
    <n v="0"/>
    <s v=""/>
    <s v="4913731174"/>
    <d v="2026-06-24T00:00:00"/>
    <n v="0"/>
    <d v="2026-06-24T00:00:00"/>
    <n v="0"/>
    <d v="2026-06-24T00:00:00"/>
    <n v="0"/>
    <m/>
    <x v="1"/>
    <x v="0"/>
  </r>
  <r>
    <s v="KE163680"/>
    <s v="BLDC HUB MOTOR"/>
    <s v="1000"/>
    <x v="5"/>
    <s v=""/>
    <s v="0000519848"/>
    <s v="EA"/>
    <n v="0"/>
    <s v=""/>
    <s v="INR"/>
    <n v="0"/>
    <n v="0"/>
    <n v="0"/>
    <n v="16"/>
    <n v="164011.35999999999"/>
    <n v="0"/>
    <n v="0"/>
    <n v="0"/>
    <n v="0"/>
    <n v="0"/>
    <n v="0"/>
    <s v=""/>
    <s v="4913731191"/>
    <d v="2026-06-24T00:00:00"/>
    <n v="0"/>
    <d v="2026-06-24T00:00:00"/>
    <n v="0"/>
    <d v="2026-06-24T00:00:00"/>
    <n v="0"/>
    <m/>
    <x v="1"/>
    <x v="0"/>
  </r>
  <r>
    <s v="KE165720"/>
    <s v="Traction Motor – Motor"/>
    <s v="1000"/>
    <x v="4"/>
    <s v=""/>
    <s v="0000519763"/>
    <s v="EA"/>
    <n v="16"/>
    <s v=""/>
    <s v="INR"/>
    <n v="198618.72"/>
    <n v="0"/>
    <n v="0"/>
    <n v="0"/>
    <n v="0"/>
    <n v="0"/>
    <n v="0"/>
    <n v="0"/>
    <n v="0"/>
    <n v="0"/>
    <n v="0"/>
    <s v=""/>
    <s v="4913729926"/>
    <d v="2026-06-24T00:00:00"/>
    <n v="0"/>
    <d v="2026-06-24T00:00:00"/>
    <n v="0"/>
    <d v="2026-06-24T00:00:00"/>
    <n v="0"/>
    <m/>
    <x v="1"/>
    <x v="0"/>
  </r>
  <r>
    <s v="KE165720"/>
    <s v="Traction Motor – Motor"/>
    <s v="1000"/>
    <x v="4"/>
    <s v=""/>
    <s v="0000519767"/>
    <s v="EA"/>
    <n v="16"/>
    <s v=""/>
    <s v="INR"/>
    <n v="198618.72"/>
    <n v="0"/>
    <n v="0"/>
    <n v="0"/>
    <n v="0"/>
    <n v="0"/>
    <n v="0"/>
    <n v="0"/>
    <n v="0"/>
    <n v="0"/>
    <n v="0"/>
    <s v=""/>
    <s v="4913730123"/>
    <d v="2026-06-24T00:00:00"/>
    <n v="0"/>
    <d v="2026-06-24T00:00:00"/>
    <n v="0"/>
    <d v="2026-06-24T00:00:00"/>
    <n v="0"/>
    <m/>
    <x v="1"/>
    <x v="0"/>
  </r>
  <r>
    <s v="KE165720"/>
    <s v="Traction Motor – Motor"/>
    <s v="1000"/>
    <x v="4"/>
    <s v=""/>
    <s v="0000519771"/>
    <s v="EA"/>
    <n v="16"/>
    <s v=""/>
    <s v="INR"/>
    <n v="198618.72"/>
    <n v="0"/>
    <n v="0"/>
    <n v="0"/>
    <n v="0"/>
    <n v="0"/>
    <n v="0"/>
    <n v="0"/>
    <n v="0"/>
    <n v="0"/>
    <n v="0"/>
    <s v=""/>
    <s v="4913730203"/>
    <d v="2026-06-24T00:00:00"/>
    <n v="0"/>
    <d v="2026-06-24T00:00:00"/>
    <n v="0"/>
    <d v="2026-06-24T00:00:00"/>
    <n v="0"/>
    <m/>
    <x v="1"/>
    <x v="0"/>
  </r>
  <r>
    <s v="KE165720"/>
    <s v="Traction Motor – Motor"/>
    <s v="1000"/>
    <x v="4"/>
    <s v=""/>
    <s v="0000519778"/>
    <s v="EA"/>
    <n v="16"/>
    <s v=""/>
    <s v="INR"/>
    <n v="198618.72"/>
    <n v="0"/>
    <n v="0"/>
    <n v="0"/>
    <n v="0"/>
    <n v="0"/>
    <n v="0"/>
    <n v="0"/>
    <n v="0"/>
    <n v="0"/>
    <n v="0"/>
    <s v=""/>
    <s v="4913730293"/>
    <d v="2026-06-24T00:00:00"/>
    <n v="0"/>
    <d v="2026-06-24T00:00:00"/>
    <n v="0"/>
    <d v="2026-06-24T00:00:00"/>
    <n v="0"/>
    <m/>
    <x v="1"/>
    <x v="0"/>
  </r>
  <r>
    <s v="KE165720"/>
    <s v="Traction Motor – Motor"/>
    <s v="1000"/>
    <x v="4"/>
    <s v=""/>
    <s v="0000519785"/>
    <s v="EA"/>
    <n v="16"/>
    <s v=""/>
    <s v="INR"/>
    <n v="198618.72"/>
    <n v="0"/>
    <n v="0"/>
    <n v="0"/>
    <n v="0"/>
    <n v="0"/>
    <n v="0"/>
    <n v="0"/>
    <n v="0"/>
    <n v="0"/>
    <n v="0"/>
    <s v=""/>
    <s v="4913730348"/>
    <d v="2026-06-24T00:00:00"/>
    <n v="0"/>
    <d v="2026-06-24T00:00:00"/>
    <n v="0"/>
    <d v="2026-06-24T00:00:00"/>
    <n v="0"/>
    <m/>
    <x v="1"/>
    <x v="0"/>
  </r>
  <r>
    <s v="KE165720"/>
    <s v="Traction Motor – Motor"/>
    <s v="1000"/>
    <x v="4"/>
    <s v=""/>
    <s v="0000519803"/>
    <s v="EA"/>
    <n v="16"/>
    <s v=""/>
    <s v="INR"/>
    <n v="198618.72"/>
    <n v="0"/>
    <n v="0"/>
    <n v="0"/>
    <n v="0"/>
    <n v="0"/>
    <n v="0"/>
    <n v="0"/>
    <n v="0"/>
    <n v="0"/>
    <n v="0"/>
    <s v=""/>
    <s v="4913730635"/>
    <d v="2026-06-24T00:00:00"/>
    <n v="0"/>
    <d v="2026-06-24T00:00:00"/>
    <n v="0"/>
    <d v="2026-06-24T00:00:00"/>
    <n v="0"/>
    <m/>
    <x v="1"/>
    <x v="0"/>
  </r>
  <r>
    <s v="KE165720"/>
    <s v="Traction Motor – Motor"/>
    <s v="1000"/>
    <x v="4"/>
    <s v=""/>
    <s v="0000519804"/>
    <s v="EA"/>
    <n v="16"/>
    <s v=""/>
    <s v="INR"/>
    <n v="198618.72"/>
    <n v="0"/>
    <n v="0"/>
    <n v="0"/>
    <n v="0"/>
    <n v="0"/>
    <n v="0"/>
    <n v="0"/>
    <n v="0"/>
    <n v="0"/>
    <n v="0"/>
    <s v=""/>
    <s v="4913730641"/>
    <d v="2026-06-24T00:00:00"/>
    <n v="0"/>
    <d v="2026-06-24T00:00:00"/>
    <n v="0"/>
    <d v="2026-06-24T00:00:00"/>
    <n v="0"/>
    <m/>
    <x v="1"/>
    <x v="0"/>
  </r>
  <r>
    <s v="KE165720"/>
    <s v="Traction Motor – Motor"/>
    <s v="1000"/>
    <x v="6"/>
    <s v=""/>
    <s v="0000514974"/>
    <s v="EA"/>
    <n v="0"/>
    <s v=""/>
    <s v="INR"/>
    <n v="0"/>
    <n v="0"/>
    <n v="0"/>
    <n v="0"/>
    <n v="0"/>
    <n v="0"/>
    <n v="0"/>
    <n v="16"/>
    <n v="198618.72"/>
    <n v="0"/>
    <n v="0"/>
    <s v=""/>
    <s v="4913645298"/>
    <d v="2026-06-13T00:00:00"/>
    <n v="11"/>
    <d v="2026-06-13T00:00:00"/>
    <n v="11"/>
    <d v="2026-06-13T00:00:00"/>
    <n v="11"/>
    <m/>
    <x v="1"/>
    <x v="0"/>
  </r>
  <r>
    <s v="KE165720"/>
    <s v="Traction Motor – Motor"/>
    <s v="1000"/>
    <x v="6"/>
    <s v=""/>
    <s v="0000515868"/>
    <s v="EA"/>
    <n v="0"/>
    <s v=""/>
    <s v="INR"/>
    <n v="0"/>
    <n v="0"/>
    <n v="0"/>
    <n v="0"/>
    <n v="0"/>
    <n v="0"/>
    <n v="0"/>
    <n v="16"/>
    <n v="198618.72"/>
    <n v="0"/>
    <n v="0"/>
    <s v=""/>
    <s v="4913663238"/>
    <d v="2026-06-16T00:00:00"/>
    <n v="8"/>
    <d v="2026-06-17T00:00:00"/>
    <n v="7"/>
    <d v="2026-06-16T00:00:00"/>
    <n v="8"/>
    <m/>
    <x v="1"/>
    <x v="0"/>
  </r>
  <r>
    <s v="KE165720"/>
    <s v="Traction Motor – Motor"/>
    <s v="1000"/>
    <x v="6"/>
    <s v=""/>
    <s v="0000517544"/>
    <s v="EA"/>
    <n v="0"/>
    <s v=""/>
    <s v="INR"/>
    <n v="0"/>
    <n v="0"/>
    <n v="0"/>
    <n v="0"/>
    <n v="0"/>
    <n v="0"/>
    <n v="0"/>
    <n v="16"/>
    <n v="198618.72"/>
    <n v="0"/>
    <n v="0"/>
    <s v=""/>
    <s v="4913688796"/>
    <d v="2026-06-18T00:00:00"/>
    <n v="6"/>
    <d v="2026-06-19T00:00:00"/>
    <n v="5"/>
    <d v="2026-06-18T00:00:00"/>
    <n v="6"/>
    <m/>
    <x v="1"/>
    <x v="0"/>
  </r>
  <r>
    <s v="KE165720"/>
    <s v="Traction Motor – Motor"/>
    <s v="1000"/>
    <x v="6"/>
    <s v=""/>
    <s v="0000517568"/>
    <s v="EA"/>
    <n v="0"/>
    <s v=""/>
    <s v="INR"/>
    <n v="0"/>
    <n v="0"/>
    <n v="0"/>
    <n v="0"/>
    <n v="0"/>
    <n v="0"/>
    <n v="0"/>
    <n v="16"/>
    <n v="198618.72"/>
    <n v="0"/>
    <n v="0"/>
    <s v=""/>
    <s v="4913689436"/>
    <d v="2026-06-19T00:00:00"/>
    <n v="5"/>
    <d v="2026-06-19T00:00:00"/>
    <n v="5"/>
    <d v="2026-06-19T00:00:00"/>
    <n v="5"/>
    <m/>
    <x v="1"/>
    <x v="0"/>
  </r>
  <r>
    <s v="KE165720"/>
    <s v="Traction Motor – Motor"/>
    <s v="1000"/>
    <x v="5"/>
    <s v=""/>
    <s v="0000519820"/>
    <s v="EA"/>
    <n v="0"/>
    <s v=""/>
    <s v="INR"/>
    <n v="0"/>
    <n v="0"/>
    <n v="0"/>
    <n v="16"/>
    <n v="198618.72"/>
    <n v="0"/>
    <n v="0"/>
    <n v="0"/>
    <n v="0"/>
    <n v="0"/>
    <n v="0"/>
    <s v=""/>
    <s v="4913730708"/>
    <d v="2026-06-24T00:00:00"/>
    <n v="0"/>
    <d v="2026-06-24T00:00:00"/>
    <n v="0"/>
    <d v="2026-06-24T00:00:00"/>
    <n v="0"/>
    <m/>
    <x v="1"/>
    <x v="0"/>
  </r>
  <r>
    <s v="KE165720"/>
    <s v="Traction Motor – Motor"/>
    <s v="1000"/>
    <x v="5"/>
    <s v=""/>
    <s v="0000519838"/>
    <s v="EA"/>
    <n v="0"/>
    <s v=""/>
    <s v="INR"/>
    <n v="0"/>
    <n v="0"/>
    <n v="0"/>
    <n v="16"/>
    <n v="198618.72"/>
    <n v="0"/>
    <n v="0"/>
    <n v="0"/>
    <n v="0"/>
    <n v="0"/>
    <n v="0"/>
    <s v=""/>
    <s v="4913730940"/>
    <d v="2026-06-24T00:00:00"/>
    <n v="0"/>
    <d v="2026-06-24T00:00:00"/>
    <n v="0"/>
    <d v="2026-06-24T00:00:00"/>
    <n v="0"/>
    <m/>
    <x v="1"/>
    <x v="0"/>
  </r>
  <r>
    <s v="KE165720"/>
    <s v="Traction Motor – Motor"/>
    <s v="1000"/>
    <x v="5"/>
    <s v=""/>
    <s v="0000519846"/>
    <s v="EA"/>
    <n v="0"/>
    <s v=""/>
    <s v="INR"/>
    <n v="0"/>
    <n v="0"/>
    <n v="0"/>
    <n v="16"/>
    <n v="198618.72"/>
    <n v="0"/>
    <n v="0"/>
    <n v="0"/>
    <n v="0"/>
    <n v="0"/>
    <n v="0"/>
    <s v=""/>
    <s v="4913731124"/>
    <d v="2026-06-24T00:00:00"/>
    <n v="0"/>
    <d v="2026-06-24T00:00:00"/>
    <n v="0"/>
    <d v="2026-06-24T00:00:00"/>
    <n v="0"/>
    <m/>
    <x v="1"/>
    <x v="0"/>
  </r>
  <r>
    <s v="KE250130"/>
    <s v="MAGNET-EA"/>
    <s v="1000"/>
    <x v="3"/>
    <s v=""/>
    <s v="0000508093"/>
    <s v="EA"/>
    <n v="59750"/>
    <s v=""/>
    <s v="INR"/>
    <n v="2781960"/>
    <n v="0"/>
    <n v="0"/>
    <n v="0"/>
    <n v="0"/>
    <n v="0"/>
    <n v="0"/>
    <n v="0"/>
    <n v="0"/>
    <n v="0"/>
    <n v="0"/>
    <s v="107143823"/>
    <s v="5001554829"/>
    <d v="2026-05-28T00:00:00"/>
    <n v="27"/>
    <d v="2026-05-29T00:00:00"/>
    <n v="26"/>
    <d v="2026-05-28T00:00:00"/>
    <n v="27"/>
    <m/>
    <x v="0"/>
    <x v="0"/>
  </r>
  <r>
    <s v="KE250130"/>
    <s v="MAGNET-EA"/>
    <s v="1000"/>
    <x v="8"/>
    <s v=""/>
    <s v="0000508093"/>
    <s v="EA"/>
    <n v="5850"/>
    <s v=""/>
    <s v="INR"/>
    <n v="272376"/>
    <n v="0"/>
    <n v="0"/>
    <n v="0"/>
    <n v="0"/>
    <n v="0"/>
    <n v="0"/>
    <n v="0"/>
    <n v="0"/>
    <n v="0"/>
    <n v="0"/>
    <s v="107143823"/>
    <s v="5001554829"/>
    <d v="2026-05-28T00:00:00"/>
    <n v="27"/>
    <d v="2026-05-29T00:00:00"/>
    <n v="26"/>
    <d v="2026-05-28T00:00:00"/>
    <n v="27"/>
    <m/>
    <x v="0"/>
    <x v="0"/>
  </r>
  <r>
    <s v="KE321070"/>
    <s v="KIT STATOR ASSY- ORBITOR"/>
    <s v="1000"/>
    <x v="5"/>
    <s v=""/>
    <s v="0000516093"/>
    <s v="EA"/>
    <n v="18"/>
    <s v=""/>
    <s v="INR"/>
    <n v="79675.92"/>
    <n v="0"/>
    <n v="0"/>
    <n v="0"/>
    <n v="0"/>
    <n v="0"/>
    <n v="0"/>
    <n v="0"/>
    <n v="0"/>
    <n v="0"/>
    <n v="0"/>
    <s v=""/>
    <s v="4913665167"/>
    <d v="2026-06-16T00:00:00"/>
    <n v="8"/>
    <d v="2026-06-16T00:00:00"/>
    <n v="8"/>
    <d v="2026-06-16T00:00:00"/>
    <n v="8"/>
    <m/>
    <x v="1"/>
    <x v="0"/>
  </r>
  <r>
    <s v="KE321070"/>
    <s v="KIT STATOR ASSY- ORBITOR"/>
    <s v="1000"/>
    <x v="5"/>
    <s v=""/>
    <s v="0000516605"/>
    <s v="EA"/>
    <n v="8"/>
    <s v=""/>
    <s v="INR"/>
    <n v="35411.519999999997"/>
    <n v="0"/>
    <n v="0"/>
    <n v="0"/>
    <n v="0"/>
    <n v="0"/>
    <n v="0"/>
    <n v="0"/>
    <n v="0"/>
    <n v="0"/>
    <n v="0"/>
    <s v=""/>
    <s v="4913673546"/>
    <d v="2026-06-17T00:00:00"/>
    <n v="7"/>
    <d v="2026-06-17T00:00:00"/>
    <n v="7"/>
    <d v="2026-06-17T00:00:00"/>
    <n v="7"/>
    <m/>
    <x v="1"/>
    <x v="0"/>
  </r>
  <r>
    <s v="KE321070"/>
    <s v="KIT STATOR ASSY- ORBITOR"/>
    <s v="1000"/>
    <x v="5"/>
    <s v=""/>
    <s v="0000517314"/>
    <s v="EA"/>
    <n v="10"/>
    <s v=""/>
    <s v="INR"/>
    <n v="44264.4"/>
    <n v="0"/>
    <n v="0"/>
    <n v="0"/>
    <n v="0"/>
    <n v="0"/>
    <n v="0"/>
    <n v="0"/>
    <n v="0"/>
    <n v="0"/>
    <n v="0"/>
    <s v=""/>
    <s v="4913685164"/>
    <d v="2026-06-18T00:00:00"/>
    <n v="6"/>
    <d v="2026-06-18T00:00:00"/>
    <n v="6"/>
    <d v="2026-06-18T00:00:00"/>
    <n v="6"/>
    <m/>
    <x v="1"/>
    <x v="0"/>
  </r>
  <r>
    <s v="KE321070"/>
    <s v="KIT STATOR ASSY- ORBITOR"/>
    <s v="1000"/>
    <x v="5"/>
    <s v=""/>
    <s v="0000517319"/>
    <s v="EA"/>
    <n v="12"/>
    <s v=""/>
    <s v="INR"/>
    <n v="53117.279999999999"/>
    <n v="0"/>
    <n v="0"/>
    <n v="0"/>
    <n v="0"/>
    <n v="0"/>
    <n v="0"/>
    <n v="0"/>
    <n v="0"/>
    <n v="0"/>
    <n v="0"/>
    <s v=""/>
    <s v="4913685195"/>
    <d v="2026-06-18T00:00:00"/>
    <n v="6"/>
    <d v="2026-06-18T00:00:00"/>
    <n v="6"/>
    <d v="2026-06-18T00:00:00"/>
    <n v="6"/>
    <m/>
    <x v="1"/>
    <x v="0"/>
  </r>
  <r>
    <s v="KV6T 11000BC"/>
    <s v="STR MTR DRV &amp; RLY ASY"/>
    <s v="1000"/>
    <x v="4"/>
    <s v=""/>
    <s v="0000518135"/>
    <s v="EA"/>
    <n v="120"/>
    <s v=""/>
    <s v="INR"/>
    <n v="331802.40000000002"/>
    <n v="0"/>
    <n v="0"/>
    <n v="0"/>
    <n v="0"/>
    <n v="0"/>
    <n v="0"/>
    <n v="0"/>
    <n v="0"/>
    <n v="0"/>
    <n v="0"/>
    <s v=""/>
    <s v="4913697867"/>
    <d v="2026-06-19T00:00:00"/>
    <n v="5"/>
    <d v="2026-06-23T00:00:00"/>
    <n v="1"/>
    <d v="2026-06-19T00:00:00"/>
    <n v="5"/>
    <m/>
    <x v="1"/>
    <x v="0"/>
  </r>
  <r>
    <s v="L440101-01"/>
    <s v="Coupled Inductor 10uH 3.46A 60mOhms"/>
    <s v="1000"/>
    <x v="18"/>
    <s v=""/>
    <s v="0000269312"/>
    <s v="EA"/>
    <n v="750"/>
    <s v=""/>
    <s v="INR"/>
    <n v="96060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L440126-01"/>
    <s v="Pow Inductor 100uH 20%1.48A 216.8mOhm"/>
    <s v="1000"/>
    <x v="18"/>
    <s v=""/>
    <s v="0000070768"/>
    <s v="EA"/>
    <n v="1000"/>
    <s v=""/>
    <s v="INR"/>
    <n v="8265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L440129-01"/>
    <s v="FIXED IND 100UH 2.5A 110MOHM SMD"/>
    <s v="1000"/>
    <x v="18"/>
    <s v=""/>
    <s v="0000421377"/>
    <s v="EA"/>
    <n v="885"/>
    <s v=""/>
    <s v="INR"/>
    <n v="57218.31"/>
    <n v="0"/>
    <n v="0"/>
    <n v="0"/>
    <n v="0"/>
    <n v="0"/>
    <n v="0"/>
    <n v="0"/>
    <n v="0"/>
    <n v="0"/>
    <n v="0"/>
    <s v="B1D2603709"/>
    <s v="5001393940"/>
    <d v="2025-10-16T00:00:00"/>
    <n v="251"/>
    <d v="2025-10-28T00:00:00"/>
    <n v="239"/>
    <d v="2025-10-16T00:00:00"/>
    <n v="251"/>
    <m/>
    <x v="0"/>
    <x v="1"/>
  </r>
  <r>
    <s v="L440129-01"/>
    <s v="FIXED IND 100UH 2.5A 110MOHM SMD"/>
    <s v="1000"/>
    <x v="18"/>
    <s v=""/>
    <s v="0000426096"/>
    <s v="EA"/>
    <n v="1000"/>
    <s v=""/>
    <s v="INR"/>
    <n v="64653.46"/>
    <n v="0"/>
    <n v="0"/>
    <n v="0"/>
    <n v="0"/>
    <n v="0"/>
    <n v="0"/>
    <n v="0"/>
    <n v="0"/>
    <n v="0"/>
    <n v="0"/>
    <s v="R25IN032530"/>
    <s v="5001402131"/>
    <d v="2025-10-30T00:00:00"/>
    <n v="237"/>
    <d v="2025-10-30T00:00:00"/>
    <n v="237"/>
    <d v="2025-10-30T00:00:00"/>
    <n v="237"/>
    <m/>
    <x v="0"/>
    <x v="1"/>
  </r>
  <r>
    <s v="L440129-01"/>
    <s v="FIXED IND 100UH 2.5A 110MOHM SMD"/>
    <s v="1000"/>
    <x v="18"/>
    <s v=""/>
    <s v="0000465726"/>
    <s v="EA"/>
    <n v="1250"/>
    <s v=""/>
    <s v="INR"/>
    <n v="80816.83"/>
    <n v="0"/>
    <n v="0"/>
    <n v="0"/>
    <n v="0"/>
    <n v="0"/>
    <n v="0"/>
    <n v="0"/>
    <n v="0"/>
    <n v="0"/>
    <n v="0"/>
    <s v="R26IN003505"/>
    <s v="5001479989"/>
    <d v="2026-02-13T00:00:00"/>
    <n v="131"/>
    <d v="2026-02-17T00:00:00"/>
    <n v="127"/>
    <d v="2025-12-11T00:00:00"/>
    <n v="195"/>
    <m/>
    <x v="0"/>
    <x v="2"/>
  </r>
  <r>
    <s v="L440129-01"/>
    <s v="FIXED IND 100UH 2.5A 110MOHM SMD"/>
    <s v="1000"/>
    <x v="18"/>
    <s v=""/>
    <s v="0000500700"/>
    <s v="EA"/>
    <n v="250"/>
    <s v=""/>
    <s v="INR"/>
    <n v="16163.37"/>
    <n v="0"/>
    <n v="0"/>
    <n v="0"/>
    <n v="0"/>
    <n v="0"/>
    <n v="0"/>
    <n v="0"/>
    <n v="0"/>
    <n v="0"/>
    <n v="0"/>
    <s v="R26IN014979"/>
    <s v="5001542378"/>
    <d v="2026-05-12T00:00:00"/>
    <n v="43"/>
    <d v="2026-05-18T00:00:00"/>
    <n v="37"/>
    <d v="2025-12-19T00:00:00"/>
    <n v="187"/>
    <m/>
    <x v="0"/>
    <x v="3"/>
  </r>
  <r>
    <s v="L440129-01"/>
    <s v="FIXED IND 100UH 2.5A 110MOHM SMD"/>
    <s v="1000"/>
    <x v="18"/>
    <s v=""/>
    <s v="0000500705"/>
    <s v="EA"/>
    <n v="750"/>
    <s v=""/>
    <s v="INR"/>
    <n v="48490.1"/>
    <n v="0"/>
    <n v="0"/>
    <n v="0"/>
    <n v="0"/>
    <n v="0"/>
    <n v="0"/>
    <n v="0"/>
    <n v="0"/>
    <n v="0"/>
    <n v="0"/>
    <s v="R26IN014980"/>
    <s v="5001542382"/>
    <d v="2026-05-12T00:00:00"/>
    <n v="43"/>
    <d v="2026-05-18T00:00:00"/>
    <n v="37"/>
    <d v="2025-12-11T00:00:00"/>
    <n v="195"/>
    <m/>
    <x v="0"/>
    <x v="3"/>
  </r>
  <r>
    <s v="L440129-01"/>
    <s v="FIXED IND 100UH 2.5A 110MOHM SMD"/>
    <s v="1000"/>
    <x v="18"/>
    <s v=""/>
    <s v="0000500706"/>
    <s v="EA"/>
    <n v="1250"/>
    <s v=""/>
    <s v="INR"/>
    <n v="80816.83"/>
    <n v="0"/>
    <n v="0"/>
    <n v="0"/>
    <n v="0"/>
    <n v="0"/>
    <n v="0"/>
    <n v="0"/>
    <n v="0"/>
    <n v="0"/>
    <n v="0"/>
    <s v="R26IN014980"/>
    <s v="5001542382"/>
    <d v="2026-05-12T00:00:00"/>
    <n v="43"/>
    <d v="2026-05-18T00:00:00"/>
    <n v="37"/>
    <d v="2025-12-13T00:00:00"/>
    <n v="193"/>
    <m/>
    <x v="0"/>
    <x v="3"/>
  </r>
  <r>
    <s v="L440129-01"/>
    <s v="FIXED IND 100UH 2.5A 110MOHM SMD"/>
    <s v="1000"/>
    <x v="19"/>
    <s v=""/>
    <s v="0000413528"/>
    <s v="EA"/>
    <n v="830"/>
    <s v=""/>
    <s v="INR"/>
    <n v="53662.37"/>
    <n v="0"/>
    <n v="0"/>
    <n v="0"/>
    <n v="0"/>
    <n v="0"/>
    <n v="0"/>
    <n v="0"/>
    <n v="0"/>
    <n v="0"/>
    <n v="0"/>
    <s v="R25IN026631"/>
    <s v="5001377745"/>
    <d v="2025-09-25T00:00:00"/>
    <n v="272"/>
    <d v="2026-06-23T00:00:00"/>
    <n v="1"/>
    <d v="2025-09-25T00:00:00"/>
    <n v="272"/>
    <m/>
    <x v="0"/>
    <x v="1"/>
  </r>
  <r>
    <s v="L440130-01"/>
    <s v="FIXED IND 540NH 1.3A 94 MOHM SMD"/>
    <s v="1000"/>
    <x v="18"/>
    <s v=""/>
    <s v="0000390854"/>
    <s v="EA"/>
    <n v="12000"/>
    <s v=""/>
    <s v="INR"/>
    <n v="43777.919999999998"/>
    <n v="0"/>
    <n v="0"/>
    <n v="0"/>
    <n v="0"/>
    <n v="0"/>
    <n v="0"/>
    <n v="0"/>
    <n v="0"/>
    <n v="0"/>
    <n v="0"/>
    <s v="529990"/>
    <s v="5001332698"/>
    <d v="2025-07-26T00:00:00"/>
    <n v="333"/>
    <d v="2025-10-03T00:00:00"/>
    <n v="264"/>
    <d v="2025-07-26T00:00:00"/>
    <n v="333"/>
    <m/>
    <x v="0"/>
    <x v="1"/>
  </r>
  <r>
    <s v="L440130-01"/>
    <s v="FIXED IND 540NH 1.3A 94 MOHM SMD"/>
    <s v="1000"/>
    <x v="18"/>
    <s v=""/>
    <s v="0000430382"/>
    <s v="EA"/>
    <n v="54999"/>
    <s v=""/>
    <s v="INR"/>
    <n v="200645.16"/>
    <n v="0"/>
    <n v="0"/>
    <n v="0"/>
    <n v="0"/>
    <n v="0"/>
    <n v="0"/>
    <n v="0"/>
    <n v="0"/>
    <n v="0"/>
    <n v="0"/>
    <s v="C1I2600510"/>
    <s v="5001410780"/>
    <d v="2025-11-11T00:00:00"/>
    <n v="225"/>
    <d v="2026-05-09T00:00:00"/>
    <n v="46"/>
    <d v="2023-01-20T00:00:00"/>
    <n v="1251"/>
    <m/>
    <x v="0"/>
    <x v="1"/>
  </r>
  <r>
    <s v="L440135-01"/>
    <s v="4.7 ÂµH Shielded Drum Core"/>
    <s v="1000"/>
    <x v="18"/>
    <s v=""/>
    <s v="0000454897"/>
    <s v="EA"/>
    <n v="8022"/>
    <s v=""/>
    <s v="INR"/>
    <n v="191813.45"/>
    <n v="0"/>
    <n v="0"/>
    <n v="0"/>
    <n v="0"/>
    <n v="0"/>
    <n v="0"/>
    <n v="0"/>
    <n v="0"/>
    <n v="0"/>
    <n v="0"/>
    <s v="WHM001/252603822"/>
    <s v="5001457793"/>
    <d v="2026-01-13T00:00:00"/>
    <n v="162"/>
    <d v="2026-06-02T00:00:00"/>
    <n v="22"/>
    <d v="2026-01-13T00:00:00"/>
    <n v="162"/>
    <m/>
    <x v="0"/>
    <x v="2"/>
  </r>
  <r>
    <s v="L440135-01"/>
    <s v="4.7 ÂµH Shielded Drum Core"/>
    <s v="1000"/>
    <x v="19"/>
    <s v=""/>
    <s v="0000454897"/>
    <s v="EA"/>
    <n v="1194"/>
    <s v=""/>
    <s v="INR"/>
    <n v="28549.65"/>
    <n v="0"/>
    <n v="0"/>
    <n v="0"/>
    <n v="0"/>
    <n v="0"/>
    <n v="0"/>
    <n v="0"/>
    <n v="0"/>
    <n v="0"/>
    <n v="0"/>
    <s v="WHM001/252603822"/>
    <s v="5001457793"/>
    <d v="2026-01-13T00:00:00"/>
    <n v="162"/>
    <d v="2026-06-23T00:00:00"/>
    <n v="1"/>
    <d v="2026-01-13T00:00:00"/>
    <n v="162"/>
    <m/>
    <x v="0"/>
    <x v="2"/>
  </r>
  <r>
    <s v="L440136-01"/>
    <s v="FIXED IND 10UH 2.6A 45 MOHM SMD"/>
    <s v="1000"/>
    <x v="18"/>
    <s v=""/>
    <s v="0000465717"/>
    <s v="EA"/>
    <n v="5000"/>
    <s v=""/>
    <s v="INR"/>
    <n v="222540.08"/>
    <n v="0"/>
    <n v="0"/>
    <n v="0"/>
    <n v="0"/>
    <n v="0"/>
    <n v="0"/>
    <n v="0"/>
    <n v="0"/>
    <n v="0"/>
    <n v="0"/>
    <s v="R26IN003504"/>
    <s v="5001479970"/>
    <d v="2026-02-13T00:00:00"/>
    <n v="131"/>
    <d v="2026-02-17T00:00:00"/>
    <n v="127"/>
    <d v="2025-12-12T00:00:00"/>
    <n v="194"/>
    <m/>
    <x v="0"/>
    <x v="2"/>
  </r>
  <r>
    <s v="L440136-01"/>
    <s v="FIXED IND 10UH 2.6A 45 MOHM SMD"/>
    <s v="1000"/>
    <x v="18"/>
    <s v=""/>
    <s v="0000465727"/>
    <s v="EA"/>
    <n v="500"/>
    <s v=""/>
    <s v="INR"/>
    <n v="22254.01"/>
    <n v="0"/>
    <n v="0"/>
    <n v="0"/>
    <n v="0"/>
    <n v="0"/>
    <n v="0"/>
    <n v="0"/>
    <n v="0"/>
    <n v="0"/>
    <n v="0"/>
    <s v="R26IN003505"/>
    <s v="5001479989"/>
    <d v="2026-02-13T00:00:00"/>
    <n v="131"/>
    <d v="2026-04-30T00:00:00"/>
    <n v="55"/>
    <d v="2025-07-17T00:00:00"/>
    <n v="342"/>
    <m/>
    <x v="0"/>
    <x v="2"/>
  </r>
  <r>
    <s v="L440136-01"/>
    <s v="FIXED IND 10UH 2.6A 45 MOHM SMD"/>
    <s v="1000"/>
    <x v="18"/>
    <s v=""/>
    <s v="0000465728"/>
    <s v="EA"/>
    <n v="1000"/>
    <s v=""/>
    <s v="INR"/>
    <n v="44508.02"/>
    <n v="0"/>
    <n v="0"/>
    <n v="0"/>
    <n v="0"/>
    <n v="0"/>
    <n v="0"/>
    <n v="0"/>
    <n v="0"/>
    <n v="0"/>
    <n v="0"/>
    <s v="R26IN003505"/>
    <s v="5001479989"/>
    <d v="2026-02-13T00:00:00"/>
    <n v="131"/>
    <d v="2026-02-17T00:00:00"/>
    <n v="127"/>
    <d v="2025-08-26T00:00:00"/>
    <n v="302"/>
    <m/>
    <x v="0"/>
    <x v="2"/>
  </r>
  <r>
    <s v="L440136-01"/>
    <s v="FIXED IND 10UH 2.6A 45 MOHM SMD"/>
    <s v="1000"/>
    <x v="19"/>
    <s v=""/>
    <s v="0000413529"/>
    <s v="EA"/>
    <n v="258"/>
    <s v=""/>
    <s v="INR"/>
    <n v="11483.07"/>
    <n v="0"/>
    <n v="0"/>
    <n v="0"/>
    <n v="0"/>
    <n v="0"/>
    <n v="0"/>
    <n v="0"/>
    <n v="0"/>
    <n v="0"/>
    <n v="0"/>
    <s v="R25IN026631"/>
    <s v="5001377745"/>
    <d v="2025-09-25T00:00:00"/>
    <n v="272"/>
    <d v="2026-06-23T00:00:00"/>
    <n v="1"/>
    <d v="2025-09-25T00:00:00"/>
    <n v="272"/>
    <m/>
    <x v="0"/>
    <x v="1"/>
  </r>
  <r>
    <s v="L440136-01"/>
    <s v="FIXED IND 10UH 2.6A 45 MOHM SMD"/>
    <s v="1000"/>
    <x v="19"/>
    <s v=""/>
    <s v="0000426097"/>
    <s v="EA"/>
    <n v="978"/>
    <s v=""/>
    <s v="INR"/>
    <n v="43528.84"/>
    <n v="0"/>
    <n v="0"/>
    <n v="0"/>
    <n v="0"/>
    <n v="0"/>
    <n v="0"/>
    <n v="0"/>
    <n v="0"/>
    <n v="0"/>
    <n v="0"/>
    <s v="R25IN032530"/>
    <s v="5001402131"/>
    <d v="2025-10-30T00:00:00"/>
    <n v="237"/>
    <d v="2026-06-02T00:00:00"/>
    <n v="22"/>
    <d v="2025-10-30T00:00:00"/>
    <n v="237"/>
    <m/>
    <x v="0"/>
    <x v="1"/>
  </r>
  <r>
    <s v="L440137-01"/>
    <s v="FIXED IND 1UH 3.1A 60 MOHM SMD"/>
    <s v="1000"/>
    <x v="18"/>
    <s v=""/>
    <s v="0000421389"/>
    <s v="EA"/>
    <n v="245"/>
    <s v=""/>
    <s v="INR"/>
    <n v="4635.37"/>
    <n v="0"/>
    <n v="0"/>
    <n v="0"/>
    <n v="0"/>
    <n v="0"/>
    <n v="0"/>
    <n v="0"/>
    <n v="0"/>
    <n v="0"/>
    <n v="0"/>
    <s v="B1D2603709"/>
    <s v="5001393940"/>
    <d v="2025-10-16T00:00:00"/>
    <n v="251"/>
    <d v="2026-05-25T00:00:00"/>
    <n v="30"/>
    <d v="2025-10-16T00:00:00"/>
    <n v="251"/>
    <m/>
    <x v="0"/>
    <x v="1"/>
  </r>
  <r>
    <s v="L440137-01"/>
    <s v="FIXED IND 1UH 3.1A 60 MOHM SMD"/>
    <s v="1000"/>
    <x v="18"/>
    <s v=""/>
    <s v="0000439916"/>
    <s v="EA"/>
    <n v="3000"/>
    <s v=""/>
    <s v="INR"/>
    <n v="56759.65"/>
    <n v="0"/>
    <n v="0"/>
    <n v="0"/>
    <n v="0"/>
    <n v="0"/>
    <n v="0"/>
    <n v="0"/>
    <n v="0"/>
    <n v="0"/>
    <n v="0"/>
    <s v="NI25111274"/>
    <s v="5001428920"/>
    <d v="2025-12-05T00:00:00"/>
    <n v="201"/>
    <d v="2026-05-23T00:00:00"/>
    <n v="32"/>
    <d v="2025-12-05T00:00:00"/>
    <n v="201"/>
    <m/>
    <x v="0"/>
    <x v="1"/>
  </r>
  <r>
    <s v="L440137-01"/>
    <s v="FIXED IND 1UH 3.1A 60 MOHM SMD"/>
    <s v="1000"/>
    <x v="18"/>
    <s v=""/>
    <s v="0000472770"/>
    <s v="EA"/>
    <n v="6000"/>
    <s v=""/>
    <s v="INR"/>
    <n v="113519.31"/>
    <n v="0"/>
    <n v="0"/>
    <n v="0"/>
    <n v="0"/>
    <n v="0"/>
    <n v="0"/>
    <n v="0"/>
    <n v="0"/>
    <n v="0"/>
    <n v="0"/>
    <s v="NI26020375"/>
    <s v="5001493576"/>
    <d v="2026-03-03T00:00:00"/>
    <n v="113"/>
    <d v="2026-03-04T00:00:00"/>
    <n v="112"/>
    <d v="2025-12-22T00:00:00"/>
    <n v="184"/>
    <m/>
    <x v="0"/>
    <x v="2"/>
  </r>
  <r>
    <s v="L440137-01"/>
    <s v="FIXED IND 1UH 3.1A 60 MOHM SMD"/>
    <s v="1000"/>
    <x v="18"/>
    <s v=""/>
    <s v="L440137-01"/>
    <s v="EA"/>
    <n v="1565"/>
    <s v=""/>
    <s v="INR"/>
    <n v="29609.62"/>
    <n v="0"/>
    <n v="0"/>
    <n v="0"/>
    <n v="0"/>
    <n v="0"/>
    <n v="0"/>
    <n v="0"/>
    <n v="0"/>
    <n v="0"/>
    <n v="0"/>
    <s v=""/>
    <s v=""/>
    <m/>
    <n v="88"/>
    <d v="2026-03-28T00:00:00"/>
    <n v="88"/>
    <d v="2026-03-28T00:00:00"/>
    <n v="88"/>
    <m/>
    <x v="0"/>
    <x v="5"/>
  </r>
  <r>
    <s v="L440137-01"/>
    <s v="FIXED IND 1UH 3.1A 60 MOHM SMD"/>
    <s v="1000"/>
    <x v="19"/>
    <s v=""/>
    <s v="0000410507"/>
    <s v="EA"/>
    <n v="2355"/>
    <s v=""/>
    <s v="INR"/>
    <n v="44556.33"/>
    <n v="0"/>
    <n v="0"/>
    <n v="0"/>
    <n v="0"/>
    <n v="0"/>
    <n v="0"/>
    <n v="0"/>
    <n v="0"/>
    <n v="0"/>
    <n v="0"/>
    <s v="NI25090191"/>
    <s v="5001372123"/>
    <d v="2025-09-18T00:00:00"/>
    <n v="279"/>
    <d v="2026-06-23T00:00:00"/>
    <n v="1"/>
    <d v="2025-09-18T00:00:00"/>
    <n v="279"/>
    <m/>
    <x v="0"/>
    <x v="1"/>
  </r>
  <r>
    <s v="L440137-01"/>
    <s v="FIXED IND 1UH 3.1A 60 MOHM SMD"/>
    <s v="1000"/>
    <x v="19"/>
    <s v=""/>
    <s v="0000421389"/>
    <s v="EA"/>
    <n v="2"/>
    <s v=""/>
    <s v="INR"/>
    <n v="37.840000000000003"/>
    <n v="0"/>
    <n v="0"/>
    <n v="0"/>
    <n v="0"/>
    <n v="0"/>
    <n v="0"/>
    <n v="0"/>
    <n v="0"/>
    <n v="0"/>
    <n v="0"/>
    <s v="B1D2603709"/>
    <s v="5001393940"/>
    <d v="2025-10-16T00:00:00"/>
    <n v="251"/>
    <d v="2026-05-25T00:00:00"/>
    <n v="30"/>
    <d v="2025-10-16T00:00:00"/>
    <n v="251"/>
    <m/>
    <x v="0"/>
    <x v="1"/>
  </r>
  <r>
    <s v="L440144-01"/>
    <s v="Inductors 10uH  20% 3.46A 60mOhms"/>
    <s v="1000"/>
    <x v="18"/>
    <s v=""/>
    <s v="0000385599"/>
    <s v="EA"/>
    <n v="0"/>
    <s v=""/>
    <s v="INR"/>
    <n v="0"/>
    <n v="0"/>
    <n v="0"/>
    <n v="0"/>
    <n v="0"/>
    <n v="0"/>
    <n v="0"/>
    <n v="200"/>
    <n v="10434.719999999999"/>
    <n v="0"/>
    <n v="0"/>
    <s v="IX089388"/>
    <s v="5001322015"/>
    <d v="2025-07-11T00:00:00"/>
    <n v="348"/>
    <d v="2026-05-29T00:00:00"/>
    <n v="26"/>
    <d v="2025-07-11T00:00:00"/>
    <n v="348"/>
    <m/>
    <x v="0"/>
    <x v="1"/>
  </r>
  <r>
    <s v="L440144-01"/>
    <s v="Inductors 10uH  20% 3.46A 60mOhms"/>
    <s v="1000"/>
    <x v="18"/>
    <s v=""/>
    <s v="0000411006"/>
    <s v="EA"/>
    <n v="500"/>
    <s v=""/>
    <s v="INR"/>
    <n v="26086.799999999999"/>
    <n v="0"/>
    <n v="0"/>
    <n v="0"/>
    <n v="0"/>
    <n v="0"/>
    <n v="0"/>
    <n v="0"/>
    <n v="0"/>
    <n v="0"/>
    <n v="0"/>
    <s v="IX094496"/>
    <s v="5001372976"/>
    <d v="2025-09-19T00:00:00"/>
    <n v="278"/>
    <d v="2026-05-25T00:00:00"/>
    <n v="30"/>
    <d v="2025-09-19T00:00:00"/>
    <n v="278"/>
    <m/>
    <x v="0"/>
    <x v="1"/>
  </r>
  <r>
    <s v="L440144-01"/>
    <s v="Inductors 10uH  20% 3.46A 60mOhms"/>
    <s v="1000"/>
    <x v="18"/>
    <s v=""/>
    <s v="0000411008"/>
    <s v="EA"/>
    <n v="500"/>
    <s v=""/>
    <s v="INR"/>
    <n v="26086.799999999999"/>
    <n v="0"/>
    <n v="0"/>
    <n v="0"/>
    <n v="0"/>
    <n v="0"/>
    <n v="0"/>
    <n v="0"/>
    <n v="0"/>
    <n v="0"/>
    <n v="0"/>
    <s v="IX094496"/>
    <s v="5001372976"/>
    <d v="2025-09-19T00:00:00"/>
    <n v="278"/>
    <d v="2025-09-26T00:00:00"/>
    <n v="271"/>
    <d v="2025-09-19T00:00:00"/>
    <n v="278"/>
    <m/>
    <x v="0"/>
    <x v="1"/>
  </r>
  <r>
    <s v="L440144-01"/>
    <s v="Inductors 10uH  20% 3.46A 60mOhms"/>
    <s v="1000"/>
    <x v="18"/>
    <s v=""/>
    <s v="0000411009"/>
    <s v="EA"/>
    <n v="500"/>
    <s v=""/>
    <s v="INR"/>
    <n v="26086.799999999999"/>
    <n v="0"/>
    <n v="0"/>
    <n v="0"/>
    <n v="0"/>
    <n v="0"/>
    <n v="0"/>
    <n v="0"/>
    <n v="0"/>
    <n v="0"/>
    <n v="0"/>
    <s v="IX094496"/>
    <s v="5001372976"/>
    <d v="2025-09-19T00:00:00"/>
    <n v="278"/>
    <d v="2025-09-26T00:00:00"/>
    <n v="271"/>
    <d v="2025-09-19T00:00:00"/>
    <n v="278"/>
    <m/>
    <x v="0"/>
    <x v="1"/>
  </r>
  <r>
    <s v="L440144-01"/>
    <s v="Inductors 10uH  20% 3.46A 60mOhms"/>
    <s v="1000"/>
    <x v="18"/>
    <s v=""/>
    <s v="0000411012"/>
    <s v="EA"/>
    <n v="500"/>
    <s v=""/>
    <s v="INR"/>
    <n v="26086.799999999999"/>
    <n v="0"/>
    <n v="0"/>
    <n v="0"/>
    <n v="0"/>
    <n v="0"/>
    <n v="0"/>
    <n v="0"/>
    <n v="0"/>
    <n v="0"/>
    <n v="0"/>
    <s v="IX094496"/>
    <s v="5001372976"/>
    <d v="2025-09-19T00:00:00"/>
    <n v="278"/>
    <d v="2026-05-25T00:00:00"/>
    <n v="30"/>
    <d v="2025-09-19T00:00:00"/>
    <n v="278"/>
    <m/>
    <x v="0"/>
    <x v="1"/>
  </r>
  <r>
    <s v="L440144-01"/>
    <s v="Inductors 10uH  20% 3.46A 60mOhms"/>
    <s v="1000"/>
    <x v="18"/>
    <s v=""/>
    <s v="0000411013"/>
    <s v="EA"/>
    <n v="58"/>
    <s v=""/>
    <s v="INR"/>
    <n v="3026.07"/>
    <n v="0"/>
    <n v="0"/>
    <n v="0"/>
    <n v="0"/>
    <n v="0"/>
    <n v="0"/>
    <n v="0"/>
    <n v="0"/>
    <n v="0"/>
    <n v="0"/>
    <s v="IX094496"/>
    <s v="5001372976"/>
    <d v="2025-09-19T00:00:00"/>
    <n v="278"/>
    <d v="2026-05-23T00:00:00"/>
    <n v="32"/>
    <d v="2025-09-19T00:00:00"/>
    <n v="278"/>
    <m/>
    <x v="0"/>
    <x v="1"/>
  </r>
  <r>
    <s v="L440144-01"/>
    <s v="Inductors 10uH  20% 3.46A 60mOhms"/>
    <s v="1000"/>
    <x v="18"/>
    <s v=""/>
    <s v="0000424126"/>
    <s v="EA"/>
    <n v="227"/>
    <s v=""/>
    <s v="INR"/>
    <n v="11843.41"/>
    <n v="0"/>
    <n v="0"/>
    <n v="0"/>
    <n v="0"/>
    <n v="0"/>
    <n v="0"/>
    <n v="0"/>
    <n v="0"/>
    <n v="0"/>
    <n v="0"/>
    <s v="B1D2603714"/>
    <s v="5001398427"/>
    <d v="2025-10-25T00:00:00"/>
    <n v="242"/>
    <d v="2025-11-05T00:00:00"/>
    <n v="231"/>
    <d v="2025-10-25T00:00:00"/>
    <n v="242"/>
    <m/>
    <x v="0"/>
    <x v="1"/>
  </r>
  <r>
    <s v="L440144-01"/>
    <s v="Inductors 10uH  20% 3.46A 60mOhms"/>
    <s v="1000"/>
    <x v="18"/>
    <s v=""/>
    <s v="0000462856"/>
    <s v="EA"/>
    <n v="500"/>
    <s v=""/>
    <s v="INR"/>
    <n v="26086.799999999999"/>
    <n v="0"/>
    <n v="0"/>
    <n v="0"/>
    <n v="0"/>
    <n v="0"/>
    <n v="0"/>
    <n v="0"/>
    <n v="0"/>
    <n v="0"/>
    <n v="0"/>
    <s v="IX105677"/>
    <s v="5001474574"/>
    <d v="2026-02-06T00:00:00"/>
    <n v="138"/>
    <d v="2026-02-09T00:00:00"/>
    <n v="135"/>
    <d v="2025-12-22T00:00:00"/>
    <n v="184"/>
    <m/>
    <x v="0"/>
    <x v="2"/>
  </r>
  <r>
    <s v="L440144-01"/>
    <s v="Inductors 10uH  20% 3.46A 60mOhms"/>
    <s v="1000"/>
    <x v="18"/>
    <s v=""/>
    <s v="0000462857"/>
    <s v="EA"/>
    <n v="500"/>
    <s v=""/>
    <s v="INR"/>
    <n v="26086.799999999999"/>
    <n v="0"/>
    <n v="0"/>
    <n v="0"/>
    <n v="0"/>
    <n v="0"/>
    <n v="0"/>
    <n v="0"/>
    <n v="0"/>
    <n v="0"/>
    <n v="0"/>
    <s v="IX105677"/>
    <s v="5001474574"/>
    <d v="2026-02-06T00:00:00"/>
    <n v="138"/>
    <d v="2026-02-09T00:00:00"/>
    <n v="135"/>
    <d v="2025-12-22T00:00:00"/>
    <n v="184"/>
    <m/>
    <x v="0"/>
    <x v="2"/>
  </r>
  <r>
    <s v="L440144-01"/>
    <s v="Inductors 10uH  20% 3.46A 60mOhms"/>
    <s v="1000"/>
    <x v="18"/>
    <s v=""/>
    <s v="0000462858"/>
    <s v="EA"/>
    <n v="500"/>
    <s v=""/>
    <s v="INR"/>
    <n v="26086.799999999999"/>
    <n v="0"/>
    <n v="0"/>
    <n v="0"/>
    <n v="0"/>
    <n v="0"/>
    <n v="0"/>
    <n v="0"/>
    <n v="0"/>
    <n v="0"/>
    <n v="0"/>
    <s v="IX105677"/>
    <s v="5001474574"/>
    <d v="2026-02-06T00:00:00"/>
    <n v="138"/>
    <d v="2026-02-09T00:00:00"/>
    <n v="135"/>
    <d v="2025-12-22T00:00:00"/>
    <n v="184"/>
    <m/>
    <x v="0"/>
    <x v="2"/>
  </r>
  <r>
    <s v="L440144-01"/>
    <s v="Inductors 10uH  20% 3.46A 60mOhms"/>
    <s v="1000"/>
    <x v="18"/>
    <s v=""/>
    <s v="0000462859"/>
    <s v="EA"/>
    <n v="500"/>
    <s v=""/>
    <s v="INR"/>
    <n v="26086.799999999999"/>
    <n v="0"/>
    <n v="0"/>
    <n v="0"/>
    <n v="0"/>
    <n v="0"/>
    <n v="0"/>
    <n v="0"/>
    <n v="0"/>
    <n v="0"/>
    <n v="0"/>
    <s v="IX105677"/>
    <s v="5001474574"/>
    <d v="2026-02-06T00:00:00"/>
    <n v="138"/>
    <d v="2026-02-09T00:00:00"/>
    <n v="135"/>
    <d v="2025-12-22T00:00:00"/>
    <n v="184"/>
    <m/>
    <x v="0"/>
    <x v="2"/>
  </r>
  <r>
    <s v="L440144-01"/>
    <s v="Inductors 10uH  20% 3.46A 60mOhms"/>
    <s v="1000"/>
    <x v="18"/>
    <s v=""/>
    <s v="0000462860"/>
    <s v="EA"/>
    <n v="500"/>
    <s v=""/>
    <s v="INR"/>
    <n v="26086.799999999999"/>
    <n v="0"/>
    <n v="0"/>
    <n v="0"/>
    <n v="0"/>
    <n v="0"/>
    <n v="0"/>
    <n v="0"/>
    <n v="0"/>
    <n v="0"/>
    <n v="0"/>
    <s v="IX105677"/>
    <s v="5001474574"/>
    <d v="2026-02-06T00:00:00"/>
    <n v="138"/>
    <d v="2026-02-09T00:00:00"/>
    <n v="135"/>
    <d v="2025-12-22T00:00:00"/>
    <n v="184"/>
    <m/>
    <x v="0"/>
    <x v="2"/>
  </r>
  <r>
    <s v="L440144-01"/>
    <s v="Inductors 10uH  20% 3.46A 60mOhms"/>
    <s v="1000"/>
    <x v="18"/>
    <s v=""/>
    <s v="0000462861"/>
    <s v="EA"/>
    <n v="500"/>
    <s v=""/>
    <s v="INR"/>
    <n v="26086.799999999999"/>
    <n v="0"/>
    <n v="0"/>
    <n v="0"/>
    <n v="0"/>
    <n v="0"/>
    <n v="0"/>
    <n v="0"/>
    <n v="0"/>
    <n v="0"/>
    <n v="0"/>
    <s v="IX105677"/>
    <s v="5001474574"/>
    <d v="2026-02-06T00:00:00"/>
    <n v="138"/>
    <d v="2026-02-09T00:00:00"/>
    <n v="135"/>
    <d v="2025-12-22T00:00:00"/>
    <n v="184"/>
    <m/>
    <x v="0"/>
    <x v="2"/>
  </r>
  <r>
    <s v="L440144-01"/>
    <s v="Inductors 10uH  20% 3.46A 60mOhms"/>
    <s v="1000"/>
    <x v="18"/>
    <s v=""/>
    <s v="0000462862"/>
    <s v="EA"/>
    <n v="500"/>
    <s v=""/>
    <s v="INR"/>
    <n v="26086.799999999999"/>
    <n v="0"/>
    <n v="0"/>
    <n v="0"/>
    <n v="0"/>
    <n v="0"/>
    <n v="0"/>
    <n v="0"/>
    <n v="0"/>
    <n v="0"/>
    <n v="0"/>
    <s v="IX105677"/>
    <s v="5001474574"/>
    <d v="2026-02-06T00:00:00"/>
    <n v="138"/>
    <d v="2026-02-09T00:00:00"/>
    <n v="135"/>
    <d v="2025-12-22T00:00:00"/>
    <n v="184"/>
    <m/>
    <x v="0"/>
    <x v="2"/>
  </r>
  <r>
    <s v="L440144-01"/>
    <s v="Inductors 10uH  20% 3.46A 60mOhms"/>
    <s v="1000"/>
    <x v="18"/>
    <s v=""/>
    <s v="0000462863"/>
    <s v="EA"/>
    <n v="500"/>
    <s v=""/>
    <s v="INR"/>
    <n v="26086.799999999999"/>
    <n v="0"/>
    <n v="0"/>
    <n v="0"/>
    <n v="0"/>
    <n v="0"/>
    <n v="0"/>
    <n v="0"/>
    <n v="0"/>
    <n v="0"/>
    <n v="0"/>
    <s v="IX105677"/>
    <s v="5001474574"/>
    <d v="2026-02-06T00:00:00"/>
    <n v="138"/>
    <d v="2026-02-09T00:00:00"/>
    <n v="135"/>
    <d v="2025-12-22T00:00:00"/>
    <n v="184"/>
    <m/>
    <x v="0"/>
    <x v="2"/>
  </r>
  <r>
    <s v="L440144-01"/>
    <s v="Inductors 10uH  20% 3.46A 60mOhms"/>
    <s v="1000"/>
    <x v="18"/>
    <s v=""/>
    <s v="0000462864"/>
    <s v="EA"/>
    <n v="500"/>
    <s v=""/>
    <s v="INR"/>
    <n v="26086.799999999999"/>
    <n v="0"/>
    <n v="0"/>
    <n v="0"/>
    <n v="0"/>
    <n v="0"/>
    <n v="0"/>
    <n v="0"/>
    <n v="0"/>
    <n v="0"/>
    <n v="0"/>
    <s v="IX105677"/>
    <s v="5001474574"/>
    <d v="2026-02-06T00:00:00"/>
    <n v="138"/>
    <d v="2026-02-09T00:00:00"/>
    <n v="135"/>
    <d v="2025-12-22T00:00:00"/>
    <n v="184"/>
    <m/>
    <x v="0"/>
    <x v="2"/>
  </r>
  <r>
    <s v="L440144-01"/>
    <s v="Inductors 10uH  20% 3.46A 60mOhms"/>
    <s v="1000"/>
    <x v="18"/>
    <s v=""/>
    <s v="0000462865"/>
    <s v="EA"/>
    <n v="500"/>
    <s v=""/>
    <s v="INR"/>
    <n v="26086.799999999999"/>
    <n v="0"/>
    <n v="0"/>
    <n v="0"/>
    <n v="0"/>
    <n v="0"/>
    <n v="0"/>
    <n v="0"/>
    <n v="0"/>
    <n v="0"/>
    <n v="0"/>
    <s v="IX105677"/>
    <s v="5001474574"/>
    <d v="2026-02-06T00:00:00"/>
    <n v="138"/>
    <d v="2026-02-09T00:00:00"/>
    <n v="135"/>
    <d v="2025-12-22T00:00:00"/>
    <n v="184"/>
    <m/>
    <x v="0"/>
    <x v="2"/>
  </r>
  <r>
    <s v="L440144-01"/>
    <s v="Inductors 10uH  20% 3.46A 60mOhms"/>
    <s v="1000"/>
    <x v="18"/>
    <s v=""/>
    <s v="0000483909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10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11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12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13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14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15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16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17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18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19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20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21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22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23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24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25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26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27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8"/>
    <s v=""/>
    <s v="0000483928"/>
    <s v="EA"/>
    <n v="500"/>
    <s v=""/>
    <s v="INR"/>
    <n v="26086.799999999999"/>
    <n v="0"/>
    <n v="0"/>
    <n v="0"/>
    <n v="0"/>
    <n v="0"/>
    <n v="0"/>
    <n v="0"/>
    <n v="0"/>
    <n v="0"/>
    <n v="0"/>
    <s v="IX109340"/>
    <s v="5001513590"/>
    <d v="2026-03-30T00:00:00"/>
    <n v="86"/>
    <d v="2026-03-30T00:00:00"/>
    <n v="86"/>
    <d v="2026-01-19T00:00:00"/>
    <n v="156"/>
    <m/>
    <x v="0"/>
    <x v="5"/>
  </r>
  <r>
    <s v="L440144-01"/>
    <s v="Inductors 10uH  20% 3.46A 60mOhms"/>
    <s v="1000"/>
    <x v="19"/>
    <s v=""/>
    <s v="0000411004"/>
    <s v="EA"/>
    <n v="489"/>
    <s v=""/>
    <s v="INR"/>
    <n v="25512.89"/>
    <n v="0"/>
    <n v="0"/>
    <n v="0"/>
    <n v="0"/>
    <n v="0"/>
    <n v="0"/>
    <n v="0"/>
    <n v="0"/>
    <n v="0"/>
    <n v="0"/>
    <s v="IX094496"/>
    <s v="5001372976"/>
    <d v="2025-09-19T00:00:00"/>
    <n v="278"/>
    <d v="2026-06-23T00:00:00"/>
    <n v="1"/>
    <d v="2025-09-19T00:00:00"/>
    <n v="278"/>
    <m/>
    <x v="0"/>
    <x v="1"/>
  </r>
  <r>
    <s v="L440144-01"/>
    <s v="Inductors 10uH  20% 3.46A 60mOhms"/>
    <s v="1000"/>
    <x v="19"/>
    <s v=""/>
    <s v="0000411005"/>
    <s v="EA"/>
    <n v="500"/>
    <s v=""/>
    <s v="INR"/>
    <n v="26086.799999999999"/>
    <n v="0"/>
    <n v="0"/>
    <n v="0"/>
    <n v="0"/>
    <n v="0"/>
    <n v="0"/>
    <n v="0"/>
    <n v="0"/>
    <n v="0"/>
    <n v="0"/>
    <s v="IX094496"/>
    <s v="5001372976"/>
    <d v="2025-09-19T00:00:00"/>
    <n v="278"/>
    <d v="2026-06-02T00:00:00"/>
    <n v="22"/>
    <d v="2025-09-19T00:00:00"/>
    <n v="278"/>
    <m/>
    <x v="0"/>
    <x v="1"/>
  </r>
  <r>
    <s v="L440144-01"/>
    <s v="Inductors 10uH  20% 3.46A 60mOhms"/>
    <s v="1000"/>
    <x v="19"/>
    <s v=""/>
    <s v="0000411007"/>
    <s v="EA"/>
    <n v="500"/>
    <s v=""/>
    <s v="INR"/>
    <n v="26086.799999999999"/>
    <n v="0"/>
    <n v="0"/>
    <n v="0"/>
    <n v="0"/>
    <n v="0"/>
    <n v="0"/>
    <n v="0"/>
    <n v="0"/>
    <n v="0"/>
    <n v="0"/>
    <s v="IX094496"/>
    <s v="5001372976"/>
    <d v="2025-09-19T00:00:00"/>
    <n v="278"/>
    <d v="2026-06-02T00:00:00"/>
    <n v="22"/>
    <d v="2025-09-19T00:00:00"/>
    <n v="278"/>
    <m/>
    <x v="0"/>
    <x v="1"/>
  </r>
  <r>
    <s v="L440144-01"/>
    <s v="Inductors 10uH  20% 3.46A 60mOhms"/>
    <s v="1000"/>
    <x v="19"/>
    <s v=""/>
    <s v="0000411010"/>
    <s v="EA"/>
    <n v="190"/>
    <s v=""/>
    <s v="INR"/>
    <n v="9912.98"/>
    <n v="0"/>
    <n v="0"/>
    <n v="0"/>
    <n v="0"/>
    <n v="0"/>
    <n v="0"/>
    <n v="0"/>
    <n v="0"/>
    <n v="0"/>
    <n v="0"/>
    <s v="IX094496"/>
    <s v="5001372976"/>
    <d v="2025-09-19T00:00:00"/>
    <n v="278"/>
    <d v="2026-03-24T00:00:00"/>
    <n v="92"/>
    <d v="2025-09-19T00:00:00"/>
    <n v="278"/>
    <m/>
    <x v="0"/>
    <x v="1"/>
  </r>
  <r>
    <s v="L440144-01"/>
    <s v="Inductors 10uH  20% 3.46A 60mOhms"/>
    <s v="1000"/>
    <x v="19"/>
    <s v=""/>
    <s v="0000411011"/>
    <s v="EA"/>
    <n v="500"/>
    <s v=""/>
    <s v="INR"/>
    <n v="26086.799999999999"/>
    <n v="0"/>
    <n v="0"/>
    <n v="0"/>
    <n v="0"/>
    <n v="0"/>
    <n v="0"/>
    <n v="0"/>
    <n v="0"/>
    <n v="0"/>
    <n v="0"/>
    <s v="IX094496"/>
    <s v="5001372976"/>
    <d v="2025-09-19T00:00:00"/>
    <n v="278"/>
    <d v="2026-02-05T00:00:00"/>
    <n v="139"/>
    <d v="2025-09-19T00:00:00"/>
    <n v="278"/>
    <m/>
    <x v="0"/>
    <x v="1"/>
  </r>
  <r>
    <s v="L440144-01"/>
    <s v="Inductors 10uH  20% 3.46A 60mOhms"/>
    <s v="1000"/>
    <x v="19"/>
    <s v=""/>
    <s v="0000411013"/>
    <s v="EA"/>
    <n v="442"/>
    <s v=""/>
    <s v="INR"/>
    <n v="23060.73"/>
    <n v="0"/>
    <n v="0"/>
    <n v="0"/>
    <n v="0"/>
    <n v="0"/>
    <n v="0"/>
    <n v="0"/>
    <n v="0"/>
    <n v="0"/>
    <n v="0"/>
    <s v="IX094496"/>
    <s v="5001372976"/>
    <d v="2025-09-19T00:00:00"/>
    <n v="278"/>
    <d v="2026-05-23T00:00:00"/>
    <n v="32"/>
    <d v="2025-09-19T00:00:00"/>
    <n v="278"/>
    <m/>
    <x v="0"/>
    <x v="1"/>
  </r>
  <r>
    <s v="L440145-01"/>
    <s v="Pow Inductor 100uH 20% 1.48A 216.8mOhm"/>
    <s v="1000"/>
    <x v="18"/>
    <s v=""/>
    <s v="0000279328"/>
    <s v="EA"/>
    <n v="2920"/>
    <s v=""/>
    <s v="INR"/>
    <n v="356240"/>
    <n v="0"/>
    <n v="0"/>
    <n v="0"/>
    <n v="0"/>
    <n v="0"/>
    <n v="0"/>
    <n v="0"/>
    <n v="0"/>
    <n v="0"/>
    <n v="0"/>
    <s v="GEES/24-25/00476"/>
    <s v="5001111331"/>
    <d v="2024-09-16T00:00:00"/>
    <n v="646"/>
    <d v="2026-05-12T00:00:00"/>
    <n v="43"/>
    <d v="2024-09-16T00:00:00"/>
    <n v="646"/>
    <m/>
    <x v="0"/>
    <x v="4"/>
  </r>
  <r>
    <s v="L640442-01"/>
    <s v="10 µH Inductor 1.76 A 88m"/>
    <s v="1000"/>
    <x v="18"/>
    <s v=""/>
    <s v="0000436385"/>
    <s v="EA"/>
    <n v="147"/>
    <s v=""/>
    <s v="INR"/>
    <n v="4544.13"/>
    <n v="0"/>
    <n v="0"/>
    <n v="0"/>
    <n v="0"/>
    <n v="0"/>
    <n v="0"/>
    <n v="0"/>
    <n v="0"/>
    <n v="0"/>
    <n v="0"/>
    <s v="GPL/25-26/401"/>
    <s v="5001422182"/>
    <d v="2025-11-26T00:00:00"/>
    <n v="210"/>
    <d v="2026-04-17T00:00:00"/>
    <n v="68"/>
    <d v="2025-11-26T00:00:00"/>
    <n v="210"/>
    <m/>
    <x v="0"/>
    <x v="1"/>
  </r>
  <r>
    <s v="L640442-01"/>
    <s v="10 µH Inductor 1.76 A 88m"/>
    <s v="1000"/>
    <x v="18"/>
    <s v=""/>
    <s v="0000436386"/>
    <s v="EA"/>
    <n v="275"/>
    <s v=""/>
    <s v="INR"/>
    <n v="8500.92"/>
    <n v="0"/>
    <n v="0"/>
    <n v="0"/>
    <n v="0"/>
    <n v="0"/>
    <n v="0"/>
    <n v="0"/>
    <n v="0"/>
    <n v="0"/>
    <n v="0"/>
    <s v="GPL/25-26/401"/>
    <s v="5001422182"/>
    <d v="2025-11-26T00:00:00"/>
    <n v="210"/>
    <d v="2026-05-15T00:00:00"/>
    <n v="40"/>
    <d v="2025-11-26T00:00:00"/>
    <n v="210"/>
    <m/>
    <x v="0"/>
    <x v="1"/>
  </r>
  <r>
    <s v="L640442-01"/>
    <s v="10 µH Inductor 1.76 A 88m"/>
    <s v="1000"/>
    <x v="18"/>
    <s v=""/>
    <s v="0000460770"/>
    <s v="EA"/>
    <n v="500"/>
    <s v=""/>
    <s v="INR"/>
    <n v="15456.22"/>
    <n v="0"/>
    <n v="0"/>
    <n v="0"/>
    <n v="0"/>
    <n v="0"/>
    <n v="0"/>
    <n v="0"/>
    <n v="0"/>
    <n v="0"/>
    <n v="0"/>
    <s v="94008850"/>
    <s v="5001471056"/>
    <d v="2026-02-02T00:00:00"/>
    <n v="142"/>
    <d v="2026-02-03T00:00:00"/>
    <n v="141"/>
    <d v="2025-11-03T00:00:00"/>
    <n v="233"/>
    <m/>
    <x v="0"/>
    <x v="2"/>
  </r>
  <r>
    <s v="L640442-01"/>
    <s v="10 µH Inductor 1.76 A 88m"/>
    <s v="1000"/>
    <x v="18"/>
    <s v=""/>
    <s v="0000460771"/>
    <s v="EA"/>
    <n v="500"/>
    <s v=""/>
    <s v="INR"/>
    <n v="15456.22"/>
    <n v="0"/>
    <n v="0"/>
    <n v="0"/>
    <n v="0"/>
    <n v="0"/>
    <n v="0"/>
    <n v="0"/>
    <n v="0"/>
    <n v="0"/>
    <n v="0"/>
    <s v="94008850"/>
    <s v="5001471056"/>
    <d v="2026-02-02T00:00:00"/>
    <n v="142"/>
    <d v="2026-02-03T00:00:00"/>
    <n v="141"/>
    <d v="2025-11-03T00:00:00"/>
    <n v="233"/>
    <m/>
    <x v="0"/>
    <x v="2"/>
  </r>
  <r>
    <s v="L640442-01"/>
    <s v="10 µH Inductor 1.76 A 88m"/>
    <s v="1000"/>
    <x v="19"/>
    <s v=""/>
    <s v="0000436385"/>
    <s v="EA"/>
    <n v="127"/>
    <s v=""/>
    <s v="INR"/>
    <n v="3925.88"/>
    <n v="0"/>
    <n v="0"/>
    <n v="0"/>
    <n v="0"/>
    <n v="0"/>
    <n v="0"/>
    <n v="0"/>
    <n v="0"/>
    <n v="0"/>
    <n v="0"/>
    <s v="GPL/25-26/401"/>
    <s v="5001422182"/>
    <d v="2025-11-26T00:00:00"/>
    <n v="210"/>
    <d v="2026-06-19T00:00:00"/>
    <n v="5"/>
    <d v="2025-11-26T00:00:00"/>
    <n v="210"/>
    <m/>
    <x v="0"/>
    <x v="1"/>
  </r>
  <r>
    <s v="L640442-01"/>
    <s v="10 µH Inductor 1.76 A 88m"/>
    <s v="1000"/>
    <x v="19"/>
    <s v=""/>
    <s v="0000436386"/>
    <s v="EA"/>
    <n v="27"/>
    <s v=""/>
    <s v="INR"/>
    <n v="834.64"/>
    <n v="0"/>
    <n v="0"/>
    <n v="0"/>
    <n v="0"/>
    <n v="0"/>
    <n v="0"/>
    <n v="0"/>
    <n v="0"/>
    <n v="0"/>
    <n v="0"/>
    <s v="GPL/25-26/401"/>
    <s v="5001422182"/>
    <d v="2025-11-26T00:00:00"/>
    <n v="210"/>
    <d v="2026-03-06T00:00:00"/>
    <n v="110"/>
    <d v="2025-11-26T00:00:00"/>
    <n v="210"/>
    <m/>
    <x v="0"/>
    <x v="1"/>
  </r>
  <r>
    <s v="L640445-01"/>
    <s v="10 µH Inductor 1.5 A 345mOhm"/>
    <s v="1000"/>
    <x v="18"/>
    <s v=""/>
    <s v="0000435963"/>
    <s v="EA"/>
    <n v="2415"/>
    <s v=""/>
    <s v="INR"/>
    <n v="12934.25"/>
    <n v="0"/>
    <n v="0"/>
    <n v="0"/>
    <n v="0"/>
    <n v="0"/>
    <n v="0"/>
    <n v="0"/>
    <n v="0"/>
    <n v="0"/>
    <n v="0"/>
    <s v="93917556"/>
    <s v="5001421396"/>
    <d v="2025-11-25T00:00:00"/>
    <n v="211"/>
    <d v="2026-04-17T00:00:00"/>
    <n v="68"/>
    <d v="2025-11-25T00:00:00"/>
    <n v="211"/>
    <m/>
    <x v="0"/>
    <x v="1"/>
  </r>
  <r>
    <s v="L640445-01"/>
    <s v="10 µH Inductor 1.5 A 345mOhm"/>
    <s v="1000"/>
    <x v="19"/>
    <s v=""/>
    <s v="0000435963"/>
    <s v="EA"/>
    <n v="159"/>
    <s v=""/>
    <s v="INR"/>
    <n v="851.57"/>
    <n v="0"/>
    <n v="0"/>
    <n v="0"/>
    <n v="0"/>
    <n v="0"/>
    <n v="0"/>
    <n v="0"/>
    <n v="0"/>
    <n v="0"/>
    <n v="0"/>
    <s v="93917556"/>
    <s v="5001421396"/>
    <d v="2025-11-25T00:00:00"/>
    <n v="211"/>
    <d v="2026-06-19T00:00:00"/>
    <n v="5"/>
    <d v="2025-11-25T00:00:00"/>
    <n v="211"/>
    <m/>
    <x v="0"/>
    <x v="1"/>
  </r>
  <r>
    <s v="L640599-01"/>
    <s v="10 ÂµH Shielded Inductor 4 A 76.9mOhm Ma"/>
    <s v="1000"/>
    <x v="18"/>
    <s v=""/>
    <s v="0000436387"/>
    <s v="EA"/>
    <n v="586"/>
    <s v=""/>
    <s v="INR"/>
    <n v="31201.14"/>
    <n v="0"/>
    <n v="0"/>
    <n v="0"/>
    <n v="0"/>
    <n v="0"/>
    <n v="0"/>
    <n v="0"/>
    <n v="0"/>
    <n v="0"/>
    <n v="0"/>
    <s v="GPL/25-26/401"/>
    <s v="5001422182"/>
    <d v="2025-11-26T00:00:00"/>
    <n v="210"/>
    <d v="2026-04-18T00:00:00"/>
    <n v="67"/>
    <d v="2025-11-26T00:00:00"/>
    <n v="210"/>
    <m/>
    <x v="0"/>
    <x v="1"/>
  </r>
  <r>
    <s v="L640599-01"/>
    <s v="10 ÂµH Shielded Inductor 4 A 76.9mOhm Ma"/>
    <s v="1000"/>
    <x v="18"/>
    <s v=""/>
    <s v="0000441965"/>
    <s v="EA"/>
    <n v="1791"/>
    <s v=""/>
    <s v="INR"/>
    <n v="95360.48"/>
    <n v="0"/>
    <n v="0"/>
    <n v="0"/>
    <n v="0"/>
    <n v="0"/>
    <n v="0"/>
    <n v="0"/>
    <n v="0"/>
    <n v="0"/>
    <n v="0"/>
    <s v="1182569266"/>
    <s v="5001433360"/>
    <d v="2025-12-11T00:00:00"/>
    <n v="195"/>
    <d v="2026-02-11T00:00:00"/>
    <n v="133"/>
    <d v="2025-12-11T00:00:00"/>
    <n v="195"/>
    <m/>
    <x v="0"/>
    <x v="1"/>
  </r>
  <r>
    <s v="L640599-01"/>
    <s v="10 ÂµH Shielded Inductor 4 A 76.9mOhm Ma"/>
    <s v="1000"/>
    <x v="19"/>
    <s v=""/>
    <s v="0000436387"/>
    <s v="EA"/>
    <n v="117"/>
    <s v=""/>
    <s v="INR"/>
    <n v="6229.58"/>
    <n v="0"/>
    <n v="0"/>
    <n v="0"/>
    <n v="0"/>
    <n v="0"/>
    <n v="0"/>
    <n v="0"/>
    <n v="0"/>
    <n v="0"/>
    <n v="0"/>
    <s v="GPL/25-26/401"/>
    <s v="5001422182"/>
    <d v="2025-11-26T00:00:00"/>
    <n v="210"/>
    <d v="2026-06-19T00:00:00"/>
    <n v="5"/>
    <d v="2025-11-26T00:00:00"/>
    <n v="210"/>
    <m/>
    <x v="0"/>
    <x v="1"/>
  </r>
  <r>
    <s v="L640599-01"/>
    <s v="10 ÂµH Shielded Inductor 4 A 76.9mOhm Ma"/>
    <s v="1000"/>
    <x v="19"/>
    <s v=""/>
    <s v="0000441965"/>
    <s v="EA"/>
    <n v="37"/>
    <s v=""/>
    <s v="INR"/>
    <n v="1970.04"/>
    <n v="0"/>
    <n v="0"/>
    <n v="0"/>
    <n v="0"/>
    <n v="0"/>
    <n v="0"/>
    <n v="0"/>
    <n v="0"/>
    <n v="0"/>
    <n v="0"/>
    <s v="1182569266"/>
    <s v="5001433360"/>
    <d v="2025-12-11T00:00:00"/>
    <n v="195"/>
    <d v="2026-03-06T00:00:00"/>
    <n v="110"/>
    <d v="2025-12-11T00:00:00"/>
    <n v="195"/>
    <m/>
    <x v="0"/>
    <x v="1"/>
  </r>
  <r>
    <s v="L640600-01"/>
    <s v="3.3 ÂµH Shielded Inductor 2 A 131mOhm Ma"/>
    <s v="1000"/>
    <x v="18"/>
    <s v=""/>
    <s v="0000437263"/>
    <s v="EA"/>
    <n v="1427"/>
    <s v=""/>
    <s v="INR"/>
    <n v="15276.2"/>
    <n v="0"/>
    <n v="0"/>
    <n v="0"/>
    <n v="0"/>
    <n v="0"/>
    <n v="0"/>
    <n v="0"/>
    <n v="0"/>
    <n v="0"/>
    <n v="0"/>
    <s v="GPL/25-26/400"/>
    <s v="5001423650"/>
    <d v="2025-11-28T00:00:00"/>
    <n v="208"/>
    <d v="2026-04-17T00:00:00"/>
    <n v="68"/>
    <d v="2025-11-28T00:00:00"/>
    <n v="208"/>
    <m/>
    <x v="0"/>
    <x v="1"/>
  </r>
  <r>
    <s v="L640600-01"/>
    <s v="3.3 ÂµH Shielded Inductor 2 A 131mOhm Ma"/>
    <s v="1000"/>
    <x v="18"/>
    <s v=""/>
    <s v="0000470352"/>
    <s v="EA"/>
    <n v="2000"/>
    <s v=""/>
    <s v="INR"/>
    <n v="21410.23"/>
    <n v="0"/>
    <n v="0"/>
    <n v="0"/>
    <n v="0"/>
    <n v="0"/>
    <n v="0"/>
    <n v="0"/>
    <n v="0"/>
    <n v="0"/>
    <n v="0"/>
    <s v="1182633157"/>
    <s v="5001488841"/>
    <d v="2026-02-25T00:00:00"/>
    <n v="119"/>
    <d v="2026-02-27T00:00:00"/>
    <n v="117"/>
    <d v="2026-01-12T00:00:00"/>
    <n v="163"/>
    <m/>
    <x v="0"/>
    <x v="2"/>
  </r>
  <r>
    <s v="L640600-01"/>
    <s v="3.3 ÂµH Shielded Inductor 2 A 131mOhm Ma"/>
    <s v="1000"/>
    <x v="19"/>
    <s v=""/>
    <s v="0000437263"/>
    <s v="EA"/>
    <n v="154"/>
    <s v=""/>
    <s v="INR"/>
    <n v="1648.59"/>
    <n v="0"/>
    <n v="0"/>
    <n v="0"/>
    <n v="0"/>
    <n v="0"/>
    <n v="0"/>
    <n v="0"/>
    <n v="0"/>
    <n v="0"/>
    <n v="0"/>
    <s v="GPL/25-26/400"/>
    <s v="5001423650"/>
    <d v="2025-11-28T00:00:00"/>
    <n v="208"/>
    <d v="2026-06-19T00:00:00"/>
    <n v="5"/>
    <d v="2025-11-28T00:00:00"/>
    <n v="208"/>
    <m/>
    <x v="0"/>
    <x v="1"/>
  </r>
  <r>
    <s v="LI5T 26A142AA"/>
    <s v="QR STICKER - CONTROLLER"/>
    <s v="1000"/>
    <x v="8"/>
    <s v=""/>
    <s v="0000515726"/>
    <s v="EA"/>
    <n v="475"/>
    <s v=""/>
    <s v="INR"/>
    <n v="0"/>
    <n v="0"/>
    <n v="0"/>
    <n v="0"/>
    <n v="0"/>
    <n v="0"/>
    <n v="0"/>
    <n v="0"/>
    <n v="0"/>
    <n v="0"/>
    <n v="0"/>
    <s v=""/>
    <s v=""/>
    <m/>
    <n v="0"/>
    <d v="2026-06-24T00:00:00"/>
    <n v="0"/>
    <d v="2026-06-15T00:00:00"/>
    <n v="9"/>
    <m/>
    <x v="2"/>
    <x v="0"/>
  </r>
  <r>
    <s v="LOCTITE 415"/>
    <s v="Epoxy Glue"/>
    <s v="1000"/>
    <x v="0"/>
    <s v=""/>
    <s v="0000504807"/>
    <s v="G"/>
    <n v="3600"/>
    <s v=""/>
    <s v="INR"/>
    <n v="54647.81"/>
    <n v="0"/>
    <n v="0"/>
    <n v="0"/>
    <n v="0"/>
    <n v="0"/>
    <n v="0"/>
    <n v="0"/>
    <n v="0"/>
    <n v="0"/>
    <n v="0"/>
    <s v="26-27/CHN95977"/>
    <s v="5001549306"/>
    <d v="2026-05-21T00:00:00"/>
    <n v="34"/>
    <d v="2026-06-24T00:00:00"/>
    <n v="0"/>
    <d v="2027-02-03T00:00:00"/>
    <n v="-224"/>
    <m/>
    <x v="0"/>
    <x v="3"/>
  </r>
  <r>
    <s v="LOCTITE 415"/>
    <s v="Epoxy Glue"/>
    <s v="1000"/>
    <x v="0"/>
    <s v=""/>
    <s v="0000508612"/>
    <s v="G"/>
    <n v="6000"/>
    <s v=""/>
    <s v="INR"/>
    <n v="91079.69"/>
    <n v="0"/>
    <n v="0"/>
    <n v="0"/>
    <n v="0"/>
    <n v="0"/>
    <n v="0"/>
    <n v="0"/>
    <n v="0"/>
    <n v="0"/>
    <n v="0"/>
    <s v="26-27/CHN96299"/>
    <s v="5001555568"/>
    <d v="2026-05-29T00:00:00"/>
    <n v="26"/>
    <d v="2026-05-29T00:00:00"/>
    <n v="26"/>
    <d v="2027-02-03T00:00:00"/>
    <n v="-224"/>
    <m/>
    <x v="0"/>
    <x v="0"/>
  </r>
  <r>
    <s v="LOCTITE 415"/>
    <s v="Epoxy Glue"/>
    <s v="1000"/>
    <x v="0"/>
    <s v=""/>
    <s v="0000511454"/>
    <s v="G"/>
    <n v="6000"/>
    <s v=""/>
    <s v="INR"/>
    <n v="91079.69"/>
    <n v="0"/>
    <n v="0"/>
    <n v="0"/>
    <n v="0"/>
    <n v="0"/>
    <n v="0"/>
    <n v="0"/>
    <n v="0"/>
    <n v="0"/>
    <n v="0"/>
    <s v="26-27/CHN96577"/>
    <s v="5001560969"/>
    <d v="2026-06-05T00:00:00"/>
    <n v="19"/>
    <d v="2026-06-05T00:00:00"/>
    <n v="19"/>
    <d v="2027-02-03T00:00:00"/>
    <n v="-224"/>
    <m/>
    <x v="0"/>
    <x v="0"/>
  </r>
  <r>
    <s v="LOCTITE 415"/>
    <s v="Epoxy Glue"/>
    <s v="1000"/>
    <x v="0"/>
    <s v=""/>
    <s v="0000513989"/>
    <s v="G"/>
    <n v="4000"/>
    <s v=""/>
    <s v="INR"/>
    <n v="60719.79"/>
    <n v="0"/>
    <n v="0"/>
    <n v="0"/>
    <n v="0"/>
    <n v="0"/>
    <n v="0"/>
    <n v="0"/>
    <n v="0"/>
    <n v="0"/>
    <n v="0"/>
    <s v="26-27/CHN96808"/>
    <s v="5001565609"/>
    <d v="2026-06-11T00:00:00"/>
    <n v="13"/>
    <d v="2026-06-11T00:00:00"/>
    <n v="13"/>
    <d v="2027-02-03T00:00:00"/>
    <n v="-224"/>
    <m/>
    <x v="0"/>
    <x v="0"/>
  </r>
  <r>
    <s v="LOCTITE 415"/>
    <s v="Epoxy Glue"/>
    <s v="1000"/>
    <x v="0"/>
    <s v=""/>
    <s v="0000517301"/>
    <s v="G"/>
    <n v="520"/>
    <s v=""/>
    <s v="INR"/>
    <n v="7893.57"/>
    <n v="0"/>
    <n v="0"/>
    <n v="0"/>
    <n v="0"/>
    <n v="0"/>
    <n v="0"/>
    <n v="0"/>
    <n v="0"/>
    <n v="0"/>
    <n v="0"/>
    <s v="26-27/CHN97104"/>
    <s v="5001571240"/>
    <d v="2026-06-18T00:00:00"/>
    <n v="6"/>
    <d v="2026-06-18T00:00:00"/>
    <n v="6"/>
    <d v="2027-02-03T00:00:00"/>
    <n v="-224"/>
    <m/>
    <x v="0"/>
    <x v="0"/>
  </r>
  <r>
    <s v="LOCTITE 415"/>
    <s v="Epoxy Glue"/>
    <s v="1000"/>
    <x v="0"/>
    <s v=""/>
    <s v="0000517302"/>
    <s v="G"/>
    <n v="3480"/>
    <s v=""/>
    <s v="INR"/>
    <n v="52826.22"/>
    <n v="0"/>
    <n v="0"/>
    <n v="0"/>
    <n v="0"/>
    <n v="0"/>
    <n v="0"/>
    <n v="0"/>
    <n v="0"/>
    <n v="0"/>
    <n v="0"/>
    <s v="26-27/CHN97119"/>
    <s v="5001571242"/>
    <d v="2026-06-18T00:00:00"/>
    <n v="6"/>
    <d v="2026-06-18T00:00:00"/>
    <n v="6"/>
    <d v="2027-04-12T00:00:00"/>
    <n v="-292"/>
    <m/>
    <x v="0"/>
    <x v="0"/>
  </r>
  <r>
    <s v="LOCTITE 415"/>
    <s v="Epoxy Glue"/>
    <s v="1000"/>
    <x v="1"/>
    <s v=""/>
    <s v="0000486293"/>
    <s v="G"/>
    <n v="0"/>
    <s v=""/>
    <s v="INR"/>
    <n v="0"/>
    <n v="0"/>
    <n v="0"/>
    <n v="0"/>
    <n v="0"/>
    <n v="0"/>
    <n v="0"/>
    <n v="360"/>
    <n v="5464.78"/>
    <n v="0"/>
    <n v="0"/>
    <s v="26-27/CHN94477"/>
    <s v="5001517684"/>
    <d v="2026-04-06T00:00:00"/>
    <n v="79"/>
    <d v="2026-05-09T00:00:00"/>
    <n v="46"/>
    <d v="2026-11-09T00:00:00"/>
    <n v="-138"/>
    <m/>
    <x v="0"/>
    <x v="5"/>
  </r>
  <r>
    <s v="LOCTITE 415"/>
    <s v="Epoxy Glue"/>
    <s v="1000"/>
    <x v="8"/>
    <s v=""/>
    <s v="0000504807"/>
    <s v="G"/>
    <n v="1988.8"/>
    <s v=""/>
    <s v="INR"/>
    <n v="30189.88"/>
    <n v="0"/>
    <n v="0"/>
    <n v="0"/>
    <n v="0"/>
    <n v="0"/>
    <n v="0"/>
    <n v="0"/>
    <n v="0"/>
    <n v="0"/>
    <n v="0"/>
    <s v="26-27/CHN95977"/>
    <s v="5001549306"/>
    <d v="2026-05-21T00:00:00"/>
    <n v="34"/>
    <d v="2026-06-24T00:00:00"/>
    <n v="0"/>
    <d v="2027-02-03T00:00:00"/>
    <n v="-224"/>
    <m/>
    <x v="0"/>
    <x v="3"/>
  </r>
  <r>
    <s v="LOCTITE 638"/>
    <s v="Adhesive for Magnet"/>
    <s v="1000"/>
    <x v="0"/>
    <s v=""/>
    <s v="0000511455"/>
    <s v="ML"/>
    <n v="2500"/>
    <s v=""/>
    <s v="INR"/>
    <n v="32500"/>
    <n v="0"/>
    <n v="0"/>
    <n v="0"/>
    <n v="0"/>
    <n v="0"/>
    <n v="0"/>
    <n v="0"/>
    <n v="0"/>
    <n v="0"/>
    <n v="0"/>
    <s v="26-27/CHN96581"/>
    <s v="5001560970"/>
    <d v="2026-06-05T00:00:00"/>
    <n v="19"/>
    <d v="2026-06-19T00:00:00"/>
    <n v="5"/>
    <d v="2027-10-26T00:00:00"/>
    <n v="-489"/>
    <m/>
    <x v="0"/>
    <x v="0"/>
  </r>
  <r>
    <s v="LOCTITE 638"/>
    <s v="Adhesive for Magnet"/>
    <s v="1000"/>
    <x v="0"/>
    <s v=""/>
    <s v="0000513988"/>
    <s v="ML"/>
    <n v="10000"/>
    <s v=""/>
    <s v="INR"/>
    <n v="130000"/>
    <n v="0"/>
    <n v="0"/>
    <n v="0"/>
    <n v="0"/>
    <n v="0"/>
    <n v="0"/>
    <n v="0"/>
    <n v="0"/>
    <n v="0"/>
    <n v="0"/>
    <s v="26-27/CHN96811"/>
    <s v="5001565608"/>
    <d v="2026-06-11T00:00:00"/>
    <n v="13"/>
    <d v="2026-06-11T00:00:00"/>
    <n v="13"/>
    <d v="2027-10-09T00:00:00"/>
    <n v="-472"/>
    <m/>
    <x v="0"/>
    <x v="0"/>
  </r>
  <r>
    <s v="LOCTITE 638"/>
    <s v="Adhesive for Magnet"/>
    <s v="1000"/>
    <x v="8"/>
    <s v=""/>
    <s v="0000476350"/>
    <s v="ML"/>
    <n v="2907.64"/>
    <s v=""/>
    <s v="INR"/>
    <n v="37799.32"/>
    <n v="0"/>
    <n v="0"/>
    <n v="0"/>
    <n v="0"/>
    <n v="0"/>
    <n v="0"/>
    <n v="0"/>
    <n v="0"/>
    <n v="0"/>
    <n v="0"/>
    <s v="25-26/CHN93336"/>
    <s v="5001499319"/>
    <d v="2026-03-11T00:00:00"/>
    <n v="105"/>
    <d v="2026-06-22T00:00:00"/>
    <n v="2"/>
    <d v="2027-10-26T00:00:00"/>
    <n v="-489"/>
    <m/>
    <x v="0"/>
    <x v="2"/>
  </r>
  <r>
    <s v="LOCTITE 638"/>
    <s v="Adhesive for Magnet"/>
    <s v="1000"/>
    <x v="8"/>
    <s v=""/>
    <s v="0000486290"/>
    <s v="ML"/>
    <n v="1056.3599999999999"/>
    <s v=""/>
    <s v="INR"/>
    <n v="13732.68"/>
    <n v="0"/>
    <n v="0"/>
    <n v="0"/>
    <n v="0"/>
    <n v="0"/>
    <n v="0"/>
    <n v="0"/>
    <n v="0"/>
    <n v="0"/>
    <n v="0"/>
    <s v="26-27/CHN94482"/>
    <s v="5001517681"/>
    <d v="2026-04-06T00:00:00"/>
    <n v="79"/>
    <d v="2026-06-24T00:00:00"/>
    <n v="0"/>
    <d v="2027-10-26T00:00:00"/>
    <n v="-489"/>
    <m/>
    <x v="0"/>
    <x v="5"/>
  </r>
  <r>
    <s v="LOCTITE 638"/>
    <s v="Adhesive for Magnet"/>
    <s v="1000"/>
    <x v="8"/>
    <s v=""/>
    <s v="0000491421"/>
    <s v="ML"/>
    <n v="2500"/>
    <s v=""/>
    <s v="INR"/>
    <n v="32500"/>
    <n v="0"/>
    <n v="0"/>
    <n v="0"/>
    <n v="0"/>
    <n v="0"/>
    <n v="0"/>
    <n v="0"/>
    <n v="0"/>
    <n v="0"/>
    <n v="0"/>
    <s v="26-27/CHN94718"/>
    <s v="5001525673"/>
    <d v="2026-04-17T00:00:00"/>
    <n v="68"/>
    <d v="2026-05-23T00:00:00"/>
    <n v="32"/>
    <d v="2027-10-26T00:00:00"/>
    <n v="-489"/>
    <m/>
    <x v="0"/>
    <x v="5"/>
  </r>
  <r>
    <s v="LOCTITE 638"/>
    <s v="Adhesive for Magnet"/>
    <s v="1000"/>
    <x v="8"/>
    <s v=""/>
    <s v="0000494393"/>
    <s v="ML"/>
    <n v="2500"/>
    <s v=""/>
    <s v="INR"/>
    <n v="32500"/>
    <n v="0"/>
    <n v="0"/>
    <n v="0"/>
    <n v="0"/>
    <n v="0"/>
    <n v="0"/>
    <n v="0"/>
    <n v="0"/>
    <n v="0"/>
    <n v="0"/>
    <s v="26-27/CHN95011"/>
    <s v="5001531326"/>
    <d v="2026-04-25T00:00:00"/>
    <n v="60"/>
    <d v="2026-05-25T00:00:00"/>
    <n v="30"/>
    <d v="2027-10-26T00:00:00"/>
    <n v="-489"/>
    <m/>
    <x v="0"/>
    <x v="3"/>
  </r>
  <r>
    <s v="LOCTITE 638"/>
    <s v="Adhesive for Magnet"/>
    <s v="1000"/>
    <x v="8"/>
    <s v=""/>
    <s v="0000497128"/>
    <s v="ML"/>
    <n v="5000"/>
    <s v=""/>
    <s v="INR"/>
    <n v="65000"/>
    <n v="0"/>
    <n v="0"/>
    <n v="0"/>
    <n v="0"/>
    <n v="0"/>
    <n v="0"/>
    <n v="0"/>
    <n v="0"/>
    <n v="0"/>
    <n v="0"/>
    <s v="26-27/CHN95302"/>
    <s v="5001536781"/>
    <d v="2026-05-04T00:00:00"/>
    <n v="51"/>
    <d v="2026-06-11T00:00:00"/>
    <n v="13"/>
    <d v="2027-10-26T00:00:00"/>
    <n v="-489"/>
    <m/>
    <x v="0"/>
    <x v="3"/>
  </r>
  <r>
    <s v="LOCTITE 638"/>
    <s v="Adhesive for Magnet"/>
    <s v="1000"/>
    <x v="8"/>
    <s v=""/>
    <s v="0000499665"/>
    <s v="ML"/>
    <n v="2500"/>
    <s v=""/>
    <s v="INR"/>
    <n v="32500"/>
    <n v="0"/>
    <n v="0"/>
    <n v="0"/>
    <n v="0"/>
    <n v="0"/>
    <n v="0"/>
    <n v="0"/>
    <n v="0"/>
    <n v="0"/>
    <n v="0"/>
    <s v="26-27/CHN95570"/>
    <s v="5001540487"/>
    <d v="2026-05-09T00:00:00"/>
    <n v="46"/>
    <d v="2026-06-03T00:00:00"/>
    <n v="21"/>
    <d v="2027-10-26T00:00:00"/>
    <n v="-489"/>
    <m/>
    <x v="0"/>
    <x v="3"/>
  </r>
  <r>
    <s v="LOCTITE 638"/>
    <s v="Adhesive for Magnet"/>
    <s v="1000"/>
    <x v="8"/>
    <s v=""/>
    <s v="0000504806"/>
    <s v="ML"/>
    <n v="2500"/>
    <s v=""/>
    <s v="INR"/>
    <n v="32500"/>
    <n v="0"/>
    <n v="0"/>
    <n v="0"/>
    <n v="0"/>
    <n v="0"/>
    <n v="0"/>
    <n v="0"/>
    <n v="0"/>
    <n v="0"/>
    <n v="0"/>
    <s v="26-27/CHN95980"/>
    <s v="5001549304"/>
    <d v="2026-05-21T00:00:00"/>
    <n v="34"/>
    <d v="2026-06-17T00:00:00"/>
    <n v="7"/>
    <d v="2027-10-26T00:00:00"/>
    <n v="-489"/>
    <m/>
    <x v="0"/>
    <x v="3"/>
  </r>
  <r>
    <s v="LOCTITE 638"/>
    <s v="Adhesive for Magnet"/>
    <s v="1000"/>
    <x v="8"/>
    <s v=""/>
    <s v="0000511455"/>
    <s v="ML"/>
    <n v="2485"/>
    <s v=""/>
    <s v="INR"/>
    <n v="32305"/>
    <n v="0"/>
    <n v="0"/>
    <n v="0"/>
    <n v="0"/>
    <n v="0"/>
    <n v="0"/>
    <n v="0"/>
    <n v="0"/>
    <n v="0"/>
    <n v="0"/>
    <s v="26-27/CHN96581"/>
    <s v="5001560970"/>
    <d v="2026-06-05T00:00:00"/>
    <n v="19"/>
    <d v="2026-06-24T00:00:00"/>
    <n v="0"/>
    <d v="2027-10-26T00:00:00"/>
    <n v="-489"/>
    <m/>
    <x v="0"/>
    <x v="0"/>
  </r>
  <r>
    <s v="LOCTITE 9518"/>
    <s v="Insulation ring adhesive 2"/>
    <s v="1000"/>
    <x v="0"/>
    <s v=""/>
    <s v="0000508614"/>
    <s v="G"/>
    <n v="5000"/>
    <s v=""/>
    <s v="INR"/>
    <n v="19500"/>
    <n v="0"/>
    <n v="0"/>
    <n v="0"/>
    <n v="0"/>
    <n v="0"/>
    <n v="0"/>
    <n v="0"/>
    <n v="0"/>
    <n v="0"/>
    <n v="0"/>
    <s v="26-27/CHN96303"/>
    <s v="5001555574"/>
    <d v="2026-05-29T00:00:00"/>
    <n v="26"/>
    <d v="2026-06-23T00:00:00"/>
    <n v="1"/>
    <d v="2027-05-10T00:00:00"/>
    <n v="-320"/>
    <m/>
    <x v="0"/>
    <x v="0"/>
  </r>
  <r>
    <s v="LOCTITE 9518"/>
    <s v="Insulation ring adhesive 2"/>
    <s v="1000"/>
    <x v="0"/>
    <s v=""/>
    <s v="0000511457"/>
    <s v="G"/>
    <n v="40000"/>
    <s v=""/>
    <s v="INR"/>
    <n v="156000"/>
    <n v="0"/>
    <n v="0"/>
    <n v="0"/>
    <n v="0"/>
    <n v="0"/>
    <n v="0"/>
    <n v="0"/>
    <n v="0"/>
    <n v="0"/>
    <n v="0"/>
    <s v="26-27/CHN96579"/>
    <s v="5001560972"/>
    <d v="2026-06-05T00:00:00"/>
    <n v="19"/>
    <d v="2026-06-05T00:00:00"/>
    <n v="19"/>
    <d v="2027-05-10T00:00:00"/>
    <n v="-320"/>
    <m/>
    <x v="0"/>
    <x v="0"/>
  </r>
  <r>
    <s v="LOCTITE 9518"/>
    <s v="Insulation ring adhesive 2"/>
    <s v="1000"/>
    <x v="0"/>
    <s v=""/>
    <s v="0000513992"/>
    <s v="G"/>
    <n v="32000"/>
    <s v=""/>
    <s v="INR"/>
    <n v="124800"/>
    <n v="0"/>
    <n v="0"/>
    <n v="0"/>
    <n v="0"/>
    <n v="0"/>
    <n v="0"/>
    <n v="0"/>
    <n v="0"/>
    <n v="0"/>
    <n v="0"/>
    <s v="26-27/CHN96815"/>
    <s v="5001565610"/>
    <d v="2026-06-11T00:00:00"/>
    <n v="13"/>
    <d v="2026-06-11T00:00:00"/>
    <n v="13"/>
    <d v="2027-05-10T00:00:00"/>
    <n v="-320"/>
    <m/>
    <x v="0"/>
    <x v="0"/>
  </r>
  <r>
    <s v="LOCTITE 9518"/>
    <s v="Insulation ring adhesive 2"/>
    <s v="1000"/>
    <x v="0"/>
    <s v=""/>
    <s v="0000517312"/>
    <s v="G"/>
    <n v="27000"/>
    <s v=""/>
    <s v="INR"/>
    <n v="105300"/>
    <n v="0"/>
    <n v="0"/>
    <n v="0"/>
    <n v="0"/>
    <n v="0"/>
    <n v="0"/>
    <n v="0"/>
    <n v="0"/>
    <n v="0"/>
    <n v="0"/>
    <s v="26-27/CHN97118"/>
    <s v="5001571245"/>
    <d v="2026-06-18T00:00:00"/>
    <n v="6"/>
    <d v="2026-06-18T00:00:00"/>
    <n v="6"/>
    <d v="2027-06-02T00:00:00"/>
    <n v="-343"/>
    <m/>
    <x v="0"/>
    <x v="0"/>
  </r>
  <r>
    <s v="LOCTITE 9518"/>
    <s v="Insulation ring adhesive 2"/>
    <s v="1000"/>
    <x v="0"/>
    <s v=""/>
    <s v="0000517313"/>
    <s v="G"/>
    <n v="23000"/>
    <s v=""/>
    <s v="INR"/>
    <n v="89700"/>
    <n v="0"/>
    <n v="0"/>
    <n v="0"/>
    <n v="0"/>
    <n v="0"/>
    <n v="0"/>
    <n v="0"/>
    <n v="0"/>
    <n v="0"/>
    <n v="0"/>
    <s v="26-27/CHN97106"/>
    <s v="5001571246"/>
    <d v="2026-06-18T00:00:00"/>
    <n v="6"/>
    <d v="2026-06-18T00:00:00"/>
    <n v="6"/>
    <d v="2027-06-02T00:00:00"/>
    <n v="-343"/>
    <m/>
    <x v="0"/>
    <x v="0"/>
  </r>
  <r>
    <s v="LOCTITE 9518"/>
    <s v="Insulation ring adhesive 2"/>
    <s v="1000"/>
    <x v="1"/>
    <s v=""/>
    <s v="0000491423"/>
    <s v="G"/>
    <n v="0"/>
    <s v=""/>
    <s v="INR"/>
    <n v="0"/>
    <n v="0"/>
    <n v="0"/>
    <n v="0"/>
    <n v="0"/>
    <n v="0"/>
    <n v="0"/>
    <n v="20"/>
    <n v="78"/>
    <n v="0"/>
    <n v="0"/>
    <s v="26-27/CHN94720"/>
    <s v="5001525675"/>
    <d v="2026-04-17T00:00:00"/>
    <n v="68"/>
    <d v="2026-05-09T00:00:00"/>
    <n v="46"/>
    <d v="2027-01-14T00:00:00"/>
    <n v="-204"/>
    <m/>
    <x v="0"/>
    <x v="5"/>
  </r>
  <r>
    <s v="LOCTITE 9518"/>
    <s v="Insulation ring adhesive 2"/>
    <s v="1000"/>
    <x v="8"/>
    <s v=""/>
    <s v="0000508614"/>
    <s v="G"/>
    <n v="4520"/>
    <s v=""/>
    <s v="INR"/>
    <n v="17628"/>
    <n v="0"/>
    <n v="0"/>
    <n v="0"/>
    <n v="0"/>
    <n v="0"/>
    <n v="0"/>
    <n v="0"/>
    <n v="0"/>
    <n v="0"/>
    <n v="0"/>
    <s v="26-27/CHN96303"/>
    <s v="5001555574"/>
    <d v="2026-05-29T00:00:00"/>
    <n v="26"/>
    <d v="2026-06-24T00:00:00"/>
    <n v="0"/>
    <d v="2027-05-10T00:00:00"/>
    <n v="-320"/>
    <m/>
    <x v="0"/>
    <x v="0"/>
  </r>
  <r>
    <s v="LOCTITE SF 770"/>
    <s v="Primer"/>
    <s v="1000"/>
    <x v="0"/>
    <s v=""/>
    <s v="0000517300"/>
    <s v="ML"/>
    <n v="3000"/>
    <s v=""/>
    <s v="INR"/>
    <n v="79199.42"/>
    <n v="0"/>
    <n v="0"/>
    <n v="0"/>
    <n v="0"/>
    <n v="0"/>
    <n v="0"/>
    <n v="0"/>
    <n v="0"/>
    <n v="0"/>
    <n v="0"/>
    <s v="26-27/CHN97105"/>
    <s v="5001571237"/>
    <d v="2026-06-18T00:00:00"/>
    <n v="6"/>
    <d v="2026-06-18T00:00:00"/>
    <n v="6"/>
    <d v="2028-04-11T00:00:00"/>
    <n v="-657"/>
    <m/>
    <x v="0"/>
    <x v="0"/>
  </r>
  <r>
    <s v="LOCTITE SF 770"/>
    <s v="Primer"/>
    <s v="1000"/>
    <x v="1"/>
    <s v=""/>
    <s v="0000491416"/>
    <s v="ML"/>
    <n v="0"/>
    <s v=""/>
    <s v="INR"/>
    <n v="0"/>
    <n v="0"/>
    <n v="0"/>
    <n v="0"/>
    <n v="0"/>
    <n v="0"/>
    <n v="0"/>
    <n v="5"/>
    <n v="132"/>
    <n v="0"/>
    <n v="0"/>
    <s v="26-27/CHN94776"/>
    <s v="5001525668"/>
    <d v="2026-04-17T00:00:00"/>
    <n v="68"/>
    <d v="2026-05-09T00:00:00"/>
    <n v="46"/>
    <d v="2028-02-18T00:00:00"/>
    <n v="-604"/>
    <m/>
    <x v="0"/>
    <x v="5"/>
  </r>
  <r>
    <s v="LOCTITE SF 770"/>
    <s v="Primer"/>
    <s v="1000"/>
    <x v="8"/>
    <s v=""/>
    <s v="0000501965"/>
    <s v="ML"/>
    <n v="69.8"/>
    <s v=""/>
    <s v="INR"/>
    <n v="1842.71"/>
    <n v="0"/>
    <n v="0"/>
    <n v="0"/>
    <n v="0"/>
    <n v="0"/>
    <n v="0"/>
    <n v="0"/>
    <n v="0"/>
    <n v="0"/>
    <n v="0"/>
    <s v="26-27/CHN95728"/>
    <s v="5001544373"/>
    <d v="2026-05-14T00:00:00"/>
    <n v="41"/>
    <d v="2026-06-24T00:00:00"/>
    <n v="0"/>
    <d v="2028-02-19T00:00:00"/>
    <n v="-605"/>
    <m/>
    <x v="0"/>
    <x v="3"/>
  </r>
  <r>
    <s v="LOCTITE SF 770"/>
    <s v="Primer"/>
    <s v="1000"/>
    <x v="8"/>
    <s v=""/>
    <s v="0000504804"/>
    <s v="ML"/>
    <n v="3000"/>
    <s v=""/>
    <s v="INR"/>
    <n v="79199.42"/>
    <n v="0"/>
    <n v="0"/>
    <n v="0"/>
    <n v="0"/>
    <n v="0"/>
    <n v="0"/>
    <n v="0"/>
    <n v="0"/>
    <n v="0"/>
    <n v="0"/>
    <s v="26-27/CHN95978"/>
    <s v="5001549300"/>
    <d v="2026-05-21T00:00:00"/>
    <n v="34"/>
    <d v="2026-06-02T00:00:00"/>
    <n v="22"/>
    <d v="2028-02-19T00:00:00"/>
    <n v="-605"/>
    <m/>
    <x v="0"/>
    <x v="3"/>
  </r>
  <r>
    <s v="LOCTITE SF 770"/>
    <s v="Primer"/>
    <s v="1000"/>
    <x v="8"/>
    <s v=""/>
    <s v="0000508611"/>
    <s v="ML"/>
    <n v="2000"/>
    <s v=""/>
    <s v="INR"/>
    <n v="52799.61"/>
    <n v="0"/>
    <n v="0"/>
    <n v="0"/>
    <n v="0"/>
    <n v="0"/>
    <n v="0"/>
    <n v="0"/>
    <n v="0"/>
    <n v="0"/>
    <n v="0"/>
    <s v="26-27/CHN96300"/>
    <s v="5001555566"/>
    <d v="2026-05-29T00:00:00"/>
    <n v="26"/>
    <d v="2026-06-09T00:00:00"/>
    <n v="15"/>
    <d v="2028-02-19T00:00:00"/>
    <n v="-605"/>
    <m/>
    <x v="0"/>
    <x v="0"/>
  </r>
  <r>
    <s v="LOCTITE SF 770"/>
    <s v="Primer"/>
    <s v="1000"/>
    <x v="8"/>
    <s v=""/>
    <s v="0000511453"/>
    <s v="ML"/>
    <n v="3500"/>
    <s v=""/>
    <s v="INR"/>
    <n v="92399.32"/>
    <n v="0"/>
    <n v="0"/>
    <n v="0"/>
    <n v="0"/>
    <n v="0"/>
    <n v="0"/>
    <n v="0"/>
    <n v="0"/>
    <n v="0"/>
    <n v="0"/>
    <s v="26-27/CHN96578"/>
    <s v="5001560968"/>
    <d v="2026-06-05T00:00:00"/>
    <n v="19"/>
    <d v="2026-06-16T00:00:00"/>
    <n v="8"/>
    <d v="2028-02-19T00:00:00"/>
    <n v="-605"/>
    <m/>
    <x v="0"/>
    <x v="0"/>
  </r>
  <r>
    <s v="LOCTITE SF 770"/>
    <s v="Primer"/>
    <s v="1000"/>
    <x v="8"/>
    <s v=""/>
    <s v="0000513994"/>
    <s v="ML"/>
    <n v="1300"/>
    <s v=""/>
    <s v="INR"/>
    <n v="34319.75"/>
    <n v="0"/>
    <n v="0"/>
    <n v="0"/>
    <n v="0"/>
    <n v="0"/>
    <n v="0"/>
    <n v="0"/>
    <n v="0"/>
    <n v="0"/>
    <n v="0"/>
    <s v="26-27/CHN96809"/>
    <s v="5001565612"/>
    <d v="2026-06-11T00:00:00"/>
    <n v="13"/>
    <d v="2026-06-18T00:00:00"/>
    <n v="6"/>
    <d v="2028-02-19T00:00:00"/>
    <n v="-605"/>
    <m/>
    <x v="0"/>
    <x v="0"/>
  </r>
  <r>
    <s v="LOCTITE SF 770"/>
    <s v="Primer"/>
    <s v="1000"/>
    <x v="8"/>
    <s v=""/>
    <s v="0000513995"/>
    <s v="ML"/>
    <n v="1700"/>
    <s v=""/>
    <s v="INR"/>
    <n v="44879.67"/>
    <n v="0"/>
    <n v="0"/>
    <n v="0"/>
    <n v="0"/>
    <n v="0"/>
    <n v="0"/>
    <n v="0"/>
    <n v="0"/>
    <n v="0"/>
    <n v="0"/>
    <s v="26-27/CHN96814"/>
    <s v="5001565614"/>
    <d v="2026-06-11T00:00:00"/>
    <n v="13"/>
    <d v="2026-06-24T00:00:00"/>
    <n v="0"/>
    <d v="2028-04-11T00:00:00"/>
    <n v="-657"/>
    <m/>
    <x v="0"/>
    <x v="0"/>
  </r>
  <r>
    <s v="LOCTITE-648"/>
    <s v="Glue - Magnet Assembly"/>
    <s v="1000"/>
    <x v="0"/>
    <s v=""/>
    <s v="0000508613"/>
    <s v="ML"/>
    <n v="1500"/>
    <s v=""/>
    <s v="INR"/>
    <n v="10799.96"/>
    <n v="0"/>
    <n v="0"/>
    <n v="0"/>
    <n v="0"/>
    <n v="0"/>
    <n v="0"/>
    <n v="0"/>
    <n v="0"/>
    <n v="0"/>
    <n v="0"/>
    <s v="26-27/CHN96301"/>
    <s v="5001555570"/>
    <d v="2026-05-29T00:00:00"/>
    <n v="26"/>
    <d v="2026-06-24T00:00:00"/>
    <n v="0"/>
    <d v="2028-04-15T00:00:00"/>
    <n v="-661"/>
    <m/>
    <x v="0"/>
    <x v="0"/>
  </r>
  <r>
    <s v="LOCTITE-648"/>
    <s v="Glue - Magnet Assembly"/>
    <s v="1000"/>
    <x v="0"/>
    <s v=""/>
    <s v="0000511456"/>
    <s v="ML"/>
    <n v="15000"/>
    <s v=""/>
    <s v="INR"/>
    <n v="107999.64"/>
    <n v="0"/>
    <n v="0"/>
    <n v="0"/>
    <n v="0"/>
    <n v="0"/>
    <n v="0"/>
    <n v="0"/>
    <n v="0"/>
    <n v="0"/>
    <n v="0"/>
    <s v="26-27/CHN96580"/>
    <s v="5001560971"/>
    <d v="2026-06-05T00:00:00"/>
    <n v="19"/>
    <d v="2026-06-05T00:00:00"/>
    <n v="19"/>
    <d v="2028-04-15T00:00:00"/>
    <n v="-661"/>
    <m/>
    <x v="0"/>
    <x v="0"/>
  </r>
  <r>
    <s v="LOCTITE-648"/>
    <s v="Glue - Magnet Assembly"/>
    <s v="1000"/>
    <x v="0"/>
    <s v=""/>
    <s v="0000513993"/>
    <s v="ML"/>
    <n v="7500"/>
    <s v=""/>
    <s v="INR"/>
    <n v="53999.82"/>
    <n v="0"/>
    <n v="0"/>
    <n v="0"/>
    <n v="0"/>
    <n v="0"/>
    <n v="0"/>
    <n v="0"/>
    <n v="0"/>
    <n v="0"/>
    <n v="0"/>
    <s v="26-27/CHN96810"/>
    <s v="5001565611"/>
    <d v="2026-06-11T00:00:00"/>
    <n v="13"/>
    <d v="2026-06-11T00:00:00"/>
    <n v="13"/>
    <d v="2028-04-15T00:00:00"/>
    <n v="-661"/>
    <m/>
    <x v="0"/>
    <x v="0"/>
  </r>
  <r>
    <s v="LOCTITE-648"/>
    <s v="Glue - Magnet Assembly"/>
    <s v="1000"/>
    <x v="0"/>
    <s v=""/>
    <s v="0000517305"/>
    <s v="ML"/>
    <n v="15000"/>
    <s v=""/>
    <s v="INR"/>
    <n v="107999.64"/>
    <n v="0"/>
    <n v="0"/>
    <n v="0"/>
    <n v="0"/>
    <n v="0"/>
    <n v="0"/>
    <n v="0"/>
    <n v="0"/>
    <n v="0"/>
    <n v="0"/>
    <s v="26-27/CHN97107"/>
    <s v="5001571244"/>
    <d v="2026-06-18T00:00:00"/>
    <n v="6"/>
    <d v="2026-06-18T00:00:00"/>
    <n v="6"/>
    <d v="2028-04-15T00:00:00"/>
    <n v="-661"/>
    <m/>
    <x v="0"/>
    <x v="0"/>
  </r>
  <r>
    <s v="LOCTITE-648"/>
    <s v="Glue - Magnet Assembly"/>
    <s v="1000"/>
    <x v="8"/>
    <s v=""/>
    <s v="0000508613"/>
    <s v="ML"/>
    <n v="7328.3249999999998"/>
    <s v=""/>
    <s v="INR"/>
    <n v="52763.76"/>
    <n v="0"/>
    <n v="0"/>
    <n v="0"/>
    <n v="0"/>
    <n v="0"/>
    <n v="0"/>
    <n v="0"/>
    <n v="0"/>
    <n v="0"/>
    <n v="0"/>
    <s v="26-27/CHN96301"/>
    <s v="5001555570"/>
    <d v="2026-05-29T00:00:00"/>
    <n v="26"/>
    <d v="2026-06-24T00:00:00"/>
    <n v="0"/>
    <d v="2028-04-15T00:00:00"/>
    <n v="-661"/>
    <m/>
    <x v="0"/>
    <x v="0"/>
  </r>
  <r>
    <s v="M440106-AA"/>
    <s v="MAGNET-MOTOR"/>
    <s v="1000"/>
    <x v="17"/>
    <s v=""/>
    <s v="0000464148"/>
    <s v="EA"/>
    <n v="0"/>
    <s v=""/>
    <s v="INR"/>
    <n v="0"/>
    <n v="0"/>
    <n v="0"/>
    <n v="68368"/>
    <n v="9070400.3800000008"/>
    <n v="0"/>
    <n v="0"/>
    <n v="0"/>
    <n v="0"/>
    <n v="0"/>
    <n v="0"/>
    <s v="202512300001"/>
    <s v="5001477353"/>
    <d v="2026-02-10T00:00:00"/>
    <n v="134"/>
    <d v="2026-05-29T00:00:00"/>
    <n v="26"/>
    <d v="2026-02-10T00:00:00"/>
    <n v="134"/>
    <m/>
    <x v="0"/>
    <x v="2"/>
  </r>
  <r>
    <s v="M440106-AA"/>
    <s v="MAGNET-MOTOR"/>
    <s v="1000"/>
    <x v="17"/>
    <s v=""/>
    <s v="0000485200"/>
    <s v="EA"/>
    <n v="0"/>
    <s v=""/>
    <s v="INR"/>
    <n v="0"/>
    <n v="0"/>
    <n v="0"/>
    <n v="222720"/>
    <n v="29548320.460000001"/>
    <n v="0"/>
    <n v="0"/>
    <n v="0"/>
    <n v="0"/>
    <n v="0"/>
    <n v="0"/>
    <s v="202502120001"/>
    <s v="5001515679"/>
    <d v="2026-04-03T00:00:00"/>
    <n v="82"/>
    <d v="2026-04-03T00:00:00"/>
    <n v="82"/>
    <d v="2026-04-03T00:00:00"/>
    <n v="82"/>
    <m/>
    <x v="0"/>
    <x v="5"/>
  </r>
  <r>
    <s v="M440106-AA"/>
    <s v="MAGNET-MOTOR"/>
    <s v="1000"/>
    <x v="8"/>
    <s v=""/>
    <s v="0000430197"/>
    <s v="EA"/>
    <n v="3724"/>
    <s v=""/>
    <s v="INR"/>
    <n v="494064.05"/>
    <n v="0"/>
    <n v="0"/>
    <n v="0"/>
    <n v="0"/>
    <n v="0"/>
    <n v="0"/>
    <n v="0"/>
    <n v="0"/>
    <n v="0"/>
    <n v="0"/>
    <s v="2025098250001"/>
    <s v="5001410543"/>
    <d v="2025-11-10T00:00:00"/>
    <n v="226"/>
    <d v="2026-04-08T00:00:00"/>
    <n v="77"/>
    <d v="2025-11-10T00:00:00"/>
    <n v="226"/>
    <m/>
    <x v="0"/>
    <x v="1"/>
  </r>
  <r>
    <s v="M440106-AA"/>
    <s v="MAGNET-MOTOR"/>
    <s v="1000"/>
    <x v="8"/>
    <s v=""/>
    <s v="0000464148"/>
    <s v="EA"/>
    <n v="752"/>
    <s v=""/>
    <s v="INR"/>
    <n v="99768.04"/>
    <n v="0"/>
    <n v="0"/>
    <n v="0"/>
    <n v="0"/>
    <n v="0"/>
    <n v="0"/>
    <n v="0"/>
    <n v="0"/>
    <n v="0"/>
    <n v="0"/>
    <s v="202512300001"/>
    <s v="5001477353"/>
    <d v="2026-02-10T00:00:00"/>
    <n v="134"/>
    <d v="2026-05-29T00:00:00"/>
    <n v="26"/>
    <d v="2026-02-10T00:00:00"/>
    <n v="134"/>
    <m/>
    <x v="0"/>
    <x v="2"/>
  </r>
  <r>
    <s v="M440109AA"/>
    <s v="MAG - HUB MTR"/>
    <s v="1000"/>
    <x v="3"/>
    <s v=""/>
    <s v="0000400202"/>
    <s v="EA"/>
    <n v="0"/>
    <s v=""/>
    <s v="INR"/>
    <n v="0"/>
    <n v="0"/>
    <n v="0"/>
    <n v="0"/>
    <n v="0"/>
    <n v="0"/>
    <n v="0"/>
    <n v="17885"/>
    <n v="937640.59"/>
    <n v="0"/>
    <n v="0"/>
    <s v="CI-YCT-002948"/>
    <s v="5001351736"/>
    <d v="2025-08-22T00:00:00"/>
    <n v="306"/>
    <d v="2025-12-17T00:00:00"/>
    <n v="189"/>
    <d v="2025-08-22T00:00:00"/>
    <n v="306"/>
    <m/>
    <x v="0"/>
    <x v="1"/>
  </r>
  <r>
    <s v="M440109AA"/>
    <s v="MAG - HUB MTR"/>
    <s v="1000"/>
    <x v="3"/>
    <s v=""/>
    <s v="0000415844"/>
    <s v="EA"/>
    <n v="57304"/>
    <s v=""/>
    <s v="INR"/>
    <n v="3004224.58"/>
    <n v="0"/>
    <n v="0"/>
    <n v="0"/>
    <n v="0"/>
    <n v="0"/>
    <n v="0"/>
    <n v="0"/>
    <n v="0"/>
    <n v="0"/>
    <n v="0"/>
    <s v="CI-YCT-003034"/>
    <s v="5001382371"/>
    <d v="2025-10-01T00:00:00"/>
    <n v="266"/>
    <d v="2026-02-19T00:00:00"/>
    <n v="125"/>
    <d v="2025-10-01T00:00:00"/>
    <n v="266"/>
    <m/>
    <x v="0"/>
    <x v="1"/>
  </r>
  <r>
    <s v="M440109AA"/>
    <s v="MAG - HUB MTR"/>
    <s v="1000"/>
    <x v="3"/>
    <s v=""/>
    <s v="0000431276"/>
    <s v="EA"/>
    <n v="13440"/>
    <s v=""/>
    <s v="INR"/>
    <n v="704606.63"/>
    <n v="0"/>
    <n v="0"/>
    <n v="0"/>
    <n v="0"/>
    <n v="0"/>
    <n v="0"/>
    <n v="0"/>
    <n v="0"/>
    <n v="0"/>
    <n v="0"/>
    <s v="25ZH-4MVW-S36"/>
    <s v="5001412362"/>
    <d v="2025-11-13T00:00:00"/>
    <n v="223"/>
    <d v="2026-02-24T00:00:00"/>
    <n v="120"/>
    <d v="2025-11-13T00:00:00"/>
    <n v="223"/>
    <m/>
    <x v="0"/>
    <x v="1"/>
  </r>
  <r>
    <s v="M440109AA"/>
    <s v="MAG - HUB MTR"/>
    <s v="1000"/>
    <x v="3"/>
    <s v=""/>
    <s v="0000439633"/>
    <s v="EA"/>
    <n v="10527"/>
    <s v=""/>
    <s v="INR"/>
    <n v="551889.43000000005"/>
    <n v="0"/>
    <n v="0"/>
    <n v="0"/>
    <n v="0"/>
    <n v="0"/>
    <n v="0"/>
    <n v="0"/>
    <n v="0"/>
    <n v="0"/>
    <n v="0"/>
    <s v="CI-YCT-003109"/>
    <s v="5001428455"/>
    <d v="2025-12-05T00:00:00"/>
    <n v="201"/>
    <d v="2025-12-25T00:00:00"/>
    <n v="181"/>
    <d v="2025-12-05T00:00:00"/>
    <n v="201"/>
    <m/>
    <x v="0"/>
    <x v="1"/>
  </r>
  <r>
    <s v="M440109AA"/>
    <s v="MAG - HUB MTR"/>
    <s v="1000"/>
    <x v="3"/>
    <s v=""/>
    <s v="0000500907"/>
    <s v="EA"/>
    <n v="300"/>
    <s v=""/>
    <s v="INR"/>
    <n v="15727.83"/>
    <n v="0"/>
    <n v="0"/>
    <n v="0"/>
    <n v="0"/>
    <n v="0"/>
    <n v="0"/>
    <n v="0"/>
    <n v="0"/>
    <n v="0"/>
    <n v="0"/>
    <s v="PM25-0872"/>
    <s v="5001542694"/>
    <d v="2026-05-12T00:00:00"/>
    <n v="43"/>
    <d v="2026-06-22T00:00:00"/>
    <n v="2"/>
    <d v="2026-05-12T00:00:00"/>
    <n v="43"/>
    <m/>
    <x v="0"/>
    <x v="3"/>
  </r>
  <r>
    <s v="M440109AA"/>
    <s v="MAG - HUB MTR"/>
    <s v="1000"/>
    <x v="0"/>
    <s v=""/>
    <s v="0000508257"/>
    <s v="EA"/>
    <n v="764400"/>
    <s v=""/>
    <s v="INR"/>
    <n v="40074502.079999998"/>
    <n v="0"/>
    <n v="0"/>
    <n v="0"/>
    <n v="0"/>
    <n v="0"/>
    <n v="0"/>
    <n v="0"/>
    <n v="0"/>
    <n v="0"/>
    <n v="0"/>
    <s v="26ZH-4MVW-H4"/>
    <s v="5001555082"/>
    <d v="2026-05-28T00:00:00"/>
    <n v="27"/>
    <d v="2026-06-24T00:00:00"/>
    <n v="0"/>
    <d v="2026-05-28T00:00:00"/>
    <n v="27"/>
    <m/>
    <x v="0"/>
    <x v="0"/>
  </r>
  <r>
    <s v="M440109AA"/>
    <s v="MAG - HUB MTR"/>
    <s v="1000"/>
    <x v="0"/>
    <s v=""/>
    <s v="0000512809"/>
    <s v="EA"/>
    <n v="529200"/>
    <s v=""/>
    <s v="INR"/>
    <n v="27743886.059999999"/>
    <n v="0"/>
    <n v="0"/>
    <n v="0"/>
    <n v="0"/>
    <n v="0"/>
    <n v="0"/>
    <n v="0"/>
    <n v="0"/>
    <n v="0"/>
    <n v="0"/>
    <s v="26ZH-4MVW-H5"/>
    <s v="5001563780"/>
    <d v="2026-06-09T00:00:00"/>
    <n v="15"/>
    <d v="2026-06-12T00:00:00"/>
    <n v="12"/>
    <d v="2026-06-09T00:00:00"/>
    <n v="15"/>
    <m/>
    <x v="0"/>
    <x v="0"/>
  </r>
  <r>
    <s v="M440109AA"/>
    <s v="MAG - HUB MTR"/>
    <s v="1000"/>
    <x v="24"/>
    <s v=""/>
    <s v="0000508257"/>
    <s v="EA"/>
    <n v="0"/>
    <s v=""/>
    <s v="INR"/>
    <n v="0"/>
    <n v="0"/>
    <n v="0"/>
    <n v="0"/>
    <n v="0"/>
    <n v="0"/>
    <n v="0"/>
    <n v="251"/>
    <n v="13158.95"/>
    <n v="0"/>
    <n v="0"/>
    <s v="26ZH-4MVW-H4"/>
    <s v="5001555082"/>
    <d v="2026-05-28T00:00:00"/>
    <n v="27"/>
    <d v="2026-06-24T00:00:00"/>
    <n v="0"/>
    <d v="2026-05-28T00:00:00"/>
    <n v="27"/>
    <m/>
    <x v="0"/>
    <x v="0"/>
  </r>
  <r>
    <s v="M440109AA"/>
    <s v="MAG - HUB MTR"/>
    <s v="1000"/>
    <x v="8"/>
    <s v=""/>
    <s v="0000508257"/>
    <s v="EA"/>
    <n v="90578"/>
    <s v=""/>
    <s v="INR"/>
    <n v="4748650.25"/>
    <n v="0"/>
    <n v="0"/>
    <n v="0"/>
    <n v="0"/>
    <n v="0"/>
    <n v="0"/>
    <n v="0"/>
    <n v="0"/>
    <n v="0"/>
    <n v="0"/>
    <s v="26ZH-4MVW-H4"/>
    <s v="5001555082"/>
    <d v="2026-05-28T00:00:00"/>
    <n v="27"/>
    <d v="2026-06-24T00:00:00"/>
    <n v="0"/>
    <d v="2026-05-28T00:00:00"/>
    <n v="27"/>
    <m/>
    <x v="0"/>
    <x v="0"/>
  </r>
  <r>
    <s v="M440109AA"/>
    <s v="MAG - HUB MTR"/>
    <s v="1000"/>
    <x v="2"/>
    <s v=""/>
    <s v="0000499617"/>
    <s v="EA"/>
    <n v="11760"/>
    <s v=""/>
    <s v="INR"/>
    <n v="616530.80000000005"/>
    <n v="0"/>
    <n v="0"/>
    <n v="0"/>
    <n v="0"/>
    <n v="0"/>
    <n v="0"/>
    <n v="0"/>
    <n v="0"/>
    <n v="0"/>
    <n v="0"/>
    <s v="26ZH-4MVW-H3"/>
    <s v="5001540442"/>
    <d v="2026-05-09T00:00:00"/>
    <n v="46"/>
    <d v="2026-06-13T00:00:00"/>
    <n v="11"/>
    <d v="2026-05-09T00:00:00"/>
    <n v="46"/>
    <m/>
    <x v="0"/>
    <x v="3"/>
  </r>
  <r>
    <s v="M440111AA"/>
    <s v="HREE Free Magnet F42H (I)"/>
    <s v="1000"/>
    <x v="17"/>
    <s v=""/>
    <s v="0000403687"/>
    <s v="EA"/>
    <n v="0"/>
    <s v=""/>
    <s v="INR"/>
    <n v="0"/>
    <n v="0"/>
    <n v="0"/>
    <n v="611"/>
    <n v="21453.43"/>
    <n v="0"/>
    <n v="0"/>
    <n v="0"/>
    <n v="0"/>
    <n v="0"/>
    <n v="0"/>
    <s v="PM25-0571"/>
    <s v="5001359557"/>
    <d v="2025-09-02T00:00:00"/>
    <n v="295"/>
    <d v="2026-03-17T00:00:00"/>
    <n v="99"/>
    <d v="2025-09-02T00:00:00"/>
    <n v="295"/>
    <m/>
    <x v="0"/>
    <x v="1"/>
  </r>
  <r>
    <s v="M440112AA"/>
    <s v="HREE Free Magnet N40SH (M)"/>
    <s v="1000"/>
    <x v="3"/>
    <s v=""/>
    <s v="0000401623"/>
    <s v="EA"/>
    <n v="20"/>
    <s v=""/>
    <s v="INR"/>
    <n v="592.75"/>
    <n v="0"/>
    <n v="0"/>
    <n v="0"/>
    <n v="0"/>
    <n v="0"/>
    <n v="0"/>
    <n v="0"/>
    <n v="0"/>
    <n v="0"/>
    <n v="0"/>
    <s v="PM25-0542"/>
    <s v="5001354799"/>
    <d v="2025-08-26T00:00:00"/>
    <n v="302"/>
    <d v="2025-09-10T00:00:00"/>
    <n v="287"/>
    <d v="2025-08-26T00:00:00"/>
    <n v="302"/>
    <m/>
    <x v="0"/>
    <x v="1"/>
  </r>
  <r>
    <s v="M440112AA"/>
    <s v="HREE Free Magnet N40SH (M)"/>
    <s v="1000"/>
    <x v="3"/>
    <s v=""/>
    <s v="0000405844"/>
    <s v="EA"/>
    <n v="40"/>
    <s v=""/>
    <s v="INR"/>
    <n v="1185.51"/>
    <n v="0"/>
    <n v="0"/>
    <n v="0"/>
    <n v="0"/>
    <n v="0"/>
    <n v="0"/>
    <n v="0"/>
    <n v="0"/>
    <n v="0"/>
    <n v="0"/>
    <s v="25ZH-CPR-1"/>
    <s v="5001363430"/>
    <d v="2025-09-07T00:00:00"/>
    <n v="290"/>
    <d v="2025-09-27T00:00:00"/>
    <n v="270"/>
    <d v="2025-09-07T00:00:00"/>
    <n v="290"/>
    <m/>
    <x v="0"/>
    <x v="1"/>
  </r>
  <r>
    <s v="M440112AA"/>
    <s v="HREE Free Magnet N40SH (M)"/>
    <s v="1000"/>
    <x v="17"/>
    <s v=""/>
    <s v="0000405844"/>
    <s v="EA"/>
    <n v="0"/>
    <s v=""/>
    <s v="INR"/>
    <n v="0"/>
    <n v="0"/>
    <n v="0"/>
    <n v="51288"/>
    <n v="1520059.41"/>
    <n v="0"/>
    <n v="0"/>
    <n v="0"/>
    <n v="0"/>
    <n v="0"/>
    <n v="0"/>
    <s v="25ZH-CPR-1"/>
    <s v="5001363430"/>
    <d v="2025-09-07T00:00:00"/>
    <n v="290"/>
    <d v="2025-09-27T00:00:00"/>
    <n v="270"/>
    <d v="2025-09-07T00:00:00"/>
    <n v="290"/>
    <m/>
    <x v="0"/>
    <x v="1"/>
  </r>
  <r>
    <s v="M440112AA"/>
    <s v="HREE Free Magnet N40SH (M)"/>
    <s v="1000"/>
    <x v="8"/>
    <s v=""/>
    <s v="0000405844"/>
    <s v="EA"/>
    <n v="288"/>
    <s v=""/>
    <s v="INR"/>
    <n v="8535.66"/>
    <n v="0"/>
    <n v="0"/>
    <n v="0"/>
    <n v="0"/>
    <n v="0"/>
    <n v="0"/>
    <n v="0"/>
    <n v="0"/>
    <n v="0"/>
    <n v="0"/>
    <s v="25ZH-CPR-1"/>
    <s v="5001363430"/>
    <d v="2025-09-07T00:00:00"/>
    <n v="290"/>
    <d v="2026-04-02T00:00:00"/>
    <n v="83"/>
    <d v="2025-09-07T00:00:00"/>
    <n v="290"/>
    <m/>
    <x v="0"/>
    <x v="1"/>
  </r>
  <r>
    <s v="M440113AA"/>
    <s v="HREE Free Magnet N40SH (C)"/>
    <s v="1000"/>
    <x v="3"/>
    <s v=""/>
    <s v="0000401621"/>
    <s v="EA"/>
    <n v="20"/>
    <s v=""/>
    <s v="INR"/>
    <n v="596.55999999999995"/>
    <n v="0"/>
    <n v="0"/>
    <n v="0"/>
    <n v="0"/>
    <n v="0"/>
    <n v="0"/>
    <n v="0"/>
    <n v="0"/>
    <n v="0"/>
    <n v="0"/>
    <s v="PM25-0542"/>
    <s v="5001354799"/>
    <d v="2025-08-26T00:00:00"/>
    <n v="302"/>
    <d v="2025-09-10T00:00:00"/>
    <n v="287"/>
    <d v="2025-08-26T00:00:00"/>
    <n v="302"/>
    <m/>
    <x v="0"/>
    <x v="1"/>
  </r>
  <r>
    <s v="M440113AA"/>
    <s v="HREE Free Magnet N40SH (C)"/>
    <s v="1000"/>
    <x v="17"/>
    <s v=""/>
    <s v="0000403641"/>
    <s v="EA"/>
    <n v="0"/>
    <s v=""/>
    <s v="INR"/>
    <n v="0"/>
    <n v="0"/>
    <n v="0"/>
    <n v="27200"/>
    <n v="811322.56"/>
    <n v="0"/>
    <n v="0"/>
    <n v="0"/>
    <n v="0"/>
    <n v="0"/>
    <n v="0"/>
    <s v="25ZH-CP-1"/>
    <s v="5001359467"/>
    <d v="2025-09-02T00:00:00"/>
    <n v="295"/>
    <d v="2025-09-17T00:00:00"/>
    <n v="280"/>
    <d v="2025-09-02T00:00:00"/>
    <n v="295"/>
    <m/>
    <x v="0"/>
    <x v="1"/>
  </r>
  <r>
    <s v="M440113AA"/>
    <s v="HREE Free Magnet N40SH (C)"/>
    <s v="1000"/>
    <x v="17"/>
    <s v=""/>
    <s v="0000403643"/>
    <s v="EA"/>
    <n v="0"/>
    <s v=""/>
    <s v="INR"/>
    <n v="0"/>
    <n v="0"/>
    <n v="0"/>
    <n v="2400"/>
    <n v="71587.289999999994"/>
    <n v="0"/>
    <n v="0"/>
    <n v="0"/>
    <n v="0"/>
    <n v="0"/>
    <n v="0"/>
    <s v="ZBH250808-17"/>
    <s v="5001359481"/>
    <d v="2025-09-02T00:00:00"/>
    <n v="295"/>
    <d v="2025-09-02T00:00:00"/>
    <n v="295"/>
    <d v="2025-09-02T00:00:00"/>
    <n v="295"/>
    <m/>
    <x v="0"/>
    <x v="1"/>
  </r>
  <r>
    <s v="M440114AA"/>
    <s v="HREE Free Magnet N45SH (R)"/>
    <s v="1000"/>
    <x v="3"/>
    <s v=""/>
    <s v="0000403688"/>
    <s v="EA"/>
    <n v="26"/>
    <s v=""/>
    <s v="INR"/>
    <n v="1591.33"/>
    <n v="0"/>
    <n v="0"/>
    <n v="0"/>
    <n v="0"/>
    <n v="0"/>
    <n v="0"/>
    <n v="0"/>
    <n v="0"/>
    <n v="0"/>
    <n v="0"/>
    <s v="PM25-0571"/>
    <s v="5001359557"/>
    <d v="2025-09-02T00:00:00"/>
    <n v="295"/>
    <d v="2025-09-06T00:00:00"/>
    <n v="291"/>
    <d v="2025-09-02T00:00:00"/>
    <n v="295"/>
    <m/>
    <x v="0"/>
    <x v="1"/>
  </r>
  <r>
    <s v="M440114AA"/>
    <s v="HREE Free Magnet N45SH (R)"/>
    <s v="1000"/>
    <x v="3"/>
    <s v=""/>
    <s v="0000475752"/>
    <s v="EA"/>
    <n v="16838"/>
    <s v=""/>
    <s v="INR"/>
    <n v="1030571.94"/>
    <n v="0"/>
    <n v="0"/>
    <n v="0"/>
    <n v="0"/>
    <n v="0"/>
    <n v="0"/>
    <n v="0"/>
    <n v="0"/>
    <n v="0"/>
    <n v="0"/>
    <s v="25ZH-CP-5"/>
    <s v="5001498323"/>
    <d v="2026-03-10T00:00:00"/>
    <n v="106"/>
    <d v="2026-05-19T00:00:00"/>
    <n v="36"/>
    <d v="2026-03-10T00:00:00"/>
    <n v="106"/>
    <m/>
    <x v="0"/>
    <x v="2"/>
  </r>
  <r>
    <s v="M440114AA"/>
    <s v="HREE Free Magnet N45SH (R)"/>
    <s v="1000"/>
    <x v="3"/>
    <s v=""/>
    <s v="0000480188"/>
    <s v="EA"/>
    <n v="10948"/>
    <s v=""/>
    <s v="INR"/>
    <n v="670073.74"/>
    <n v="0"/>
    <n v="0"/>
    <n v="0"/>
    <n v="0"/>
    <n v="0"/>
    <n v="0"/>
    <n v="0"/>
    <n v="0"/>
    <n v="0"/>
    <n v="0"/>
    <s v="25ZH-CP-7"/>
    <s v="5001506100"/>
    <d v="2026-03-20T00:00:00"/>
    <n v="96"/>
    <d v="2026-06-16T00:00:00"/>
    <n v="8"/>
    <d v="2026-03-20T00:00:00"/>
    <n v="96"/>
    <m/>
    <x v="0"/>
    <x v="2"/>
  </r>
  <r>
    <s v="M440114AA"/>
    <s v="HREE Free Magnet N45SH (R)"/>
    <s v="1000"/>
    <x v="3"/>
    <s v=""/>
    <s v="0000500908"/>
    <s v="EA"/>
    <n v="220"/>
    <s v=""/>
    <s v="INR"/>
    <n v="13465.13"/>
    <n v="0"/>
    <n v="0"/>
    <n v="0"/>
    <n v="0"/>
    <n v="0"/>
    <n v="0"/>
    <n v="0"/>
    <n v="0"/>
    <n v="0"/>
    <n v="0"/>
    <s v="PM25-0872"/>
    <s v="5001542694"/>
    <d v="2026-05-12T00:00:00"/>
    <n v="43"/>
    <d v="2026-06-22T00:00:00"/>
    <n v="2"/>
    <d v="2026-05-12T00:00:00"/>
    <n v="43"/>
    <m/>
    <x v="0"/>
    <x v="3"/>
  </r>
  <r>
    <s v="M440114AA"/>
    <s v="HREE Free Magnet N45SH (R)"/>
    <s v="1000"/>
    <x v="29"/>
    <s v=""/>
    <s v="0000403688"/>
    <s v="EA"/>
    <n v="0"/>
    <s v=""/>
    <s v="INR"/>
    <n v="0"/>
    <n v="0"/>
    <n v="0"/>
    <n v="0"/>
    <n v="0"/>
    <n v="0"/>
    <n v="0"/>
    <n v="550"/>
    <n v="33662.82"/>
    <n v="0"/>
    <n v="0"/>
    <s v="PM25-0571"/>
    <s v="5001359557"/>
    <d v="2025-09-02T00:00:00"/>
    <n v="295"/>
    <d v="2026-03-11T00:00:00"/>
    <n v="105"/>
    <d v="2025-09-02T00:00:00"/>
    <n v="295"/>
    <m/>
    <x v="0"/>
    <x v="1"/>
  </r>
  <r>
    <s v="M440114AA"/>
    <s v="HREE Free Magnet N45SH (R)"/>
    <s v="1000"/>
    <x v="17"/>
    <s v=""/>
    <s v="0000511903"/>
    <s v="EA"/>
    <n v="0"/>
    <s v=""/>
    <s v="INR"/>
    <n v="0"/>
    <n v="0"/>
    <n v="0"/>
    <n v="59257"/>
    <n v="3626832.24"/>
    <n v="0"/>
    <n v="0"/>
    <n v="0"/>
    <n v="0"/>
    <n v="0"/>
    <n v="0"/>
    <s v="26ZH-3NV-H6"/>
    <s v="5001561751"/>
    <d v="2026-06-06T00:00:00"/>
    <n v="18"/>
    <d v="2026-06-06T00:00:00"/>
    <n v="18"/>
    <d v="2026-06-06T00:00:00"/>
    <n v="18"/>
    <m/>
    <x v="0"/>
    <x v="0"/>
  </r>
  <r>
    <s v="M440114AA"/>
    <s v="HREE Free Magnet N45SH (R)"/>
    <s v="1000"/>
    <x v="8"/>
    <s v=""/>
    <s v="0000480188"/>
    <s v="EA"/>
    <n v="24462"/>
    <s v=""/>
    <s v="INR"/>
    <n v="1497199.83"/>
    <n v="0"/>
    <n v="0"/>
    <n v="0"/>
    <n v="0"/>
    <n v="0"/>
    <n v="0"/>
    <n v="0"/>
    <n v="0"/>
    <n v="0"/>
    <n v="0"/>
    <s v="25ZH-CP-7"/>
    <s v="5001506100"/>
    <d v="2026-03-20T00:00:00"/>
    <n v="96"/>
    <d v="2026-06-23T00:00:00"/>
    <n v="1"/>
    <d v="2026-03-20T00:00:00"/>
    <n v="96"/>
    <m/>
    <x v="0"/>
    <x v="2"/>
  </r>
  <r>
    <s v="M440115AA"/>
    <s v="HREE Free Magnet-N40SH (T)"/>
    <s v="1000"/>
    <x v="3"/>
    <s v=""/>
    <s v="0000457398"/>
    <s v="EA"/>
    <n v="36800"/>
    <s v=""/>
    <s v="INR"/>
    <n v="1440745.69"/>
    <n v="0"/>
    <n v="0"/>
    <n v="0"/>
    <n v="0"/>
    <n v="0"/>
    <n v="0"/>
    <n v="0"/>
    <n v="0"/>
    <n v="0"/>
    <n v="0"/>
    <s v="25ZH-CP-3"/>
    <s v="5001463618"/>
    <d v="2026-01-22T00:00:00"/>
    <n v="153"/>
    <d v="2026-06-02T00:00:00"/>
    <n v="22"/>
    <d v="2026-01-22T00:00:00"/>
    <n v="153"/>
    <m/>
    <x v="0"/>
    <x v="2"/>
  </r>
  <r>
    <s v="M440115AA"/>
    <s v="HREE Free Magnet-N40SH (T)"/>
    <s v="1000"/>
    <x v="3"/>
    <s v=""/>
    <s v="0000457399"/>
    <s v="EA"/>
    <n v="22680"/>
    <s v=""/>
    <s v="INR"/>
    <n v="887937.84"/>
    <n v="0"/>
    <n v="0"/>
    <n v="0"/>
    <n v="0"/>
    <n v="0"/>
    <n v="0"/>
    <n v="0"/>
    <n v="0"/>
    <n v="0"/>
    <n v="0"/>
    <s v="25ZH-4MVW-H4-2"/>
    <s v="5001463620"/>
    <d v="2026-01-22T00:00:00"/>
    <n v="153"/>
    <d v="2026-06-10T00:00:00"/>
    <n v="14"/>
    <d v="2026-01-22T00:00:00"/>
    <n v="153"/>
    <m/>
    <x v="0"/>
    <x v="2"/>
  </r>
  <r>
    <s v="M440115AA"/>
    <s v="HREE Free Magnet-N40SH (T)"/>
    <s v="1000"/>
    <x v="3"/>
    <s v=""/>
    <s v="0000475753"/>
    <s v="EA"/>
    <n v="24804"/>
    <s v=""/>
    <s v="INR"/>
    <n v="971093.92"/>
    <n v="0"/>
    <n v="0"/>
    <n v="0"/>
    <n v="0"/>
    <n v="0"/>
    <n v="0"/>
    <n v="0"/>
    <n v="0"/>
    <n v="0"/>
    <n v="0"/>
    <s v="25ZH-CP-5"/>
    <s v="5001498323"/>
    <d v="2026-03-10T00:00:00"/>
    <n v="106"/>
    <d v="2026-05-18T00:00:00"/>
    <n v="37"/>
    <d v="2026-03-10T00:00:00"/>
    <n v="106"/>
    <m/>
    <x v="0"/>
    <x v="2"/>
  </r>
  <r>
    <s v="M440115AA"/>
    <s v="HREE Free Magnet-N40SH (T)"/>
    <s v="1000"/>
    <x v="3"/>
    <s v=""/>
    <s v="0000480189"/>
    <s v="EA"/>
    <n v="62370"/>
    <s v=""/>
    <s v="INR"/>
    <n v="2441829.0499999998"/>
    <n v="0"/>
    <n v="0"/>
    <n v="0"/>
    <n v="0"/>
    <n v="0"/>
    <n v="0"/>
    <n v="0"/>
    <n v="0"/>
    <n v="0"/>
    <n v="0"/>
    <s v="25ZH-CP-7"/>
    <s v="5001506100"/>
    <d v="2026-03-20T00:00:00"/>
    <n v="96"/>
    <d v="2026-05-18T00:00:00"/>
    <n v="37"/>
    <d v="2026-03-20T00:00:00"/>
    <n v="96"/>
    <m/>
    <x v="0"/>
    <x v="2"/>
  </r>
  <r>
    <s v="M440115AA"/>
    <s v="HREE Free Magnet-N40SH (T)"/>
    <s v="1000"/>
    <x v="8"/>
    <s v=""/>
    <s v="0000457398"/>
    <s v="EA"/>
    <n v="19312"/>
    <s v=""/>
    <s v="INR"/>
    <n v="756078.28"/>
    <n v="0"/>
    <n v="0"/>
    <n v="0"/>
    <n v="0"/>
    <n v="0"/>
    <n v="0"/>
    <n v="0"/>
    <n v="0"/>
    <n v="0"/>
    <n v="0"/>
    <s v="25ZH-CP-3"/>
    <s v="5001463618"/>
    <d v="2026-01-22T00:00:00"/>
    <n v="153"/>
    <d v="2026-06-24T00:00:00"/>
    <n v="0"/>
    <d v="2026-01-22T00:00:00"/>
    <n v="153"/>
    <m/>
    <x v="0"/>
    <x v="2"/>
  </r>
  <r>
    <s v="M440115AA"/>
    <s v="HREE Free Magnet-N40SH (T)"/>
    <s v="1000"/>
    <x v="8"/>
    <s v=""/>
    <s v="0000457399"/>
    <s v="EA"/>
    <n v="17010"/>
    <s v=""/>
    <s v="INR"/>
    <n v="665953.38"/>
    <n v="0"/>
    <n v="0"/>
    <n v="0"/>
    <n v="0"/>
    <n v="0"/>
    <n v="0"/>
    <n v="0"/>
    <n v="0"/>
    <n v="0"/>
    <n v="0"/>
    <s v="25ZH-4MVW-H4-2"/>
    <s v="5001463620"/>
    <d v="2026-01-22T00:00:00"/>
    <n v="153"/>
    <d v="2026-06-10T00:00:00"/>
    <n v="14"/>
    <d v="2026-01-22T00:00:00"/>
    <n v="153"/>
    <m/>
    <x v="0"/>
    <x v="2"/>
  </r>
  <r>
    <s v="M440116AA"/>
    <s v="HREE Free Magnet N45SH (E)"/>
    <s v="1000"/>
    <x v="3"/>
    <s v=""/>
    <s v="0000403686"/>
    <s v="EA"/>
    <n v="980"/>
    <s v=""/>
    <s v="INR"/>
    <n v="55620.2"/>
    <n v="0"/>
    <n v="0"/>
    <n v="0"/>
    <n v="0"/>
    <n v="0"/>
    <n v="0"/>
    <n v="0"/>
    <n v="0"/>
    <n v="0"/>
    <n v="0"/>
    <s v="PM25-0571"/>
    <s v="5001359557"/>
    <d v="2025-09-02T00:00:00"/>
    <n v="295"/>
    <d v="2026-05-27T00:00:00"/>
    <n v="28"/>
    <d v="2025-09-02T00:00:00"/>
    <n v="295"/>
    <m/>
    <x v="0"/>
    <x v="1"/>
  </r>
  <r>
    <s v="M440116AA"/>
    <s v="HREE Free Magnet N45SH (E)"/>
    <s v="1000"/>
    <x v="3"/>
    <s v=""/>
    <s v="0000424418"/>
    <s v="EA"/>
    <n v="1060"/>
    <s v=""/>
    <s v="INR"/>
    <n v="60160.63"/>
    <n v="0"/>
    <n v="0"/>
    <n v="0"/>
    <n v="0"/>
    <n v="0"/>
    <n v="0"/>
    <n v="0"/>
    <n v="0"/>
    <n v="0"/>
    <n v="0"/>
    <s v="25ZH-CPK-1"/>
    <s v="5001398813"/>
    <d v="2025-10-25T00:00:00"/>
    <n v="242"/>
    <d v="2026-04-27T00:00:00"/>
    <n v="58"/>
    <d v="2025-10-25T00:00:00"/>
    <n v="242"/>
    <m/>
    <x v="0"/>
    <x v="1"/>
  </r>
  <r>
    <s v="M440116AA"/>
    <s v="HREE Free Magnet N45SH (E)"/>
    <s v="1000"/>
    <x v="3"/>
    <s v=""/>
    <s v="0000484550"/>
    <s v="EA"/>
    <n v="159527"/>
    <s v=""/>
    <s v="INR"/>
    <n v="9054003.9100000001"/>
    <n v="0"/>
    <n v="0"/>
    <n v="0"/>
    <n v="0"/>
    <n v="0"/>
    <n v="0"/>
    <n v="0"/>
    <n v="0"/>
    <n v="0"/>
    <n v="0"/>
    <s v="26ZH-ME-1"/>
    <s v="5001514909"/>
    <d v="2026-04-02T00:00:00"/>
    <n v="83"/>
    <d v="2026-06-01T00:00:00"/>
    <n v="23"/>
    <d v="2026-04-02T00:00:00"/>
    <n v="83"/>
    <m/>
    <x v="0"/>
    <x v="5"/>
  </r>
  <r>
    <s v="M440116AA"/>
    <s v="HREE Free Magnet N45SH (E)"/>
    <s v="1000"/>
    <x v="8"/>
    <s v=""/>
    <s v="0000441205"/>
    <s v="EA"/>
    <n v="43127"/>
    <s v=""/>
    <s v="INR"/>
    <n v="2447686.14"/>
    <n v="0"/>
    <n v="0"/>
    <n v="0"/>
    <n v="0"/>
    <n v="0"/>
    <n v="0"/>
    <n v="0"/>
    <n v="0"/>
    <n v="0"/>
    <n v="0"/>
    <s v=""/>
    <s v=""/>
    <m/>
    <n v="2"/>
    <d v="2026-06-22T00:00:00"/>
    <n v="2"/>
    <d v="2025-12-10T00:00:00"/>
    <n v="196"/>
    <m/>
    <x v="0"/>
    <x v="0"/>
  </r>
  <r>
    <s v="M440116AA"/>
    <s v="HREE Free Magnet N45SH (E)"/>
    <s v="1000"/>
    <x v="8"/>
    <s v=""/>
    <s v="0000476437"/>
    <s v="EA"/>
    <n v="5252"/>
    <s v=""/>
    <s v="INR"/>
    <n v="298078.87"/>
    <n v="0"/>
    <n v="0"/>
    <n v="0"/>
    <n v="0"/>
    <n v="0"/>
    <n v="0"/>
    <n v="0"/>
    <n v="0"/>
    <n v="0"/>
    <n v="0"/>
    <s v="25ZH-CP-9"/>
    <s v="5001499449"/>
    <d v="2026-03-11T00:00:00"/>
    <n v="105"/>
    <d v="2026-06-01T00:00:00"/>
    <n v="23"/>
    <d v="2026-03-11T00:00:00"/>
    <n v="105"/>
    <m/>
    <x v="0"/>
    <x v="2"/>
  </r>
  <r>
    <s v="M440117AA"/>
    <s v="HREE Free Magnet N40H (U)"/>
    <s v="1000"/>
    <x v="3"/>
    <s v=""/>
    <s v="0000480171"/>
    <s v="EA"/>
    <n v="411600"/>
    <s v=""/>
    <s v="INR"/>
    <n v="13747304"/>
    <n v="0"/>
    <n v="0"/>
    <n v="0"/>
    <n v="0"/>
    <n v="0"/>
    <n v="0"/>
    <n v="0"/>
    <n v="0"/>
    <n v="0"/>
    <n v="0"/>
    <s v="26ZH-3NV-H2"/>
    <s v="5001506070"/>
    <d v="2026-03-20T00:00:00"/>
    <n v="96"/>
    <d v="2026-04-11T00:00:00"/>
    <n v="74"/>
    <d v="2026-03-20T00:00:00"/>
    <n v="96"/>
    <m/>
    <x v="0"/>
    <x v="2"/>
  </r>
  <r>
    <s v="M440117AA"/>
    <s v="HREE Free Magnet N40H (U)"/>
    <s v="1000"/>
    <x v="3"/>
    <s v=""/>
    <s v="0000480172"/>
    <s v="EA"/>
    <n v="140700"/>
    <s v=""/>
    <s v="INR"/>
    <n v="4699333.51"/>
    <n v="0"/>
    <n v="0"/>
    <n v="0"/>
    <n v="0"/>
    <n v="0"/>
    <n v="0"/>
    <n v="0"/>
    <n v="0"/>
    <n v="0"/>
    <n v="0"/>
    <s v="26ZH-3NV-H3"/>
    <s v="5001506073"/>
    <d v="2026-03-20T00:00:00"/>
    <n v="96"/>
    <d v="2026-06-24T00:00:00"/>
    <n v="0"/>
    <d v="2026-03-20T00:00:00"/>
    <n v="96"/>
    <m/>
    <x v="0"/>
    <x v="2"/>
  </r>
  <r>
    <s v="M440117AA"/>
    <s v="HREE Free Magnet N40H (U)"/>
    <s v="1000"/>
    <x v="3"/>
    <s v=""/>
    <s v="0000497948"/>
    <s v="EA"/>
    <n v="308700"/>
    <s v=""/>
    <s v="INR"/>
    <n v="10310478"/>
    <n v="0"/>
    <n v="0"/>
    <n v="0"/>
    <n v="0"/>
    <n v="0"/>
    <n v="0"/>
    <n v="0"/>
    <n v="0"/>
    <n v="0"/>
    <n v="0"/>
    <s v="26ZH-3NV-H4"/>
    <s v="5001538192"/>
    <d v="2026-05-06T00:00:00"/>
    <n v="49"/>
    <d v="2026-05-20T00:00:00"/>
    <n v="35"/>
    <d v="2026-05-06T00:00:00"/>
    <n v="49"/>
    <m/>
    <x v="0"/>
    <x v="3"/>
  </r>
  <r>
    <s v="M440117AA"/>
    <s v="HREE Free Magnet N40H (U)"/>
    <s v="1000"/>
    <x v="3"/>
    <s v=""/>
    <s v="0000500909"/>
    <s v="EA"/>
    <n v="300"/>
    <s v=""/>
    <s v="INR"/>
    <n v="10019.9"/>
    <n v="0"/>
    <n v="0"/>
    <n v="0"/>
    <n v="0"/>
    <n v="0"/>
    <n v="0"/>
    <n v="0"/>
    <n v="0"/>
    <n v="0"/>
    <n v="0"/>
    <s v="PM25-0872"/>
    <s v="5001542694"/>
    <d v="2026-05-12T00:00:00"/>
    <n v="43"/>
    <d v="2026-06-22T00:00:00"/>
    <n v="2"/>
    <d v="2026-05-12T00:00:00"/>
    <n v="43"/>
    <m/>
    <x v="0"/>
    <x v="3"/>
  </r>
  <r>
    <s v="M440117AA"/>
    <s v="HREE Free Magnet N40H (U)"/>
    <s v="1000"/>
    <x v="17"/>
    <s v=""/>
    <s v="0000508256"/>
    <s v="EA"/>
    <n v="0"/>
    <s v=""/>
    <s v="INR"/>
    <n v="0"/>
    <n v="0"/>
    <n v="0"/>
    <n v="205800"/>
    <n v="6873652"/>
    <n v="0"/>
    <n v="0"/>
    <n v="0"/>
    <n v="0"/>
    <n v="0"/>
    <n v="0"/>
    <s v="26ZH-3NV-H5"/>
    <s v="5001555079"/>
    <d v="2026-05-28T00:00:00"/>
    <n v="27"/>
    <d v="2026-05-28T00:00:00"/>
    <n v="27"/>
    <d v="2026-05-28T00:00:00"/>
    <n v="27"/>
    <m/>
    <x v="0"/>
    <x v="0"/>
  </r>
  <r>
    <s v="M440117AA"/>
    <s v="HREE Free Magnet N40H (U)"/>
    <s v="1000"/>
    <x v="17"/>
    <s v=""/>
    <s v="0000511904"/>
    <s v="EA"/>
    <n v="0"/>
    <s v=""/>
    <s v="INR"/>
    <n v="0"/>
    <n v="0"/>
    <n v="0"/>
    <n v="205800"/>
    <n v="6873652"/>
    <n v="0"/>
    <n v="0"/>
    <n v="0"/>
    <n v="0"/>
    <n v="0"/>
    <n v="0"/>
    <s v="26ZH-3NV-H6"/>
    <s v="5001561751"/>
    <d v="2026-06-06T00:00:00"/>
    <n v="18"/>
    <d v="2026-06-06T00:00:00"/>
    <n v="18"/>
    <d v="2026-06-06T00:00:00"/>
    <n v="18"/>
    <m/>
    <x v="0"/>
    <x v="0"/>
  </r>
  <r>
    <s v="M440117AA"/>
    <s v="HREE Free Magnet N40H (U)"/>
    <s v="1000"/>
    <x v="8"/>
    <s v=""/>
    <s v="0000480172"/>
    <s v="EA"/>
    <n v="28572"/>
    <s v=""/>
    <s v="INR"/>
    <n v="954295.36"/>
    <n v="0"/>
    <n v="0"/>
    <n v="0"/>
    <n v="0"/>
    <n v="0"/>
    <n v="0"/>
    <n v="0"/>
    <n v="0"/>
    <n v="0"/>
    <n v="0"/>
    <s v="26ZH-3NV-H3"/>
    <s v="5001506073"/>
    <d v="2026-03-20T00:00:00"/>
    <n v="96"/>
    <d v="2026-06-24T00:00:00"/>
    <n v="0"/>
    <d v="2026-03-20T00:00:00"/>
    <n v="96"/>
    <m/>
    <x v="0"/>
    <x v="2"/>
  </r>
  <r>
    <s v="M440129-01"/>
    <s v="MOSFET P-CH 200V 5.7A DPAK"/>
    <s v="1000"/>
    <x v="18"/>
    <s v=""/>
    <s v="0000347003"/>
    <s v="EA"/>
    <n v="8006"/>
    <s v=""/>
    <s v="INR"/>
    <n v="286854.98"/>
    <n v="0"/>
    <n v="0"/>
    <n v="0"/>
    <n v="0"/>
    <n v="0"/>
    <n v="0"/>
    <n v="0"/>
    <n v="0"/>
    <n v="0"/>
    <n v="0"/>
    <s v="C1I2501077"/>
    <s v="5001245259"/>
    <d v="2025-03-25T00:00:00"/>
    <n v="456"/>
    <d v="2025-10-03T00:00:00"/>
    <n v="264"/>
    <d v="2025-03-25T00:00:00"/>
    <n v="456"/>
    <m/>
    <x v="0"/>
    <x v="4"/>
  </r>
  <r>
    <s v="M440130-01"/>
    <s v="MOSFET N-CH 100V 260A HDSOP-16-2"/>
    <s v="1000"/>
    <x v="18"/>
    <s v=""/>
    <s v="0000290756"/>
    <s v="EA"/>
    <n v="172190"/>
    <s v=""/>
    <s v="INR"/>
    <n v="22131580.699999999"/>
    <n v="0"/>
    <n v="0"/>
    <n v="0"/>
    <n v="0"/>
    <n v="0"/>
    <n v="0"/>
    <n v="0"/>
    <n v="0"/>
    <n v="0"/>
    <n v="0"/>
    <s v="C1I2500513"/>
    <s v="5001135893"/>
    <d v="2024-10-21T00:00:00"/>
    <n v="611"/>
    <d v="2026-04-13T00:00:00"/>
    <n v="72"/>
    <d v="2024-10-21T00:00:00"/>
    <n v="611"/>
    <m/>
    <x v="0"/>
    <x v="4"/>
  </r>
  <r>
    <s v="M440132-01"/>
    <s v="MOSFET N-CH 100V 300A HDSOP-16-2"/>
    <s v="1000"/>
    <x v="18"/>
    <s v=""/>
    <s v="0000497473"/>
    <s v="EA"/>
    <n v="9000"/>
    <s v=""/>
    <s v="INR"/>
    <n v="1151414.02"/>
    <n v="0"/>
    <n v="0"/>
    <n v="0"/>
    <n v="0"/>
    <n v="0"/>
    <n v="0"/>
    <n v="0"/>
    <n v="0"/>
    <n v="0"/>
    <n v="0"/>
    <s v="1182708153"/>
    <s v="5001537446"/>
    <d v="2026-05-05T00:00:00"/>
    <n v="50"/>
    <d v="2026-05-13T00:00:00"/>
    <n v="42"/>
    <d v="2026-03-30T00:00:00"/>
    <n v="86"/>
    <m/>
    <x v="0"/>
    <x v="3"/>
  </r>
  <r>
    <s v="M440132-01"/>
    <s v="MOSFET N-CH 100V 300A HDSOP-16-2"/>
    <s v="1000"/>
    <x v="18"/>
    <s v=""/>
    <s v="0000497474"/>
    <s v="EA"/>
    <n v="18000"/>
    <s v=""/>
    <s v="INR"/>
    <n v="2302828.0299999998"/>
    <n v="0"/>
    <n v="0"/>
    <n v="0"/>
    <n v="0"/>
    <n v="0"/>
    <n v="0"/>
    <n v="0"/>
    <n v="0"/>
    <n v="0"/>
    <n v="0"/>
    <s v="1182708153"/>
    <s v="5001537446"/>
    <d v="2026-05-05T00:00:00"/>
    <n v="50"/>
    <d v="2026-05-05T00:00:00"/>
    <n v="50"/>
    <d v="2026-03-30T00:00:00"/>
    <n v="86"/>
    <m/>
    <x v="0"/>
    <x v="3"/>
  </r>
  <r>
    <s v="M440132-01"/>
    <s v="MOSFET N-CH 100V 300A HDSOP-16-2"/>
    <s v="1000"/>
    <x v="18"/>
    <s v=""/>
    <s v="0000497476"/>
    <s v="EA"/>
    <n v="10800"/>
    <s v=""/>
    <s v="INR"/>
    <n v="1381696.82"/>
    <n v="0"/>
    <n v="0"/>
    <n v="0"/>
    <n v="0"/>
    <n v="0"/>
    <n v="0"/>
    <n v="0"/>
    <n v="0"/>
    <n v="0"/>
    <n v="0"/>
    <s v="1182708153"/>
    <s v="5001537446"/>
    <d v="2026-05-05T00:00:00"/>
    <n v="50"/>
    <d v="2026-05-05T00:00:00"/>
    <n v="50"/>
    <d v="2026-03-30T00:00:00"/>
    <n v="86"/>
    <m/>
    <x v="0"/>
    <x v="3"/>
  </r>
  <r>
    <s v="M440132-01"/>
    <s v="MOSFET N-CH 100V 300A HDSOP-16-2"/>
    <s v="1000"/>
    <x v="18"/>
    <s v=""/>
    <s v="0000497478"/>
    <s v="EA"/>
    <n v="7200"/>
    <s v=""/>
    <s v="INR"/>
    <n v="921131.21"/>
    <n v="0"/>
    <n v="0"/>
    <n v="0"/>
    <n v="0"/>
    <n v="0"/>
    <n v="0"/>
    <n v="0"/>
    <n v="0"/>
    <n v="0"/>
    <n v="0"/>
    <s v="1182708153"/>
    <s v="5001537446"/>
    <d v="2026-05-05T00:00:00"/>
    <n v="50"/>
    <d v="2026-05-05T00:00:00"/>
    <n v="50"/>
    <d v="2026-04-06T00:00:00"/>
    <n v="79"/>
    <m/>
    <x v="0"/>
    <x v="3"/>
  </r>
  <r>
    <s v="M440132-01"/>
    <s v="MOSFET N-CH 100V 300A HDSOP-16-2"/>
    <s v="1000"/>
    <x v="18"/>
    <s v=""/>
    <s v="0000497494"/>
    <s v="EA"/>
    <n v="12600"/>
    <s v=""/>
    <s v="INR"/>
    <n v="1611979.62"/>
    <n v="0"/>
    <n v="0"/>
    <n v="0"/>
    <n v="0"/>
    <n v="0"/>
    <n v="0"/>
    <n v="0"/>
    <n v="0"/>
    <n v="0"/>
    <n v="0"/>
    <s v="1182711756"/>
    <s v="5001537464"/>
    <d v="2026-05-05T00:00:00"/>
    <n v="50"/>
    <d v="2026-05-05T00:00:00"/>
    <n v="50"/>
    <d v="2026-03-30T00:00:00"/>
    <n v="86"/>
    <m/>
    <x v="0"/>
    <x v="3"/>
  </r>
  <r>
    <s v="M440132-01"/>
    <s v="MOSFET N-CH 100V 300A HDSOP-16-2"/>
    <s v="1000"/>
    <x v="18"/>
    <s v=""/>
    <s v="0000503418"/>
    <s v="EA"/>
    <n v="1800"/>
    <s v=""/>
    <s v="INR"/>
    <n v="230282.8"/>
    <n v="0"/>
    <n v="0"/>
    <n v="0"/>
    <n v="0"/>
    <n v="0"/>
    <n v="0"/>
    <n v="0"/>
    <n v="0"/>
    <n v="0"/>
    <n v="0"/>
    <s v="1182721433"/>
    <s v="5001547109"/>
    <d v="2026-05-18T00:00:00"/>
    <n v="37"/>
    <d v="2026-05-21T00:00:00"/>
    <n v="34"/>
    <d v="2026-04-01T00:00:00"/>
    <n v="84"/>
    <m/>
    <x v="0"/>
    <x v="3"/>
  </r>
  <r>
    <s v="M440132-01"/>
    <s v="MOSFET N-CH 100V 300A HDSOP-16-2"/>
    <s v="1000"/>
    <x v="18"/>
    <s v=""/>
    <s v="0000503419"/>
    <s v="EA"/>
    <n v="5400"/>
    <s v=""/>
    <s v="INR"/>
    <n v="690848.41"/>
    <n v="0"/>
    <n v="0"/>
    <n v="0"/>
    <n v="0"/>
    <n v="0"/>
    <n v="0"/>
    <n v="0"/>
    <n v="0"/>
    <n v="0"/>
    <n v="0"/>
    <s v="1182721433"/>
    <s v="5001547109"/>
    <d v="2026-05-18T00:00:00"/>
    <n v="37"/>
    <d v="2026-05-21T00:00:00"/>
    <n v="34"/>
    <d v="2026-04-02T00:00:00"/>
    <n v="83"/>
    <m/>
    <x v="0"/>
    <x v="3"/>
  </r>
  <r>
    <s v="M440132-01"/>
    <s v="MOSFET N-CH 100V 300A HDSOP-16-2"/>
    <s v="1000"/>
    <x v="18"/>
    <s v=""/>
    <s v="0000503420"/>
    <s v="EA"/>
    <n v="12600"/>
    <s v=""/>
    <s v="INR"/>
    <n v="1611979.62"/>
    <n v="0"/>
    <n v="0"/>
    <n v="0"/>
    <n v="0"/>
    <n v="0"/>
    <n v="0"/>
    <n v="0"/>
    <n v="0"/>
    <n v="0"/>
    <n v="0"/>
    <s v="1182721433"/>
    <s v="5001547109"/>
    <d v="2026-05-18T00:00:00"/>
    <n v="37"/>
    <d v="2026-05-21T00:00:00"/>
    <n v="34"/>
    <d v="2026-04-02T00:00:00"/>
    <n v="83"/>
    <m/>
    <x v="0"/>
    <x v="3"/>
  </r>
  <r>
    <s v="M440132-01"/>
    <s v="MOSFET N-CH 100V 300A HDSOP-16-2"/>
    <s v="1000"/>
    <x v="18"/>
    <s v=""/>
    <s v="0000503421"/>
    <s v="EA"/>
    <n v="10800"/>
    <s v=""/>
    <s v="INR"/>
    <n v="1381696.82"/>
    <n v="0"/>
    <n v="0"/>
    <n v="0"/>
    <n v="0"/>
    <n v="0"/>
    <n v="0"/>
    <n v="0"/>
    <n v="0"/>
    <n v="0"/>
    <n v="0"/>
    <s v="1182721433"/>
    <s v="5001547109"/>
    <d v="2026-05-18T00:00:00"/>
    <n v="37"/>
    <d v="2026-05-21T00:00:00"/>
    <n v="34"/>
    <d v="2026-04-07T00:00:00"/>
    <n v="78"/>
    <m/>
    <x v="0"/>
    <x v="3"/>
  </r>
  <r>
    <s v="M440132-01"/>
    <s v="MOSFET N-CH 100V 300A HDSOP-16-2"/>
    <s v="1000"/>
    <x v="18"/>
    <s v=""/>
    <s v="0000503422"/>
    <s v="EA"/>
    <n v="10800"/>
    <s v=""/>
    <s v="INR"/>
    <n v="1381696.82"/>
    <n v="0"/>
    <n v="0"/>
    <n v="0"/>
    <n v="0"/>
    <n v="0"/>
    <n v="0"/>
    <n v="0"/>
    <n v="0"/>
    <n v="0"/>
    <n v="0"/>
    <s v="1182721433"/>
    <s v="5001547109"/>
    <d v="2026-05-18T00:00:00"/>
    <n v="37"/>
    <d v="2026-05-21T00:00:00"/>
    <n v="34"/>
    <d v="2026-04-08T00:00:00"/>
    <n v="77"/>
    <m/>
    <x v="0"/>
    <x v="3"/>
  </r>
  <r>
    <s v="M440132-01"/>
    <s v="MOSFET N-CH 100V 300A HDSOP-16-2"/>
    <s v="1000"/>
    <x v="18"/>
    <s v=""/>
    <s v="0000514976"/>
    <s v="EA"/>
    <n v="5400"/>
    <s v=""/>
    <s v="INR"/>
    <n v="690848.41"/>
    <n v="0"/>
    <n v="0"/>
    <n v="0"/>
    <n v="0"/>
    <n v="0"/>
    <n v="0"/>
    <n v="0"/>
    <n v="0"/>
    <n v="0"/>
    <n v="0"/>
    <s v="1182751578"/>
    <s v="5001567191"/>
    <d v="2026-06-13T00:00:00"/>
    <n v="11"/>
    <d v="2026-06-22T00:00:00"/>
    <n v="2"/>
    <d v="2026-04-01T00:00:00"/>
    <n v="84"/>
    <m/>
    <x v="0"/>
    <x v="0"/>
  </r>
  <r>
    <s v="M440132-01"/>
    <s v="MOSFET N-CH 100V 300A HDSOP-16-2"/>
    <s v="1000"/>
    <x v="18"/>
    <s v=""/>
    <s v="0000514977"/>
    <s v="EA"/>
    <n v="10800"/>
    <s v=""/>
    <s v="INR"/>
    <n v="1381696.82"/>
    <n v="0"/>
    <n v="0"/>
    <n v="0"/>
    <n v="0"/>
    <n v="0"/>
    <n v="0"/>
    <n v="0"/>
    <n v="0"/>
    <n v="0"/>
    <n v="0"/>
    <s v="1182751578"/>
    <s v="5001567191"/>
    <d v="2026-06-13T00:00:00"/>
    <n v="11"/>
    <d v="2026-06-22T00:00:00"/>
    <n v="2"/>
    <d v="2026-04-01T00:00:00"/>
    <n v="84"/>
    <m/>
    <x v="0"/>
    <x v="0"/>
  </r>
  <r>
    <s v="M440132-01"/>
    <s v="MOSFET N-CH 100V 300A HDSOP-16-2"/>
    <s v="1000"/>
    <x v="18"/>
    <s v=""/>
    <s v="0000514978"/>
    <s v="EA"/>
    <n v="1800"/>
    <s v=""/>
    <s v="INR"/>
    <n v="230282.8"/>
    <n v="0"/>
    <n v="0"/>
    <n v="0"/>
    <n v="0"/>
    <n v="0"/>
    <n v="0"/>
    <n v="0"/>
    <n v="0"/>
    <n v="0"/>
    <n v="0"/>
    <s v="1182751578"/>
    <s v="5001567191"/>
    <d v="2026-06-13T00:00:00"/>
    <n v="11"/>
    <d v="2026-06-22T00:00:00"/>
    <n v="2"/>
    <d v="2026-04-07T00:00:00"/>
    <n v="78"/>
    <m/>
    <x v="0"/>
    <x v="0"/>
  </r>
  <r>
    <s v="M440132-01"/>
    <s v="MOSFET N-CH 100V 300A HDSOP-16-2"/>
    <s v="1000"/>
    <x v="18"/>
    <s v=""/>
    <s v="0000514979"/>
    <s v="EA"/>
    <n v="1800"/>
    <s v=""/>
    <s v="INR"/>
    <n v="230282.8"/>
    <n v="0"/>
    <n v="0"/>
    <n v="0"/>
    <n v="0"/>
    <n v="0"/>
    <n v="0"/>
    <n v="0"/>
    <n v="0"/>
    <n v="0"/>
    <n v="0"/>
    <s v="1182751578"/>
    <s v="5001567191"/>
    <d v="2026-06-13T00:00:00"/>
    <n v="11"/>
    <d v="2026-06-22T00:00:00"/>
    <n v="2"/>
    <d v="2026-04-07T00:00:00"/>
    <n v="78"/>
    <m/>
    <x v="0"/>
    <x v="0"/>
  </r>
  <r>
    <s v="M440132-01"/>
    <s v="MOSFET N-CH 100V 300A HDSOP-16-2"/>
    <s v="1000"/>
    <x v="18"/>
    <s v=""/>
    <s v="0000514980"/>
    <s v="EA"/>
    <n v="9000"/>
    <s v=""/>
    <s v="INR"/>
    <n v="1151414.02"/>
    <n v="0"/>
    <n v="0"/>
    <n v="0"/>
    <n v="0"/>
    <n v="0"/>
    <n v="0"/>
    <n v="0"/>
    <n v="0"/>
    <n v="0"/>
    <n v="0"/>
    <s v="1182751578"/>
    <s v="5001567191"/>
    <d v="2026-06-13T00:00:00"/>
    <n v="11"/>
    <d v="2026-06-22T00:00:00"/>
    <n v="2"/>
    <d v="2026-04-08T00:00:00"/>
    <n v="77"/>
    <m/>
    <x v="0"/>
    <x v="0"/>
  </r>
  <r>
    <s v="M440132-01"/>
    <s v="MOSFET N-CH 100V 300A HDSOP-16-2"/>
    <s v="1000"/>
    <x v="18"/>
    <s v=""/>
    <s v="0000514981"/>
    <s v="EA"/>
    <n v="3600"/>
    <s v=""/>
    <s v="INR"/>
    <n v="460565.61"/>
    <n v="0"/>
    <n v="0"/>
    <n v="0"/>
    <n v="0"/>
    <n v="0"/>
    <n v="0"/>
    <n v="0"/>
    <n v="0"/>
    <n v="0"/>
    <n v="0"/>
    <s v="1182751578"/>
    <s v="5001567191"/>
    <d v="2026-06-13T00:00:00"/>
    <n v="11"/>
    <d v="2026-06-22T00:00:00"/>
    <n v="2"/>
    <d v="2026-04-20T00:00:00"/>
    <n v="65"/>
    <m/>
    <x v="0"/>
    <x v="0"/>
  </r>
  <r>
    <s v="M440132-01"/>
    <s v="MOSFET N-CH 100V 300A HDSOP-16-2"/>
    <s v="1000"/>
    <x v="19"/>
    <s v=""/>
    <s v="0000242641"/>
    <s v="EA"/>
    <n v="2291"/>
    <s v=""/>
    <s v="INR"/>
    <n v="293098.83"/>
    <n v="0"/>
    <n v="0"/>
    <n v="0"/>
    <n v="0"/>
    <n v="0"/>
    <n v="0"/>
    <n v="0"/>
    <n v="0"/>
    <n v="0"/>
    <n v="0"/>
    <s v=""/>
    <s v=""/>
    <m/>
    <n v="121"/>
    <d v="2026-02-23T00:00:00"/>
    <n v="121"/>
    <d v="2024-06-04T00:00:00"/>
    <n v="750"/>
    <m/>
    <x v="0"/>
    <x v="2"/>
  </r>
  <r>
    <s v="M440133-01"/>
    <s v="MOSFET P-CH 60V 900MA SOT23"/>
    <s v="1000"/>
    <x v="18"/>
    <s v=""/>
    <s v="0000269298"/>
    <s v="EA"/>
    <n v="2355"/>
    <s v=""/>
    <s v="INR"/>
    <n v="234440.25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01"/>
    <s v="MOSFET N/P-CH 20V 5.1A 8TSDSON"/>
    <s v="1000"/>
    <x v="18"/>
    <s v=""/>
    <s v="0000269340"/>
    <s v="EA"/>
    <n v="1"/>
    <s v=""/>
    <s v="INR"/>
    <n v="40.75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02"/>
    <s v="EMH11FHAT2R"/>
    <s v="1000"/>
    <x v="18"/>
    <s v=""/>
    <s v="0000269356"/>
    <s v="EA"/>
    <n v="168"/>
    <s v=""/>
    <s v="INR"/>
    <n v="3087.84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03"/>
    <s v="RL0603FR-070R82L"/>
    <s v="1000"/>
    <x v="18"/>
    <s v=""/>
    <s v="0000269382"/>
    <s v="EA"/>
    <n v="379"/>
    <s v=""/>
    <s v="INR"/>
    <n v="1546.32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08"/>
    <s v="CRCW060322K0FKEA"/>
    <s v="1000"/>
    <x v="18"/>
    <s v=""/>
    <s v="0000269373"/>
    <s v="EA"/>
    <n v="3774"/>
    <s v=""/>
    <s v="INR"/>
    <n v="6189.36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13"/>
    <s v="CRCW06036K20FKEA"/>
    <s v="1000"/>
    <x v="18"/>
    <s v=""/>
    <s v="0000269386"/>
    <s v="EA"/>
    <n v="4748"/>
    <s v=""/>
    <s v="INR"/>
    <n v="3133.68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14"/>
    <s v="CRCW0603120KFKEA"/>
    <s v="1000"/>
    <x v="18"/>
    <s v=""/>
    <s v="0000269387"/>
    <s v="EA"/>
    <n v="741"/>
    <s v=""/>
    <s v="INR"/>
    <n v="1911.78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16"/>
    <s v="CRCW121022R0FKEA"/>
    <s v="1000"/>
    <x v="18"/>
    <s v=""/>
    <s v="0000269385"/>
    <s v="EA"/>
    <n v="744"/>
    <s v=""/>
    <s v="INR"/>
    <n v="2470.08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18"/>
    <s v="ESR03EZPF1502"/>
    <s v="1000"/>
    <x v="18"/>
    <s v=""/>
    <s v="0000269368"/>
    <s v="EA"/>
    <n v="4339"/>
    <s v=""/>
    <s v="INR"/>
    <n v="9328.85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19"/>
    <s v="CRCW12101K20FKEA"/>
    <s v="1000"/>
    <x v="18"/>
    <s v=""/>
    <s v="0000070779"/>
    <s v="EA"/>
    <n v="5000"/>
    <s v=""/>
    <s v="INR"/>
    <n v="108924.92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M440134-19"/>
    <s v="CRCW12101K20FKEA"/>
    <s v="1000"/>
    <x v="18"/>
    <s v=""/>
    <s v="0000269329"/>
    <s v="EA"/>
    <n v="1989"/>
    <s v=""/>
    <s v="INR"/>
    <n v="43330.33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21"/>
    <s v="RG2012N-394-B-T5"/>
    <s v="1000"/>
    <x v="18"/>
    <s v=""/>
    <s v="0000070780"/>
    <s v="EA"/>
    <n v="1000"/>
    <s v=""/>
    <s v="INR"/>
    <n v="650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M440134-24"/>
    <s v="CRCW060362K0FKEA"/>
    <s v="1000"/>
    <x v="18"/>
    <s v=""/>
    <s v="0000269378"/>
    <s v="EA"/>
    <n v="3995"/>
    <s v=""/>
    <s v="INR"/>
    <n v="4913.8500000000004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25"/>
    <s v="CRCW0603180KFKEA"/>
    <s v="1000"/>
    <x v="18"/>
    <s v=""/>
    <s v="0000269337"/>
    <s v="EA"/>
    <n v="25803"/>
    <s v=""/>
    <s v="INR"/>
    <n v="39220.559999999998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34-27"/>
    <s v="NTCG163JF103HT1S"/>
    <s v="1000"/>
    <x v="18"/>
    <s v=""/>
    <s v="0000269367"/>
    <s v="EA"/>
    <n v="344"/>
    <s v=""/>
    <s v="INR"/>
    <n v="3835.6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M440141-01"/>
    <s v="IXTY15P15T"/>
    <s v="1000"/>
    <x v="18"/>
    <s v=""/>
    <s v="0000427764"/>
    <s v="EA"/>
    <n v="2657"/>
    <s v=""/>
    <s v="INR"/>
    <n v="347630.3"/>
    <n v="0"/>
    <n v="0"/>
    <n v="0"/>
    <n v="0"/>
    <n v="0"/>
    <n v="0"/>
    <n v="0"/>
    <n v="0"/>
    <n v="0"/>
    <n v="0"/>
    <s v="542819"/>
    <s v="5001405914"/>
    <d v="2025-11-04T00:00:00"/>
    <n v="232"/>
    <d v="2026-04-04T00:00:00"/>
    <n v="81"/>
    <d v="2025-11-04T00:00:00"/>
    <n v="232"/>
    <m/>
    <x v="0"/>
    <x v="1"/>
  </r>
  <r>
    <s v="M440141-01"/>
    <s v="IXTY15P15T"/>
    <s v="1000"/>
    <x v="18"/>
    <s v=""/>
    <s v="0000436432"/>
    <s v="EA"/>
    <n v="1330"/>
    <s v=""/>
    <s v="INR"/>
    <n v="174011.4"/>
    <n v="0"/>
    <n v="0"/>
    <n v="0"/>
    <n v="0"/>
    <n v="0"/>
    <n v="0"/>
    <n v="0"/>
    <n v="0"/>
    <n v="0"/>
    <n v="0"/>
    <s v="546274"/>
    <s v="5001422260"/>
    <d v="2025-11-26T00:00:00"/>
    <n v="210"/>
    <d v="2025-12-04T00:00:00"/>
    <n v="202"/>
    <d v="2025-11-26T00:00:00"/>
    <n v="210"/>
    <m/>
    <x v="0"/>
    <x v="1"/>
  </r>
  <r>
    <s v="M440141-01"/>
    <s v="IXTY15P15T"/>
    <s v="1000"/>
    <x v="18"/>
    <s v=""/>
    <s v="0000436433"/>
    <s v="EA"/>
    <n v="280"/>
    <s v=""/>
    <s v="INR"/>
    <n v="36633.980000000003"/>
    <n v="0"/>
    <n v="0"/>
    <n v="0"/>
    <n v="0"/>
    <n v="0"/>
    <n v="0"/>
    <n v="0"/>
    <n v="0"/>
    <n v="0"/>
    <n v="0"/>
    <s v="546274"/>
    <s v="5001422260"/>
    <d v="2025-11-26T00:00:00"/>
    <n v="210"/>
    <d v="2025-12-04T00:00:00"/>
    <n v="202"/>
    <d v="2025-11-26T00:00:00"/>
    <n v="210"/>
    <m/>
    <x v="0"/>
    <x v="1"/>
  </r>
  <r>
    <s v="M440141-01"/>
    <s v="IXTY15P15T"/>
    <s v="1000"/>
    <x v="18"/>
    <s v=""/>
    <s v="0000441848"/>
    <s v="EA"/>
    <n v="560"/>
    <s v=""/>
    <s v="INR"/>
    <n v="73267.960000000006"/>
    <n v="0"/>
    <n v="0"/>
    <n v="0"/>
    <n v="0"/>
    <n v="0"/>
    <n v="0"/>
    <n v="0"/>
    <n v="0"/>
    <n v="0"/>
    <n v="0"/>
    <s v="548179"/>
    <s v="5001433201"/>
    <d v="2025-12-11T00:00:00"/>
    <n v="195"/>
    <d v="2026-01-09T00:00:00"/>
    <n v="166"/>
    <d v="2025-12-11T00:00:00"/>
    <n v="195"/>
    <m/>
    <x v="0"/>
    <x v="1"/>
  </r>
  <r>
    <s v="M440141-01"/>
    <s v="IXTY15P15T"/>
    <s v="1000"/>
    <x v="19"/>
    <s v=""/>
    <s v="0000412138"/>
    <s v="EA"/>
    <n v="1807"/>
    <s v=""/>
    <s v="INR"/>
    <n v="236420"/>
    <n v="0"/>
    <n v="0"/>
    <n v="0"/>
    <n v="0"/>
    <n v="0"/>
    <n v="0"/>
    <n v="0"/>
    <n v="0"/>
    <n v="0"/>
    <n v="0"/>
    <s v="537319"/>
    <s v="5001375143"/>
    <d v="2025-09-22T00:00:00"/>
    <n v="275"/>
    <d v="2026-06-23T00:00:00"/>
    <n v="1"/>
    <d v="2025-09-22T00:00:00"/>
    <n v="275"/>
    <m/>
    <x v="0"/>
    <x v="1"/>
  </r>
  <r>
    <s v="M440141-01"/>
    <s v="IXTY15P15T"/>
    <s v="1000"/>
    <x v="19"/>
    <s v=""/>
    <s v="0000421378"/>
    <s v="EA"/>
    <n v="437"/>
    <s v=""/>
    <s v="INR"/>
    <n v="57175.18"/>
    <n v="0"/>
    <n v="0"/>
    <n v="0"/>
    <n v="0"/>
    <n v="0"/>
    <n v="0"/>
    <n v="0"/>
    <n v="0"/>
    <n v="0"/>
    <n v="0"/>
    <s v="B1D2603709"/>
    <s v="5001393940"/>
    <d v="2025-10-16T00:00:00"/>
    <n v="251"/>
    <d v="2026-04-04T00:00:00"/>
    <n v="81"/>
    <d v="2025-10-16T00:00:00"/>
    <n v="251"/>
    <m/>
    <x v="0"/>
    <x v="1"/>
  </r>
  <r>
    <s v="M440141-01"/>
    <s v="IXTY15P15T"/>
    <s v="1000"/>
    <x v="19"/>
    <s v=""/>
    <s v="0000427764"/>
    <s v="EA"/>
    <n v="3"/>
    <s v=""/>
    <s v="INR"/>
    <n v="392.51"/>
    <n v="0"/>
    <n v="0"/>
    <n v="0"/>
    <n v="0"/>
    <n v="0"/>
    <n v="0"/>
    <n v="0"/>
    <n v="0"/>
    <n v="0"/>
    <n v="0"/>
    <s v="542819"/>
    <s v="5001405914"/>
    <d v="2025-11-04T00:00:00"/>
    <n v="232"/>
    <d v="2026-04-04T00:00:00"/>
    <n v="81"/>
    <d v="2025-11-04T00:00:00"/>
    <n v="232"/>
    <m/>
    <x v="0"/>
    <x v="1"/>
  </r>
  <r>
    <s v="M440141-01"/>
    <s v="IXTY15P15T"/>
    <s v="1000"/>
    <x v="19"/>
    <s v=""/>
    <s v="0000427765"/>
    <s v="EA"/>
    <n v="350"/>
    <s v=""/>
    <s v="INR"/>
    <n v="45792.47"/>
    <n v="0"/>
    <n v="0"/>
    <n v="0"/>
    <n v="0"/>
    <n v="0"/>
    <n v="0"/>
    <n v="0"/>
    <n v="0"/>
    <n v="0"/>
    <n v="0"/>
    <s v="542819"/>
    <s v="5001405914"/>
    <d v="2025-11-04T00:00:00"/>
    <n v="232"/>
    <d v="2026-04-04T00:00:00"/>
    <n v="81"/>
    <d v="2025-11-04T00:00:00"/>
    <n v="232"/>
    <m/>
    <x v="0"/>
    <x v="1"/>
  </r>
  <r>
    <s v="M440142-01"/>
    <s v="MOSFET N-CH 150V 174A TO263-7"/>
    <s v="1000"/>
    <x v="18"/>
    <s v=""/>
    <s v="0000270526"/>
    <s v="EA"/>
    <n v="8195"/>
    <s v=""/>
    <s v="INR"/>
    <n v="1406135.28"/>
    <n v="0"/>
    <n v="0"/>
    <n v="0"/>
    <n v="0"/>
    <n v="0"/>
    <n v="0"/>
    <n v="0"/>
    <n v="0"/>
    <n v="0"/>
    <n v="0"/>
    <s v="1182136270"/>
    <s v="5001091871"/>
    <d v="2024-08-21T00:00:00"/>
    <n v="672"/>
    <d v="2026-04-15T00:00:00"/>
    <n v="70"/>
    <d v="2024-08-21T00:00:00"/>
    <n v="672"/>
    <m/>
    <x v="0"/>
    <x v="4"/>
  </r>
  <r>
    <s v="M440142-01"/>
    <s v="MOSFET N-CH 150V 174A TO263-7"/>
    <s v="1000"/>
    <x v="18"/>
    <s v=""/>
    <s v="0000429804"/>
    <s v="EA"/>
    <n v="7840"/>
    <s v=""/>
    <s v="INR"/>
    <n v="1345222.77"/>
    <n v="0"/>
    <n v="0"/>
    <n v="0"/>
    <n v="0"/>
    <n v="0"/>
    <n v="0"/>
    <n v="0"/>
    <n v="0"/>
    <n v="0"/>
    <n v="0"/>
    <s v="B1D2604075"/>
    <s v="5001409876"/>
    <d v="2025-11-10T00:00:00"/>
    <n v="226"/>
    <d v="2026-06-09T00:00:00"/>
    <n v="15"/>
    <d v="2025-11-10T00:00:00"/>
    <n v="226"/>
    <m/>
    <x v="0"/>
    <x v="1"/>
  </r>
  <r>
    <s v="M440142-01"/>
    <s v="MOSFET N-CH 150V 174A TO263-7"/>
    <s v="1000"/>
    <x v="18"/>
    <s v=""/>
    <s v="0000429805"/>
    <s v="EA"/>
    <n v="5000"/>
    <s v=""/>
    <s v="INR"/>
    <n v="857922.69"/>
    <n v="0"/>
    <n v="0"/>
    <n v="0"/>
    <n v="0"/>
    <n v="0"/>
    <n v="0"/>
    <n v="0"/>
    <n v="0"/>
    <n v="0"/>
    <n v="0"/>
    <s v="B1D2604075"/>
    <s v="5001409876"/>
    <d v="2025-11-10T00:00:00"/>
    <n v="226"/>
    <d v="2025-11-14T00:00:00"/>
    <n v="222"/>
    <d v="2025-11-10T00:00:00"/>
    <n v="226"/>
    <m/>
    <x v="0"/>
    <x v="1"/>
  </r>
  <r>
    <s v="M440142-01"/>
    <s v="MOSFET N-CH 150V 174A TO263-7"/>
    <s v="1000"/>
    <x v="19"/>
    <s v=""/>
    <s v="0000270526"/>
    <s v="EA"/>
    <n v="1768"/>
    <s v=""/>
    <s v="INR"/>
    <n v="303361.46000000002"/>
    <n v="0"/>
    <n v="0"/>
    <n v="0"/>
    <n v="0"/>
    <n v="0"/>
    <n v="0"/>
    <n v="0"/>
    <n v="0"/>
    <n v="0"/>
    <n v="0"/>
    <s v="1182136270"/>
    <s v="5001091871"/>
    <d v="2024-08-21T00:00:00"/>
    <n v="672"/>
    <d v="2026-04-29T00:00:00"/>
    <n v="56"/>
    <d v="2024-08-21T00:00:00"/>
    <n v="672"/>
    <m/>
    <x v="0"/>
    <x v="4"/>
  </r>
  <r>
    <s v="M440142-01"/>
    <s v="MOSFET N-CH 150V 174A TO263-7"/>
    <s v="1000"/>
    <x v="19"/>
    <s v=""/>
    <s v="0000312259"/>
    <s v="EA"/>
    <n v="4069"/>
    <s v=""/>
    <s v="INR"/>
    <n v="698177.48"/>
    <n v="0"/>
    <n v="0"/>
    <n v="0"/>
    <n v="0"/>
    <n v="0"/>
    <n v="0"/>
    <n v="0"/>
    <n v="0"/>
    <n v="0"/>
    <n v="0"/>
    <s v="1182236592"/>
    <s v="5001180383"/>
    <d v="2024-12-23T00:00:00"/>
    <n v="548"/>
    <d v="2026-04-06T00:00:00"/>
    <n v="79"/>
    <d v="2024-12-23T00:00:00"/>
    <n v="548"/>
    <m/>
    <x v="0"/>
    <x v="4"/>
  </r>
  <r>
    <s v="M440491-01"/>
    <s v="MOSFET-120V 309A"/>
    <s v="1000"/>
    <x v="18"/>
    <s v=""/>
    <s v="0000420811"/>
    <s v="EA"/>
    <n v="200"/>
    <s v=""/>
    <s v="INR"/>
    <n v="31950.43"/>
    <n v="0"/>
    <n v="0"/>
    <n v="0"/>
    <n v="0"/>
    <n v="0"/>
    <n v="0"/>
    <n v="0"/>
    <n v="0"/>
    <n v="0"/>
    <n v="0"/>
    <s v=""/>
    <s v=""/>
    <m/>
    <n v="55"/>
    <d v="2026-04-30T00:00:00"/>
    <n v="55"/>
    <d v="2025-10-15T00:00:00"/>
    <n v="252"/>
    <m/>
    <x v="0"/>
    <x v="3"/>
  </r>
  <r>
    <s v="M440491-01"/>
    <s v="MOSFET-120V 309A"/>
    <s v="1000"/>
    <x v="18"/>
    <s v=""/>
    <s v="0000432401"/>
    <s v="EA"/>
    <n v="5315"/>
    <s v=""/>
    <s v="INR"/>
    <n v="849082.59"/>
    <n v="0"/>
    <n v="0"/>
    <n v="0"/>
    <n v="0"/>
    <n v="0"/>
    <n v="0"/>
    <n v="0"/>
    <n v="0"/>
    <n v="0"/>
    <n v="0"/>
    <s v="1182547168"/>
    <s v="5001414796"/>
    <d v="2025-11-17T00:00:00"/>
    <n v="219"/>
    <d v="2026-04-16T00:00:00"/>
    <n v="69"/>
    <d v="2025-11-17T00:00:00"/>
    <n v="219"/>
    <m/>
    <x v="0"/>
    <x v="1"/>
  </r>
  <r>
    <s v="M440491-01"/>
    <s v="MOSFET-120V 309A"/>
    <s v="1000"/>
    <x v="18"/>
    <s v=""/>
    <s v="0000460226"/>
    <s v="EA"/>
    <n v="1800"/>
    <s v=""/>
    <s v="INR"/>
    <n v="287553.84000000003"/>
    <n v="0"/>
    <n v="0"/>
    <n v="0"/>
    <n v="0"/>
    <n v="0"/>
    <n v="0"/>
    <n v="0"/>
    <n v="0"/>
    <n v="0"/>
    <n v="0"/>
    <s v="1182615681"/>
    <s v="5001469199"/>
    <d v="2026-01-30T00:00:00"/>
    <n v="145"/>
    <d v="2026-02-03T00:00:00"/>
    <n v="141"/>
    <d v="2025-12-01T00:00:00"/>
    <n v="205"/>
    <m/>
    <x v="0"/>
    <x v="2"/>
  </r>
  <r>
    <s v="M440491-01"/>
    <s v="MOSFET-120V 309A"/>
    <s v="1000"/>
    <x v="18"/>
    <s v=""/>
    <s v="0000460227"/>
    <s v="EA"/>
    <n v="3600"/>
    <s v=""/>
    <s v="INR"/>
    <n v="575107.68000000005"/>
    <n v="0"/>
    <n v="0"/>
    <n v="0"/>
    <n v="0"/>
    <n v="0"/>
    <n v="0"/>
    <n v="0"/>
    <n v="0"/>
    <n v="0"/>
    <n v="0"/>
    <s v="1182615681"/>
    <s v="5001469199"/>
    <d v="2026-01-30T00:00:00"/>
    <n v="145"/>
    <d v="2026-02-03T00:00:00"/>
    <n v="141"/>
    <d v="2025-12-01T00:00:00"/>
    <n v="205"/>
    <m/>
    <x v="0"/>
    <x v="2"/>
  </r>
  <r>
    <s v="M440491-01"/>
    <s v="MOSFET-120V 309A"/>
    <s v="1000"/>
    <x v="18"/>
    <s v=""/>
    <s v="0000462869"/>
    <s v="EA"/>
    <n v="1800"/>
    <s v=""/>
    <s v="INR"/>
    <n v="287553.84000000003"/>
    <n v="0"/>
    <n v="0"/>
    <n v="0"/>
    <n v="0"/>
    <n v="0"/>
    <n v="0"/>
    <n v="0"/>
    <n v="0"/>
    <n v="0"/>
    <n v="0"/>
    <s v="1182615238"/>
    <s v="5001474598"/>
    <d v="2026-02-06T00:00:00"/>
    <n v="138"/>
    <d v="2026-02-09T00:00:00"/>
    <n v="135"/>
    <d v="2025-12-01T00:00:00"/>
    <n v="205"/>
    <m/>
    <x v="0"/>
    <x v="2"/>
  </r>
  <r>
    <s v="M440496-01"/>
    <s v="MOSFET N-CH 150V 174A TO263-7"/>
    <s v="1000"/>
    <x v="18"/>
    <s v=""/>
    <s v="0000487741"/>
    <s v="EA"/>
    <n v="8000"/>
    <s v=""/>
    <s v="INR"/>
    <n v="823962.88"/>
    <n v="0"/>
    <n v="0"/>
    <n v="0"/>
    <n v="0"/>
    <n v="0"/>
    <n v="0"/>
    <n v="0"/>
    <n v="0"/>
    <n v="0"/>
    <n v="0"/>
    <s v="1182688953"/>
    <s v="5001519812"/>
    <d v="2026-04-09T00:00:00"/>
    <n v="76"/>
    <d v="2026-06-04T00:00:00"/>
    <n v="20"/>
    <d v="2026-03-02T00:00:00"/>
    <n v="114"/>
    <m/>
    <x v="0"/>
    <x v="5"/>
  </r>
  <r>
    <s v="M440496-01"/>
    <s v="MOSFET N-CH 150V 174A TO263-7"/>
    <s v="1000"/>
    <x v="18"/>
    <s v=""/>
    <s v="0000514872"/>
    <s v="EA"/>
    <n v="6000"/>
    <s v=""/>
    <s v="INR"/>
    <n v="617972.16"/>
    <n v="0"/>
    <n v="0"/>
    <n v="0"/>
    <n v="0"/>
    <n v="0"/>
    <n v="0"/>
    <n v="0"/>
    <n v="0"/>
    <n v="0"/>
    <n v="0"/>
    <s v="1182751908"/>
    <s v="5001567046"/>
    <d v="2026-06-13T00:00:00"/>
    <n v="11"/>
    <d v="2026-06-18T00:00:00"/>
    <n v="6"/>
    <d v="2026-04-27T00:00:00"/>
    <n v="58"/>
    <m/>
    <x v="0"/>
    <x v="0"/>
  </r>
  <r>
    <s v="M440496-01"/>
    <s v="MOSFET N-CH 150V 174A TO263-7"/>
    <s v="1000"/>
    <x v="18"/>
    <s v=""/>
    <s v="0000514873"/>
    <s v="EA"/>
    <n v="6000"/>
    <s v=""/>
    <s v="INR"/>
    <n v="617972.16"/>
    <n v="0"/>
    <n v="0"/>
    <n v="0"/>
    <n v="0"/>
    <n v="0"/>
    <n v="0"/>
    <n v="0"/>
    <n v="0"/>
    <n v="0"/>
    <n v="0"/>
    <s v="1182751908"/>
    <s v="5001567046"/>
    <d v="2026-06-13T00:00:00"/>
    <n v="11"/>
    <d v="2026-06-18T00:00:00"/>
    <n v="6"/>
    <d v="2026-04-27T00:00:00"/>
    <n v="58"/>
    <m/>
    <x v="0"/>
    <x v="0"/>
  </r>
  <r>
    <s v="M440496-01"/>
    <s v="MOSFET N-CH 150V 174A TO263-7"/>
    <s v="1000"/>
    <x v="18"/>
    <s v=""/>
    <s v="0000514874"/>
    <s v="EA"/>
    <n v="6000"/>
    <s v=""/>
    <s v="INR"/>
    <n v="617972.16"/>
    <n v="0"/>
    <n v="0"/>
    <n v="0"/>
    <n v="0"/>
    <n v="0"/>
    <n v="0"/>
    <n v="0"/>
    <n v="0"/>
    <n v="0"/>
    <n v="0"/>
    <s v="1182751908"/>
    <s v="5001567046"/>
    <d v="2026-06-13T00:00:00"/>
    <n v="11"/>
    <d v="2026-06-18T00:00:00"/>
    <n v="6"/>
    <d v="2026-04-27T00:00:00"/>
    <n v="58"/>
    <m/>
    <x v="0"/>
    <x v="0"/>
  </r>
  <r>
    <s v="M440496-01"/>
    <s v="MOSFET N-CH 150V 174A TO263-7"/>
    <s v="1000"/>
    <x v="18"/>
    <s v=""/>
    <s v="0000514875"/>
    <s v="EA"/>
    <n v="6000"/>
    <s v=""/>
    <s v="INR"/>
    <n v="617972.16"/>
    <n v="0"/>
    <n v="0"/>
    <n v="0"/>
    <n v="0"/>
    <n v="0"/>
    <n v="0"/>
    <n v="0"/>
    <n v="0"/>
    <n v="0"/>
    <n v="0"/>
    <s v="1182751908"/>
    <s v="5001567046"/>
    <d v="2026-06-13T00:00:00"/>
    <n v="11"/>
    <d v="2026-06-18T00:00:00"/>
    <n v="6"/>
    <d v="2026-04-27T00:00:00"/>
    <n v="58"/>
    <m/>
    <x v="0"/>
    <x v="0"/>
  </r>
  <r>
    <s v="M440496-01"/>
    <s v="MOSFET N-CH 150V 174A TO263-7"/>
    <s v="1000"/>
    <x v="18"/>
    <s v=""/>
    <s v="0000514876"/>
    <s v="EA"/>
    <n v="4000"/>
    <s v=""/>
    <s v="INR"/>
    <n v="411981.44"/>
    <n v="0"/>
    <n v="0"/>
    <n v="0"/>
    <n v="0"/>
    <n v="0"/>
    <n v="0"/>
    <n v="0"/>
    <n v="0"/>
    <n v="0"/>
    <n v="0"/>
    <s v="1182751908"/>
    <s v="5001567046"/>
    <d v="2026-06-13T00:00:00"/>
    <n v="11"/>
    <d v="2026-06-18T00:00:00"/>
    <n v="6"/>
    <d v="2026-04-27T00:00:00"/>
    <n v="58"/>
    <m/>
    <x v="0"/>
    <x v="0"/>
  </r>
  <r>
    <s v="M440496-01"/>
    <s v="MOSFET N-CH 150V 174A TO263-7"/>
    <s v="1000"/>
    <x v="18"/>
    <s v=""/>
    <s v="0000514877"/>
    <s v="EA"/>
    <n v="4000"/>
    <s v=""/>
    <s v="INR"/>
    <n v="411981.44"/>
    <n v="0"/>
    <n v="0"/>
    <n v="0"/>
    <n v="0"/>
    <n v="0"/>
    <n v="0"/>
    <n v="0"/>
    <n v="0"/>
    <n v="0"/>
    <n v="0"/>
    <s v="1182751908"/>
    <s v="5001567046"/>
    <d v="2026-06-13T00:00:00"/>
    <n v="11"/>
    <d v="2026-06-18T00:00:00"/>
    <n v="6"/>
    <d v="2026-04-27T00:00:00"/>
    <n v="58"/>
    <m/>
    <x v="0"/>
    <x v="0"/>
  </r>
  <r>
    <s v="M440496-01"/>
    <s v="MOSFET N-CH 150V 174A TO263-7"/>
    <s v="1000"/>
    <x v="20"/>
    <s v=""/>
    <s v="0000486088"/>
    <s v="EA"/>
    <n v="0"/>
    <s v=""/>
    <s v="INR"/>
    <n v="0"/>
    <n v="0"/>
    <n v="0"/>
    <n v="0"/>
    <n v="0"/>
    <n v="0"/>
    <n v="0"/>
    <n v="2000"/>
    <n v="205990.72"/>
    <n v="0"/>
    <n v="0"/>
    <s v="1182683256"/>
    <s v="5001517368"/>
    <d v="2026-04-06T00:00:00"/>
    <n v="79"/>
    <d v="2026-06-03T00:00:00"/>
    <n v="21"/>
    <d v="2026-02-16T00:00:00"/>
    <n v="128"/>
    <m/>
    <x v="0"/>
    <x v="5"/>
  </r>
  <r>
    <s v="M440496-01"/>
    <s v="MOSFET N-CH 150V 174A TO263-7"/>
    <s v="1000"/>
    <x v="20"/>
    <s v=""/>
    <s v="0000486090"/>
    <s v="EA"/>
    <n v="0"/>
    <s v=""/>
    <s v="INR"/>
    <n v="0"/>
    <n v="0"/>
    <n v="0"/>
    <n v="0"/>
    <n v="0"/>
    <n v="0"/>
    <n v="0"/>
    <n v="4000"/>
    <n v="411981.44"/>
    <n v="0"/>
    <n v="0"/>
    <s v="1182683256"/>
    <s v="5001517368"/>
    <d v="2026-04-06T00:00:00"/>
    <n v="79"/>
    <d v="2026-06-03T00:00:00"/>
    <n v="21"/>
    <d v="2026-02-16T00:00:00"/>
    <n v="128"/>
    <m/>
    <x v="0"/>
    <x v="5"/>
  </r>
  <r>
    <s v="M440496-01"/>
    <s v="MOSFET N-CH 150V 174A TO263-7"/>
    <s v="1000"/>
    <x v="19"/>
    <s v=""/>
    <s v="0000487739"/>
    <s v="EA"/>
    <n v="3595"/>
    <s v=""/>
    <s v="INR"/>
    <n v="370268.32"/>
    <n v="0"/>
    <n v="0"/>
    <n v="0"/>
    <n v="0"/>
    <n v="0"/>
    <n v="0"/>
    <n v="0"/>
    <n v="0"/>
    <n v="0"/>
    <n v="0"/>
    <s v="1182688953"/>
    <s v="5001519812"/>
    <d v="2026-04-09T00:00:00"/>
    <n v="76"/>
    <d v="2026-06-10T00:00:00"/>
    <n v="14"/>
    <d v="2026-03-02T00:00:00"/>
    <n v="114"/>
    <m/>
    <x v="0"/>
    <x v="5"/>
  </r>
  <r>
    <s v="M440496-01"/>
    <s v="MOSFET N-CH 150V 174A TO263-7"/>
    <s v="1000"/>
    <x v="19"/>
    <s v=""/>
    <s v="0000487740"/>
    <s v="EA"/>
    <n v="2000"/>
    <s v=""/>
    <s v="INR"/>
    <n v="205990.72"/>
    <n v="0"/>
    <n v="0"/>
    <n v="0"/>
    <n v="0"/>
    <n v="0"/>
    <n v="0"/>
    <n v="0"/>
    <n v="0"/>
    <n v="0"/>
    <n v="0"/>
    <s v="1182688953"/>
    <s v="5001519812"/>
    <d v="2026-04-09T00:00:00"/>
    <n v="76"/>
    <d v="2026-06-04T00:00:00"/>
    <n v="20"/>
    <d v="2026-02-23T00:00:00"/>
    <n v="121"/>
    <m/>
    <x v="0"/>
    <x v="5"/>
  </r>
  <r>
    <s v="M440496-01"/>
    <s v="MOSFET N-CH 150V 174A TO263-7"/>
    <s v="1000"/>
    <x v="19"/>
    <s v=""/>
    <s v="0000487741"/>
    <s v="EA"/>
    <n v="6000"/>
    <s v=""/>
    <s v="INR"/>
    <n v="617972.16"/>
    <n v="0"/>
    <n v="0"/>
    <n v="0"/>
    <n v="0"/>
    <n v="0"/>
    <n v="0"/>
    <n v="0"/>
    <n v="0"/>
    <n v="0"/>
    <n v="0"/>
    <s v="1182688953"/>
    <s v="5001519812"/>
    <d v="2026-04-09T00:00:00"/>
    <n v="76"/>
    <d v="2026-06-04T00:00:00"/>
    <n v="20"/>
    <d v="2026-03-02T00:00:00"/>
    <n v="114"/>
    <m/>
    <x v="0"/>
    <x v="5"/>
  </r>
  <r>
    <s v="M640446-01"/>
    <s v="MOSFET 2N-CH 50V 0.2A SOT363"/>
    <s v="1000"/>
    <x v="18"/>
    <s v=""/>
    <s v="0000387322"/>
    <s v="EA"/>
    <n v="9416"/>
    <s v=""/>
    <s v="INR"/>
    <n v="51683.96"/>
    <n v="0"/>
    <n v="0"/>
    <n v="0"/>
    <n v="0"/>
    <n v="0"/>
    <n v="0"/>
    <n v="0"/>
    <n v="0"/>
    <n v="0"/>
    <n v="0"/>
    <s v="1182424632"/>
    <s v="5001326042"/>
    <d v="2025-07-17T00:00:00"/>
    <n v="342"/>
    <d v="2026-04-18T00:00:00"/>
    <n v="67"/>
    <d v="2025-07-17T00:00:00"/>
    <n v="342"/>
    <m/>
    <x v="0"/>
    <x v="1"/>
  </r>
  <r>
    <s v="M640446-01"/>
    <s v="MOSFET 2N-CH 50V 0.2A SOT363"/>
    <s v="1000"/>
    <x v="19"/>
    <s v=""/>
    <s v="0000387322"/>
    <s v="EA"/>
    <n v="163"/>
    <s v=""/>
    <s v="INR"/>
    <n v="894.7"/>
    <n v="0"/>
    <n v="0"/>
    <n v="0"/>
    <n v="0"/>
    <n v="0"/>
    <n v="0"/>
    <n v="0"/>
    <n v="0"/>
    <n v="0"/>
    <n v="0"/>
    <s v="1182424632"/>
    <s v="5001326042"/>
    <d v="2025-07-17T00:00:00"/>
    <n v="342"/>
    <d v="2026-06-19T00:00:00"/>
    <n v="5"/>
    <d v="2025-07-17T00:00:00"/>
    <n v="342"/>
    <m/>
    <x v="0"/>
    <x v="1"/>
  </r>
  <r>
    <s v="M640447-01"/>
    <s v="MOSFET N/P-CH 20V 1.5A TSOP6-6"/>
    <s v="1000"/>
    <x v="18"/>
    <s v=""/>
    <s v="0000409001"/>
    <s v="EA"/>
    <n v="2417"/>
    <s v=""/>
    <s v="INR"/>
    <n v="21944.41"/>
    <n v="0"/>
    <n v="0"/>
    <n v="0"/>
    <n v="0"/>
    <n v="0"/>
    <n v="0"/>
    <n v="0"/>
    <n v="0"/>
    <n v="0"/>
    <n v="0"/>
    <s v="1182474830"/>
    <s v="5001369586"/>
    <d v="2025-09-15T00:00:00"/>
    <n v="282"/>
    <d v="2026-04-17T00:00:00"/>
    <n v="68"/>
    <d v="2025-09-15T00:00:00"/>
    <n v="282"/>
    <m/>
    <x v="0"/>
    <x v="1"/>
  </r>
  <r>
    <s v="M640447-01"/>
    <s v="MOSFET N/P-CH 20V 1.5A TSOP6-6"/>
    <s v="1000"/>
    <x v="19"/>
    <s v=""/>
    <s v="0000409001"/>
    <s v="EA"/>
    <n v="156"/>
    <s v=""/>
    <s v="INR"/>
    <n v="1416.35"/>
    <n v="0"/>
    <n v="0"/>
    <n v="0"/>
    <n v="0"/>
    <n v="0"/>
    <n v="0"/>
    <n v="0"/>
    <n v="0"/>
    <n v="0"/>
    <n v="0"/>
    <s v="1182474830"/>
    <s v="5001369586"/>
    <d v="2025-09-15T00:00:00"/>
    <n v="282"/>
    <d v="2026-06-19T00:00:00"/>
    <n v="5"/>
    <d v="2025-09-15T00:00:00"/>
    <n v="282"/>
    <m/>
    <x v="0"/>
    <x v="1"/>
  </r>
  <r>
    <s v="M8D2 11001AC"/>
    <s v="STR MTR DRV &amp; RLY ASY"/>
    <s v="1000"/>
    <x v="13"/>
    <s v=""/>
    <s v="0000500870"/>
    <s v="EA"/>
    <n v="1"/>
    <s v=""/>
    <s v="INR"/>
    <n v="3276.28"/>
    <n v="0"/>
    <n v="0"/>
    <n v="0"/>
    <n v="0"/>
    <n v="0"/>
    <n v="0"/>
    <n v="0"/>
    <n v="0"/>
    <n v="0"/>
    <n v="0"/>
    <s v=""/>
    <s v="4913398915"/>
    <d v="2026-05-12T00:00:00"/>
    <n v="43"/>
    <d v="2026-05-12T00:00:00"/>
    <n v="43"/>
    <d v="2026-05-12T00:00:00"/>
    <n v="43"/>
    <m/>
    <x v="1"/>
    <x v="3"/>
  </r>
  <r>
    <s v="M8D2 11001BC"/>
    <s v="STR MTR DRV &amp; RLY ASY"/>
    <s v="1000"/>
    <x v="5"/>
    <s v=""/>
    <s v="0000512185"/>
    <s v="EA"/>
    <n v="3"/>
    <s v=""/>
    <s v="INR"/>
    <n v="10349.4"/>
    <n v="0"/>
    <n v="0"/>
    <n v="0"/>
    <n v="0"/>
    <n v="0"/>
    <n v="0"/>
    <n v="0"/>
    <n v="0"/>
    <n v="0"/>
    <n v="0"/>
    <s v=""/>
    <s v=""/>
    <m/>
    <n v="16"/>
    <d v="2026-06-08T00:00:00"/>
    <n v="16"/>
    <d v="2026-06-08T00:00:00"/>
    <n v="16"/>
    <m/>
    <x v="1"/>
    <x v="0"/>
  </r>
  <r>
    <s v="ME136030000"/>
    <s v="3kW/4kW PMSM Motor"/>
    <s v="1000"/>
    <x v="5"/>
    <s v=""/>
    <s v="0000315754"/>
    <s v="EA"/>
    <n v="2"/>
    <s v=""/>
    <s v="INR"/>
    <n v="23329.88"/>
    <n v="0"/>
    <n v="0"/>
    <n v="0"/>
    <n v="0"/>
    <n v="0"/>
    <n v="0"/>
    <n v="0"/>
    <n v="0"/>
    <n v="0"/>
    <n v="0"/>
    <s v=""/>
    <s v=""/>
    <m/>
    <n v="314"/>
    <d v="2025-08-14T00:00:00"/>
    <n v="314"/>
    <d v="2025-01-02T00:00:00"/>
    <n v="538"/>
    <m/>
    <x v="1"/>
    <x v="1"/>
  </r>
  <r>
    <s v="ME136030000"/>
    <s v="3kW/4kW PMSM Motor"/>
    <s v="1000"/>
    <x v="16"/>
    <s v=""/>
    <s v="0000096779"/>
    <s v="EA"/>
    <n v="12"/>
    <s v=""/>
    <s v="INR"/>
    <n v="139979.28"/>
    <n v="0"/>
    <n v="0"/>
    <n v="0"/>
    <n v="0"/>
    <n v="0"/>
    <n v="0"/>
    <n v="0"/>
    <n v="0"/>
    <n v="0"/>
    <n v="0"/>
    <s v=""/>
    <s v="4905813345"/>
    <d v="2023-03-27T00:00:00"/>
    <n v="1185"/>
    <d v="2023-03-27T00:00:00"/>
    <n v="1185"/>
    <d v="2023-03-27T00:00:00"/>
    <n v="1185"/>
    <m/>
    <x v="1"/>
    <x v="4"/>
  </r>
  <r>
    <s v="MX73 11001AC"/>
    <s v="STR MTR DRV &amp; RLY ASY"/>
    <s v="1000"/>
    <x v="5"/>
    <s v=""/>
    <s v="0000519759"/>
    <s v="EA"/>
    <n v="0"/>
    <s v=""/>
    <s v="INR"/>
    <n v="0"/>
    <n v="0"/>
    <n v="0"/>
    <n v="72"/>
    <n v="234043.92"/>
    <n v="0"/>
    <n v="0"/>
    <n v="0"/>
    <n v="0"/>
    <n v="0"/>
    <n v="0"/>
    <s v=""/>
    <s v="4913729901"/>
    <d v="2026-06-24T00:00:00"/>
    <n v="0"/>
    <d v="2026-06-24T00:00:00"/>
    <n v="0"/>
    <d v="2026-06-24T00:00:00"/>
    <n v="0"/>
    <m/>
    <x v="1"/>
    <x v="0"/>
  </r>
  <r>
    <s v="N440101-01"/>
    <s v="AS5147U-HTST TSSOP14 LF T&amp;RDP"/>
    <s v="1000"/>
    <x v="18"/>
    <s v=""/>
    <s v="0000269297"/>
    <s v="EA"/>
    <n v="70"/>
    <s v=""/>
    <s v="INR"/>
    <n v="25393.47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N9325760"/>
    <s v="Wheel rim for Motor"/>
    <s v="1000"/>
    <x v="3"/>
    <s v=""/>
    <s v="0000388753"/>
    <s v="EA"/>
    <n v="80"/>
    <s v=""/>
    <s v="INR"/>
    <n v="223044.8"/>
    <n v="0"/>
    <n v="0"/>
    <n v="0"/>
    <n v="0"/>
    <n v="0"/>
    <n v="0"/>
    <n v="0"/>
    <n v="0"/>
    <n v="0"/>
    <n v="0"/>
    <s v=""/>
    <s v=""/>
    <m/>
    <n v="46"/>
    <d v="2026-05-09T00:00:00"/>
    <n v="46"/>
    <d v="2025-07-21T00:00:00"/>
    <n v="338"/>
    <m/>
    <x v="0"/>
    <x v="3"/>
  </r>
  <r>
    <s v="N9325760"/>
    <s v="Wheel rim for Motor"/>
    <s v="1000"/>
    <x v="3"/>
    <s v=""/>
    <s v="0000389927"/>
    <s v="EA"/>
    <n v="231"/>
    <s v=""/>
    <s v="INR"/>
    <n v="644041.86"/>
    <n v="0"/>
    <n v="0"/>
    <n v="0"/>
    <n v="0"/>
    <n v="0"/>
    <n v="0"/>
    <n v="0"/>
    <n v="0"/>
    <n v="0"/>
    <n v="0"/>
    <s v="107140003"/>
    <s v="5001330937"/>
    <d v="2025-07-24T00:00:00"/>
    <n v="335"/>
    <d v="2026-04-03T00:00:00"/>
    <n v="82"/>
    <d v="2025-07-24T00:00:00"/>
    <n v="335"/>
    <m/>
    <x v="0"/>
    <x v="1"/>
  </r>
  <r>
    <s v="N9325760"/>
    <s v="Wheel rim for Motor"/>
    <s v="1000"/>
    <x v="3"/>
    <s v=""/>
    <s v="0000392105"/>
    <s v="EA"/>
    <n v="541"/>
    <s v=""/>
    <s v="INR"/>
    <n v="1508340.46"/>
    <n v="0"/>
    <n v="0"/>
    <n v="0"/>
    <n v="0"/>
    <n v="0"/>
    <n v="0"/>
    <n v="0"/>
    <n v="0"/>
    <n v="0"/>
    <n v="0"/>
    <s v="107140084"/>
    <s v="5001335499"/>
    <d v="2025-07-30T00:00:00"/>
    <n v="329"/>
    <d v="2026-03-20T00:00:00"/>
    <n v="96"/>
    <d v="2025-07-30T00:00:00"/>
    <n v="329"/>
    <m/>
    <x v="0"/>
    <x v="1"/>
  </r>
  <r>
    <s v="N9325760"/>
    <s v="Wheel rim for Motor"/>
    <s v="1000"/>
    <x v="3"/>
    <s v=""/>
    <s v="0000393651"/>
    <s v="EA"/>
    <n v="261"/>
    <s v=""/>
    <s v="INR"/>
    <n v="727683.66"/>
    <n v="0"/>
    <n v="0"/>
    <n v="0"/>
    <n v="0"/>
    <n v="0"/>
    <n v="0"/>
    <n v="0"/>
    <n v="0"/>
    <n v="0"/>
    <n v="0"/>
    <s v="107140131"/>
    <s v="5001338831"/>
    <d v="2025-08-04T00:00:00"/>
    <n v="324"/>
    <d v="2026-05-07T00:00:00"/>
    <n v="48"/>
    <d v="2025-08-04T00:00:00"/>
    <n v="324"/>
    <m/>
    <x v="0"/>
    <x v="1"/>
  </r>
  <r>
    <s v="N9325760"/>
    <s v="Wheel rim for Motor"/>
    <s v="1000"/>
    <x v="3"/>
    <s v=""/>
    <s v="0000400158"/>
    <s v="EA"/>
    <n v="43"/>
    <s v=""/>
    <s v="INR"/>
    <n v="119886.58"/>
    <n v="0"/>
    <n v="0"/>
    <n v="0"/>
    <n v="0"/>
    <n v="0"/>
    <n v="0"/>
    <n v="0"/>
    <n v="0"/>
    <n v="0"/>
    <n v="0"/>
    <s v="107140370"/>
    <s v="5001351662"/>
    <d v="2025-08-22T00:00:00"/>
    <n v="306"/>
    <d v="2026-05-09T00:00:00"/>
    <n v="46"/>
    <d v="2025-08-22T00:00:00"/>
    <n v="306"/>
    <m/>
    <x v="0"/>
    <x v="1"/>
  </r>
  <r>
    <s v="N9325760"/>
    <s v="Wheel rim for Motor"/>
    <s v="1000"/>
    <x v="3"/>
    <s v=""/>
    <s v="0000403061"/>
    <s v="EA"/>
    <n v="23"/>
    <s v=""/>
    <s v="INR"/>
    <n v="64125.38"/>
    <n v="0"/>
    <n v="0"/>
    <n v="0"/>
    <n v="0"/>
    <n v="0"/>
    <n v="0"/>
    <n v="0"/>
    <n v="0"/>
    <n v="0"/>
    <n v="0"/>
    <s v="107140451"/>
    <s v="5001358563"/>
    <d v="2025-09-01T00:00:00"/>
    <n v="296"/>
    <d v="2026-05-09T00:00:00"/>
    <n v="46"/>
    <d v="2025-09-01T00:00:00"/>
    <n v="296"/>
    <m/>
    <x v="0"/>
    <x v="1"/>
  </r>
  <r>
    <s v="N9325760"/>
    <s v="Wheel rim for Motor"/>
    <s v="1000"/>
    <x v="3"/>
    <s v=""/>
    <s v="0000418956"/>
    <s v="EA"/>
    <n v="72"/>
    <s v=""/>
    <s v="INR"/>
    <n v="200740.32"/>
    <n v="0"/>
    <n v="0"/>
    <n v="0"/>
    <n v="0"/>
    <n v="0"/>
    <n v="0"/>
    <n v="0"/>
    <n v="0"/>
    <n v="0"/>
    <n v="0"/>
    <s v="107141082"/>
    <s v="5001389111"/>
    <d v="2025-10-10T00:00:00"/>
    <n v="257"/>
    <d v="2026-03-02T00:00:00"/>
    <n v="114"/>
    <d v="2025-10-10T00:00:00"/>
    <n v="257"/>
    <m/>
    <x v="0"/>
    <x v="1"/>
  </r>
  <r>
    <s v="N9325760"/>
    <s v="Wheel rim for Motor"/>
    <s v="1000"/>
    <x v="3"/>
    <s v=""/>
    <s v="0000423177"/>
    <s v="EA"/>
    <n v="94"/>
    <s v=""/>
    <s v="INR"/>
    <n v="262077.64"/>
    <n v="0"/>
    <n v="0"/>
    <n v="0"/>
    <n v="0"/>
    <n v="0"/>
    <n v="0"/>
    <n v="0"/>
    <n v="0"/>
    <n v="0"/>
    <n v="0"/>
    <s v="107141236"/>
    <s v="5001397252"/>
    <d v="2025-10-23T00:00:00"/>
    <n v="244"/>
    <d v="2026-05-09T00:00:00"/>
    <n v="46"/>
    <d v="2025-10-23T00:00:00"/>
    <n v="244"/>
    <m/>
    <x v="0"/>
    <x v="1"/>
  </r>
  <r>
    <s v="N9325760"/>
    <s v="Wheel rim for Motor"/>
    <s v="1000"/>
    <x v="3"/>
    <s v=""/>
    <s v="0000426087"/>
    <s v="EA"/>
    <n v="409"/>
    <s v=""/>
    <s v="INR"/>
    <n v="1140316.54"/>
    <n v="0"/>
    <n v="0"/>
    <n v="0"/>
    <n v="0"/>
    <n v="0"/>
    <n v="0"/>
    <n v="0"/>
    <n v="0"/>
    <n v="0"/>
    <n v="0"/>
    <s v="107141329"/>
    <s v="5001402119"/>
    <d v="2025-10-30T00:00:00"/>
    <n v="237"/>
    <d v="2026-05-09T00:00:00"/>
    <n v="46"/>
    <d v="2025-10-30T00:00:00"/>
    <n v="237"/>
    <m/>
    <x v="0"/>
    <x v="1"/>
  </r>
  <r>
    <s v="N9325760"/>
    <s v="Wheel rim for Motor"/>
    <s v="1000"/>
    <x v="3"/>
    <s v=""/>
    <s v="0000430389"/>
    <s v="EA"/>
    <n v="12"/>
    <s v=""/>
    <s v="INR"/>
    <n v="33456.720000000001"/>
    <n v="0"/>
    <n v="0"/>
    <n v="0"/>
    <n v="0"/>
    <n v="0"/>
    <n v="0"/>
    <n v="0"/>
    <n v="0"/>
    <n v="0"/>
    <n v="0"/>
    <s v="107141483"/>
    <s v="5001410787"/>
    <d v="2025-11-11T00:00:00"/>
    <n v="225"/>
    <d v="2026-03-02T00:00:00"/>
    <n v="114"/>
    <d v="2025-11-11T00:00:00"/>
    <n v="225"/>
    <m/>
    <x v="0"/>
    <x v="1"/>
  </r>
  <r>
    <s v="N9325760"/>
    <s v="Wheel rim for Motor"/>
    <s v="1000"/>
    <x v="3"/>
    <s v=""/>
    <s v="0000434369"/>
    <s v="EA"/>
    <n v="18"/>
    <s v=""/>
    <s v="INR"/>
    <n v="50185.08"/>
    <n v="0"/>
    <n v="0"/>
    <n v="0"/>
    <n v="0"/>
    <n v="0"/>
    <n v="0"/>
    <n v="0"/>
    <n v="0"/>
    <n v="0"/>
    <n v="0"/>
    <s v="107141640"/>
    <s v="5001417973"/>
    <d v="2025-11-21T00:00:00"/>
    <n v="215"/>
    <d v="2026-03-02T00:00:00"/>
    <n v="114"/>
    <d v="2025-11-21T00:00:00"/>
    <n v="215"/>
    <m/>
    <x v="0"/>
    <x v="1"/>
  </r>
  <r>
    <s v="N9325760"/>
    <s v="Wheel rim for Motor"/>
    <s v="1000"/>
    <x v="3"/>
    <s v=""/>
    <s v="0000444426"/>
    <s v="EA"/>
    <n v="29"/>
    <s v=""/>
    <s v="INR"/>
    <n v="80853.740000000005"/>
    <n v="0"/>
    <n v="0"/>
    <n v="0"/>
    <n v="0"/>
    <n v="0"/>
    <n v="0"/>
    <n v="0"/>
    <n v="0"/>
    <n v="0"/>
    <n v="0"/>
    <s v="107142076"/>
    <s v="5001438042"/>
    <d v="2025-12-18T00:00:00"/>
    <n v="188"/>
    <d v="2026-03-02T00:00:00"/>
    <n v="114"/>
    <d v="2025-12-18T00:00:00"/>
    <n v="188"/>
    <m/>
    <x v="0"/>
    <x v="1"/>
  </r>
  <r>
    <s v="N9325760"/>
    <s v="Wheel rim for Motor"/>
    <s v="1000"/>
    <x v="3"/>
    <s v=""/>
    <s v="0000446860"/>
    <s v="EA"/>
    <n v="5"/>
    <s v=""/>
    <s v="INR"/>
    <n v="13940.3"/>
    <n v="0"/>
    <n v="0"/>
    <n v="0"/>
    <n v="0"/>
    <n v="0"/>
    <n v="0"/>
    <n v="0"/>
    <n v="0"/>
    <n v="0"/>
    <n v="0"/>
    <s v="107142178"/>
    <s v="5001442673"/>
    <d v="2025-12-24T00:00:00"/>
    <n v="182"/>
    <d v="2026-03-20T00:00:00"/>
    <n v="96"/>
    <d v="2025-12-24T00:00:00"/>
    <n v="182"/>
    <m/>
    <x v="0"/>
    <x v="1"/>
  </r>
  <r>
    <s v="N9325760"/>
    <s v="Wheel rim for Motor"/>
    <s v="1000"/>
    <x v="8"/>
    <s v=""/>
    <s v="0000388753"/>
    <s v="EA"/>
    <n v="13"/>
    <s v=""/>
    <s v="INR"/>
    <n v="36244.78"/>
    <n v="0"/>
    <n v="0"/>
    <n v="0"/>
    <n v="0"/>
    <n v="0"/>
    <n v="0"/>
    <n v="0"/>
    <n v="0"/>
    <n v="0"/>
    <n v="0"/>
    <s v=""/>
    <s v=""/>
    <m/>
    <n v="46"/>
    <d v="2026-05-09T00:00:00"/>
    <n v="46"/>
    <d v="2025-07-21T00:00:00"/>
    <n v="338"/>
    <m/>
    <x v="0"/>
    <x v="3"/>
  </r>
  <r>
    <s v="N9325760"/>
    <s v="Wheel rim for Motor"/>
    <s v="1000"/>
    <x v="8"/>
    <s v=""/>
    <s v="0000400158"/>
    <s v="EA"/>
    <n v="22"/>
    <s v=""/>
    <s v="INR"/>
    <n v="61337.32"/>
    <n v="0"/>
    <n v="0"/>
    <n v="0"/>
    <n v="0"/>
    <n v="0"/>
    <n v="0"/>
    <n v="0"/>
    <n v="0"/>
    <n v="0"/>
    <n v="0"/>
    <s v="107140370"/>
    <s v="5001351662"/>
    <d v="2025-08-22T00:00:00"/>
    <n v="306"/>
    <d v="2026-05-09T00:00:00"/>
    <n v="46"/>
    <d v="2025-08-22T00:00:00"/>
    <n v="306"/>
    <m/>
    <x v="0"/>
    <x v="1"/>
  </r>
  <r>
    <s v="N9325760"/>
    <s v="Wheel rim for Motor"/>
    <s v="1000"/>
    <x v="8"/>
    <s v=""/>
    <s v="0000403061"/>
    <s v="EA"/>
    <n v="1"/>
    <s v=""/>
    <s v="INR"/>
    <n v="2788.06"/>
    <n v="0"/>
    <n v="0"/>
    <n v="0"/>
    <n v="0"/>
    <n v="0"/>
    <n v="0"/>
    <n v="0"/>
    <n v="0"/>
    <n v="0"/>
    <n v="0"/>
    <s v="107140451"/>
    <s v="5001358563"/>
    <d v="2025-09-01T00:00:00"/>
    <n v="296"/>
    <d v="2026-05-09T00:00:00"/>
    <n v="46"/>
    <d v="2025-09-01T00:00:00"/>
    <n v="296"/>
    <m/>
    <x v="0"/>
    <x v="1"/>
  </r>
  <r>
    <s v="N9325760"/>
    <s v="Wheel rim for Motor"/>
    <s v="1000"/>
    <x v="8"/>
    <s v=""/>
    <s v="0000423177"/>
    <s v="EA"/>
    <n v="3"/>
    <s v=""/>
    <s v="INR"/>
    <n v="8364.18"/>
    <n v="0"/>
    <n v="0"/>
    <n v="0"/>
    <n v="0"/>
    <n v="0"/>
    <n v="0"/>
    <n v="0"/>
    <n v="0"/>
    <n v="0"/>
    <n v="0"/>
    <s v="107141236"/>
    <s v="5001397252"/>
    <d v="2025-10-23T00:00:00"/>
    <n v="244"/>
    <d v="2026-05-09T00:00:00"/>
    <n v="46"/>
    <d v="2025-10-23T00:00:00"/>
    <n v="244"/>
    <m/>
    <x v="0"/>
    <x v="1"/>
  </r>
  <r>
    <s v="N9325760"/>
    <s v="Wheel rim for Motor"/>
    <s v="1000"/>
    <x v="8"/>
    <s v=""/>
    <s v="0000426087"/>
    <s v="EA"/>
    <n v="23"/>
    <s v=""/>
    <s v="INR"/>
    <n v="64125.38"/>
    <n v="0"/>
    <n v="0"/>
    <n v="0"/>
    <n v="0"/>
    <n v="0"/>
    <n v="0"/>
    <n v="0"/>
    <n v="0"/>
    <n v="0"/>
    <n v="0"/>
    <s v="107141329"/>
    <s v="5001402119"/>
    <d v="2025-10-30T00:00:00"/>
    <n v="237"/>
    <d v="2026-05-09T00:00:00"/>
    <n v="46"/>
    <d v="2025-10-30T00:00:00"/>
    <n v="237"/>
    <m/>
    <x v="0"/>
    <x v="1"/>
  </r>
  <r>
    <s v="NR1000 M2L46A"/>
    <s v="CIL-STR MTR ARMA"/>
    <s v="1000"/>
    <x v="3"/>
    <s v=""/>
    <s v="0000512937"/>
    <s v="G"/>
    <n v="199911"/>
    <s v=""/>
    <s v="INR"/>
    <n v="242334.69"/>
    <n v="0"/>
    <n v="0"/>
    <n v="0"/>
    <n v="0"/>
    <n v="0"/>
    <n v="0"/>
    <n v="0"/>
    <n v="0"/>
    <n v="0"/>
    <n v="0"/>
    <s v=""/>
    <s v=""/>
    <m/>
    <n v="1"/>
    <d v="2026-06-23T00:00:00"/>
    <n v="1"/>
    <d v="2026-06-13T00:00:00"/>
    <n v="11"/>
    <m/>
    <x v="0"/>
    <x v="0"/>
  </r>
  <r>
    <s v="NR1000 M2L46A"/>
    <s v="CIL-STR MTR ARMA"/>
    <s v="1000"/>
    <x v="1"/>
    <s v=""/>
    <s v="0000486296"/>
    <s v="G"/>
    <n v="0"/>
    <s v=""/>
    <s v="INR"/>
    <n v="0"/>
    <n v="0"/>
    <n v="0"/>
    <n v="0"/>
    <n v="0"/>
    <n v="0"/>
    <n v="0"/>
    <n v="3500"/>
    <n v="4242.75"/>
    <n v="0"/>
    <n v="0"/>
    <s v="U0/E1/2526/01724"/>
    <s v="5001517695"/>
    <d v="2026-04-06T00:00:00"/>
    <n v="79"/>
    <d v="2026-06-24T00:00:00"/>
    <n v="0"/>
    <d v="2026-05-29T00:00:00"/>
    <n v="26"/>
    <m/>
    <x v="0"/>
    <x v="5"/>
  </r>
  <r>
    <s v="NR1000 M2L46A"/>
    <s v="CIL-STR MTR ARMA"/>
    <s v="1000"/>
    <x v="2"/>
    <s v=""/>
    <s v="0000486296"/>
    <s v="G"/>
    <n v="94579.38"/>
    <s v=""/>
    <s v="INR"/>
    <n v="114650.34"/>
    <n v="0"/>
    <n v="0"/>
    <n v="0"/>
    <n v="0"/>
    <n v="0"/>
    <n v="0"/>
    <n v="0"/>
    <n v="0"/>
    <n v="0"/>
    <n v="0"/>
    <s v="U0/E1/2526/01724"/>
    <s v="5001517695"/>
    <d v="2026-04-06T00:00:00"/>
    <n v="79"/>
    <d v="2026-06-24T00:00:00"/>
    <n v="0"/>
    <d v="2026-05-29T00:00:00"/>
    <n v="26"/>
    <m/>
    <x v="0"/>
    <x v="5"/>
  </r>
  <r>
    <s v="NR1000 M2L46A"/>
    <s v="CIL-STR MTR ARMA"/>
    <s v="1000"/>
    <x v="2"/>
    <s v=""/>
    <s v="0000490179"/>
    <s v="G"/>
    <n v="392346"/>
    <s v=""/>
    <s v="INR"/>
    <n v="475606.87"/>
    <n v="0"/>
    <n v="0"/>
    <n v="0"/>
    <n v="0"/>
    <n v="0"/>
    <n v="0"/>
    <n v="0"/>
    <n v="0"/>
    <n v="0"/>
    <n v="0"/>
    <s v="U0/E1/2627/00047"/>
    <s v="5001523910"/>
    <d v="2026-04-15T00:00:00"/>
    <n v="70"/>
    <d v="2026-06-12T00:00:00"/>
    <n v="12"/>
    <d v="2026-04-15T00:00:00"/>
    <n v="70"/>
    <m/>
    <x v="0"/>
    <x v="5"/>
  </r>
  <r>
    <s v="NR1000 M2L46A"/>
    <s v="CIL-STR MTR ARMA"/>
    <s v="1000"/>
    <x v="2"/>
    <s v=""/>
    <s v="0000512937"/>
    <s v="G"/>
    <n v="199583"/>
    <s v=""/>
    <s v="INR"/>
    <n v="241937.08"/>
    <n v="0"/>
    <n v="0"/>
    <n v="0"/>
    <n v="0"/>
    <n v="0"/>
    <n v="0"/>
    <n v="0"/>
    <n v="0"/>
    <n v="0"/>
    <n v="0"/>
    <s v=""/>
    <s v=""/>
    <m/>
    <n v="1"/>
    <d v="2026-06-23T00:00:00"/>
    <n v="1"/>
    <d v="2026-06-13T00:00:00"/>
    <n v="11"/>
    <m/>
    <x v="0"/>
    <x v="0"/>
  </r>
  <r>
    <s v="NR125 M2L46A"/>
    <s v="ENAMALLED COPPER WIRE"/>
    <s v="1000"/>
    <x v="0"/>
    <s v=""/>
    <s v="0000506284"/>
    <s v="G"/>
    <n v="176459"/>
    <s v=""/>
    <s v="INR"/>
    <n v="225485.53"/>
    <n v="0"/>
    <n v="0"/>
    <n v="0"/>
    <n v="0"/>
    <n v="0"/>
    <n v="0"/>
    <n v="0"/>
    <n v="0"/>
    <n v="0"/>
    <n v="0"/>
    <s v="U0/E1/2627/00219"/>
    <s v="5001551944"/>
    <d v="2026-05-25T00:00:00"/>
    <n v="30"/>
    <d v="2026-06-18T00:00:00"/>
    <n v="6"/>
    <d v="2026-05-25T00:00:00"/>
    <n v="30"/>
    <m/>
    <x v="0"/>
    <x v="0"/>
  </r>
  <r>
    <s v="NR125 M2L46A"/>
    <s v="ENAMALLED COPPER WIRE"/>
    <s v="1000"/>
    <x v="0"/>
    <s v=""/>
    <s v="0000510489"/>
    <s v="G"/>
    <n v="174637"/>
    <s v=""/>
    <s v="INR"/>
    <n v="223157.32"/>
    <n v="0"/>
    <n v="0"/>
    <n v="0"/>
    <n v="0"/>
    <n v="0"/>
    <n v="0"/>
    <n v="0"/>
    <n v="0"/>
    <n v="0"/>
    <n v="0"/>
    <s v="U0/E1/2627/00254"/>
    <s v="5001559451"/>
    <d v="2026-06-03T00:00:00"/>
    <n v="21"/>
    <d v="2026-06-05T00:00:00"/>
    <n v="19"/>
    <d v="2026-06-03T00:00:00"/>
    <n v="21"/>
    <m/>
    <x v="0"/>
    <x v="0"/>
  </r>
  <r>
    <s v="NR125 M2L46A"/>
    <s v="ENAMALLED COPPER WIRE"/>
    <s v="1000"/>
    <x v="2"/>
    <s v=""/>
    <s v="0000506284"/>
    <s v="G"/>
    <n v="221.71600000000001"/>
    <s v=""/>
    <s v="INR"/>
    <n v="283.32"/>
    <n v="0"/>
    <n v="0"/>
    <n v="0"/>
    <n v="0"/>
    <n v="0"/>
    <n v="0"/>
    <n v="0"/>
    <n v="0"/>
    <n v="0"/>
    <n v="0"/>
    <s v="U0/E1/2627/00219"/>
    <s v="5001551944"/>
    <d v="2026-05-25T00:00:00"/>
    <n v="30"/>
    <d v="2026-06-23T00:00:00"/>
    <n v="1"/>
    <d v="2026-05-25T00:00:00"/>
    <n v="30"/>
    <m/>
    <x v="0"/>
    <x v="0"/>
  </r>
  <r>
    <s v="NR1375 M2L46A"/>
    <s v="ENAMELLED COPPER WIRE"/>
    <s v="1000"/>
    <x v="0"/>
    <s v=""/>
    <s v="0000501032"/>
    <s v="G"/>
    <n v="178336"/>
    <s v=""/>
    <s v="INR"/>
    <n v="222909.37"/>
    <n v="0"/>
    <n v="0"/>
    <n v="0"/>
    <n v="0"/>
    <n v="0"/>
    <n v="0"/>
    <n v="0"/>
    <n v="0"/>
    <n v="0"/>
    <n v="0"/>
    <s v="U0/E1/2627/00172"/>
    <s v="5001542930"/>
    <d v="2026-05-12T00:00:00"/>
    <n v="43"/>
    <d v="2026-06-12T00:00:00"/>
    <n v="12"/>
    <d v="2026-05-12T00:00:00"/>
    <n v="43"/>
    <m/>
    <x v="0"/>
    <x v="3"/>
  </r>
  <r>
    <s v="NR1375 M2L46A"/>
    <s v="ENAMELLED COPPER WIRE"/>
    <s v="1000"/>
    <x v="0"/>
    <s v=""/>
    <s v="0000510494"/>
    <s v="G"/>
    <n v="281356"/>
    <s v=""/>
    <s v="INR"/>
    <n v="351678.23"/>
    <n v="0"/>
    <n v="0"/>
    <n v="0"/>
    <n v="0"/>
    <n v="0"/>
    <n v="0"/>
    <n v="0"/>
    <n v="0"/>
    <n v="0"/>
    <n v="0"/>
    <s v="U0/E1/2627/00259"/>
    <s v="5001559465"/>
    <d v="2026-06-03T00:00:00"/>
    <n v="21"/>
    <d v="2026-06-05T00:00:00"/>
    <n v="19"/>
    <d v="2026-06-03T00:00:00"/>
    <n v="21"/>
    <m/>
    <x v="0"/>
    <x v="0"/>
  </r>
  <r>
    <s v="NR1375 M2L46A"/>
    <s v="ENAMELLED COPPER WIRE"/>
    <s v="1000"/>
    <x v="2"/>
    <s v=""/>
    <s v="0000496916"/>
    <s v="G"/>
    <n v="21428"/>
    <s v=""/>
    <s v="INR"/>
    <n v="26783.72"/>
    <n v="0"/>
    <n v="0"/>
    <n v="0"/>
    <n v="0"/>
    <n v="0"/>
    <n v="0"/>
    <n v="0"/>
    <n v="0"/>
    <n v="0"/>
    <n v="0"/>
    <s v="U0/E1/2627/00127"/>
    <s v="5001536303"/>
    <d v="2026-05-03T00:00:00"/>
    <n v="52"/>
    <d v="2026-06-19T00:00:00"/>
    <n v="5"/>
    <d v="2026-05-03T00:00:00"/>
    <n v="52"/>
    <m/>
    <x v="0"/>
    <x v="3"/>
  </r>
  <r>
    <s v="NR1375 M2L46A"/>
    <s v="ENAMELLED COPPER WIRE"/>
    <s v="1000"/>
    <x v="2"/>
    <s v=""/>
    <s v="0000501032"/>
    <s v="G"/>
    <n v="175710"/>
    <s v=""/>
    <s v="INR"/>
    <n v="219627.03"/>
    <n v="0"/>
    <n v="0"/>
    <n v="0"/>
    <n v="0"/>
    <n v="0"/>
    <n v="0"/>
    <n v="0"/>
    <n v="0"/>
    <n v="0"/>
    <n v="0"/>
    <s v="U0/E1/2627/00172"/>
    <s v="5001542930"/>
    <d v="2026-05-12T00:00:00"/>
    <n v="43"/>
    <d v="2026-06-18T00:00:00"/>
    <n v="6"/>
    <d v="2026-05-12T00:00:00"/>
    <n v="43"/>
    <m/>
    <x v="0"/>
    <x v="3"/>
  </r>
  <r>
    <s v="NT440101-01"/>
    <s v="MAGNETIC SWITCH LATCH TO92UA"/>
    <s v="1000"/>
    <x v="18"/>
    <s v=""/>
    <s v="0000481494"/>
    <s v="EA"/>
    <n v="5000"/>
    <s v=""/>
    <s v="INR"/>
    <n v="49799.05"/>
    <n v="0"/>
    <n v="0"/>
    <n v="0"/>
    <n v="0"/>
    <n v="0"/>
    <n v="0"/>
    <n v="0"/>
    <n v="0"/>
    <n v="0"/>
    <n v="0"/>
    <s v="2534003346"/>
    <s v="5001508862"/>
    <d v="2026-03-24T00:00:00"/>
    <n v="92"/>
    <d v="2026-06-23T00:00:00"/>
    <n v="1"/>
    <d v="2026-01-19T00:00:00"/>
    <n v="156"/>
    <m/>
    <x v="0"/>
    <x v="2"/>
  </r>
  <r>
    <s v="NT440101-01"/>
    <s v="MAGNETIC SWITCH LATCH TO92UA"/>
    <s v="1000"/>
    <x v="18"/>
    <s v=""/>
    <s v="0000481495"/>
    <s v="EA"/>
    <n v="10000"/>
    <s v=""/>
    <s v="INR"/>
    <n v="99598.11"/>
    <n v="0"/>
    <n v="0"/>
    <n v="0"/>
    <n v="0"/>
    <n v="0"/>
    <n v="0"/>
    <n v="0"/>
    <n v="0"/>
    <n v="0"/>
    <n v="0"/>
    <s v="2534003346"/>
    <s v="5001508862"/>
    <d v="2026-03-24T00:00:00"/>
    <n v="92"/>
    <d v="2026-06-15T00:00:00"/>
    <n v="9"/>
    <d v="2026-01-26T00:00:00"/>
    <n v="149"/>
    <m/>
    <x v="0"/>
    <x v="2"/>
  </r>
  <r>
    <s v="NT440101-01"/>
    <s v="MAGNETIC SWITCH LATCH TO92UA"/>
    <s v="1000"/>
    <x v="18"/>
    <s v=""/>
    <s v="0000483499"/>
    <s v="EA"/>
    <n v="5000"/>
    <s v=""/>
    <s v="INR"/>
    <n v="49799.05"/>
    <n v="0"/>
    <n v="0"/>
    <n v="0"/>
    <n v="0"/>
    <n v="0"/>
    <n v="0"/>
    <n v="0"/>
    <n v="0"/>
    <n v="0"/>
    <n v="0"/>
    <s v="C1I2600695"/>
    <s v="5001512382"/>
    <d v="2026-03-28T00:00:00"/>
    <n v="88"/>
    <d v="2026-04-07T00:00:00"/>
    <n v="78"/>
    <d v="2024-12-05T00:00:00"/>
    <n v="566"/>
    <m/>
    <x v="0"/>
    <x v="5"/>
  </r>
  <r>
    <s v="NT440101-01"/>
    <s v="MAGNETIC SWITCH LATCH TO92UA"/>
    <s v="1000"/>
    <x v="18"/>
    <s v=""/>
    <s v="0000483500"/>
    <s v="EA"/>
    <n v="22400"/>
    <s v=""/>
    <s v="INR"/>
    <n v="223099.76"/>
    <n v="0"/>
    <n v="0"/>
    <n v="0"/>
    <n v="0"/>
    <n v="0"/>
    <n v="0"/>
    <n v="0"/>
    <n v="0"/>
    <n v="0"/>
    <n v="0"/>
    <s v="C1I2600695"/>
    <s v="5001512382"/>
    <d v="2026-03-28T00:00:00"/>
    <n v="88"/>
    <d v="2026-04-07T00:00:00"/>
    <n v="78"/>
    <d v="2025-11-25T00:00:00"/>
    <n v="211"/>
    <m/>
    <x v="0"/>
    <x v="5"/>
  </r>
  <r>
    <s v="NT440101-01"/>
    <s v="MAGNETIC SWITCH LATCH TO92UA"/>
    <s v="1000"/>
    <x v="18"/>
    <s v=""/>
    <s v="0000483501"/>
    <s v="EA"/>
    <n v="21000"/>
    <s v=""/>
    <s v="INR"/>
    <n v="209156.03"/>
    <n v="0"/>
    <n v="0"/>
    <n v="0"/>
    <n v="0"/>
    <n v="0"/>
    <n v="0"/>
    <n v="0"/>
    <n v="0"/>
    <n v="0"/>
    <n v="0"/>
    <s v="C1I2600695"/>
    <s v="5001512382"/>
    <d v="2026-03-28T00:00:00"/>
    <n v="88"/>
    <d v="2026-04-07T00:00:00"/>
    <n v="78"/>
    <d v="2025-11-26T00:00:00"/>
    <n v="210"/>
    <m/>
    <x v="0"/>
    <x v="5"/>
  </r>
  <r>
    <s v="NT440101-01"/>
    <s v="MAGNETIC SWITCH LATCH TO92UA"/>
    <s v="1000"/>
    <x v="18"/>
    <s v=""/>
    <s v="0000486101"/>
    <s v="EA"/>
    <n v="39633"/>
    <s v=""/>
    <s v="INR"/>
    <n v="394737.18"/>
    <n v="0"/>
    <n v="0"/>
    <n v="0"/>
    <n v="0"/>
    <n v="0"/>
    <n v="0"/>
    <n v="0"/>
    <n v="0"/>
    <n v="0"/>
    <n v="0"/>
    <s v="2534003654"/>
    <s v="5001517389"/>
    <d v="2026-04-06T00:00:00"/>
    <n v="79"/>
    <d v="2026-04-06T00:00:00"/>
    <n v="79"/>
    <d v="2026-01-19T00:00:00"/>
    <n v="156"/>
    <m/>
    <x v="0"/>
    <x v="5"/>
  </r>
  <r>
    <s v="NT440101-01"/>
    <s v="MAGNETIC SWITCH LATCH TO92UA"/>
    <s v="1000"/>
    <x v="18"/>
    <s v=""/>
    <s v="0000486102"/>
    <s v="EA"/>
    <n v="2235"/>
    <s v=""/>
    <s v="INR"/>
    <n v="22260.18"/>
    <n v="0"/>
    <n v="0"/>
    <n v="0"/>
    <n v="0"/>
    <n v="0"/>
    <n v="0"/>
    <n v="0"/>
    <n v="0"/>
    <n v="0"/>
    <n v="0"/>
    <s v="2534003654"/>
    <s v="5001517389"/>
    <d v="2026-04-06T00:00:00"/>
    <n v="79"/>
    <d v="2026-04-06T00:00:00"/>
    <n v="79"/>
    <d v="2026-01-19T00:00:00"/>
    <n v="156"/>
    <m/>
    <x v="0"/>
    <x v="5"/>
  </r>
  <r>
    <s v="NT440101-01"/>
    <s v="MAGNETIC SWITCH LATCH TO92UA"/>
    <s v="1000"/>
    <x v="18"/>
    <s v=""/>
    <s v="0000486103"/>
    <s v="EA"/>
    <n v="367"/>
    <s v=""/>
    <s v="INR"/>
    <n v="3655.25"/>
    <n v="0"/>
    <n v="0"/>
    <n v="0"/>
    <n v="0"/>
    <n v="0"/>
    <n v="0"/>
    <n v="0"/>
    <n v="0"/>
    <n v="0"/>
    <n v="0"/>
    <s v="2534003654"/>
    <s v="5001517389"/>
    <d v="2026-04-06T00:00:00"/>
    <n v="79"/>
    <d v="2026-04-06T00:00:00"/>
    <n v="79"/>
    <d v="2026-01-26T00:00:00"/>
    <n v="149"/>
    <m/>
    <x v="0"/>
    <x v="5"/>
  </r>
  <r>
    <s v="NT440101-01"/>
    <s v="MAGNETIC SWITCH LATCH TO92UA"/>
    <s v="1000"/>
    <x v="18"/>
    <s v=""/>
    <s v="0000486104"/>
    <s v="EA"/>
    <n v="52765"/>
    <s v=""/>
    <s v="INR"/>
    <n v="525529.42000000004"/>
    <n v="0"/>
    <n v="0"/>
    <n v="0"/>
    <n v="0"/>
    <n v="0"/>
    <n v="0"/>
    <n v="0"/>
    <n v="0"/>
    <n v="0"/>
    <n v="0"/>
    <s v="2534003654"/>
    <s v="5001517389"/>
    <d v="2026-04-06T00:00:00"/>
    <n v="79"/>
    <d v="2026-04-06T00:00:00"/>
    <n v="79"/>
    <d v="2026-01-26T00:00:00"/>
    <n v="149"/>
    <m/>
    <x v="0"/>
    <x v="5"/>
  </r>
  <r>
    <s v="NT440101-01"/>
    <s v="MAGNETIC SWITCH LATCH TO92UA"/>
    <s v="1000"/>
    <x v="18"/>
    <s v=""/>
    <s v="0000490430"/>
    <s v="EA"/>
    <n v="725"/>
    <s v=""/>
    <s v="INR"/>
    <n v="7220.86"/>
    <n v="0"/>
    <n v="0"/>
    <n v="0"/>
    <n v="0"/>
    <n v="0"/>
    <n v="0"/>
    <n v="0"/>
    <n v="0"/>
    <n v="0"/>
    <n v="0"/>
    <s v="SRM/EHT/25/1007"/>
    <s v="5001524442"/>
    <d v="2026-04-15T00:00:00"/>
    <n v="70"/>
    <d v="2026-04-25T00:00:00"/>
    <n v="60"/>
    <d v="2025-10-20T00:00:00"/>
    <n v="247"/>
    <m/>
    <x v="0"/>
    <x v="5"/>
  </r>
  <r>
    <s v="NT440101-01"/>
    <s v="MAGNETIC SWITCH LATCH TO92UA"/>
    <s v="1000"/>
    <x v="18"/>
    <s v=""/>
    <s v="0000490431"/>
    <s v="EA"/>
    <n v="40000"/>
    <s v=""/>
    <s v="INR"/>
    <n v="398392.43"/>
    <n v="0"/>
    <n v="0"/>
    <n v="0"/>
    <n v="0"/>
    <n v="0"/>
    <n v="0"/>
    <n v="0"/>
    <n v="0"/>
    <n v="0"/>
    <n v="0"/>
    <s v="SRM/EHT/25/1007"/>
    <s v="5001524442"/>
    <d v="2026-04-15T00:00:00"/>
    <n v="70"/>
    <d v="2026-04-25T00:00:00"/>
    <n v="60"/>
    <d v="2025-11-24T00:00:00"/>
    <n v="212"/>
    <m/>
    <x v="0"/>
    <x v="5"/>
  </r>
  <r>
    <s v="NT440101-01"/>
    <s v="MAGNETIC SWITCH LATCH TO92UA"/>
    <s v="1000"/>
    <x v="18"/>
    <s v=""/>
    <s v="0000490432"/>
    <s v="EA"/>
    <n v="3334"/>
    <s v=""/>
    <s v="INR"/>
    <n v="33206.01"/>
    <n v="0"/>
    <n v="0"/>
    <n v="0"/>
    <n v="0"/>
    <n v="0"/>
    <n v="0"/>
    <n v="0"/>
    <n v="0"/>
    <n v="0"/>
    <n v="0"/>
    <s v="SRM/EHT/25/1007"/>
    <s v="5001524442"/>
    <d v="2026-04-15T00:00:00"/>
    <n v="70"/>
    <d v="2026-04-25T00:00:00"/>
    <n v="60"/>
    <d v="2025-11-24T00:00:00"/>
    <n v="212"/>
    <m/>
    <x v="0"/>
    <x v="5"/>
  </r>
  <r>
    <s v="NT440101-01"/>
    <s v="MAGNETIC SWITCH LATCH TO92UA"/>
    <s v="1000"/>
    <x v="18"/>
    <s v=""/>
    <s v="0000490433"/>
    <s v="EA"/>
    <n v="13666"/>
    <s v=""/>
    <s v="INR"/>
    <n v="136110.76999999999"/>
    <n v="0"/>
    <n v="0"/>
    <n v="0"/>
    <n v="0"/>
    <n v="0"/>
    <n v="0"/>
    <n v="0"/>
    <n v="0"/>
    <n v="0"/>
    <n v="0"/>
    <s v="SRM/EHT/25/1007"/>
    <s v="5001524442"/>
    <d v="2026-04-15T00:00:00"/>
    <n v="70"/>
    <d v="2026-04-25T00:00:00"/>
    <n v="60"/>
    <d v="2025-11-24T00:00:00"/>
    <n v="212"/>
    <m/>
    <x v="0"/>
    <x v="5"/>
  </r>
  <r>
    <s v="NT440101-01"/>
    <s v="MAGNETIC SWITCH LATCH TO92UA"/>
    <s v="1000"/>
    <x v="18"/>
    <s v=""/>
    <s v="0000503178"/>
    <s v="EA"/>
    <n v="1096"/>
    <s v=""/>
    <s v="INR"/>
    <n v="10915.95"/>
    <n v="0"/>
    <n v="0"/>
    <n v="0"/>
    <n v="0"/>
    <n v="0"/>
    <n v="0"/>
    <n v="0"/>
    <n v="0"/>
    <n v="0"/>
    <n v="0"/>
    <s v="2634000311"/>
    <s v="5001546752"/>
    <d v="2026-05-18T00:00:00"/>
    <n v="37"/>
    <d v="2026-05-22T00:00:00"/>
    <n v="33"/>
    <d v="2026-01-26T00:00:00"/>
    <n v="149"/>
    <m/>
    <x v="0"/>
    <x v="3"/>
  </r>
  <r>
    <s v="NT440101-01"/>
    <s v="MAGNETIC SWITCH LATCH TO92UA"/>
    <s v="1000"/>
    <x v="18"/>
    <s v=""/>
    <s v="0000503179"/>
    <s v="EA"/>
    <n v="59073"/>
    <s v=""/>
    <s v="INR"/>
    <n v="588355.9"/>
    <n v="0"/>
    <n v="0"/>
    <n v="0"/>
    <n v="0"/>
    <n v="0"/>
    <n v="0"/>
    <n v="0"/>
    <n v="0"/>
    <n v="0"/>
    <n v="0"/>
    <s v="2634000311"/>
    <s v="5001546752"/>
    <d v="2026-05-18T00:00:00"/>
    <n v="37"/>
    <d v="2026-05-22T00:00:00"/>
    <n v="33"/>
    <d v="2026-03-09T00:00:00"/>
    <n v="107"/>
    <m/>
    <x v="0"/>
    <x v="3"/>
  </r>
  <r>
    <s v="NT440101-01"/>
    <s v="MAGNETIC SWITCH LATCH TO92UA"/>
    <s v="1000"/>
    <x v="18"/>
    <s v=""/>
    <s v="0000503180"/>
    <s v="EA"/>
    <n v="15000"/>
    <s v=""/>
    <s v="INR"/>
    <n v="149397.16"/>
    <n v="0"/>
    <n v="0"/>
    <n v="0"/>
    <n v="0"/>
    <n v="0"/>
    <n v="0"/>
    <n v="0"/>
    <n v="0"/>
    <n v="0"/>
    <n v="0"/>
    <s v="2634000311"/>
    <s v="5001546752"/>
    <d v="2026-05-18T00:00:00"/>
    <n v="37"/>
    <d v="2026-05-22T00:00:00"/>
    <n v="33"/>
    <d v="2026-03-09T00:00:00"/>
    <n v="107"/>
    <m/>
    <x v="0"/>
    <x v="3"/>
  </r>
  <r>
    <s v="NT440101-01"/>
    <s v="MAGNETIC SWITCH LATCH TO92UA"/>
    <s v="1000"/>
    <x v="18"/>
    <s v=""/>
    <s v="0000503181"/>
    <s v="EA"/>
    <n v="53904"/>
    <s v=""/>
    <s v="INR"/>
    <n v="536873.64"/>
    <n v="0"/>
    <n v="0"/>
    <n v="0"/>
    <n v="0"/>
    <n v="0"/>
    <n v="0"/>
    <n v="0"/>
    <n v="0"/>
    <n v="0"/>
    <n v="0"/>
    <s v="2634000311"/>
    <s v="5001546752"/>
    <d v="2026-05-18T00:00:00"/>
    <n v="37"/>
    <d v="2026-05-22T00:00:00"/>
    <n v="33"/>
    <d v="2026-03-16T00:00:00"/>
    <n v="100"/>
    <m/>
    <x v="0"/>
    <x v="3"/>
  </r>
  <r>
    <s v="NT440101-01"/>
    <s v="MAGNETIC SWITCH LATCH TO92UA"/>
    <s v="1000"/>
    <x v="18"/>
    <s v=""/>
    <s v="0000503182"/>
    <s v="EA"/>
    <n v="927"/>
    <s v=""/>
    <s v="INR"/>
    <n v="9232.74"/>
    <n v="0"/>
    <n v="0"/>
    <n v="0"/>
    <n v="0"/>
    <n v="0"/>
    <n v="0"/>
    <n v="0"/>
    <n v="0"/>
    <n v="0"/>
    <n v="0"/>
    <s v="2634000311"/>
    <s v="5001546752"/>
    <d v="2026-05-18T00:00:00"/>
    <n v="37"/>
    <d v="2026-05-22T00:00:00"/>
    <n v="33"/>
    <d v="2026-03-16T00:00:00"/>
    <n v="100"/>
    <m/>
    <x v="0"/>
    <x v="3"/>
  </r>
  <r>
    <s v="NT440101-01"/>
    <s v="MAGNETIC SWITCH LATCH TO92UA"/>
    <s v="1000"/>
    <x v="18"/>
    <s v=""/>
    <s v="0000515031"/>
    <s v="EA"/>
    <n v="1372"/>
    <s v=""/>
    <s v="INR"/>
    <n v="13664.86"/>
    <n v="0"/>
    <n v="0"/>
    <n v="0"/>
    <n v="0"/>
    <n v="0"/>
    <n v="0"/>
    <n v="0"/>
    <n v="0"/>
    <n v="0"/>
    <n v="0"/>
    <s v="2634000605"/>
    <s v="5001567252"/>
    <d v="2026-06-13T00:00:00"/>
    <n v="11"/>
    <d v="2026-06-22T00:00:00"/>
    <n v="2"/>
    <d v="2026-03-10T00:00:00"/>
    <n v="106"/>
    <m/>
    <x v="0"/>
    <x v="0"/>
  </r>
  <r>
    <s v="NT440101-01"/>
    <s v="MAGNETIC SWITCH LATCH TO92UA"/>
    <s v="1000"/>
    <x v="18"/>
    <s v=""/>
    <s v="0000515032"/>
    <s v="EA"/>
    <n v="43628"/>
    <s v=""/>
    <s v="INR"/>
    <n v="434526.63"/>
    <n v="0"/>
    <n v="0"/>
    <n v="0"/>
    <n v="0"/>
    <n v="0"/>
    <n v="0"/>
    <n v="0"/>
    <n v="0"/>
    <n v="0"/>
    <n v="0"/>
    <s v="2634000605"/>
    <s v="5001567252"/>
    <d v="2026-06-13T00:00:00"/>
    <n v="11"/>
    <d v="2026-06-22T00:00:00"/>
    <n v="2"/>
    <d v="2026-03-09T00:00:00"/>
    <n v="107"/>
    <m/>
    <x v="0"/>
    <x v="0"/>
  </r>
  <r>
    <s v="NT440101-01"/>
    <s v="MAGNETIC SWITCH LATCH TO92UA"/>
    <s v="1000"/>
    <x v="18"/>
    <s v=""/>
    <s v="0000515033"/>
    <s v="EA"/>
    <n v="4765"/>
    <s v=""/>
    <s v="INR"/>
    <n v="47458.5"/>
    <n v="0"/>
    <n v="0"/>
    <n v="0"/>
    <n v="0"/>
    <n v="0"/>
    <n v="0"/>
    <n v="0"/>
    <n v="0"/>
    <n v="0"/>
    <n v="0"/>
    <s v="2634000605"/>
    <s v="5001567252"/>
    <d v="2026-06-13T00:00:00"/>
    <n v="11"/>
    <d v="2026-06-22T00:00:00"/>
    <n v="2"/>
    <d v="2026-03-09T00:00:00"/>
    <n v="107"/>
    <m/>
    <x v="0"/>
    <x v="0"/>
  </r>
  <r>
    <s v="NT440101-01"/>
    <s v="MAGNETIC SWITCH LATCH TO92UA"/>
    <s v="1000"/>
    <x v="18"/>
    <s v=""/>
    <s v="0000515034"/>
    <s v="EA"/>
    <n v="20000"/>
    <s v=""/>
    <s v="INR"/>
    <n v="199196.22"/>
    <n v="0"/>
    <n v="0"/>
    <n v="0"/>
    <n v="0"/>
    <n v="0"/>
    <n v="0"/>
    <n v="0"/>
    <n v="0"/>
    <n v="0"/>
    <n v="0"/>
    <s v="2634000605"/>
    <s v="5001567252"/>
    <d v="2026-06-13T00:00:00"/>
    <n v="11"/>
    <d v="2026-06-22T00:00:00"/>
    <n v="2"/>
    <d v="2026-03-09T00:00:00"/>
    <n v="107"/>
    <m/>
    <x v="0"/>
    <x v="0"/>
  </r>
  <r>
    <s v="NT440101-01"/>
    <s v="MAGNETIC SWITCH LATCH TO92UA"/>
    <s v="1000"/>
    <x v="18"/>
    <s v=""/>
    <s v="0000515035"/>
    <s v="EA"/>
    <n v="55235"/>
    <s v=""/>
    <s v="INR"/>
    <n v="550130.15"/>
    <n v="0"/>
    <n v="0"/>
    <n v="0"/>
    <n v="0"/>
    <n v="0"/>
    <n v="0"/>
    <n v="0"/>
    <n v="0"/>
    <n v="0"/>
    <n v="0"/>
    <s v="2634000605"/>
    <s v="5001567252"/>
    <d v="2026-06-13T00:00:00"/>
    <n v="11"/>
    <d v="2026-06-22T00:00:00"/>
    <n v="2"/>
    <d v="2026-03-10T00:00:00"/>
    <n v="106"/>
    <m/>
    <x v="0"/>
    <x v="0"/>
  </r>
  <r>
    <s v="NT440101-01"/>
    <s v="MAGNETIC SWITCH LATCH TO92UA"/>
    <s v="1000"/>
    <x v="21"/>
    <s v=""/>
    <s v="0000404098"/>
    <s v="EA"/>
    <n v="0"/>
    <s v=""/>
    <s v="INR"/>
    <n v="0"/>
    <n v="0"/>
    <n v="0"/>
    <n v="0"/>
    <n v="0"/>
    <n v="0"/>
    <n v="0"/>
    <n v="9"/>
    <n v="89.64"/>
    <n v="0"/>
    <n v="0"/>
    <s v="2512010842"/>
    <s v="5001360283"/>
    <d v="2025-09-03T00:00:00"/>
    <n v="294"/>
    <d v="2026-01-07T00:00:00"/>
    <n v="168"/>
    <d v="2025-09-03T00:00:00"/>
    <n v="294"/>
    <m/>
    <x v="0"/>
    <x v="1"/>
  </r>
  <r>
    <s v="NT440101-01"/>
    <s v="MAGNETIC SWITCH LATCH TO92UA"/>
    <s v="1000"/>
    <x v="21"/>
    <s v=""/>
    <s v="0000450509"/>
    <s v="EA"/>
    <n v="0"/>
    <s v=""/>
    <s v="INR"/>
    <n v="0"/>
    <n v="0"/>
    <n v="0"/>
    <n v="0"/>
    <n v="0"/>
    <n v="0"/>
    <n v="0"/>
    <n v="109"/>
    <n v="1085.6199999999999"/>
    <n v="0"/>
    <n v="0"/>
    <s v="2534002694"/>
    <s v="5001449260"/>
    <d v="2026-01-02T00:00:00"/>
    <n v="173"/>
    <d v="2026-02-20T00:00:00"/>
    <n v="124"/>
    <d v="2026-01-02T00:00:00"/>
    <n v="173"/>
    <m/>
    <x v="0"/>
    <x v="2"/>
  </r>
  <r>
    <s v="NT440101-01"/>
    <s v="MAGNETIC SWITCH LATCH TO92UA"/>
    <s v="1000"/>
    <x v="21"/>
    <s v=""/>
    <s v="0000460395"/>
    <s v="EA"/>
    <n v="0"/>
    <s v=""/>
    <s v="INR"/>
    <n v="0"/>
    <n v="0"/>
    <n v="0"/>
    <n v="0"/>
    <n v="0"/>
    <n v="0"/>
    <n v="0"/>
    <n v="796"/>
    <n v="7928.01"/>
    <n v="0"/>
    <n v="0"/>
    <s v="2534002942"/>
    <s v="5001469521"/>
    <d v="2026-01-30T00:00:00"/>
    <n v="145"/>
    <d v="2026-02-20T00:00:00"/>
    <n v="124"/>
    <d v="2025-11-24T00:00:00"/>
    <n v="212"/>
    <m/>
    <x v="0"/>
    <x v="2"/>
  </r>
  <r>
    <s v="NT440101-01"/>
    <s v="MAGNETIC SWITCH LATCH TO92UA"/>
    <s v="1000"/>
    <x v="21"/>
    <s v=""/>
    <s v="0000475607"/>
    <s v="EA"/>
    <n v="0"/>
    <s v=""/>
    <s v="INR"/>
    <n v="0"/>
    <n v="0"/>
    <n v="0"/>
    <n v="0"/>
    <n v="0"/>
    <n v="0"/>
    <n v="0"/>
    <n v="583"/>
    <n v="5806.57"/>
    <n v="0"/>
    <n v="0"/>
    <s v="2534003302"/>
    <s v="5001497993"/>
    <d v="2026-03-10T00:00:00"/>
    <n v="106"/>
    <d v="2026-03-26T00:00:00"/>
    <n v="90"/>
    <d v="2026-01-19T00:00:00"/>
    <n v="156"/>
    <m/>
    <x v="0"/>
    <x v="2"/>
  </r>
  <r>
    <s v="NT440101-01"/>
    <s v="MAGNETIC SWITCH LATCH TO92UA"/>
    <s v="1000"/>
    <x v="19"/>
    <s v=""/>
    <s v="0000481491"/>
    <s v="EA"/>
    <n v="6850"/>
    <s v=""/>
    <s v="INR"/>
    <n v="68224.7"/>
    <n v="0"/>
    <n v="0"/>
    <n v="0"/>
    <n v="0"/>
    <n v="0"/>
    <n v="0"/>
    <n v="0"/>
    <n v="0"/>
    <n v="0"/>
    <n v="0"/>
    <s v="2534003346"/>
    <s v="5001508862"/>
    <d v="2026-03-24T00:00:00"/>
    <n v="92"/>
    <d v="2026-06-24T00:00:00"/>
    <n v="0"/>
    <d v="2026-01-19T00:00:00"/>
    <n v="156"/>
    <m/>
    <x v="0"/>
    <x v="2"/>
  </r>
  <r>
    <s v="NT440101-01"/>
    <s v="MAGNETIC SWITCH LATCH TO92UA"/>
    <s v="1000"/>
    <x v="19"/>
    <s v=""/>
    <s v="0000481494"/>
    <s v="EA"/>
    <n v="12000"/>
    <s v=""/>
    <s v="INR"/>
    <n v="119517.73"/>
    <n v="0"/>
    <n v="0"/>
    <n v="0"/>
    <n v="0"/>
    <n v="0"/>
    <n v="0"/>
    <n v="0"/>
    <n v="0"/>
    <n v="0"/>
    <n v="0"/>
    <s v="2534003346"/>
    <s v="5001508862"/>
    <d v="2026-03-24T00:00:00"/>
    <n v="92"/>
    <d v="2026-06-23T00:00:00"/>
    <n v="1"/>
    <d v="2026-01-19T00:00:00"/>
    <n v="156"/>
    <m/>
    <x v="0"/>
    <x v="2"/>
  </r>
  <r>
    <s v="NT440101-01"/>
    <s v="MAGNETIC SWITCH LATCH TO92UA"/>
    <s v="1000"/>
    <x v="19"/>
    <s v=""/>
    <s v="0000481495"/>
    <s v="EA"/>
    <n v="7849"/>
    <s v=""/>
    <s v="INR"/>
    <n v="78174.55"/>
    <n v="0"/>
    <n v="0"/>
    <n v="0"/>
    <n v="0"/>
    <n v="0"/>
    <n v="0"/>
    <n v="0"/>
    <n v="0"/>
    <n v="0"/>
    <n v="0"/>
    <s v="2534003346"/>
    <s v="5001508862"/>
    <d v="2026-03-24T00:00:00"/>
    <n v="92"/>
    <d v="2026-06-23T00:00:00"/>
    <n v="1"/>
    <d v="2026-01-26T00:00:00"/>
    <n v="149"/>
    <m/>
    <x v="0"/>
    <x v="2"/>
  </r>
  <r>
    <s v="NT440101-01"/>
    <s v="MAGNETIC SWITCH LATCH TO92UA"/>
    <s v="1000"/>
    <x v="19"/>
    <s v=""/>
    <s v="0000481496"/>
    <s v="EA"/>
    <n v="875"/>
    <s v=""/>
    <s v="INR"/>
    <n v="8714.83"/>
    <n v="0"/>
    <n v="0"/>
    <n v="0"/>
    <n v="0"/>
    <n v="0"/>
    <n v="0"/>
    <n v="0"/>
    <n v="0"/>
    <n v="0"/>
    <n v="0"/>
    <s v="2534003346"/>
    <s v="5001508862"/>
    <d v="2026-03-24T00:00:00"/>
    <n v="92"/>
    <d v="2026-06-09T00:00:00"/>
    <n v="15"/>
    <d v="2026-01-26T00:00:00"/>
    <n v="149"/>
    <m/>
    <x v="0"/>
    <x v="2"/>
  </r>
  <r>
    <s v="NT440101-01"/>
    <s v="MAGNETIC SWITCH LATCH TO92UA"/>
    <s v="1000"/>
    <x v="19"/>
    <s v=""/>
    <s v="0000481497"/>
    <s v="EA"/>
    <n v="34125"/>
    <s v=""/>
    <s v="INR"/>
    <n v="339878.54"/>
    <n v="0"/>
    <n v="0"/>
    <n v="0"/>
    <n v="0"/>
    <n v="0"/>
    <n v="0"/>
    <n v="0"/>
    <n v="0"/>
    <n v="0"/>
    <n v="0"/>
    <s v="2534003346"/>
    <s v="5001508862"/>
    <d v="2026-03-24T00:00:00"/>
    <n v="92"/>
    <d v="2026-06-15T00:00:00"/>
    <n v="9"/>
    <d v="2026-01-26T00:00:00"/>
    <n v="149"/>
    <m/>
    <x v="0"/>
    <x v="2"/>
  </r>
  <r>
    <s v="NT440102-01"/>
    <s v="MAGNETIC SWITCH LATCH 3SIP"/>
    <s v="1000"/>
    <x v="18"/>
    <s v=""/>
    <s v="0000494885"/>
    <s v="EA"/>
    <n v="306"/>
    <s v=""/>
    <s v="INR"/>
    <n v="8011.08"/>
    <n v="0"/>
    <n v="0"/>
    <n v="0"/>
    <n v="0"/>
    <n v="0"/>
    <n v="0"/>
    <n v="0"/>
    <n v="0"/>
    <n v="0"/>
    <n v="0"/>
    <s v="C1I2700011"/>
    <s v="5001532297"/>
    <d v="2026-04-27T00:00:00"/>
    <n v="58"/>
    <d v="2026-05-09T00:00:00"/>
    <n v="46"/>
    <d v="2022-09-07T00:00:00"/>
    <n v="1386"/>
    <m/>
    <x v="0"/>
    <x v="3"/>
  </r>
  <r>
    <s v="NT440103-01"/>
    <s v="SENSOR LINEAR ANALOG TO92-3"/>
    <s v="1000"/>
    <x v="18"/>
    <s v=""/>
    <s v="0000439308"/>
    <s v="EA"/>
    <n v="4700"/>
    <s v=""/>
    <s v="INR"/>
    <n v="194672.19"/>
    <n v="0"/>
    <n v="0"/>
    <n v="0"/>
    <n v="0"/>
    <n v="0"/>
    <n v="0"/>
    <n v="0"/>
    <n v="0"/>
    <n v="0"/>
    <n v="0"/>
    <s v="2512019363"/>
    <s v="5001427984"/>
    <d v="2025-12-04T00:00:00"/>
    <n v="202"/>
    <d v="2026-06-24T00:00:00"/>
    <n v="0"/>
    <d v="2025-12-04T00:00:00"/>
    <n v="202"/>
    <m/>
    <x v="0"/>
    <x v="1"/>
  </r>
  <r>
    <s v="NT440103-01"/>
    <s v="SENSOR LINEAR ANALOG TO92-3"/>
    <s v="1000"/>
    <x v="18"/>
    <s v=""/>
    <s v="0000460370"/>
    <s v="EA"/>
    <n v="30000"/>
    <s v=""/>
    <s v="INR"/>
    <n v="1242588.43"/>
    <n v="0"/>
    <n v="0"/>
    <n v="0"/>
    <n v="0"/>
    <n v="0"/>
    <n v="0"/>
    <n v="0"/>
    <n v="0"/>
    <n v="0"/>
    <n v="0"/>
    <s v="2534002946"/>
    <s v="5001469452"/>
    <d v="2026-01-30T00:00:00"/>
    <n v="145"/>
    <d v="2026-02-09T00:00:00"/>
    <n v="135"/>
    <d v="2025-11-10T00:00:00"/>
    <n v="226"/>
    <m/>
    <x v="0"/>
    <x v="2"/>
  </r>
  <r>
    <s v="NT440103-01"/>
    <s v="SENSOR LINEAR ANALOG TO92-3"/>
    <s v="1000"/>
    <x v="18"/>
    <s v=""/>
    <s v="0000475653"/>
    <s v="EA"/>
    <n v="10000"/>
    <s v=""/>
    <s v="INR"/>
    <n v="414196.14"/>
    <n v="0"/>
    <n v="0"/>
    <n v="0"/>
    <n v="0"/>
    <n v="0"/>
    <n v="0"/>
    <n v="0"/>
    <n v="0"/>
    <n v="0"/>
    <n v="0"/>
    <s v="2534003303"/>
    <s v="5001498077"/>
    <d v="2026-03-10T00:00:00"/>
    <n v="106"/>
    <d v="2026-03-11T00:00:00"/>
    <n v="105"/>
    <d v="2025-11-17T00:00:00"/>
    <n v="219"/>
    <m/>
    <x v="0"/>
    <x v="2"/>
  </r>
  <r>
    <s v="NT440103-01"/>
    <s v="SENSOR LINEAR ANALOG TO92-3"/>
    <s v="1000"/>
    <x v="19"/>
    <s v=""/>
    <s v="0000408984"/>
    <s v="EA"/>
    <n v="1094"/>
    <s v=""/>
    <s v="INR"/>
    <n v="45313.06"/>
    <n v="0"/>
    <n v="0"/>
    <n v="0"/>
    <n v="0"/>
    <n v="0"/>
    <n v="0"/>
    <n v="0"/>
    <n v="0"/>
    <n v="0"/>
    <n v="0"/>
    <s v="2512011198"/>
    <s v="5001369548"/>
    <d v="2025-09-15T00:00:00"/>
    <n v="282"/>
    <d v="2026-06-19T00:00:00"/>
    <n v="5"/>
    <d v="2025-09-15T00:00:00"/>
    <n v="282"/>
    <m/>
    <x v="0"/>
    <x v="1"/>
  </r>
  <r>
    <s v="NT440103-01"/>
    <s v="SENSOR LINEAR ANALOG TO92-3"/>
    <s v="1000"/>
    <x v="19"/>
    <s v=""/>
    <s v="0000408985"/>
    <s v="EA"/>
    <n v="2046"/>
    <s v=""/>
    <s v="INR"/>
    <n v="84744.53"/>
    <n v="0"/>
    <n v="0"/>
    <n v="0"/>
    <n v="0"/>
    <n v="0"/>
    <n v="0"/>
    <n v="0"/>
    <n v="0"/>
    <n v="0"/>
    <n v="0"/>
    <s v="2512011198"/>
    <s v="5001369548"/>
    <d v="2025-09-15T00:00:00"/>
    <n v="282"/>
    <d v="2026-04-28T00:00:00"/>
    <n v="57"/>
    <d v="2025-09-15T00:00:00"/>
    <n v="282"/>
    <m/>
    <x v="0"/>
    <x v="1"/>
  </r>
  <r>
    <s v="NT440103-01"/>
    <s v="SENSOR LINEAR ANALOG TO92-3"/>
    <s v="1000"/>
    <x v="19"/>
    <s v=""/>
    <s v="0000421530"/>
    <s v="EA"/>
    <n v="5000"/>
    <s v=""/>
    <s v="INR"/>
    <n v="207098.07"/>
    <n v="0"/>
    <n v="0"/>
    <n v="0"/>
    <n v="0"/>
    <n v="0"/>
    <n v="0"/>
    <n v="0"/>
    <n v="0"/>
    <n v="0"/>
    <n v="0"/>
    <s v="2512014121"/>
    <s v="5001394201"/>
    <d v="2025-10-16T00:00:00"/>
    <n v="251"/>
    <d v="2026-06-02T00:00:00"/>
    <n v="22"/>
    <d v="2025-10-16T00:00:00"/>
    <n v="251"/>
    <m/>
    <x v="0"/>
    <x v="1"/>
  </r>
  <r>
    <s v="NT440106-01"/>
    <s v="ROTARY ENCODER MAGNETIC PROG"/>
    <s v="1000"/>
    <x v="18"/>
    <s v=""/>
    <s v="0000430381"/>
    <s v="EA"/>
    <n v="4145"/>
    <s v=""/>
    <s v="INR"/>
    <n v="465223.04"/>
    <n v="0"/>
    <n v="0"/>
    <n v="0"/>
    <n v="0"/>
    <n v="0"/>
    <n v="0"/>
    <n v="0"/>
    <n v="0"/>
    <n v="0"/>
    <n v="0"/>
    <s v="C1I2600510"/>
    <s v="5001410780"/>
    <d v="2025-11-11T00:00:00"/>
    <n v="225"/>
    <d v="2026-06-13T00:00:00"/>
    <n v="11"/>
    <d v="2025-11-11T00:00:00"/>
    <n v="225"/>
    <m/>
    <x v="0"/>
    <x v="1"/>
  </r>
  <r>
    <s v="NT440106-01"/>
    <s v="ROTARY ENCODER MAGNETIC PROG"/>
    <s v="1000"/>
    <x v="18"/>
    <s v=""/>
    <s v="0000473193"/>
    <s v="EA"/>
    <n v="1521"/>
    <s v=""/>
    <s v="INR"/>
    <n v="170712.72"/>
    <n v="0"/>
    <n v="0"/>
    <n v="0"/>
    <n v="0"/>
    <n v="0"/>
    <n v="0"/>
    <n v="0"/>
    <n v="0"/>
    <n v="0"/>
    <n v="0"/>
    <s v="C1I2600670"/>
    <s v="5001494209"/>
    <d v="2026-03-04T00:00:00"/>
    <n v="112"/>
    <d v="2026-06-18T00:00:00"/>
    <n v="6"/>
    <d v="2022-07-11T00:00:00"/>
    <n v="1444"/>
    <m/>
    <x v="0"/>
    <x v="2"/>
  </r>
  <r>
    <s v="NT440106-01"/>
    <s v="ROTARY ENCODER MAGNETIC PROG"/>
    <s v="1000"/>
    <x v="18"/>
    <s v=""/>
    <s v="0000473194"/>
    <s v="EA"/>
    <n v="2759"/>
    <s v=""/>
    <s v="INR"/>
    <n v="309662.33"/>
    <n v="0"/>
    <n v="0"/>
    <n v="0"/>
    <n v="0"/>
    <n v="0"/>
    <n v="0"/>
    <n v="0"/>
    <n v="0"/>
    <n v="0"/>
    <n v="0"/>
    <s v="C1I2600670"/>
    <s v="5001494209"/>
    <d v="2026-03-04T00:00:00"/>
    <n v="112"/>
    <d v="2026-06-18T00:00:00"/>
    <n v="6"/>
    <d v="2022-10-21T00:00:00"/>
    <n v="1342"/>
    <m/>
    <x v="0"/>
    <x v="2"/>
  </r>
  <r>
    <s v="NT440106-01"/>
    <s v="ROTARY ENCODER MAGNETIC PROG"/>
    <s v="1000"/>
    <x v="18"/>
    <s v=""/>
    <s v="0000473195"/>
    <s v="EA"/>
    <n v="975"/>
    <s v=""/>
    <s v="INR"/>
    <n v="109431.23"/>
    <n v="0"/>
    <n v="0"/>
    <n v="0"/>
    <n v="0"/>
    <n v="0"/>
    <n v="0"/>
    <n v="0"/>
    <n v="0"/>
    <n v="0"/>
    <n v="0"/>
    <s v="C1I2600670"/>
    <s v="5001494209"/>
    <d v="2026-03-04T00:00:00"/>
    <n v="112"/>
    <d v="2026-06-18T00:00:00"/>
    <n v="6"/>
    <d v="2022-10-17T00:00:00"/>
    <n v="1346"/>
    <m/>
    <x v="0"/>
    <x v="2"/>
  </r>
  <r>
    <s v="NT440106-01"/>
    <s v="ROTARY ENCODER MAGNETIC PROG"/>
    <s v="1000"/>
    <x v="18"/>
    <s v=""/>
    <s v="0000473196"/>
    <s v="EA"/>
    <n v="2829"/>
    <s v=""/>
    <s v="INR"/>
    <n v="317518.93"/>
    <n v="0"/>
    <n v="0"/>
    <n v="0"/>
    <n v="0"/>
    <n v="0"/>
    <n v="0"/>
    <n v="0"/>
    <n v="0"/>
    <n v="0"/>
    <n v="0"/>
    <s v="C1I2600670"/>
    <s v="5001494209"/>
    <d v="2026-03-04T00:00:00"/>
    <n v="112"/>
    <d v="2026-06-18T00:00:00"/>
    <n v="6"/>
    <d v="2021-10-05T00:00:00"/>
    <n v="1723"/>
    <m/>
    <x v="0"/>
    <x v="2"/>
  </r>
  <r>
    <s v="NT440106-01"/>
    <s v="ROTARY ENCODER MAGNETIC PROG"/>
    <s v="1000"/>
    <x v="18"/>
    <s v=""/>
    <s v="0000514989"/>
    <s v="EA"/>
    <n v="4500"/>
    <s v=""/>
    <s v="INR"/>
    <n v="505067.23"/>
    <n v="0"/>
    <n v="0"/>
    <n v="0"/>
    <n v="0"/>
    <n v="0"/>
    <n v="0"/>
    <n v="0"/>
    <n v="0"/>
    <n v="0"/>
    <n v="0"/>
    <s v="RPIN2627001812"/>
    <s v="5001567200"/>
    <d v="2026-06-13T00:00:00"/>
    <n v="11"/>
    <d v="2026-06-22T00:00:00"/>
    <n v="2"/>
    <d v="2025-06-02T00:00:00"/>
    <n v="387"/>
    <m/>
    <x v="0"/>
    <x v="0"/>
  </r>
  <r>
    <s v="NT440106-01"/>
    <s v="ROTARY ENCODER MAGNETIC PROG"/>
    <s v="1000"/>
    <x v="19"/>
    <s v=""/>
    <s v="0000408540"/>
    <s v="EA"/>
    <n v="226"/>
    <s v=""/>
    <s v="INR"/>
    <n v="25365.599999999999"/>
    <n v="0"/>
    <n v="0"/>
    <n v="0"/>
    <n v="0"/>
    <n v="0"/>
    <n v="0"/>
    <n v="0"/>
    <n v="0"/>
    <n v="0"/>
    <n v="0"/>
    <s v="RPIN2526003613"/>
    <s v="5001368432"/>
    <d v="2025-09-13T00:00:00"/>
    <n v="284"/>
    <d v="2026-06-24T00:00:00"/>
    <n v="0"/>
    <d v="2025-09-13T00:00:00"/>
    <n v="284"/>
    <m/>
    <x v="0"/>
    <x v="1"/>
  </r>
  <r>
    <s v="NT440106-01"/>
    <s v="ROTARY ENCODER MAGNETIC PROG"/>
    <s v="1000"/>
    <x v="19"/>
    <s v=""/>
    <s v="0000430381"/>
    <s v="EA"/>
    <n v="2183"/>
    <s v=""/>
    <s v="INR"/>
    <n v="245013.73"/>
    <n v="0"/>
    <n v="0"/>
    <n v="0"/>
    <n v="0"/>
    <n v="0"/>
    <n v="0"/>
    <n v="0"/>
    <n v="0"/>
    <n v="0"/>
    <n v="0"/>
    <s v="C1I2600510"/>
    <s v="5001410780"/>
    <d v="2025-11-11T00:00:00"/>
    <n v="225"/>
    <d v="2026-06-18T00:00:00"/>
    <n v="6"/>
    <d v="2025-11-11T00:00:00"/>
    <n v="225"/>
    <m/>
    <x v="0"/>
    <x v="1"/>
  </r>
  <r>
    <s v="P2A00014"/>
    <s v="Armature assembly"/>
    <s v="1000"/>
    <x v="4"/>
    <s v=""/>
    <s v="0000415462"/>
    <s v="EA"/>
    <n v="24"/>
    <s v=""/>
    <s v="INR"/>
    <n v="20754.48"/>
    <n v="0"/>
    <n v="0"/>
    <n v="0"/>
    <n v="0"/>
    <n v="0"/>
    <n v="0"/>
    <n v="0"/>
    <n v="0"/>
    <n v="0"/>
    <n v="0"/>
    <s v=""/>
    <s v="4911734848"/>
    <d v="2025-09-30T00:00:00"/>
    <n v="267"/>
    <d v="2025-09-30T00:00:00"/>
    <n v="267"/>
    <d v="2025-09-30T00:00:00"/>
    <n v="267"/>
    <m/>
    <x v="1"/>
    <x v="1"/>
  </r>
  <r>
    <s v="PC440109-01"/>
    <s v="CAP ALUM 390UF 20% 100V RADIAL"/>
    <s v="1000"/>
    <x v="18"/>
    <s v=""/>
    <s v="0000466034"/>
    <s v="EA"/>
    <n v="1600"/>
    <s v=""/>
    <s v="INR"/>
    <n v="52592.02"/>
    <n v="0"/>
    <n v="0"/>
    <n v="0"/>
    <n v="0"/>
    <n v="0"/>
    <n v="0"/>
    <n v="0"/>
    <n v="0"/>
    <n v="0"/>
    <n v="0"/>
    <s v="NI26020525"/>
    <s v="5001480668"/>
    <d v="2026-02-13T00:00:00"/>
    <n v="131"/>
    <d v="2026-02-23T00:00:00"/>
    <n v="121"/>
    <d v="2026-01-12T00:00:00"/>
    <n v="163"/>
    <m/>
    <x v="0"/>
    <x v="2"/>
  </r>
  <r>
    <s v="PC440109-01"/>
    <s v="CAP ALUM 390UF 20% 100V RADIAL"/>
    <s v="1000"/>
    <x v="18"/>
    <s v=""/>
    <s v="0000466035"/>
    <s v="EA"/>
    <n v="1600"/>
    <s v=""/>
    <s v="INR"/>
    <n v="52592.02"/>
    <n v="0"/>
    <n v="0"/>
    <n v="0"/>
    <n v="0"/>
    <n v="0"/>
    <n v="0"/>
    <n v="0"/>
    <n v="0"/>
    <n v="0"/>
    <n v="0"/>
    <s v="NI26020525"/>
    <s v="5001480668"/>
    <d v="2026-02-13T00:00:00"/>
    <n v="131"/>
    <d v="2026-02-23T00:00:00"/>
    <n v="121"/>
    <d v="2026-01-26T00:00:00"/>
    <n v="149"/>
    <m/>
    <x v="0"/>
    <x v="2"/>
  </r>
  <r>
    <s v="PC440109-01"/>
    <s v="CAP ALUM 390UF 20% 100V RADIAL"/>
    <s v="1000"/>
    <x v="18"/>
    <s v=""/>
    <s v="0000466036"/>
    <s v="EA"/>
    <n v="1600"/>
    <s v=""/>
    <s v="INR"/>
    <n v="52592.02"/>
    <n v="0"/>
    <n v="0"/>
    <n v="0"/>
    <n v="0"/>
    <n v="0"/>
    <n v="0"/>
    <n v="0"/>
    <n v="0"/>
    <n v="0"/>
    <n v="0"/>
    <s v="NI26020525"/>
    <s v="5001480668"/>
    <d v="2026-02-13T00:00:00"/>
    <n v="131"/>
    <d v="2026-02-23T00:00:00"/>
    <n v="121"/>
    <d v="2026-01-26T00:00:00"/>
    <n v="149"/>
    <m/>
    <x v="0"/>
    <x v="2"/>
  </r>
  <r>
    <s v="PC440109-01"/>
    <s v="CAP ALUM 390UF 20% 100V RADIAL"/>
    <s v="1000"/>
    <x v="18"/>
    <s v=""/>
    <s v="0000466037"/>
    <s v="EA"/>
    <n v="1600"/>
    <s v=""/>
    <s v="INR"/>
    <n v="52592.02"/>
    <n v="0"/>
    <n v="0"/>
    <n v="0"/>
    <n v="0"/>
    <n v="0"/>
    <n v="0"/>
    <n v="0"/>
    <n v="0"/>
    <n v="0"/>
    <n v="0"/>
    <s v="NI26020525"/>
    <s v="5001480668"/>
    <d v="2026-02-13T00:00:00"/>
    <n v="131"/>
    <d v="2026-02-23T00:00:00"/>
    <n v="121"/>
    <d v="2026-01-26T00:00:00"/>
    <n v="149"/>
    <m/>
    <x v="0"/>
    <x v="2"/>
  </r>
  <r>
    <s v="PC440109-01"/>
    <s v="CAP ALUM 390UF 20% 100V RADIAL"/>
    <s v="1000"/>
    <x v="18"/>
    <s v=""/>
    <s v="0000466038"/>
    <s v="EA"/>
    <n v="1600"/>
    <s v=""/>
    <s v="INR"/>
    <n v="52592.02"/>
    <n v="0"/>
    <n v="0"/>
    <n v="0"/>
    <n v="0"/>
    <n v="0"/>
    <n v="0"/>
    <n v="0"/>
    <n v="0"/>
    <n v="0"/>
    <n v="0"/>
    <s v="NI26020525"/>
    <s v="5001480668"/>
    <d v="2026-02-13T00:00:00"/>
    <n v="131"/>
    <d v="2026-02-23T00:00:00"/>
    <n v="121"/>
    <d v="2026-01-26T00:00:00"/>
    <n v="149"/>
    <m/>
    <x v="0"/>
    <x v="2"/>
  </r>
  <r>
    <s v="PC440109-01"/>
    <s v="CAP ALUM 390UF 20% 100V RADIAL"/>
    <s v="1000"/>
    <x v="18"/>
    <s v=""/>
    <s v="0000466039"/>
    <s v="EA"/>
    <n v="1600"/>
    <s v=""/>
    <s v="INR"/>
    <n v="52592.02"/>
    <n v="0"/>
    <n v="0"/>
    <n v="0"/>
    <n v="0"/>
    <n v="0"/>
    <n v="0"/>
    <n v="0"/>
    <n v="0"/>
    <n v="0"/>
    <n v="0"/>
    <s v="NI26020525"/>
    <s v="5001480668"/>
    <d v="2026-02-13T00:00:00"/>
    <n v="131"/>
    <d v="2026-02-23T00:00:00"/>
    <n v="121"/>
    <d v="2026-01-26T00:00:00"/>
    <n v="149"/>
    <m/>
    <x v="0"/>
    <x v="2"/>
  </r>
  <r>
    <s v="PC440109-01"/>
    <s v="CAP ALUM 390UF 20% 100V RADIAL"/>
    <s v="1000"/>
    <x v="18"/>
    <s v=""/>
    <s v="0000466040"/>
    <s v="EA"/>
    <n v="1600"/>
    <s v=""/>
    <s v="INR"/>
    <n v="52592.02"/>
    <n v="0"/>
    <n v="0"/>
    <n v="0"/>
    <n v="0"/>
    <n v="0"/>
    <n v="0"/>
    <n v="0"/>
    <n v="0"/>
    <n v="0"/>
    <n v="0"/>
    <s v="NI26020525"/>
    <s v="5001480668"/>
    <d v="2026-02-13T00:00:00"/>
    <n v="131"/>
    <d v="2026-02-23T00:00:00"/>
    <n v="121"/>
    <d v="2026-01-26T00:00:00"/>
    <n v="149"/>
    <m/>
    <x v="0"/>
    <x v="2"/>
  </r>
  <r>
    <s v="PC440109-01"/>
    <s v="CAP ALUM 390UF 20% 100V RADIAL"/>
    <s v="1000"/>
    <x v="18"/>
    <s v=""/>
    <s v="0000466041"/>
    <s v="EA"/>
    <n v="1600"/>
    <s v=""/>
    <s v="INR"/>
    <n v="52592.02"/>
    <n v="0"/>
    <n v="0"/>
    <n v="0"/>
    <n v="0"/>
    <n v="0"/>
    <n v="0"/>
    <n v="0"/>
    <n v="0"/>
    <n v="0"/>
    <n v="0"/>
    <s v="NI26020525"/>
    <s v="5001480668"/>
    <d v="2026-02-13T00:00:00"/>
    <n v="131"/>
    <d v="2026-02-23T00:00:00"/>
    <n v="121"/>
    <d v="2026-01-26T00:00:00"/>
    <n v="149"/>
    <m/>
    <x v="0"/>
    <x v="2"/>
  </r>
  <r>
    <s v="PC440109-01"/>
    <s v="CAP ALUM 390UF 20% 100V RADIAL"/>
    <s v="1000"/>
    <x v="18"/>
    <s v=""/>
    <s v="0000466042"/>
    <s v="EA"/>
    <n v="1600"/>
    <s v=""/>
    <s v="INR"/>
    <n v="52592.02"/>
    <n v="0"/>
    <n v="0"/>
    <n v="0"/>
    <n v="0"/>
    <n v="0"/>
    <n v="0"/>
    <n v="0"/>
    <n v="0"/>
    <n v="0"/>
    <n v="0"/>
    <s v="NI26020525"/>
    <s v="5001480668"/>
    <d v="2026-02-13T00:00:00"/>
    <n v="131"/>
    <d v="2026-02-23T00:00:00"/>
    <n v="121"/>
    <d v="2026-01-26T00:00:00"/>
    <n v="149"/>
    <m/>
    <x v="0"/>
    <x v="2"/>
  </r>
  <r>
    <s v="PC440109-01"/>
    <s v="CAP ALUM 390UF 20% 100V RADIAL"/>
    <s v="1000"/>
    <x v="18"/>
    <s v=""/>
    <s v="0000466043"/>
    <s v="EA"/>
    <n v="1600"/>
    <s v=""/>
    <s v="INR"/>
    <n v="52592.02"/>
    <n v="0"/>
    <n v="0"/>
    <n v="0"/>
    <n v="0"/>
    <n v="0"/>
    <n v="0"/>
    <n v="0"/>
    <n v="0"/>
    <n v="0"/>
    <n v="0"/>
    <s v="NI26020525"/>
    <s v="5001480668"/>
    <d v="2026-02-13T00:00:00"/>
    <n v="131"/>
    <d v="2026-02-23T00:00:00"/>
    <n v="121"/>
    <d v="2026-01-26T00:00:00"/>
    <n v="149"/>
    <m/>
    <x v="0"/>
    <x v="2"/>
  </r>
  <r>
    <s v="PC440112-01"/>
    <s v="CAP ALUM 390UF 20% 100V RADIAL"/>
    <s v="1000"/>
    <x v="18"/>
    <s v=""/>
    <s v="0000281193"/>
    <s v="EA"/>
    <n v="129"/>
    <s v=""/>
    <s v="INR"/>
    <n v="4213.4799999999996"/>
    <n v="0"/>
    <n v="0"/>
    <n v="0"/>
    <n v="0"/>
    <n v="0"/>
    <n v="0"/>
    <n v="0"/>
    <n v="0"/>
    <n v="0"/>
    <n v="0"/>
    <s v="C1I2500418"/>
    <s v="5001114678"/>
    <d v="2024-09-20T00:00:00"/>
    <n v="642"/>
    <d v="2026-02-02T00:00:00"/>
    <n v="142"/>
    <d v="2024-09-20T00:00:00"/>
    <n v="642"/>
    <m/>
    <x v="0"/>
    <x v="4"/>
  </r>
  <r>
    <s v="PC440112-01"/>
    <s v="CAP ALUM 390UF 20% 100V RADIAL"/>
    <s v="1000"/>
    <x v="19"/>
    <s v=""/>
    <s v="0000281193"/>
    <s v="EA"/>
    <n v="650"/>
    <s v=""/>
    <s v="INR"/>
    <n v="21230.69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PC440112-01"/>
    <s v="CAP ALUM 390UF 20% 100V RADIAL"/>
    <s v="1000"/>
    <x v="19"/>
    <s v=""/>
    <s v="0000388197"/>
    <s v="EA"/>
    <n v="250"/>
    <s v=""/>
    <s v="INR"/>
    <n v="8165.65"/>
    <n v="0"/>
    <n v="0"/>
    <n v="0"/>
    <n v="0"/>
    <n v="0"/>
    <n v="0"/>
    <n v="0"/>
    <n v="0"/>
    <n v="0"/>
    <n v="0"/>
    <s v="C1I2600233"/>
    <s v="5001327585"/>
    <d v="2025-07-19T00:00:00"/>
    <n v="340"/>
    <d v="2025-11-27T00:00:00"/>
    <n v="209"/>
    <d v="2025-07-19T00:00:00"/>
    <n v="340"/>
    <m/>
    <x v="0"/>
    <x v="1"/>
  </r>
  <r>
    <s v="PC440114-01"/>
    <s v="CAP ALUM 100UF 20% 25V SMD"/>
    <s v="1000"/>
    <x v="18"/>
    <s v=""/>
    <s v="0000428360"/>
    <s v="EA"/>
    <n v="20"/>
    <s v=""/>
    <s v="INR"/>
    <n v="150.6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PCB740103-01-A"/>
    <s v="Bare PCB"/>
    <s v="1000"/>
    <x v="19"/>
    <s v=""/>
    <s v="0000505768"/>
    <s v="EA"/>
    <n v="60"/>
    <s v=""/>
    <s v="INR"/>
    <n v="30264.09"/>
    <n v="0"/>
    <n v="0"/>
    <n v="0"/>
    <n v="0"/>
    <n v="0"/>
    <n v="0"/>
    <n v="0"/>
    <n v="0"/>
    <n v="0"/>
    <n v="0"/>
    <s v="DSC 2650098"/>
    <s v="5001550916"/>
    <d v="2026-05-23T00:00:00"/>
    <n v="32"/>
    <d v="2026-06-22T00:00:00"/>
    <n v="2"/>
    <d v="2026-05-11T00:00:00"/>
    <n v="44"/>
    <m/>
    <x v="0"/>
    <x v="3"/>
  </r>
  <r>
    <s v="PH000004"/>
    <s v="Armature assy ALN Spares"/>
    <s v="1000"/>
    <x v="4"/>
    <s v=""/>
    <s v="0000500797"/>
    <s v="EA"/>
    <n v="13"/>
    <s v=""/>
    <s v="INR"/>
    <n v="5569.98"/>
    <n v="0"/>
    <n v="0"/>
    <n v="0"/>
    <n v="0"/>
    <n v="0"/>
    <n v="0"/>
    <n v="0"/>
    <n v="0"/>
    <n v="0"/>
    <n v="0"/>
    <s v=""/>
    <s v="4913397968"/>
    <d v="2026-05-12T00:00:00"/>
    <n v="43"/>
    <d v="2026-05-12T00:00:00"/>
    <n v="43"/>
    <d v="2026-05-12T00:00:00"/>
    <n v="43"/>
    <m/>
    <x v="1"/>
    <x v="3"/>
  </r>
  <r>
    <s v="PH000004"/>
    <s v="Armature assy ALN Spares"/>
    <s v="1000"/>
    <x v="4"/>
    <s v=""/>
    <s v="0000500798"/>
    <s v="EA"/>
    <n v="30"/>
    <s v=""/>
    <s v="INR"/>
    <n v="12853.8"/>
    <n v="0"/>
    <n v="0"/>
    <n v="0"/>
    <n v="0"/>
    <n v="0"/>
    <n v="0"/>
    <n v="0"/>
    <n v="0"/>
    <n v="0"/>
    <n v="0"/>
    <s v=""/>
    <s v="4913397976"/>
    <d v="2026-05-12T00:00:00"/>
    <n v="43"/>
    <d v="2026-05-12T00:00:00"/>
    <n v="43"/>
    <d v="2026-05-12T00:00:00"/>
    <n v="43"/>
    <m/>
    <x v="1"/>
    <x v="3"/>
  </r>
  <r>
    <s v="PH000004"/>
    <s v="Armature assy ALN Spares"/>
    <s v="1000"/>
    <x v="4"/>
    <s v=""/>
    <s v="0000500799"/>
    <s v="EA"/>
    <n v="30"/>
    <s v=""/>
    <s v="INR"/>
    <n v="12853.8"/>
    <n v="0"/>
    <n v="0"/>
    <n v="0"/>
    <n v="0"/>
    <n v="0"/>
    <n v="0"/>
    <n v="0"/>
    <n v="0"/>
    <n v="0"/>
    <n v="0"/>
    <s v=""/>
    <s v="4913397981"/>
    <d v="2026-05-12T00:00:00"/>
    <n v="43"/>
    <d v="2026-05-12T00:00:00"/>
    <n v="43"/>
    <d v="2026-05-12T00:00:00"/>
    <n v="43"/>
    <m/>
    <x v="1"/>
    <x v="3"/>
  </r>
  <r>
    <s v="PH000005"/>
    <s v="Brush assy- ALN Spares"/>
    <s v="1000"/>
    <x v="4"/>
    <s v=""/>
    <s v="0000514008"/>
    <s v="EA"/>
    <n v="24"/>
    <s v=""/>
    <s v="INR"/>
    <n v="5009.5200000000004"/>
    <n v="0"/>
    <n v="0"/>
    <n v="0"/>
    <n v="0"/>
    <n v="0"/>
    <n v="0"/>
    <n v="0"/>
    <n v="0"/>
    <n v="0"/>
    <n v="0"/>
    <s v=""/>
    <s v="4913631785"/>
    <d v="2026-06-11T00:00:00"/>
    <n v="13"/>
    <d v="2026-06-12T00:00:00"/>
    <n v="12"/>
    <d v="2026-06-11T00:00:00"/>
    <n v="13"/>
    <m/>
    <x v="1"/>
    <x v="0"/>
  </r>
  <r>
    <s v="PH000005"/>
    <s v="Brush assy- ALN Spares"/>
    <s v="1000"/>
    <x v="4"/>
    <s v=""/>
    <s v="0000515098"/>
    <s v="EA"/>
    <n v="50"/>
    <s v=""/>
    <s v="INR"/>
    <n v="10436.5"/>
    <n v="0"/>
    <n v="0"/>
    <n v="0"/>
    <n v="0"/>
    <n v="0"/>
    <n v="0"/>
    <n v="0"/>
    <n v="0"/>
    <n v="0"/>
    <n v="0"/>
    <s v=""/>
    <s v="4913648245"/>
    <d v="2026-06-13T00:00:00"/>
    <n v="11"/>
    <d v="2026-06-16T00:00:00"/>
    <n v="8"/>
    <d v="2026-06-13T00:00:00"/>
    <n v="11"/>
    <m/>
    <x v="1"/>
    <x v="0"/>
  </r>
  <r>
    <s v="PH000005"/>
    <s v="Brush assy- ALN Spares"/>
    <s v="1000"/>
    <x v="4"/>
    <s v=""/>
    <s v="0000515099"/>
    <s v="EA"/>
    <n v="50"/>
    <s v=""/>
    <s v="INR"/>
    <n v="10436.5"/>
    <n v="0"/>
    <n v="0"/>
    <n v="0"/>
    <n v="0"/>
    <n v="0"/>
    <n v="0"/>
    <n v="0"/>
    <n v="0"/>
    <n v="0"/>
    <n v="0"/>
    <s v=""/>
    <s v="4913648250"/>
    <d v="2026-06-13T00:00:00"/>
    <n v="11"/>
    <d v="2026-06-16T00:00:00"/>
    <n v="8"/>
    <d v="2026-06-13T00:00:00"/>
    <n v="11"/>
    <m/>
    <x v="1"/>
    <x v="0"/>
  </r>
  <r>
    <s v="PH000005"/>
    <s v="Brush assy- ALN Spares"/>
    <s v="1000"/>
    <x v="4"/>
    <s v=""/>
    <s v="0000515101"/>
    <s v="EA"/>
    <n v="50"/>
    <s v=""/>
    <s v="INR"/>
    <n v="10436.5"/>
    <n v="0"/>
    <n v="0"/>
    <n v="0"/>
    <n v="0"/>
    <n v="0"/>
    <n v="0"/>
    <n v="0"/>
    <n v="0"/>
    <n v="0"/>
    <n v="0"/>
    <s v=""/>
    <s v="4913648254"/>
    <d v="2026-06-13T00:00:00"/>
    <n v="11"/>
    <d v="2026-06-16T00:00:00"/>
    <n v="8"/>
    <d v="2026-06-13T00:00:00"/>
    <n v="11"/>
    <m/>
    <x v="1"/>
    <x v="0"/>
  </r>
  <r>
    <s v="PH000005"/>
    <s v="Brush assy- ALN Spares"/>
    <s v="1000"/>
    <x v="4"/>
    <s v=""/>
    <s v="0000515102"/>
    <s v="EA"/>
    <n v="50"/>
    <s v=""/>
    <s v="INR"/>
    <n v="10436.5"/>
    <n v="0"/>
    <n v="0"/>
    <n v="0"/>
    <n v="0"/>
    <n v="0"/>
    <n v="0"/>
    <n v="0"/>
    <n v="0"/>
    <n v="0"/>
    <n v="0"/>
    <s v=""/>
    <s v="4913648257"/>
    <d v="2026-06-13T00:00:00"/>
    <n v="11"/>
    <d v="2026-06-16T00:00:00"/>
    <n v="8"/>
    <d v="2026-06-13T00:00:00"/>
    <n v="11"/>
    <m/>
    <x v="1"/>
    <x v="0"/>
  </r>
  <r>
    <s v="PH000006"/>
    <s v="O/P SFT&amp;DRV ASSY-SPARES"/>
    <s v="1000"/>
    <x v="4"/>
    <s v=""/>
    <s v="0000512892"/>
    <s v="EA"/>
    <n v="2"/>
    <s v=""/>
    <s v="INR"/>
    <n v="930.18"/>
    <n v="0"/>
    <n v="0"/>
    <n v="0"/>
    <n v="0"/>
    <n v="0"/>
    <n v="0"/>
    <n v="0"/>
    <n v="0"/>
    <n v="0"/>
    <n v="0"/>
    <s v=""/>
    <s v="4913614036"/>
    <d v="2026-06-09T00:00:00"/>
    <n v="15"/>
    <d v="2026-06-09T00:00:00"/>
    <n v="15"/>
    <d v="2026-06-09T00:00:00"/>
    <n v="15"/>
    <m/>
    <x v="1"/>
    <x v="0"/>
  </r>
  <r>
    <s v="PH000006"/>
    <s v="O/P SFT&amp;DRV ASSY-SPARES"/>
    <s v="1000"/>
    <x v="4"/>
    <s v=""/>
    <s v="0000512894"/>
    <s v="EA"/>
    <n v="30"/>
    <s v=""/>
    <s v="INR"/>
    <n v="13952.7"/>
    <n v="0"/>
    <n v="0"/>
    <n v="0"/>
    <n v="0"/>
    <n v="0"/>
    <n v="0"/>
    <n v="0"/>
    <n v="0"/>
    <n v="0"/>
    <n v="0"/>
    <s v=""/>
    <s v="4913614041"/>
    <d v="2026-06-09T00:00:00"/>
    <n v="15"/>
    <d v="2026-06-09T00:00:00"/>
    <n v="15"/>
    <d v="2026-06-09T00:00:00"/>
    <n v="15"/>
    <m/>
    <x v="1"/>
    <x v="0"/>
  </r>
  <r>
    <s v="PH000006"/>
    <s v="O/P SFT&amp;DRV ASSY-SPARES"/>
    <s v="1000"/>
    <x v="4"/>
    <s v=""/>
    <s v="0000512895"/>
    <s v="EA"/>
    <n v="30"/>
    <s v=""/>
    <s v="INR"/>
    <n v="13952.7"/>
    <n v="0"/>
    <n v="0"/>
    <n v="0"/>
    <n v="0"/>
    <n v="0"/>
    <n v="0"/>
    <n v="0"/>
    <n v="0"/>
    <n v="0"/>
    <n v="0"/>
    <s v=""/>
    <s v="4913614045"/>
    <d v="2026-06-09T00:00:00"/>
    <n v="15"/>
    <d v="2026-06-09T00:00:00"/>
    <n v="15"/>
    <d v="2026-06-09T00:00:00"/>
    <n v="15"/>
    <m/>
    <x v="1"/>
    <x v="0"/>
  </r>
  <r>
    <s v="PH000006"/>
    <s v="O/P SFT&amp;DRV ASSY-SPARES"/>
    <s v="1000"/>
    <x v="4"/>
    <s v=""/>
    <s v="0000512897"/>
    <s v="EA"/>
    <n v="30"/>
    <s v=""/>
    <s v="INR"/>
    <n v="13952.7"/>
    <n v="0"/>
    <n v="0"/>
    <n v="0"/>
    <n v="0"/>
    <n v="0"/>
    <n v="0"/>
    <n v="0"/>
    <n v="0"/>
    <n v="0"/>
    <n v="0"/>
    <s v=""/>
    <s v="4913614049"/>
    <d v="2026-06-09T00:00:00"/>
    <n v="15"/>
    <d v="2026-06-09T00:00:00"/>
    <n v="15"/>
    <d v="2026-06-09T00:00:00"/>
    <n v="15"/>
    <m/>
    <x v="1"/>
    <x v="0"/>
  </r>
  <r>
    <s v="PH000007"/>
    <s v="FRAME ASSY-ALN SPARES"/>
    <s v="1000"/>
    <x v="4"/>
    <s v=""/>
    <s v="0000377280"/>
    <s v="EA"/>
    <n v="30"/>
    <s v=""/>
    <s v="INR"/>
    <n v="4728.3"/>
    <n v="0"/>
    <n v="0"/>
    <n v="0"/>
    <n v="0"/>
    <n v="0"/>
    <n v="0"/>
    <n v="0"/>
    <n v="0"/>
    <n v="0"/>
    <n v="0"/>
    <s v=""/>
    <s v="4910967057"/>
    <d v="2025-06-17T00:00:00"/>
    <n v="372"/>
    <d v="2025-06-17T00:00:00"/>
    <n v="372"/>
    <d v="2025-06-17T00:00:00"/>
    <n v="372"/>
    <m/>
    <x v="1"/>
    <x v="4"/>
  </r>
  <r>
    <s v="PH000009"/>
    <s v="HOUSING ASSY-ALN SPARES"/>
    <s v="1000"/>
    <x v="4"/>
    <s v=""/>
    <s v="0000517898"/>
    <s v="EA"/>
    <n v="8"/>
    <s v=""/>
    <s v="INR"/>
    <n v="2014.56"/>
    <n v="0"/>
    <n v="0"/>
    <n v="0"/>
    <n v="0"/>
    <n v="0"/>
    <n v="0"/>
    <n v="0"/>
    <n v="0"/>
    <n v="0"/>
    <n v="0"/>
    <s v=""/>
    <s v="4913694932"/>
    <d v="2026-06-19T00:00:00"/>
    <n v="5"/>
    <d v="2026-06-22T00:00:00"/>
    <n v="2"/>
    <d v="2026-06-19T00:00:00"/>
    <n v="5"/>
    <m/>
    <x v="2"/>
    <x v="0"/>
  </r>
  <r>
    <s v="PH000009"/>
    <s v="HOUSING ASSY-ALN SPARES"/>
    <s v="1000"/>
    <x v="4"/>
    <s v=""/>
    <s v="0000517899"/>
    <s v="EA"/>
    <n v="9"/>
    <s v=""/>
    <s v="INR"/>
    <n v="2266.38"/>
    <n v="0"/>
    <n v="0"/>
    <n v="0"/>
    <n v="0"/>
    <n v="0"/>
    <n v="0"/>
    <n v="0"/>
    <n v="0"/>
    <n v="0"/>
    <n v="0"/>
    <s v=""/>
    <s v="4913694935"/>
    <d v="2026-06-19T00:00:00"/>
    <n v="5"/>
    <d v="2026-06-22T00:00:00"/>
    <n v="2"/>
    <d v="2026-06-19T00:00:00"/>
    <n v="5"/>
    <m/>
    <x v="2"/>
    <x v="0"/>
  </r>
  <r>
    <s v="PH000009"/>
    <s v="HOUSING ASSY-ALN SPARES"/>
    <s v="1000"/>
    <x v="4"/>
    <s v=""/>
    <s v="0000517900"/>
    <s v="EA"/>
    <n v="9"/>
    <s v=""/>
    <s v="INR"/>
    <n v="2266.38"/>
    <n v="0"/>
    <n v="0"/>
    <n v="0"/>
    <n v="0"/>
    <n v="0"/>
    <n v="0"/>
    <n v="0"/>
    <n v="0"/>
    <n v="0"/>
    <n v="0"/>
    <s v=""/>
    <s v="4913694938"/>
    <d v="2026-06-19T00:00:00"/>
    <n v="5"/>
    <d v="2026-06-22T00:00:00"/>
    <n v="2"/>
    <d v="2026-06-19T00:00:00"/>
    <n v="5"/>
    <m/>
    <x v="2"/>
    <x v="0"/>
  </r>
  <r>
    <s v="PH000010"/>
    <s v="ENDPLATE ASSY- ALN SPARE"/>
    <s v="1000"/>
    <x v="4"/>
    <s v=""/>
    <s v="0000492226"/>
    <s v="EA"/>
    <n v="8"/>
    <s v=""/>
    <s v="INR"/>
    <n v="678.48"/>
    <n v="0"/>
    <n v="0"/>
    <n v="0"/>
    <n v="0"/>
    <n v="0"/>
    <n v="0"/>
    <n v="0"/>
    <n v="0"/>
    <n v="0"/>
    <n v="0"/>
    <s v=""/>
    <s v="4913238957"/>
    <d v="2026-04-20T00:00:00"/>
    <n v="65"/>
    <d v="2026-04-20T00:00:00"/>
    <n v="65"/>
    <d v="2026-04-20T00:00:00"/>
    <n v="65"/>
    <m/>
    <x v="1"/>
    <x v="5"/>
  </r>
  <r>
    <s v="PH000010"/>
    <s v="ENDPLATE ASSY- ALN SPARE"/>
    <s v="1000"/>
    <x v="4"/>
    <s v=""/>
    <s v="0000500708"/>
    <s v="EA"/>
    <n v="8"/>
    <s v=""/>
    <s v="INR"/>
    <n v="678.48"/>
    <n v="0"/>
    <n v="0"/>
    <n v="0"/>
    <n v="0"/>
    <n v="0"/>
    <n v="0"/>
    <n v="0"/>
    <n v="0"/>
    <n v="0"/>
    <n v="0"/>
    <s v=""/>
    <s v="4913396488"/>
    <d v="2026-05-12T00:00:00"/>
    <n v="43"/>
    <d v="2026-05-12T00:00:00"/>
    <n v="43"/>
    <d v="2026-05-12T00:00:00"/>
    <n v="43"/>
    <m/>
    <x v="1"/>
    <x v="3"/>
  </r>
  <r>
    <s v="PJ800002"/>
    <s v="Drive &amp; Gear assembly"/>
    <s v="1000"/>
    <x v="4"/>
    <s v=""/>
    <s v="0000514559"/>
    <s v="EA"/>
    <n v="30"/>
    <s v=""/>
    <s v="INR"/>
    <n v="21525.599999999999"/>
    <n v="0"/>
    <n v="0"/>
    <n v="0"/>
    <n v="0"/>
    <n v="0"/>
    <n v="0"/>
    <n v="0"/>
    <n v="0"/>
    <n v="0"/>
    <n v="0"/>
    <s v=""/>
    <s v="4913640313"/>
    <d v="2026-06-12T00:00:00"/>
    <n v="12"/>
    <d v="2026-06-16T00:00:00"/>
    <n v="8"/>
    <d v="2026-06-12T00:00:00"/>
    <n v="12"/>
    <m/>
    <x v="2"/>
    <x v="0"/>
  </r>
  <r>
    <s v="PJ800002"/>
    <s v="Drive &amp; Gear assembly"/>
    <s v="1000"/>
    <x v="4"/>
    <s v=""/>
    <s v="0000514560"/>
    <s v="EA"/>
    <n v="15"/>
    <s v=""/>
    <s v="INR"/>
    <n v="10762.8"/>
    <n v="0"/>
    <n v="0"/>
    <n v="0"/>
    <n v="0"/>
    <n v="0"/>
    <n v="0"/>
    <n v="0"/>
    <n v="0"/>
    <n v="0"/>
    <n v="0"/>
    <s v=""/>
    <s v="4913640321"/>
    <d v="2026-06-12T00:00:00"/>
    <n v="12"/>
    <d v="2026-06-16T00:00:00"/>
    <n v="8"/>
    <d v="2026-06-12T00:00:00"/>
    <n v="12"/>
    <m/>
    <x v="2"/>
    <x v="0"/>
  </r>
  <r>
    <s v="PR3T 11000BB"/>
    <s v="STR MTR DRV &amp; RLY ASY"/>
    <s v="1000"/>
    <x v="4"/>
    <s v=""/>
    <s v="0000518116"/>
    <s v="EA"/>
    <n v="80"/>
    <s v=""/>
    <s v="INR"/>
    <n v="260445.6"/>
    <n v="0"/>
    <n v="0"/>
    <n v="0"/>
    <n v="0"/>
    <n v="0"/>
    <n v="0"/>
    <n v="0"/>
    <n v="0"/>
    <n v="0"/>
    <n v="0"/>
    <s v=""/>
    <s v="4913697396"/>
    <d v="2026-06-19T00:00:00"/>
    <n v="5"/>
    <d v="2026-06-23T00:00:00"/>
    <n v="1"/>
    <d v="2026-06-19T00:00:00"/>
    <n v="5"/>
    <m/>
    <x v="1"/>
    <x v="0"/>
  </r>
  <r>
    <s v="PY42 11390AA"/>
    <s v="SOL ASY-STR MTR"/>
    <s v="1000"/>
    <x v="0"/>
    <s v=""/>
    <s v="0000489728"/>
    <s v="EA"/>
    <n v="308"/>
    <s v=""/>
    <s v="INR"/>
    <n v="191136.81"/>
    <n v="0"/>
    <n v="0"/>
    <n v="0"/>
    <n v="0"/>
    <n v="0"/>
    <n v="0"/>
    <n v="0"/>
    <n v="0"/>
    <n v="0"/>
    <n v="0"/>
    <s v="ZJHF-260314"/>
    <s v="5001522956"/>
    <d v="2026-04-13T00:00:00"/>
    <n v="72"/>
    <d v="2026-05-27T00:00:00"/>
    <n v="28"/>
    <d v="2026-04-13T00:00:00"/>
    <n v="72"/>
    <m/>
    <x v="0"/>
    <x v="5"/>
  </r>
  <r>
    <s v="PY42 11390AA"/>
    <s v="SOL ASY-STR MTR"/>
    <s v="1000"/>
    <x v="0"/>
    <s v=""/>
    <s v="0000495154"/>
    <s v="EA"/>
    <n v="1200"/>
    <s v=""/>
    <s v="INR"/>
    <n v="744688.86"/>
    <n v="0"/>
    <n v="0"/>
    <n v="0"/>
    <n v="0"/>
    <n v="0"/>
    <n v="0"/>
    <n v="0"/>
    <n v="0"/>
    <n v="0"/>
    <n v="0"/>
    <s v="ZJHF-260322"/>
    <s v="5001532711"/>
    <d v="2026-04-28T00:00:00"/>
    <n v="57"/>
    <d v="2026-05-01T00:00:00"/>
    <n v="54"/>
    <d v="2026-04-28T00:00:00"/>
    <n v="57"/>
    <m/>
    <x v="0"/>
    <x v="3"/>
  </r>
  <r>
    <s v="PY42 11390AA"/>
    <s v="SOL ASY-STR MTR"/>
    <s v="1000"/>
    <x v="0"/>
    <s v=""/>
    <s v="0000506169"/>
    <s v="EA"/>
    <n v="1200"/>
    <s v=""/>
    <s v="INR"/>
    <n v="744688.86"/>
    <n v="0"/>
    <n v="0"/>
    <n v="0"/>
    <n v="0"/>
    <n v="0"/>
    <n v="0"/>
    <n v="0"/>
    <n v="0"/>
    <n v="0"/>
    <n v="0"/>
    <s v="ZJHF-260404"/>
    <s v="5001551656"/>
    <d v="2026-05-24T00:00:00"/>
    <n v="31"/>
    <d v="2026-05-27T00:00:00"/>
    <n v="28"/>
    <d v="2026-05-24T00:00:00"/>
    <n v="31"/>
    <m/>
    <x v="0"/>
    <x v="3"/>
  </r>
  <r>
    <s v="PY42 11390AA"/>
    <s v="SOL ASY-STR MTR"/>
    <s v="1000"/>
    <x v="0"/>
    <s v=""/>
    <s v="0000509983"/>
    <s v="EA"/>
    <n v="1200"/>
    <s v=""/>
    <s v="INR"/>
    <n v="744688.86"/>
    <n v="0"/>
    <n v="0"/>
    <n v="0"/>
    <n v="0"/>
    <n v="0"/>
    <n v="0"/>
    <n v="0"/>
    <n v="0"/>
    <n v="0"/>
    <n v="0"/>
    <s v="ZJHF-260425"/>
    <s v="5001558602"/>
    <d v="2026-06-02T00:00:00"/>
    <n v="22"/>
    <d v="2026-06-04T00:00:00"/>
    <n v="20"/>
    <d v="2026-06-02T00:00:00"/>
    <n v="22"/>
    <m/>
    <x v="0"/>
    <x v="0"/>
  </r>
  <r>
    <s v="PY42 11390AA"/>
    <s v="SOL ASY-STR MTR"/>
    <s v="1000"/>
    <x v="2"/>
    <s v=""/>
    <s v="0000489728"/>
    <s v="EA"/>
    <n v="28"/>
    <s v=""/>
    <s v="INR"/>
    <n v="17376.07"/>
    <n v="0"/>
    <n v="0"/>
    <n v="0"/>
    <n v="0"/>
    <n v="0"/>
    <n v="0"/>
    <n v="0"/>
    <n v="0"/>
    <n v="0"/>
    <n v="0"/>
    <s v="ZJHF-260314"/>
    <s v="5001522956"/>
    <d v="2026-04-13T00:00:00"/>
    <n v="72"/>
    <d v="2026-05-28T00:00:00"/>
    <n v="27"/>
    <d v="2026-04-13T00:00:00"/>
    <n v="72"/>
    <m/>
    <x v="0"/>
    <x v="5"/>
  </r>
  <r>
    <s v="PZ3T 11000DA"/>
    <s v="STR MTR DRV &amp; RLY ASY"/>
    <s v="1000"/>
    <x v="4"/>
    <s v=""/>
    <s v="0000518171"/>
    <s v="EA"/>
    <n v="120"/>
    <s v=""/>
    <s v="INR"/>
    <n v="388028.4"/>
    <n v="0"/>
    <n v="0"/>
    <n v="0"/>
    <n v="0"/>
    <n v="0"/>
    <n v="0"/>
    <n v="0"/>
    <n v="0"/>
    <n v="0"/>
    <n v="0"/>
    <s v=""/>
    <s v="4913698460"/>
    <d v="2026-06-20T00:00:00"/>
    <n v="4"/>
    <d v="2026-06-22T00:00:00"/>
    <n v="2"/>
    <d v="2026-06-20T00:00:00"/>
    <n v="4"/>
    <m/>
    <x v="1"/>
    <x v="0"/>
  </r>
  <r>
    <s v="PZ3T 11000DA"/>
    <s v="STR MTR DRV &amp; RLY ASY"/>
    <s v="1000"/>
    <x v="4"/>
    <s v=""/>
    <s v="0000518554"/>
    <s v="EA"/>
    <n v="120"/>
    <s v=""/>
    <s v="INR"/>
    <n v="388028.4"/>
    <n v="0"/>
    <n v="0"/>
    <n v="0"/>
    <n v="0"/>
    <n v="0"/>
    <n v="0"/>
    <n v="0"/>
    <n v="0"/>
    <n v="0"/>
    <n v="0"/>
    <s v=""/>
    <s v="4913710282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555"/>
    <s v="EA"/>
    <n v="120"/>
    <s v=""/>
    <s v="INR"/>
    <n v="388028.4"/>
    <n v="0"/>
    <n v="0"/>
    <n v="0"/>
    <n v="0"/>
    <n v="0"/>
    <n v="0"/>
    <n v="0"/>
    <n v="0"/>
    <n v="0"/>
    <n v="0"/>
    <s v=""/>
    <s v="4913710319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563"/>
    <s v="EA"/>
    <n v="120"/>
    <s v=""/>
    <s v="INR"/>
    <n v="388028.4"/>
    <n v="0"/>
    <n v="0"/>
    <n v="0"/>
    <n v="0"/>
    <n v="0"/>
    <n v="0"/>
    <n v="0"/>
    <n v="0"/>
    <n v="0"/>
    <n v="0"/>
    <s v=""/>
    <s v="4913711066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569"/>
    <s v="EA"/>
    <n v="120"/>
    <s v=""/>
    <s v="INR"/>
    <n v="388028.4"/>
    <n v="0"/>
    <n v="0"/>
    <n v="0"/>
    <n v="0"/>
    <n v="0"/>
    <n v="0"/>
    <n v="0"/>
    <n v="0"/>
    <n v="0"/>
    <n v="0"/>
    <s v=""/>
    <s v="4913711129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614"/>
    <s v="EA"/>
    <n v="120"/>
    <s v=""/>
    <s v="INR"/>
    <n v="388028.4"/>
    <n v="0"/>
    <n v="0"/>
    <n v="0"/>
    <n v="0"/>
    <n v="0"/>
    <n v="0"/>
    <n v="0"/>
    <n v="0"/>
    <n v="0"/>
    <n v="0"/>
    <s v=""/>
    <s v="4913711884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615"/>
    <s v="EA"/>
    <n v="120"/>
    <s v=""/>
    <s v="INR"/>
    <n v="388028.4"/>
    <n v="0"/>
    <n v="0"/>
    <n v="0"/>
    <n v="0"/>
    <n v="0"/>
    <n v="0"/>
    <n v="0"/>
    <n v="0"/>
    <n v="0"/>
    <n v="0"/>
    <s v=""/>
    <s v="4913711887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621"/>
    <s v="EA"/>
    <n v="120"/>
    <s v=""/>
    <s v="INR"/>
    <n v="388028.4"/>
    <n v="0"/>
    <n v="0"/>
    <n v="0"/>
    <n v="0"/>
    <n v="0"/>
    <n v="0"/>
    <n v="0"/>
    <n v="0"/>
    <n v="0"/>
    <n v="0"/>
    <s v=""/>
    <s v="4913712017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634"/>
    <s v="EA"/>
    <n v="120"/>
    <s v=""/>
    <s v="INR"/>
    <n v="388028.4"/>
    <n v="0"/>
    <n v="0"/>
    <n v="0"/>
    <n v="0"/>
    <n v="0"/>
    <n v="0"/>
    <n v="0"/>
    <n v="0"/>
    <n v="0"/>
    <n v="0"/>
    <s v=""/>
    <s v="4913712107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644"/>
    <s v="EA"/>
    <n v="120"/>
    <s v=""/>
    <s v="INR"/>
    <n v="388028.4"/>
    <n v="0"/>
    <n v="0"/>
    <n v="0"/>
    <n v="0"/>
    <n v="0"/>
    <n v="0"/>
    <n v="0"/>
    <n v="0"/>
    <n v="0"/>
    <n v="0"/>
    <s v=""/>
    <s v="4913712397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646"/>
    <s v="EA"/>
    <n v="120"/>
    <s v=""/>
    <s v="INR"/>
    <n v="388028.4"/>
    <n v="0"/>
    <n v="0"/>
    <n v="0"/>
    <n v="0"/>
    <n v="0"/>
    <n v="0"/>
    <n v="0"/>
    <n v="0"/>
    <n v="0"/>
    <n v="0"/>
    <s v=""/>
    <s v="4913712489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647"/>
    <s v="EA"/>
    <n v="120"/>
    <s v=""/>
    <s v="INR"/>
    <n v="388028.4"/>
    <n v="0"/>
    <n v="0"/>
    <n v="0"/>
    <n v="0"/>
    <n v="0"/>
    <n v="0"/>
    <n v="0"/>
    <n v="0"/>
    <n v="0"/>
    <n v="0"/>
    <s v=""/>
    <s v="4913712495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704"/>
    <s v="EA"/>
    <n v="120"/>
    <s v=""/>
    <s v="INR"/>
    <n v="388028.4"/>
    <n v="0"/>
    <n v="0"/>
    <n v="0"/>
    <n v="0"/>
    <n v="0"/>
    <n v="0"/>
    <n v="0"/>
    <n v="0"/>
    <n v="0"/>
    <n v="0"/>
    <s v=""/>
    <s v="4913712948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710"/>
    <s v="EA"/>
    <n v="120"/>
    <s v=""/>
    <s v="INR"/>
    <n v="388028.4"/>
    <n v="0"/>
    <n v="0"/>
    <n v="0"/>
    <n v="0"/>
    <n v="0"/>
    <n v="0"/>
    <n v="0"/>
    <n v="0"/>
    <n v="0"/>
    <n v="0"/>
    <s v=""/>
    <s v="4913713004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724"/>
    <s v="EA"/>
    <n v="120"/>
    <s v=""/>
    <s v="INR"/>
    <n v="388028.4"/>
    <n v="0"/>
    <n v="0"/>
    <n v="0"/>
    <n v="0"/>
    <n v="0"/>
    <n v="0"/>
    <n v="0"/>
    <n v="0"/>
    <n v="0"/>
    <n v="0"/>
    <s v=""/>
    <s v="4913713357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729"/>
    <s v="EA"/>
    <n v="120"/>
    <s v=""/>
    <s v="INR"/>
    <n v="388028.4"/>
    <n v="0"/>
    <n v="0"/>
    <n v="0"/>
    <n v="0"/>
    <n v="0"/>
    <n v="0"/>
    <n v="0"/>
    <n v="0"/>
    <n v="0"/>
    <n v="0"/>
    <s v=""/>
    <s v="4913713465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752"/>
    <s v="EA"/>
    <n v="120"/>
    <s v=""/>
    <s v="INR"/>
    <n v="388028.4"/>
    <n v="0"/>
    <n v="0"/>
    <n v="0"/>
    <n v="0"/>
    <n v="0"/>
    <n v="0"/>
    <n v="0"/>
    <n v="0"/>
    <n v="0"/>
    <n v="0"/>
    <s v=""/>
    <s v="4913713724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934"/>
    <s v="EA"/>
    <n v="120"/>
    <s v=""/>
    <s v="INR"/>
    <n v="388028.4"/>
    <n v="0"/>
    <n v="0"/>
    <n v="0"/>
    <n v="0"/>
    <n v="0"/>
    <n v="0"/>
    <n v="0"/>
    <n v="0"/>
    <n v="0"/>
    <n v="0"/>
    <s v=""/>
    <s v="4913715424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935"/>
    <s v="EA"/>
    <n v="120"/>
    <s v=""/>
    <s v="INR"/>
    <n v="388028.4"/>
    <n v="0"/>
    <n v="0"/>
    <n v="0"/>
    <n v="0"/>
    <n v="0"/>
    <n v="0"/>
    <n v="0"/>
    <n v="0"/>
    <n v="0"/>
    <n v="0"/>
    <s v=""/>
    <s v="4913715428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936"/>
    <s v="EA"/>
    <n v="120"/>
    <s v=""/>
    <s v="INR"/>
    <n v="388028.4"/>
    <n v="0"/>
    <n v="0"/>
    <n v="0"/>
    <n v="0"/>
    <n v="0"/>
    <n v="0"/>
    <n v="0"/>
    <n v="0"/>
    <n v="0"/>
    <n v="0"/>
    <s v=""/>
    <s v="4913715431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956"/>
    <s v="EA"/>
    <n v="120"/>
    <s v=""/>
    <s v="INR"/>
    <n v="388028.4"/>
    <n v="0"/>
    <n v="0"/>
    <n v="0"/>
    <n v="0"/>
    <n v="0"/>
    <n v="0"/>
    <n v="0"/>
    <n v="0"/>
    <n v="0"/>
    <n v="0"/>
    <s v=""/>
    <s v="4913715634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8966"/>
    <s v="EA"/>
    <n v="120"/>
    <s v=""/>
    <s v="INR"/>
    <n v="388028.4"/>
    <n v="0"/>
    <n v="0"/>
    <n v="0"/>
    <n v="0"/>
    <n v="0"/>
    <n v="0"/>
    <n v="0"/>
    <n v="0"/>
    <n v="0"/>
    <n v="0"/>
    <s v=""/>
    <s v="4913715775"/>
    <d v="2026-06-22T00:00:00"/>
    <n v="2"/>
    <d v="2026-06-22T00:00:00"/>
    <n v="2"/>
    <d v="2026-06-22T00:00:00"/>
    <n v="2"/>
    <m/>
    <x v="1"/>
    <x v="0"/>
  </r>
  <r>
    <s v="PZ3T 11000DA"/>
    <s v="STR MTR DRV &amp; RLY ASY"/>
    <s v="1000"/>
    <x v="4"/>
    <s v=""/>
    <s v="0000519011"/>
    <s v="EA"/>
    <n v="120"/>
    <s v=""/>
    <s v="INR"/>
    <n v="388028.4"/>
    <n v="0"/>
    <n v="0"/>
    <n v="0"/>
    <n v="0"/>
    <n v="0"/>
    <n v="0"/>
    <n v="0"/>
    <n v="0"/>
    <n v="0"/>
    <n v="0"/>
    <s v=""/>
    <s v="4913717005"/>
    <d v="2026-06-23T00:00:00"/>
    <n v="1"/>
    <d v="2026-06-23T00:00:00"/>
    <n v="1"/>
    <d v="2026-06-23T00:00:00"/>
    <n v="1"/>
    <m/>
    <x v="1"/>
    <x v="0"/>
  </r>
  <r>
    <s v="PZ3T 11000DA"/>
    <s v="STR MTR DRV &amp; RLY ASY"/>
    <s v="1000"/>
    <x v="4"/>
    <s v=""/>
    <s v="0000519012"/>
    <s v="EA"/>
    <n v="120"/>
    <s v=""/>
    <s v="INR"/>
    <n v="388028.4"/>
    <n v="0"/>
    <n v="0"/>
    <n v="0"/>
    <n v="0"/>
    <n v="0"/>
    <n v="0"/>
    <n v="0"/>
    <n v="0"/>
    <n v="0"/>
    <n v="0"/>
    <s v=""/>
    <s v="4913717009"/>
    <d v="2026-06-23T00:00:00"/>
    <n v="1"/>
    <d v="2026-06-23T00:00:00"/>
    <n v="1"/>
    <d v="2026-06-23T00:00:00"/>
    <n v="1"/>
    <m/>
    <x v="1"/>
    <x v="0"/>
  </r>
  <r>
    <s v="PZ3T 11000DA"/>
    <s v="STR MTR DRV &amp; RLY ASY"/>
    <s v="1000"/>
    <x v="4"/>
    <s v=""/>
    <s v="0000519034"/>
    <s v="EA"/>
    <n v="120"/>
    <s v=""/>
    <s v="INR"/>
    <n v="388028.4"/>
    <n v="0"/>
    <n v="0"/>
    <n v="0"/>
    <n v="0"/>
    <n v="0"/>
    <n v="0"/>
    <n v="0"/>
    <n v="0"/>
    <n v="0"/>
    <n v="0"/>
    <s v=""/>
    <s v="4913717068"/>
    <d v="2026-06-23T00:00:00"/>
    <n v="1"/>
    <d v="2026-06-23T00:00:00"/>
    <n v="1"/>
    <d v="2026-06-23T00:00:00"/>
    <n v="1"/>
    <m/>
    <x v="1"/>
    <x v="0"/>
  </r>
  <r>
    <s v="PZ3T 11000DA"/>
    <s v="STR MTR DRV &amp; RLY ASY"/>
    <s v="1000"/>
    <x v="4"/>
    <s v=""/>
    <s v="0000519526"/>
    <s v="EA"/>
    <n v="120"/>
    <s v=""/>
    <s v="INR"/>
    <n v="388028.4"/>
    <n v="0"/>
    <n v="0"/>
    <n v="0"/>
    <n v="0"/>
    <n v="0"/>
    <n v="0"/>
    <n v="0"/>
    <n v="0"/>
    <n v="0"/>
    <n v="0"/>
    <s v=""/>
    <s v="4913725935"/>
    <d v="2026-06-23T00:00:00"/>
    <n v="1"/>
    <d v="2026-06-24T00:00:00"/>
    <n v="0"/>
    <d v="2026-06-23T00:00:00"/>
    <n v="1"/>
    <m/>
    <x v="1"/>
    <x v="0"/>
  </r>
  <r>
    <s v="PZ3T 11000DA"/>
    <s v="STR MTR DRV &amp; RLY ASY"/>
    <s v="1000"/>
    <x v="15"/>
    <s v=""/>
    <s v="0000367860"/>
    <s v="EA"/>
    <n v="1"/>
    <s v=""/>
    <s v="INR"/>
    <n v="3233.57"/>
    <n v="0"/>
    <n v="0"/>
    <n v="0"/>
    <n v="0"/>
    <n v="0"/>
    <n v="0"/>
    <n v="0"/>
    <n v="0"/>
    <n v="0"/>
    <n v="0"/>
    <s v=""/>
    <s v=""/>
    <m/>
    <n v="366"/>
    <d v="2025-06-23T00:00:00"/>
    <n v="366"/>
    <d v="2025-05-20T00:00:00"/>
    <n v="400"/>
    <m/>
    <x v="1"/>
    <x v="4"/>
  </r>
  <r>
    <s v="R011 30A142BB"/>
    <s v="ANTI-TAMPERING STICKER"/>
    <s v="1000"/>
    <x v="19"/>
    <s v=""/>
    <s v="0000441817"/>
    <s v="EA"/>
    <n v="312"/>
    <s v=""/>
    <s v="INR"/>
    <n v="1248"/>
    <n v="0"/>
    <n v="0"/>
    <n v="0"/>
    <n v="0"/>
    <n v="0"/>
    <n v="0"/>
    <n v="0"/>
    <n v="0"/>
    <n v="0"/>
    <n v="0"/>
    <s v=""/>
    <s v=""/>
    <m/>
    <n v="65"/>
    <d v="2026-04-20T00:00:00"/>
    <n v="65"/>
    <d v="2025-12-11T00:00:00"/>
    <n v="195"/>
    <m/>
    <x v="0"/>
    <x v="5"/>
  </r>
  <r>
    <s v="R011 30A142BC"/>
    <s v="ANTI-TAMPERING STICKER"/>
    <s v="1000"/>
    <x v="17"/>
    <s v=""/>
    <s v="0000487210"/>
    <s v="EA"/>
    <n v="500"/>
    <s v=""/>
    <s v="INR"/>
    <n v="1600"/>
    <n v="0"/>
    <n v="0"/>
    <n v="0"/>
    <n v="0"/>
    <n v="0"/>
    <n v="0"/>
    <n v="0"/>
    <n v="0"/>
    <n v="0"/>
    <n v="0"/>
    <s v=""/>
    <s v=""/>
    <m/>
    <n v="77"/>
    <d v="2026-04-08T00:00:00"/>
    <n v="77"/>
    <d v="2026-04-08T00:00:00"/>
    <n v="77"/>
    <m/>
    <x v="0"/>
    <x v="5"/>
  </r>
  <r>
    <s v="R011 30A142BC"/>
    <s v="ANTI-TAMPERING STICKER"/>
    <s v="1000"/>
    <x v="18"/>
    <s v=""/>
    <s v="0000506822"/>
    <s v="EA"/>
    <n v="2000"/>
    <s v=""/>
    <s v="INR"/>
    <n v="6400"/>
    <n v="0"/>
    <n v="0"/>
    <n v="0"/>
    <n v="0"/>
    <n v="0"/>
    <n v="0"/>
    <n v="0"/>
    <n v="0"/>
    <n v="0"/>
    <n v="0"/>
    <s v="GKA26-140832"/>
    <s v="5001552863"/>
    <d v="2026-05-26T00:00:00"/>
    <n v="29"/>
    <d v="2026-06-04T00:00:00"/>
    <n v="20"/>
    <d v="2026-05-21T00:00:00"/>
    <n v="34"/>
    <m/>
    <x v="0"/>
    <x v="0"/>
  </r>
  <r>
    <s v="R011 30A371HB"/>
    <s v="TOP COVER"/>
    <s v="1000"/>
    <x v="19"/>
    <s v=""/>
    <s v="0000462970"/>
    <s v="EA"/>
    <n v="78"/>
    <s v=""/>
    <s v="INR"/>
    <n v="833"/>
    <n v="0"/>
    <n v="0"/>
    <n v="0"/>
    <n v="0"/>
    <n v="0"/>
    <n v="0"/>
    <n v="0"/>
    <n v="0"/>
    <n v="0"/>
    <n v="0"/>
    <s v="1685/25-26"/>
    <s v="5001474756"/>
    <d v="2026-02-06T00:00:00"/>
    <n v="138"/>
    <d v="2026-04-30T00:00:00"/>
    <n v="55"/>
    <d v="2026-02-06T00:00:00"/>
    <n v="138"/>
    <m/>
    <x v="0"/>
    <x v="2"/>
  </r>
  <r>
    <s v="R011 30A371HD"/>
    <s v="Lid - Top Cover"/>
    <s v="1000"/>
    <x v="22"/>
    <s v=""/>
    <s v="0000514001"/>
    <s v="EA"/>
    <n v="0"/>
    <s v=""/>
    <s v="INR"/>
    <n v="0"/>
    <n v="0"/>
    <n v="0"/>
    <n v="0"/>
    <n v="0"/>
    <n v="0"/>
    <n v="0"/>
    <n v="200"/>
    <n v="2152"/>
    <n v="0"/>
    <n v="0"/>
    <s v="483/26-27"/>
    <s v="5001565622"/>
    <d v="2026-06-11T00:00:00"/>
    <n v="13"/>
    <d v="2026-06-18T00:00:00"/>
    <n v="6"/>
    <d v="2026-06-11T00:00:00"/>
    <n v="13"/>
    <m/>
    <x v="2"/>
    <x v="0"/>
  </r>
  <r>
    <s v="R011 30B371HB"/>
    <s v="BOTTOM COVER"/>
    <s v="1000"/>
    <x v="19"/>
    <s v=""/>
    <s v="0000461851"/>
    <s v="EA"/>
    <n v="182"/>
    <s v=""/>
    <s v="INR"/>
    <n v="1893.16"/>
    <n v="0"/>
    <n v="0"/>
    <n v="0"/>
    <n v="0"/>
    <n v="0"/>
    <n v="0"/>
    <n v="0"/>
    <n v="0"/>
    <n v="0"/>
    <n v="0"/>
    <s v="1654/25-26"/>
    <s v="5001472782"/>
    <d v="2026-02-04T00:00:00"/>
    <n v="140"/>
    <d v="2026-04-20T00:00:00"/>
    <n v="65"/>
    <d v="2026-02-04T00:00:00"/>
    <n v="140"/>
    <m/>
    <x v="0"/>
    <x v="2"/>
  </r>
  <r>
    <s v="R011 30B371HD"/>
    <s v="Housing - Bottom cover"/>
    <s v="1000"/>
    <x v="32"/>
    <s v=""/>
    <s v="0000514002"/>
    <s v="EA"/>
    <n v="0"/>
    <s v=""/>
    <s v="INR"/>
    <n v="0"/>
    <n v="0"/>
    <n v="0"/>
    <n v="200"/>
    <n v="2058"/>
    <n v="0"/>
    <n v="0"/>
    <n v="0"/>
    <n v="0"/>
    <n v="0"/>
    <n v="0"/>
    <s v="483/26-27"/>
    <s v="5001565622"/>
    <d v="2026-06-11T00:00:00"/>
    <n v="13"/>
    <d v="2026-06-11T00:00:00"/>
    <n v="13"/>
    <d v="2026-06-11T00:00:00"/>
    <n v="13"/>
    <m/>
    <x v="2"/>
    <x v="0"/>
  </r>
  <r>
    <s v="R012 30A606EB"/>
    <s v="ACAM 220- BARE PCB"/>
    <s v="1000"/>
    <x v="18"/>
    <s v=""/>
    <s v="0000461369"/>
    <s v="EA"/>
    <n v="1"/>
    <s v=""/>
    <s v="INR"/>
    <n v="439"/>
    <n v="0"/>
    <n v="0"/>
    <n v="0"/>
    <n v="0"/>
    <n v="0"/>
    <n v="0"/>
    <n v="0"/>
    <n v="0"/>
    <n v="0"/>
    <n v="0"/>
    <s v="TI2025001758"/>
    <s v="5001471988"/>
    <d v="2026-02-03T00:00:00"/>
    <n v="141"/>
    <d v="2026-04-18T00:00:00"/>
    <n v="67"/>
    <d v="2026-01-26T00:00:00"/>
    <n v="149"/>
    <m/>
    <x v="0"/>
    <x v="2"/>
  </r>
  <r>
    <s v="R012 30A606EB"/>
    <s v="ACAM 220- BARE PCB"/>
    <s v="1000"/>
    <x v="19"/>
    <s v=""/>
    <s v="0000438220"/>
    <s v="EA"/>
    <n v="60"/>
    <s v=""/>
    <s v="INR"/>
    <n v="26340"/>
    <n v="0"/>
    <n v="0"/>
    <n v="0"/>
    <n v="0"/>
    <n v="0"/>
    <n v="0"/>
    <n v="0"/>
    <n v="0"/>
    <n v="0"/>
    <n v="0"/>
    <s v=""/>
    <s v=""/>
    <m/>
    <n v="5"/>
    <d v="2026-06-19T00:00:00"/>
    <n v="5"/>
    <d v="2025-12-10T00:00:00"/>
    <n v="196"/>
    <m/>
    <x v="0"/>
    <x v="0"/>
  </r>
  <r>
    <s v="R012 30A606EB"/>
    <s v="ACAM 220- BARE PCB"/>
    <s v="1000"/>
    <x v="19"/>
    <s v=""/>
    <s v="0000461369"/>
    <s v="EA"/>
    <n v="229"/>
    <s v=""/>
    <s v="INR"/>
    <n v="100531"/>
    <n v="0"/>
    <n v="0"/>
    <n v="0"/>
    <n v="0"/>
    <n v="0"/>
    <n v="0"/>
    <n v="0"/>
    <n v="0"/>
    <n v="0"/>
    <n v="0"/>
    <s v="TI2025001758"/>
    <s v="5001471988"/>
    <d v="2026-02-03T00:00:00"/>
    <n v="141"/>
    <d v="2026-04-18T00:00:00"/>
    <n v="67"/>
    <d v="2026-01-26T00:00:00"/>
    <n v="149"/>
    <m/>
    <x v="0"/>
    <x v="2"/>
  </r>
  <r>
    <s v="R012 30A606EC"/>
    <s v="ACAM 220 - Bare PCB"/>
    <s v="1000"/>
    <x v="18"/>
    <s v=""/>
    <s v="0000504893"/>
    <s v="EA"/>
    <n v="580"/>
    <s v=""/>
    <s v="INR"/>
    <n v="240120"/>
    <n v="0"/>
    <n v="0"/>
    <n v="0"/>
    <n v="0"/>
    <n v="0"/>
    <n v="0"/>
    <n v="0"/>
    <n v="0"/>
    <n v="0"/>
    <n v="0"/>
    <s v="TI2026000167"/>
    <s v="5001549401"/>
    <d v="2026-05-21T00:00:00"/>
    <n v="34"/>
    <d v="2026-06-13T00:00:00"/>
    <n v="11"/>
    <d v="2026-01-26T00:00:00"/>
    <n v="149"/>
    <m/>
    <x v="0"/>
    <x v="3"/>
  </r>
  <r>
    <s v="R012 30A606EC"/>
    <s v="ACAM 220 - Bare PCB"/>
    <s v="1000"/>
    <x v="20"/>
    <s v=""/>
    <s v="0000504893"/>
    <s v="EA"/>
    <n v="0"/>
    <s v=""/>
    <s v="INR"/>
    <n v="0"/>
    <n v="0"/>
    <n v="0"/>
    <n v="0"/>
    <n v="0"/>
    <n v="0"/>
    <n v="0"/>
    <n v="20"/>
    <n v="8280"/>
    <n v="0"/>
    <n v="0"/>
    <s v="TI2026000167"/>
    <s v="5001549401"/>
    <d v="2026-05-21T00:00:00"/>
    <n v="34"/>
    <d v="2026-06-13T00:00:00"/>
    <n v="11"/>
    <d v="2026-01-26T00:00:00"/>
    <n v="149"/>
    <m/>
    <x v="0"/>
    <x v="3"/>
  </r>
  <r>
    <s v="R1030 M3L89A"/>
    <s v="PAPER - INSLTR (SLOT LIN"/>
    <s v="1000"/>
    <x v="0"/>
    <s v=""/>
    <s v="0000508671"/>
    <s v="G"/>
    <n v="21100"/>
    <s v=""/>
    <s v="INR"/>
    <n v="21976.240000000002"/>
    <n v="0"/>
    <n v="0"/>
    <n v="0"/>
    <n v="0"/>
    <n v="0"/>
    <n v="0"/>
    <n v="0"/>
    <n v="0"/>
    <n v="0"/>
    <n v="0"/>
    <s v="0528"/>
    <s v="5001555699"/>
    <d v="2026-05-29T00:00:00"/>
    <n v="26"/>
    <d v="2026-06-23T00:00:00"/>
    <n v="1"/>
    <d v="2026-05-29T00:00:00"/>
    <n v="26"/>
    <m/>
    <x v="0"/>
    <x v="0"/>
  </r>
  <r>
    <s v="R1030 M3L89A"/>
    <s v="PAPER - INSLTR (SLOT LIN"/>
    <s v="1000"/>
    <x v="2"/>
    <s v=""/>
    <s v="0000493491"/>
    <s v="G"/>
    <n v="3217.9250000000002"/>
    <s v=""/>
    <s v="INR"/>
    <n v="3351.56"/>
    <n v="0"/>
    <n v="0"/>
    <n v="0"/>
    <n v="0"/>
    <n v="0"/>
    <n v="0"/>
    <n v="0"/>
    <n v="0"/>
    <n v="0"/>
    <n v="0"/>
    <s v="182"/>
    <s v="5001529146"/>
    <d v="2026-04-22T00:00:00"/>
    <n v="63"/>
    <d v="2026-06-24T00:00:00"/>
    <n v="0"/>
    <d v="2026-04-22T00:00:00"/>
    <n v="63"/>
    <m/>
    <x v="0"/>
    <x v="5"/>
  </r>
  <r>
    <s v="R1030 M3L89A"/>
    <s v="PAPER - INSLTR (SLOT LIN"/>
    <s v="1000"/>
    <x v="2"/>
    <s v=""/>
    <s v="0000508671"/>
    <s v="G"/>
    <n v="40800"/>
    <s v=""/>
    <s v="INR"/>
    <n v="42494.34"/>
    <n v="0"/>
    <n v="0"/>
    <n v="0"/>
    <n v="0"/>
    <n v="0"/>
    <n v="0"/>
    <n v="0"/>
    <n v="0"/>
    <n v="0"/>
    <n v="0"/>
    <s v="0528"/>
    <s v="5001555699"/>
    <d v="2026-05-29T00:00:00"/>
    <n v="26"/>
    <d v="2026-06-23T00:00:00"/>
    <n v="1"/>
    <d v="2026-05-29T00:00:00"/>
    <n v="26"/>
    <m/>
    <x v="0"/>
    <x v="0"/>
  </r>
  <r>
    <s v="R11 M2L46A"/>
    <s v="ENAMELLED COPPER WIRE"/>
    <s v="1000"/>
    <x v="0"/>
    <s v=""/>
    <s v="0000516164"/>
    <s v="G"/>
    <n v="158744"/>
    <s v=""/>
    <s v="INR"/>
    <n v="213808.63"/>
    <n v="0"/>
    <n v="0"/>
    <n v="0"/>
    <n v="0"/>
    <n v="0"/>
    <n v="0"/>
    <n v="0"/>
    <n v="0"/>
    <n v="0"/>
    <n v="0"/>
    <s v="U0/E1/2627/00302"/>
    <s v="5001569263"/>
    <d v="2026-06-16T00:00:00"/>
    <n v="8"/>
    <d v="2026-06-22T00:00:00"/>
    <n v="2"/>
    <d v="2026-06-16T00:00:00"/>
    <n v="8"/>
    <m/>
    <x v="0"/>
    <x v="0"/>
  </r>
  <r>
    <s v="R11 M2L46A"/>
    <s v="ENAMELLED COPPER WIRE"/>
    <s v="1000"/>
    <x v="0"/>
    <s v=""/>
    <s v="0000518096"/>
    <s v="G"/>
    <n v="179585"/>
    <s v=""/>
    <s v="INR"/>
    <n v="241878.9"/>
    <n v="0"/>
    <n v="0"/>
    <n v="0"/>
    <n v="0"/>
    <n v="0"/>
    <n v="0"/>
    <n v="0"/>
    <n v="0"/>
    <n v="0"/>
    <n v="0"/>
    <s v="U0/E1/2627/00321"/>
    <s v="5001572508"/>
    <d v="2026-06-19T00:00:00"/>
    <n v="5"/>
    <d v="2026-06-22T00:00:00"/>
    <n v="2"/>
    <d v="2026-06-19T00:00:00"/>
    <n v="5"/>
    <m/>
    <x v="0"/>
    <x v="0"/>
  </r>
  <r>
    <s v="R11 M2L46A"/>
    <s v="ENAMELLED COPPER WIRE"/>
    <s v="1000"/>
    <x v="7"/>
    <s v=""/>
    <s v="0000518990"/>
    <s v="G"/>
    <n v="0"/>
    <s v=""/>
    <s v="INR"/>
    <n v="0"/>
    <n v="0"/>
    <n v="0"/>
    <n v="888872"/>
    <n v="1197201.2"/>
    <n v="0"/>
    <n v="0"/>
    <n v="0"/>
    <n v="0"/>
    <n v="0"/>
    <n v="0"/>
    <s v="U0/E1/2627/00342"/>
    <s v="5001574467"/>
    <d v="2026-06-22T00:00:00"/>
    <n v="2"/>
    <d v="2026-06-22T00:00:00"/>
    <n v="2"/>
    <d v="2026-06-22T00:00:00"/>
    <n v="2"/>
    <m/>
    <x v="0"/>
    <x v="0"/>
  </r>
  <r>
    <s v="R11 M2L46A"/>
    <s v="ENAMELLED COPPER WIRE"/>
    <s v="1000"/>
    <x v="2"/>
    <s v=""/>
    <s v="0000514653"/>
    <s v="G"/>
    <n v="511996.15399999998"/>
    <s v=""/>
    <s v="INR"/>
    <n v="689595.81"/>
    <n v="0"/>
    <n v="0"/>
    <n v="0"/>
    <n v="0"/>
    <n v="0"/>
    <n v="0"/>
    <n v="0"/>
    <n v="0"/>
    <n v="0"/>
    <n v="0"/>
    <s v="U0/E1/2627/00291"/>
    <s v="5001566639"/>
    <d v="2026-06-12T00:00:00"/>
    <n v="12"/>
    <d v="2026-06-24T00:00:00"/>
    <n v="0"/>
    <d v="2026-06-12T00:00:00"/>
    <n v="12"/>
    <m/>
    <x v="0"/>
    <x v="0"/>
  </r>
  <r>
    <s v="R11 M2L46A"/>
    <s v="ENAMELLED COPPER WIRE"/>
    <s v="1000"/>
    <x v="2"/>
    <s v=""/>
    <s v="0000516164"/>
    <s v="G"/>
    <n v="474243"/>
    <s v=""/>
    <s v="INR"/>
    <n v="638746.96"/>
    <n v="0"/>
    <n v="0"/>
    <n v="0"/>
    <n v="0"/>
    <n v="0"/>
    <n v="0"/>
    <n v="0"/>
    <n v="0"/>
    <n v="0"/>
    <n v="0"/>
    <s v="U0/E1/2627/00302"/>
    <s v="5001569263"/>
    <d v="2026-06-16T00:00:00"/>
    <n v="8"/>
    <d v="2026-06-22T00:00:00"/>
    <n v="2"/>
    <d v="2026-06-16T00:00:00"/>
    <n v="8"/>
    <m/>
    <x v="0"/>
    <x v="0"/>
  </r>
  <r>
    <s v="R1135 M3L89A"/>
    <s v="PAPER-INSLTR"/>
    <s v="1000"/>
    <x v="0"/>
    <s v=""/>
    <s v="0000493495"/>
    <s v="G"/>
    <n v="9700"/>
    <s v=""/>
    <s v="INR"/>
    <n v="10081.74"/>
    <n v="0"/>
    <n v="0"/>
    <n v="0"/>
    <n v="0"/>
    <n v="0"/>
    <n v="0"/>
    <n v="0"/>
    <n v="0"/>
    <n v="0"/>
    <n v="0"/>
    <s v="179"/>
    <s v="5001529148"/>
    <d v="2026-04-22T00:00:00"/>
    <n v="63"/>
    <d v="2026-06-23T00:00:00"/>
    <n v="1"/>
    <d v="2026-04-22T00:00:00"/>
    <n v="63"/>
    <m/>
    <x v="0"/>
    <x v="5"/>
  </r>
  <r>
    <s v="R1135 M3L89A"/>
    <s v="PAPER-INSLTR"/>
    <s v="1000"/>
    <x v="0"/>
    <s v=""/>
    <s v="0000508674"/>
    <s v="G"/>
    <n v="152750"/>
    <s v=""/>
    <s v="INR"/>
    <n v="158761.34"/>
    <n v="0"/>
    <n v="0"/>
    <n v="0"/>
    <n v="0"/>
    <n v="0"/>
    <n v="0"/>
    <n v="0"/>
    <n v="0"/>
    <n v="0"/>
    <n v="0"/>
    <s v="0525"/>
    <s v="5001555702"/>
    <d v="2026-05-29T00:00:00"/>
    <n v="26"/>
    <d v="2026-05-29T00:00:00"/>
    <n v="26"/>
    <d v="2026-05-29T00:00:00"/>
    <n v="26"/>
    <m/>
    <x v="0"/>
    <x v="0"/>
  </r>
  <r>
    <s v="R1135 M3L89A"/>
    <s v="PAPER-INSLTR"/>
    <s v="1000"/>
    <x v="2"/>
    <s v=""/>
    <s v="0000493495"/>
    <s v="G"/>
    <n v="730.88900000000001"/>
    <s v=""/>
    <s v="INR"/>
    <n v="759.65"/>
    <n v="0"/>
    <n v="0"/>
    <n v="0"/>
    <n v="0"/>
    <n v="0"/>
    <n v="0"/>
    <n v="0"/>
    <n v="0"/>
    <n v="0"/>
    <n v="0"/>
    <s v="179"/>
    <s v="5001529148"/>
    <d v="2026-04-22T00:00:00"/>
    <n v="63"/>
    <d v="2026-06-24T00:00:00"/>
    <n v="0"/>
    <d v="2026-04-22T00:00:00"/>
    <n v="63"/>
    <m/>
    <x v="0"/>
    <x v="5"/>
  </r>
  <r>
    <s v="R115 M2L46A1"/>
    <s v="ENAMELLED COPPER WIRE"/>
    <s v="1000"/>
    <x v="0"/>
    <s v=""/>
    <s v="0000512939"/>
    <s v="G"/>
    <n v="97585"/>
    <s v=""/>
    <s v="INR"/>
    <n v="128611.67"/>
    <n v="0"/>
    <n v="0"/>
    <n v="0"/>
    <n v="0"/>
    <n v="0"/>
    <n v="0"/>
    <n v="0"/>
    <n v="0"/>
    <n v="0"/>
    <n v="0"/>
    <s v="U0/E1/2627/00273"/>
    <s v="5001563952"/>
    <d v="2026-06-09T00:00:00"/>
    <n v="15"/>
    <d v="2026-06-24T00:00:00"/>
    <n v="0"/>
    <d v="2026-06-09T00:00:00"/>
    <n v="15"/>
    <m/>
    <x v="0"/>
    <x v="0"/>
  </r>
  <r>
    <s v="R115 M2L46A1"/>
    <s v="ENAMELLED COPPER WIRE"/>
    <s v="1000"/>
    <x v="0"/>
    <s v=""/>
    <s v="0000516165"/>
    <s v="G"/>
    <n v="290984"/>
    <s v=""/>
    <s v="INR"/>
    <n v="383500.94"/>
    <n v="0"/>
    <n v="0"/>
    <n v="0"/>
    <n v="0"/>
    <n v="0"/>
    <n v="0"/>
    <n v="0"/>
    <n v="0"/>
    <n v="0"/>
    <n v="0"/>
    <s v="U0/E1/2627/00303"/>
    <s v="5001569264"/>
    <d v="2026-06-16T00:00:00"/>
    <n v="8"/>
    <d v="2026-06-19T00:00:00"/>
    <n v="5"/>
    <d v="2026-06-16T00:00:00"/>
    <n v="8"/>
    <m/>
    <x v="0"/>
    <x v="0"/>
  </r>
  <r>
    <s v="R115 M2L46A1"/>
    <s v="ENAMELLED COPPER WIRE"/>
    <s v="1000"/>
    <x v="7"/>
    <s v=""/>
    <s v="0000518991"/>
    <s v="G"/>
    <n v="0"/>
    <s v=""/>
    <s v="INR"/>
    <n v="0"/>
    <n v="0"/>
    <n v="0"/>
    <n v="355061"/>
    <n v="467950.9"/>
    <n v="0"/>
    <n v="0"/>
    <n v="0"/>
    <n v="0"/>
    <n v="0"/>
    <n v="0"/>
    <s v="U0/E1/2627/00343"/>
    <s v="5001574468"/>
    <d v="2026-06-22T00:00:00"/>
    <n v="2"/>
    <d v="2026-06-22T00:00:00"/>
    <n v="2"/>
    <d v="2026-06-22T00:00:00"/>
    <n v="2"/>
    <m/>
    <x v="0"/>
    <x v="0"/>
  </r>
  <r>
    <s v="R115 M2L46A1"/>
    <s v="ENAMELLED COPPER WIRE"/>
    <s v="1000"/>
    <x v="2"/>
    <s v=""/>
    <s v="0000510487"/>
    <s v="G"/>
    <n v="156817.758"/>
    <s v=""/>
    <s v="INR"/>
    <n v="206677.2"/>
    <n v="0"/>
    <n v="0"/>
    <n v="0"/>
    <n v="0"/>
    <n v="0"/>
    <n v="0"/>
    <n v="0"/>
    <n v="0"/>
    <n v="0"/>
    <n v="0"/>
    <s v="U0/E1/2627/00252"/>
    <s v="5001559447"/>
    <d v="2026-06-03T00:00:00"/>
    <n v="21"/>
    <d v="2026-06-19T00:00:00"/>
    <n v="5"/>
    <d v="2026-06-03T00:00:00"/>
    <n v="21"/>
    <m/>
    <x v="0"/>
    <x v="0"/>
  </r>
  <r>
    <s v="R115 M2L46A1"/>
    <s v="ENAMELLED COPPER WIRE"/>
    <s v="1000"/>
    <x v="2"/>
    <s v=""/>
    <s v="0000512939"/>
    <s v="G"/>
    <n v="175408"/>
    <s v=""/>
    <s v="INR"/>
    <n v="231178.11"/>
    <n v="0"/>
    <n v="0"/>
    <n v="0"/>
    <n v="0"/>
    <n v="0"/>
    <n v="0"/>
    <n v="0"/>
    <n v="0"/>
    <n v="0"/>
    <n v="0"/>
    <s v="U0/E1/2627/00273"/>
    <s v="5001563952"/>
    <d v="2026-06-09T00:00:00"/>
    <n v="15"/>
    <d v="2026-06-24T00:00:00"/>
    <n v="0"/>
    <d v="2026-06-09T00:00:00"/>
    <n v="15"/>
    <m/>
    <x v="0"/>
    <x v="0"/>
  </r>
  <r>
    <s v="R125 M2L46A1"/>
    <s v="ENAMELLED COPPER WIRE (1"/>
    <s v="1000"/>
    <x v="0"/>
    <s v=""/>
    <s v="0000516167"/>
    <s v="G"/>
    <n v="364734"/>
    <s v=""/>
    <s v="INR"/>
    <n v="490780.14"/>
    <n v="0"/>
    <n v="0"/>
    <n v="0"/>
    <n v="0"/>
    <n v="0"/>
    <n v="0"/>
    <n v="0"/>
    <n v="0"/>
    <n v="0"/>
    <n v="0"/>
    <s v="U0/E1/2627/00304"/>
    <s v="5001569265"/>
    <d v="2026-06-16T00:00:00"/>
    <n v="8"/>
    <d v="2026-06-23T00:00:00"/>
    <n v="1"/>
    <d v="2026-06-16T00:00:00"/>
    <n v="8"/>
    <m/>
    <x v="0"/>
    <x v="0"/>
  </r>
  <r>
    <s v="R125 M2L46A1"/>
    <s v="ENAMELLED COPPER WIRE (1"/>
    <s v="1000"/>
    <x v="0"/>
    <s v=""/>
    <s v="0000518097"/>
    <s v="G"/>
    <n v="175095"/>
    <s v=""/>
    <s v="INR"/>
    <n v="235604.99"/>
    <n v="0"/>
    <n v="0"/>
    <n v="0"/>
    <n v="0"/>
    <n v="0"/>
    <n v="0"/>
    <n v="0"/>
    <n v="0"/>
    <n v="0"/>
    <n v="0"/>
    <s v="U0/E1/2627/00322"/>
    <s v="5001572510"/>
    <d v="2026-06-19T00:00:00"/>
    <n v="5"/>
    <d v="2026-06-22T00:00:00"/>
    <n v="2"/>
    <d v="2026-06-19T00:00:00"/>
    <n v="5"/>
    <m/>
    <x v="0"/>
    <x v="0"/>
  </r>
  <r>
    <s v="R125 M2L46A1"/>
    <s v="ENAMELLED COPPER WIRE (1"/>
    <s v="1000"/>
    <x v="7"/>
    <s v=""/>
    <s v="0000518994"/>
    <s v="G"/>
    <n v="0"/>
    <s v=""/>
    <s v="INR"/>
    <n v="0"/>
    <n v="0"/>
    <n v="0"/>
    <n v="360129"/>
    <n v="484583.73"/>
    <n v="0"/>
    <n v="0"/>
    <n v="0"/>
    <n v="0"/>
    <n v="0"/>
    <n v="0"/>
    <s v="U0/E1/2627/00346"/>
    <s v="5001574475"/>
    <d v="2026-06-22T00:00:00"/>
    <n v="2"/>
    <d v="2026-06-22T00:00:00"/>
    <n v="2"/>
    <d v="2026-06-22T00:00:00"/>
    <n v="2"/>
    <m/>
    <x v="0"/>
    <x v="0"/>
  </r>
  <r>
    <s v="R125 M2L46A1"/>
    <s v="ENAMELLED COPPER WIRE (1"/>
    <s v="1000"/>
    <x v="1"/>
    <s v=""/>
    <s v="0000516167"/>
    <s v="G"/>
    <n v="0"/>
    <s v=""/>
    <s v="INR"/>
    <n v="0"/>
    <n v="0"/>
    <n v="0"/>
    <n v="0"/>
    <n v="0"/>
    <n v="0"/>
    <n v="0"/>
    <n v="1600"/>
    <n v="2152.9299999999998"/>
    <n v="0"/>
    <n v="0"/>
    <s v="U0/E1/2627/00304"/>
    <s v="5001569265"/>
    <d v="2026-06-16T00:00:00"/>
    <n v="8"/>
    <d v="2026-06-24T00:00:00"/>
    <n v="0"/>
    <d v="2026-06-16T00:00:00"/>
    <n v="8"/>
    <m/>
    <x v="0"/>
    <x v="0"/>
  </r>
  <r>
    <s v="R125 M2L46A1"/>
    <s v="ENAMELLED COPPER WIRE (1"/>
    <s v="1000"/>
    <x v="2"/>
    <s v=""/>
    <s v="0000514654"/>
    <s v="G"/>
    <n v="65075.896999999997"/>
    <s v=""/>
    <s v="INR"/>
    <n v="87565.07"/>
    <n v="0"/>
    <n v="0"/>
    <n v="0"/>
    <n v="0"/>
    <n v="0"/>
    <n v="0"/>
    <n v="0"/>
    <n v="0"/>
    <n v="0"/>
    <n v="0"/>
    <s v="U0/E1/2627/00292"/>
    <s v="5001566640"/>
    <d v="2026-06-12T00:00:00"/>
    <n v="12"/>
    <d v="2026-06-24T00:00:00"/>
    <n v="0"/>
    <d v="2026-06-12T00:00:00"/>
    <n v="12"/>
    <m/>
    <x v="0"/>
    <x v="0"/>
  </r>
  <r>
    <s v="R125 M2L46A1"/>
    <s v="ENAMELLED COPPER WIRE (1"/>
    <s v="1000"/>
    <x v="2"/>
    <s v=""/>
    <s v="0000516167"/>
    <s v="G"/>
    <n v="182769"/>
    <s v=""/>
    <s v="INR"/>
    <n v="245930.99"/>
    <n v="0"/>
    <n v="0"/>
    <n v="0"/>
    <n v="0"/>
    <n v="0"/>
    <n v="0"/>
    <n v="0"/>
    <n v="0"/>
    <n v="0"/>
    <n v="0"/>
    <s v="U0/E1/2627/00304"/>
    <s v="5001569265"/>
    <d v="2026-06-16T00:00:00"/>
    <n v="8"/>
    <d v="2026-06-24T00:00:00"/>
    <n v="0"/>
    <d v="2026-06-16T00:00:00"/>
    <n v="8"/>
    <m/>
    <x v="0"/>
    <x v="0"/>
  </r>
  <r>
    <s v="R130 M2L46A"/>
    <s v="ENAMELLED COPPER WIRE"/>
    <s v="1000"/>
    <x v="0"/>
    <s v=""/>
    <s v="0000516171"/>
    <s v="G"/>
    <n v="184157"/>
    <s v=""/>
    <s v="INR"/>
    <n v="247730.15"/>
    <n v="0"/>
    <n v="0"/>
    <n v="0"/>
    <n v="0"/>
    <n v="0"/>
    <n v="0"/>
    <n v="0"/>
    <n v="0"/>
    <n v="0"/>
    <n v="0"/>
    <s v="U0/E1/2627/00305"/>
    <s v="5001569266"/>
    <d v="2026-06-16T00:00:00"/>
    <n v="8"/>
    <d v="2026-06-24T00:00:00"/>
    <n v="0"/>
    <d v="2026-06-16T00:00:00"/>
    <n v="8"/>
    <m/>
    <x v="0"/>
    <x v="0"/>
  </r>
  <r>
    <s v="R130 M2L46A"/>
    <s v="ENAMELLED COPPER WIRE"/>
    <s v="1000"/>
    <x v="0"/>
    <s v=""/>
    <s v="0000518098"/>
    <s v="G"/>
    <n v="181164"/>
    <s v=""/>
    <s v="INR"/>
    <n v="243703.93"/>
    <n v="0"/>
    <n v="0"/>
    <n v="0"/>
    <n v="0"/>
    <n v="0"/>
    <n v="0"/>
    <n v="0"/>
    <n v="0"/>
    <n v="0"/>
    <n v="0"/>
    <s v="U0/E1/2627/00323"/>
    <s v="5001572513"/>
    <d v="2026-06-19T00:00:00"/>
    <n v="5"/>
    <d v="2026-06-22T00:00:00"/>
    <n v="2"/>
    <d v="2026-06-19T00:00:00"/>
    <n v="5"/>
    <m/>
    <x v="0"/>
    <x v="0"/>
  </r>
  <r>
    <s v="R130 M2L46A"/>
    <s v="ENAMELLED COPPER WIRE"/>
    <s v="1000"/>
    <x v="2"/>
    <s v=""/>
    <s v="0000512941"/>
    <s v="G"/>
    <n v="59945.8"/>
    <s v=""/>
    <s v="INR"/>
    <n v="80639.789999999994"/>
    <n v="0"/>
    <n v="0"/>
    <n v="0"/>
    <n v="0"/>
    <n v="0"/>
    <n v="0"/>
    <n v="0"/>
    <n v="0"/>
    <n v="0"/>
    <n v="0"/>
    <s v="U0/E1/2627/00275"/>
    <s v="5001563955"/>
    <d v="2026-06-09T00:00:00"/>
    <n v="15"/>
    <d v="2026-06-24T00:00:00"/>
    <n v="0"/>
    <d v="2026-06-09T00:00:00"/>
    <n v="15"/>
    <m/>
    <x v="0"/>
    <x v="0"/>
  </r>
  <r>
    <s v="R130 M2L46A"/>
    <s v="ENAMELLED COPPER WIRE"/>
    <s v="1000"/>
    <x v="2"/>
    <s v=""/>
    <s v="0000516171"/>
    <s v="G"/>
    <n v="529503"/>
    <s v=""/>
    <s v="INR"/>
    <n v="712293.62"/>
    <n v="0"/>
    <n v="0"/>
    <n v="0"/>
    <n v="0"/>
    <n v="0"/>
    <n v="0"/>
    <n v="0"/>
    <n v="0"/>
    <n v="0"/>
    <n v="0"/>
    <s v="U0/E1/2627/00305"/>
    <s v="5001569266"/>
    <d v="2026-06-16T00:00:00"/>
    <n v="8"/>
    <d v="2026-06-24T00:00:00"/>
    <n v="0"/>
    <d v="2026-06-16T00:00:00"/>
    <n v="8"/>
    <m/>
    <x v="0"/>
    <x v="0"/>
  </r>
  <r>
    <s v="R1325 M3L89A"/>
    <s v="PAPER - .530 WIDE / STR"/>
    <s v="1000"/>
    <x v="0"/>
    <s v=""/>
    <s v="0000483620"/>
    <s v="G"/>
    <n v="16550"/>
    <s v=""/>
    <s v="INR"/>
    <n v="17176.48"/>
    <n v="0"/>
    <n v="0"/>
    <n v="0"/>
    <n v="0"/>
    <n v="0"/>
    <n v="0"/>
    <n v="0"/>
    <n v="0"/>
    <n v="0"/>
    <n v="0"/>
    <s v="4358"/>
    <s v="5001512618"/>
    <d v="2026-03-28T00:00:00"/>
    <n v="88"/>
    <d v="2026-06-17T00:00:00"/>
    <n v="7"/>
    <d v="2026-03-28T00:00:00"/>
    <n v="88"/>
    <m/>
    <x v="0"/>
    <x v="5"/>
  </r>
  <r>
    <s v="R1325 M3L89A"/>
    <s v="PAPER - .530 WIDE / STR"/>
    <s v="1000"/>
    <x v="0"/>
    <s v=""/>
    <s v="0000493496"/>
    <s v="G"/>
    <n v="29000"/>
    <s v=""/>
    <s v="INR"/>
    <n v="30097.75"/>
    <n v="0"/>
    <n v="0"/>
    <n v="0"/>
    <n v="0"/>
    <n v="0"/>
    <n v="0"/>
    <n v="0"/>
    <n v="0"/>
    <n v="0"/>
    <n v="0"/>
    <s v="183"/>
    <s v="5001529149"/>
    <d v="2026-04-22T00:00:00"/>
    <n v="63"/>
    <d v="2026-04-26T00:00:00"/>
    <n v="59"/>
    <d v="2026-04-22T00:00:00"/>
    <n v="63"/>
    <m/>
    <x v="0"/>
    <x v="5"/>
  </r>
  <r>
    <s v="R1325 M3L89A"/>
    <s v="PAPER - .530 WIDE / STR"/>
    <s v="1000"/>
    <x v="0"/>
    <s v=""/>
    <s v="0000508673"/>
    <s v="G"/>
    <n v="35350"/>
    <s v=""/>
    <s v="INR"/>
    <n v="36688.120000000003"/>
    <n v="0"/>
    <n v="0"/>
    <n v="0"/>
    <n v="0"/>
    <n v="0"/>
    <n v="0"/>
    <n v="0"/>
    <n v="0"/>
    <n v="0"/>
    <n v="0"/>
    <s v="0527"/>
    <s v="5001555701"/>
    <d v="2026-05-29T00:00:00"/>
    <n v="26"/>
    <d v="2026-06-01T00:00:00"/>
    <n v="23"/>
    <d v="2026-05-29T00:00:00"/>
    <n v="26"/>
    <m/>
    <x v="0"/>
    <x v="0"/>
  </r>
  <r>
    <s v="R1325 M3L89A"/>
    <s v="PAPER - .530 WIDE / STR"/>
    <s v="1000"/>
    <x v="2"/>
    <s v=""/>
    <s v="0000483620"/>
    <s v="G"/>
    <n v="7768.7860000000001"/>
    <s v=""/>
    <s v="INR"/>
    <n v="8062.86"/>
    <n v="0"/>
    <n v="0"/>
    <n v="0"/>
    <n v="0"/>
    <n v="0"/>
    <n v="0"/>
    <n v="0"/>
    <n v="0"/>
    <n v="0"/>
    <n v="0"/>
    <s v="4358"/>
    <s v="5001512618"/>
    <d v="2026-03-28T00:00:00"/>
    <n v="88"/>
    <d v="2026-06-19T00:00:00"/>
    <n v="5"/>
    <d v="2026-03-28T00:00:00"/>
    <n v="88"/>
    <m/>
    <x v="0"/>
    <x v="5"/>
  </r>
  <r>
    <s v="R135 M3L89A"/>
    <s v="PAPER - .530 WIDE / STR"/>
    <s v="1000"/>
    <x v="0"/>
    <s v=""/>
    <s v="0000493490"/>
    <s v="G"/>
    <n v="41300"/>
    <s v=""/>
    <s v="INR"/>
    <n v="42901.37"/>
    <n v="0"/>
    <n v="0"/>
    <n v="0"/>
    <n v="0"/>
    <n v="0"/>
    <n v="0"/>
    <n v="0"/>
    <n v="0"/>
    <n v="0"/>
    <n v="0"/>
    <s v="178"/>
    <s v="5001529145"/>
    <d v="2026-04-22T00:00:00"/>
    <n v="63"/>
    <d v="2026-06-22T00:00:00"/>
    <n v="2"/>
    <d v="2026-04-22T00:00:00"/>
    <n v="63"/>
    <m/>
    <x v="0"/>
    <x v="5"/>
  </r>
  <r>
    <s v="R135 M3L89A"/>
    <s v="PAPER - .530 WIDE / STR"/>
    <s v="1000"/>
    <x v="0"/>
    <s v=""/>
    <s v="0000508672"/>
    <s v="G"/>
    <n v="127050"/>
    <s v=""/>
    <s v="INR"/>
    <n v="131976.25"/>
    <n v="0"/>
    <n v="0"/>
    <n v="0"/>
    <n v="0"/>
    <n v="0"/>
    <n v="0"/>
    <n v="0"/>
    <n v="0"/>
    <n v="0"/>
    <n v="0"/>
    <s v="0524"/>
    <s v="5001555700"/>
    <d v="2026-05-29T00:00:00"/>
    <n v="26"/>
    <d v="2026-06-01T00:00:00"/>
    <n v="23"/>
    <d v="2026-05-29T00:00:00"/>
    <n v="26"/>
    <m/>
    <x v="0"/>
    <x v="0"/>
  </r>
  <r>
    <s v="R135 M3L89A"/>
    <s v="PAPER - .530 WIDE / STR"/>
    <s v="1000"/>
    <x v="1"/>
    <s v=""/>
    <s v="0000493490"/>
    <s v="G"/>
    <n v="0"/>
    <s v=""/>
    <s v="INR"/>
    <n v="0"/>
    <n v="0"/>
    <n v="0"/>
    <n v="0"/>
    <n v="0"/>
    <n v="0"/>
    <n v="0"/>
    <n v="300"/>
    <n v="311.63"/>
    <n v="0"/>
    <n v="0"/>
    <s v="178"/>
    <s v="5001529145"/>
    <d v="2026-04-22T00:00:00"/>
    <n v="63"/>
    <d v="2026-06-24T00:00:00"/>
    <n v="0"/>
    <d v="2026-04-22T00:00:00"/>
    <n v="63"/>
    <m/>
    <x v="0"/>
    <x v="5"/>
  </r>
  <r>
    <s v="R135 M3L89A"/>
    <s v="PAPER - .530 WIDE / STR"/>
    <s v="1000"/>
    <x v="2"/>
    <s v=""/>
    <s v="0000493490"/>
    <s v="G"/>
    <n v="12510.5"/>
    <s v=""/>
    <s v="INR"/>
    <n v="12995.58"/>
    <n v="0"/>
    <n v="0"/>
    <n v="0"/>
    <n v="0"/>
    <n v="0"/>
    <n v="0"/>
    <n v="0"/>
    <n v="0"/>
    <n v="0"/>
    <n v="0"/>
    <s v="178"/>
    <s v="5001529145"/>
    <d v="2026-04-22T00:00:00"/>
    <n v="63"/>
    <d v="2026-06-24T00:00:00"/>
    <n v="0"/>
    <d v="2026-04-22T00:00:00"/>
    <n v="63"/>
    <m/>
    <x v="0"/>
    <x v="5"/>
  </r>
  <r>
    <s v="R1375 M2L46A"/>
    <s v="ENAMELLED COPPER WIRE (1"/>
    <s v="1000"/>
    <x v="0"/>
    <s v=""/>
    <s v="0000512942"/>
    <s v="G"/>
    <n v="177118"/>
    <s v=""/>
    <s v="INR"/>
    <n v="232538.61"/>
    <n v="0"/>
    <n v="0"/>
    <n v="0"/>
    <n v="0"/>
    <n v="0"/>
    <n v="0"/>
    <n v="0"/>
    <n v="0"/>
    <n v="0"/>
    <n v="0"/>
    <s v="U0/E1/2627/00276"/>
    <s v="5001563956"/>
    <d v="2026-06-09T00:00:00"/>
    <n v="15"/>
    <d v="2026-06-19T00:00:00"/>
    <n v="5"/>
    <d v="2026-06-09T00:00:00"/>
    <n v="15"/>
    <m/>
    <x v="0"/>
    <x v="0"/>
  </r>
  <r>
    <s v="R1375 M2L46A"/>
    <s v="ENAMELLED COPPER WIRE (1"/>
    <s v="1000"/>
    <x v="0"/>
    <s v=""/>
    <s v="0000516172"/>
    <s v="G"/>
    <n v="355333"/>
    <s v=""/>
    <s v="INR"/>
    <n v="466517.47"/>
    <n v="0"/>
    <n v="0"/>
    <n v="0"/>
    <n v="0"/>
    <n v="0"/>
    <n v="0"/>
    <n v="0"/>
    <n v="0"/>
    <n v="0"/>
    <n v="0"/>
    <s v="U0/E1/2627/00306"/>
    <s v="5001569267"/>
    <d v="2026-06-16T00:00:00"/>
    <n v="8"/>
    <d v="2026-06-19T00:00:00"/>
    <n v="5"/>
    <d v="2026-06-16T00:00:00"/>
    <n v="8"/>
    <m/>
    <x v="0"/>
    <x v="0"/>
  </r>
  <r>
    <s v="R1375 M2L46A"/>
    <s v="ENAMELLED COPPER WIRE (1"/>
    <s v="1000"/>
    <x v="7"/>
    <s v=""/>
    <s v="0000518992"/>
    <s v="G"/>
    <n v="0"/>
    <s v=""/>
    <s v="INR"/>
    <n v="0"/>
    <n v="0"/>
    <n v="0"/>
    <n v="176827"/>
    <n v="232156.55"/>
    <n v="0"/>
    <n v="0"/>
    <n v="0"/>
    <n v="0"/>
    <n v="0"/>
    <n v="0"/>
    <s v="U0/E1/2627/00344"/>
    <s v="5001574472"/>
    <d v="2026-06-22T00:00:00"/>
    <n v="2"/>
    <d v="2026-06-22T00:00:00"/>
    <n v="2"/>
    <d v="2026-06-22T00:00:00"/>
    <n v="2"/>
    <m/>
    <x v="0"/>
    <x v="0"/>
  </r>
  <r>
    <s v="R1375 M2L46A"/>
    <s v="ENAMELLED COPPER WIRE (1"/>
    <s v="1000"/>
    <x v="1"/>
    <s v=""/>
    <s v="0000512942"/>
    <s v="G"/>
    <n v="0"/>
    <s v=""/>
    <s v="INR"/>
    <n v="0"/>
    <n v="0"/>
    <n v="0"/>
    <n v="0"/>
    <n v="0"/>
    <n v="0"/>
    <n v="0"/>
    <n v="1300"/>
    <n v="1706.77"/>
    <n v="0"/>
    <n v="0"/>
    <s v="U0/E1/2627/00276"/>
    <s v="5001563956"/>
    <d v="2026-06-09T00:00:00"/>
    <n v="15"/>
    <d v="2026-06-24T00:00:00"/>
    <n v="0"/>
    <d v="2026-06-09T00:00:00"/>
    <n v="15"/>
    <m/>
    <x v="0"/>
    <x v="0"/>
  </r>
  <r>
    <s v="R1375 M2L46A"/>
    <s v="ENAMELLED COPPER WIRE (1"/>
    <s v="1000"/>
    <x v="2"/>
    <s v=""/>
    <s v="0000510490"/>
    <s v="G"/>
    <n v="136052"/>
    <s v=""/>
    <s v="INR"/>
    <n v="178622.97"/>
    <n v="0"/>
    <n v="0"/>
    <n v="0"/>
    <n v="0"/>
    <n v="0"/>
    <n v="0"/>
    <n v="0"/>
    <n v="0"/>
    <n v="0"/>
    <n v="0"/>
    <s v="U0/E1/2627/00255"/>
    <s v="5001559455"/>
    <d v="2026-06-03T00:00:00"/>
    <n v="21"/>
    <d v="2026-06-24T00:00:00"/>
    <n v="0"/>
    <d v="2026-06-03T00:00:00"/>
    <n v="21"/>
    <m/>
    <x v="0"/>
    <x v="0"/>
  </r>
  <r>
    <s v="R1375 M2L46A"/>
    <s v="ENAMELLED COPPER WIRE (1"/>
    <s v="1000"/>
    <x v="2"/>
    <s v=""/>
    <s v="0000512942"/>
    <s v="G"/>
    <n v="168473"/>
    <s v=""/>
    <s v="INR"/>
    <n v="221188.57"/>
    <n v="0"/>
    <n v="0"/>
    <n v="0"/>
    <n v="0"/>
    <n v="0"/>
    <n v="0"/>
    <n v="0"/>
    <n v="0"/>
    <n v="0"/>
    <n v="0"/>
    <s v="U0/E1/2627/00276"/>
    <s v="5001563956"/>
    <d v="2026-06-09T00:00:00"/>
    <n v="15"/>
    <d v="2026-06-24T00:00:00"/>
    <n v="0"/>
    <d v="2026-06-09T00:00:00"/>
    <n v="15"/>
    <m/>
    <x v="0"/>
    <x v="0"/>
  </r>
  <r>
    <s v="R1425 M2L46ANAT"/>
    <s v="ENAMELLED COPPER WIRE"/>
    <s v="1000"/>
    <x v="0"/>
    <s v=""/>
    <s v="0000514655"/>
    <s v="G"/>
    <n v="181175"/>
    <s v=""/>
    <s v="INR"/>
    <n v="242418.43"/>
    <n v="0"/>
    <n v="0"/>
    <n v="0"/>
    <n v="0"/>
    <n v="0"/>
    <n v="0"/>
    <n v="0"/>
    <n v="0"/>
    <n v="0"/>
    <n v="0"/>
    <s v="U0/E1/2627/00293"/>
    <s v="5001566641"/>
    <d v="2026-06-12T00:00:00"/>
    <n v="12"/>
    <d v="2026-06-22T00:00:00"/>
    <n v="2"/>
    <d v="2026-06-12T00:00:00"/>
    <n v="12"/>
    <m/>
    <x v="0"/>
    <x v="0"/>
  </r>
  <r>
    <s v="R1425 M2L46ANAT"/>
    <s v="ENAMELLED COPPER WIRE"/>
    <s v="1000"/>
    <x v="0"/>
    <s v=""/>
    <s v="0000516175"/>
    <s v="G"/>
    <n v="350642"/>
    <s v=""/>
    <s v="INR"/>
    <n v="469171.15"/>
    <n v="0"/>
    <n v="0"/>
    <n v="0"/>
    <n v="0"/>
    <n v="0"/>
    <n v="0"/>
    <n v="0"/>
    <n v="0"/>
    <n v="0"/>
    <n v="0"/>
    <s v="U0/E1/2627/00307"/>
    <s v="5001569268"/>
    <d v="2026-06-16T00:00:00"/>
    <n v="8"/>
    <d v="2026-06-19T00:00:00"/>
    <n v="5"/>
    <d v="2026-06-16T00:00:00"/>
    <n v="8"/>
    <m/>
    <x v="0"/>
    <x v="0"/>
  </r>
  <r>
    <s v="R1425 M2L46ANAT"/>
    <s v="ENAMELLED COPPER WIRE"/>
    <s v="1000"/>
    <x v="0"/>
    <s v=""/>
    <s v="0000518099"/>
    <s v="G"/>
    <n v="1084995"/>
    <s v=""/>
    <s v="INR"/>
    <n v="1451760.91"/>
    <n v="0"/>
    <n v="0"/>
    <n v="0"/>
    <n v="0"/>
    <n v="0"/>
    <n v="0"/>
    <n v="0"/>
    <n v="0"/>
    <n v="0"/>
    <n v="0"/>
    <s v="U0/E1/2627/00324"/>
    <s v="5001572516"/>
    <d v="2026-06-19T00:00:00"/>
    <n v="5"/>
    <d v="2026-06-22T00:00:00"/>
    <n v="2"/>
    <d v="2026-06-19T00:00:00"/>
    <n v="5"/>
    <m/>
    <x v="0"/>
    <x v="0"/>
  </r>
  <r>
    <s v="R1425 M2L46ANAT"/>
    <s v="ENAMELLED COPPER WIRE"/>
    <s v="1000"/>
    <x v="1"/>
    <s v=""/>
    <s v="0000514655"/>
    <s v="G"/>
    <n v="0"/>
    <s v=""/>
    <s v="INR"/>
    <n v="0"/>
    <n v="0"/>
    <n v="0"/>
    <n v="0"/>
    <n v="0"/>
    <n v="0"/>
    <n v="0"/>
    <n v="4000"/>
    <n v="5352.14"/>
    <n v="0"/>
    <n v="0"/>
    <s v="U0/E1/2627/00293"/>
    <s v="5001566641"/>
    <d v="2026-06-12T00:00:00"/>
    <n v="12"/>
    <d v="2026-06-24T00:00:00"/>
    <n v="0"/>
    <d v="2026-06-12T00:00:00"/>
    <n v="12"/>
    <m/>
    <x v="0"/>
    <x v="0"/>
  </r>
  <r>
    <s v="R1425 M2L46ANAT"/>
    <s v="ENAMELLED COPPER WIRE"/>
    <s v="1000"/>
    <x v="2"/>
    <s v=""/>
    <s v="0000512943"/>
    <s v="G"/>
    <n v="240796.41800000001"/>
    <s v=""/>
    <s v="INR"/>
    <n v="322193.95"/>
    <n v="0"/>
    <n v="0"/>
    <n v="0"/>
    <n v="0"/>
    <n v="0"/>
    <n v="0"/>
    <n v="0"/>
    <n v="0"/>
    <n v="0"/>
    <n v="0"/>
    <s v="U0/E1/2627/00277"/>
    <s v="5001563958"/>
    <d v="2026-06-09T00:00:00"/>
    <n v="15"/>
    <d v="2026-06-24T00:00:00"/>
    <n v="0"/>
    <d v="2026-06-09T00:00:00"/>
    <n v="15"/>
    <m/>
    <x v="0"/>
    <x v="0"/>
  </r>
  <r>
    <s v="R1425 M2L46ANAT"/>
    <s v="ENAMELLED COPPER WIRE"/>
    <s v="1000"/>
    <x v="2"/>
    <s v=""/>
    <s v="0000514655"/>
    <s v="G"/>
    <n v="173872"/>
    <s v=""/>
    <s v="INR"/>
    <n v="232646.76"/>
    <n v="0"/>
    <n v="0"/>
    <n v="0"/>
    <n v="0"/>
    <n v="0"/>
    <n v="0"/>
    <n v="0"/>
    <n v="0"/>
    <n v="0"/>
    <n v="0"/>
    <s v="U0/E1/2627/00293"/>
    <s v="5001566641"/>
    <d v="2026-06-12T00:00:00"/>
    <n v="12"/>
    <d v="2026-06-24T00:00:00"/>
    <n v="0"/>
    <d v="2026-06-12T00:00:00"/>
    <n v="12"/>
    <m/>
    <x v="0"/>
    <x v="0"/>
  </r>
  <r>
    <s v="R16 M3L89A"/>
    <s v="PAPER-INSLTR"/>
    <s v="1000"/>
    <x v="0"/>
    <s v=""/>
    <s v="0000508666"/>
    <s v="G"/>
    <n v="32040"/>
    <s v=""/>
    <s v="INR"/>
    <n v="33321.589999999997"/>
    <n v="0"/>
    <n v="0"/>
    <n v="0"/>
    <n v="0"/>
    <n v="0"/>
    <n v="0"/>
    <n v="0"/>
    <n v="0"/>
    <n v="0"/>
    <n v="0"/>
    <s v="0522"/>
    <s v="5001555694"/>
    <d v="2026-05-29T00:00:00"/>
    <n v="26"/>
    <d v="2026-06-23T00:00:00"/>
    <n v="1"/>
    <d v="2026-05-29T00:00:00"/>
    <n v="26"/>
    <m/>
    <x v="0"/>
    <x v="0"/>
  </r>
  <r>
    <s v="R16 M3L89A"/>
    <s v="PAPER-INSLTR"/>
    <s v="1000"/>
    <x v="2"/>
    <s v=""/>
    <s v="0000508666"/>
    <s v="G"/>
    <n v="14162.03"/>
    <s v=""/>
    <s v="INR"/>
    <n v="14728.51"/>
    <n v="0"/>
    <n v="0"/>
    <n v="0"/>
    <n v="0"/>
    <n v="0"/>
    <n v="0"/>
    <n v="0"/>
    <n v="0"/>
    <n v="0"/>
    <n v="0"/>
    <s v="0522"/>
    <s v="5001555694"/>
    <d v="2026-05-29T00:00:00"/>
    <n v="26"/>
    <d v="2026-06-24T00:00:00"/>
    <n v="0"/>
    <d v="2026-05-29T00:00:00"/>
    <n v="26"/>
    <m/>
    <x v="0"/>
    <x v="0"/>
  </r>
  <r>
    <s v="R17 M2L46A5"/>
    <s v="ENAMELLED CU WIRE-17 AWG"/>
    <s v="1000"/>
    <x v="7"/>
    <s v=""/>
    <s v="0000518993"/>
    <s v="G"/>
    <n v="0"/>
    <s v=""/>
    <s v="INR"/>
    <n v="0"/>
    <n v="0"/>
    <n v="0"/>
    <n v="441798"/>
    <n v="594706.06999999995"/>
    <n v="0"/>
    <n v="0"/>
    <n v="0"/>
    <n v="0"/>
    <n v="0"/>
    <n v="0"/>
    <s v="U0/E1/2627/00345"/>
    <s v="5001574474"/>
    <d v="2026-06-22T00:00:00"/>
    <n v="2"/>
    <d v="2026-06-22T00:00:00"/>
    <n v="2"/>
    <d v="2026-06-22T00:00:00"/>
    <n v="2"/>
    <m/>
    <x v="0"/>
    <x v="0"/>
  </r>
  <r>
    <s v="R17 M2L46A5"/>
    <s v="ENAMELLED CU WIRE-17 AWG"/>
    <s v="1000"/>
    <x v="1"/>
    <s v=""/>
    <s v="0000510485"/>
    <s v="G"/>
    <n v="2000"/>
    <s v=""/>
    <s v="INR"/>
    <n v="2692.21"/>
    <n v="0"/>
    <n v="0"/>
    <n v="0"/>
    <n v="0"/>
    <n v="0"/>
    <n v="0"/>
    <n v="0"/>
    <n v="0"/>
    <n v="0"/>
    <n v="0"/>
    <s v="U0/E1/2627/00250"/>
    <s v="5001559441"/>
    <d v="2026-06-03T00:00:00"/>
    <n v="21"/>
    <d v="2026-06-22T00:00:00"/>
    <n v="2"/>
    <d v="2026-06-03T00:00:00"/>
    <n v="21"/>
    <m/>
    <x v="0"/>
    <x v="0"/>
  </r>
  <r>
    <s v="R1775 M2L46A1"/>
    <s v="ENAMELLED COPPER WIRE (1"/>
    <s v="1000"/>
    <x v="1"/>
    <s v=""/>
    <s v="0000513315"/>
    <s v="G"/>
    <n v="20500"/>
    <s v=""/>
    <s v="INR"/>
    <n v="26929.63"/>
    <n v="0"/>
    <n v="0"/>
    <n v="0"/>
    <n v="0"/>
    <n v="0"/>
    <n v="0"/>
    <n v="0"/>
    <n v="0"/>
    <n v="0"/>
    <n v="0"/>
    <s v="26-27/2DM/000056"/>
    <s v="5001564580"/>
    <d v="2026-06-10T00:00:00"/>
    <n v="14"/>
    <d v="2026-06-23T00:00:00"/>
    <n v="1"/>
    <d v="2026-06-10T00:00:00"/>
    <n v="14"/>
    <m/>
    <x v="0"/>
    <x v="0"/>
  </r>
  <r>
    <s v="R1775 M2L46A1"/>
    <s v="ENAMELLED COPPER WIRE (1"/>
    <s v="1000"/>
    <x v="1"/>
    <s v=""/>
    <s v="0000514454"/>
    <s v="G"/>
    <n v="27000"/>
    <s v=""/>
    <s v="INR"/>
    <n v="35468.29"/>
    <n v="0"/>
    <n v="0"/>
    <n v="0"/>
    <n v="0"/>
    <n v="0"/>
    <n v="0"/>
    <n v="0"/>
    <n v="0"/>
    <n v="0"/>
    <n v="0"/>
    <s v="26-27/2DM/000058"/>
    <s v="5001566316"/>
    <d v="2026-06-12T00:00:00"/>
    <n v="12"/>
    <d v="2026-06-22T00:00:00"/>
    <n v="2"/>
    <d v="2026-06-12T00:00:00"/>
    <n v="12"/>
    <m/>
    <x v="0"/>
    <x v="0"/>
  </r>
  <r>
    <s v="R185 M2L46A"/>
    <s v="ENAMELLED COPPER WIRE"/>
    <s v="1000"/>
    <x v="1"/>
    <s v=""/>
    <s v="0000491315"/>
    <s v="G"/>
    <n v="1000"/>
    <s v=""/>
    <s v="INR"/>
    <n v="1222.79"/>
    <n v="0"/>
    <n v="0"/>
    <n v="0"/>
    <n v="0"/>
    <n v="0"/>
    <n v="0"/>
    <n v="0"/>
    <n v="0"/>
    <n v="0"/>
    <n v="0"/>
    <s v="26-27/2DM/000015"/>
    <s v="5001525495"/>
    <d v="2026-04-17T00:00:00"/>
    <n v="68"/>
    <d v="2026-06-22T00:00:00"/>
    <n v="2"/>
    <d v="2026-04-17T00:00:00"/>
    <n v="68"/>
    <m/>
    <x v="0"/>
    <x v="5"/>
  </r>
  <r>
    <s v="R19 M3L89A"/>
    <s v="PAPER-INSLTR"/>
    <s v="1000"/>
    <x v="0"/>
    <s v=""/>
    <s v="0000373263"/>
    <s v="G"/>
    <n v="17700"/>
    <s v=""/>
    <s v="INR"/>
    <n v="17840.18"/>
    <n v="0"/>
    <n v="0"/>
    <n v="0"/>
    <n v="0"/>
    <n v="0"/>
    <n v="0"/>
    <n v="0"/>
    <n v="0"/>
    <n v="0"/>
    <n v="0"/>
    <s v="674"/>
    <s v="5001295021"/>
    <d v="2025-06-04T00:00:00"/>
    <n v="385"/>
    <d v="2026-06-23T00:00:00"/>
    <n v="1"/>
    <d v="2025-06-04T00:00:00"/>
    <n v="385"/>
    <m/>
    <x v="0"/>
    <x v="4"/>
  </r>
  <r>
    <s v="R19 M3L89A"/>
    <s v="PAPER-INSLTR"/>
    <s v="1000"/>
    <x v="0"/>
    <s v=""/>
    <s v="0000508677"/>
    <s v="G"/>
    <n v="20850"/>
    <s v=""/>
    <s v="INR"/>
    <n v="21015.119999999999"/>
    <n v="0"/>
    <n v="0"/>
    <n v="0"/>
    <n v="0"/>
    <n v="0"/>
    <n v="0"/>
    <n v="0"/>
    <n v="0"/>
    <n v="0"/>
    <n v="0"/>
    <s v="0523"/>
    <s v="5001555705"/>
    <d v="2026-05-29T00:00:00"/>
    <n v="26"/>
    <d v="2026-05-29T00:00:00"/>
    <n v="26"/>
    <d v="2026-05-29T00:00:00"/>
    <n v="26"/>
    <m/>
    <x v="0"/>
    <x v="0"/>
  </r>
  <r>
    <s v="R19 M3L89A"/>
    <s v="PAPER-INSLTR"/>
    <s v="1000"/>
    <x v="2"/>
    <s v=""/>
    <s v="0000219760"/>
    <s v="G"/>
    <n v="23.963000000000001"/>
    <s v=""/>
    <s v="INR"/>
    <n v="24.15"/>
    <n v="0"/>
    <n v="0"/>
    <n v="0"/>
    <n v="0"/>
    <n v="0"/>
    <n v="0"/>
    <n v="0"/>
    <n v="0"/>
    <n v="0"/>
    <n v="0"/>
    <s v=""/>
    <s v=""/>
    <m/>
    <n v="56"/>
    <d v="2026-04-29T00:00:00"/>
    <n v="56"/>
    <d v="2024-03-31T00:00:00"/>
    <n v="815"/>
    <m/>
    <x v="0"/>
    <x v="3"/>
  </r>
  <r>
    <s v="R19 M3L89A"/>
    <s v="PAPER-INSLTR"/>
    <s v="1000"/>
    <x v="2"/>
    <s v=""/>
    <s v="0000373263"/>
    <s v="G"/>
    <n v="5406.64"/>
    <s v=""/>
    <s v="INR"/>
    <n v="5449.46"/>
    <n v="0"/>
    <n v="0"/>
    <n v="0"/>
    <n v="0"/>
    <n v="0"/>
    <n v="0"/>
    <n v="0"/>
    <n v="0"/>
    <n v="0"/>
    <n v="0"/>
    <s v="674"/>
    <s v="5001295021"/>
    <d v="2025-06-04T00:00:00"/>
    <n v="385"/>
    <d v="2026-06-23T00:00:00"/>
    <n v="1"/>
    <d v="2025-06-04T00:00:00"/>
    <n v="385"/>
    <m/>
    <x v="0"/>
    <x v="4"/>
  </r>
  <r>
    <s v="R205 M2L46A"/>
    <s v="ENAMELLED COPPER WIRE"/>
    <s v="1000"/>
    <x v="1"/>
    <s v=""/>
    <s v="0000495741"/>
    <s v="G"/>
    <n v="1760"/>
    <s v=""/>
    <s v="INR"/>
    <n v="2263.87"/>
    <n v="0"/>
    <n v="0"/>
    <n v="0"/>
    <n v="0"/>
    <n v="0"/>
    <n v="0"/>
    <n v="0"/>
    <n v="0"/>
    <n v="0"/>
    <n v="0"/>
    <s v="26-27/2DM/000025"/>
    <s v="5001533712"/>
    <d v="2026-04-29T00:00:00"/>
    <n v="56"/>
    <d v="2026-06-23T00:00:00"/>
    <n v="1"/>
    <d v="2026-04-29T00:00:00"/>
    <n v="56"/>
    <m/>
    <x v="0"/>
    <x v="3"/>
  </r>
  <r>
    <s v="R205 M2L46A"/>
    <s v="ENAMELLED COPPER WIRE"/>
    <s v="1000"/>
    <x v="1"/>
    <s v=""/>
    <s v="0000515724"/>
    <s v="G"/>
    <n v="23000"/>
    <s v=""/>
    <s v="INR"/>
    <n v="29584.61"/>
    <n v="0"/>
    <n v="0"/>
    <n v="0"/>
    <n v="0"/>
    <n v="0"/>
    <n v="0"/>
    <n v="0"/>
    <n v="0"/>
    <n v="0"/>
    <n v="0"/>
    <s v="26-27/2DM/000061"/>
    <s v="5001568580"/>
    <d v="2026-06-15T00:00:00"/>
    <n v="9"/>
    <d v="2026-06-22T00:00:00"/>
    <n v="2"/>
    <d v="2026-06-15T00:00:00"/>
    <n v="9"/>
    <m/>
    <x v="0"/>
    <x v="0"/>
  </r>
  <r>
    <s v="R245 M2L42A"/>
    <s v="ENAMELLED COPPER WIRE"/>
    <s v="1000"/>
    <x v="1"/>
    <s v=""/>
    <s v="0000495737"/>
    <s v="G"/>
    <n v="860"/>
    <s v=""/>
    <s v="INR"/>
    <n v="1115.93"/>
    <n v="0"/>
    <n v="0"/>
    <n v="0"/>
    <n v="0"/>
    <n v="0"/>
    <n v="0"/>
    <n v="0"/>
    <n v="0"/>
    <n v="0"/>
    <n v="0"/>
    <s v="26-27/2DM/000024"/>
    <s v="5001533697"/>
    <d v="2026-04-29T00:00:00"/>
    <n v="56"/>
    <d v="2026-06-23T00:00:00"/>
    <n v="1"/>
    <d v="2026-04-29T00:00:00"/>
    <n v="56"/>
    <m/>
    <x v="0"/>
    <x v="3"/>
  </r>
  <r>
    <s v="R245 M2L42A"/>
    <s v="ENAMELLED COPPER WIRE"/>
    <s v="1000"/>
    <x v="1"/>
    <s v=""/>
    <s v="0000514461"/>
    <s v="G"/>
    <n v="11000"/>
    <s v=""/>
    <s v="INR"/>
    <n v="14273.54"/>
    <n v="0"/>
    <n v="0"/>
    <n v="0"/>
    <n v="0"/>
    <n v="0"/>
    <n v="0"/>
    <n v="0"/>
    <n v="0"/>
    <n v="0"/>
    <n v="0"/>
    <s v="26-27/2DM/000059"/>
    <s v="5001566335"/>
    <d v="2026-06-12T00:00:00"/>
    <n v="12"/>
    <d v="2026-06-22T00:00:00"/>
    <n v="2"/>
    <d v="2026-06-12T00:00:00"/>
    <n v="12"/>
    <m/>
    <x v="0"/>
    <x v="0"/>
  </r>
  <r>
    <s v="R425"/>
    <s v="THINNER"/>
    <s v="1000"/>
    <x v="0"/>
    <s v=""/>
    <s v="0000505346"/>
    <s v="ML"/>
    <n v="40000"/>
    <s v=""/>
    <s v="INR"/>
    <n v="17983.27"/>
    <n v="0"/>
    <n v="0"/>
    <n v="0"/>
    <n v="0"/>
    <n v="0"/>
    <n v="0"/>
    <n v="0"/>
    <n v="0"/>
    <n v="0"/>
    <n v="0"/>
    <s v="489"/>
    <s v="5001550212"/>
    <d v="2026-05-22T00:00:00"/>
    <n v="33"/>
    <d v="2026-06-23T00:00:00"/>
    <n v="1"/>
    <d v="2027-05-02T00:00:00"/>
    <n v="-312"/>
    <m/>
    <x v="0"/>
    <x v="3"/>
  </r>
  <r>
    <s v="R425"/>
    <s v="THINNER"/>
    <s v="1000"/>
    <x v="0"/>
    <s v=""/>
    <s v="0000511612"/>
    <s v="ML"/>
    <n v="120000"/>
    <s v=""/>
    <s v="INR"/>
    <n v="53949.8"/>
    <n v="0"/>
    <n v="0"/>
    <n v="0"/>
    <n v="0"/>
    <n v="0"/>
    <n v="0"/>
    <n v="0"/>
    <n v="0"/>
    <n v="0"/>
    <n v="0"/>
    <s v="624"/>
    <s v="5001561181"/>
    <d v="2026-06-05T00:00:00"/>
    <n v="19"/>
    <d v="2026-06-05T00:00:00"/>
    <n v="19"/>
    <d v="2027-06-03T00:00:00"/>
    <n v="-344"/>
    <m/>
    <x v="0"/>
    <x v="0"/>
  </r>
  <r>
    <s v="R425"/>
    <s v="THINNER"/>
    <s v="1000"/>
    <x v="0"/>
    <s v=""/>
    <s v="0000517879"/>
    <s v="ML"/>
    <n v="140000"/>
    <s v=""/>
    <s v="INR"/>
    <n v="62941.43"/>
    <n v="0"/>
    <n v="0"/>
    <n v="0"/>
    <n v="0"/>
    <n v="0"/>
    <n v="0"/>
    <n v="0"/>
    <n v="0"/>
    <n v="0"/>
    <n v="0"/>
    <s v="755"/>
    <s v="5001572142"/>
    <d v="2026-06-19T00:00:00"/>
    <n v="5"/>
    <d v="2026-06-19T00:00:00"/>
    <n v="5"/>
    <d v="2027-06-03T00:00:00"/>
    <n v="-344"/>
    <m/>
    <x v="0"/>
    <x v="0"/>
  </r>
  <r>
    <s v="R425"/>
    <s v="THINNER"/>
    <s v="1000"/>
    <x v="1"/>
    <s v=""/>
    <s v="0000487351"/>
    <s v="ML"/>
    <n v="0"/>
    <s v=""/>
    <s v="INR"/>
    <n v="0"/>
    <n v="0"/>
    <n v="0"/>
    <n v="0"/>
    <n v="0"/>
    <n v="0"/>
    <n v="0"/>
    <n v="8000"/>
    <n v="3596.65"/>
    <n v="0"/>
    <n v="0"/>
    <s v="49"/>
    <s v="5001519275"/>
    <d v="2026-04-08T00:00:00"/>
    <n v="77"/>
    <d v="2026-05-09T00:00:00"/>
    <n v="46"/>
    <d v="2027-04-04T00:00:00"/>
    <n v="-284"/>
    <m/>
    <x v="0"/>
    <x v="5"/>
  </r>
  <r>
    <s v="R425"/>
    <s v="THINNER"/>
    <s v="1000"/>
    <x v="8"/>
    <s v=""/>
    <s v="0000505346"/>
    <s v="ML"/>
    <n v="77074"/>
    <s v=""/>
    <s v="INR"/>
    <n v="34651.06"/>
    <n v="0"/>
    <n v="0"/>
    <n v="0"/>
    <n v="0"/>
    <n v="0"/>
    <n v="0"/>
    <n v="0"/>
    <n v="0"/>
    <n v="0"/>
    <n v="0"/>
    <s v="489"/>
    <s v="5001550212"/>
    <d v="2026-05-22T00:00:00"/>
    <n v="33"/>
    <d v="2026-06-24T00:00:00"/>
    <n v="0"/>
    <d v="2027-05-02T00:00:00"/>
    <n v="-312"/>
    <m/>
    <x v="0"/>
    <x v="3"/>
  </r>
  <r>
    <s v="R440105-01"/>
    <s v="RES SMD 4.7K OHM 5% 1/2W 1206"/>
    <s v="1000"/>
    <x v="18"/>
    <s v=""/>
    <s v="0000479628"/>
    <s v="EA"/>
    <n v="4839"/>
    <s v=""/>
    <s v="INR"/>
    <n v="2836.06"/>
    <n v="0"/>
    <n v="0"/>
    <n v="0"/>
    <n v="0"/>
    <n v="0"/>
    <n v="0"/>
    <n v="0"/>
    <n v="0"/>
    <n v="0"/>
    <n v="0"/>
    <s v="1182663690"/>
    <s v="5001505082"/>
    <d v="2026-03-19T00:00:00"/>
    <n v="97"/>
    <d v="2026-06-02T00:00:00"/>
    <n v="22"/>
    <d v="2026-02-02T00:00:00"/>
    <n v="142"/>
    <m/>
    <x v="0"/>
    <x v="2"/>
  </r>
  <r>
    <s v="R440105-01"/>
    <s v="RES SMD 4.7K OHM 5% 1/2W 1206"/>
    <s v="1000"/>
    <x v="19"/>
    <s v=""/>
    <s v="0000479628"/>
    <s v="EA"/>
    <n v="4619"/>
    <s v=""/>
    <s v="INR"/>
    <n v="2707.12"/>
    <n v="0"/>
    <n v="0"/>
    <n v="0"/>
    <n v="0"/>
    <n v="0"/>
    <n v="0"/>
    <n v="0"/>
    <n v="0"/>
    <n v="0"/>
    <n v="0"/>
    <s v="1182663690"/>
    <s v="5001505082"/>
    <d v="2026-03-19T00:00:00"/>
    <n v="97"/>
    <d v="2026-06-23T00:00:00"/>
    <n v="1"/>
    <d v="2026-02-02T00:00:00"/>
    <n v="142"/>
    <m/>
    <x v="0"/>
    <x v="2"/>
  </r>
  <r>
    <s v="R440106-01"/>
    <s v="RES SMD 3.3K OHM 1% 1/10W 0603"/>
    <s v="1000"/>
    <x v="18"/>
    <s v=""/>
    <s v="0000269318"/>
    <s v="EA"/>
    <n v="24823"/>
    <s v=""/>
    <s v="INR"/>
    <n v="64043.34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107-01"/>
    <s v="RES SMD 33 OHM 1% 1/10W 0603"/>
    <s v="1000"/>
    <x v="18"/>
    <s v=""/>
    <s v="0000269372"/>
    <s v="EA"/>
    <n v="6240"/>
    <s v=""/>
    <s v="INR"/>
    <n v="5428.8"/>
    <n v="0"/>
    <n v="0"/>
    <n v="0"/>
    <n v="0"/>
    <n v="0"/>
    <n v="0"/>
    <n v="0"/>
    <n v="0"/>
    <n v="0"/>
    <n v="0"/>
    <s v="C1I2500169"/>
    <s v="5001089305"/>
    <d v="2024-08-17T00:00:00"/>
    <n v="676"/>
    <d v="2026-02-03T00:00:00"/>
    <n v="141"/>
    <d v="2024-08-17T00:00:00"/>
    <n v="676"/>
    <m/>
    <x v="0"/>
    <x v="4"/>
  </r>
  <r>
    <s v="R440108-01"/>
    <s v="RES SMD 100 OHM 1% 1/10W 0603"/>
    <s v="1000"/>
    <x v="18"/>
    <s v=""/>
    <s v="0000478466"/>
    <s v="EA"/>
    <n v="214209"/>
    <s v=""/>
    <s v="INR"/>
    <n v="44626.26"/>
    <n v="0"/>
    <n v="0"/>
    <n v="0"/>
    <n v="0"/>
    <n v="0"/>
    <n v="0"/>
    <n v="0"/>
    <n v="0"/>
    <n v="0"/>
    <n v="0"/>
    <s v="GPL/25-26/817"/>
    <s v="5001503288"/>
    <d v="2026-03-17T00:00:00"/>
    <n v="99"/>
    <d v="2026-06-23T00:00:00"/>
    <n v="1"/>
    <d v="2024-07-15T00:00:00"/>
    <n v="709"/>
    <m/>
    <x v="0"/>
    <x v="2"/>
  </r>
  <r>
    <s v="R440108-01"/>
    <s v="RES SMD 100 OHM 1% 1/10W 0603"/>
    <s v="1000"/>
    <x v="18"/>
    <s v=""/>
    <s v="0000478467"/>
    <s v="EA"/>
    <n v="44996"/>
    <s v=""/>
    <s v="INR"/>
    <n v="9374.0400000000009"/>
    <n v="0"/>
    <n v="0"/>
    <n v="0"/>
    <n v="0"/>
    <n v="0"/>
    <n v="0"/>
    <n v="0"/>
    <n v="0"/>
    <n v="0"/>
    <n v="0"/>
    <s v="GPL/25-26/817"/>
    <s v="5001503288"/>
    <d v="2026-03-17T00:00:00"/>
    <n v="99"/>
    <d v="2026-06-03T00:00:00"/>
    <n v="21"/>
    <d v="2024-07-15T00:00:00"/>
    <n v="709"/>
    <m/>
    <x v="0"/>
    <x v="2"/>
  </r>
  <r>
    <s v="R440108-01"/>
    <s v="RES SMD 100 OHM 1% 1/10W 0603"/>
    <s v="1000"/>
    <x v="18"/>
    <s v=""/>
    <s v="0000478468"/>
    <s v="EA"/>
    <n v="40000"/>
    <s v=""/>
    <s v="INR"/>
    <n v="8333.2199999999993"/>
    <n v="0"/>
    <n v="0"/>
    <n v="0"/>
    <n v="0"/>
    <n v="0"/>
    <n v="0"/>
    <n v="0"/>
    <n v="0"/>
    <n v="0"/>
    <n v="0"/>
    <s v="GPL/25-26/817"/>
    <s v="5001503288"/>
    <d v="2026-03-17T00:00:00"/>
    <n v="99"/>
    <d v="2026-06-12T00:00:00"/>
    <n v="12"/>
    <d v="2024-11-11T00:00:00"/>
    <n v="590"/>
    <m/>
    <x v="0"/>
    <x v="2"/>
  </r>
  <r>
    <s v="R440108-01"/>
    <s v="RES SMD 100 OHM 1% 1/10W 0603"/>
    <s v="1000"/>
    <x v="19"/>
    <s v=""/>
    <s v="0000478466"/>
    <s v="EA"/>
    <n v="22525"/>
    <s v=""/>
    <s v="INR"/>
    <n v="4692.6400000000003"/>
    <n v="0"/>
    <n v="0"/>
    <n v="0"/>
    <n v="0"/>
    <n v="0"/>
    <n v="0"/>
    <n v="0"/>
    <n v="0"/>
    <n v="0"/>
    <n v="0"/>
    <s v="GPL/25-26/817"/>
    <s v="5001503288"/>
    <d v="2026-03-17T00:00:00"/>
    <n v="99"/>
    <d v="2026-06-24T00:00:00"/>
    <n v="0"/>
    <d v="2024-07-15T00:00:00"/>
    <n v="709"/>
    <m/>
    <x v="0"/>
    <x v="2"/>
  </r>
  <r>
    <s v="R440108-01"/>
    <s v="RES SMD 100 OHM 1% 1/10W 0603"/>
    <s v="1000"/>
    <x v="19"/>
    <s v=""/>
    <s v="0000478467"/>
    <s v="EA"/>
    <n v="4330"/>
    <s v=""/>
    <s v="INR"/>
    <n v="902.07"/>
    <n v="0"/>
    <n v="0"/>
    <n v="0"/>
    <n v="0"/>
    <n v="0"/>
    <n v="0"/>
    <n v="0"/>
    <n v="0"/>
    <n v="0"/>
    <n v="0"/>
    <s v="GPL/25-26/817"/>
    <s v="5001503288"/>
    <d v="2026-03-17T00:00:00"/>
    <n v="99"/>
    <d v="2026-06-23T00:00:00"/>
    <n v="1"/>
    <d v="2024-07-15T00:00:00"/>
    <n v="709"/>
    <m/>
    <x v="0"/>
    <x v="2"/>
  </r>
  <r>
    <s v="R440108-01"/>
    <s v="RES SMD 100 OHM 1% 1/10W 0603"/>
    <s v="1000"/>
    <x v="19"/>
    <s v=""/>
    <s v="0000478468"/>
    <s v="EA"/>
    <n v="9996"/>
    <s v=""/>
    <s v="INR"/>
    <n v="2082.4699999999998"/>
    <n v="0"/>
    <n v="0"/>
    <n v="0"/>
    <n v="0"/>
    <n v="0"/>
    <n v="0"/>
    <n v="0"/>
    <n v="0"/>
    <n v="0"/>
    <n v="0"/>
    <s v="GPL/25-26/817"/>
    <s v="5001503288"/>
    <d v="2026-03-17T00:00:00"/>
    <n v="99"/>
    <d v="2026-06-12T00:00:00"/>
    <n v="12"/>
    <d v="2024-11-11T00:00:00"/>
    <n v="590"/>
    <m/>
    <x v="0"/>
    <x v="2"/>
  </r>
  <r>
    <s v="R440109-01"/>
    <s v="RES SMD 10K OHM 1% 1/10W 0603"/>
    <s v="1000"/>
    <x v="18"/>
    <s v=""/>
    <s v="0000070787"/>
    <s v="EA"/>
    <n v="9750"/>
    <s v=""/>
    <s v="INR"/>
    <n v="9489.5300000000007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R440109-01"/>
    <s v="RES SMD 10K OHM 1% 1/10W 0603"/>
    <s v="1000"/>
    <x v="18"/>
    <s v=""/>
    <s v="0000269331"/>
    <s v="EA"/>
    <n v="26842"/>
    <s v=""/>
    <s v="INR"/>
    <n v="26124.91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113-01"/>
    <s v="RES 10K OHM 5% 1/4W 0805"/>
    <s v="1000"/>
    <x v="18"/>
    <s v=""/>
    <s v="0000380333"/>
    <s v="EA"/>
    <n v="3367"/>
    <s v=""/>
    <s v="INR"/>
    <n v="2261.0500000000002"/>
    <n v="0"/>
    <n v="0"/>
    <n v="0"/>
    <n v="0"/>
    <n v="0"/>
    <n v="0"/>
    <n v="0"/>
    <n v="0"/>
    <n v="0"/>
    <n v="0"/>
    <s v="GEES/25-26/363"/>
    <s v="5001310784"/>
    <d v="2025-06-26T00:00:00"/>
    <n v="363"/>
    <d v="2026-06-04T00:00:00"/>
    <n v="20"/>
    <d v="2025-06-26T00:00:00"/>
    <n v="363"/>
    <m/>
    <x v="0"/>
    <x v="1"/>
  </r>
  <r>
    <s v="R440113-01"/>
    <s v="RES 10K OHM 5% 1/4W 0805"/>
    <s v="1000"/>
    <x v="18"/>
    <s v=""/>
    <s v="0000407535"/>
    <s v="EA"/>
    <n v="85404"/>
    <s v=""/>
    <s v="INR"/>
    <n v="57351.53"/>
    <n v="0"/>
    <n v="0"/>
    <n v="0"/>
    <n v="0"/>
    <n v="0"/>
    <n v="0"/>
    <n v="0"/>
    <n v="0"/>
    <n v="0"/>
    <n v="0"/>
    <s v="GPL/25-26/180"/>
    <s v="5001366693"/>
    <d v="2025-09-11T00:00:00"/>
    <n v="286"/>
    <d v="2026-05-07T00:00:00"/>
    <n v="48"/>
    <d v="2025-09-11T00:00:00"/>
    <n v="286"/>
    <m/>
    <x v="0"/>
    <x v="1"/>
  </r>
  <r>
    <s v="R440113-01"/>
    <s v="RES 10K OHM 5% 1/4W 0805"/>
    <s v="1000"/>
    <x v="18"/>
    <s v=""/>
    <s v="0000429802"/>
    <s v="EA"/>
    <n v="3261"/>
    <s v=""/>
    <s v="INR"/>
    <n v="2189.87"/>
    <n v="0"/>
    <n v="0"/>
    <n v="0"/>
    <n v="0"/>
    <n v="0"/>
    <n v="0"/>
    <n v="0"/>
    <n v="0"/>
    <n v="0"/>
    <n v="0"/>
    <s v="B1D2604075"/>
    <s v="5001409876"/>
    <d v="2025-11-10T00:00:00"/>
    <n v="226"/>
    <d v="2025-11-20T00:00:00"/>
    <n v="216"/>
    <d v="2025-11-10T00:00:00"/>
    <n v="226"/>
    <m/>
    <x v="0"/>
    <x v="1"/>
  </r>
  <r>
    <s v="R440113-01"/>
    <s v="RES 10K OHM 5% 1/4W 0805"/>
    <s v="1000"/>
    <x v="18"/>
    <s v=""/>
    <s v="0000429803"/>
    <s v="EA"/>
    <n v="2248"/>
    <s v=""/>
    <s v="INR"/>
    <n v="1509.6"/>
    <n v="0"/>
    <n v="0"/>
    <n v="0"/>
    <n v="0"/>
    <n v="0"/>
    <n v="0"/>
    <n v="0"/>
    <n v="0"/>
    <n v="0"/>
    <n v="0"/>
    <s v="B1D2604075"/>
    <s v="5001409876"/>
    <d v="2025-11-10T00:00:00"/>
    <n v="226"/>
    <d v="2025-11-20T00:00:00"/>
    <n v="216"/>
    <d v="2025-11-10T00:00:00"/>
    <n v="226"/>
    <m/>
    <x v="0"/>
    <x v="1"/>
  </r>
  <r>
    <s v="R440113-01"/>
    <s v="RES 10K OHM 5% 1/4W 0805"/>
    <s v="1000"/>
    <x v="18"/>
    <s v=""/>
    <s v="0000441972"/>
    <s v="EA"/>
    <n v="95000"/>
    <s v=""/>
    <s v="INR"/>
    <n v="63795.55"/>
    <n v="0"/>
    <n v="0"/>
    <n v="0"/>
    <n v="0"/>
    <n v="0"/>
    <n v="0"/>
    <n v="0"/>
    <n v="0"/>
    <n v="0"/>
    <n v="0"/>
    <s v="1182569376"/>
    <s v="5001433374"/>
    <d v="2025-12-11T00:00:00"/>
    <n v="195"/>
    <d v="2026-02-04T00:00:00"/>
    <n v="140"/>
    <d v="2025-12-11T00:00:00"/>
    <n v="195"/>
    <m/>
    <x v="0"/>
    <x v="1"/>
  </r>
  <r>
    <s v="R440113-01"/>
    <s v="RES 10K OHM 5% 1/4W 0805"/>
    <s v="1000"/>
    <x v="18"/>
    <s v=""/>
    <s v="0000441973"/>
    <s v="EA"/>
    <n v="60000"/>
    <s v=""/>
    <s v="INR"/>
    <n v="40291.93"/>
    <n v="0"/>
    <n v="0"/>
    <n v="0"/>
    <n v="0"/>
    <n v="0"/>
    <n v="0"/>
    <n v="0"/>
    <n v="0"/>
    <n v="0"/>
    <n v="0"/>
    <s v="1182569376"/>
    <s v="5001433374"/>
    <d v="2025-12-11T00:00:00"/>
    <n v="195"/>
    <d v="2025-12-18T00:00:00"/>
    <n v="188"/>
    <d v="2025-12-11T00:00:00"/>
    <n v="195"/>
    <m/>
    <x v="0"/>
    <x v="1"/>
  </r>
  <r>
    <s v="R440113-01"/>
    <s v="RES 10K OHM 5% 1/4W 0805"/>
    <s v="1000"/>
    <x v="18"/>
    <s v=""/>
    <s v="0000470355"/>
    <s v="EA"/>
    <n v="55000"/>
    <s v=""/>
    <s v="INR"/>
    <n v="36934.269999999997"/>
    <n v="0"/>
    <n v="0"/>
    <n v="0"/>
    <n v="0"/>
    <n v="0"/>
    <n v="0"/>
    <n v="0"/>
    <n v="0"/>
    <n v="0"/>
    <n v="0"/>
    <s v="1182633231"/>
    <s v="5001488863"/>
    <d v="2026-02-25T00:00:00"/>
    <n v="119"/>
    <d v="2026-02-27T00:00:00"/>
    <n v="117"/>
    <d v="2025-08-24T00:00:00"/>
    <n v="304"/>
    <m/>
    <x v="0"/>
    <x v="2"/>
  </r>
  <r>
    <s v="R440113-01"/>
    <s v="RES 10K OHM 5% 1/4W 0805"/>
    <s v="1000"/>
    <x v="18"/>
    <s v=""/>
    <s v="0000470356"/>
    <s v="EA"/>
    <n v="55000"/>
    <s v=""/>
    <s v="INR"/>
    <n v="36934.269999999997"/>
    <n v="0"/>
    <n v="0"/>
    <n v="0"/>
    <n v="0"/>
    <n v="0"/>
    <n v="0"/>
    <n v="0"/>
    <n v="0"/>
    <n v="0"/>
    <n v="0"/>
    <s v="1182633231"/>
    <s v="5001488863"/>
    <d v="2026-02-25T00:00:00"/>
    <n v="119"/>
    <d v="2026-02-27T00:00:00"/>
    <n v="117"/>
    <d v="2025-09-11T00:00:00"/>
    <n v="286"/>
    <m/>
    <x v="0"/>
    <x v="2"/>
  </r>
  <r>
    <s v="R440113-01"/>
    <s v="RES 10K OHM 5% 1/4W 0805"/>
    <s v="1000"/>
    <x v="18"/>
    <s v=""/>
    <s v="0000483965"/>
    <s v="EA"/>
    <n v="35000"/>
    <s v=""/>
    <s v="INR"/>
    <n v="23503.62"/>
    <n v="0"/>
    <n v="0"/>
    <n v="0"/>
    <n v="0"/>
    <n v="0"/>
    <n v="0"/>
    <n v="0"/>
    <n v="0"/>
    <n v="0"/>
    <n v="0"/>
    <s v="1182677361"/>
    <s v="5001513672"/>
    <d v="2026-03-30T00:00:00"/>
    <n v="86"/>
    <d v="2026-03-30T00:00:00"/>
    <n v="86"/>
    <d v="2025-09-11T00:00:00"/>
    <n v="286"/>
    <m/>
    <x v="0"/>
    <x v="5"/>
  </r>
  <r>
    <s v="R440113-01"/>
    <s v="RES 10K OHM 5% 1/4W 0805"/>
    <s v="1000"/>
    <x v="18"/>
    <s v=""/>
    <s v="0000483966"/>
    <s v="EA"/>
    <n v="15000"/>
    <s v=""/>
    <s v="INR"/>
    <n v="10072.98"/>
    <n v="0"/>
    <n v="0"/>
    <n v="0"/>
    <n v="0"/>
    <n v="0"/>
    <n v="0"/>
    <n v="0"/>
    <n v="0"/>
    <n v="0"/>
    <n v="0"/>
    <s v="1182677361"/>
    <s v="5001513672"/>
    <d v="2026-03-30T00:00:00"/>
    <n v="86"/>
    <d v="2026-03-30T00:00:00"/>
    <n v="86"/>
    <d v="2025-12-15T00:00:00"/>
    <n v="191"/>
    <m/>
    <x v="0"/>
    <x v="5"/>
  </r>
  <r>
    <s v="R440113-01"/>
    <s v="RES 10K OHM 5% 1/4W 0805"/>
    <s v="1000"/>
    <x v="19"/>
    <s v=""/>
    <s v="0000380333"/>
    <s v="EA"/>
    <n v="3890"/>
    <s v=""/>
    <s v="INR"/>
    <n v="2612.2600000000002"/>
    <n v="0"/>
    <n v="0"/>
    <n v="0"/>
    <n v="0"/>
    <n v="0"/>
    <n v="0"/>
    <n v="0"/>
    <n v="0"/>
    <n v="0"/>
    <n v="0"/>
    <s v="GEES/25-26/363"/>
    <s v="5001310784"/>
    <d v="2025-06-26T00:00:00"/>
    <n v="363"/>
    <d v="2026-06-10T00:00:00"/>
    <n v="14"/>
    <d v="2025-06-26T00:00:00"/>
    <n v="363"/>
    <m/>
    <x v="0"/>
    <x v="1"/>
  </r>
  <r>
    <s v="R440113-01"/>
    <s v="RES 10K OHM 5% 1/4W 0805"/>
    <s v="1000"/>
    <x v="19"/>
    <s v=""/>
    <s v="0000407535"/>
    <s v="EA"/>
    <n v="6109"/>
    <s v=""/>
    <s v="INR"/>
    <n v="4102.3900000000003"/>
    <n v="0"/>
    <n v="0"/>
    <n v="0"/>
    <n v="0"/>
    <n v="0"/>
    <n v="0"/>
    <n v="0"/>
    <n v="0"/>
    <n v="0"/>
    <n v="0"/>
    <s v="GPL/25-26/180"/>
    <s v="5001366693"/>
    <d v="2025-09-11T00:00:00"/>
    <n v="286"/>
    <d v="2026-06-03T00:00:00"/>
    <n v="21"/>
    <d v="2025-09-11T00:00:00"/>
    <n v="286"/>
    <m/>
    <x v="0"/>
    <x v="1"/>
  </r>
  <r>
    <s v="R440113-01"/>
    <s v="RES 10K OHM 5% 1/4W 0805"/>
    <s v="1000"/>
    <x v="19"/>
    <s v=""/>
    <s v="0000441972"/>
    <s v="EA"/>
    <n v="8838"/>
    <s v=""/>
    <s v="INR"/>
    <n v="5935"/>
    <n v="0"/>
    <n v="0"/>
    <n v="0"/>
    <n v="0"/>
    <n v="0"/>
    <n v="0"/>
    <n v="0"/>
    <n v="0"/>
    <n v="0"/>
    <n v="0"/>
    <s v="1182569376"/>
    <s v="5001433374"/>
    <d v="2025-12-11T00:00:00"/>
    <n v="195"/>
    <d v="2026-03-30T00:00:00"/>
    <n v="86"/>
    <d v="2025-12-11T00:00:00"/>
    <n v="195"/>
    <m/>
    <x v="0"/>
    <x v="1"/>
  </r>
  <r>
    <s v="R440114-01"/>
    <s v="RES 0.0005 OHM 1% 7W NONSTANDARD"/>
    <s v="1000"/>
    <x v="18"/>
    <s v=""/>
    <s v="0000269292"/>
    <s v="EA"/>
    <n v="1488"/>
    <s v=""/>
    <s v="INR"/>
    <n v="236800.32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115-01"/>
    <s v="RES SMD 750 OHM 1% 1/10W 0603"/>
    <s v="1000"/>
    <x v="18"/>
    <s v=""/>
    <s v="0000070791"/>
    <s v="EA"/>
    <n v="1000"/>
    <s v=""/>
    <s v="INR"/>
    <n v="1361.99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R440115-01"/>
    <s v="RES SMD 750 OHM 1% 1/10W 0603"/>
    <s v="1000"/>
    <x v="18"/>
    <s v=""/>
    <s v="0000269375"/>
    <s v="EA"/>
    <n v="4101"/>
    <s v=""/>
    <s v="INR"/>
    <n v="5585.52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116-01"/>
    <s v="CRCW060318K0FKEA"/>
    <s v="1000"/>
    <x v="18"/>
    <s v=""/>
    <s v="0000269377"/>
    <s v="EA"/>
    <n v="3845"/>
    <s v=""/>
    <s v="INR"/>
    <n v="4729.3500000000004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117-01"/>
    <s v="RES SMD 14.7K OHM 1% 1/10W 0603"/>
    <s v="1000"/>
    <x v="18"/>
    <s v=""/>
    <s v="0000070793"/>
    <s v="EA"/>
    <n v="5000"/>
    <s v=""/>
    <s v="INR"/>
    <n v="240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R440118-01"/>
    <s v="RES SMD 560 OHM 5% 1/10W 0603"/>
    <s v="1000"/>
    <x v="18"/>
    <s v=""/>
    <s v="0000070794"/>
    <s v="EA"/>
    <n v="5000"/>
    <s v=""/>
    <s v="INR"/>
    <n v="200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R440119-01"/>
    <s v="RES SMD 1K OHM 1% 1/10W 0603"/>
    <s v="1000"/>
    <x v="18"/>
    <s v=""/>
    <s v="0000269341"/>
    <s v="EA"/>
    <n v="22939"/>
    <s v=""/>
    <s v="INR"/>
    <n v="29361.919999999998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120-01"/>
    <s v="RES SMD 33K OHM 5% 1/10W 0603"/>
    <s v="1000"/>
    <x v="18"/>
    <s v=""/>
    <s v="0000070796"/>
    <s v="EA"/>
    <n v="1225"/>
    <s v=""/>
    <s v="INR"/>
    <n v="985.8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R440120-01"/>
    <s v="RES SMD 33K OHM 5% 1/10W 0603"/>
    <s v="1000"/>
    <x v="18"/>
    <s v=""/>
    <s v="0000269383"/>
    <s v="EA"/>
    <n v="3501"/>
    <s v=""/>
    <s v="INR"/>
    <n v="2817.39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121-01"/>
    <s v="RES SMD 324K OHM 1% 1/10W 0603"/>
    <s v="1000"/>
    <x v="18"/>
    <s v=""/>
    <s v="0000269381"/>
    <s v="EA"/>
    <n v="3910"/>
    <s v=""/>
    <s v="INR"/>
    <n v="2126.15"/>
    <n v="0"/>
    <n v="0"/>
    <n v="0"/>
    <n v="0"/>
    <n v="0"/>
    <n v="0"/>
    <n v="0"/>
    <n v="0"/>
    <n v="0"/>
    <n v="0"/>
    <s v="C1I2500169"/>
    <s v="5001089305"/>
    <d v="2024-08-17T00:00:00"/>
    <n v="676"/>
    <d v="2026-04-02T00:00:00"/>
    <n v="83"/>
    <d v="2024-08-17T00:00:00"/>
    <n v="676"/>
    <m/>
    <x v="0"/>
    <x v="4"/>
  </r>
  <r>
    <s v="R440121-01"/>
    <s v="RES SMD 324K OHM 1% 1/10W 0603"/>
    <s v="1000"/>
    <x v="18"/>
    <s v=""/>
    <s v="0000387948"/>
    <s v="EA"/>
    <n v="475"/>
    <s v=""/>
    <s v="INR"/>
    <n v="258.29000000000002"/>
    <n v="0"/>
    <n v="0"/>
    <n v="0"/>
    <n v="0"/>
    <n v="0"/>
    <n v="0"/>
    <n v="0"/>
    <n v="0"/>
    <n v="0"/>
    <n v="0"/>
    <s v="C1I2600202"/>
    <s v="5001327123"/>
    <d v="2025-07-18T00:00:00"/>
    <n v="341"/>
    <d v="2026-02-03T00:00:00"/>
    <n v="141"/>
    <d v="2025-07-18T00:00:00"/>
    <n v="341"/>
    <m/>
    <x v="0"/>
    <x v="1"/>
  </r>
  <r>
    <s v="R440121-01"/>
    <s v="RES SMD 324K OHM 1% 1/10W 0603"/>
    <s v="1000"/>
    <x v="18"/>
    <s v=""/>
    <s v="0000503781"/>
    <s v="EA"/>
    <n v="5000"/>
    <s v=""/>
    <s v="INR"/>
    <n v="2718.87"/>
    <n v="0"/>
    <n v="0"/>
    <n v="0"/>
    <n v="0"/>
    <n v="0"/>
    <n v="0"/>
    <n v="0"/>
    <n v="0"/>
    <n v="0"/>
    <n v="0"/>
    <s v="815014030"/>
    <s v="5001547712"/>
    <d v="2026-05-19T00:00:00"/>
    <n v="36"/>
    <d v="2026-05-24T00:00:00"/>
    <n v="31"/>
    <d v="2026-03-23T00:00:00"/>
    <n v="93"/>
    <m/>
    <x v="0"/>
    <x v="3"/>
  </r>
  <r>
    <s v="R440121-01"/>
    <s v="RES SMD 324K OHM 1% 1/10W 0603"/>
    <s v="1000"/>
    <x v="19"/>
    <s v=""/>
    <s v="0000269381"/>
    <s v="EA"/>
    <n v="76"/>
    <s v=""/>
    <s v="INR"/>
    <n v="41.33"/>
    <n v="0"/>
    <n v="0"/>
    <n v="0"/>
    <n v="0"/>
    <n v="0"/>
    <n v="0"/>
    <n v="0"/>
    <n v="0"/>
    <n v="0"/>
    <n v="0"/>
    <s v="C1I2500169"/>
    <s v="5001089305"/>
    <d v="2024-08-17T00:00:00"/>
    <n v="676"/>
    <d v="2026-02-23T00:00:00"/>
    <n v="121"/>
    <d v="2024-08-17T00:00:00"/>
    <n v="676"/>
    <m/>
    <x v="0"/>
    <x v="4"/>
  </r>
  <r>
    <s v="R440122-01"/>
    <s v="RES SMD 47K OHM 1% 1/10W 0603"/>
    <s v="1000"/>
    <x v="18"/>
    <s v=""/>
    <s v="0000269376"/>
    <s v="EA"/>
    <n v="4182"/>
    <s v=""/>
    <s v="INR"/>
    <n v="1399.16"/>
    <n v="0"/>
    <n v="0"/>
    <n v="0"/>
    <n v="0"/>
    <n v="0"/>
    <n v="0"/>
    <n v="0"/>
    <n v="0"/>
    <n v="0"/>
    <n v="0"/>
    <s v="C1I2500169"/>
    <s v="5001089305"/>
    <d v="2024-08-17T00:00:00"/>
    <n v="676"/>
    <d v="2026-05-09T00:00:00"/>
    <n v="46"/>
    <d v="2024-08-17T00:00:00"/>
    <n v="676"/>
    <m/>
    <x v="0"/>
    <x v="4"/>
  </r>
  <r>
    <s v="R440122-01"/>
    <s v="RES SMD 47K OHM 1% 1/10W 0603"/>
    <s v="1000"/>
    <x v="18"/>
    <s v=""/>
    <s v="0000503892"/>
    <s v="EA"/>
    <n v="40000"/>
    <s v=""/>
    <s v="INR"/>
    <n v="13382.66"/>
    <n v="0"/>
    <n v="0"/>
    <n v="0"/>
    <n v="0"/>
    <n v="0"/>
    <n v="0"/>
    <n v="0"/>
    <n v="0"/>
    <n v="0"/>
    <n v="0"/>
    <s v="815014042"/>
    <s v="5001547922"/>
    <d v="2026-05-19T00:00:00"/>
    <n v="36"/>
    <d v="2026-05-27T00:00:00"/>
    <n v="28"/>
    <d v="2026-04-07T00:00:00"/>
    <n v="78"/>
    <m/>
    <x v="0"/>
    <x v="3"/>
  </r>
  <r>
    <s v="R440122-01"/>
    <s v="RES SMD 47K OHM 1% 1/10W 0603"/>
    <s v="1000"/>
    <x v="19"/>
    <s v=""/>
    <s v="0000070798"/>
    <s v="EA"/>
    <n v="316"/>
    <s v=""/>
    <s v="INR"/>
    <n v="105.72"/>
    <n v="0"/>
    <n v="0"/>
    <n v="0"/>
    <n v="0"/>
    <n v="0"/>
    <n v="0"/>
    <n v="0"/>
    <n v="0"/>
    <n v="0"/>
    <n v="0"/>
    <s v=""/>
    <s v=""/>
    <m/>
    <n v="79"/>
    <d v="2026-04-06T00:00:00"/>
    <n v="79"/>
    <d v="2022-12-27T00:00:00"/>
    <n v="1275"/>
    <m/>
    <x v="0"/>
    <x v="5"/>
  </r>
  <r>
    <s v="R440123-01"/>
    <s v="RES SMD 4.7K OHM 1% 1/3W 0603"/>
    <s v="1000"/>
    <x v="18"/>
    <s v=""/>
    <s v="0000387755"/>
    <s v="EA"/>
    <n v="944"/>
    <s v=""/>
    <s v="INR"/>
    <n v="1380.52"/>
    <n v="0"/>
    <n v="0"/>
    <n v="0"/>
    <n v="0"/>
    <n v="0"/>
    <n v="0"/>
    <n v="0"/>
    <n v="0"/>
    <n v="0"/>
    <n v="0"/>
    <s v="C1I2600215"/>
    <s v="5001326730"/>
    <d v="2025-07-18T00:00:00"/>
    <n v="341"/>
    <d v="2026-06-02T00:00:00"/>
    <n v="22"/>
    <d v="2025-07-18T00:00:00"/>
    <n v="341"/>
    <m/>
    <x v="0"/>
    <x v="1"/>
  </r>
  <r>
    <s v="R440123-01"/>
    <s v="RES SMD 4.7K OHM 1% 1/3W 0603"/>
    <s v="1000"/>
    <x v="18"/>
    <s v=""/>
    <s v="0000407538"/>
    <s v="EA"/>
    <n v="2000"/>
    <s v=""/>
    <s v="INR"/>
    <n v="2924.82"/>
    <n v="0"/>
    <n v="0"/>
    <n v="0"/>
    <n v="0"/>
    <n v="0"/>
    <n v="0"/>
    <n v="0"/>
    <n v="0"/>
    <n v="0"/>
    <n v="0"/>
    <s v="GPL/25-26/180"/>
    <s v="5001366693"/>
    <d v="2025-09-11T00:00:00"/>
    <n v="286"/>
    <d v="2026-05-22T00:00:00"/>
    <n v="33"/>
    <d v="2025-09-11T00:00:00"/>
    <n v="286"/>
    <m/>
    <x v="0"/>
    <x v="1"/>
  </r>
  <r>
    <s v="R440123-01"/>
    <s v="RES SMD 4.7K OHM 1% 1/3W 0603"/>
    <s v="1000"/>
    <x v="18"/>
    <s v=""/>
    <s v="0000424110"/>
    <s v="EA"/>
    <n v="219"/>
    <s v=""/>
    <s v="INR"/>
    <n v="320.27"/>
    <n v="0"/>
    <n v="0"/>
    <n v="0"/>
    <n v="0"/>
    <n v="0"/>
    <n v="0"/>
    <n v="0"/>
    <n v="0"/>
    <n v="0"/>
    <n v="0"/>
    <s v="B1D2603714"/>
    <s v="5001398427"/>
    <d v="2025-10-25T00:00:00"/>
    <n v="242"/>
    <d v="2026-05-25T00:00:00"/>
    <n v="30"/>
    <d v="2025-10-25T00:00:00"/>
    <n v="242"/>
    <m/>
    <x v="0"/>
    <x v="1"/>
  </r>
  <r>
    <s v="R440123-01"/>
    <s v="RES SMD 4.7K OHM 1% 1/3W 0603"/>
    <s v="1000"/>
    <x v="18"/>
    <s v=""/>
    <s v="0000438234"/>
    <s v="EA"/>
    <n v="5000"/>
    <s v=""/>
    <s v="INR"/>
    <n v="7312.06"/>
    <n v="0"/>
    <n v="0"/>
    <n v="0"/>
    <n v="0"/>
    <n v="0"/>
    <n v="0"/>
    <n v="0"/>
    <n v="0"/>
    <n v="0"/>
    <n v="0"/>
    <s v="815012516"/>
    <s v="5001426057"/>
    <d v="2025-12-02T00:00:00"/>
    <n v="204"/>
    <d v="2026-01-22T00:00:00"/>
    <n v="153"/>
    <d v="2025-12-02T00:00:00"/>
    <n v="204"/>
    <m/>
    <x v="0"/>
    <x v="1"/>
  </r>
  <r>
    <s v="R440123-01"/>
    <s v="RES SMD 4.7K OHM 1% 1/3W 0603"/>
    <s v="1000"/>
    <x v="18"/>
    <s v=""/>
    <s v="0000438235"/>
    <s v="EA"/>
    <n v="5000"/>
    <s v=""/>
    <s v="INR"/>
    <n v="7312.06"/>
    <n v="0"/>
    <n v="0"/>
    <n v="0"/>
    <n v="0"/>
    <n v="0"/>
    <n v="0"/>
    <n v="0"/>
    <n v="0"/>
    <n v="0"/>
    <n v="0"/>
    <s v="815012516"/>
    <s v="5001426057"/>
    <d v="2025-12-02T00:00:00"/>
    <n v="204"/>
    <d v="2026-05-23T00:00:00"/>
    <n v="32"/>
    <d v="2025-12-02T00:00:00"/>
    <n v="204"/>
    <m/>
    <x v="0"/>
    <x v="1"/>
  </r>
  <r>
    <s v="R440123-01"/>
    <s v="RES SMD 4.7K OHM 1% 1/3W 0603"/>
    <s v="1000"/>
    <x v="18"/>
    <s v=""/>
    <s v="0000483575"/>
    <s v="EA"/>
    <n v="35000"/>
    <s v=""/>
    <s v="INR"/>
    <n v="51184.41"/>
    <n v="0"/>
    <n v="0"/>
    <n v="0"/>
    <n v="0"/>
    <n v="0"/>
    <n v="0"/>
    <n v="0"/>
    <n v="0"/>
    <n v="0"/>
    <n v="0"/>
    <s v="815013697"/>
    <s v="5001512537"/>
    <d v="2026-03-28T00:00:00"/>
    <n v="88"/>
    <d v="2026-03-30T00:00:00"/>
    <n v="86"/>
    <d v="2025-03-17T00:00:00"/>
    <n v="464"/>
    <m/>
    <x v="0"/>
    <x v="5"/>
  </r>
  <r>
    <s v="R440123-01"/>
    <s v="RES SMD 4.7K OHM 1% 1/3W 0603"/>
    <s v="1000"/>
    <x v="18"/>
    <s v=""/>
    <s v="0000483578"/>
    <s v="EA"/>
    <n v="5000"/>
    <s v=""/>
    <s v="INR"/>
    <n v="7312.06"/>
    <n v="0"/>
    <n v="0"/>
    <n v="0"/>
    <n v="0"/>
    <n v="0"/>
    <n v="0"/>
    <n v="0"/>
    <n v="0"/>
    <n v="0"/>
    <n v="0"/>
    <s v="815013696"/>
    <s v="5001512545"/>
    <d v="2026-03-28T00:00:00"/>
    <n v="88"/>
    <d v="2026-03-30T00:00:00"/>
    <n v="86"/>
    <d v="2025-03-10T00:00:00"/>
    <n v="471"/>
    <m/>
    <x v="0"/>
    <x v="5"/>
  </r>
  <r>
    <s v="R440123-01"/>
    <s v="RES SMD 4.7K OHM 1% 1/3W 0603"/>
    <s v="1000"/>
    <x v="18"/>
    <s v=""/>
    <s v="0000483579"/>
    <s v="EA"/>
    <n v="10000"/>
    <s v=""/>
    <s v="INR"/>
    <n v="14624.12"/>
    <n v="0"/>
    <n v="0"/>
    <n v="0"/>
    <n v="0"/>
    <n v="0"/>
    <n v="0"/>
    <n v="0"/>
    <n v="0"/>
    <n v="0"/>
    <n v="0"/>
    <s v="815013696"/>
    <s v="5001512545"/>
    <d v="2026-03-28T00:00:00"/>
    <n v="88"/>
    <d v="2026-03-30T00:00:00"/>
    <n v="86"/>
    <d v="2025-03-17T00:00:00"/>
    <n v="464"/>
    <m/>
    <x v="0"/>
    <x v="5"/>
  </r>
  <r>
    <s v="R440123-01"/>
    <s v="RES SMD 4.7K OHM 1% 1/3W 0603"/>
    <s v="1000"/>
    <x v="18"/>
    <s v=""/>
    <s v="0000503732"/>
    <s v="EA"/>
    <n v="35000"/>
    <s v=""/>
    <s v="INR"/>
    <n v="51184.41"/>
    <n v="0"/>
    <n v="0"/>
    <n v="0"/>
    <n v="0"/>
    <n v="0"/>
    <n v="0"/>
    <n v="0"/>
    <n v="0"/>
    <n v="0"/>
    <n v="0"/>
    <s v="815014099"/>
    <s v="5001547615"/>
    <d v="2026-05-19T00:00:00"/>
    <n v="36"/>
    <d v="2026-05-24T00:00:00"/>
    <n v="31"/>
    <d v="2026-04-06T00:00:00"/>
    <n v="79"/>
    <m/>
    <x v="0"/>
    <x v="3"/>
  </r>
  <r>
    <s v="R440123-01"/>
    <s v="RES SMD 4.7K OHM 1% 1/3W 0603"/>
    <s v="1000"/>
    <x v="18"/>
    <s v=""/>
    <s v="0000503734"/>
    <s v="EA"/>
    <n v="35000"/>
    <s v=""/>
    <s v="INR"/>
    <n v="51184.41"/>
    <n v="0"/>
    <n v="0"/>
    <n v="0"/>
    <n v="0"/>
    <n v="0"/>
    <n v="0"/>
    <n v="0"/>
    <n v="0"/>
    <n v="0"/>
    <n v="0"/>
    <s v="815014100"/>
    <s v="5001547621"/>
    <d v="2026-05-19T00:00:00"/>
    <n v="36"/>
    <d v="2026-05-24T00:00:00"/>
    <n v="31"/>
    <d v="2026-04-06T00:00:00"/>
    <n v="79"/>
    <m/>
    <x v="0"/>
    <x v="3"/>
  </r>
  <r>
    <s v="R440123-01"/>
    <s v="RES SMD 4.7K OHM 1% 1/3W 0603"/>
    <s v="1000"/>
    <x v="18"/>
    <s v=""/>
    <s v="0000503792"/>
    <s v="EA"/>
    <n v="10000"/>
    <s v=""/>
    <s v="INR"/>
    <n v="14624.12"/>
    <n v="0"/>
    <n v="0"/>
    <n v="0"/>
    <n v="0"/>
    <n v="0"/>
    <n v="0"/>
    <n v="0"/>
    <n v="0"/>
    <n v="0"/>
    <n v="0"/>
    <s v="815014024"/>
    <s v="5001547720"/>
    <d v="2026-05-19T00:00:00"/>
    <n v="36"/>
    <d v="2026-05-24T00:00:00"/>
    <n v="31"/>
    <d v="2026-04-06T00:00:00"/>
    <n v="79"/>
    <m/>
    <x v="0"/>
    <x v="3"/>
  </r>
  <r>
    <s v="R440123-01"/>
    <s v="RES SMD 4.7K OHM 1% 1/3W 0603"/>
    <s v="1000"/>
    <x v="18"/>
    <s v=""/>
    <s v="000438236"/>
    <s v="EA"/>
    <n v="2320"/>
    <s v=""/>
    <s v="INR"/>
    <n v="3392.79"/>
    <n v="0"/>
    <n v="0"/>
    <n v="0"/>
    <n v="0"/>
    <n v="0"/>
    <n v="0"/>
    <n v="0"/>
    <n v="0"/>
    <n v="0"/>
    <n v="0"/>
    <s v=""/>
    <s v=""/>
    <m/>
    <n v="61"/>
    <d v="2026-04-24T00:00:00"/>
    <n v="61"/>
    <d v="2026-03-27T00:00:00"/>
    <n v="89"/>
    <m/>
    <x v="0"/>
    <x v="5"/>
  </r>
  <r>
    <s v="R440123-01"/>
    <s v="RES SMD 4.7K OHM 1% 1/3W 0603"/>
    <s v="1000"/>
    <x v="19"/>
    <s v=""/>
    <s v="0000387755"/>
    <s v="EA"/>
    <n v="1350"/>
    <s v=""/>
    <s v="INR"/>
    <n v="1974.26"/>
    <n v="0"/>
    <n v="0"/>
    <n v="0"/>
    <n v="0"/>
    <n v="0"/>
    <n v="0"/>
    <n v="0"/>
    <n v="0"/>
    <n v="0"/>
    <n v="0"/>
    <s v="C1I2600215"/>
    <s v="5001326730"/>
    <d v="2025-07-18T00:00:00"/>
    <n v="341"/>
    <d v="2026-06-23T00:00:00"/>
    <n v="1"/>
    <d v="2025-07-18T00:00:00"/>
    <n v="341"/>
    <m/>
    <x v="0"/>
    <x v="1"/>
  </r>
  <r>
    <s v="R440123-01"/>
    <s v="RES SMD 4.7K OHM 1% 1/3W 0603"/>
    <s v="1000"/>
    <x v="19"/>
    <s v=""/>
    <s v="0000407538"/>
    <s v="EA"/>
    <n v="1434"/>
    <s v=""/>
    <s v="INR"/>
    <n v="2097.1"/>
    <n v="0"/>
    <n v="0"/>
    <n v="0"/>
    <n v="0"/>
    <n v="0"/>
    <n v="0"/>
    <n v="0"/>
    <n v="0"/>
    <n v="0"/>
    <n v="0"/>
    <s v="GPL/25-26/180"/>
    <s v="5001366693"/>
    <d v="2025-09-11T00:00:00"/>
    <n v="286"/>
    <d v="2026-05-22T00:00:00"/>
    <n v="33"/>
    <d v="2025-09-11T00:00:00"/>
    <n v="286"/>
    <m/>
    <x v="0"/>
    <x v="1"/>
  </r>
  <r>
    <s v="R440123-01"/>
    <s v="RES SMD 4.7K OHM 1% 1/3W 0603"/>
    <s v="1000"/>
    <x v="19"/>
    <s v=""/>
    <s v="0000438236"/>
    <s v="EA"/>
    <n v="2580"/>
    <s v=""/>
    <s v="INR"/>
    <n v="3773.02"/>
    <n v="0"/>
    <n v="0"/>
    <n v="0"/>
    <n v="0"/>
    <n v="0"/>
    <n v="0"/>
    <n v="0"/>
    <n v="0"/>
    <n v="0"/>
    <n v="0"/>
    <s v="815012516"/>
    <s v="5001426057"/>
    <d v="2025-12-02T00:00:00"/>
    <n v="204"/>
    <d v="2026-03-27T00:00:00"/>
    <n v="89"/>
    <d v="2025-12-02T00:00:00"/>
    <n v="204"/>
    <m/>
    <x v="0"/>
    <x v="1"/>
  </r>
  <r>
    <s v="R440124-01"/>
    <s v="RES SMD 300K OHM 1% 1/10W 0603"/>
    <s v="1000"/>
    <x v="18"/>
    <s v=""/>
    <s v="0000269374"/>
    <s v="EA"/>
    <n v="0"/>
    <s v=""/>
    <s v="INR"/>
    <n v="0"/>
    <n v="0"/>
    <n v="0"/>
    <n v="0"/>
    <n v="0"/>
    <n v="0"/>
    <n v="0"/>
    <n v="2779"/>
    <n v="895.5"/>
    <n v="0"/>
    <n v="0"/>
    <s v="C1I2500169"/>
    <s v="5001089305"/>
    <d v="2024-08-17T00:00:00"/>
    <n v="676"/>
    <d v="2026-05-29T00:00:00"/>
    <n v="26"/>
    <d v="2024-08-17T00:00:00"/>
    <n v="676"/>
    <m/>
    <x v="0"/>
    <x v="4"/>
  </r>
  <r>
    <s v="R440124-01"/>
    <s v="RES SMD 300K OHM 1% 1/10W 0603"/>
    <s v="1000"/>
    <x v="18"/>
    <s v=""/>
    <s v="0000431892"/>
    <s v="EA"/>
    <n v="14340"/>
    <s v=""/>
    <s v="INR"/>
    <n v="4620.8900000000003"/>
    <n v="0"/>
    <n v="0"/>
    <n v="0"/>
    <n v="0"/>
    <n v="0"/>
    <n v="0"/>
    <n v="0"/>
    <n v="0"/>
    <n v="0"/>
    <n v="0"/>
    <s v="1182538829"/>
    <s v="5001413403"/>
    <d v="2025-11-14T00:00:00"/>
    <n v="222"/>
    <d v="2026-02-05T00:00:00"/>
    <n v="139"/>
    <d v="2025-11-14T00:00:00"/>
    <n v="222"/>
    <m/>
    <x v="0"/>
    <x v="1"/>
  </r>
  <r>
    <s v="R440124-01"/>
    <s v="RES SMD 300K OHM 1% 1/10W 0603"/>
    <s v="1000"/>
    <x v="18"/>
    <s v=""/>
    <s v="0000431896"/>
    <s v="EA"/>
    <n v="5000"/>
    <s v=""/>
    <s v="INR"/>
    <n v="1611.19"/>
    <n v="0"/>
    <n v="0"/>
    <n v="0"/>
    <n v="0"/>
    <n v="0"/>
    <n v="0"/>
    <n v="0"/>
    <n v="0"/>
    <n v="0"/>
    <n v="0"/>
    <s v="1182538830"/>
    <s v="5001413405"/>
    <d v="2025-11-14T00:00:00"/>
    <n v="222"/>
    <d v="2025-12-02T00:00:00"/>
    <n v="204"/>
    <d v="2025-11-14T00:00:00"/>
    <n v="222"/>
    <m/>
    <x v="0"/>
    <x v="1"/>
  </r>
  <r>
    <s v="R440124-01"/>
    <s v="RES SMD 300K OHM 1% 1/10W 0603"/>
    <s v="1000"/>
    <x v="18"/>
    <s v=""/>
    <s v="0000431914"/>
    <s v="EA"/>
    <n v="25000"/>
    <s v=""/>
    <s v="INR"/>
    <n v="8055.94"/>
    <n v="0"/>
    <n v="0"/>
    <n v="0"/>
    <n v="0"/>
    <n v="0"/>
    <n v="0"/>
    <n v="0"/>
    <n v="0"/>
    <n v="0"/>
    <n v="0"/>
    <s v="1182538793"/>
    <s v="5001413428"/>
    <d v="2025-11-14T00:00:00"/>
    <n v="222"/>
    <d v="2026-05-23T00:00:00"/>
    <n v="32"/>
    <d v="2025-11-14T00:00:00"/>
    <n v="222"/>
    <m/>
    <x v="0"/>
    <x v="1"/>
  </r>
  <r>
    <s v="R440124-01"/>
    <s v="RES SMD 300K OHM 1% 1/10W 0603"/>
    <s v="1000"/>
    <x v="18"/>
    <s v=""/>
    <s v="0000460694"/>
    <s v="EA"/>
    <n v="5000"/>
    <s v=""/>
    <s v="INR"/>
    <n v="1611.19"/>
    <n v="0"/>
    <n v="0"/>
    <n v="0"/>
    <n v="0"/>
    <n v="0"/>
    <n v="0"/>
    <n v="0"/>
    <n v="0"/>
    <n v="0"/>
    <n v="0"/>
    <s v="1182615551"/>
    <s v="5001470971"/>
    <d v="2026-02-02T00:00:00"/>
    <n v="142"/>
    <d v="2026-02-03T00:00:00"/>
    <n v="141"/>
    <d v="2025-10-20T00:00:00"/>
    <n v="247"/>
    <m/>
    <x v="0"/>
    <x v="2"/>
  </r>
  <r>
    <s v="R440124-01"/>
    <s v="RES SMD 300K OHM 1% 1/10W 0603"/>
    <s v="1000"/>
    <x v="19"/>
    <s v=""/>
    <s v="0000070800"/>
    <s v="EA"/>
    <n v="2383"/>
    <s v=""/>
    <s v="INR"/>
    <n v="767.89"/>
    <n v="0"/>
    <n v="0"/>
    <n v="0"/>
    <n v="0"/>
    <n v="0"/>
    <n v="0"/>
    <n v="0"/>
    <n v="0"/>
    <n v="0"/>
    <n v="0"/>
    <s v=""/>
    <s v=""/>
    <m/>
    <n v="1"/>
    <d v="2026-06-23T00:00:00"/>
    <n v="1"/>
    <d v="2022-12-27T00:00:00"/>
    <n v="1275"/>
    <m/>
    <x v="0"/>
    <x v="0"/>
  </r>
  <r>
    <s v="R440124-01"/>
    <s v="RES SMD 300K OHM 1% 1/10W 0603"/>
    <s v="1000"/>
    <x v="19"/>
    <s v=""/>
    <s v="0000381868"/>
    <s v="EA"/>
    <n v="2996"/>
    <s v=""/>
    <s v="INR"/>
    <n v="965.42"/>
    <n v="0"/>
    <n v="0"/>
    <n v="0"/>
    <n v="0"/>
    <n v="0"/>
    <n v="0"/>
    <n v="0"/>
    <n v="0"/>
    <n v="0"/>
    <n v="0"/>
    <s v="GEES/25-26/350"/>
    <s v="5001314264"/>
    <d v="2025-07-01T00:00:00"/>
    <n v="358"/>
    <d v="2026-06-19T00:00:00"/>
    <n v="5"/>
    <d v="2025-07-01T00:00:00"/>
    <n v="358"/>
    <m/>
    <x v="0"/>
    <x v="1"/>
  </r>
  <r>
    <s v="R440124-01"/>
    <s v="RES SMD 300K OHM 1% 1/10W 0603"/>
    <s v="1000"/>
    <x v="19"/>
    <s v=""/>
    <s v="0000431892"/>
    <s v="EA"/>
    <n v="1452"/>
    <s v=""/>
    <s v="INR"/>
    <n v="467.89"/>
    <n v="0"/>
    <n v="0"/>
    <n v="0"/>
    <n v="0"/>
    <n v="0"/>
    <n v="0"/>
    <n v="0"/>
    <n v="0"/>
    <n v="0"/>
    <n v="0"/>
    <s v="1182538829"/>
    <s v="5001413403"/>
    <d v="2025-11-14T00:00:00"/>
    <n v="222"/>
    <d v="2026-03-30T00:00:00"/>
    <n v="86"/>
    <d v="2025-11-14T00:00:00"/>
    <n v="222"/>
    <m/>
    <x v="0"/>
    <x v="1"/>
  </r>
  <r>
    <s v="R440125-01"/>
    <s v="RES SMD 100K OHM 1% 1/3W 0603"/>
    <s v="1000"/>
    <x v="18"/>
    <s v=""/>
    <s v="0000503793"/>
    <s v="EA"/>
    <n v="55000"/>
    <s v=""/>
    <s v="INR"/>
    <n v="81544.320000000007"/>
    <n v="0"/>
    <n v="0"/>
    <n v="0"/>
    <n v="0"/>
    <n v="0"/>
    <n v="0"/>
    <n v="0"/>
    <n v="0"/>
    <n v="0"/>
    <n v="0"/>
    <s v="815014024"/>
    <s v="5001547720"/>
    <d v="2026-05-19T00:00:00"/>
    <n v="36"/>
    <d v="2026-05-25T00:00:00"/>
    <n v="30"/>
    <d v="2026-04-06T00:00:00"/>
    <n v="79"/>
    <m/>
    <x v="0"/>
    <x v="3"/>
  </r>
  <r>
    <s v="R440125-01"/>
    <s v="RES SMD 100K OHM 1% 1/3W 0603"/>
    <s v="1000"/>
    <x v="19"/>
    <s v=""/>
    <s v="0000269360"/>
    <s v="EA"/>
    <n v="853"/>
    <s v=""/>
    <s v="INR"/>
    <n v="1264.68"/>
    <n v="0"/>
    <n v="0"/>
    <n v="0"/>
    <n v="0"/>
    <n v="0"/>
    <n v="0"/>
    <n v="0"/>
    <n v="0"/>
    <n v="0"/>
    <n v="0"/>
    <s v="C1I2500169"/>
    <s v="5001089305"/>
    <d v="2024-08-17T00:00:00"/>
    <n v="676"/>
    <d v="2026-04-06T00:00:00"/>
    <n v="79"/>
    <d v="2024-08-17T00:00:00"/>
    <n v="676"/>
    <m/>
    <x v="0"/>
    <x v="4"/>
  </r>
  <r>
    <s v="R440133-01"/>
    <s v="RES SMD 6.2K OHM 1% 1/10W 0603"/>
    <s v="1000"/>
    <x v="18"/>
    <s v=""/>
    <s v="0000424119"/>
    <s v="EA"/>
    <n v="1022"/>
    <s v=""/>
    <s v="INR"/>
    <n v="229.74"/>
    <n v="0"/>
    <n v="0"/>
    <n v="0"/>
    <n v="0"/>
    <n v="0"/>
    <n v="0"/>
    <n v="0"/>
    <n v="0"/>
    <n v="0"/>
    <n v="0"/>
    <s v="B1D2603714"/>
    <s v="5001398427"/>
    <d v="2025-10-25T00:00:00"/>
    <n v="242"/>
    <d v="2026-06-03T00:00:00"/>
    <n v="21"/>
    <d v="2023-08-21T00:00:00"/>
    <n v="1038"/>
    <m/>
    <x v="0"/>
    <x v="1"/>
  </r>
  <r>
    <s v="R440133-01"/>
    <s v="RES SMD 6.2K OHM 1% 1/10W 0603"/>
    <s v="1000"/>
    <x v="18"/>
    <s v=""/>
    <s v="0000491799"/>
    <s v="EA"/>
    <n v="50000"/>
    <s v=""/>
    <s v="INR"/>
    <n v="11239.9"/>
    <n v="0"/>
    <n v="0"/>
    <n v="0"/>
    <n v="0"/>
    <n v="0"/>
    <n v="0"/>
    <n v="0"/>
    <n v="0"/>
    <n v="0"/>
    <n v="0"/>
    <s v="1182694576"/>
    <s v="5001526199"/>
    <d v="2026-04-18T00:00:00"/>
    <n v="67"/>
    <d v="2026-04-22T00:00:00"/>
    <n v="63"/>
    <d v="2025-12-29T00:00:00"/>
    <n v="177"/>
    <m/>
    <x v="0"/>
    <x v="5"/>
  </r>
  <r>
    <s v="R440133-01"/>
    <s v="RES SMD 6.2K OHM 1% 1/10W 0603"/>
    <s v="1000"/>
    <x v="21"/>
    <s v=""/>
    <s v="0000381867"/>
    <s v="EA"/>
    <n v="0"/>
    <s v=""/>
    <s v="INR"/>
    <n v="0"/>
    <n v="0"/>
    <n v="0"/>
    <n v="0"/>
    <n v="0"/>
    <n v="0"/>
    <n v="0"/>
    <n v="1285"/>
    <n v="288.87"/>
    <n v="0"/>
    <n v="0"/>
    <s v="GEES/25-26/350"/>
    <s v="5001314264"/>
    <d v="2025-07-01T00:00:00"/>
    <n v="358"/>
    <d v="2025-12-26T00:00:00"/>
    <n v="180"/>
    <d v="2025-07-01T00:00:00"/>
    <n v="358"/>
    <m/>
    <x v="0"/>
    <x v="1"/>
  </r>
  <r>
    <s v="R440133-01"/>
    <s v="RES SMD 6.2K OHM 1% 1/10W 0603"/>
    <s v="1000"/>
    <x v="19"/>
    <s v=""/>
    <s v="0000381867"/>
    <s v="EA"/>
    <n v="469"/>
    <s v=""/>
    <s v="INR"/>
    <n v="105.43"/>
    <n v="0"/>
    <n v="0"/>
    <n v="0"/>
    <n v="0"/>
    <n v="0"/>
    <n v="0"/>
    <n v="0"/>
    <n v="0"/>
    <n v="0"/>
    <n v="0"/>
    <s v="GEES/25-26/350"/>
    <s v="5001314264"/>
    <d v="2025-07-01T00:00:00"/>
    <n v="358"/>
    <d v="2026-06-23T00:00:00"/>
    <n v="1"/>
    <d v="2025-07-01T00:00:00"/>
    <n v="358"/>
    <m/>
    <x v="0"/>
    <x v="1"/>
  </r>
  <r>
    <s v="R440133-01"/>
    <s v="RES SMD 6.2K OHM 1% 1/10W 0603"/>
    <s v="1000"/>
    <x v="19"/>
    <s v=""/>
    <s v="0000424119"/>
    <s v="EA"/>
    <n v="3215"/>
    <s v=""/>
    <s v="INR"/>
    <n v="722.73"/>
    <n v="0"/>
    <n v="0"/>
    <n v="0"/>
    <n v="0"/>
    <n v="0"/>
    <n v="0"/>
    <n v="0"/>
    <n v="0"/>
    <n v="0"/>
    <n v="0"/>
    <s v="B1D2603714"/>
    <s v="5001398427"/>
    <d v="2025-10-25T00:00:00"/>
    <n v="242"/>
    <d v="2026-06-02T00:00:00"/>
    <n v="22"/>
    <d v="2023-08-21T00:00:00"/>
    <n v="1038"/>
    <m/>
    <x v="0"/>
    <x v="1"/>
  </r>
  <r>
    <s v="R440134-01"/>
    <s v="RES SMD 120K OHM 1% 1/10W 0603"/>
    <s v="1000"/>
    <x v="18"/>
    <s v=""/>
    <s v="0000387268"/>
    <s v="EA"/>
    <n v="27415"/>
    <s v=""/>
    <s v="INR"/>
    <n v="5537.08"/>
    <n v="0"/>
    <n v="0"/>
    <n v="0"/>
    <n v="0"/>
    <n v="0"/>
    <n v="0"/>
    <n v="0"/>
    <n v="0"/>
    <n v="0"/>
    <n v="0"/>
    <s v="1182424763"/>
    <s v="5001325968"/>
    <d v="2025-07-17T00:00:00"/>
    <n v="342"/>
    <d v="2026-06-02T00:00:00"/>
    <n v="22"/>
    <d v="2025-07-17T00:00:00"/>
    <n v="342"/>
    <m/>
    <x v="0"/>
    <x v="1"/>
  </r>
  <r>
    <s v="R440134-01"/>
    <s v="RES SMD 120K OHM 1% 1/10W 0603"/>
    <s v="1000"/>
    <x v="18"/>
    <s v=""/>
    <s v="0000409017"/>
    <s v="EA"/>
    <n v="20000"/>
    <s v=""/>
    <s v="INR"/>
    <n v="4039.46"/>
    <n v="0"/>
    <n v="0"/>
    <n v="0"/>
    <n v="0"/>
    <n v="0"/>
    <n v="0"/>
    <n v="0"/>
    <n v="0"/>
    <n v="0"/>
    <n v="0"/>
    <s v="1182476979"/>
    <s v="5001369626"/>
    <d v="2025-09-15T00:00:00"/>
    <n v="282"/>
    <d v="2025-10-03T00:00:00"/>
    <n v="264"/>
    <d v="2025-09-15T00:00:00"/>
    <n v="282"/>
    <m/>
    <x v="0"/>
    <x v="1"/>
  </r>
  <r>
    <s v="R440134-01"/>
    <s v="RES SMD 120K OHM 1% 1/10W 0603"/>
    <s v="1000"/>
    <x v="19"/>
    <s v=""/>
    <s v="0000380336"/>
    <s v="EA"/>
    <n v="930"/>
    <s v=""/>
    <s v="INR"/>
    <n v="187.83"/>
    <n v="0"/>
    <n v="0"/>
    <n v="0"/>
    <n v="0"/>
    <n v="0"/>
    <n v="0"/>
    <n v="0"/>
    <n v="0"/>
    <n v="0"/>
    <n v="0"/>
    <s v="GEES/25-26/363"/>
    <s v="5001310784"/>
    <d v="2025-06-26T00:00:00"/>
    <n v="363"/>
    <d v="2026-06-23T00:00:00"/>
    <n v="1"/>
    <d v="2025-06-26T00:00:00"/>
    <n v="363"/>
    <m/>
    <x v="0"/>
    <x v="1"/>
  </r>
  <r>
    <s v="R440134-01"/>
    <s v="RES SMD 120K OHM 1% 1/10W 0603"/>
    <s v="1000"/>
    <x v="19"/>
    <s v=""/>
    <s v="0000387268"/>
    <s v="EA"/>
    <n v="5762"/>
    <s v=""/>
    <s v="INR"/>
    <n v="1163.77"/>
    <n v="0"/>
    <n v="0"/>
    <n v="0"/>
    <n v="0"/>
    <n v="0"/>
    <n v="0"/>
    <n v="0"/>
    <n v="0"/>
    <n v="0"/>
    <n v="0"/>
    <s v="1182424763"/>
    <s v="5001325968"/>
    <d v="2025-07-17T00:00:00"/>
    <n v="342"/>
    <d v="2026-06-02T00:00:00"/>
    <n v="22"/>
    <d v="2025-07-17T00:00:00"/>
    <n v="342"/>
    <m/>
    <x v="0"/>
    <x v="1"/>
  </r>
  <r>
    <s v="R440135-01"/>
    <s v="RES SMD 22 OHM 1% 1/2W 1210"/>
    <s v="1000"/>
    <x v="18"/>
    <s v=""/>
    <s v="0000409010"/>
    <s v="EA"/>
    <n v="73071"/>
    <s v=""/>
    <s v="INR"/>
    <n v="139313.26"/>
    <n v="0"/>
    <n v="0"/>
    <n v="0"/>
    <n v="0"/>
    <n v="0"/>
    <n v="0"/>
    <n v="0"/>
    <n v="0"/>
    <n v="0"/>
    <n v="0"/>
    <s v="1182475099"/>
    <s v="5001369614"/>
    <d v="2025-09-15T00:00:00"/>
    <n v="282"/>
    <d v="2026-03-30T00:00:00"/>
    <n v="86"/>
    <d v="2025-09-15T00:00:00"/>
    <n v="282"/>
    <m/>
    <x v="0"/>
    <x v="1"/>
  </r>
  <r>
    <s v="R440135-01"/>
    <s v="RES SMD 22 OHM 1% 1/2W 1210"/>
    <s v="1000"/>
    <x v="18"/>
    <s v=""/>
    <s v="0000409011"/>
    <s v="EA"/>
    <n v="10000"/>
    <s v=""/>
    <s v="INR"/>
    <n v="19065.47"/>
    <n v="0"/>
    <n v="0"/>
    <n v="0"/>
    <n v="0"/>
    <n v="0"/>
    <n v="0"/>
    <n v="0"/>
    <n v="0"/>
    <n v="0"/>
    <n v="0"/>
    <s v="1182475099"/>
    <s v="5001369614"/>
    <d v="2025-09-15T00:00:00"/>
    <n v="282"/>
    <d v="2025-09-30T00:00:00"/>
    <n v="267"/>
    <d v="2025-09-15T00:00:00"/>
    <n v="282"/>
    <m/>
    <x v="0"/>
    <x v="1"/>
  </r>
  <r>
    <s v="R440135-01"/>
    <s v="RES SMD 22 OHM 1% 1/2W 1210"/>
    <s v="1000"/>
    <x v="19"/>
    <s v=""/>
    <s v="0000381866"/>
    <s v="EA"/>
    <n v="940"/>
    <s v=""/>
    <s v="INR"/>
    <n v="1792.15"/>
    <n v="0"/>
    <n v="0"/>
    <n v="0"/>
    <n v="0"/>
    <n v="0"/>
    <n v="0"/>
    <n v="0"/>
    <n v="0"/>
    <n v="0"/>
    <n v="0"/>
    <s v="GEES/25-26/350"/>
    <s v="5001314264"/>
    <d v="2025-07-01T00:00:00"/>
    <n v="358"/>
    <d v="2026-06-23T00:00:00"/>
    <n v="1"/>
    <d v="2025-07-01T00:00:00"/>
    <n v="358"/>
    <m/>
    <x v="0"/>
    <x v="1"/>
  </r>
  <r>
    <s v="R440135-01"/>
    <s v="RES SMD 22 OHM 1% 1/2W 1210"/>
    <s v="1000"/>
    <x v="19"/>
    <s v=""/>
    <s v="0000395693"/>
    <s v="EA"/>
    <n v="4331"/>
    <s v=""/>
    <s v="INR"/>
    <n v="8257.25"/>
    <n v="0"/>
    <n v="0"/>
    <n v="0"/>
    <n v="0"/>
    <n v="0"/>
    <n v="0"/>
    <n v="0"/>
    <n v="0"/>
    <n v="0"/>
    <n v="0"/>
    <s v="1182447773"/>
    <s v="5001343077"/>
    <d v="2025-08-09T00:00:00"/>
    <n v="319"/>
    <d v="2026-06-02T00:00:00"/>
    <n v="22"/>
    <d v="2025-08-09T00:00:00"/>
    <n v="319"/>
    <m/>
    <x v="0"/>
    <x v="1"/>
  </r>
  <r>
    <s v="R440135-01"/>
    <s v="RES SMD 22 OHM 1% 1/2W 1210"/>
    <s v="1000"/>
    <x v="19"/>
    <s v=""/>
    <s v="0000409010"/>
    <s v="EA"/>
    <n v="762"/>
    <s v=""/>
    <s v="INR"/>
    <n v="1452.79"/>
    <n v="0"/>
    <n v="0"/>
    <n v="0"/>
    <n v="0"/>
    <n v="0"/>
    <n v="0"/>
    <n v="0"/>
    <n v="0"/>
    <n v="0"/>
    <n v="0"/>
    <s v="1182475099"/>
    <s v="5001369614"/>
    <d v="2025-09-15T00:00:00"/>
    <n v="282"/>
    <d v="2026-04-02T00:00:00"/>
    <n v="83"/>
    <d v="2025-09-15T00:00:00"/>
    <n v="282"/>
    <m/>
    <x v="0"/>
    <x v="1"/>
  </r>
  <r>
    <s v="R440136-01"/>
    <s v="RES SMD 120 OHM 1% 1/2W 1210"/>
    <s v="1000"/>
    <x v="18"/>
    <s v=""/>
    <s v="0000070777"/>
    <s v="EA"/>
    <n v="10000"/>
    <s v=""/>
    <s v="INR"/>
    <n v="3220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R440139-01"/>
    <s v="RES SMD 390K OHM 0.1% 1/8W 0805"/>
    <s v="1000"/>
    <x v="18"/>
    <s v=""/>
    <s v="0000269317"/>
    <s v="EA"/>
    <n v="3162"/>
    <s v=""/>
    <s v="INR"/>
    <n v="62259.78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143-01"/>
    <s v="RES SMD 180K OHM 1% 1/10W 0603"/>
    <s v="1000"/>
    <x v="18"/>
    <s v=""/>
    <s v="0000408997"/>
    <s v="EA"/>
    <n v="29136"/>
    <s v=""/>
    <s v="INR"/>
    <n v="6920.86"/>
    <n v="0"/>
    <n v="0"/>
    <n v="0"/>
    <n v="0"/>
    <n v="0"/>
    <n v="0"/>
    <n v="0"/>
    <n v="0"/>
    <n v="0"/>
    <n v="0"/>
    <s v="1182474814"/>
    <s v="5001369578"/>
    <d v="2025-09-15T00:00:00"/>
    <n v="282"/>
    <d v="2026-05-23T00:00:00"/>
    <n v="32"/>
    <d v="2025-09-15T00:00:00"/>
    <n v="282"/>
    <m/>
    <x v="0"/>
    <x v="1"/>
  </r>
  <r>
    <s v="R440143-01"/>
    <s v="RES SMD 180K OHM 1% 1/10W 0603"/>
    <s v="1000"/>
    <x v="21"/>
    <s v=""/>
    <s v="0000381875"/>
    <s v="EA"/>
    <n v="0"/>
    <s v=""/>
    <s v="INR"/>
    <n v="0"/>
    <n v="0"/>
    <n v="0"/>
    <n v="0"/>
    <n v="0"/>
    <n v="0"/>
    <n v="0"/>
    <n v="1000"/>
    <n v="237.54"/>
    <n v="0"/>
    <n v="0"/>
    <s v="GEES/25-26/350"/>
    <s v="5001314264"/>
    <d v="2025-07-01T00:00:00"/>
    <n v="358"/>
    <d v="2026-01-28T00:00:00"/>
    <n v="147"/>
    <d v="2025-07-01T00:00:00"/>
    <n v="358"/>
    <m/>
    <x v="0"/>
    <x v="1"/>
  </r>
  <r>
    <s v="R440143-01"/>
    <s v="RES SMD 180K OHM 1% 1/10W 0603"/>
    <s v="1000"/>
    <x v="19"/>
    <s v=""/>
    <s v="0000381875"/>
    <s v="EA"/>
    <n v="3100"/>
    <s v=""/>
    <s v="INR"/>
    <n v="736.36"/>
    <n v="0"/>
    <n v="0"/>
    <n v="0"/>
    <n v="0"/>
    <n v="0"/>
    <n v="0"/>
    <n v="0"/>
    <n v="0"/>
    <n v="0"/>
    <n v="0"/>
    <s v="GEES/25-26/350"/>
    <s v="5001314264"/>
    <d v="2025-07-01T00:00:00"/>
    <n v="358"/>
    <d v="2026-06-23T00:00:00"/>
    <n v="1"/>
    <d v="2025-07-01T00:00:00"/>
    <n v="358"/>
    <m/>
    <x v="0"/>
    <x v="1"/>
  </r>
  <r>
    <s v="R440143-01"/>
    <s v="RES SMD 180K OHM 1% 1/10W 0603"/>
    <s v="1000"/>
    <x v="19"/>
    <s v=""/>
    <s v="0000408997"/>
    <s v="EA"/>
    <n v="260"/>
    <s v=""/>
    <s v="INR"/>
    <n v="61.76"/>
    <n v="0"/>
    <n v="0"/>
    <n v="0"/>
    <n v="0"/>
    <n v="0"/>
    <n v="0"/>
    <n v="0"/>
    <n v="0"/>
    <n v="0"/>
    <n v="0"/>
    <s v="1182474814"/>
    <s v="5001369578"/>
    <d v="2025-09-15T00:00:00"/>
    <n v="282"/>
    <d v="2026-05-23T00:00:00"/>
    <n v="32"/>
    <d v="2025-09-15T00:00:00"/>
    <n v="282"/>
    <m/>
    <x v="0"/>
    <x v="1"/>
  </r>
  <r>
    <s v="R440147-01"/>
    <s v="RES SMD 24 OHM 5% 3/4W 1206"/>
    <s v="1000"/>
    <x v="18"/>
    <s v=""/>
    <s v="0000388219"/>
    <s v="EA"/>
    <n v="960"/>
    <s v=""/>
    <s v="INR"/>
    <n v="3692.4"/>
    <n v="0"/>
    <n v="0"/>
    <n v="0"/>
    <n v="0"/>
    <n v="0"/>
    <n v="0"/>
    <n v="0"/>
    <n v="0"/>
    <n v="0"/>
    <n v="0"/>
    <s v="C1I2600234"/>
    <s v="5001327594"/>
    <d v="2025-07-19T00:00:00"/>
    <n v="340"/>
    <d v="2026-04-02T00:00:00"/>
    <n v="83"/>
    <d v="2025-07-19T00:00:00"/>
    <n v="340"/>
    <m/>
    <x v="0"/>
    <x v="1"/>
  </r>
  <r>
    <s v="R440147-01"/>
    <s v="RES SMD 24 OHM 5% 3/4W 1206"/>
    <s v="1000"/>
    <x v="18"/>
    <s v=""/>
    <s v="0000469927"/>
    <s v="EA"/>
    <n v="15000"/>
    <s v=""/>
    <s v="INR"/>
    <n v="57693.81"/>
    <n v="0"/>
    <n v="0"/>
    <n v="0"/>
    <n v="0"/>
    <n v="0"/>
    <n v="0"/>
    <n v="0"/>
    <n v="0"/>
    <n v="0"/>
    <n v="0"/>
    <s v="GPL/25-26/706"/>
    <s v="5001488128"/>
    <d v="2026-02-24T00:00:00"/>
    <n v="120"/>
    <d v="2026-05-09T00:00:00"/>
    <n v="46"/>
    <d v="2023-04-10T00:00:00"/>
    <n v="1171"/>
    <m/>
    <x v="0"/>
    <x v="2"/>
  </r>
  <r>
    <s v="R440147-01"/>
    <s v="RES SMD 24 OHM 5% 3/4W 1206"/>
    <s v="1000"/>
    <x v="18"/>
    <s v=""/>
    <s v="0000469928"/>
    <s v="EA"/>
    <n v="5000"/>
    <s v=""/>
    <s v="INR"/>
    <n v="19231.27"/>
    <n v="0"/>
    <n v="0"/>
    <n v="0"/>
    <n v="0"/>
    <n v="0"/>
    <n v="0"/>
    <n v="0"/>
    <n v="0"/>
    <n v="0"/>
    <n v="0"/>
    <s v="GPL/25-26/706"/>
    <s v="5001488128"/>
    <d v="2026-02-24T00:00:00"/>
    <n v="120"/>
    <d v="2026-05-09T00:00:00"/>
    <n v="46"/>
    <d v="2022-10-24T00:00:00"/>
    <n v="1339"/>
    <m/>
    <x v="0"/>
    <x v="2"/>
  </r>
  <r>
    <s v="R440147-01"/>
    <s v="RES SMD 24 OHM 5% 3/4W 1206"/>
    <s v="1000"/>
    <x v="19"/>
    <s v=""/>
    <s v="0000281199"/>
    <s v="EA"/>
    <n v="112"/>
    <s v=""/>
    <s v="INR"/>
    <n v="430.78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R440147-01"/>
    <s v="RES SMD 24 OHM 5% 3/4W 1206"/>
    <s v="1000"/>
    <x v="19"/>
    <s v=""/>
    <s v="0000388219"/>
    <s v="EA"/>
    <n v="46"/>
    <s v=""/>
    <s v="INR"/>
    <n v="176.93"/>
    <n v="0"/>
    <n v="0"/>
    <n v="0"/>
    <n v="0"/>
    <n v="0"/>
    <n v="0"/>
    <n v="0"/>
    <n v="0"/>
    <n v="0"/>
    <n v="0"/>
    <s v="C1I2600234"/>
    <s v="5001327594"/>
    <d v="2025-07-19T00:00:00"/>
    <n v="340"/>
    <d v="2026-04-06T00:00:00"/>
    <n v="79"/>
    <d v="2025-07-19T00:00:00"/>
    <n v="340"/>
    <m/>
    <x v="0"/>
    <x v="1"/>
  </r>
  <r>
    <s v="R440148-01"/>
    <s v="RES SMD 0 OHM JUMPER 1/4W 0603"/>
    <s v="1000"/>
    <x v="18"/>
    <s v=""/>
    <s v="0000387277"/>
    <s v="EA"/>
    <n v="72616"/>
    <s v=""/>
    <s v="INR"/>
    <n v="46011.1"/>
    <n v="0"/>
    <n v="0"/>
    <n v="0"/>
    <n v="0"/>
    <n v="0"/>
    <n v="0"/>
    <n v="0"/>
    <n v="0"/>
    <n v="0"/>
    <n v="0"/>
    <s v="1182425045"/>
    <s v="5001325975"/>
    <d v="2025-07-17T00:00:00"/>
    <n v="342"/>
    <d v="2026-06-24T00:00:00"/>
    <n v="0"/>
    <d v="2025-07-17T00:00:00"/>
    <n v="342"/>
    <m/>
    <x v="0"/>
    <x v="1"/>
  </r>
  <r>
    <s v="R440148-01"/>
    <s v="RES SMD 0 OHM JUMPER 1/4W 0603"/>
    <s v="1000"/>
    <x v="18"/>
    <s v=""/>
    <s v="0000388218"/>
    <s v="EA"/>
    <n v="21000"/>
    <s v=""/>
    <s v="INR"/>
    <n v="13306.06"/>
    <n v="0"/>
    <n v="0"/>
    <n v="0"/>
    <n v="0"/>
    <n v="0"/>
    <n v="0"/>
    <n v="0"/>
    <n v="0"/>
    <n v="0"/>
    <n v="0"/>
    <s v="C1I2600232"/>
    <s v="5001327590"/>
    <d v="2025-07-19T00:00:00"/>
    <n v="340"/>
    <d v="2026-05-27T00:00:00"/>
    <n v="28"/>
    <d v="2025-07-19T00:00:00"/>
    <n v="340"/>
    <m/>
    <x v="0"/>
    <x v="1"/>
  </r>
  <r>
    <s v="R440148-01"/>
    <s v="RES SMD 0 OHM JUMPER 1/4W 0603"/>
    <s v="1000"/>
    <x v="18"/>
    <s v=""/>
    <s v="0000395692"/>
    <s v="EA"/>
    <n v="5000"/>
    <s v=""/>
    <s v="INR"/>
    <n v="3168.11"/>
    <n v="0"/>
    <n v="0"/>
    <n v="0"/>
    <n v="0"/>
    <n v="0"/>
    <n v="0"/>
    <n v="0"/>
    <n v="0"/>
    <n v="0"/>
    <n v="0"/>
    <s v="1182447663"/>
    <s v="5001343075"/>
    <d v="2025-08-09T00:00:00"/>
    <n v="319"/>
    <d v="2025-10-03T00:00:00"/>
    <n v="264"/>
    <d v="2025-08-09T00:00:00"/>
    <n v="319"/>
    <m/>
    <x v="0"/>
    <x v="1"/>
  </r>
  <r>
    <s v="R440148-01"/>
    <s v="RES SMD 0 OHM JUMPER 1/4W 0603"/>
    <s v="1000"/>
    <x v="18"/>
    <s v=""/>
    <s v="0000438026"/>
    <s v="EA"/>
    <n v="110"/>
    <s v=""/>
    <s v="INR"/>
    <n v="69.7"/>
    <n v="0"/>
    <n v="0"/>
    <n v="0"/>
    <n v="0"/>
    <n v="0"/>
    <n v="0"/>
    <n v="0"/>
    <n v="0"/>
    <n v="0"/>
    <n v="0"/>
    <s v="B1D2604604"/>
    <s v="5001425719"/>
    <d v="2025-12-02T00:00:00"/>
    <n v="204"/>
    <d v="2026-05-25T00:00:00"/>
    <n v="30"/>
    <d v="2025-12-02T00:00:00"/>
    <n v="204"/>
    <m/>
    <x v="0"/>
    <x v="1"/>
  </r>
  <r>
    <s v="R440148-01"/>
    <s v="RES SMD 0 OHM JUMPER 1/4W 0603"/>
    <s v="1000"/>
    <x v="18"/>
    <s v=""/>
    <s v="0000438028"/>
    <s v="EA"/>
    <n v="9552"/>
    <s v=""/>
    <s v="INR"/>
    <n v="6052.36"/>
    <n v="0"/>
    <n v="0"/>
    <n v="0"/>
    <n v="0"/>
    <n v="0"/>
    <n v="0"/>
    <n v="0"/>
    <n v="0"/>
    <n v="0"/>
    <n v="0"/>
    <s v="B1D2604604"/>
    <s v="5001425719"/>
    <d v="2025-12-02T00:00:00"/>
    <n v="204"/>
    <d v="2025-12-04T00:00:00"/>
    <n v="202"/>
    <d v="2025-12-02T00:00:00"/>
    <n v="204"/>
    <m/>
    <x v="0"/>
    <x v="1"/>
  </r>
  <r>
    <s v="R440148-01"/>
    <s v="RES SMD 0 OHM JUMPER 1/4W 0603"/>
    <s v="1000"/>
    <x v="18"/>
    <s v=""/>
    <s v="0000438029"/>
    <s v="EA"/>
    <n v="40000"/>
    <s v=""/>
    <s v="INR"/>
    <n v="25344.880000000001"/>
    <n v="0"/>
    <n v="0"/>
    <n v="0"/>
    <n v="0"/>
    <n v="0"/>
    <n v="0"/>
    <n v="0"/>
    <n v="0"/>
    <n v="0"/>
    <n v="0"/>
    <s v="B1D2604604"/>
    <s v="5001425719"/>
    <d v="2025-12-02T00:00:00"/>
    <n v="204"/>
    <d v="2025-12-04T00:00:00"/>
    <n v="202"/>
    <d v="2025-12-02T00:00:00"/>
    <n v="204"/>
    <m/>
    <x v="0"/>
    <x v="1"/>
  </r>
  <r>
    <s v="R440148-01"/>
    <s v="RES SMD 0 OHM JUMPER 1/4W 0603"/>
    <s v="1000"/>
    <x v="18"/>
    <s v=""/>
    <s v="0000438030"/>
    <s v="EA"/>
    <n v="596"/>
    <s v=""/>
    <s v="INR"/>
    <n v="377.64"/>
    <n v="0"/>
    <n v="0"/>
    <n v="0"/>
    <n v="0"/>
    <n v="0"/>
    <n v="0"/>
    <n v="0"/>
    <n v="0"/>
    <n v="0"/>
    <n v="0"/>
    <s v="B1D2604604"/>
    <s v="5001425719"/>
    <d v="2025-12-02T00:00:00"/>
    <n v="204"/>
    <d v="2025-12-04T00:00:00"/>
    <n v="202"/>
    <d v="2025-12-02T00:00:00"/>
    <n v="204"/>
    <m/>
    <x v="0"/>
    <x v="1"/>
  </r>
  <r>
    <s v="R440148-01"/>
    <s v="RES SMD 0 OHM JUMPER 1/4W 0603"/>
    <s v="1000"/>
    <x v="18"/>
    <s v=""/>
    <s v="0000438031"/>
    <s v="EA"/>
    <n v="35000"/>
    <s v=""/>
    <s v="INR"/>
    <n v="22176.77"/>
    <n v="0"/>
    <n v="0"/>
    <n v="0"/>
    <n v="0"/>
    <n v="0"/>
    <n v="0"/>
    <n v="0"/>
    <n v="0"/>
    <n v="0"/>
    <n v="0"/>
    <s v="B1D2604604"/>
    <s v="5001425719"/>
    <d v="2025-12-02T00:00:00"/>
    <n v="204"/>
    <d v="2025-12-04T00:00:00"/>
    <n v="202"/>
    <d v="2025-12-02T00:00:00"/>
    <n v="204"/>
    <m/>
    <x v="0"/>
    <x v="1"/>
  </r>
  <r>
    <s v="R440148-01"/>
    <s v="RES SMD 0 OHM JUMPER 1/4W 0603"/>
    <s v="1000"/>
    <x v="18"/>
    <s v=""/>
    <s v="0000438286"/>
    <s v="EA"/>
    <n v="120000"/>
    <s v=""/>
    <s v="INR"/>
    <n v="76034.649999999994"/>
    <n v="0"/>
    <n v="0"/>
    <n v="0"/>
    <n v="0"/>
    <n v="0"/>
    <n v="0"/>
    <n v="0"/>
    <n v="0"/>
    <n v="0"/>
    <n v="0"/>
    <s v="1182557455"/>
    <s v="5001426121"/>
    <d v="2025-12-02T00:00:00"/>
    <n v="204"/>
    <d v="2026-02-17T00:00:00"/>
    <n v="127"/>
    <d v="2025-12-02T00:00:00"/>
    <n v="204"/>
    <m/>
    <x v="0"/>
    <x v="1"/>
  </r>
  <r>
    <s v="R440148-01"/>
    <s v="RES SMD 0 OHM JUMPER 1/4W 0603"/>
    <s v="1000"/>
    <x v="19"/>
    <s v=""/>
    <s v="0000387277"/>
    <s v="EA"/>
    <n v="14125"/>
    <s v=""/>
    <s v="INR"/>
    <n v="8949.91"/>
    <n v="0"/>
    <n v="0"/>
    <n v="0"/>
    <n v="0"/>
    <n v="0"/>
    <n v="0"/>
    <n v="0"/>
    <n v="0"/>
    <n v="0"/>
    <n v="0"/>
    <s v="1182425045"/>
    <s v="5001325975"/>
    <d v="2025-07-17T00:00:00"/>
    <n v="342"/>
    <d v="2026-06-24T00:00:00"/>
    <n v="0"/>
    <d v="2025-07-17T00:00:00"/>
    <n v="342"/>
    <m/>
    <x v="0"/>
    <x v="1"/>
  </r>
  <r>
    <s v="R440149-01"/>
    <s v="RES 0 OHM JUMPER - 1206"/>
    <s v="1000"/>
    <x v="18"/>
    <s v=""/>
    <s v="0000396019"/>
    <s v="EA"/>
    <n v="4890"/>
    <s v=""/>
    <s v="INR"/>
    <n v="22738.5"/>
    <n v="0"/>
    <n v="0"/>
    <n v="0"/>
    <n v="0"/>
    <n v="0"/>
    <n v="0"/>
    <n v="0"/>
    <n v="0"/>
    <n v="0"/>
    <n v="0"/>
    <s v="GPL/25-26/97"/>
    <s v="5001343656"/>
    <d v="2025-08-11T00:00:00"/>
    <n v="317"/>
    <d v="2026-04-02T00:00:00"/>
    <n v="83"/>
    <d v="2025-08-11T00:00:00"/>
    <n v="317"/>
    <m/>
    <x v="0"/>
    <x v="1"/>
  </r>
  <r>
    <s v="R440149-01"/>
    <s v="RES 0 OHM JUMPER - 1206"/>
    <s v="1000"/>
    <x v="18"/>
    <s v=""/>
    <s v="0000437604"/>
    <s v="EA"/>
    <n v="15000"/>
    <s v=""/>
    <s v="INR"/>
    <n v="69750"/>
    <n v="0"/>
    <n v="0"/>
    <n v="0"/>
    <n v="0"/>
    <n v="0"/>
    <n v="0"/>
    <n v="0"/>
    <n v="0"/>
    <n v="0"/>
    <n v="0"/>
    <s v="815012513"/>
    <s v="5001425024"/>
    <d v="2025-12-01T00:00:00"/>
    <n v="205"/>
    <d v="2025-12-07T00:00:00"/>
    <n v="199"/>
    <d v="2025-12-01T00:00:00"/>
    <n v="205"/>
    <m/>
    <x v="0"/>
    <x v="1"/>
  </r>
  <r>
    <s v="R440149-01"/>
    <s v="RES 0 OHM JUMPER - 1206"/>
    <s v="1000"/>
    <x v="18"/>
    <s v=""/>
    <s v="0000437605"/>
    <s v="EA"/>
    <n v="10000"/>
    <s v=""/>
    <s v="INR"/>
    <n v="46500"/>
    <n v="0"/>
    <n v="0"/>
    <n v="0"/>
    <n v="0"/>
    <n v="0"/>
    <n v="0"/>
    <n v="0"/>
    <n v="0"/>
    <n v="0"/>
    <n v="0"/>
    <s v="815012513"/>
    <s v="5001425024"/>
    <d v="2025-12-01T00:00:00"/>
    <n v="205"/>
    <d v="2025-12-07T00:00:00"/>
    <n v="199"/>
    <d v="2025-12-01T00:00:00"/>
    <n v="205"/>
    <m/>
    <x v="0"/>
    <x v="1"/>
  </r>
  <r>
    <s v="R440150-01"/>
    <s v="RES 10K OHM 1% 1/4W 0603"/>
    <s v="1000"/>
    <x v="18"/>
    <s v=""/>
    <s v="0000426564"/>
    <s v="EA"/>
    <n v="14900"/>
    <s v=""/>
    <s v="INR"/>
    <n v="8257.2199999999993"/>
    <n v="0"/>
    <n v="0"/>
    <n v="0"/>
    <n v="0"/>
    <n v="0"/>
    <n v="0"/>
    <n v="0"/>
    <n v="0"/>
    <n v="0"/>
    <n v="0"/>
    <s v="GPL/25-26/302"/>
    <s v="5001402957"/>
    <d v="2025-10-31T00:00:00"/>
    <n v="236"/>
    <d v="2026-06-24T00:00:00"/>
    <n v="0"/>
    <d v="2025-10-31T00:00:00"/>
    <n v="236"/>
    <m/>
    <x v="0"/>
    <x v="1"/>
  </r>
  <r>
    <s v="R440150-01"/>
    <s v="RES 10K OHM 1% 1/4W 0603"/>
    <s v="1000"/>
    <x v="18"/>
    <s v=""/>
    <s v="0000439120"/>
    <s v="EA"/>
    <n v="2062"/>
    <s v=""/>
    <s v="INR"/>
    <n v="1142.71"/>
    <n v="0"/>
    <n v="0"/>
    <n v="0"/>
    <n v="0"/>
    <n v="0"/>
    <n v="0"/>
    <n v="0"/>
    <n v="0"/>
    <n v="0"/>
    <n v="0"/>
    <s v="B1D2604606"/>
    <s v="5001427638"/>
    <d v="2025-12-04T00:00:00"/>
    <n v="202"/>
    <d v="2026-05-25T00:00:00"/>
    <n v="30"/>
    <d v="2025-12-04T00:00:00"/>
    <n v="202"/>
    <m/>
    <x v="0"/>
    <x v="1"/>
  </r>
  <r>
    <s v="R440150-01"/>
    <s v="RES 10K OHM 1% 1/4W 0603"/>
    <s v="1000"/>
    <x v="18"/>
    <s v=""/>
    <s v="0000441333"/>
    <s v="EA"/>
    <n v="6096"/>
    <s v=""/>
    <s v="INR"/>
    <n v="3378.26"/>
    <n v="0"/>
    <n v="0"/>
    <n v="0"/>
    <n v="0"/>
    <n v="0"/>
    <n v="0"/>
    <n v="0"/>
    <n v="0"/>
    <n v="0"/>
    <n v="0"/>
    <s v="GPL/25-26/464"/>
    <s v="5001432237"/>
    <d v="2025-12-10T00:00:00"/>
    <n v="196"/>
    <d v="2026-05-23T00:00:00"/>
    <n v="32"/>
    <d v="2025-12-10T00:00:00"/>
    <n v="196"/>
    <m/>
    <x v="0"/>
    <x v="1"/>
  </r>
  <r>
    <s v="R440150-01"/>
    <s v="RES 10K OHM 1% 1/4W 0603"/>
    <s v="1000"/>
    <x v="18"/>
    <s v=""/>
    <s v="0000441334"/>
    <s v="EA"/>
    <n v="1382"/>
    <s v=""/>
    <s v="INR"/>
    <n v="765.87"/>
    <n v="0"/>
    <n v="0"/>
    <n v="0"/>
    <n v="0"/>
    <n v="0"/>
    <n v="0"/>
    <n v="0"/>
    <n v="0"/>
    <n v="0"/>
    <n v="0"/>
    <s v="GPL/25-26/464"/>
    <s v="5001432237"/>
    <d v="2025-12-10T00:00:00"/>
    <n v="196"/>
    <d v="2026-05-22T00:00:00"/>
    <n v="33"/>
    <d v="2025-12-10T00:00:00"/>
    <n v="196"/>
    <m/>
    <x v="0"/>
    <x v="1"/>
  </r>
  <r>
    <s v="R440150-01"/>
    <s v="RES 10K OHM 1% 1/4W 0603"/>
    <s v="1000"/>
    <x v="18"/>
    <s v=""/>
    <s v="0000480088"/>
    <s v="EA"/>
    <n v="100000"/>
    <s v=""/>
    <s v="INR"/>
    <n v="55417.599999999999"/>
    <n v="0"/>
    <n v="0"/>
    <n v="0"/>
    <n v="0"/>
    <n v="0"/>
    <n v="0"/>
    <n v="0"/>
    <n v="0"/>
    <n v="0"/>
    <n v="0"/>
    <s v="1182664206"/>
    <s v="5001505959"/>
    <d v="2026-03-20T00:00:00"/>
    <n v="96"/>
    <d v="2026-03-27T00:00:00"/>
    <n v="89"/>
    <d v="2026-02-16T00:00:00"/>
    <n v="128"/>
    <m/>
    <x v="0"/>
    <x v="2"/>
  </r>
  <r>
    <s v="R440150-01"/>
    <s v="RES 10K OHM 1% 1/4W 0603"/>
    <s v="1000"/>
    <x v="18"/>
    <s v=""/>
    <s v="0000480089"/>
    <s v="EA"/>
    <n v="10000"/>
    <s v=""/>
    <s v="INR"/>
    <n v="5541.76"/>
    <n v="0"/>
    <n v="0"/>
    <n v="0"/>
    <n v="0"/>
    <n v="0"/>
    <n v="0"/>
    <n v="0"/>
    <n v="0"/>
    <n v="0"/>
    <n v="0"/>
    <s v="1182664206"/>
    <s v="5001505959"/>
    <d v="2026-03-20T00:00:00"/>
    <n v="96"/>
    <d v="2026-05-23T00:00:00"/>
    <n v="32"/>
    <d v="2026-02-16T00:00:00"/>
    <n v="128"/>
    <m/>
    <x v="0"/>
    <x v="2"/>
  </r>
  <r>
    <s v="R440150-01"/>
    <s v="RES 10K OHM 1% 1/4W 0603"/>
    <s v="1000"/>
    <x v="18"/>
    <s v=""/>
    <s v="0000480090"/>
    <s v="EA"/>
    <n v="60000"/>
    <s v=""/>
    <s v="INR"/>
    <n v="33250.559999999998"/>
    <n v="0"/>
    <n v="0"/>
    <n v="0"/>
    <n v="0"/>
    <n v="0"/>
    <n v="0"/>
    <n v="0"/>
    <n v="0"/>
    <n v="0"/>
    <n v="0"/>
    <s v="1182664206"/>
    <s v="5001505959"/>
    <d v="2026-03-20T00:00:00"/>
    <n v="96"/>
    <d v="2026-03-27T00:00:00"/>
    <n v="89"/>
    <d v="2026-02-16T00:00:00"/>
    <n v="128"/>
    <m/>
    <x v="0"/>
    <x v="2"/>
  </r>
  <r>
    <s v="R440150-01"/>
    <s v="RES 10K OHM 1% 1/4W 0603"/>
    <s v="1000"/>
    <x v="18"/>
    <s v=""/>
    <s v="0000480091"/>
    <s v="EA"/>
    <n v="100000"/>
    <s v=""/>
    <s v="INR"/>
    <n v="55417.599999999999"/>
    <n v="0"/>
    <n v="0"/>
    <n v="0"/>
    <n v="0"/>
    <n v="0"/>
    <n v="0"/>
    <n v="0"/>
    <n v="0"/>
    <n v="0"/>
    <n v="0"/>
    <s v="1182664206"/>
    <s v="5001505959"/>
    <d v="2026-03-20T00:00:00"/>
    <n v="96"/>
    <d v="2026-03-27T00:00:00"/>
    <n v="89"/>
    <d v="2026-02-23T00:00:00"/>
    <n v="121"/>
    <m/>
    <x v="0"/>
    <x v="2"/>
  </r>
  <r>
    <s v="R440150-01"/>
    <s v="RES 10K OHM 1% 1/4W 0603"/>
    <s v="1000"/>
    <x v="18"/>
    <s v=""/>
    <s v="0000480092"/>
    <s v="EA"/>
    <n v="15000"/>
    <s v=""/>
    <s v="INR"/>
    <n v="8312.64"/>
    <n v="0"/>
    <n v="0"/>
    <n v="0"/>
    <n v="0"/>
    <n v="0"/>
    <n v="0"/>
    <n v="0"/>
    <n v="0"/>
    <n v="0"/>
    <n v="0"/>
    <s v="1182664206"/>
    <s v="5001505959"/>
    <d v="2026-03-20T00:00:00"/>
    <n v="96"/>
    <d v="2026-03-27T00:00:00"/>
    <n v="89"/>
    <d v="2026-02-16T00:00:00"/>
    <n v="128"/>
    <m/>
    <x v="0"/>
    <x v="2"/>
  </r>
  <r>
    <s v="R440150-01"/>
    <s v="RES 10K OHM 1% 1/4W 0603"/>
    <s v="1000"/>
    <x v="18"/>
    <s v=""/>
    <s v="0000480093"/>
    <s v="EA"/>
    <n v="50000"/>
    <s v=""/>
    <s v="INR"/>
    <n v="27708.799999999999"/>
    <n v="0"/>
    <n v="0"/>
    <n v="0"/>
    <n v="0"/>
    <n v="0"/>
    <n v="0"/>
    <n v="0"/>
    <n v="0"/>
    <n v="0"/>
    <n v="0"/>
    <s v="1182664206"/>
    <s v="5001505959"/>
    <d v="2026-03-20T00:00:00"/>
    <n v="96"/>
    <d v="2026-03-27T00:00:00"/>
    <n v="89"/>
    <d v="2026-02-02T00:00:00"/>
    <n v="142"/>
    <m/>
    <x v="0"/>
    <x v="2"/>
  </r>
  <r>
    <s v="R440150-01"/>
    <s v="RES 10K OHM 1% 1/4W 0603"/>
    <s v="1000"/>
    <x v="18"/>
    <s v=""/>
    <s v="0000480094"/>
    <s v="EA"/>
    <n v="50000"/>
    <s v=""/>
    <s v="INR"/>
    <n v="27708.799999999999"/>
    <n v="0"/>
    <n v="0"/>
    <n v="0"/>
    <n v="0"/>
    <n v="0"/>
    <n v="0"/>
    <n v="0"/>
    <n v="0"/>
    <n v="0"/>
    <n v="0"/>
    <s v="1182664206"/>
    <s v="5001505959"/>
    <d v="2026-03-20T00:00:00"/>
    <n v="96"/>
    <d v="2026-03-27T00:00:00"/>
    <n v="89"/>
    <d v="2026-02-16T00:00:00"/>
    <n v="128"/>
    <m/>
    <x v="0"/>
    <x v="2"/>
  </r>
  <r>
    <s v="R440150-01"/>
    <s v="RES 10K OHM 1% 1/4W 0603"/>
    <s v="1000"/>
    <x v="18"/>
    <s v=""/>
    <s v="0000480095"/>
    <s v="EA"/>
    <n v="10000"/>
    <s v=""/>
    <s v="INR"/>
    <n v="5541.76"/>
    <n v="0"/>
    <n v="0"/>
    <n v="0"/>
    <n v="0"/>
    <n v="0"/>
    <n v="0"/>
    <n v="0"/>
    <n v="0"/>
    <n v="0"/>
    <n v="0"/>
    <s v="1182664206"/>
    <s v="5001505959"/>
    <d v="2026-03-20T00:00:00"/>
    <n v="96"/>
    <d v="2026-03-27T00:00:00"/>
    <n v="89"/>
    <d v="2026-02-16T00:00:00"/>
    <n v="128"/>
    <m/>
    <x v="0"/>
    <x v="2"/>
  </r>
  <r>
    <s v="R440150-01"/>
    <s v="RES 10K OHM 1% 1/4W 0603"/>
    <s v="1000"/>
    <x v="18"/>
    <s v=""/>
    <s v="0000480096"/>
    <s v="EA"/>
    <n v="50000"/>
    <s v=""/>
    <s v="INR"/>
    <n v="27708.799999999999"/>
    <n v="0"/>
    <n v="0"/>
    <n v="0"/>
    <n v="0"/>
    <n v="0"/>
    <n v="0"/>
    <n v="0"/>
    <n v="0"/>
    <n v="0"/>
    <n v="0"/>
    <s v="1182664206"/>
    <s v="5001505959"/>
    <d v="2026-03-20T00:00:00"/>
    <n v="96"/>
    <d v="2026-03-27T00:00:00"/>
    <n v="89"/>
    <d v="2026-02-02T00:00:00"/>
    <n v="142"/>
    <m/>
    <x v="0"/>
    <x v="2"/>
  </r>
  <r>
    <s v="R440150-01"/>
    <s v="RES 10K OHM 1% 1/4W 0603"/>
    <s v="1000"/>
    <x v="18"/>
    <s v=""/>
    <s v="0000484043"/>
    <s v="EA"/>
    <n v="25000"/>
    <s v=""/>
    <s v="INR"/>
    <n v="13854.4"/>
    <n v="0"/>
    <n v="0"/>
    <n v="0"/>
    <n v="0"/>
    <n v="0"/>
    <n v="0"/>
    <n v="0"/>
    <n v="0"/>
    <n v="0"/>
    <n v="0"/>
    <s v="1182677179"/>
    <s v="5001513880"/>
    <d v="2026-03-30T00:00:00"/>
    <n v="86"/>
    <d v="2026-04-04T00:00:00"/>
    <n v="81"/>
    <d v="2026-02-23T00:00:00"/>
    <n v="121"/>
    <m/>
    <x v="0"/>
    <x v="5"/>
  </r>
  <r>
    <s v="R440150-01"/>
    <s v="RES 10K OHM 1% 1/4W 0603"/>
    <s v="1000"/>
    <x v="18"/>
    <s v=""/>
    <s v="0000484044"/>
    <s v="EA"/>
    <n v="25000"/>
    <s v=""/>
    <s v="INR"/>
    <n v="13854.4"/>
    <n v="0"/>
    <n v="0"/>
    <n v="0"/>
    <n v="0"/>
    <n v="0"/>
    <n v="0"/>
    <n v="0"/>
    <n v="0"/>
    <n v="0"/>
    <n v="0"/>
    <s v="1182677179"/>
    <s v="5001513880"/>
    <d v="2026-03-30T00:00:00"/>
    <n v="86"/>
    <d v="2026-04-04T00:00:00"/>
    <n v="81"/>
    <d v="2026-02-16T00:00:00"/>
    <n v="128"/>
    <m/>
    <x v="0"/>
    <x v="5"/>
  </r>
  <r>
    <s v="R440150-01"/>
    <s v="RES 10K OHM 1% 1/4W 0603"/>
    <s v="1000"/>
    <x v="18"/>
    <s v=""/>
    <s v="0000484045"/>
    <s v="EA"/>
    <n v="50000"/>
    <s v=""/>
    <s v="INR"/>
    <n v="27708.799999999999"/>
    <n v="0"/>
    <n v="0"/>
    <n v="0"/>
    <n v="0"/>
    <n v="0"/>
    <n v="0"/>
    <n v="0"/>
    <n v="0"/>
    <n v="0"/>
    <n v="0"/>
    <s v="1182677179"/>
    <s v="5001513880"/>
    <d v="2026-03-30T00:00:00"/>
    <n v="86"/>
    <d v="2026-04-04T00:00:00"/>
    <n v="81"/>
    <d v="2026-02-16T00:00:00"/>
    <n v="128"/>
    <m/>
    <x v="0"/>
    <x v="5"/>
  </r>
  <r>
    <s v="R440150-01"/>
    <s v="RES 10K OHM 1% 1/4W 0603"/>
    <s v="1000"/>
    <x v="19"/>
    <s v=""/>
    <s v="0000426564"/>
    <s v="EA"/>
    <n v="8434"/>
    <s v=""/>
    <s v="INR"/>
    <n v="4673.92"/>
    <n v="0"/>
    <n v="0"/>
    <n v="0"/>
    <n v="0"/>
    <n v="0"/>
    <n v="0"/>
    <n v="0"/>
    <n v="0"/>
    <n v="0"/>
    <n v="0"/>
    <s v="GPL/25-26/302"/>
    <s v="5001402957"/>
    <d v="2025-10-31T00:00:00"/>
    <n v="236"/>
    <d v="2026-06-23T00:00:00"/>
    <n v="1"/>
    <d v="2025-10-31T00:00:00"/>
    <n v="236"/>
    <m/>
    <x v="0"/>
    <x v="1"/>
  </r>
  <r>
    <s v="R440150-01"/>
    <s v="RES 10K OHM 1% 1/4W 0603"/>
    <s v="1000"/>
    <x v="19"/>
    <s v=""/>
    <s v="0000439397"/>
    <s v="EA"/>
    <n v="5662"/>
    <s v=""/>
    <s v="INR"/>
    <n v="3137.74"/>
    <n v="0"/>
    <n v="0"/>
    <n v="0"/>
    <n v="0"/>
    <n v="0"/>
    <n v="0"/>
    <n v="0"/>
    <n v="0"/>
    <n v="0"/>
    <n v="0"/>
    <s v="GPL/25-26/448"/>
    <s v="5001428114"/>
    <d v="2025-12-04T00:00:00"/>
    <n v="202"/>
    <d v="2026-05-19T00:00:00"/>
    <n v="36"/>
    <d v="2025-12-04T00:00:00"/>
    <n v="202"/>
    <m/>
    <x v="0"/>
    <x v="1"/>
  </r>
  <r>
    <s v="R440150-01"/>
    <s v="RES 10K OHM 1% 1/4W 0603"/>
    <s v="1000"/>
    <x v="19"/>
    <s v=""/>
    <s v="0000439398"/>
    <s v="EA"/>
    <n v="8500"/>
    <s v=""/>
    <s v="INR"/>
    <n v="4710.5"/>
    <n v="0"/>
    <n v="0"/>
    <n v="0"/>
    <n v="0"/>
    <n v="0"/>
    <n v="0"/>
    <n v="0"/>
    <n v="0"/>
    <n v="0"/>
    <n v="0"/>
    <s v="GPL/25-26/448"/>
    <s v="5001428114"/>
    <d v="2025-12-04T00:00:00"/>
    <n v="202"/>
    <d v="2026-04-28T00:00:00"/>
    <n v="57"/>
    <d v="2025-12-04T00:00:00"/>
    <n v="202"/>
    <m/>
    <x v="0"/>
    <x v="1"/>
  </r>
  <r>
    <s v="R440150-01"/>
    <s v="RES 10K OHM 1% 1/4W 0603"/>
    <s v="1000"/>
    <x v="19"/>
    <s v=""/>
    <s v="0000441333"/>
    <s v="EA"/>
    <n v="3876"/>
    <s v=""/>
    <s v="INR"/>
    <n v="2147.9899999999998"/>
    <n v="0"/>
    <n v="0"/>
    <n v="0"/>
    <n v="0"/>
    <n v="0"/>
    <n v="0"/>
    <n v="0"/>
    <n v="0"/>
    <n v="0"/>
    <n v="0"/>
    <s v="GPL/25-26/464"/>
    <s v="5001432237"/>
    <d v="2025-12-10T00:00:00"/>
    <n v="196"/>
    <d v="2026-06-23T00:00:00"/>
    <n v="1"/>
    <d v="2025-12-10T00:00:00"/>
    <n v="196"/>
    <m/>
    <x v="0"/>
    <x v="1"/>
  </r>
  <r>
    <s v="R440150-01"/>
    <s v="RES 10K OHM 1% 1/4W 0603"/>
    <s v="1000"/>
    <x v="19"/>
    <s v=""/>
    <s v="0000441334"/>
    <s v="EA"/>
    <n v="3618"/>
    <s v=""/>
    <s v="INR"/>
    <n v="2005.01"/>
    <n v="0"/>
    <n v="0"/>
    <n v="0"/>
    <n v="0"/>
    <n v="0"/>
    <n v="0"/>
    <n v="0"/>
    <n v="0"/>
    <n v="0"/>
    <n v="0"/>
    <s v="GPL/25-26/464"/>
    <s v="5001432237"/>
    <d v="2025-12-10T00:00:00"/>
    <n v="196"/>
    <d v="2026-05-22T00:00:00"/>
    <n v="33"/>
    <d v="2025-12-10T00:00:00"/>
    <n v="196"/>
    <m/>
    <x v="0"/>
    <x v="1"/>
  </r>
  <r>
    <s v="R440151-01"/>
    <s v="RES SMD 51 OHM 1% 1/10W 0603"/>
    <s v="1000"/>
    <x v="18"/>
    <s v=""/>
    <s v="0000388216"/>
    <s v="EA"/>
    <n v="4690"/>
    <s v=""/>
    <s v="INR"/>
    <n v="1435.1"/>
    <n v="0"/>
    <n v="0"/>
    <n v="0"/>
    <n v="0"/>
    <n v="0"/>
    <n v="0"/>
    <n v="0"/>
    <n v="0"/>
    <n v="0"/>
    <n v="0"/>
    <s v="C1I2600232"/>
    <s v="5001327590"/>
    <d v="2025-07-19T00:00:00"/>
    <n v="340"/>
    <d v="2026-06-24T00:00:00"/>
    <n v="0"/>
    <d v="2025-07-19T00:00:00"/>
    <n v="340"/>
    <m/>
    <x v="0"/>
    <x v="1"/>
  </r>
  <r>
    <s v="R440151-01"/>
    <s v="RES SMD 51 OHM 1% 1/10W 0603"/>
    <s v="1000"/>
    <x v="18"/>
    <s v=""/>
    <s v="0000438150"/>
    <s v="EA"/>
    <n v="13429"/>
    <s v=""/>
    <s v="INR"/>
    <n v="4109.17"/>
    <n v="0"/>
    <n v="0"/>
    <n v="0"/>
    <n v="0"/>
    <n v="0"/>
    <n v="0"/>
    <n v="0"/>
    <n v="0"/>
    <n v="0"/>
    <n v="0"/>
    <s v="815012515"/>
    <s v="5001425953"/>
    <d v="2025-12-02T00:00:00"/>
    <n v="204"/>
    <d v="2026-03-28T00:00:00"/>
    <n v="88"/>
    <d v="2025-12-02T00:00:00"/>
    <n v="204"/>
    <m/>
    <x v="0"/>
    <x v="1"/>
  </r>
  <r>
    <s v="R440151-01"/>
    <s v="RES SMD 51 OHM 1% 1/10W 0603"/>
    <s v="1000"/>
    <x v="18"/>
    <s v=""/>
    <s v="0000438151"/>
    <s v="EA"/>
    <n v="10000"/>
    <s v=""/>
    <s v="INR"/>
    <n v="3059.92"/>
    <n v="0"/>
    <n v="0"/>
    <n v="0"/>
    <n v="0"/>
    <n v="0"/>
    <n v="0"/>
    <n v="0"/>
    <n v="0"/>
    <n v="0"/>
    <n v="0"/>
    <s v="815012515"/>
    <s v="5001425953"/>
    <d v="2025-12-02T00:00:00"/>
    <n v="204"/>
    <d v="2026-06-02T00:00:00"/>
    <n v="22"/>
    <d v="2025-12-02T00:00:00"/>
    <n v="204"/>
    <m/>
    <x v="0"/>
    <x v="1"/>
  </r>
  <r>
    <s v="R440151-01"/>
    <s v="RES SMD 51 OHM 1% 1/10W 0603"/>
    <s v="1000"/>
    <x v="18"/>
    <s v=""/>
    <s v="0000438233"/>
    <s v="EA"/>
    <n v="14229"/>
    <s v=""/>
    <s v="INR"/>
    <n v="4353.97"/>
    <n v="0"/>
    <n v="0"/>
    <n v="0"/>
    <n v="0"/>
    <n v="0"/>
    <n v="0"/>
    <n v="0"/>
    <n v="0"/>
    <n v="0"/>
    <n v="0"/>
    <s v="815012516"/>
    <s v="5001426057"/>
    <d v="2025-12-02T00:00:00"/>
    <n v="204"/>
    <d v="2026-06-02T00:00:00"/>
    <n v="22"/>
    <d v="2025-12-02T00:00:00"/>
    <n v="204"/>
    <m/>
    <x v="0"/>
    <x v="1"/>
  </r>
  <r>
    <s v="R440151-01"/>
    <s v="RES SMD 51 OHM 1% 1/10W 0603"/>
    <s v="1000"/>
    <x v="18"/>
    <s v=""/>
    <s v="0000503835"/>
    <s v="EA"/>
    <n v="5000"/>
    <s v=""/>
    <s v="INR"/>
    <n v="1529.96"/>
    <n v="0"/>
    <n v="0"/>
    <n v="0"/>
    <n v="0"/>
    <n v="0"/>
    <n v="0"/>
    <n v="0"/>
    <n v="0"/>
    <n v="0"/>
    <n v="0"/>
    <s v="815014101"/>
    <s v="5001547840"/>
    <d v="2026-05-19T00:00:00"/>
    <n v="36"/>
    <d v="2026-05-25T00:00:00"/>
    <n v="30"/>
    <d v="2026-04-07T00:00:00"/>
    <n v="78"/>
    <m/>
    <x v="0"/>
    <x v="3"/>
  </r>
  <r>
    <s v="R440151-01"/>
    <s v="RES SMD 51 OHM 1% 1/10W 0603"/>
    <s v="1000"/>
    <x v="18"/>
    <s v=""/>
    <s v="0000503836"/>
    <s v="EA"/>
    <n v="5000"/>
    <s v=""/>
    <s v="INR"/>
    <n v="1529.96"/>
    <n v="0"/>
    <n v="0"/>
    <n v="0"/>
    <n v="0"/>
    <n v="0"/>
    <n v="0"/>
    <n v="0"/>
    <n v="0"/>
    <n v="0"/>
    <n v="0"/>
    <s v="815014101"/>
    <s v="5001547840"/>
    <d v="2026-05-19T00:00:00"/>
    <n v="36"/>
    <d v="2026-05-25T00:00:00"/>
    <n v="30"/>
    <d v="2026-04-08T00:00:00"/>
    <n v="77"/>
    <m/>
    <x v="0"/>
    <x v="3"/>
  </r>
  <r>
    <s v="R440151-01"/>
    <s v="RES SMD 51 OHM 1% 1/10W 0603"/>
    <s v="1000"/>
    <x v="18"/>
    <s v=""/>
    <s v="0000503988"/>
    <s v="EA"/>
    <n v="100000"/>
    <s v=""/>
    <s v="INR"/>
    <n v="30599.24"/>
    <n v="0"/>
    <n v="0"/>
    <n v="0"/>
    <n v="0"/>
    <n v="0"/>
    <n v="0"/>
    <n v="0"/>
    <n v="0"/>
    <n v="0"/>
    <n v="0"/>
    <s v="815014023"/>
    <s v="5001548046"/>
    <d v="2026-05-19T00:00:00"/>
    <n v="36"/>
    <d v="2026-05-26T00:00:00"/>
    <n v="29"/>
    <d v="2026-04-06T00:00:00"/>
    <n v="79"/>
    <m/>
    <x v="0"/>
    <x v="3"/>
  </r>
  <r>
    <s v="R440151-01"/>
    <s v="RES SMD 51 OHM 1% 1/10W 0603"/>
    <s v="1000"/>
    <x v="19"/>
    <s v=""/>
    <s v="0000438151"/>
    <s v="EA"/>
    <n v="5451"/>
    <s v=""/>
    <s v="INR"/>
    <n v="1667.96"/>
    <n v="0"/>
    <n v="0"/>
    <n v="0"/>
    <n v="0"/>
    <n v="0"/>
    <n v="0"/>
    <n v="0"/>
    <n v="0"/>
    <n v="0"/>
    <n v="0"/>
    <s v="815012515"/>
    <s v="5001425953"/>
    <d v="2025-12-02T00:00:00"/>
    <n v="204"/>
    <d v="2026-06-23T00:00:00"/>
    <n v="1"/>
    <d v="2025-12-02T00:00:00"/>
    <n v="204"/>
    <m/>
    <x v="0"/>
    <x v="1"/>
  </r>
  <r>
    <s v="R440151-01"/>
    <s v="RES SMD 51 OHM 1% 1/10W 0603"/>
    <s v="1000"/>
    <x v="19"/>
    <s v=""/>
    <s v="0000438233"/>
    <s v="EA"/>
    <n v="10007"/>
    <s v=""/>
    <s v="INR"/>
    <n v="3062.07"/>
    <n v="0"/>
    <n v="0"/>
    <n v="0"/>
    <n v="0"/>
    <n v="0"/>
    <n v="0"/>
    <n v="0"/>
    <n v="0"/>
    <n v="0"/>
    <n v="0"/>
    <s v="815012516"/>
    <s v="5001426057"/>
    <d v="2025-12-02T00:00:00"/>
    <n v="204"/>
    <d v="2026-06-02T00:00:00"/>
    <n v="22"/>
    <d v="2025-12-02T00:00:00"/>
    <n v="204"/>
    <m/>
    <x v="0"/>
    <x v="1"/>
  </r>
  <r>
    <s v="R440152-01"/>
    <s v="RES 7.5K OHM 1% 1/10W 0603"/>
    <s v="1000"/>
    <x v="18"/>
    <s v=""/>
    <s v="0000407537"/>
    <s v="EA"/>
    <n v="4990"/>
    <s v=""/>
    <s v="INR"/>
    <n v="624.53"/>
    <n v="0"/>
    <n v="0"/>
    <n v="0"/>
    <n v="0"/>
    <n v="0"/>
    <n v="0"/>
    <n v="0"/>
    <n v="0"/>
    <n v="0"/>
    <n v="0"/>
    <s v="GPL/25-26/180"/>
    <s v="5001366693"/>
    <d v="2025-09-11T00:00:00"/>
    <n v="286"/>
    <d v="2026-04-02T00:00:00"/>
    <n v="83"/>
    <d v="2025-09-11T00:00:00"/>
    <n v="286"/>
    <m/>
    <x v="0"/>
    <x v="1"/>
  </r>
  <r>
    <s v="R440152-01"/>
    <s v="RES 7.5K OHM 1% 1/10W 0603"/>
    <s v="1000"/>
    <x v="18"/>
    <s v=""/>
    <s v="0000421359"/>
    <s v="EA"/>
    <n v="3000"/>
    <s v=""/>
    <s v="INR"/>
    <n v="375.47"/>
    <n v="0"/>
    <n v="0"/>
    <n v="0"/>
    <n v="0"/>
    <n v="0"/>
    <n v="0"/>
    <n v="0"/>
    <n v="0"/>
    <n v="0"/>
    <n v="0"/>
    <s v="C1I2600347"/>
    <s v="5001393910"/>
    <d v="2025-10-16T00:00:00"/>
    <n v="251"/>
    <d v="2026-05-15T00:00:00"/>
    <n v="40"/>
    <d v="2025-10-16T00:00:00"/>
    <n v="251"/>
    <m/>
    <x v="0"/>
    <x v="1"/>
  </r>
  <r>
    <s v="R440152-01"/>
    <s v="RES 7.5K OHM 1% 1/10W 0603"/>
    <s v="1000"/>
    <x v="18"/>
    <s v=""/>
    <s v="0000484681"/>
    <s v="EA"/>
    <n v="55000"/>
    <s v=""/>
    <s v="INR"/>
    <n v="6883.61"/>
    <n v="0"/>
    <n v="0"/>
    <n v="0"/>
    <n v="0"/>
    <n v="0"/>
    <n v="0"/>
    <n v="0"/>
    <n v="0"/>
    <n v="0"/>
    <n v="0"/>
    <s v="15484655"/>
    <s v="5001515004"/>
    <d v="2026-04-02T00:00:00"/>
    <n v="83"/>
    <d v="2026-04-03T00:00:00"/>
    <n v="82"/>
    <d v="2026-01-05T00:00:00"/>
    <n v="170"/>
    <m/>
    <x v="0"/>
    <x v="5"/>
  </r>
  <r>
    <s v="R440152-01"/>
    <s v="RES 7.5K OHM 1% 1/10W 0603"/>
    <s v="1000"/>
    <x v="19"/>
    <s v=""/>
    <s v="0000281198"/>
    <s v="EA"/>
    <n v="1129"/>
    <s v=""/>
    <s v="INR"/>
    <n v="141.30000000000001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R440152-01"/>
    <s v="RES 7.5K OHM 1% 1/10W 0603"/>
    <s v="1000"/>
    <x v="19"/>
    <s v=""/>
    <s v="0000407537"/>
    <s v="EA"/>
    <n v="52"/>
    <s v=""/>
    <s v="INR"/>
    <n v="6.51"/>
    <n v="0"/>
    <n v="0"/>
    <n v="0"/>
    <n v="0"/>
    <n v="0"/>
    <n v="0"/>
    <n v="0"/>
    <n v="0"/>
    <n v="0"/>
    <n v="0"/>
    <s v="GPL/25-26/180"/>
    <s v="5001366693"/>
    <d v="2025-09-11T00:00:00"/>
    <n v="286"/>
    <d v="2026-04-06T00:00:00"/>
    <n v="79"/>
    <d v="2025-09-11T00:00:00"/>
    <n v="286"/>
    <m/>
    <x v="0"/>
    <x v="1"/>
  </r>
  <r>
    <s v="R440153-01"/>
    <s v="RES 470 OHM 1% 1/4W 0603"/>
    <s v="1000"/>
    <x v="18"/>
    <s v=""/>
    <s v="0000438239"/>
    <s v="EA"/>
    <n v="4105"/>
    <s v=""/>
    <s v="INR"/>
    <n v="7544.38"/>
    <n v="0"/>
    <n v="0"/>
    <n v="0"/>
    <n v="0"/>
    <n v="0"/>
    <n v="0"/>
    <n v="0"/>
    <n v="0"/>
    <n v="0"/>
    <n v="0"/>
    <s v="815012516"/>
    <s v="5001426057"/>
    <d v="2025-12-02T00:00:00"/>
    <n v="204"/>
    <d v="2026-05-23T00:00:00"/>
    <n v="32"/>
    <d v="2025-12-02T00:00:00"/>
    <n v="204"/>
    <m/>
    <x v="0"/>
    <x v="1"/>
  </r>
  <r>
    <s v="R440153-01"/>
    <s v="RES 470 OHM 1% 1/4W 0603"/>
    <s v="1000"/>
    <x v="18"/>
    <s v=""/>
    <s v="0000483569"/>
    <s v="EA"/>
    <n v="40000"/>
    <s v=""/>
    <s v="INR"/>
    <n v="73514.09"/>
    <n v="0"/>
    <n v="0"/>
    <n v="0"/>
    <n v="0"/>
    <n v="0"/>
    <n v="0"/>
    <n v="0"/>
    <n v="0"/>
    <n v="0"/>
    <n v="0"/>
    <s v="815013695"/>
    <s v="5001512520"/>
    <d v="2026-03-28T00:00:00"/>
    <n v="88"/>
    <d v="2026-04-29T00:00:00"/>
    <n v="56"/>
    <d v="2026-01-01T00:00:00"/>
    <n v="174"/>
    <m/>
    <x v="0"/>
    <x v="5"/>
  </r>
  <r>
    <s v="R440153-01"/>
    <s v="RES 470 OHM 1% 1/4W 0603"/>
    <s v="1000"/>
    <x v="18"/>
    <s v=""/>
    <s v="0000507592"/>
    <s v="EA"/>
    <n v="20000"/>
    <s v=""/>
    <s v="INR"/>
    <n v="36757.050000000003"/>
    <n v="0"/>
    <n v="0"/>
    <n v="0"/>
    <n v="0"/>
    <n v="0"/>
    <n v="0"/>
    <n v="0"/>
    <n v="0"/>
    <n v="0"/>
    <n v="0"/>
    <s v="815014132"/>
    <s v="5001554000"/>
    <d v="2026-05-27T00:00:00"/>
    <n v="28"/>
    <d v="2026-05-28T00:00:00"/>
    <n v="27"/>
    <d v="2026-04-21T00:00:00"/>
    <n v="64"/>
    <m/>
    <x v="0"/>
    <x v="0"/>
  </r>
  <r>
    <s v="R440153-01"/>
    <s v="RES 470 OHM 1% 1/4W 0603"/>
    <s v="1000"/>
    <x v="18"/>
    <s v=""/>
    <s v="000438238"/>
    <s v="EA"/>
    <n v="2421"/>
    <s v=""/>
    <s v="INR"/>
    <n v="4449.4399999999996"/>
    <n v="0"/>
    <n v="0"/>
    <n v="0"/>
    <n v="0"/>
    <n v="0"/>
    <n v="0"/>
    <n v="0"/>
    <n v="0"/>
    <n v="0"/>
    <n v="0"/>
    <s v=""/>
    <s v=""/>
    <m/>
    <n v="89"/>
    <d v="2026-03-27T00:00:00"/>
    <n v="89"/>
    <d v="2026-03-27T00:00:00"/>
    <n v="89"/>
    <m/>
    <x v="0"/>
    <x v="5"/>
  </r>
  <r>
    <s v="R440153-01"/>
    <s v="RES 470 OHM 1% 1/4W 0603"/>
    <s v="1000"/>
    <x v="19"/>
    <s v=""/>
    <s v="0000388217"/>
    <s v="EA"/>
    <n v="82"/>
    <s v=""/>
    <s v="INR"/>
    <n v="150.69999999999999"/>
    <n v="0"/>
    <n v="0"/>
    <n v="0"/>
    <n v="0"/>
    <n v="0"/>
    <n v="0"/>
    <n v="0"/>
    <n v="0"/>
    <n v="0"/>
    <n v="0"/>
    <s v="C1I2600232"/>
    <s v="5001327590"/>
    <d v="2025-07-19T00:00:00"/>
    <n v="340"/>
    <d v="2026-06-23T00:00:00"/>
    <n v="1"/>
    <d v="2025-07-19T00:00:00"/>
    <n v="340"/>
    <m/>
    <x v="0"/>
    <x v="1"/>
  </r>
  <r>
    <s v="R440153-01"/>
    <s v="RES 470 OHM 1% 1/4W 0603"/>
    <s v="1000"/>
    <x v="19"/>
    <s v=""/>
    <s v="0000438237"/>
    <s v="EA"/>
    <n v="3644"/>
    <s v=""/>
    <s v="INR"/>
    <n v="6697.13"/>
    <n v="0"/>
    <n v="0"/>
    <n v="0"/>
    <n v="0"/>
    <n v="0"/>
    <n v="0"/>
    <n v="0"/>
    <n v="0"/>
    <n v="0"/>
    <n v="0"/>
    <s v="815012516"/>
    <s v="5001426057"/>
    <d v="2025-12-02T00:00:00"/>
    <n v="204"/>
    <d v="2026-06-02T00:00:00"/>
    <n v="22"/>
    <d v="2025-12-02T00:00:00"/>
    <n v="204"/>
    <m/>
    <x v="0"/>
    <x v="1"/>
  </r>
  <r>
    <s v="R440153-01"/>
    <s v="RES 470 OHM 1% 1/4W 0603"/>
    <s v="1000"/>
    <x v="19"/>
    <s v=""/>
    <s v="0000438238"/>
    <s v="EA"/>
    <n v="513"/>
    <s v=""/>
    <s v="INR"/>
    <n v="942.82"/>
    <n v="0"/>
    <n v="0"/>
    <n v="0"/>
    <n v="0"/>
    <n v="0"/>
    <n v="0"/>
    <n v="0"/>
    <n v="0"/>
    <n v="0"/>
    <n v="0"/>
    <s v="815012516"/>
    <s v="5001426057"/>
    <d v="2025-12-02T00:00:00"/>
    <n v="204"/>
    <d v="2026-04-02T00:00:00"/>
    <n v="83"/>
    <d v="2025-12-02T00:00:00"/>
    <n v="204"/>
    <m/>
    <x v="0"/>
    <x v="1"/>
  </r>
  <r>
    <s v="R440153-01"/>
    <s v="RES 470 OHM 1% 1/4W 0603"/>
    <s v="1000"/>
    <x v="19"/>
    <s v=""/>
    <s v="0000438239"/>
    <s v="EA"/>
    <n v="894"/>
    <s v=""/>
    <s v="INR"/>
    <n v="1643.04"/>
    <n v="0"/>
    <n v="0"/>
    <n v="0"/>
    <n v="0"/>
    <n v="0"/>
    <n v="0"/>
    <n v="0"/>
    <n v="0"/>
    <n v="0"/>
    <n v="0"/>
    <s v="815012516"/>
    <s v="5001426057"/>
    <d v="2025-12-02T00:00:00"/>
    <n v="204"/>
    <d v="2026-05-23T00:00:00"/>
    <n v="32"/>
    <d v="2025-12-02T00:00:00"/>
    <n v="204"/>
    <m/>
    <x v="0"/>
    <x v="1"/>
  </r>
  <r>
    <s v="R440154-01"/>
    <s v="RES SMD 1K OHM 1% 1/3W 0603"/>
    <s v="1000"/>
    <x v="18"/>
    <s v=""/>
    <s v="0000421410"/>
    <s v="EA"/>
    <n v="567"/>
    <s v=""/>
    <s v="INR"/>
    <n v="806.72"/>
    <n v="0"/>
    <n v="0"/>
    <n v="0"/>
    <n v="0"/>
    <n v="0"/>
    <n v="0"/>
    <n v="0"/>
    <n v="0"/>
    <n v="0"/>
    <n v="0"/>
    <s v="B1D2603732"/>
    <s v="5001393965"/>
    <d v="2025-10-16T00:00:00"/>
    <n v="251"/>
    <d v="2026-05-25T00:00:00"/>
    <n v="30"/>
    <d v="2025-10-16T00:00:00"/>
    <n v="251"/>
    <m/>
    <x v="0"/>
    <x v="1"/>
  </r>
  <r>
    <s v="R440154-01"/>
    <s v="RES SMD 1K OHM 1% 1/3W 0603"/>
    <s v="1000"/>
    <x v="18"/>
    <s v=""/>
    <s v="0000449495"/>
    <s v="EA"/>
    <n v="5000"/>
    <s v=""/>
    <s v="INR"/>
    <n v="7113.91"/>
    <n v="0"/>
    <n v="0"/>
    <n v="0"/>
    <n v="0"/>
    <n v="0"/>
    <n v="0"/>
    <n v="0"/>
    <n v="0"/>
    <n v="0"/>
    <n v="0"/>
    <s v="815012638"/>
    <s v="5001447684"/>
    <d v="2025-12-31T00:00:00"/>
    <n v="175"/>
    <d v="2026-06-02T00:00:00"/>
    <n v="22"/>
    <d v="2025-12-31T00:00:00"/>
    <n v="175"/>
    <m/>
    <x v="0"/>
    <x v="2"/>
  </r>
  <r>
    <s v="R440154-01"/>
    <s v="RES SMD 1K OHM 1% 1/3W 0603"/>
    <s v="1000"/>
    <x v="18"/>
    <s v=""/>
    <s v="0000503740"/>
    <s v="EA"/>
    <n v="80000"/>
    <s v=""/>
    <s v="INR"/>
    <n v="113822.56"/>
    <n v="0"/>
    <n v="0"/>
    <n v="0"/>
    <n v="0"/>
    <n v="0"/>
    <n v="0"/>
    <n v="0"/>
    <n v="0"/>
    <n v="0"/>
    <n v="0"/>
    <s v="815014025"/>
    <s v="5001547636"/>
    <d v="2026-05-19T00:00:00"/>
    <n v="36"/>
    <d v="2026-05-24T00:00:00"/>
    <n v="31"/>
    <d v="2026-04-06T00:00:00"/>
    <n v="79"/>
    <m/>
    <x v="0"/>
    <x v="3"/>
  </r>
  <r>
    <s v="R440154-01"/>
    <s v="RES SMD 1K OHM 1% 1/3W 0603"/>
    <s v="1000"/>
    <x v="18"/>
    <s v=""/>
    <s v="0000503788"/>
    <s v="EA"/>
    <n v="55000"/>
    <s v=""/>
    <s v="INR"/>
    <n v="78253.009999999995"/>
    <n v="0"/>
    <n v="0"/>
    <n v="0"/>
    <n v="0"/>
    <n v="0"/>
    <n v="0"/>
    <n v="0"/>
    <n v="0"/>
    <n v="0"/>
    <n v="0"/>
    <s v="815014043"/>
    <s v="5001547714"/>
    <d v="2026-05-19T00:00:00"/>
    <n v="36"/>
    <d v="2026-05-24T00:00:00"/>
    <n v="31"/>
    <d v="2026-04-06T00:00:00"/>
    <n v="79"/>
    <m/>
    <x v="0"/>
    <x v="3"/>
  </r>
  <r>
    <s v="R440154-01"/>
    <s v="RES SMD 1K OHM 1% 1/3W 0603"/>
    <s v="1000"/>
    <x v="18"/>
    <s v=""/>
    <s v="0000503794"/>
    <s v="EA"/>
    <n v="10000"/>
    <s v=""/>
    <s v="INR"/>
    <n v="14227.82"/>
    <n v="0"/>
    <n v="0"/>
    <n v="0"/>
    <n v="0"/>
    <n v="0"/>
    <n v="0"/>
    <n v="0"/>
    <n v="0"/>
    <n v="0"/>
    <n v="0"/>
    <s v="815014024"/>
    <s v="5001547720"/>
    <d v="2026-05-19T00:00:00"/>
    <n v="36"/>
    <d v="2026-05-24T00:00:00"/>
    <n v="31"/>
    <d v="2026-04-06T00:00:00"/>
    <n v="79"/>
    <m/>
    <x v="0"/>
    <x v="3"/>
  </r>
  <r>
    <s v="R440154-01"/>
    <s v="RES SMD 1K OHM 1% 1/3W 0603"/>
    <s v="1000"/>
    <x v="18"/>
    <s v=""/>
    <s v="0000503991"/>
    <s v="EA"/>
    <n v="100000"/>
    <s v=""/>
    <s v="INR"/>
    <n v="142278.20000000001"/>
    <n v="0"/>
    <n v="0"/>
    <n v="0"/>
    <n v="0"/>
    <n v="0"/>
    <n v="0"/>
    <n v="0"/>
    <n v="0"/>
    <n v="0"/>
    <n v="0"/>
    <s v="815014023"/>
    <s v="5001548046"/>
    <d v="2026-05-19T00:00:00"/>
    <n v="36"/>
    <d v="2026-05-26T00:00:00"/>
    <n v="29"/>
    <d v="2026-04-08T00:00:00"/>
    <n v="77"/>
    <m/>
    <x v="0"/>
    <x v="3"/>
  </r>
  <r>
    <s v="R440154-01"/>
    <s v="RES SMD 1K OHM 1% 1/3W 0603"/>
    <s v="1000"/>
    <x v="19"/>
    <s v=""/>
    <s v="0000449494"/>
    <s v="EA"/>
    <n v="5686"/>
    <s v=""/>
    <s v="INR"/>
    <n v="8089.94"/>
    <n v="0"/>
    <n v="0"/>
    <n v="0"/>
    <n v="0"/>
    <n v="0"/>
    <n v="0"/>
    <n v="0"/>
    <n v="0"/>
    <n v="0"/>
    <n v="0"/>
    <s v="815012638"/>
    <s v="5001447684"/>
    <d v="2025-12-31T00:00:00"/>
    <n v="175"/>
    <d v="2026-06-23T00:00:00"/>
    <n v="1"/>
    <d v="2025-12-31T00:00:00"/>
    <n v="175"/>
    <m/>
    <x v="0"/>
    <x v="2"/>
  </r>
  <r>
    <s v="R440154-01"/>
    <s v="RES SMD 1K OHM 1% 1/3W 0603"/>
    <s v="1000"/>
    <x v="19"/>
    <s v=""/>
    <s v="0000449495"/>
    <s v="EA"/>
    <n v="10000"/>
    <s v=""/>
    <s v="INR"/>
    <n v="14227.82"/>
    <n v="0"/>
    <n v="0"/>
    <n v="0"/>
    <n v="0"/>
    <n v="0"/>
    <n v="0"/>
    <n v="0"/>
    <n v="0"/>
    <n v="0"/>
    <n v="0"/>
    <s v="815012638"/>
    <s v="5001447684"/>
    <d v="2025-12-31T00:00:00"/>
    <n v="175"/>
    <d v="2026-06-02T00:00:00"/>
    <n v="22"/>
    <d v="2025-12-31T00:00:00"/>
    <n v="175"/>
    <m/>
    <x v="0"/>
    <x v="2"/>
  </r>
  <r>
    <s v="R440155-01"/>
    <s v="RES SMD 59 OHM 1% 1/10W 0603"/>
    <s v="1000"/>
    <x v="18"/>
    <s v=""/>
    <s v="0000438241"/>
    <s v="EA"/>
    <n v="3700"/>
    <s v=""/>
    <s v="INR"/>
    <n v="1133.82"/>
    <n v="0"/>
    <n v="0"/>
    <n v="0"/>
    <n v="0"/>
    <n v="0"/>
    <n v="0"/>
    <n v="0"/>
    <n v="0"/>
    <n v="0"/>
    <n v="0"/>
    <s v="815012516"/>
    <s v="5001426057"/>
    <d v="2025-12-02T00:00:00"/>
    <n v="204"/>
    <d v="2026-05-23T00:00:00"/>
    <n v="32"/>
    <d v="2025-12-02T00:00:00"/>
    <n v="204"/>
    <m/>
    <x v="0"/>
    <x v="1"/>
  </r>
  <r>
    <s v="R440155-01"/>
    <s v="RES SMD 59 OHM 1% 1/10W 0603"/>
    <s v="1000"/>
    <x v="18"/>
    <s v=""/>
    <s v="0000503992"/>
    <s v="EA"/>
    <n v="50000"/>
    <s v=""/>
    <s v="INR"/>
    <n v="15321.93"/>
    <n v="0"/>
    <n v="0"/>
    <n v="0"/>
    <n v="0"/>
    <n v="0"/>
    <n v="0"/>
    <n v="0"/>
    <n v="0"/>
    <n v="0"/>
    <n v="0"/>
    <s v="815014023"/>
    <s v="5001548046"/>
    <d v="2026-05-19T00:00:00"/>
    <n v="36"/>
    <d v="2026-05-26T00:00:00"/>
    <n v="29"/>
    <d v="2026-03-24T00:00:00"/>
    <n v="92"/>
    <m/>
    <x v="0"/>
    <x v="3"/>
  </r>
  <r>
    <s v="R440155-01"/>
    <s v="RES SMD 59 OHM 1% 1/10W 0603"/>
    <s v="1000"/>
    <x v="20"/>
    <s v=""/>
    <s v="0000388188"/>
    <s v="EA"/>
    <n v="520"/>
    <s v=""/>
    <s v="INR"/>
    <n v="159.35"/>
    <n v="0"/>
    <n v="0"/>
    <n v="0"/>
    <n v="0"/>
    <n v="0"/>
    <n v="0"/>
    <n v="0"/>
    <n v="0"/>
    <n v="0"/>
    <n v="0"/>
    <s v="C1I2600233"/>
    <s v="5001327585"/>
    <d v="2025-07-19T00:00:00"/>
    <n v="340"/>
    <d v="2026-01-29T00:00:00"/>
    <n v="146"/>
    <d v="2025-07-19T00:00:00"/>
    <n v="340"/>
    <m/>
    <x v="0"/>
    <x v="1"/>
  </r>
  <r>
    <s v="R440155-01"/>
    <s v="RES SMD 59 OHM 1% 1/10W 0603"/>
    <s v="1000"/>
    <x v="19"/>
    <s v=""/>
    <s v="0000438240"/>
    <s v="EA"/>
    <n v="3175"/>
    <s v=""/>
    <s v="INR"/>
    <n v="972.94"/>
    <n v="0"/>
    <n v="0"/>
    <n v="0"/>
    <n v="0"/>
    <n v="0"/>
    <n v="0"/>
    <n v="0"/>
    <n v="0"/>
    <n v="0"/>
    <n v="0"/>
    <s v="815012516"/>
    <s v="5001426057"/>
    <d v="2025-12-02T00:00:00"/>
    <n v="204"/>
    <d v="2026-06-23T00:00:00"/>
    <n v="1"/>
    <d v="2025-12-02T00:00:00"/>
    <n v="204"/>
    <m/>
    <x v="0"/>
    <x v="1"/>
  </r>
  <r>
    <s v="R440155-01"/>
    <s v="RES SMD 59 OHM 1% 1/10W 0603"/>
    <s v="1000"/>
    <x v="19"/>
    <s v=""/>
    <s v="0000438241"/>
    <s v="EA"/>
    <n v="687"/>
    <s v=""/>
    <s v="INR"/>
    <n v="210.52"/>
    <n v="0"/>
    <n v="0"/>
    <n v="0"/>
    <n v="0"/>
    <n v="0"/>
    <n v="0"/>
    <n v="0"/>
    <n v="0"/>
    <n v="0"/>
    <n v="0"/>
    <s v="815012516"/>
    <s v="5001426057"/>
    <d v="2025-12-02T00:00:00"/>
    <n v="204"/>
    <d v="2026-05-23T00:00:00"/>
    <n v="32"/>
    <d v="2025-12-02T00:00:00"/>
    <n v="204"/>
    <m/>
    <x v="0"/>
    <x v="1"/>
  </r>
  <r>
    <s v="R440156-01"/>
    <s v="RES SMD 20K OHM 1% 1/3W 0603"/>
    <s v="1000"/>
    <x v="18"/>
    <s v=""/>
    <s v="0000421416"/>
    <s v="EA"/>
    <n v="1639"/>
    <s v=""/>
    <s v="INR"/>
    <n v="2371.62"/>
    <n v="0"/>
    <n v="0"/>
    <n v="0"/>
    <n v="0"/>
    <n v="0"/>
    <n v="0"/>
    <n v="0"/>
    <n v="0"/>
    <n v="0"/>
    <n v="0"/>
    <s v="B1D2603732"/>
    <s v="5001393965"/>
    <d v="2025-10-16T00:00:00"/>
    <n v="251"/>
    <d v="2026-05-22T00:00:00"/>
    <n v="33"/>
    <d v="2025-10-16T00:00:00"/>
    <n v="251"/>
    <m/>
    <x v="0"/>
    <x v="1"/>
  </r>
  <r>
    <s v="R440156-01"/>
    <s v="RES SMD 20K OHM 1% 1/3W 0603"/>
    <s v="1000"/>
    <x v="18"/>
    <s v=""/>
    <s v="0000438246"/>
    <s v="EA"/>
    <n v="5000"/>
    <s v=""/>
    <s v="INR"/>
    <n v="7234.97"/>
    <n v="0"/>
    <n v="0"/>
    <n v="0"/>
    <n v="0"/>
    <n v="0"/>
    <n v="0"/>
    <n v="0"/>
    <n v="0"/>
    <n v="0"/>
    <n v="0"/>
    <s v="815012516"/>
    <s v="5001426057"/>
    <d v="2025-12-02T00:00:00"/>
    <n v="204"/>
    <d v="2026-05-23T00:00:00"/>
    <n v="32"/>
    <d v="2025-12-02T00:00:00"/>
    <n v="204"/>
    <m/>
    <x v="0"/>
    <x v="1"/>
  </r>
  <r>
    <s v="R440156-01"/>
    <s v="RES SMD 20K OHM 1% 1/3W 0603"/>
    <s v="1000"/>
    <x v="18"/>
    <s v=""/>
    <s v="0000503837"/>
    <s v="EA"/>
    <n v="50000"/>
    <s v=""/>
    <s v="INR"/>
    <n v="72349.75"/>
    <n v="0"/>
    <n v="0"/>
    <n v="0"/>
    <n v="0"/>
    <n v="0"/>
    <n v="0"/>
    <n v="0"/>
    <n v="0"/>
    <n v="0"/>
    <n v="0"/>
    <s v="815014101"/>
    <s v="5001547840"/>
    <d v="2026-05-19T00:00:00"/>
    <n v="36"/>
    <d v="2026-05-25T00:00:00"/>
    <n v="30"/>
    <d v="2026-03-24T00:00:00"/>
    <n v="92"/>
    <m/>
    <x v="0"/>
    <x v="3"/>
  </r>
  <r>
    <s v="R440156-01"/>
    <s v="RES SMD 20K OHM 1% 1/3W 0603"/>
    <s v="1000"/>
    <x v="20"/>
    <s v=""/>
    <s v="0000388189"/>
    <s v="EA"/>
    <n v="797"/>
    <s v=""/>
    <s v="INR"/>
    <n v="1153.25"/>
    <n v="0"/>
    <n v="0"/>
    <n v="0"/>
    <n v="0"/>
    <n v="0"/>
    <n v="0"/>
    <n v="0"/>
    <n v="0"/>
    <n v="0"/>
    <n v="0"/>
    <s v="C1I2600233"/>
    <s v="5001327585"/>
    <d v="2025-07-19T00:00:00"/>
    <n v="340"/>
    <d v="2026-06-24T00:00:00"/>
    <n v="0"/>
    <d v="2025-07-19T00:00:00"/>
    <n v="340"/>
    <m/>
    <x v="0"/>
    <x v="1"/>
  </r>
  <r>
    <s v="R440156-01"/>
    <s v="RES SMD 20K OHM 1% 1/3W 0603"/>
    <s v="1000"/>
    <x v="19"/>
    <s v=""/>
    <s v="0000388189"/>
    <s v="EA"/>
    <n v="1011"/>
    <s v=""/>
    <s v="INR"/>
    <n v="1462.91"/>
    <n v="0"/>
    <n v="0"/>
    <n v="0"/>
    <n v="0"/>
    <n v="0"/>
    <n v="0"/>
    <n v="0"/>
    <n v="0"/>
    <n v="0"/>
    <n v="0"/>
    <s v="C1I2600233"/>
    <s v="5001327585"/>
    <d v="2025-07-19T00:00:00"/>
    <n v="340"/>
    <d v="2026-06-23T00:00:00"/>
    <n v="1"/>
    <d v="2025-07-19T00:00:00"/>
    <n v="340"/>
    <m/>
    <x v="0"/>
    <x v="1"/>
  </r>
  <r>
    <s v="R440156-01"/>
    <s v="RES SMD 20K OHM 1% 1/3W 0603"/>
    <s v="1000"/>
    <x v="19"/>
    <s v=""/>
    <s v="0000421416"/>
    <s v="EA"/>
    <n v="1080"/>
    <s v=""/>
    <s v="INR"/>
    <n v="1562.75"/>
    <n v="0"/>
    <n v="0"/>
    <n v="0"/>
    <n v="0"/>
    <n v="0"/>
    <n v="0"/>
    <n v="0"/>
    <n v="0"/>
    <n v="0"/>
    <n v="0"/>
    <s v="B1D2603732"/>
    <s v="5001393965"/>
    <d v="2025-10-16T00:00:00"/>
    <n v="251"/>
    <d v="2026-05-22T00:00:00"/>
    <n v="33"/>
    <d v="2025-10-16T00:00:00"/>
    <n v="251"/>
    <m/>
    <x v="0"/>
    <x v="1"/>
  </r>
  <r>
    <s v="R440156-01"/>
    <s v="RES SMD 20K OHM 1% 1/3W 0603"/>
    <s v="1000"/>
    <x v="19"/>
    <s v=""/>
    <s v="0000438247"/>
    <s v="EA"/>
    <n v="1567"/>
    <s v=""/>
    <s v="INR"/>
    <n v="2267.44"/>
    <n v="0"/>
    <n v="0"/>
    <n v="0"/>
    <n v="0"/>
    <n v="0"/>
    <n v="0"/>
    <n v="0"/>
    <n v="0"/>
    <n v="0"/>
    <n v="0"/>
    <s v="815012516"/>
    <s v="5001426057"/>
    <d v="2025-12-02T00:00:00"/>
    <n v="204"/>
    <d v="2026-04-02T00:00:00"/>
    <n v="83"/>
    <d v="2025-12-02T00:00:00"/>
    <n v="204"/>
    <m/>
    <x v="0"/>
    <x v="1"/>
  </r>
  <r>
    <s v="R440158-01"/>
    <s v="RES SMD 100 OHM 0.5% 1/3W 0603"/>
    <s v="1000"/>
    <x v="18"/>
    <s v=""/>
    <s v="0000424114"/>
    <s v="EA"/>
    <n v="1166"/>
    <s v=""/>
    <s v="INR"/>
    <n v="2222.2199999999998"/>
    <n v="0"/>
    <n v="0"/>
    <n v="0"/>
    <n v="0"/>
    <n v="0"/>
    <n v="0"/>
    <n v="0"/>
    <n v="0"/>
    <n v="0"/>
    <n v="0"/>
    <s v="B1D2603714"/>
    <s v="5001398427"/>
    <d v="2025-10-25T00:00:00"/>
    <n v="242"/>
    <d v="2026-06-04T00:00:00"/>
    <n v="20"/>
    <d v="2023-10-13T00:00:00"/>
    <n v="985"/>
    <m/>
    <x v="0"/>
    <x v="1"/>
  </r>
  <r>
    <s v="R440158-01"/>
    <s v="RES SMD 100 OHM 0.5% 1/3W 0603"/>
    <s v="1000"/>
    <x v="18"/>
    <s v=""/>
    <s v="0000449468"/>
    <s v="EA"/>
    <n v="27043"/>
    <s v=""/>
    <s v="INR"/>
    <n v="51539.83"/>
    <n v="0"/>
    <n v="0"/>
    <n v="0"/>
    <n v="0"/>
    <n v="0"/>
    <n v="0"/>
    <n v="0"/>
    <n v="0"/>
    <n v="0"/>
    <n v="0"/>
    <s v="815012640"/>
    <s v="5001447643"/>
    <d v="2025-12-31T00:00:00"/>
    <n v="175"/>
    <d v="2026-06-02T00:00:00"/>
    <n v="22"/>
    <d v="2025-12-31T00:00:00"/>
    <n v="175"/>
    <m/>
    <x v="0"/>
    <x v="2"/>
  </r>
  <r>
    <s v="R440158-01"/>
    <s v="RES SMD 100 OHM 0.5% 1/3W 0603"/>
    <s v="1000"/>
    <x v="18"/>
    <s v=""/>
    <s v="0000503730"/>
    <s v="EA"/>
    <n v="20000"/>
    <s v=""/>
    <s v="INR"/>
    <n v="38116.949999999997"/>
    <n v="0"/>
    <n v="0"/>
    <n v="0"/>
    <n v="0"/>
    <n v="0"/>
    <n v="0"/>
    <n v="0"/>
    <n v="0"/>
    <n v="0"/>
    <n v="0"/>
    <s v="815014098"/>
    <s v="5001547612"/>
    <d v="2026-05-19T00:00:00"/>
    <n v="36"/>
    <d v="2026-05-23T00:00:00"/>
    <n v="32"/>
    <d v="2026-04-06T00:00:00"/>
    <n v="79"/>
    <m/>
    <x v="0"/>
    <x v="3"/>
  </r>
  <r>
    <s v="R440158-01"/>
    <s v="RES SMD 100 OHM 0.5% 1/3W 0603"/>
    <s v="1000"/>
    <x v="18"/>
    <s v=""/>
    <s v="0000503783"/>
    <s v="EA"/>
    <n v="5000"/>
    <s v=""/>
    <s v="INR"/>
    <n v="9529.24"/>
    <n v="0"/>
    <n v="0"/>
    <n v="0"/>
    <n v="0"/>
    <n v="0"/>
    <n v="0"/>
    <n v="0"/>
    <n v="0"/>
    <n v="0"/>
    <n v="0"/>
    <s v="815014022"/>
    <s v="5001547713"/>
    <d v="2026-05-19T00:00:00"/>
    <n v="36"/>
    <d v="2026-05-23T00:00:00"/>
    <n v="32"/>
    <d v="2026-03-23T00:00:00"/>
    <n v="93"/>
    <m/>
    <x v="0"/>
    <x v="3"/>
  </r>
  <r>
    <s v="R440158-01"/>
    <s v="RES SMD 100 OHM 0.5% 1/3W 0603"/>
    <s v="1000"/>
    <x v="18"/>
    <s v=""/>
    <s v="0000503784"/>
    <s v="EA"/>
    <n v="85000"/>
    <s v=""/>
    <s v="INR"/>
    <n v="161997.03"/>
    <n v="0"/>
    <n v="0"/>
    <n v="0"/>
    <n v="0"/>
    <n v="0"/>
    <n v="0"/>
    <n v="0"/>
    <n v="0"/>
    <n v="0"/>
    <n v="0"/>
    <s v="815014022"/>
    <s v="5001547713"/>
    <d v="2026-05-19T00:00:00"/>
    <n v="36"/>
    <d v="2026-05-23T00:00:00"/>
    <n v="32"/>
    <d v="2026-04-06T00:00:00"/>
    <n v="79"/>
    <m/>
    <x v="0"/>
    <x v="3"/>
  </r>
  <r>
    <s v="R440158-01"/>
    <s v="RES SMD 100 OHM 0.5% 1/3W 0603"/>
    <s v="1000"/>
    <x v="18"/>
    <s v=""/>
    <s v="0000503993"/>
    <s v="EA"/>
    <n v="15000"/>
    <s v=""/>
    <s v="INR"/>
    <n v="28587.71"/>
    <n v="0"/>
    <n v="0"/>
    <n v="0"/>
    <n v="0"/>
    <n v="0"/>
    <n v="0"/>
    <n v="0"/>
    <n v="0"/>
    <n v="0"/>
    <n v="0"/>
    <s v="815014023"/>
    <s v="5001548046"/>
    <d v="2026-05-19T00:00:00"/>
    <n v="36"/>
    <d v="2026-05-23T00:00:00"/>
    <n v="32"/>
    <d v="2026-04-07T00:00:00"/>
    <n v="78"/>
    <m/>
    <x v="0"/>
    <x v="3"/>
  </r>
  <r>
    <s v="R440158-01"/>
    <s v="RES SMD 100 OHM 0.5% 1/3W 0603"/>
    <s v="1000"/>
    <x v="18"/>
    <s v=""/>
    <s v="0000503994"/>
    <s v="EA"/>
    <n v="170000"/>
    <s v=""/>
    <s v="INR"/>
    <n v="323994.06"/>
    <n v="0"/>
    <n v="0"/>
    <n v="0"/>
    <n v="0"/>
    <n v="0"/>
    <n v="0"/>
    <n v="0"/>
    <n v="0"/>
    <n v="0"/>
    <n v="0"/>
    <s v="815014023"/>
    <s v="5001548046"/>
    <d v="2026-05-19T00:00:00"/>
    <n v="36"/>
    <d v="2026-05-23T00:00:00"/>
    <n v="32"/>
    <d v="2026-04-08T00:00:00"/>
    <n v="77"/>
    <m/>
    <x v="0"/>
    <x v="3"/>
  </r>
  <r>
    <s v="R440158-01"/>
    <s v="RES SMD 100 OHM 0.5% 1/3W 0603"/>
    <s v="1000"/>
    <x v="18"/>
    <s v=""/>
    <s v="0000507520"/>
    <s v="EA"/>
    <n v="25000"/>
    <s v=""/>
    <s v="INR"/>
    <n v="47646.19"/>
    <n v="0"/>
    <n v="0"/>
    <n v="0"/>
    <n v="0"/>
    <n v="0"/>
    <n v="0"/>
    <n v="0"/>
    <n v="0"/>
    <n v="0"/>
    <n v="0"/>
    <s v="815014130"/>
    <s v="5001553883"/>
    <d v="2026-05-27T00:00:00"/>
    <n v="28"/>
    <d v="2026-05-28T00:00:00"/>
    <n v="27"/>
    <d v="2026-04-22T00:00:00"/>
    <n v="63"/>
    <m/>
    <x v="0"/>
    <x v="0"/>
  </r>
  <r>
    <s v="R440158-01"/>
    <s v="RES SMD 100 OHM 0.5% 1/3W 0603"/>
    <s v="1000"/>
    <x v="18"/>
    <s v=""/>
    <s v="0000507593"/>
    <s v="EA"/>
    <n v="5000"/>
    <s v=""/>
    <s v="INR"/>
    <n v="9529.24"/>
    <n v="0"/>
    <n v="0"/>
    <n v="0"/>
    <n v="0"/>
    <n v="0"/>
    <n v="0"/>
    <n v="0"/>
    <n v="0"/>
    <n v="0"/>
    <n v="0"/>
    <s v="815014132"/>
    <s v="5001554000"/>
    <d v="2026-05-27T00:00:00"/>
    <n v="28"/>
    <d v="2026-05-28T00:00:00"/>
    <n v="27"/>
    <d v="2026-04-21T00:00:00"/>
    <n v="64"/>
    <m/>
    <x v="0"/>
    <x v="0"/>
  </r>
  <r>
    <s v="R440158-01"/>
    <s v="RES SMD 100 OHM 0.5% 1/3W 0603"/>
    <s v="1000"/>
    <x v="19"/>
    <s v=""/>
    <s v="0000449468"/>
    <s v="EA"/>
    <n v="43777"/>
    <s v=""/>
    <s v="INR"/>
    <n v="83432.28"/>
    <n v="0"/>
    <n v="0"/>
    <n v="0"/>
    <n v="0"/>
    <n v="0"/>
    <n v="0"/>
    <n v="0"/>
    <n v="0"/>
    <n v="0"/>
    <n v="0"/>
    <s v="815012640"/>
    <s v="5001447643"/>
    <d v="2025-12-31T00:00:00"/>
    <n v="175"/>
    <d v="2026-06-23T00:00:00"/>
    <n v="1"/>
    <d v="2025-12-31T00:00:00"/>
    <n v="175"/>
    <m/>
    <x v="0"/>
    <x v="2"/>
  </r>
  <r>
    <s v="R440159-01"/>
    <s v="RES SMD 5.1K OHM 1% 1/10W 0603"/>
    <s v="1000"/>
    <x v="18"/>
    <s v=""/>
    <s v="0000421383"/>
    <s v="EA"/>
    <n v="4326"/>
    <s v=""/>
    <s v="INR"/>
    <n v="1350.34"/>
    <n v="0"/>
    <n v="0"/>
    <n v="0"/>
    <n v="0"/>
    <n v="0"/>
    <n v="0"/>
    <n v="0"/>
    <n v="0"/>
    <n v="0"/>
    <n v="0"/>
    <s v="B1D2603709"/>
    <s v="5001393940"/>
    <d v="2025-10-16T00:00:00"/>
    <n v="251"/>
    <d v="2026-06-02T00:00:00"/>
    <n v="22"/>
    <d v="2025-10-16T00:00:00"/>
    <n v="251"/>
    <m/>
    <x v="0"/>
    <x v="1"/>
  </r>
  <r>
    <s v="R440159-01"/>
    <s v="RES SMD 5.1K OHM 1% 1/10W 0603"/>
    <s v="1000"/>
    <x v="18"/>
    <s v=""/>
    <s v="0000438149"/>
    <s v="EA"/>
    <n v="4327"/>
    <s v=""/>
    <s v="INR"/>
    <n v="1350.66"/>
    <n v="0"/>
    <n v="0"/>
    <n v="0"/>
    <n v="0"/>
    <n v="0"/>
    <n v="0"/>
    <n v="0"/>
    <n v="0"/>
    <n v="0"/>
    <n v="0"/>
    <s v="815012515"/>
    <s v="5001425953"/>
    <d v="2025-12-02T00:00:00"/>
    <n v="204"/>
    <d v="2026-01-23T00:00:00"/>
    <n v="152"/>
    <d v="2025-12-02T00:00:00"/>
    <n v="204"/>
    <m/>
    <x v="0"/>
    <x v="1"/>
  </r>
  <r>
    <s v="R440159-01"/>
    <s v="RES SMD 5.1K OHM 1% 1/10W 0603"/>
    <s v="1000"/>
    <x v="18"/>
    <s v=""/>
    <s v="0000503995"/>
    <s v="EA"/>
    <n v="50000"/>
    <s v=""/>
    <s v="INR"/>
    <n v="15607.31"/>
    <n v="0"/>
    <n v="0"/>
    <n v="0"/>
    <n v="0"/>
    <n v="0"/>
    <n v="0"/>
    <n v="0"/>
    <n v="0"/>
    <n v="0"/>
    <n v="0"/>
    <s v="815014023"/>
    <s v="5001548046"/>
    <d v="2026-05-19T00:00:00"/>
    <n v="36"/>
    <d v="2026-05-26T00:00:00"/>
    <n v="29"/>
    <d v="2026-04-07T00:00:00"/>
    <n v="78"/>
    <m/>
    <x v="0"/>
    <x v="3"/>
  </r>
  <r>
    <s v="R440159-01"/>
    <s v="RES SMD 5.1K OHM 1% 1/10W 0603"/>
    <s v="1000"/>
    <x v="20"/>
    <s v=""/>
    <s v="0000388214"/>
    <s v="EA"/>
    <n v="2094"/>
    <s v=""/>
    <s v="INR"/>
    <n v="653.63"/>
    <n v="0"/>
    <n v="0"/>
    <n v="0"/>
    <n v="0"/>
    <n v="0"/>
    <n v="0"/>
    <n v="0"/>
    <n v="0"/>
    <n v="0"/>
    <n v="0"/>
    <s v="C1I2600232"/>
    <s v="5001327590"/>
    <d v="2025-07-19T00:00:00"/>
    <n v="340"/>
    <d v="2026-02-04T00:00:00"/>
    <n v="140"/>
    <d v="2025-07-19T00:00:00"/>
    <n v="340"/>
    <m/>
    <x v="0"/>
    <x v="1"/>
  </r>
  <r>
    <s v="R440159-01"/>
    <s v="RES SMD 5.1K OHM 1% 1/10W 0603"/>
    <s v="1000"/>
    <x v="19"/>
    <s v=""/>
    <s v="0000421383"/>
    <s v="EA"/>
    <n v="2375"/>
    <s v=""/>
    <s v="INR"/>
    <n v="741.35"/>
    <n v="0"/>
    <n v="0"/>
    <n v="0"/>
    <n v="0"/>
    <n v="0"/>
    <n v="0"/>
    <n v="0"/>
    <n v="0"/>
    <n v="0"/>
    <n v="0"/>
    <s v="B1D2603709"/>
    <s v="5001393940"/>
    <d v="2025-10-16T00:00:00"/>
    <n v="251"/>
    <d v="2026-06-23T00:00:00"/>
    <n v="1"/>
    <d v="2025-10-16T00:00:00"/>
    <n v="251"/>
    <m/>
    <x v="0"/>
    <x v="1"/>
  </r>
  <r>
    <s v="R440159-01"/>
    <s v="RES SMD 5.1K OHM 1% 1/10W 0603"/>
    <s v="1000"/>
    <x v="19"/>
    <s v=""/>
    <s v="0000438149"/>
    <s v="EA"/>
    <n v="673"/>
    <s v=""/>
    <s v="INR"/>
    <n v="210.07"/>
    <n v="0"/>
    <n v="0"/>
    <n v="0"/>
    <n v="0"/>
    <n v="0"/>
    <n v="0"/>
    <n v="0"/>
    <n v="0"/>
    <n v="0"/>
    <n v="0"/>
    <s v="815012515"/>
    <s v="5001425953"/>
    <d v="2025-12-02T00:00:00"/>
    <n v="204"/>
    <d v="2026-01-23T00:00:00"/>
    <n v="152"/>
    <d v="2025-12-02T00:00:00"/>
    <n v="204"/>
    <m/>
    <x v="0"/>
    <x v="1"/>
  </r>
  <r>
    <s v="R440160-01"/>
    <s v="RES SMD 3.3K OHM 1% 1/3W 0603"/>
    <s v="1000"/>
    <x v="18"/>
    <s v=""/>
    <s v="0000388199"/>
    <s v="EA"/>
    <n v="804"/>
    <s v=""/>
    <s v="INR"/>
    <n v="1188.5"/>
    <n v="0"/>
    <n v="0"/>
    <n v="0"/>
    <n v="0"/>
    <n v="0"/>
    <n v="0"/>
    <n v="0"/>
    <n v="0"/>
    <n v="0"/>
    <n v="0"/>
    <s v="C1I2600233"/>
    <s v="5001327585"/>
    <d v="2025-07-19T00:00:00"/>
    <n v="340"/>
    <d v="2026-05-25T00:00:00"/>
    <n v="30"/>
    <d v="2025-07-19T00:00:00"/>
    <n v="340"/>
    <m/>
    <x v="0"/>
    <x v="1"/>
  </r>
  <r>
    <s v="R440160-01"/>
    <s v="RES SMD 3.3K OHM 1% 1/3W 0603"/>
    <s v="1000"/>
    <x v="18"/>
    <s v=""/>
    <s v="0000444002"/>
    <s v="EA"/>
    <n v="4285"/>
    <s v=""/>
    <s v="INR"/>
    <n v="6334.22"/>
    <n v="0"/>
    <n v="0"/>
    <n v="0"/>
    <n v="0"/>
    <n v="0"/>
    <n v="0"/>
    <n v="0"/>
    <n v="0"/>
    <n v="0"/>
    <n v="0"/>
    <s v="815012511"/>
    <s v="5001437356"/>
    <d v="2025-12-17T00:00:00"/>
    <n v="189"/>
    <d v="2026-05-23T00:00:00"/>
    <n v="32"/>
    <d v="2025-12-17T00:00:00"/>
    <n v="189"/>
    <m/>
    <x v="0"/>
    <x v="1"/>
  </r>
  <r>
    <s v="R440160-01"/>
    <s v="RES SMD 3.3K OHM 1% 1/3W 0603"/>
    <s v="1000"/>
    <x v="18"/>
    <s v=""/>
    <s v="0000503838"/>
    <s v="EA"/>
    <n v="50000"/>
    <s v=""/>
    <s v="INR"/>
    <n v="73911.570000000007"/>
    <n v="0"/>
    <n v="0"/>
    <n v="0"/>
    <n v="0"/>
    <n v="0"/>
    <n v="0"/>
    <n v="0"/>
    <n v="0"/>
    <n v="0"/>
    <n v="0"/>
    <s v="815014101"/>
    <s v="5001547840"/>
    <d v="2026-05-19T00:00:00"/>
    <n v="36"/>
    <d v="2026-05-25T00:00:00"/>
    <n v="30"/>
    <d v="2026-03-25T00:00:00"/>
    <n v="91"/>
    <m/>
    <x v="0"/>
    <x v="3"/>
  </r>
  <r>
    <s v="R440160-01"/>
    <s v="RES SMD 3.3K OHM 1% 1/3W 0603"/>
    <s v="1000"/>
    <x v="19"/>
    <s v=""/>
    <s v="0000380337"/>
    <s v="EA"/>
    <n v="3109"/>
    <s v=""/>
    <s v="INR"/>
    <n v="4595.82"/>
    <n v="0"/>
    <n v="0"/>
    <n v="0"/>
    <n v="0"/>
    <n v="0"/>
    <n v="0"/>
    <n v="0"/>
    <n v="0"/>
    <n v="0"/>
    <n v="0"/>
    <s v="GEES/25-26/363"/>
    <s v="5001310784"/>
    <d v="2025-06-26T00:00:00"/>
    <n v="363"/>
    <d v="2026-06-23T00:00:00"/>
    <n v="1"/>
    <d v="2025-06-26T00:00:00"/>
    <n v="363"/>
    <m/>
    <x v="0"/>
    <x v="1"/>
  </r>
  <r>
    <s v="R440160-01"/>
    <s v="RES SMD 3.3K OHM 1% 1/3W 0603"/>
    <s v="1000"/>
    <x v="19"/>
    <s v=""/>
    <s v="0000444002"/>
    <s v="EA"/>
    <n v="230"/>
    <s v=""/>
    <s v="INR"/>
    <n v="339.99"/>
    <n v="0"/>
    <n v="0"/>
    <n v="0"/>
    <n v="0"/>
    <n v="0"/>
    <n v="0"/>
    <n v="0"/>
    <n v="0"/>
    <n v="0"/>
    <n v="0"/>
    <s v="815012511"/>
    <s v="5001437356"/>
    <d v="2025-12-17T00:00:00"/>
    <n v="189"/>
    <d v="2026-05-23T00:00:00"/>
    <n v="32"/>
    <d v="2025-12-17T00:00:00"/>
    <n v="189"/>
    <m/>
    <x v="0"/>
    <x v="1"/>
  </r>
  <r>
    <s v="R440161-01"/>
    <s v="RES SMD 2K OHM 1% 1/3W 0603"/>
    <s v="1000"/>
    <x v="18"/>
    <s v=""/>
    <s v="0000503893"/>
    <s v="EA"/>
    <n v="50000"/>
    <s v=""/>
    <s v="INR"/>
    <n v="71459.66"/>
    <n v="0"/>
    <n v="0"/>
    <n v="0"/>
    <n v="0"/>
    <n v="0"/>
    <n v="0"/>
    <n v="0"/>
    <n v="0"/>
    <n v="0"/>
    <n v="0"/>
    <s v="815014042"/>
    <s v="5001547922"/>
    <d v="2026-05-19T00:00:00"/>
    <n v="36"/>
    <d v="2026-05-25T00:00:00"/>
    <n v="30"/>
    <d v="2026-03-24T00:00:00"/>
    <n v="92"/>
    <m/>
    <x v="0"/>
    <x v="3"/>
  </r>
  <r>
    <s v="R440161-01"/>
    <s v="RES SMD 2K OHM 1% 1/3W 0603"/>
    <s v="1000"/>
    <x v="19"/>
    <s v=""/>
    <s v="0000388200"/>
    <s v="EA"/>
    <n v="76"/>
    <s v=""/>
    <s v="INR"/>
    <n v="108.62"/>
    <n v="0"/>
    <n v="0"/>
    <n v="0"/>
    <n v="0"/>
    <n v="0"/>
    <n v="0"/>
    <n v="0"/>
    <n v="0"/>
    <n v="0"/>
    <n v="0"/>
    <s v="C1I2600233"/>
    <s v="5001327585"/>
    <d v="2025-07-19T00:00:00"/>
    <n v="340"/>
    <d v="2026-02-23T00:00:00"/>
    <n v="121"/>
    <d v="2025-07-19T00:00:00"/>
    <n v="340"/>
    <m/>
    <x v="0"/>
    <x v="1"/>
  </r>
  <r>
    <s v="R440162-01"/>
    <s v="RES SMD 2.2 OHM 5% 3/4W 1206"/>
    <s v="1000"/>
    <x v="19"/>
    <s v=""/>
    <s v="0000388215"/>
    <s v="EA"/>
    <n v="450"/>
    <s v=""/>
    <s v="INR"/>
    <n v="2408.92"/>
    <n v="0"/>
    <n v="0"/>
    <n v="0"/>
    <n v="0"/>
    <n v="0"/>
    <n v="0"/>
    <n v="0"/>
    <n v="0"/>
    <n v="0"/>
    <n v="0"/>
    <s v="C1I2600232"/>
    <s v="5001327590"/>
    <d v="2025-07-19T00:00:00"/>
    <n v="340"/>
    <d v="2026-02-23T00:00:00"/>
    <n v="121"/>
    <d v="2025-07-19T00:00:00"/>
    <n v="340"/>
    <m/>
    <x v="0"/>
    <x v="1"/>
  </r>
  <r>
    <s v="R440163-01"/>
    <s v="RES SMD 1 OHM 1% 1/2W 1206"/>
    <s v="1000"/>
    <x v="18"/>
    <s v=""/>
    <s v="0000469930"/>
    <s v="EA"/>
    <n v="9400"/>
    <s v=""/>
    <s v="INR"/>
    <n v="66187.69"/>
    <n v="0"/>
    <n v="0"/>
    <n v="0"/>
    <n v="0"/>
    <n v="0"/>
    <n v="0"/>
    <n v="0"/>
    <n v="0"/>
    <n v="0"/>
    <n v="0"/>
    <s v="GPL/25-26/706"/>
    <s v="5001488128"/>
    <d v="2026-02-24T00:00:00"/>
    <n v="120"/>
    <d v="2026-06-24T00:00:00"/>
    <n v="0"/>
    <d v="2025-09-22T00:00:00"/>
    <n v="275"/>
    <m/>
    <x v="0"/>
    <x v="2"/>
  </r>
  <r>
    <s v="R440163-01"/>
    <s v="RES SMD 1 OHM 1% 1/2W 1206"/>
    <s v="1000"/>
    <x v="18"/>
    <s v=""/>
    <s v="0000483571"/>
    <s v="EA"/>
    <n v="10000"/>
    <s v=""/>
    <s v="INR"/>
    <n v="70412.44"/>
    <n v="0"/>
    <n v="0"/>
    <n v="0"/>
    <n v="0"/>
    <n v="0"/>
    <n v="0"/>
    <n v="0"/>
    <n v="0"/>
    <n v="0"/>
    <n v="0"/>
    <s v="815013699"/>
    <s v="5001512528"/>
    <d v="2026-03-28T00:00:00"/>
    <n v="88"/>
    <d v="2026-03-30T00:00:00"/>
    <n v="86"/>
    <d v="2025-12-29T00:00:00"/>
    <n v="177"/>
    <m/>
    <x v="0"/>
    <x v="5"/>
  </r>
  <r>
    <s v="R440163-01"/>
    <s v="RES SMD 1 OHM 1% 1/2W 1206"/>
    <s v="1000"/>
    <x v="18"/>
    <s v=""/>
    <s v="0000503894"/>
    <s v="EA"/>
    <n v="15000"/>
    <s v=""/>
    <s v="INR"/>
    <n v="105618.66"/>
    <n v="0"/>
    <n v="0"/>
    <n v="0"/>
    <n v="0"/>
    <n v="0"/>
    <n v="0"/>
    <n v="0"/>
    <n v="0"/>
    <n v="0"/>
    <n v="0"/>
    <s v="815014042"/>
    <s v="5001547922"/>
    <d v="2026-05-19T00:00:00"/>
    <n v="36"/>
    <d v="2026-05-25T00:00:00"/>
    <n v="30"/>
    <d v="2026-04-14T00:00:00"/>
    <n v="71"/>
    <m/>
    <x v="0"/>
    <x v="3"/>
  </r>
  <r>
    <s v="R440163-01"/>
    <s v="RES SMD 1 OHM 1% 1/2W 1206"/>
    <s v="1000"/>
    <x v="18"/>
    <s v=""/>
    <s v="0000507594"/>
    <s v="EA"/>
    <n v="30000"/>
    <s v=""/>
    <s v="INR"/>
    <n v="211237.31"/>
    <n v="0"/>
    <n v="0"/>
    <n v="0"/>
    <n v="0"/>
    <n v="0"/>
    <n v="0"/>
    <n v="0"/>
    <n v="0"/>
    <n v="0"/>
    <n v="0"/>
    <s v="815014132"/>
    <s v="5001554000"/>
    <d v="2026-05-27T00:00:00"/>
    <n v="28"/>
    <d v="2026-05-29T00:00:00"/>
    <n v="26"/>
    <d v="2026-04-22T00:00:00"/>
    <n v="63"/>
    <m/>
    <x v="0"/>
    <x v="0"/>
  </r>
  <r>
    <s v="R440163-01"/>
    <s v="RES SMD 1 OHM 1% 1/2W 1206"/>
    <s v="1000"/>
    <x v="19"/>
    <s v=""/>
    <s v="0000281203"/>
    <s v="EA"/>
    <n v="450"/>
    <s v=""/>
    <s v="INR"/>
    <n v="3168.56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R440163-01"/>
    <s v="RES SMD 1 OHM 1% 1/2W 1206"/>
    <s v="1000"/>
    <x v="19"/>
    <s v=""/>
    <s v="0000388222"/>
    <s v="EA"/>
    <n v="6"/>
    <s v=""/>
    <s v="INR"/>
    <n v="42.25"/>
    <n v="0"/>
    <n v="0"/>
    <n v="0"/>
    <n v="0"/>
    <n v="0"/>
    <n v="0"/>
    <n v="0"/>
    <n v="0"/>
    <n v="0"/>
    <n v="0"/>
    <s v="C1I2600234"/>
    <s v="5001327594"/>
    <d v="2025-07-19T00:00:00"/>
    <n v="340"/>
    <d v="2025-10-30T00:00:00"/>
    <n v="237"/>
    <d v="2025-07-19T00:00:00"/>
    <n v="340"/>
    <m/>
    <x v="0"/>
    <x v="1"/>
  </r>
  <r>
    <s v="R440167-01"/>
    <s v="RES 100K OHM 1% 1/4W 0603"/>
    <s v="1000"/>
    <x v="18"/>
    <s v=""/>
    <s v="0000428368"/>
    <s v="EA"/>
    <n v="5000"/>
    <s v=""/>
    <s v="INR"/>
    <n v="1750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R440168-01"/>
    <s v="RES SMD 0 OHM JUMPER 0603"/>
    <s v="1000"/>
    <x v="18"/>
    <s v=""/>
    <s v="0000346998"/>
    <s v="EA"/>
    <n v="334425"/>
    <s v=""/>
    <s v="INR"/>
    <n v="2307532.5"/>
    <n v="0"/>
    <n v="0"/>
    <n v="0"/>
    <n v="0"/>
    <n v="0"/>
    <n v="0"/>
    <n v="0"/>
    <n v="0"/>
    <n v="0"/>
    <n v="0"/>
    <s v="C1I2501075"/>
    <s v="5001245254"/>
    <d v="2025-03-25T00:00:00"/>
    <n v="456"/>
    <d v="2025-10-03T00:00:00"/>
    <n v="264"/>
    <d v="2025-03-25T00:00:00"/>
    <n v="456"/>
    <m/>
    <x v="0"/>
    <x v="4"/>
  </r>
  <r>
    <s v="R440173-01"/>
    <s v="RES SMD 22 OHM 1% 1/3W 0805"/>
    <s v="1000"/>
    <x v="18"/>
    <s v=""/>
    <s v="0000428359"/>
    <s v="EA"/>
    <n v="13488"/>
    <s v=""/>
    <s v="INR"/>
    <n v="37901.279999999999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R440175-01"/>
    <s v="RES SMD 100K OHM 1% 1/4W 1206"/>
    <s v="1000"/>
    <x v="18"/>
    <s v=""/>
    <s v="0000427802"/>
    <s v="EA"/>
    <n v="19390"/>
    <s v=""/>
    <s v="INR"/>
    <n v="12797.4"/>
    <n v="0"/>
    <n v="0"/>
    <n v="0"/>
    <n v="0"/>
    <n v="0"/>
    <n v="0"/>
    <n v="0"/>
    <n v="0"/>
    <n v="0"/>
    <n v="0"/>
    <s v="C1I2600344"/>
    <s v="5001406016"/>
    <d v="2025-11-04T00:00:00"/>
    <n v="232"/>
    <d v="2026-04-16T00:00:00"/>
    <n v="69"/>
    <d v="2025-11-04T00:00:00"/>
    <n v="232"/>
    <m/>
    <x v="0"/>
    <x v="1"/>
  </r>
  <r>
    <s v="R440184-01"/>
    <s v="RES 10 OHM 5% 1/8W 0603"/>
    <s v="1000"/>
    <x v="18"/>
    <s v=""/>
    <s v="0000070803"/>
    <s v="EA"/>
    <n v="10000"/>
    <s v=""/>
    <s v="INR"/>
    <n v="1240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R440185-01"/>
    <s v="RCS1206 100 15R 1% ET1 E3"/>
    <s v="1000"/>
    <x v="18"/>
    <s v=""/>
    <s v="0000070804"/>
    <s v="EA"/>
    <n v="10000"/>
    <s v=""/>
    <s v="INR"/>
    <n v="3570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R440186-01"/>
    <s v="RES SMD 100K OHM 1% 1/10W 0603"/>
    <s v="1000"/>
    <x v="18"/>
    <s v=""/>
    <s v="0000070805"/>
    <s v="EA"/>
    <n v="5000"/>
    <s v=""/>
    <s v="INR"/>
    <n v="1240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R440188-01"/>
    <s v="RES SMD 33K OHM 1% 1/10W 0603"/>
    <s v="1000"/>
    <x v="18"/>
    <s v=""/>
    <s v="0000070807"/>
    <s v="EA"/>
    <n v="5000"/>
    <s v=""/>
    <s v="INR"/>
    <n v="9000"/>
    <n v="0"/>
    <n v="0"/>
    <n v="0"/>
    <n v="0"/>
    <n v="0"/>
    <n v="0"/>
    <n v="0"/>
    <n v="0"/>
    <n v="0"/>
    <n v="0"/>
    <s v=""/>
    <s v=""/>
    <m/>
    <n v="264"/>
    <d v="2025-10-03T00:00:00"/>
    <n v="264"/>
    <d v="2022-12-27T00:00:00"/>
    <n v="1275"/>
    <m/>
    <x v="0"/>
    <x v="1"/>
  </r>
  <r>
    <s v="R440191-01"/>
    <s v="RES SMD 12 OHM 1% 1/2W 0805"/>
    <s v="1000"/>
    <x v="18"/>
    <s v=""/>
    <s v="0000428364"/>
    <s v="EA"/>
    <n v="658"/>
    <s v=""/>
    <s v="INR"/>
    <n v="1197.56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R440193-01"/>
    <s v="RES SMD 22 OHM 1% 1/2W 0805"/>
    <s v="1000"/>
    <x v="18"/>
    <s v=""/>
    <s v="0000347006"/>
    <s v="EA"/>
    <n v="48288"/>
    <s v=""/>
    <s v="INR"/>
    <n v="34332.769999999997"/>
    <n v="0"/>
    <n v="0"/>
    <n v="0"/>
    <n v="0"/>
    <n v="0"/>
    <n v="0"/>
    <n v="0"/>
    <n v="0"/>
    <n v="0"/>
    <n v="0"/>
    <s v="C1I2501076"/>
    <s v="5001245262"/>
    <d v="2025-03-25T00:00:00"/>
    <n v="456"/>
    <d v="2025-10-03T00:00:00"/>
    <n v="264"/>
    <d v="2025-03-25T00:00:00"/>
    <n v="456"/>
    <m/>
    <x v="0"/>
    <x v="4"/>
  </r>
  <r>
    <s v="R440201-01"/>
    <s v="RES SMD 5.1K OHM 1% 1/3W 0603"/>
    <s v="1000"/>
    <x v="18"/>
    <s v=""/>
    <s v="0000490449"/>
    <s v="EA"/>
    <n v="45787"/>
    <s v=""/>
    <s v="INR"/>
    <n v="32966.639999999999"/>
    <n v="0"/>
    <n v="0"/>
    <n v="0"/>
    <n v="0"/>
    <n v="0"/>
    <n v="0"/>
    <n v="0"/>
    <n v="0"/>
    <n v="0"/>
    <n v="0"/>
    <s v="SRM/EHT/25/1007"/>
    <s v="5001524442"/>
    <d v="2026-04-15T00:00:00"/>
    <n v="70"/>
    <d v="2026-04-25T00:00:00"/>
    <n v="60"/>
    <d v="2025-01-27T00:00:00"/>
    <n v="513"/>
    <m/>
    <x v="0"/>
    <x v="5"/>
  </r>
  <r>
    <s v="R440210-01"/>
    <s v="RES SMD 43K OHM 0.1% 1/10W 0603"/>
    <s v="1000"/>
    <x v="18"/>
    <s v=""/>
    <s v="0000269348"/>
    <s v="EA"/>
    <n v="1491"/>
    <s v=""/>
    <s v="INR"/>
    <n v="21962.43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211-01"/>
    <s v="RQ 0603 60K4 0.1% 10PPM 1K RL"/>
    <s v="1000"/>
    <x v="18"/>
    <s v=""/>
    <s v="0000269319"/>
    <s v="EA"/>
    <n v="1498"/>
    <s v=""/>
    <s v="INR"/>
    <n v="66885.7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212-01"/>
    <s v="RES SMD 5.6K OHM 1% 1/10W 0603"/>
    <s v="1000"/>
    <x v="18"/>
    <s v=""/>
    <s v="0000408995"/>
    <s v="EA"/>
    <n v="17946"/>
    <s v=""/>
    <s v="INR"/>
    <n v="4035.52"/>
    <n v="0"/>
    <n v="0"/>
    <n v="0"/>
    <n v="0"/>
    <n v="0"/>
    <n v="0"/>
    <n v="0"/>
    <n v="0"/>
    <n v="0"/>
    <n v="0"/>
    <s v="1182474813"/>
    <s v="5001369577"/>
    <d v="2025-09-15T00:00:00"/>
    <n v="282"/>
    <d v="2026-05-23T00:00:00"/>
    <n v="32"/>
    <d v="2025-09-15T00:00:00"/>
    <n v="282"/>
    <m/>
    <x v="0"/>
    <x v="1"/>
  </r>
  <r>
    <s v="R440212-01"/>
    <s v="RES SMD 5.6K OHM 1% 1/10W 0603"/>
    <s v="1000"/>
    <x v="18"/>
    <s v=""/>
    <s v="0000408996"/>
    <s v="EA"/>
    <n v="9554"/>
    <s v=""/>
    <s v="INR"/>
    <n v="2148.41"/>
    <n v="0"/>
    <n v="0"/>
    <n v="0"/>
    <n v="0"/>
    <n v="0"/>
    <n v="0"/>
    <n v="0"/>
    <n v="0"/>
    <n v="0"/>
    <n v="0"/>
    <s v="1182474813"/>
    <s v="5001369577"/>
    <d v="2025-09-15T00:00:00"/>
    <n v="282"/>
    <d v="2026-01-23T00:00:00"/>
    <n v="152"/>
    <d v="2025-09-15T00:00:00"/>
    <n v="282"/>
    <m/>
    <x v="0"/>
    <x v="1"/>
  </r>
  <r>
    <s v="R440212-01"/>
    <s v="RES SMD 5.6K OHM 1% 1/10W 0603"/>
    <s v="1000"/>
    <x v="18"/>
    <s v=""/>
    <s v="0000424116"/>
    <s v="EA"/>
    <n v="1058"/>
    <s v=""/>
    <s v="INR"/>
    <n v="237.91"/>
    <n v="0"/>
    <n v="0"/>
    <n v="0"/>
    <n v="0"/>
    <n v="0"/>
    <n v="0"/>
    <n v="0"/>
    <n v="0"/>
    <n v="0"/>
    <n v="0"/>
    <s v="B1D2603714"/>
    <s v="5001398427"/>
    <d v="2025-10-25T00:00:00"/>
    <n v="242"/>
    <d v="2026-06-03T00:00:00"/>
    <n v="21"/>
    <d v="2025-10-25T00:00:00"/>
    <n v="242"/>
    <m/>
    <x v="0"/>
    <x v="1"/>
  </r>
  <r>
    <s v="R440212-01"/>
    <s v="RES SMD 5.6K OHM 1% 1/10W 0603"/>
    <s v="1000"/>
    <x v="19"/>
    <s v=""/>
    <s v="0000380342"/>
    <s v="EA"/>
    <n v="1577"/>
    <s v=""/>
    <s v="INR"/>
    <n v="354.62"/>
    <n v="0"/>
    <n v="0"/>
    <n v="0"/>
    <n v="0"/>
    <n v="0"/>
    <n v="0"/>
    <n v="0"/>
    <n v="0"/>
    <n v="0"/>
    <n v="0"/>
    <s v="GEES/25-26/363"/>
    <s v="5001310784"/>
    <d v="2025-06-26T00:00:00"/>
    <n v="363"/>
    <d v="2026-06-23T00:00:00"/>
    <n v="1"/>
    <d v="2025-06-26T00:00:00"/>
    <n v="363"/>
    <m/>
    <x v="0"/>
    <x v="1"/>
  </r>
  <r>
    <s v="R440212-01"/>
    <s v="RES SMD 5.6K OHM 1% 1/10W 0603"/>
    <s v="1000"/>
    <x v="19"/>
    <s v=""/>
    <s v="0000408995"/>
    <s v="EA"/>
    <n v="233"/>
    <s v=""/>
    <s v="INR"/>
    <n v="52.39"/>
    <n v="0"/>
    <n v="0"/>
    <n v="0"/>
    <n v="0"/>
    <n v="0"/>
    <n v="0"/>
    <n v="0"/>
    <n v="0"/>
    <n v="0"/>
    <n v="0"/>
    <s v="1182474813"/>
    <s v="5001369577"/>
    <d v="2025-09-15T00:00:00"/>
    <n v="282"/>
    <d v="2026-05-23T00:00:00"/>
    <n v="32"/>
    <d v="2025-09-15T00:00:00"/>
    <n v="282"/>
    <m/>
    <x v="0"/>
    <x v="1"/>
  </r>
  <r>
    <s v="R440212-01"/>
    <s v="RES SMD 5.6K OHM 1% 1/10W 0603"/>
    <s v="1000"/>
    <x v="19"/>
    <s v=""/>
    <s v="0000408996"/>
    <s v="EA"/>
    <n v="287"/>
    <s v=""/>
    <s v="INR"/>
    <n v="64.540000000000006"/>
    <n v="0"/>
    <n v="0"/>
    <n v="0"/>
    <n v="0"/>
    <n v="0"/>
    <n v="0"/>
    <n v="0"/>
    <n v="0"/>
    <n v="0"/>
    <n v="0"/>
    <s v="1182474813"/>
    <s v="5001369577"/>
    <d v="2025-09-15T00:00:00"/>
    <n v="282"/>
    <d v="2026-01-31T00:00:00"/>
    <n v="144"/>
    <d v="2025-09-15T00:00:00"/>
    <n v="282"/>
    <m/>
    <x v="0"/>
    <x v="1"/>
  </r>
  <r>
    <s v="R440233-01"/>
    <s v="RES 2 OHM 1% 1/2W 0805"/>
    <s v="1000"/>
    <x v="18"/>
    <s v=""/>
    <s v="0000438125"/>
    <s v="EA"/>
    <n v="339"/>
    <s v=""/>
    <s v="INR"/>
    <n v="902.48"/>
    <n v="0"/>
    <n v="0"/>
    <n v="0"/>
    <n v="0"/>
    <n v="0"/>
    <n v="0"/>
    <n v="0"/>
    <n v="0"/>
    <n v="0"/>
    <n v="0"/>
    <s v="C1I2600547"/>
    <s v="5001425893"/>
    <d v="2025-12-02T00:00:00"/>
    <n v="204"/>
    <d v="2026-06-15T00:00:00"/>
    <n v="9"/>
    <d v="2025-12-02T00:00:00"/>
    <n v="204"/>
    <m/>
    <x v="0"/>
    <x v="1"/>
  </r>
  <r>
    <s v="R440233-01"/>
    <s v="RES 2 OHM 1% 1/2W 0805"/>
    <s v="1000"/>
    <x v="18"/>
    <s v=""/>
    <s v="0000438126"/>
    <s v="EA"/>
    <n v="3353"/>
    <s v=""/>
    <s v="INR"/>
    <n v="8926.2900000000009"/>
    <n v="0"/>
    <n v="0"/>
    <n v="0"/>
    <n v="0"/>
    <n v="0"/>
    <n v="0"/>
    <n v="0"/>
    <n v="0"/>
    <n v="0"/>
    <n v="0"/>
    <s v="C1I2600547"/>
    <s v="5001425893"/>
    <d v="2025-12-02T00:00:00"/>
    <n v="204"/>
    <d v="2026-05-15T00:00:00"/>
    <n v="40"/>
    <d v="2025-12-02T00:00:00"/>
    <n v="204"/>
    <m/>
    <x v="0"/>
    <x v="1"/>
  </r>
  <r>
    <s v="R440233-01"/>
    <s v="RES 2 OHM 1% 1/2W 0805"/>
    <s v="1000"/>
    <x v="18"/>
    <s v=""/>
    <s v="0000438127"/>
    <s v="EA"/>
    <n v="10050"/>
    <s v=""/>
    <s v="INR"/>
    <n v="26754.9"/>
    <n v="0"/>
    <n v="0"/>
    <n v="0"/>
    <n v="0"/>
    <n v="0"/>
    <n v="0"/>
    <n v="0"/>
    <n v="0"/>
    <n v="0"/>
    <n v="0"/>
    <s v="C1I2600547"/>
    <s v="5001425893"/>
    <d v="2025-12-02T00:00:00"/>
    <n v="204"/>
    <d v="2026-06-15T00:00:00"/>
    <n v="9"/>
    <d v="2025-12-02T00:00:00"/>
    <n v="204"/>
    <m/>
    <x v="0"/>
    <x v="1"/>
  </r>
  <r>
    <s v="R440233-01"/>
    <s v="RES 2 OHM 1% 1/2W 0805"/>
    <s v="1000"/>
    <x v="18"/>
    <s v=""/>
    <s v="0000438128"/>
    <s v="EA"/>
    <n v="6449"/>
    <s v=""/>
    <s v="INR"/>
    <n v="17168.400000000001"/>
    <n v="0"/>
    <n v="0"/>
    <n v="0"/>
    <n v="0"/>
    <n v="0"/>
    <n v="0"/>
    <n v="0"/>
    <n v="0"/>
    <n v="0"/>
    <n v="0"/>
    <s v="C1I2600547"/>
    <s v="5001425893"/>
    <d v="2025-12-02T00:00:00"/>
    <n v="204"/>
    <d v="2026-05-15T00:00:00"/>
    <n v="40"/>
    <d v="2025-12-02T00:00:00"/>
    <n v="204"/>
    <m/>
    <x v="0"/>
    <x v="1"/>
  </r>
  <r>
    <s v="R440233-01"/>
    <s v="RES 2 OHM 1% 1/2W 0805"/>
    <s v="1000"/>
    <x v="18"/>
    <s v=""/>
    <s v="0000438130"/>
    <s v="EA"/>
    <n v="40"/>
    <s v=""/>
    <s v="INR"/>
    <n v="106.49"/>
    <n v="0"/>
    <n v="0"/>
    <n v="0"/>
    <n v="0"/>
    <n v="0"/>
    <n v="0"/>
    <n v="0"/>
    <n v="0"/>
    <n v="0"/>
    <n v="0"/>
    <s v="C1I2600547"/>
    <s v="5001425893"/>
    <d v="2025-12-02T00:00:00"/>
    <n v="204"/>
    <d v="2026-05-15T00:00:00"/>
    <n v="40"/>
    <d v="2025-12-02T00:00:00"/>
    <n v="204"/>
    <m/>
    <x v="0"/>
    <x v="1"/>
  </r>
  <r>
    <s v="R440233-01"/>
    <s v="RES 2 OHM 1% 1/2W 0805"/>
    <s v="1000"/>
    <x v="18"/>
    <s v=""/>
    <s v="0000438131"/>
    <s v="EA"/>
    <n v="30"/>
    <s v=""/>
    <s v="INR"/>
    <n v="79.87"/>
    <n v="0"/>
    <n v="0"/>
    <n v="0"/>
    <n v="0"/>
    <n v="0"/>
    <n v="0"/>
    <n v="0"/>
    <n v="0"/>
    <n v="0"/>
    <n v="0"/>
    <s v="C1I2600547"/>
    <s v="5001425893"/>
    <d v="2025-12-02T00:00:00"/>
    <n v="204"/>
    <d v="2026-05-15T00:00:00"/>
    <n v="40"/>
    <d v="2025-12-02T00:00:00"/>
    <n v="204"/>
    <m/>
    <x v="0"/>
    <x v="1"/>
  </r>
  <r>
    <s v="R440233-01"/>
    <s v="RES 2 OHM 1% 1/2W 0805"/>
    <s v="1000"/>
    <x v="18"/>
    <s v=""/>
    <s v="0000438132"/>
    <s v="EA"/>
    <n v="3434"/>
    <s v=""/>
    <s v="INR"/>
    <n v="9141.92"/>
    <n v="0"/>
    <n v="0"/>
    <n v="0"/>
    <n v="0"/>
    <n v="0"/>
    <n v="0"/>
    <n v="0"/>
    <n v="0"/>
    <n v="0"/>
    <n v="0"/>
    <s v="C1I2600547"/>
    <s v="5001425893"/>
    <d v="2025-12-02T00:00:00"/>
    <n v="204"/>
    <d v="2026-05-15T00:00:00"/>
    <n v="40"/>
    <d v="2025-12-02T00:00:00"/>
    <n v="204"/>
    <m/>
    <x v="0"/>
    <x v="1"/>
  </r>
  <r>
    <s v="R440233-01"/>
    <s v="RES 2 OHM 1% 1/2W 0805"/>
    <s v="1000"/>
    <x v="18"/>
    <s v=""/>
    <s v="0000438133"/>
    <s v="EA"/>
    <n v="297"/>
    <s v=""/>
    <s v="INR"/>
    <n v="790.67"/>
    <n v="0"/>
    <n v="0"/>
    <n v="0"/>
    <n v="0"/>
    <n v="0"/>
    <n v="0"/>
    <n v="0"/>
    <n v="0"/>
    <n v="0"/>
    <n v="0"/>
    <s v="C1I2600547"/>
    <s v="5001425893"/>
    <d v="2025-12-02T00:00:00"/>
    <n v="204"/>
    <d v="2026-05-15T00:00:00"/>
    <n v="40"/>
    <d v="2025-12-02T00:00:00"/>
    <n v="204"/>
    <m/>
    <x v="0"/>
    <x v="1"/>
  </r>
  <r>
    <s v="R440233-01"/>
    <s v="RES 2 OHM 1% 1/2W 0805"/>
    <s v="1000"/>
    <x v="18"/>
    <s v=""/>
    <s v="0000491200"/>
    <s v="EA"/>
    <n v="310"/>
    <s v=""/>
    <s v="INR"/>
    <n v="825.28"/>
    <n v="0"/>
    <n v="0"/>
    <n v="0"/>
    <n v="0"/>
    <n v="0"/>
    <n v="0"/>
    <n v="0"/>
    <n v="0"/>
    <n v="0"/>
    <n v="0"/>
    <s v="SRM/EHT/26/0017"/>
    <s v="5001525356"/>
    <d v="2026-04-17T00:00:00"/>
    <n v="68"/>
    <d v="2026-05-15T00:00:00"/>
    <n v="40"/>
    <d v="2022-08-13T00:00:00"/>
    <n v="1411"/>
    <m/>
    <x v="0"/>
    <x v="5"/>
  </r>
  <r>
    <s v="R440233-01"/>
    <s v="RES 2 OHM 1% 1/2W 0805"/>
    <s v="1000"/>
    <x v="18"/>
    <s v=""/>
    <s v="0000491201"/>
    <s v="EA"/>
    <n v="3"/>
    <s v=""/>
    <s v="INR"/>
    <n v="7.99"/>
    <n v="0"/>
    <n v="0"/>
    <n v="0"/>
    <n v="0"/>
    <n v="0"/>
    <n v="0"/>
    <n v="0"/>
    <n v="0"/>
    <n v="0"/>
    <n v="0"/>
    <s v="SRM/EHT/26/0017"/>
    <s v="5001525356"/>
    <d v="2026-04-17T00:00:00"/>
    <n v="68"/>
    <d v="2026-05-15T00:00:00"/>
    <n v="40"/>
    <d v="2023-05-30T00:00:00"/>
    <n v="1121"/>
    <m/>
    <x v="0"/>
    <x v="5"/>
  </r>
  <r>
    <s v="R440233-01"/>
    <s v="RES 2 OHM 1% 1/2W 0805"/>
    <s v="1000"/>
    <x v="18"/>
    <s v=""/>
    <s v="0000491202"/>
    <s v="EA"/>
    <n v="50"/>
    <s v=""/>
    <s v="INR"/>
    <n v="133.11000000000001"/>
    <n v="0"/>
    <n v="0"/>
    <n v="0"/>
    <n v="0"/>
    <n v="0"/>
    <n v="0"/>
    <n v="0"/>
    <n v="0"/>
    <n v="0"/>
    <n v="0"/>
    <s v="SRM/EHT/26/0017"/>
    <s v="5001525356"/>
    <d v="2026-04-17T00:00:00"/>
    <n v="68"/>
    <d v="2026-05-15T00:00:00"/>
    <n v="40"/>
    <d v="2024-07-22T00:00:00"/>
    <n v="702"/>
    <m/>
    <x v="0"/>
    <x v="5"/>
  </r>
  <r>
    <s v="R440233-01"/>
    <s v="RES 2 OHM 1% 1/2W 0805"/>
    <s v="1000"/>
    <x v="19"/>
    <s v=""/>
    <s v="0000438127"/>
    <s v="EA"/>
    <n v="6707"/>
    <s v=""/>
    <s v="INR"/>
    <n v="17855.240000000002"/>
    <n v="0"/>
    <n v="0"/>
    <n v="0"/>
    <n v="0"/>
    <n v="0"/>
    <n v="0"/>
    <n v="0"/>
    <n v="0"/>
    <n v="0"/>
    <n v="0"/>
    <s v="C1I2600547"/>
    <s v="5001425893"/>
    <d v="2025-12-02T00:00:00"/>
    <n v="204"/>
    <d v="2026-06-24T00:00:00"/>
    <n v="0"/>
    <d v="2025-12-02T00:00:00"/>
    <n v="204"/>
    <m/>
    <x v="0"/>
    <x v="1"/>
  </r>
  <r>
    <s v="R440233-01"/>
    <s v="RES 2 OHM 1% 1/2W 0805"/>
    <s v="1000"/>
    <x v="19"/>
    <s v=""/>
    <s v="0000438129"/>
    <s v="EA"/>
    <n v="2491"/>
    <s v=""/>
    <s v="INR"/>
    <n v="6631.49"/>
    <n v="0"/>
    <n v="0"/>
    <n v="0"/>
    <n v="0"/>
    <n v="0"/>
    <n v="0"/>
    <n v="0"/>
    <n v="0"/>
    <n v="0"/>
    <n v="0"/>
    <s v="C1I2600547"/>
    <s v="5001425893"/>
    <d v="2025-12-02T00:00:00"/>
    <n v="204"/>
    <d v="2026-06-15T00:00:00"/>
    <n v="9"/>
    <d v="2025-12-02T00:00:00"/>
    <n v="204"/>
    <m/>
    <x v="0"/>
    <x v="1"/>
  </r>
  <r>
    <s v="R440235-01"/>
    <s v="RES 5.1K OHM 1% 1/4W 0603"/>
    <s v="1000"/>
    <x v="18"/>
    <s v=""/>
    <s v="0000494886"/>
    <s v="EA"/>
    <n v="271391"/>
    <s v=""/>
    <s v="INR"/>
    <n v="762608.71"/>
    <n v="0"/>
    <n v="0"/>
    <n v="0"/>
    <n v="0"/>
    <n v="0"/>
    <n v="0"/>
    <n v="0"/>
    <n v="0"/>
    <n v="0"/>
    <n v="0"/>
    <s v="C1I2700011"/>
    <s v="5001532297"/>
    <d v="2026-04-27T00:00:00"/>
    <n v="58"/>
    <d v="2026-05-06T00:00:00"/>
    <n v="49"/>
    <d v="2026-01-05T00:00:00"/>
    <n v="170"/>
    <m/>
    <x v="0"/>
    <x v="3"/>
  </r>
  <r>
    <s v="R440236-01"/>
    <s v="RES 100 OHM 1% 1/10W 0603"/>
    <s v="1000"/>
    <x v="18"/>
    <s v=""/>
    <s v="0000483525"/>
    <s v="EA"/>
    <n v="40000"/>
    <s v=""/>
    <s v="INR"/>
    <n v="9922.0400000000009"/>
    <n v="0"/>
    <n v="0"/>
    <n v="0"/>
    <n v="0"/>
    <n v="0"/>
    <n v="0"/>
    <n v="0"/>
    <n v="0"/>
    <n v="0"/>
    <n v="0"/>
    <s v="C1I2600695"/>
    <s v="5001512382"/>
    <d v="2026-03-28T00:00:00"/>
    <n v="88"/>
    <d v="2026-04-13T00:00:00"/>
    <n v="72"/>
    <d v="2025-11-19T00:00:00"/>
    <n v="217"/>
    <m/>
    <x v="0"/>
    <x v="5"/>
  </r>
  <r>
    <s v="R440236-01"/>
    <s v="RES 100 OHM 1% 1/10W 0603"/>
    <s v="1000"/>
    <x v="18"/>
    <s v=""/>
    <s v="0000483526"/>
    <s v="EA"/>
    <n v="75000"/>
    <s v=""/>
    <s v="INR"/>
    <n v="18603.82"/>
    <n v="0"/>
    <n v="0"/>
    <n v="0"/>
    <n v="0"/>
    <n v="0"/>
    <n v="0"/>
    <n v="0"/>
    <n v="0"/>
    <n v="0"/>
    <n v="0"/>
    <s v="C1I2600695"/>
    <s v="5001512382"/>
    <d v="2026-03-28T00:00:00"/>
    <n v="88"/>
    <d v="2026-04-13T00:00:00"/>
    <n v="72"/>
    <d v="2025-09-24T00:00:00"/>
    <n v="273"/>
    <m/>
    <x v="0"/>
    <x v="5"/>
  </r>
  <r>
    <s v="R440236-01"/>
    <s v="RES 100 OHM 1% 1/10W 0603"/>
    <s v="1000"/>
    <x v="18"/>
    <s v=""/>
    <s v="0000490450"/>
    <s v="EA"/>
    <n v="74880"/>
    <s v=""/>
    <s v="INR"/>
    <n v="18574.060000000001"/>
    <n v="0"/>
    <n v="0"/>
    <n v="0"/>
    <n v="0"/>
    <n v="0"/>
    <n v="0"/>
    <n v="0"/>
    <n v="0"/>
    <n v="0"/>
    <n v="0"/>
    <s v="SRM/EHT/25/1007"/>
    <s v="5001524442"/>
    <d v="2026-04-15T00:00:00"/>
    <n v="70"/>
    <d v="2026-04-22T00:00:00"/>
    <n v="63"/>
    <d v="2025-01-13T00:00:00"/>
    <n v="527"/>
    <m/>
    <x v="0"/>
    <x v="5"/>
  </r>
  <r>
    <s v="R440236-01"/>
    <s v="RES 100 OHM 1% 1/10W 0603"/>
    <s v="1000"/>
    <x v="18"/>
    <s v=""/>
    <s v="0000490451"/>
    <s v="EA"/>
    <n v="135000"/>
    <s v=""/>
    <s v="INR"/>
    <n v="33486.879999999997"/>
    <n v="0"/>
    <n v="0"/>
    <n v="0"/>
    <n v="0"/>
    <n v="0"/>
    <n v="0"/>
    <n v="0"/>
    <n v="0"/>
    <n v="0"/>
    <n v="0"/>
    <s v="SRM/EHT/25/1007"/>
    <s v="5001524442"/>
    <d v="2026-04-15T00:00:00"/>
    <n v="70"/>
    <d v="2026-04-22T00:00:00"/>
    <n v="63"/>
    <d v="2025-04-07T00:00:00"/>
    <n v="443"/>
    <m/>
    <x v="0"/>
    <x v="5"/>
  </r>
  <r>
    <s v="R440237-01"/>
    <s v="RES SMD 5.1K OHM 1% 1/4W 0603"/>
    <s v="1000"/>
    <x v="18"/>
    <s v=""/>
    <s v="0000503293"/>
    <s v="EA"/>
    <n v="36010"/>
    <s v=""/>
    <s v="INR"/>
    <n v="33559.97"/>
    <n v="0"/>
    <n v="0"/>
    <n v="0"/>
    <n v="0"/>
    <n v="0"/>
    <n v="0"/>
    <n v="0"/>
    <n v="0"/>
    <n v="0"/>
    <n v="0"/>
    <s v="1182716718"/>
    <s v="5001546880"/>
    <d v="2026-05-18T00:00:00"/>
    <n v="37"/>
    <d v="2026-06-23T00:00:00"/>
    <n v="1"/>
    <d v="2026-04-06T00:00:00"/>
    <n v="79"/>
    <m/>
    <x v="0"/>
    <x v="3"/>
  </r>
  <r>
    <s v="R440237-01"/>
    <s v="RES SMD 5.1K OHM 1% 1/4W 0603"/>
    <s v="1000"/>
    <x v="18"/>
    <s v=""/>
    <s v="0000514805"/>
    <s v="EA"/>
    <n v="99995"/>
    <s v=""/>
    <s v="INR"/>
    <n v="93191.58"/>
    <n v="0"/>
    <n v="0"/>
    <n v="0"/>
    <n v="0"/>
    <n v="0"/>
    <n v="0"/>
    <n v="0"/>
    <n v="0"/>
    <n v="0"/>
    <n v="0"/>
    <s v="1182751574"/>
    <s v="5001566981"/>
    <d v="2026-06-12T00:00:00"/>
    <n v="12"/>
    <d v="2026-06-19T00:00:00"/>
    <n v="5"/>
    <d v="2026-04-06T00:00:00"/>
    <n v="79"/>
    <m/>
    <x v="0"/>
    <x v="0"/>
  </r>
  <r>
    <s v="R440237-01"/>
    <s v="RES SMD 5.1K OHM 1% 1/4W 0603"/>
    <s v="1000"/>
    <x v="21"/>
    <s v=""/>
    <s v="0000346800"/>
    <s v="EA"/>
    <n v="0"/>
    <s v=""/>
    <s v="INR"/>
    <n v="0"/>
    <n v="0"/>
    <n v="0"/>
    <n v="0"/>
    <n v="0"/>
    <n v="0"/>
    <n v="0"/>
    <n v="1940"/>
    <n v="1808.01"/>
    <n v="0"/>
    <n v="0"/>
    <s v="242555489"/>
    <s v="5001244722"/>
    <d v="2025-03-25T00:00:00"/>
    <n v="456"/>
    <d v="2025-12-26T00:00:00"/>
    <n v="180"/>
    <d v="2025-03-25T00:00:00"/>
    <n v="456"/>
    <m/>
    <x v="0"/>
    <x v="4"/>
  </r>
  <r>
    <s v="R440237-01"/>
    <s v="RES SMD 5.1K OHM 1% 1/4W 0603"/>
    <s v="1000"/>
    <x v="23"/>
    <s v=""/>
    <s v="0000514805"/>
    <s v="EA"/>
    <n v="0"/>
    <s v=""/>
    <s v="INR"/>
    <n v="0"/>
    <n v="0"/>
    <n v="0"/>
    <n v="0"/>
    <n v="0"/>
    <n v="0"/>
    <n v="0"/>
    <n v="5"/>
    <n v="4.66"/>
    <n v="0"/>
    <n v="0"/>
    <s v="1182751574"/>
    <s v="5001566981"/>
    <d v="2026-06-12T00:00:00"/>
    <n v="12"/>
    <d v="2026-06-19T00:00:00"/>
    <n v="5"/>
    <d v="2026-04-06T00:00:00"/>
    <n v="79"/>
    <m/>
    <x v="0"/>
    <x v="0"/>
  </r>
  <r>
    <s v="R440237-01"/>
    <s v="RES SMD 5.1K OHM 1% 1/4W 0603"/>
    <s v="1000"/>
    <x v="19"/>
    <s v=""/>
    <s v="0000503292"/>
    <s v="EA"/>
    <n v="8110"/>
    <s v=""/>
    <s v="INR"/>
    <n v="7558.22"/>
    <n v="0"/>
    <n v="0"/>
    <n v="0"/>
    <n v="0"/>
    <n v="0"/>
    <n v="0"/>
    <n v="0"/>
    <n v="0"/>
    <n v="0"/>
    <n v="0"/>
    <s v="1182716718"/>
    <s v="5001546880"/>
    <d v="2026-05-18T00:00:00"/>
    <n v="37"/>
    <d v="2026-06-23T00:00:00"/>
    <n v="1"/>
    <d v="2026-03-23T00:00:00"/>
    <n v="93"/>
    <m/>
    <x v="0"/>
    <x v="3"/>
  </r>
  <r>
    <s v="R440237-01"/>
    <s v="RES SMD 5.1K OHM 1% 1/4W 0603"/>
    <s v="1000"/>
    <x v="19"/>
    <s v=""/>
    <s v="0000503293"/>
    <s v="EA"/>
    <n v="23865"/>
    <s v=""/>
    <s v="INR"/>
    <n v="22241.279999999999"/>
    <n v="0"/>
    <n v="0"/>
    <n v="0"/>
    <n v="0"/>
    <n v="0"/>
    <n v="0"/>
    <n v="0"/>
    <n v="0"/>
    <n v="0"/>
    <n v="0"/>
    <s v="1182716718"/>
    <s v="5001546880"/>
    <d v="2026-05-18T00:00:00"/>
    <n v="37"/>
    <d v="2026-06-23T00:00:00"/>
    <n v="1"/>
    <d v="2026-04-06T00:00:00"/>
    <n v="79"/>
    <m/>
    <x v="0"/>
    <x v="3"/>
  </r>
  <r>
    <s v="R440238-01"/>
    <s v="RES SMD 100 OHM 1% 1/10W 0603"/>
    <s v="1000"/>
    <x v="18"/>
    <s v=""/>
    <s v="0000483523"/>
    <s v="EA"/>
    <n v="185"/>
    <s v=""/>
    <s v="INR"/>
    <n v="92.5"/>
    <n v="0"/>
    <n v="0"/>
    <n v="0"/>
    <n v="0"/>
    <n v="0"/>
    <n v="0"/>
    <n v="0"/>
    <n v="0"/>
    <n v="0"/>
    <n v="0"/>
    <s v="C1I2600695"/>
    <s v="5001512382"/>
    <d v="2026-03-28T00:00:00"/>
    <n v="88"/>
    <d v="2026-06-19T00:00:00"/>
    <n v="5"/>
    <d v="2023-01-10T00:00:00"/>
    <n v="1261"/>
    <m/>
    <x v="0"/>
    <x v="5"/>
  </r>
  <r>
    <s v="R440238-01"/>
    <s v="RES SMD 100 OHM 1% 1/10W 0603"/>
    <s v="1000"/>
    <x v="18"/>
    <s v=""/>
    <s v="0000483524"/>
    <s v="EA"/>
    <n v="4157"/>
    <s v=""/>
    <s v="INR"/>
    <n v="2078.5"/>
    <n v="0"/>
    <n v="0"/>
    <n v="0"/>
    <n v="0"/>
    <n v="0"/>
    <n v="0"/>
    <n v="0"/>
    <n v="0"/>
    <n v="0"/>
    <n v="0"/>
    <s v="C1I2600695"/>
    <s v="5001512382"/>
    <d v="2026-03-28T00:00:00"/>
    <n v="88"/>
    <d v="2026-06-19T00:00:00"/>
    <n v="5"/>
    <d v="2022-10-26T00:00:00"/>
    <n v="1337"/>
    <m/>
    <x v="0"/>
    <x v="5"/>
  </r>
  <r>
    <s v="R440240-01"/>
    <s v="RES SMD 2.8K OHM 1% 1/10W 0603"/>
    <s v="1000"/>
    <x v="18"/>
    <s v=""/>
    <s v="0000275556"/>
    <s v="EA"/>
    <n v="4900"/>
    <s v=""/>
    <s v="INR"/>
    <n v="2205"/>
    <n v="0"/>
    <n v="0"/>
    <n v="0"/>
    <n v="0"/>
    <n v="0"/>
    <n v="0"/>
    <n v="0"/>
    <n v="0"/>
    <n v="0"/>
    <n v="0"/>
    <s v="GEES/24-25/00437"/>
    <s v="5001103206"/>
    <d v="2024-09-05T00:00:00"/>
    <n v="657"/>
    <d v="2025-10-03T00:00:00"/>
    <n v="264"/>
    <d v="2024-09-05T00:00:00"/>
    <n v="657"/>
    <m/>
    <x v="0"/>
    <x v="4"/>
  </r>
  <r>
    <s v="R440241-01"/>
    <s v="RES 0.05 OHM 1% 1W 2010"/>
    <s v="1000"/>
    <x v="18"/>
    <s v=""/>
    <s v="0000415080"/>
    <s v="EA"/>
    <n v="7922"/>
    <s v=""/>
    <s v="INR"/>
    <n v="111206.64"/>
    <n v="0"/>
    <n v="0"/>
    <n v="0"/>
    <n v="0"/>
    <n v="0"/>
    <n v="0"/>
    <n v="0"/>
    <n v="0"/>
    <n v="0"/>
    <n v="0"/>
    <s v="1182486953"/>
    <s v="5001380854"/>
    <d v="2025-09-29T00:00:00"/>
    <n v="268"/>
    <d v="2025-12-04T00:00:00"/>
    <n v="202"/>
    <d v="2025-09-29T00:00:00"/>
    <n v="268"/>
    <m/>
    <x v="0"/>
    <x v="1"/>
  </r>
  <r>
    <s v="R440241-01"/>
    <s v="RES 0.05 OHM 1% 1W 2010"/>
    <s v="1000"/>
    <x v="18"/>
    <s v=""/>
    <s v="0000415082"/>
    <s v="EA"/>
    <n v="7159"/>
    <s v=""/>
    <s v="INR"/>
    <n v="100495.87"/>
    <n v="0"/>
    <n v="0"/>
    <n v="0"/>
    <n v="0"/>
    <n v="0"/>
    <n v="0"/>
    <n v="0"/>
    <n v="0"/>
    <n v="0"/>
    <n v="0"/>
    <s v="1182486953"/>
    <s v="5001380854"/>
    <d v="2025-09-29T00:00:00"/>
    <n v="268"/>
    <d v="2026-05-25T00:00:00"/>
    <n v="30"/>
    <d v="2025-09-29T00:00:00"/>
    <n v="268"/>
    <m/>
    <x v="0"/>
    <x v="1"/>
  </r>
  <r>
    <s v="R440241-01"/>
    <s v="RES 0.05 OHM 1% 1W 2010"/>
    <s v="1000"/>
    <x v="18"/>
    <s v=""/>
    <s v="0000437944"/>
    <s v="EA"/>
    <n v="3437"/>
    <s v=""/>
    <s v="INR"/>
    <n v="48247.56"/>
    <n v="0"/>
    <n v="0"/>
    <n v="0"/>
    <n v="0"/>
    <n v="0"/>
    <n v="0"/>
    <n v="0"/>
    <n v="0"/>
    <n v="0"/>
    <n v="0"/>
    <s v="B1D2604603"/>
    <s v="5001425591"/>
    <d v="2025-12-01T00:00:00"/>
    <n v="205"/>
    <d v="2025-12-05T00:00:00"/>
    <n v="201"/>
    <d v="2025-12-01T00:00:00"/>
    <n v="205"/>
    <m/>
    <x v="0"/>
    <x v="1"/>
  </r>
  <r>
    <s v="R440241-01"/>
    <s v="RES 0.05 OHM 1% 1W 2010"/>
    <s v="1000"/>
    <x v="19"/>
    <s v=""/>
    <s v="0000415081"/>
    <s v="EA"/>
    <n v="3021"/>
    <s v=""/>
    <s v="INR"/>
    <n v="42407.88"/>
    <n v="0"/>
    <n v="0"/>
    <n v="0"/>
    <n v="0"/>
    <n v="0"/>
    <n v="0"/>
    <n v="0"/>
    <n v="0"/>
    <n v="0"/>
    <n v="0"/>
    <s v="1182486953"/>
    <s v="5001380854"/>
    <d v="2025-09-29T00:00:00"/>
    <n v="268"/>
    <d v="2026-06-23T00:00:00"/>
    <n v="1"/>
    <d v="2025-09-29T00:00:00"/>
    <n v="268"/>
    <m/>
    <x v="0"/>
    <x v="1"/>
  </r>
  <r>
    <s v="R440241-01"/>
    <s v="RES 0.05 OHM 1% 1W 2010"/>
    <s v="1000"/>
    <x v="19"/>
    <s v=""/>
    <s v="0000415082"/>
    <s v="EA"/>
    <n v="524"/>
    <s v=""/>
    <s v="INR"/>
    <n v="7355.75"/>
    <n v="0"/>
    <n v="0"/>
    <n v="0"/>
    <n v="0"/>
    <n v="0"/>
    <n v="0"/>
    <n v="0"/>
    <n v="0"/>
    <n v="0"/>
    <n v="0"/>
    <s v="1182486953"/>
    <s v="5001380854"/>
    <d v="2025-09-29T00:00:00"/>
    <n v="268"/>
    <d v="2026-05-25T00:00:00"/>
    <n v="30"/>
    <d v="2025-09-29T00:00:00"/>
    <n v="268"/>
    <m/>
    <x v="0"/>
    <x v="1"/>
  </r>
  <r>
    <s v="R440242-01"/>
    <s v="RES 100K OHM 0.1% 1/8W 0805"/>
    <s v="1000"/>
    <x v="18"/>
    <s v=""/>
    <s v="0000444006"/>
    <s v="EA"/>
    <n v="4314"/>
    <s v=""/>
    <s v="INR"/>
    <n v="21553.18"/>
    <n v="0"/>
    <n v="0"/>
    <n v="0"/>
    <n v="0"/>
    <n v="0"/>
    <n v="0"/>
    <n v="0"/>
    <n v="0"/>
    <n v="0"/>
    <n v="0"/>
    <s v="815012511"/>
    <s v="5001437356"/>
    <d v="2025-12-17T00:00:00"/>
    <n v="189"/>
    <d v="2026-05-25T00:00:00"/>
    <n v="30"/>
    <d v="2025-12-17T00:00:00"/>
    <n v="189"/>
    <m/>
    <x v="0"/>
    <x v="1"/>
  </r>
  <r>
    <s v="R440242-01"/>
    <s v="RES 100K OHM 0.1% 1/8W 0805"/>
    <s v="1000"/>
    <x v="19"/>
    <s v=""/>
    <s v="0000430990"/>
    <s v="EA"/>
    <n v="3528"/>
    <s v=""/>
    <s v="INR"/>
    <n v="17626.25"/>
    <n v="0"/>
    <n v="0"/>
    <n v="0"/>
    <n v="0"/>
    <n v="0"/>
    <n v="0"/>
    <n v="0"/>
    <n v="0"/>
    <n v="0"/>
    <n v="0"/>
    <s v="B1D2604326"/>
    <s v="5001411962"/>
    <d v="2025-11-12T00:00:00"/>
    <n v="224"/>
    <d v="2026-06-23T00:00:00"/>
    <n v="1"/>
    <d v="2025-11-12T00:00:00"/>
    <n v="224"/>
    <m/>
    <x v="0"/>
    <x v="1"/>
  </r>
  <r>
    <s v="R440242-01"/>
    <s v="RES 100K OHM 0.1% 1/8W 0805"/>
    <s v="1000"/>
    <x v="19"/>
    <s v=""/>
    <s v="0000444006"/>
    <s v="EA"/>
    <n v="257"/>
    <s v=""/>
    <s v="INR"/>
    <n v="1284"/>
    <n v="0"/>
    <n v="0"/>
    <n v="0"/>
    <n v="0"/>
    <n v="0"/>
    <n v="0"/>
    <n v="0"/>
    <n v="0"/>
    <n v="0"/>
    <n v="0"/>
    <s v="815012511"/>
    <s v="5001437356"/>
    <d v="2025-12-17T00:00:00"/>
    <n v="189"/>
    <d v="2026-05-25T00:00:00"/>
    <n v="30"/>
    <d v="2025-12-17T00:00:00"/>
    <n v="189"/>
    <m/>
    <x v="0"/>
    <x v="1"/>
  </r>
  <r>
    <s v="R440243-01"/>
    <s v="RES 1M OHM 1% 1/4W 0603"/>
    <s v="1000"/>
    <x v="18"/>
    <s v=""/>
    <s v="0000444007"/>
    <s v="EA"/>
    <n v="4315"/>
    <s v=""/>
    <s v="INR"/>
    <n v="8065.46"/>
    <n v="0"/>
    <n v="0"/>
    <n v="0"/>
    <n v="0"/>
    <n v="0"/>
    <n v="0"/>
    <n v="0"/>
    <n v="0"/>
    <n v="0"/>
    <n v="0"/>
    <s v="815012511"/>
    <s v="5001437356"/>
    <d v="2025-12-17T00:00:00"/>
    <n v="189"/>
    <d v="2026-05-23T00:00:00"/>
    <n v="32"/>
    <d v="2025-12-17T00:00:00"/>
    <n v="189"/>
    <m/>
    <x v="0"/>
    <x v="1"/>
  </r>
  <r>
    <s v="R440243-01"/>
    <s v="RES 1M OHM 1% 1/4W 0603"/>
    <s v="1000"/>
    <x v="18"/>
    <s v=""/>
    <s v="0000483584"/>
    <s v="EA"/>
    <n v="25000"/>
    <s v=""/>
    <s v="INR"/>
    <n v="46729.18"/>
    <n v="0"/>
    <n v="0"/>
    <n v="0"/>
    <n v="0"/>
    <n v="0"/>
    <n v="0"/>
    <n v="0"/>
    <n v="0"/>
    <n v="0"/>
    <n v="0"/>
    <s v="815013694"/>
    <s v="5001512559"/>
    <d v="2026-03-28T00:00:00"/>
    <n v="88"/>
    <d v="2026-03-30T00:00:00"/>
    <n v="86"/>
    <d v="2025-12-29T00:00:00"/>
    <n v="177"/>
    <m/>
    <x v="0"/>
    <x v="5"/>
  </r>
  <r>
    <s v="R440243-01"/>
    <s v="RES 1M OHM 1% 1/4W 0603"/>
    <s v="1000"/>
    <x v="19"/>
    <s v=""/>
    <s v="0000430991"/>
    <s v="EA"/>
    <n v="3506"/>
    <s v=""/>
    <s v="INR"/>
    <n v="6553.3"/>
    <n v="0"/>
    <n v="0"/>
    <n v="0"/>
    <n v="0"/>
    <n v="0"/>
    <n v="0"/>
    <n v="0"/>
    <n v="0"/>
    <n v="0"/>
    <n v="0"/>
    <s v="B1D2604326"/>
    <s v="5001411962"/>
    <d v="2025-11-12T00:00:00"/>
    <n v="224"/>
    <d v="2026-06-23T00:00:00"/>
    <n v="1"/>
    <d v="2025-11-12T00:00:00"/>
    <n v="224"/>
    <m/>
    <x v="0"/>
    <x v="1"/>
  </r>
  <r>
    <s v="R440243-01"/>
    <s v="RES 1M OHM 1% 1/4W 0603"/>
    <s v="1000"/>
    <x v="19"/>
    <s v=""/>
    <s v="0000444007"/>
    <s v="EA"/>
    <n v="254"/>
    <s v=""/>
    <s v="INR"/>
    <n v="474.77"/>
    <n v="0"/>
    <n v="0"/>
    <n v="0"/>
    <n v="0"/>
    <n v="0"/>
    <n v="0"/>
    <n v="0"/>
    <n v="0"/>
    <n v="0"/>
    <n v="0"/>
    <s v="815012511"/>
    <s v="5001437356"/>
    <d v="2025-12-17T00:00:00"/>
    <n v="189"/>
    <d v="2026-05-23T00:00:00"/>
    <n v="32"/>
    <d v="2025-12-17T00:00:00"/>
    <n v="189"/>
    <m/>
    <x v="0"/>
    <x v="1"/>
  </r>
  <r>
    <s v="R440244-01"/>
    <s v="RES 71.5 KOHMS 0.1% 1/5W 0805"/>
    <s v="1000"/>
    <x v="18"/>
    <s v=""/>
    <s v="0000488288"/>
    <s v="EA"/>
    <n v="5000"/>
    <s v=""/>
    <s v="INR"/>
    <n v="69125.119999999995"/>
    <n v="0"/>
    <n v="0"/>
    <n v="0"/>
    <n v="0"/>
    <n v="0"/>
    <n v="0"/>
    <n v="0"/>
    <n v="0"/>
    <n v="0"/>
    <n v="0"/>
    <s v="15484617"/>
    <s v="5001520590"/>
    <d v="2026-04-10T00:00:00"/>
    <n v="75"/>
    <d v="2026-04-11T00:00:00"/>
    <n v="74"/>
    <d v="2026-01-12T00:00:00"/>
    <n v="163"/>
    <m/>
    <x v="0"/>
    <x v="5"/>
  </r>
  <r>
    <s v="R440244-01"/>
    <s v="RES 71.5 KOHMS 0.1% 1/5W 0805"/>
    <s v="1000"/>
    <x v="18"/>
    <s v=""/>
    <s v="0000488289"/>
    <s v="EA"/>
    <n v="5000"/>
    <s v=""/>
    <s v="INR"/>
    <n v="69125.119999999995"/>
    <n v="0"/>
    <n v="0"/>
    <n v="0"/>
    <n v="0"/>
    <n v="0"/>
    <n v="0"/>
    <n v="0"/>
    <n v="0"/>
    <n v="0"/>
    <n v="0"/>
    <s v="15484617"/>
    <s v="5001520590"/>
    <d v="2026-04-10T00:00:00"/>
    <n v="75"/>
    <d v="2026-05-23T00:00:00"/>
    <n v="32"/>
    <d v="2025-12-15T00:00:00"/>
    <n v="191"/>
    <m/>
    <x v="0"/>
    <x v="5"/>
  </r>
  <r>
    <s v="R440244-01"/>
    <s v="RES 71.5 KOHMS 0.1% 1/5W 0805"/>
    <s v="1000"/>
    <x v="19"/>
    <s v=""/>
    <s v="0000430993"/>
    <s v="EA"/>
    <n v="3151"/>
    <s v=""/>
    <s v="INR"/>
    <n v="43562.65"/>
    <n v="0"/>
    <n v="0"/>
    <n v="0"/>
    <n v="0"/>
    <n v="0"/>
    <n v="0"/>
    <n v="0"/>
    <n v="0"/>
    <n v="0"/>
    <n v="0"/>
    <s v="B1D2604326"/>
    <s v="5001411962"/>
    <d v="2025-11-12T00:00:00"/>
    <n v="224"/>
    <d v="2026-06-23T00:00:00"/>
    <n v="1"/>
    <d v="2025-11-12T00:00:00"/>
    <n v="224"/>
    <m/>
    <x v="0"/>
    <x v="1"/>
  </r>
  <r>
    <s v="R440245-01"/>
    <s v="RES 280K OHM 1% 1/10W 0603"/>
    <s v="1000"/>
    <x v="18"/>
    <s v=""/>
    <s v="0000426600"/>
    <s v="EA"/>
    <n v="4271"/>
    <s v=""/>
    <s v="INR"/>
    <n v="2870.89"/>
    <n v="0"/>
    <n v="0"/>
    <n v="0"/>
    <n v="0"/>
    <n v="0"/>
    <n v="0"/>
    <n v="0"/>
    <n v="0"/>
    <n v="0"/>
    <n v="0"/>
    <s v="93797437"/>
    <s v="5001403039"/>
    <d v="2025-10-31T00:00:00"/>
    <n v="236"/>
    <d v="2026-06-02T00:00:00"/>
    <n v="22"/>
    <d v="2025-10-31T00:00:00"/>
    <n v="236"/>
    <m/>
    <x v="0"/>
    <x v="1"/>
  </r>
  <r>
    <s v="R440245-01"/>
    <s v="RES 280K OHM 1% 1/10W 0603"/>
    <s v="1000"/>
    <x v="18"/>
    <s v=""/>
    <s v="0000437945"/>
    <s v="EA"/>
    <n v="4380"/>
    <s v=""/>
    <s v="INR"/>
    <n v="2944.16"/>
    <n v="0"/>
    <n v="0"/>
    <n v="0"/>
    <n v="0"/>
    <n v="0"/>
    <n v="0"/>
    <n v="0"/>
    <n v="0"/>
    <n v="0"/>
    <n v="0"/>
    <s v="B1D2604603"/>
    <s v="5001425591"/>
    <d v="2025-12-01T00:00:00"/>
    <n v="205"/>
    <d v="2026-05-28T00:00:00"/>
    <n v="27"/>
    <d v="2025-12-01T00:00:00"/>
    <n v="205"/>
    <m/>
    <x v="0"/>
    <x v="1"/>
  </r>
  <r>
    <s v="R440245-01"/>
    <s v="RES 280K OHM 1% 1/10W 0603"/>
    <s v="1000"/>
    <x v="19"/>
    <s v=""/>
    <s v="0000426600"/>
    <s v="EA"/>
    <n v="4537"/>
    <s v=""/>
    <s v="INR"/>
    <n v="3049.69"/>
    <n v="0"/>
    <n v="0"/>
    <n v="0"/>
    <n v="0"/>
    <n v="0"/>
    <n v="0"/>
    <n v="0"/>
    <n v="0"/>
    <n v="0"/>
    <n v="0"/>
    <s v="93797437"/>
    <s v="5001403039"/>
    <d v="2025-10-31T00:00:00"/>
    <n v="236"/>
    <d v="2026-06-23T00:00:00"/>
    <n v="1"/>
    <d v="2025-10-31T00:00:00"/>
    <n v="236"/>
    <m/>
    <x v="0"/>
    <x v="1"/>
  </r>
  <r>
    <s v="R440246-01"/>
    <s v="RES SMD 51 OHM 5% 1/2W 0805"/>
    <s v="1000"/>
    <x v="18"/>
    <s v=""/>
    <s v="000437618"/>
    <s v="EA"/>
    <n v="6932"/>
    <s v=""/>
    <s v="INR"/>
    <n v="3315.63"/>
    <n v="0"/>
    <n v="0"/>
    <n v="0"/>
    <n v="0"/>
    <n v="0"/>
    <n v="0"/>
    <n v="0"/>
    <n v="0"/>
    <n v="0"/>
    <n v="0"/>
    <s v=""/>
    <s v=""/>
    <m/>
    <n v="69"/>
    <d v="2026-04-16T00:00:00"/>
    <n v="69"/>
    <d v="2026-04-16T00:00:00"/>
    <n v="69"/>
    <m/>
    <x v="0"/>
    <x v="5"/>
  </r>
  <r>
    <s v="R440246-01"/>
    <s v="RES SMD 51 OHM 5% 1/2W 0805"/>
    <s v="1000"/>
    <x v="18"/>
    <s v=""/>
    <s v="0000437618"/>
    <s v="EA"/>
    <n v="17221"/>
    <s v=""/>
    <s v="INR"/>
    <n v="8236.94"/>
    <n v="0"/>
    <n v="0"/>
    <n v="0"/>
    <n v="0"/>
    <n v="0"/>
    <n v="0"/>
    <n v="0"/>
    <n v="0"/>
    <n v="0"/>
    <n v="0"/>
    <s v="815012512"/>
    <s v="5001425036"/>
    <d v="2025-12-01T00:00:00"/>
    <n v="205"/>
    <d v="2026-05-21T00:00:00"/>
    <n v="34"/>
    <d v="2025-12-01T00:00:00"/>
    <n v="205"/>
    <m/>
    <x v="0"/>
    <x v="1"/>
  </r>
  <r>
    <s v="R440246-01"/>
    <s v="RES SMD 51 OHM 5% 1/2W 0805"/>
    <s v="1000"/>
    <x v="18"/>
    <s v=""/>
    <s v="0000437619"/>
    <s v="EA"/>
    <n v="27573"/>
    <s v=""/>
    <s v="INR"/>
    <n v="13188.38"/>
    <n v="0"/>
    <n v="0"/>
    <n v="0"/>
    <n v="0"/>
    <n v="0"/>
    <n v="0"/>
    <n v="0"/>
    <n v="0"/>
    <n v="0"/>
    <n v="0"/>
    <s v="815012512"/>
    <s v="5001425036"/>
    <d v="2025-12-01T00:00:00"/>
    <n v="205"/>
    <d v="2026-04-09T00:00:00"/>
    <n v="76"/>
    <d v="2025-12-01T00:00:00"/>
    <n v="205"/>
    <m/>
    <x v="0"/>
    <x v="1"/>
  </r>
  <r>
    <s v="R440246-01"/>
    <s v="RES SMD 51 OHM 5% 1/2W 0805"/>
    <s v="1000"/>
    <x v="18"/>
    <s v=""/>
    <s v="0000437620"/>
    <s v="EA"/>
    <n v="45000"/>
    <s v=""/>
    <s v="INR"/>
    <n v="21523.85"/>
    <n v="0"/>
    <n v="0"/>
    <n v="0"/>
    <n v="0"/>
    <n v="0"/>
    <n v="0"/>
    <n v="0"/>
    <n v="0"/>
    <n v="0"/>
    <n v="0"/>
    <s v="815012512"/>
    <s v="5001425036"/>
    <d v="2025-12-01T00:00:00"/>
    <n v="205"/>
    <d v="2026-06-04T00:00:00"/>
    <n v="20"/>
    <d v="2025-12-01T00:00:00"/>
    <n v="205"/>
    <m/>
    <x v="0"/>
    <x v="1"/>
  </r>
  <r>
    <s v="R440246-01"/>
    <s v="RES SMD 51 OHM 5% 1/2W 0805"/>
    <s v="1000"/>
    <x v="18"/>
    <s v=""/>
    <s v="0000503996"/>
    <s v="EA"/>
    <n v="50000"/>
    <s v=""/>
    <s v="INR"/>
    <n v="23915.38"/>
    <n v="0"/>
    <n v="0"/>
    <n v="0"/>
    <n v="0"/>
    <n v="0"/>
    <n v="0"/>
    <n v="0"/>
    <n v="0"/>
    <n v="0"/>
    <n v="0"/>
    <s v="815014023"/>
    <s v="5001548046"/>
    <d v="2026-05-19T00:00:00"/>
    <n v="36"/>
    <d v="2026-05-27T00:00:00"/>
    <n v="28"/>
    <d v="2026-03-25T00:00:00"/>
    <n v="91"/>
    <m/>
    <x v="0"/>
    <x v="3"/>
  </r>
  <r>
    <s v="R440246-01"/>
    <s v="RES SMD 51 OHM 5% 1/2W 0805"/>
    <s v="1000"/>
    <x v="18"/>
    <s v=""/>
    <s v="0000507521"/>
    <s v="EA"/>
    <n v="105000"/>
    <s v=""/>
    <s v="INR"/>
    <n v="50222.31"/>
    <n v="0"/>
    <n v="0"/>
    <n v="0"/>
    <n v="0"/>
    <n v="0"/>
    <n v="0"/>
    <n v="0"/>
    <n v="0"/>
    <n v="0"/>
    <n v="0"/>
    <s v="815014130"/>
    <s v="5001553883"/>
    <d v="2026-05-27T00:00:00"/>
    <n v="28"/>
    <d v="2026-05-28T00:00:00"/>
    <n v="27"/>
    <d v="2026-04-22T00:00:00"/>
    <n v="63"/>
    <m/>
    <x v="0"/>
    <x v="0"/>
  </r>
  <r>
    <s v="R440246-01"/>
    <s v="RES SMD 51 OHM 5% 1/2W 0805"/>
    <s v="1000"/>
    <x v="33"/>
    <s v=""/>
    <s v="0000437821"/>
    <s v="EA"/>
    <n v="26302"/>
    <s v=""/>
    <s v="INR"/>
    <n v="12580.45"/>
    <n v="0"/>
    <n v="0"/>
    <n v="0"/>
    <n v="0"/>
    <n v="0"/>
    <n v="0"/>
    <n v="0"/>
    <n v="0"/>
    <n v="0"/>
    <n v="0"/>
    <s v="B1D2604602"/>
    <s v="5001425401"/>
    <d v="2025-12-01T00:00:00"/>
    <n v="205"/>
    <d v="2025-12-19T00:00:00"/>
    <n v="187"/>
    <d v="2025-12-01T00:00:00"/>
    <n v="205"/>
    <m/>
    <x v="0"/>
    <x v="1"/>
  </r>
  <r>
    <s v="R440246-01"/>
    <s v="RES SMD 51 OHM 5% 1/2W 0805"/>
    <s v="1000"/>
    <x v="19"/>
    <s v=""/>
    <s v="0000437617"/>
    <s v="EA"/>
    <n v="92"/>
    <s v=""/>
    <s v="INR"/>
    <n v="44"/>
    <n v="0"/>
    <n v="0"/>
    <n v="0"/>
    <n v="0"/>
    <n v="0"/>
    <n v="0"/>
    <n v="0"/>
    <n v="0"/>
    <n v="0"/>
    <n v="0"/>
    <s v="815012512"/>
    <s v="5001425036"/>
    <d v="2025-12-01T00:00:00"/>
    <n v="205"/>
    <d v="2026-06-10T00:00:00"/>
    <n v="14"/>
    <d v="2025-12-01T00:00:00"/>
    <n v="205"/>
    <m/>
    <x v="0"/>
    <x v="1"/>
  </r>
  <r>
    <s v="R440246-01"/>
    <s v="RES SMD 51 OHM 5% 1/2W 0805"/>
    <s v="1000"/>
    <x v="19"/>
    <s v=""/>
    <s v="0000437618"/>
    <s v="EA"/>
    <n v="240"/>
    <s v=""/>
    <s v="INR"/>
    <n v="114.79"/>
    <n v="0"/>
    <n v="0"/>
    <n v="0"/>
    <n v="0"/>
    <n v="0"/>
    <n v="0"/>
    <n v="0"/>
    <n v="0"/>
    <n v="0"/>
    <n v="0"/>
    <s v="815012512"/>
    <s v="5001425036"/>
    <d v="2025-12-01T00:00:00"/>
    <n v="205"/>
    <d v="2026-06-03T00:00:00"/>
    <n v="21"/>
    <d v="2025-12-01T00:00:00"/>
    <n v="205"/>
    <m/>
    <x v="0"/>
    <x v="1"/>
  </r>
  <r>
    <s v="R440246-01"/>
    <s v="RES SMD 51 OHM 5% 1/2W 0805"/>
    <s v="1000"/>
    <x v="19"/>
    <s v=""/>
    <s v="0000437619"/>
    <s v="EA"/>
    <n v="16528"/>
    <s v=""/>
    <s v="INR"/>
    <n v="7905.47"/>
    <n v="0"/>
    <n v="0"/>
    <n v="0"/>
    <n v="0"/>
    <n v="0"/>
    <n v="0"/>
    <n v="0"/>
    <n v="0"/>
    <n v="0"/>
    <n v="0"/>
    <s v="815012512"/>
    <s v="5001425036"/>
    <d v="2025-12-01T00:00:00"/>
    <n v="205"/>
    <d v="2026-04-28T00:00:00"/>
    <n v="57"/>
    <d v="2025-12-01T00:00:00"/>
    <n v="205"/>
    <m/>
    <x v="0"/>
    <x v="1"/>
  </r>
  <r>
    <s v="R440246-01"/>
    <s v="RES SMD 51 OHM 5% 1/2W 0805"/>
    <s v="1000"/>
    <x v="19"/>
    <s v=""/>
    <s v="0000437620"/>
    <s v="EA"/>
    <n v="5000"/>
    <s v=""/>
    <s v="INR"/>
    <n v="2391.54"/>
    <n v="0"/>
    <n v="0"/>
    <n v="0"/>
    <n v="0"/>
    <n v="0"/>
    <n v="0"/>
    <n v="0"/>
    <n v="0"/>
    <n v="0"/>
    <n v="0"/>
    <s v="815012512"/>
    <s v="5001425036"/>
    <d v="2025-12-01T00:00:00"/>
    <n v="205"/>
    <d v="2026-06-04T00:00:00"/>
    <n v="20"/>
    <d v="2025-12-01T00:00:00"/>
    <n v="205"/>
    <m/>
    <x v="0"/>
    <x v="1"/>
  </r>
  <r>
    <s v="R440247-01"/>
    <s v="RES SMD 2.2 OHM 5% 3W 2512"/>
    <s v="1000"/>
    <x v="18"/>
    <s v=""/>
    <s v="0000269310"/>
    <s v="EA"/>
    <n v="4485"/>
    <s v=""/>
    <s v="INR"/>
    <n v="101495.55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248-01"/>
    <s v="RES 33 OHM 1% 3/4W 1206"/>
    <s v="1000"/>
    <x v="18"/>
    <s v=""/>
    <s v="0000269338"/>
    <s v="EA"/>
    <n v="6283"/>
    <s v=""/>
    <s v="INR"/>
    <n v="27708.03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249-01"/>
    <s v="RES SMD 2.2 OHM 1% 3/4W 1206"/>
    <s v="1000"/>
    <x v="18"/>
    <s v=""/>
    <s v="0000114193"/>
    <s v="EA"/>
    <n v="10000"/>
    <s v=""/>
    <s v="INR"/>
    <n v="67600"/>
    <n v="0"/>
    <n v="0"/>
    <n v="0"/>
    <n v="0"/>
    <n v="0"/>
    <n v="0"/>
    <n v="0"/>
    <n v="0"/>
    <n v="0"/>
    <n v="0"/>
    <s v="2324-0544"/>
    <s v="5000748535"/>
    <d v="2023-05-29T00:00:00"/>
    <n v="1122"/>
    <d v="2025-10-03T00:00:00"/>
    <n v="264"/>
    <d v="2023-05-29T00:00:00"/>
    <n v="1122"/>
    <m/>
    <x v="0"/>
    <x v="4"/>
  </r>
  <r>
    <s v="R440250-01"/>
    <s v="RES SMD 120 OHM 1% 1/2W 0805"/>
    <s v="1000"/>
    <x v="18"/>
    <s v=""/>
    <s v="0000114157"/>
    <s v="EA"/>
    <n v="5000"/>
    <s v=""/>
    <s v="INR"/>
    <n v="30950"/>
    <n v="0"/>
    <n v="0"/>
    <n v="0"/>
    <n v="0"/>
    <n v="0"/>
    <n v="0"/>
    <n v="0"/>
    <n v="0"/>
    <n v="0"/>
    <n v="0"/>
    <s v="2324-0545"/>
    <s v="5000747642"/>
    <d v="2023-05-27T00:00:00"/>
    <n v="1124"/>
    <d v="2025-10-03T00:00:00"/>
    <n v="264"/>
    <d v="2023-05-27T00:00:00"/>
    <n v="1124"/>
    <m/>
    <x v="0"/>
    <x v="4"/>
  </r>
  <r>
    <s v="R440251-01"/>
    <s v="RES SMD 59 OHM 1% 1/2W 0805"/>
    <s v="1000"/>
    <x v="18"/>
    <s v=""/>
    <s v="0000269365"/>
    <s v="EA"/>
    <n v="3768"/>
    <s v=""/>
    <s v="INR"/>
    <n v="8967.84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R440293-01"/>
    <s v="RES SMD 10K OHM 5% 1/8W 0805"/>
    <s v="1000"/>
    <x v="18"/>
    <s v=""/>
    <s v="0000428371"/>
    <s v="EA"/>
    <n v="11197"/>
    <s v=""/>
    <s v="INR"/>
    <n v="3247.13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R440311-01"/>
    <s v="RES SMD 5.1K OHM 1% 1/10W 0603"/>
    <s v="1000"/>
    <x v="18"/>
    <s v=""/>
    <s v="0000428363"/>
    <s v="EA"/>
    <n v="9969"/>
    <s v=""/>
    <s v="INR"/>
    <n v="3688.53"/>
    <n v="0"/>
    <n v="0"/>
    <n v="0"/>
    <n v="0"/>
    <n v="0"/>
    <n v="0"/>
    <n v="0"/>
    <n v="0"/>
    <n v="0"/>
    <n v="0"/>
    <s v="C1I2600345"/>
    <s v="5001407027"/>
    <d v="2025-11-05T00:00:00"/>
    <n v="231"/>
    <d v="2026-04-16T00:00:00"/>
    <n v="69"/>
    <d v="2025-11-05T00:00:00"/>
    <n v="231"/>
    <m/>
    <x v="0"/>
    <x v="1"/>
  </r>
  <r>
    <s v="R440316-01"/>
    <s v="RES SMD 360K OHM 1% 1/10W 0603"/>
    <s v="1000"/>
    <x v="18"/>
    <s v=""/>
    <s v="0000265165"/>
    <s v="EA"/>
    <n v="108"/>
    <s v=""/>
    <s v="INR"/>
    <n v="341.28"/>
    <n v="0"/>
    <n v="0"/>
    <n v="0"/>
    <n v="0"/>
    <n v="0"/>
    <n v="0"/>
    <n v="0"/>
    <n v="0"/>
    <n v="0"/>
    <n v="0"/>
    <s v="C1I2500168"/>
    <s v="5001080181"/>
    <d v="2024-08-06T00:00:00"/>
    <n v="687"/>
    <d v="2025-10-03T00:00:00"/>
    <n v="264"/>
    <d v="2024-08-06T00:00:00"/>
    <n v="687"/>
    <m/>
    <x v="0"/>
    <x v="4"/>
  </r>
  <r>
    <s v="R440317-01"/>
    <s v="RES SMD 0 OHM JUMPER 3/4W 1210"/>
    <s v="1000"/>
    <x v="18"/>
    <s v=""/>
    <s v="0000396023"/>
    <s v="EA"/>
    <n v="4498"/>
    <s v=""/>
    <s v="INR"/>
    <n v="20083.61"/>
    <n v="0"/>
    <n v="0"/>
    <n v="0"/>
    <n v="0"/>
    <n v="0"/>
    <n v="0"/>
    <n v="0"/>
    <n v="0"/>
    <n v="0"/>
    <n v="0"/>
    <s v="GPL/25-26/98"/>
    <s v="5001343661"/>
    <d v="2025-08-11T00:00:00"/>
    <n v="317"/>
    <d v="2026-06-02T00:00:00"/>
    <n v="22"/>
    <d v="2025-08-11T00:00:00"/>
    <n v="317"/>
    <m/>
    <x v="0"/>
    <x v="1"/>
  </r>
  <r>
    <s v="R440317-01"/>
    <s v="RES SMD 0 OHM JUMPER 3/4W 1210"/>
    <s v="1000"/>
    <x v="18"/>
    <s v=""/>
    <s v="0000409005"/>
    <s v="EA"/>
    <n v="17930"/>
    <s v=""/>
    <s v="INR"/>
    <n v="80057.63"/>
    <n v="0"/>
    <n v="0"/>
    <n v="0"/>
    <n v="0"/>
    <n v="0"/>
    <n v="0"/>
    <n v="0"/>
    <n v="0"/>
    <n v="0"/>
    <n v="0"/>
    <s v="1182475076"/>
    <s v="5001369607"/>
    <d v="2025-09-15T00:00:00"/>
    <n v="282"/>
    <d v="2026-01-23T00:00:00"/>
    <n v="152"/>
    <d v="2025-09-15T00:00:00"/>
    <n v="282"/>
    <m/>
    <x v="0"/>
    <x v="1"/>
  </r>
  <r>
    <s v="R440317-01"/>
    <s v="RES SMD 0 OHM JUMPER 3/4W 1210"/>
    <s v="1000"/>
    <x v="18"/>
    <s v=""/>
    <s v="0000409006"/>
    <s v="EA"/>
    <n v="18072"/>
    <s v=""/>
    <s v="INR"/>
    <n v="80691.66"/>
    <n v="0"/>
    <n v="0"/>
    <n v="0"/>
    <n v="0"/>
    <n v="0"/>
    <n v="0"/>
    <n v="0"/>
    <n v="0"/>
    <n v="0"/>
    <n v="0"/>
    <s v="1182475076"/>
    <s v="5001369607"/>
    <d v="2025-09-15T00:00:00"/>
    <n v="282"/>
    <d v="2026-03-30T00:00:00"/>
    <n v="86"/>
    <d v="2025-09-15T00:00:00"/>
    <n v="282"/>
    <m/>
    <x v="0"/>
    <x v="1"/>
  </r>
  <r>
    <s v="R440317-01"/>
    <s v="RES SMD 0 OHM JUMPER 3/4W 1210"/>
    <s v="1000"/>
    <x v="18"/>
    <s v=""/>
    <s v="0000409007"/>
    <s v="EA"/>
    <n v="15000"/>
    <s v=""/>
    <s v="INR"/>
    <n v="66975.149999999994"/>
    <n v="0"/>
    <n v="0"/>
    <n v="0"/>
    <n v="0"/>
    <n v="0"/>
    <n v="0"/>
    <n v="0"/>
    <n v="0"/>
    <n v="0"/>
    <n v="0"/>
    <s v="1182475076"/>
    <s v="5001369607"/>
    <d v="2025-09-15T00:00:00"/>
    <n v="282"/>
    <d v="2025-09-19T00:00:00"/>
    <n v="278"/>
    <d v="2025-09-15T00:00:00"/>
    <n v="282"/>
    <m/>
    <x v="0"/>
    <x v="1"/>
  </r>
  <r>
    <s v="R440317-01"/>
    <s v="RES SMD 0 OHM JUMPER 3/4W 1210"/>
    <s v="1000"/>
    <x v="18"/>
    <s v=""/>
    <s v="0000415073"/>
    <s v="EA"/>
    <n v="10000"/>
    <s v=""/>
    <s v="INR"/>
    <n v="44650.1"/>
    <n v="0"/>
    <n v="0"/>
    <n v="0"/>
    <n v="0"/>
    <n v="0"/>
    <n v="0"/>
    <n v="0"/>
    <n v="0"/>
    <n v="0"/>
    <n v="0"/>
    <s v="1182487038"/>
    <s v="5001380850"/>
    <d v="2025-09-29T00:00:00"/>
    <n v="268"/>
    <d v="2025-10-03T00:00:00"/>
    <n v="264"/>
    <d v="2025-09-29T00:00:00"/>
    <n v="268"/>
    <m/>
    <x v="0"/>
    <x v="1"/>
  </r>
  <r>
    <s v="R440317-01"/>
    <s v="RES SMD 0 OHM JUMPER 3/4W 1210"/>
    <s v="1000"/>
    <x v="18"/>
    <s v=""/>
    <s v="0000415074"/>
    <s v="EA"/>
    <n v="10000"/>
    <s v=""/>
    <s v="INR"/>
    <n v="44650.1"/>
    <n v="0"/>
    <n v="0"/>
    <n v="0"/>
    <n v="0"/>
    <n v="0"/>
    <n v="0"/>
    <n v="0"/>
    <n v="0"/>
    <n v="0"/>
    <n v="0"/>
    <s v="1182487038"/>
    <s v="5001380850"/>
    <d v="2025-09-29T00:00:00"/>
    <n v="268"/>
    <d v="2025-10-03T00:00:00"/>
    <n v="264"/>
    <d v="2025-09-29T00:00:00"/>
    <n v="268"/>
    <m/>
    <x v="0"/>
    <x v="1"/>
  </r>
  <r>
    <s v="R440317-01"/>
    <s v="RES SMD 0 OHM JUMPER 3/4W 1210"/>
    <s v="1000"/>
    <x v="18"/>
    <s v=""/>
    <s v="0000415076"/>
    <s v="EA"/>
    <n v="10000"/>
    <s v=""/>
    <s v="INR"/>
    <n v="44650.1"/>
    <n v="0"/>
    <n v="0"/>
    <n v="0"/>
    <n v="0"/>
    <n v="0"/>
    <n v="0"/>
    <n v="0"/>
    <n v="0"/>
    <n v="0"/>
    <n v="0"/>
    <s v="1182487038"/>
    <s v="5001380850"/>
    <d v="2025-09-29T00:00:00"/>
    <n v="268"/>
    <d v="2025-10-03T00:00:00"/>
    <n v="264"/>
    <d v="2025-09-29T00:00:00"/>
    <n v="268"/>
    <m/>
    <x v="0"/>
    <x v="1"/>
  </r>
  <r>
    <s v="R440317-01"/>
    <s v="RES SMD 0 OHM JUMPER 3/4W 1210"/>
    <s v="1000"/>
    <x v="18"/>
    <s v=""/>
    <s v="0000424125"/>
    <s v="EA"/>
    <n v="996"/>
    <s v=""/>
    <s v="INR"/>
    <n v="4447.1499999999996"/>
    <n v="0"/>
    <n v="0"/>
    <n v="0"/>
    <n v="0"/>
    <n v="0"/>
    <n v="0"/>
    <n v="0"/>
    <n v="0"/>
    <n v="0"/>
    <n v="0"/>
    <s v="B1D2603714"/>
    <s v="5001398427"/>
    <d v="2025-10-25T00:00:00"/>
    <n v="242"/>
    <d v="2026-05-29T00:00:00"/>
    <n v="26"/>
    <d v="2025-10-25T00:00:00"/>
    <n v="242"/>
    <m/>
    <x v="0"/>
    <x v="1"/>
  </r>
  <r>
    <s v="R440317-01"/>
    <s v="RES SMD 0 OHM JUMPER 3/4W 1210"/>
    <s v="1000"/>
    <x v="19"/>
    <s v=""/>
    <s v="0000396023"/>
    <s v="EA"/>
    <n v="2169"/>
    <s v=""/>
    <s v="INR"/>
    <n v="9684.61"/>
    <n v="0"/>
    <n v="0"/>
    <n v="0"/>
    <n v="0"/>
    <n v="0"/>
    <n v="0"/>
    <n v="0"/>
    <n v="0"/>
    <n v="0"/>
    <n v="0"/>
    <s v="GPL/25-26/98"/>
    <s v="5001343661"/>
    <d v="2025-08-11T00:00:00"/>
    <n v="317"/>
    <d v="2026-06-23T00:00:00"/>
    <n v="1"/>
    <d v="2025-08-11T00:00:00"/>
    <n v="317"/>
    <m/>
    <x v="0"/>
    <x v="1"/>
  </r>
  <r>
    <s v="R440317-01"/>
    <s v="RES SMD 0 OHM JUMPER 3/4W 1210"/>
    <s v="1000"/>
    <x v="19"/>
    <s v=""/>
    <s v="0000409006"/>
    <s v="EA"/>
    <n v="859"/>
    <s v=""/>
    <s v="INR"/>
    <n v="3835.44"/>
    <n v="0"/>
    <n v="0"/>
    <n v="0"/>
    <n v="0"/>
    <n v="0"/>
    <n v="0"/>
    <n v="0"/>
    <n v="0"/>
    <n v="0"/>
    <n v="0"/>
    <s v="1182475076"/>
    <s v="5001369607"/>
    <d v="2025-09-15T00:00:00"/>
    <n v="282"/>
    <d v="2026-04-02T00:00:00"/>
    <n v="83"/>
    <d v="2025-09-15T00:00:00"/>
    <n v="282"/>
    <m/>
    <x v="0"/>
    <x v="1"/>
  </r>
  <r>
    <s v="R440318-01"/>
    <s v="RES 100K OHM 1% 1/10W 0603"/>
    <s v="1000"/>
    <x v="18"/>
    <s v=""/>
    <s v="0000265166"/>
    <s v="EA"/>
    <n v="139"/>
    <s v=""/>
    <s v="INR"/>
    <n v="403.1"/>
    <n v="0"/>
    <n v="0"/>
    <n v="0"/>
    <n v="0"/>
    <n v="0"/>
    <n v="0"/>
    <n v="0"/>
    <n v="0"/>
    <n v="0"/>
    <n v="0"/>
    <s v="C1I2500168"/>
    <s v="5001080181"/>
    <d v="2024-08-06T00:00:00"/>
    <n v="687"/>
    <d v="2025-10-03T00:00:00"/>
    <n v="264"/>
    <d v="2024-08-06T00:00:00"/>
    <n v="687"/>
    <m/>
    <x v="0"/>
    <x v="4"/>
  </r>
  <r>
    <s v="R440319-01"/>
    <s v="RES SMD 21.5K OHM 0.1% 1/5W 0603"/>
    <s v="1000"/>
    <x v="18"/>
    <s v=""/>
    <s v="0000265160"/>
    <s v="EA"/>
    <n v="94"/>
    <s v=""/>
    <s v="INR"/>
    <n v="495.38"/>
    <n v="0"/>
    <n v="0"/>
    <n v="0"/>
    <n v="0"/>
    <n v="0"/>
    <n v="0"/>
    <n v="0"/>
    <n v="0"/>
    <n v="0"/>
    <n v="0"/>
    <s v="C1I2500168"/>
    <s v="5001080181"/>
    <d v="2024-08-06T00:00:00"/>
    <n v="687"/>
    <d v="2025-10-03T00:00:00"/>
    <n v="264"/>
    <d v="2024-08-06T00:00:00"/>
    <n v="687"/>
    <m/>
    <x v="0"/>
    <x v="4"/>
  </r>
  <r>
    <s v="R440320-01"/>
    <s v="RES 10 OHM 1% 3.5W 2512"/>
    <s v="1000"/>
    <x v="18"/>
    <s v=""/>
    <s v="0000265150"/>
    <s v="EA"/>
    <n v="773"/>
    <s v=""/>
    <s v="INR"/>
    <n v="14053.14"/>
    <n v="0"/>
    <n v="0"/>
    <n v="0"/>
    <n v="0"/>
    <n v="0"/>
    <n v="0"/>
    <n v="0"/>
    <n v="0"/>
    <n v="0"/>
    <n v="0"/>
    <s v="C1I2500168"/>
    <s v="5001080181"/>
    <d v="2024-08-06T00:00:00"/>
    <n v="687"/>
    <d v="2025-10-03T00:00:00"/>
    <n v="264"/>
    <d v="2024-08-06T00:00:00"/>
    <n v="687"/>
    <m/>
    <x v="0"/>
    <x v="4"/>
  </r>
  <r>
    <s v="R440345-01"/>
    <s v="3430 A3 1% 6R2 200PPM 1K RL"/>
    <s v="1000"/>
    <x v="18"/>
    <s v=""/>
    <s v="0000416462"/>
    <s v="EA"/>
    <n v="7000"/>
    <s v=""/>
    <s v="INR"/>
    <n v="116081.75"/>
    <n v="0"/>
    <n v="0"/>
    <n v="0"/>
    <n v="0"/>
    <n v="0"/>
    <n v="0"/>
    <n v="0"/>
    <n v="0"/>
    <n v="0"/>
    <n v="0"/>
    <s v="14787752"/>
    <s v="5001384200"/>
    <d v="2025-10-04T00:00:00"/>
    <n v="263"/>
    <d v="2026-05-07T00:00:00"/>
    <n v="48"/>
    <d v="2025-10-04T00:00:00"/>
    <n v="263"/>
    <m/>
    <x v="0"/>
    <x v="1"/>
  </r>
  <r>
    <s v="R440345-01"/>
    <s v="3430 A3 1% 6R2 200PPM 1K RL"/>
    <s v="1000"/>
    <x v="18"/>
    <s v=""/>
    <s v="0000432484"/>
    <s v="EA"/>
    <n v="7000"/>
    <s v=""/>
    <s v="INR"/>
    <n v="116081.75"/>
    <n v="0"/>
    <n v="0"/>
    <n v="0"/>
    <n v="0"/>
    <n v="0"/>
    <n v="0"/>
    <n v="0"/>
    <n v="0"/>
    <n v="0"/>
    <n v="0"/>
    <s v="14937576"/>
    <s v="5001414906"/>
    <d v="2025-11-17T00:00:00"/>
    <n v="219"/>
    <d v="2025-11-21T00:00:00"/>
    <n v="215"/>
    <d v="2025-11-17T00:00:00"/>
    <n v="219"/>
    <m/>
    <x v="0"/>
    <x v="1"/>
  </r>
  <r>
    <s v="R440345-01"/>
    <s v="3430 A3 1% 6R2 200PPM 1K RL"/>
    <s v="1000"/>
    <x v="18"/>
    <s v=""/>
    <s v="0000444420"/>
    <s v="EA"/>
    <n v="2000"/>
    <s v=""/>
    <s v="INR"/>
    <n v="33166.21"/>
    <n v="0"/>
    <n v="0"/>
    <n v="0"/>
    <n v="0"/>
    <n v="0"/>
    <n v="0"/>
    <n v="0"/>
    <n v="0"/>
    <n v="0"/>
    <n v="0"/>
    <s v="15056023"/>
    <s v="5001438030"/>
    <d v="2025-12-18T00:00:00"/>
    <n v="188"/>
    <d v="2025-12-19T00:00:00"/>
    <n v="187"/>
    <d v="2025-12-18T00:00:00"/>
    <n v="188"/>
    <m/>
    <x v="0"/>
    <x v="1"/>
  </r>
  <r>
    <s v="R440345-01"/>
    <s v="3430 A3 1% 6R2 200PPM 1K RL"/>
    <s v="1000"/>
    <x v="18"/>
    <s v=""/>
    <s v="0000444421"/>
    <s v="EA"/>
    <n v="5000"/>
    <s v=""/>
    <s v="INR"/>
    <n v="82915.53"/>
    <n v="0"/>
    <n v="0"/>
    <n v="0"/>
    <n v="0"/>
    <n v="0"/>
    <n v="0"/>
    <n v="0"/>
    <n v="0"/>
    <n v="0"/>
    <n v="0"/>
    <s v="15056023"/>
    <s v="5001438030"/>
    <d v="2025-12-18T00:00:00"/>
    <n v="188"/>
    <d v="2025-12-19T00:00:00"/>
    <n v="187"/>
    <d v="2025-12-18T00:00:00"/>
    <n v="188"/>
    <m/>
    <x v="0"/>
    <x v="1"/>
  </r>
  <r>
    <s v="R440345-01"/>
    <s v="3430 A3 1% 6R2 200PPM 1K RL"/>
    <s v="1000"/>
    <x v="18"/>
    <s v=""/>
    <s v="0000451186"/>
    <s v="EA"/>
    <n v="8000"/>
    <s v=""/>
    <s v="INR"/>
    <n v="132664.85"/>
    <n v="0"/>
    <n v="0"/>
    <n v="0"/>
    <n v="0"/>
    <n v="0"/>
    <n v="0"/>
    <n v="0"/>
    <n v="0"/>
    <n v="0"/>
    <n v="0"/>
    <s v="15141700"/>
    <s v="5001450911"/>
    <d v="2026-01-05T00:00:00"/>
    <n v="170"/>
    <d v="2026-01-07T00:00:00"/>
    <n v="168"/>
    <d v="2026-01-05T00:00:00"/>
    <n v="170"/>
    <m/>
    <x v="0"/>
    <x v="2"/>
  </r>
  <r>
    <s v="R440345-01"/>
    <s v="3430 A3 1% 6R2 200PPM 1K RL"/>
    <s v="1000"/>
    <x v="18"/>
    <s v=""/>
    <s v="0000487173"/>
    <s v="EA"/>
    <n v="7000"/>
    <s v=""/>
    <s v="INR"/>
    <n v="116081.75"/>
    <n v="0"/>
    <n v="0"/>
    <n v="0"/>
    <n v="0"/>
    <n v="0"/>
    <n v="0"/>
    <n v="0"/>
    <n v="0"/>
    <n v="0"/>
    <n v="0"/>
    <s v="15484620"/>
    <s v="5001519021"/>
    <d v="2026-04-08T00:00:00"/>
    <n v="77"/>
    <d v="2026-04-11T00:00:00"/>
    <n v="74"/>
    <d v="2025-11-17T00:00:00"/>
    <n v="219"/>
    <m/>
    <x v="0"/>
    <x v="5"/>
  </r>
  <r>
    <s v="R440345-01"/>
    <s v="3430 A3 1% 6R2 200PPM 1K RL"/>
    <s v="1000"/>
    <x v="33"/>
    <s v=""/>
    <s v="0000437823"/>
    <s v="EA"/>
    <n v="2575"/>
    <s v=""/>
    <s v="INR"/>
    <n v="42701.5"/>
    <n v="0"/>
    <n v="0"/>
    <n v="0"/>
    <n v="0"/>
    <n v="0"/>
    <n v="0"/>
    <n v="0"/>
    <n v="0"/>
    <n v="0"/>
    <n v="0"/>
    <s v="B1D2604602"/>
    <s v="5001425401"/>
    <d v="2025-12-01T00:00:00"/>
    <n v="205"/>
    <d v="2025-12-05T00:00:00"/>
    <n v="201"/>
    <d v="2025-12-01T00:00:00"/>
    <n v="205"/>
    <m/>
    <x v="0"/>
    <x v="1"/>
  </r>
  <r>
    <s v="R440345-01"/>
    <s v="3430 A3 1% 6R2 200PPM 1K RL"/>
    <s v="1000"/>
    <x v="19"/>
    <s v=""/>
    <s v="0000410554"/>
    <s v="EA"/>
    <n v="738"/>
    <s v=""/>
    <s v="INR"/>
    <n v="12238.33"/>
    <n v="0"/>
    <n v="0"/>
    <n v="0"/>
    <n v="0"/>
    <n v="0"/>
    <n v="0"/>
    <n v="0"/>
    <n v="0"/>
    <n v="0"/>
    <n v="0"/>
    <s v="14688909"/>
    <s v="5001372230"/>
    <d v="2025-09-18T00:00:00"/>
    <n v="279"/>
    <d v="2026-06-10T00:00:00"/>
    <n v="14"/>
    <d v="2025-09-18T00:00:00"/>
    <n v="279"/>
    <m/>
    <x v="0"/>
    <x v="1"/>
  </r>
  <r>
    <s v="R440345-01"/>
    <s v="3430 A3 1% 6R2 200PPM 1K RL"/>
    <s v="1000"/>
    <x v="19"/>
    <s v=""/>
    <s v="0000410555"/>
    <s v="EA"/>
    <n v="1297"/>
    <s v=""/>
    <s v="INR"/>
    <n v="21508.29"/>
    <n v="0"/>
    <n v="0"/>
    <n v="0"/>
    <n v="0"/>
    <n v="0"/>
    <n v="0"/>
    <n v="0"/>
    <n v="0"/>
    <n v="0"/>
    <n v="0"/>
    <s v="14688909"/>
    <s v="5001372230"/>
    <d v="2025-09-18T00:00:00"/>
    <n v="279"/>
    <d v="2026-06-04T00:00:00"/>
    <n v="20"/>
    <d v="2025-09-18T00:00:00"/>
    <n v="279"/>
    <m/>
    <x v="0"/>
    <x v="1"/>
  </r>
  <r>
    <s v="R440345-01"/>
    <s v="3430 A3 1% 6R2 200PPM 1K RL"/>
    <s v="1000"/>
    <x v="19"/>
    <s v=""/>
    <s v="0000416462"/>
    <s v="EA"/>
    <n v="1000"/>
    <s v=""/>
    <s v="INR"/>
    <n v="16583.11"/>
    <n v="0"/>
    <n v="0"/>
    <n v="0"/>
    <n v="0"/>
    <n v="0"/>
    <n v="0"/>
    <n v="0"/>
    <n v="0"/>
    <n v="0"/>
    <n v="0"/>
    <s v="14787752"/>
    <s v="5001384200"/>
    <d v="2025-10-04T00:00:00"/>
    <n v="263"/>
    <d v="2026-05-07T00:00:00"/>
    <n v="48"/>
    <d v="2025-10-04T00:00:00"/>
    <n v="263"/>
    <m/>
    <x v="0"/>
    <x v="1"/>
  </r>
  <r>
    <s v="R440347-01"/>
    <s v="RES SMD 30K OHM 0.1% 1/10W 0603"/>
    <s v="1000"/>
    <x v="18"/>
    <s v=""/>
    <s v="0000328789"/>
    <s v="EA"/>
    <n v="4970"/>
    <s v=""/>
    <s v="INR"/>
    <n v="17643.5"/>
    <n v="0"/>
    <n v="0"/>
    <n v="0"/>
    <n v="0"/>
    <n v="0"/>
    <n v="0"/>
    <n v="0"/>
    <n v="0"/>
    <n v="0"/>
    <n v="0"/>
    <s v=""/>
    <s v=""/>
    <m/>
    <n v="82"/>
    <d v="2026-04-03T00:00:00"/>
    <n v="82"/>
    <d v="2025-02-10T00:00:00"/>
    <n v="499"/>
    <m/>
    <x v="0"/>
    <x v="5"/>
  </r>
  <r>
    <s v="R440348-01"/>
    <s v="RES 1.3K OHM 1% 1/10W 0603"/>
    <s v="1000"/>
    <x v="18"/>
    <s v=""/>
    <s v="0000426599"/>
    <s v="EA"/>
    <n v="4746"/>
    <s v=""/>
    <s v="INR"/>
    <n v="2631.97"/>
    <n v="0"/>
    <n v="0"/>
    <n v="0"/>
    <n v="0"/>
    <n v="0"/>
    <n v="0"/>
    <n v="0"/>
    <n v="0"/>
    <n v="0"/>
    <n v="0"/>
    <s v="93797437"/>
    <s v="5001403039"/>
    <d v="2025-10-31T00:00:00"/>
    <n v="236"/>
    <d v="2026-06-02T00:00:00"/>
    <n v="22"/>
    <d v="2025-10-31T00:00:00"/>
    <n v="236"/>
    <m/>
    <x v="0"/>
    <x v="1"/>
  </r>
  <r>
    <s v="R440348-01"/>
    <s v="RES 1.3K OHM 1% 1/10W 0603"/>
    <s v="1000"/>
    <x v="19"/>
    <s v=""/>
    <s v="0000275559"/>
    <s v="EA"/>
    <n v="2668"/>
    <s v=""/>
    <s v="INR"/>
    <n v="1479.58"/>
    <n v="0"/>
    <n v="0"/>
    <n v="0"/>
    <n v="0"/>
    <n v="0"/>
    <n v="0"/>
    <n v="0"/>
    <n v="0"/>
    <n v="0"/>
    <n v="0"/>
    <s v="GEES/24-25/00438"/>
    <s v="5001103207"/>
    <d v="2024-09-05T00:00:00"/>
    <n v="657"/>
    <d v="2026-06-19T00:00:00"/>
    <n v="5"/>
    <d v="2024-09-05T00:00:00"/>
    <n v="657"/>
    <m/>
    <x v="0"/>
    <x v="4"/>
  </r>
  <r>
    <s v="R440348-01"/>
    <s v="RES 1.3K OHM 1% 1/10W 0603"/>
    <s v="1000"/>
    <x v="19"/>
    <s v=""/>
    <s v="0000426599"/>
    <s v="EA"/>
    <n v="5429"/>
    <s v=""/>
    <s v="INR"/>
    <n v="3010.74"/>
    <n v="0"/>
    <n v="0"/>
    <n v="0"/>
    <n v="0"/>
    <n v="0"/>
    <n v="0"/>
    <n v="0"/>
    <n v="0"/>
    <n v="0"/>
    <n v="0"/>
    <s v="93797437"/>
    <s v="5001403039"/>
    <d v="2025-10-31T00:00:00"/>
    <n v="236"/>
    <d v="2026-06-02T00:00:00"/>
    <n v="22"/>
    <d v="2025-10-31T00:00:00"/>
    <n v="236"/>
    <m/>
    <x v="0"/>
    <x v="1"/>
  </r>
  <r>
    <s v="R440349-01"/>
    <s v="RES SMD 1.6K OHM 1% 1/10W 0603"/>
    <s v="1000"/>
    <x v="18"/>
    <s v=""/>
    <s v="0000438249"/>
    <s v="EA"/>
    <n v="3511"/>
    <s v=""/>
    <s v="INR"/>
    <n v="1124.8599999999999"/>
    <n v="0"/>
    <n v="0"/>
    <n v="0"/>
    <n v="0"/>
    <n v="0"/>
    <n v="0"/>
    <n v="0"/>
    <n v="0"/>
    <n v="0"/>
    <n v="0"/>
    <s v="815012516"/>
    <s v="5001426057"/>
    <d v="2025-12-02T00:00:00"/>
    <n v="204"/>
    <d v="2026-05-25T00:00:00"/>
    <n v="30"/>
    <d v="2025-12-02T00:00:00"/>
    <n v="204"/>
    <m/>
    <x v="0"/>
    <x v="1"/>
  </r>
  <r>
    <s v="R440349-01"/>
    <s v="RES SMD 1.6K OHM 1% 1/10W 0603"/>
    <s v="1000"/>
    <x v="18"/>
    <s v=""/>
    <s v="0000503997"/>
    <s v="EA"/>
    <n v="50000"/>
    <s v=""/>
    <s v="INR"/>
    <n v="16019.04"/>
    <n v="0"/>
    <n v="0"/>
    <n v="0"/>
    <n v="0"/>
    <n v="0"/>
    <n v="0"/>
    <n v="0"/>
    <n v="0"/>
    <n v="0"/>
    <n v="0"/>
    <s v="815014023"/>
    <s v="5001548046"/>
    <d v="2026-05-19T00:00:00"/>
    <n v="36"/>
    <d v="2026-05-27T00:00:00"/>
    <n v="28"/>
    <d v="2026-04-07T00:00:00"/>
    <n v="78"/>
    <m/>
    <x v="0"/>
    <x v="3"/>
  </r>
  <r>
    <s v="R440349-01"/>
    <s v="RES SMD 1.6K OHM 1% 1/10W 0603"/>
    <s v="1000"/>
    <x v="20"/>
    <s v=""/>
    <s v="0000430988"/>
    <s v="EA"/>
    <n v="3764"/>
    <s v=""/>
    <s v="INR"/>
    <n v="1205.9100000000001"/>
    <n v="0"/>
    <n v="0"/>
    <n v="0"/>
    <n v="0"/>
    <n v="0"/>
    <n v="0"/>
    <n v="0"/>
    <n v="0"/>
    <n v="0"/>
    <n v="0"/>
    <s v="B1D2604326"/>
    <s v="5001411962"/>
    <d v="2025-11-12T00:00:00"/>
    <n v="224"/>
    <d v="2026-01-29T00:00:00"/>
    <n v="146"/>
    <d v="2025-11-12T00:00:00"/>
    <n v="224"/>
    <m/>
    <x v="0"/>
    <x v="1"/>
  </r>
  <r>
    <s v="R440349-01"/>
    <s v="RES SMD 1.6K OHM 1% 1/10W 0603"/>
    <s v="1000"/>
    <x v="19"/>
    <s v=""/>
    <s v="0000438248"/>
    <s v="EA"/>
    <n v="2626"/>
    <s v=""/>
    <s v="INR"/>
    <n v="841.32"/>
    <n v="0"/>
    <n v="0"/>
    <n v="0"/>
    <n v="0"/>
    <n v="0"/>
    <n v="0"/>
    <n v="0"/>
    <n v="0"/>
    <n v="0"/>
    <n v="0"/>
    <s v="815012516"/>
    <s v="5001426057"/>
    <d v="2025-12-02T00:00:00"/>
    <n v="204"/>
    <d v="2026-06-23T00:00:00"/>
    <n v="1"/>
    <d v="2025-12-02T00:00:00"/>
    <n v="204"/>
    <m/>
    <x v="0"/>
    <x v="1"/>
  </r>
  <r>
    <s v="R440349-01"/>
    <s v="RES SMD 1.6K OHM 1% 1/10W 0603"/>
    <s v="1000"/>
    <x v="19"/>
    <s v=""/>
    <s v="0000438249"/>
    <s v="EA"/>
    <n v="697"/>
    <s v=""/>
    <s v="INR"/>
    <n v="223.31"/>
    <n v="0"/>
    <n v="0"/>
    <n v="0"/>
    <n v="0"/>
    <n v="0"/>
    <n v="0"/>
    <n v="0"/>
    <n v="0"/>
    <n v="0"/>
    <n v="0"/>
    <s v="815012516"/>
    <s v="5001426057"/>
    <d v="2025-12-02T00:00:00"/>
    <n v="204"/>
    <d v="2026-05-25T00:00:00"/>
    <n v="30"/>
    <d v="2025-12-02T00:00:00"/>
    <n v="204"/>
    <m/>
    <x v="0"/>
    <x v="1"/>
  </r>
  <r>
    <s v="R440350-01"/>
    <s v="RES SMD 10.2K OHM 1% 1/10W 0603"/>
    <s v="1000"/>
    <x v="18"/>
    <s v=""/>
    <s v="0000438256"/>
    <s v="EA"/>
    <n v="27053"/>
    <s v=""/>
    <s v="INR"/>
    <n v="5324.15"/>
    <n v="0"/>
    <n v="0"/>
    <n v="0"/>
    <n v="0"/>
    <n v="0"/>
    <n v="0"/>
    <n v="0"/>
    <n v="0"/>
    <n v="0"/>
    <n v="0"/>
    <s v="1182557619"/>
    <s v="5001426078"/>
    <d v="2025-12-02T00:00:00"/>
    <n v="204"/>
    <d v="2026-05-23T00:00:00"/>
    <n v="32"/>
    <d v="2025-12-02T00:00:00"/>
    <n v="204"/>
    <m/>
    <x v="0"/>
    <x v="1"/>
  </r>
  <r>
    <s v="R440350-01"/>
    <s v="RES SMD 10.2K OHM 1% 1/10W 0603"/>
    <s v="1000"/>
    <x v="19"/>
    <s v=""/>
    <s v="0000430989"/>
    <s v="EA"/>
    <n v="3446"/>
    <s v=""/>
    <s v="INR"/>
    <n v="678.19"/>
    <n v="0"/>
    <n v="0"/>
    <n v="0"/>
    <n v="0"/>
    <n v="0"/>
    <n v="0"/>
    <n v="0"/>
    <n v="0"/>
    <n v="0"/>
    <n v="0"/>
    <s v="B1D2604326"/>
    <s v="5001411962"/>
    <d v="2025-11-12T00:00:00"/>
    <n v="224"/>
    <d v="2026-06-23T00:00:00"/>
    <n v="1"/>
    <d v="2025-11-12T00:00:00"/>
    <n v="224"/>
    <m/>
    <x v="0"/>
    <x v="1"/>
  </r>
  <r>
    <s v="R440350-01"/>
    <s v="RES SMD 10.2K OHM 1% 1/10W 0603"/>
    <s v="1000"/>
    <x v="19"/>
    <s v=""/>
    <s v="0000438256"/>
    <s v="EA"/>
    <n v="1053"/>
    <s v=""/>
    <s v="INR"/>
    <n v="207.23"/>
    <n v="0"/>
    <n v="0"/>
    <n v="0"/>
    <n v="0"/>
    <n v="0"/>
    <n v="0"/>
    <n v="0"/>
    <n v="0"/>
    <n v="0"/>
    <n v="0"/>
    <s v="1182557619"/>
    <s v="5001426078"/>
    <d v="2025-12-02T00:00:00"/>
    <n v="204"/>
    <d v="2026-05-23T00:00:00"/>
    <n v="32"/>
    <d v="2025-12-02T00:00:00"/>
    <n v="204"/>
    <m/>
    <x v="0"/>
    <x v="1"/>
  </r>
  <r>
    <s v="R440351-01"/>
    <s v="RES SMD 6.04K OHM 1% 1/10W 0603"/>
    <s v="1000"/>
    <x v="18"/>
    <s v=""/>
    <s v="0000275555"/>
    <s v="EA"/>
    <n v="4920"/>
    <s v=""/>
    <s v="INR"/>
    <n v="2214"/>
    <n v="0"/>
    <n v="0"/>
    <n v="0"/>
    <n v="0"/>
    <n v="0"/>
    <n v="0"/>
    <n v="0"/>
    <n v="0"/>
    <n v="0"/>
    <n v="0"/>
    <s v="GEES/24-25/00437"/>
    <s v="5001103206"/>
    <d v="2024-09-05T00:00:00"/>
    <n v="657"/>
    <d v="2026-04-03T00:00:00"/>
    <n v="82"/>
    <d v="2024-09-05T00:00:00"/>
    <n v="657"/>
    <m/>
    <x v="0"/>
    <x v="4"/>
  </r>
  <r>
    <s v="R440352-01"/>
    <s v="RES 1.58K OHM 1% 1/10W 0603"/>
    <s v="1000"/>
    <x v="18"/>
    <s v=""/>
    <s v="0000275560"/>
    <s v="EA"/>
    <n v="4920"/>
    <s v=""/>
    <s v="INR"/>
    <n v="8954.4"/>
    <n v="0"/>
    <n v="0"/>
    <n v="0"/>
    <n v="0"/>
    <n v="0"/>
    <n v="0"/>
    <n v="0"/>
    <n v="0"/>
    <n v="0"/>
    <n v="0"/>
    <s v="GEES/24-25/00438"/>
    <s v="5001103207"/>
    <d v="2024-09-05T00:00:00"/>
    <n v="657"/>
    <d v="2026-04-03T00:00:00"/>
    <n v="82"/>
    <d v="2024-09-05T00:00:00"/>
    <n v="657"/>
    <m/>
    <x v="0"/>
    <x v="4"/>
  </r>
  <r>
    <s v="R440353-01"/>
    <s v="RES SMD 3.48K OHM 1% 1/10W 0603"/>
    <s v="1000"/>
    <x v="18"/>
    <s v=""/>
    <s v="0000275557"/>
    <s v="EA"/>
    <n v="4870"/>
    <s v=""/>
    <s v="INR"/>
    <n v="3116.8"/>
    <n v="0"/>
    <n v="0"/>
    <n v="0"/>
    <n v="0"/>
    <n v="0"/>
    <n v="0"/>
    <n v="0"/>
    <n v="0"/>
    <n v="0"/>
    <n v="0"/>
    <s v="GEES/24-25/00437"/>
    <s v="5001103206"/>
    <d v="2024-09-05T00:00:00"/>
    <n v="657"/>
    <d v="2026-04-03T00:00:00"/>
    <n v="82"/>
    <d v="2024-09-05T00:00:00"/>
    <n v="657"/>
    <m/>
    <x v="0"/>
    <x v="4"/>
  </r>
  <r>
    <s v="R440355-01"/>
    <s v="RES SMD 75K OHM 1% 1/4W 1206"/>
    <s v="1000"/>
    <x v="18"/>
    <s v=""/>
    <s v="0000328784"/>
    <s v="EA"/>
    <n v="4940"/>
    <s v=""/>
    <s v="INR"/>
    <n v="3803.8"/>
    <n v="0"/>
    <n v="0"/>
    <n v="0"/>
    <n v="0"/>
    <n v="0"/>
    <n v="0"/>
    <n v="0"/>
    <n v="0"/>
    <n v="0"/>
    <n v="0"/>
    <s v=""/>
    <s v=""/>
    <m/>
    <n v="82"/>
    <d v="2026-04-03T00:00:00"/>
    <n v="82"/>
    <d v="2025-02-10T00:00:00"/>
    <n v="499"/>
    <m/>
    <x v="0"/>
    <x v="5"/>
  </r>
  <r>
    <s v="R440356-01"/>
    <s v="RES SMD 10 OHM 1% 1/10W 0603"/>
    <s v="1000"/>
    <x v="18"/>
    <s v=""/>
    <s v="0000314008"/>
    <s v="EA"/>
    <n v="49900"/>
    <s v=""/>
    <s v="INR"/>
    <n v="16467"/>
    <n v="0"/>
    <n v="0"/>
    <n v="0"/>
    <n v="0"/>
    <n v="0"/>
    <n v="0"/>
    <n v="0"/>
    <n v="0"/>
    <n v="0"/>
    <n v="0"/>
    <s v=""/>
    <s v=""/>
    <m/>
    <n v="264"/>
    <d v="2025-10-03T00:00:00"/>
    <n v="264"/>
    <d v="2024-12-27T00:00:00"/>
    <n v="544"/>
    <m/>
    <x v="0"/>
    <x v="1"/>
  </r>
  <r>
    <s v="R440368-01"/>
    <s v="RES SMD 0 OHM JUMPER 1W 2010"/>
    <s v="1000"/>
    <x v="18"/>
    <s v=""/>
    <s v="0000493954"/>
    <s v="EA"/>
    <n v="544"/>
    <s v=""/>
    <s v="INR"/>
    <n v="4833.46"/>
    <n v="0"/>
    <n v="0"/>
    <n v="0"/>
    <n v="0"/>
    <n v="0"/>
    <n v="0"/>
    <n v="0"/>
    <n v="0"/>
    <n v="0"/>
    <n v="0"/>
    <s v="GIPL/26-27/85"/>
    <s v="5001530336"/>
    <d v="2026-04-24T00:00:00"/>
    <n v="61"/>
    <d v="2026-06-13T00:00:00"/>
    <n v="11"/>
    <d v="2023-11-06T00:00:00"/>
    <n v="961"/>
    <m/>
    <x v="0"/>
    <x v="5"/>
  </r>
  <r>
    <s v="R440368-01"/>
    <s v="RES SMD 0 OHM JUMPER 1W 2010"/>
    <s v="1000"/>
    <x v="18"/>
    <s v=""/>
    <s v="0000505938"/>
    <s v="EA"/>
    <n v="9617"/>
    <s v=""/>
    <s v="INR"/>
    <n v="85447.44"/>
    <n v="0"/>
    <n v="0"/>
    <n v="0"/>
    <n v="0"/>
    <n v="0"/>
    <n v="0"/>
    <n v="0"/>
    <n v="0"/>
    <n v="0"/>
    <n v="0"/>
    <s v="GIPL/26-27/182"/>
    <s v="5001551257"/>
    <d v="2026-05-23T00:00:00"/>
    <n v="32"/>
    <d v="2026-06-03T00:00:00"/>
    <n v="21"/>
    <d v="2026-03-24T00:00:00"/>
    <n v="92"/>
    <m/>
    <x v="0"/>
    <x v="3"/>
  </r>
  <r>
    <s v="R440368-01"/>
    <s v="RES SMD 0 OHM JUMPER 1W 2010"/>
    <s v="1000"/>
    <x v="18"/>
    <s v=""/>
    <s v="0000505939"/>
    <s v="EA"/>
    <n v="40000"/>
    <s v=""/>
    <s v="INR"/>
    <n v="355401.65"/>
    <n v="0"/>
    <n v="0"/>
    <n v="0"/>
    <n v="0"/>
    <n v="0"/>
    <n v="0"/>
    <n v="0"/>
    <n v="0"/>
    <n v="0"/>
    <n v="0"/>
    <s v="GIPL/26-27/182"/>
    <s v="5001551257"/>
    <d v="2026-05-23T00:00:00"/>
    <n v="32"/>
    <d v="2026-05-27T00:00:00"/>
    <n v="28"/>
    <d v="2026-03-24T00:00:00"/>
    <n v="92"/>
    <m/>
    <x v="0"/>
    <x v="3"/>
  </r>
  <r>
    <s v="R440368-01"/>
    <s v="RES SMD 0 OHM JUMPER 1W 2010"/>
    <s v="1000"/>
    <x v="19"/>
    <s v=""/>
    <s v="0000493954"/>
    <s v="EA"/>
    <n v="922"/>
    <s v=""/>
    <s v="INR"/>
    <n v="8192.01"/>
    <n v="0"/>
    <n v="0"/>
    <n v="0"/>
    <n v="0"/>
    <n v="0"/>
    <n v="0"/>
    <n v="0"/>
    <n v="0"/>
    <n v="0"/>
    <n v="0"/>
    <s v="GIPL/26-27/85"/>
    <s v="5001530336"/>
    <d v="2026-04-24T00:00:00"/>
    <n v="61"/>
    <d v="2026-06-24T00:00:00"/>
    <n v="0"/>
    <d v="2023-11-06T00:00:00"/>
    <n v="961"/>
    <m/>
    <x v="0"/>
    <x v="5"/>
  </r>
  <r>
    <s v="R440368-01"/>
    <s v="RES SMD 0 OHM JUMPER 1W 2010"/>
    <s v="1000"/>
    <x v="19"/>
    <s v=""/>
    <s v="0000505938"/>
    <s v="EA"/>
    <n v="129"/>
    <s v=""/>
    <s v="INR"/>
    <n v="1146.17"/>
    <n v="0"/>
    <n v="0"/>
    <n v="0"/>
    <n v="0"/>
    <n v="0"/>
    <n v="0"/>
    <n v="0"/>
    <n v="0"/>
    <n v="0"/>
    <n v="0"/>
    <s v="GIPL/26-27/182"/>
    <s v="5001551257"/>
    <d v="2026-05-23T00:00:00"/>
    <n v="32"/>
    <d v="2026-06-10T00:00:00"/>
    <n v="14"/>
    <d v="2026-03-24T00:00:00"/>
    <n v="92"/>
    <m/>
    <x v="0"/>
    <x v="3"/>
  </r>
  <r>
    <s v="R440369-01"/>
    <s v="RES 5.1K OHM 5% 1/4W 0603"/>
    <s v="1000"/>
    <x v="18"/>
    <s v=""/>
    <s v="0000421382"/>
    <s v="EA"/>
    <n v="728"/>
    <s v=""/>
    <s v="INR"/>
    <n v="604.55999999999995"/>
    <n v="0"/>
    <n v="0"/>
    <n v="0"/>
    <n v="0"/>
    <n v="0"/>
    <n v="0"/>
    <n v="0"/>
    <n v="0"/>
    <n v="0"/>
    <n v="0"/>
    <s v="B1D2603709"/>
    <s v="5001393940"/>
    <d v="2025-10-16T00:00:00"/>
    <n v="251"/>
    <d v="2026-05-23T00:00:00"/>
    <n v="32"/>
    <d v="2025-10-16T00:00:00"/>
    <n v="251"/>
    <m/>
    <x v="0"/>
    <x v="1"/>
  </r>
  <r>
    <s v="R440369-01"/>
    <s v="RES 5.1K OHM 5% 1/4W 0603"/>
    <s v="1000"/>
    <x v="18"/>
    <s v=""/>
    <s v="0000479030"/>
    <s v="EA"/>
    <n v="4998"/>
    <s v=""/>
    <s v="INR"/>
    <n v="4150.5600000000004"/>
    <n v="0"/>
    <n v="0"/>
    <n v="0"/>
    <n v="0"/>
    <n v="0"/>
    <n v="0"/>
    <n v="0"/>
    <n v="0"/>
    <n v="0"/>
    <n v="0"/>
    <s v="1182656989"/>
    <s v="5001504217"/>
    <d v="2026-03-18T00:00:00"/>
    <n v="98"/>
    <d v="2026-03-19T00:00:00"/>
    <n v="97"/>
    <d v="2026-02-09T00:00:00"/>
    <n v="135"/>
    <m/>
    <x v="0"/>
    <x v="2"/>
  </r>
  <r>
    <s v="R440369-01"/>
    <s v="RES 5.1K OHM 5% 1/4W 0603"/>
    <s v="1000"/>
    <x v="19"/>
    <s v=""/>
    <s v="0000381874"/>
    <s v="EA"/>
    <n v="2454"/>
    <s v=""/>
    <s v="INR"/>
    <n v="2037.91"/>
    <n v="0"/>
    <n v="0"/>
    <n v="0"/>
    <n v="0"/>
    <n v="0"/>
    <n v="0"/>
    <n v="0"/>
    <n v="0"/>
    <n v="0"/>
    <n v="0"/>
    <s v="GEES/25-26/350"/>
    <s v="5001314264"/>
    <d v="2025-07-01T00:00:00"/>
    <n v="358"/>
    <d v="2026-06-23T00:00:00"/>
    <n v="1"/>
    <d v="2025-07-01T00:00:00"/>
    <n v="358"/>
    <m/>
    <x v="0"/>
    <x v="1"/>
  </r>
  <r>
    <s v="R440369-01"/>
    <s v="RES 5.1K OHM 5% 1/4W 0603"/>
    <s v="1000"/>
    <x v="19"/>
    <s v=""/>
    <s v="0000421382"/>
    <s v="EA"/>
    <n v="6"/>
    <s v=""/>
    <s v="INR"/>
    <n v="4.9800000000000004"/>
    <n v="0"/>
    <n v="0"/>
    <n v="0"/>
    <n v="0"/>
    <n v="0"/>
    <n v="0"/>
    <n v="0"/>
    <n v="0"/>
    <n v="0"/>
    <n v="0"/>
    <s v="B1D2603709"/>
    <s v="5001393940"/>
    <d v="2025-10-16T00:00:00"/>
    <n v="251"/>
    <d v="2026-05-23T00:00:00"/>
    <n v="32"/>
    <d v="2025-10-16T00:00:00"/>
    <n v="251"/>
    <m/>
    <x v="0"/>
    <x v="1"/>
  </r>
  <r>
    <s v="R440370-01"/>
    <s v="RES SMD 220 OHM 5% 1/10W 0603"/>
    <s v="1000"/>
    <x v="18"/>
    <s v=""/>
    <s v="0000438152"/>
    <s v="EA"/>
    <n v="4086"/>
    <s v=""/>
    <s v="INR"/>
    <n v="1651.61"/>
    <n v="0"/>
    <n v="0"/>
    <n v="0"/>
    <n v="0"/>
    <n v="0"/>
    <n v="0"/>
    <n v="0"/>
    <n v="0"/>
    <n v="0"/>
    <n v="0"/>
    <s v="815012515"/>
    <s v="5001425953"/>
    <d v="2025-12-02T00:00:00"/>
    <n v="204"/>
    <d v="2026-05-23T00:00:00"/>
    <n v="32"/>
    <d v="2025-12-02T00:00:00"/>
    <n v="204"/>
    <m/>
    <x v="0"/>
    <x v="1"/>
  </r>
  <r>
    <s v="R440370-01"/>
    <s v="RES SMD 220 OHM 5% 1/10W 0603"/>
    <s v="1000"/>
    <x v="19"/>
    <s v=""/>
    <s v="0000380334"/>
    <s v="EA"/>
    <n v="3120"/>
    <s v=""/>
    <s v="INR"/>
    <n v="1261.1400000000001"/>
    <n v="0"/>
    <n v="0"/>
    <n v="0"/>
    <n v="0"/>
    <n v="0"/>
    <n v="0"/>
    <n v="0"/>
    <n v="0"/>
    <n v="0"/>
    <n v="0"/>
    <s v="GEES/25-26/363"/>
    <s v="5001310784"/>
    <d v="2025-06-26T00:00:00"/>
    <n v="363"/>
    <d v="2026-06-23T00:00:00"/>
    <n v="1"/>
    <d v="2025-06-26T00:00:00"/>
    <n v="363"/>
    <m/>
    <x v="0"/>
    <x v="1"/>
  </r>
  <r>
    <s v="R440370-01"/>
    <s v="RES SMD 220 OHM 5% 1/10W 0603"/>
    <s v="1000"/>
    <x v="19"/>
    <s v=""/>
    <s v="0000438152"/>
    <s v="EA"/>
    <n v="260"/>
    <s v=""/>
    <s v="INR"/>
    <n v="105.1"/>
    <n v="0"/>
    <n v="0"/>
    <n v="0"/>
    <n v="0"/>
    <n v="0"/>
    <n v="0"/>
    <n v="0"/>
    <n v="0"/>
    <n v="0"/>
    <n v="0"/>
    <s v="815012515"/>
    <s v="5001425953"/>
    <d v="2025-12-02T00:00:00"/>
    <n v="204"/>
    <d v="2026-05-23T00:00:00"/>
    <n v="32"/>
    <d v="2025-12-02T00:00:00"/>
    <n v="204"/>
    <m/>
    <x v="0"/>
    <x v="1"/>
  </r>
  <r>
    <s v="R440371-01"/>
    <s v="RES SMD 22K OHM 5% 1/10W 0603"/>
    <s v="1000"/>
    <x v="18"/>
    <s v=""/>
    <s v="0000380341"/>
    <s v="EA"/>
    <n v="3767"/>
    <s v=""/>
    <s v="INR"/>
    <n v="1200.44"/>
    <n v="0"/>
    <n v="0"/>
    <n v="0"/>
    <n v="0"/>
    <n v="0"/>
    <n v="0"/>
    <n v="0"/>
    <n v="0"/>
    <n v="0"/>
    <n v="0"/>
    <s v="GEES/25-26/363"/>
    <s v="5001310784"/>
    <d v="2025-06-26T00:00:00"/>
    <n v="363"/>
    <d v="2026-06-02T00:00:00"/>
    <n v="22"/>
    <d v="2025-06-26T00:00:00"/>
    <n v="363"/>
    <m/>
    <x v="0"/>
    <x v="1"/>
  </r>
  <r>
    <s v="R440371-01"/>
    <s v="RES SMD 22K OHM 5% 1/10W 0603"/>
    <s v="1000"/>
    <x v="18"/>
    <s v=""/>
    <s v="0000408998"/>
    <s v="EA"/>
    <n v="28540"/>
    <s v=""/>
    <s v="INR"/>
    <n v="9094.93"/>
    <n v="0"/>
    <n v="0"/>
    <n v="0"/>
    <n v="0"/>
    <n v="0"/>
    <n v="0"/>
    <n v="0"/>
    <n v="0"/>
    <n v="0"/>
    <n v="0"/>
    <s v="1182474818"/>
    <s v="5001369580"/>
    <d v="2025-09-15T00:00:00"/>
    <n v="282"/>
    <d v="2026-05-23T00:00:00"/>
    <n v="32"/>
    <d v="2025-09-15T00:00:00"/>
    <n v="282"/>
    <m/>
    <x v="0"/>
    <x v="1"/>
  </r>
  <r>
    <s v="R440371-01"/>
    <s v="RES SMD 22K OHM 5% 1/10W 0603"/>
    <s v="1000"/>
    <x v="19"/>
    <s v=""/>
    <s v="0000380341"/>
    <s v="EA"/>
    <n v="4669"/>
    <s v=""/>
    <s v="INR"/>
    <n v="1487.88"/>
    <n v="0"/>
    <n v="0"/>
    <n v="0"/>
    <n v="0"/>
    <n v="0"/>
    <n v="0"/>
    <n v="0"/>
    <n v="0"/>
    <n v="0"/>
    <n v="0"/>
    <s v="GEES/25-26/363"/>
    <s v="5001310784"/>
    <d v="2025-06-26T00:00:00"/>
    <n v="363"/>
    <d v="2026-06-23T00:00:00"/>
    <n v="1"/>
    <d v="2025-06-26T00:00:00"/>
    <n v="363"/>
    <m/>
    <x v="0"/>
    <x v="1"/>
  </r>
  <r>
    <s v="R440371-01"/>
    <s v="RES SMD 22K OHM 5% 1/10W 0603"/>
    <s v="1000"/>
    <x v="19"/>
    <s v=""/>
    <s v="0000408998"/>
    <s v="EA"/>
    <n v="522"/>
    <s v=""/>
    <s v="INR"/>
    <n v="166.35"/>
    <n v="0"/>
    <n v="0"/>
    <n v="0"/>
    <n v="0"/>
    <n v="0"/>
    <n v="0"/>
    <n v="0"/>
    <n v="0"/>
    <n v="0"/>
    <n v="0"/>
    <s v="1182474818"/>
    <s v="5001369580"/>
    <d v="2025-09-15T00:00:00"/>
    <n v="282"/>
    <d v="2026-05-23T00:00:00"/>
    <n v="32"/>
    <d v="2025-09-15T00:00:00"/>
    <n v="282"/>
    <m/>
    <x v="0"/>
    <x v="1"/>
  </r>
  <r>
    <s v="R440375-01"/>
    <s v="RES 60.4K OHM 1% 1/10W 0603"/>
    <s v="1000"/>
    <x v="18"/>
    <s v=""/>
    <s v="0000426601"/>
    <s v="EA"/>
    <n v="8551"/>
    <s v=""/>
    <s v="INR"/>
    <n v="982.67"/>
    <n v="0"/>
    <n v="0"/>
    <n v="0"/>
    <n v="0"/>
    <n v="0"/>
    <n v="0"/>
    <n v="0"/>
    <n v="0"/>
    <n v="0"/>
    <n v="0"/>
    <s v="93797437"/>
    <s v="5001403039"/>
    <d v="2025-10-31T00:00:00"/>
    <n v="236"/>
    <d v="2026-05-23T00:00:00"/>
    <n v="32"/>
    <d v="2025-10-31T00:00:00"/>
    <n v="236"/>
    <m/>
    <x v="0"/>
    <x v="1"/>
  </r>
  <r>
    <s v="R440375-01"/>
    <s v="RES 60.4K OHM 1% 1/10W 0603"/>
    <s v="1000"/>
    <x v="19"/>
    <s v=""/>
    <s v="0000381865"/>
    <s v="EA"/>
    <n v="3479"/>
    <s v=""/>
    <s v="INR"/>
    <n v="399.8"/>
    <n v="0"/>
    <n v="0"/>
    <n v="0"/>
    <n v="0"/>
    <n v="0"/>
    <n v="0"/>
    <n v="0"/>
    <n v="0"/>
    <n v="0"/>
    <n v="0"/>
    <s v="GEES/25-26/350"/>
    <s v="5001314264"/>
    <d v="2025-07-01T00:00:00"/>
    <n v="358"/>
    <d v="2026-06-23T00:00:00"/>
    <n v="1"/>
    <d v="2025-07-01T00:00:00"/>
    <n v="358"/>
    <m/>
    <x v="0"/>
    <x v="1"/>
  </r>
  <r>
    <s v="R440375-01"/>
    <s v="RES 60.4K OHM 1% 1/10W 0603"/>
    <s v="1000"/>
    <x v="19"/>
    <s v=""/>
    <s v="0000426601"/>
    <s v="EA"/>
    <n v="498"/>
    <s v=""/>
    <s v="INR"/>
    <n v="57.23"/>
    <n v="0"/>
    <n v="0"/>
    <n v="0"/>
    <n v="0"/>
    <n v="0"/>
    <n v="0"/>
    <n v="0"/>
    <n v="0"/>
    <n v="0"/>
    <n v="0"/>
    <s v="93797437"/>
    <s v="5001403039"/>
    <d v="2025-10-31T00:00:00"/>
    <n v="236"/>
    <d v="2026-05-29T00:00:00"/>
    <n v="26"/>
    <d v="2025-10-31T00:00:00"/>
    <n v="236"/>
    <m/>
    <x v="0"/>
    <x v="1"/>
  </r>
  <r>
    <s v="R440376-01"/>
    <s v="RES 33K OHM 1% 1/10W 0603"/>
    <s v="1000"/>
    <x v="18"/>
    <s v=""/>
    <s v="0000426602"/>
    <s v="EA"/>
    <n v="9199"/>
    <s v=""/>
    <s v="INR"/>
    <n v="1173.78"/>
    <n v="0"/>
    <n v="0"/>
    <n v="0"/>
    <n v="0"/>
    <n v="0"/>
    <n v="0"/>
    <n v="0"/>
    <n v="0"/>
    <n v="0"/>
    <n v="0"/>
    <s v="93797437"/>
    <s v="5001403039"/>
    <d v="2025-10-31T00:00:00"/>
    <n v="236"/>
    <d v="2026-05-23T00:00:00"/>
    <n v="32"/>
    <d v="2025-10-31T00:00:00"/>
    <n v="236"/>
    <m/>
    <x v="0"/>
    <x v="1"/>
  </r>
  <r>
    <s v="R440376-01"/>
    <s v="RES 33K OHM 1% 1/10W 0603"/>
    <s v="1000"/>
    <x v="22"/>
    <s v=""/>
    <s v="0000424108"/>
    <s v="EA"/>
    <n v="0"/>
    <s v=""/>
    <s v="INR"/>
    <n v="0"/>
    <n v="0"/>
    <n v="0"/>
    <n v="0"/>
    <n v="0"/>
    <n v="0"/>
    <n v="0"/>
    <n v="2430"/>
    <n v="310.07"/>
    <n v="0"/>
    <n v="0"/>
    <s v="B1D2603714"/>
    <s v="5001398427"/>
    <d v="2025-10-25T00:00:00"/>
    <n v="242"/>
    <d v="2026-01-01T00:00:00"/>
    <n v="174"/>
    <d v="2025-10-25T00:00:00"/>
    <n v="242"/>
    <m/>
    <x v="0"/>
    <x v="1"/>
  </r>
  <r>
    <s v="R440376-01"/>
    <s v="RES 33K OHM 1% 1/10W 0603"/>
    <s v="1000"/>
    <x v="21"/>
    <s v=""/>
    <s v="0000380335"/>
    <s v="EA"/>
    <n v="0"/>
    <s v=""/>
    <s v="INR"/>
    <n v="0"/>
    <n v="0"/>
    <n v="0"/>
    <n v="0"/>
    <n v="0"/>
    <n v="0"/>
    <n v="0"/>
    <n v="927"/>
    <n v="118.28"/>
    <n v="0"/>
    <n v="0"/>
    <s v="GEES/25-26/363"/>
    <s v="5001310784"/>
    <d v="2025-06-26T00:00:00"/>
    <n v="363"/>
    <d v="2025-12-26T00:00:00"/>
    <n v="180"/>
    <d v="2025-06-26T00:00:00"/>
    <n v="363"/>
    <m/>
    <x v="0"/>
    <x v="1"/>
  </r>
  <r>
    <s v="R440376-01"/>
    <s v="RES 33K OHM 1% 1/10W 0603"/>
    <s v="1000"/>
    <x v="19"/>
    <s v=""/>
    <s v="0000380335"/>
    <s v="EA"/>
    <n v="3111"/>
    <s v=""/>
    <s v="INR"/>
    <n v="396.96"/>
    <n v="0"/>
    <n v="0"/>
    <n v="0"/>
    <n v="0"/>
    <n v="0"/>
    <n v="0"/>
    <n v="0"/>
    <n v="0"/>
    <n v="0"/>
    <n v="0"/>
    <s v="GEES/25-26/363"/>
    <s v="5001310784"/>
    <d v="2025-06-26T00:00:00"/>
    <n v="363"/>
    <d v="2026-06-23T00:00:00"/>
    <n v="1"/>
    <d v="2025-06-26T00:00:00"/>
    <n v="363"/>
    <m/>
    <x v="0"/>
    <x v="1"/>
  </r>
  <r>
    <s v="R440376-01"/>
    <s v="RES 33K OHM 1% 1/10W 0603"/>
    <s v="1000"/>
    <x v="19"/>
    <s v=""/>
    <s v="0000426602"/>
    <s v="EA"/>
    <n v="254"/>
    <s v=""/>
    <s v="INR"/>
    <n v="32.409999999999997"/>
    <n v="0"/>
    <n v="0"/>
    <n v="0"/>
    <n v="0"/>
    <n v="0"/>
    <n v="0"/>
    <n v="0"/>
    <n v="0"/>
    <n v="0"/>
    <n v="0"/>
    <s v="93797437"/>
    <s v="5001403039"/>
    <d v="2025-10-31T00:00:00"/>
    <n v="236"/>
    <d v="2026-05-23T00:00:00"/>
    <n v="32"/>
    <d v="2025-10-31T00:00:00"/>
    <n v="236"/>
    <m/>
    <x v="0"/>
    <x v="1"/>
  </r>
  <r>
    <s v="R440382-01"/>
    <s v="RESISTORS"/>
    <s v="1000"/>
    <x v="18"/>
    <s v=""/>
    <s v="0000281208"/>
    <s v="EA"/>
    <n v="106"/>
    <s v=""/>
    <s v="INR"/>
    <n v="1730.6"/>
    <n v="0"/>
    <n v="0"/>
    <n v="0"/>
    <n v="0"/>
    <n v="0"/>
    <n v="0"/>
    <n v="0"/>
    <n v="0"/>
    <n v="0"/>
    <n v="0"/>
    <s v="C1I2500418"/>
    <s v="5001114678"/>
    <d v="2024-09-20T00:00:00"/>
    <n v="642"/>
    <d v="2026-02-19T00:00:00"/>
    <n v="125"/>
    <d v="2024-09-20T00:00:00"/>
    <n v="642"/>
    <m/>
    <x v="0"/>
    <x v="4"/>
  </r>
  <r>
    <s v="R440382-01"/>
    <s v="RESISTORS"/>
    <s v="1000"/>
    <x v="18"/>
    <s v=""/>
    <s v="0000447496"/>
    <s v="EA"/>
    <n v="4800"/>
    <s v=""/>
    <s v="INR"/>
    <n v="78366.64"/>
    <n v="0"/>
    <n v="0"/>
    <n v="0"/>
    <n v="0"/>
    <n v="0"/>
    <n v="0"/>
    <n v="0"/>
    <n v="0"/>
    <n v="0"/>
    <n v="0"/>
    <s v="GPL/25-26/523"/>
    <s v="5001443782"/>
    <d v="2025-12-25T00:00:00"/>
    <n v="181"/>
    <d v="2026-05-18T00:00:00"/>
    <n v="37"/>
    <d v="2025-12-25T00:00:00"/>
    <n v="181"/>
    <m/>
    <x v="0"/>
    <x v="1"/>
  </r>
  <r>
    <s v="R440382-01"/>
    <s v="RESISTORS"/>
    <s v="1000"/>
    <x v="19"/>
    <s v=""/>
    <s v="0000281208"/>
    <s v="EA"/>
    <n v="76"/>
    <s v=""/>
    <s v="INR"/>
    <n v="1240.81"/>
    <n v="0"/>
    <n v="0"/>
    <n v="0"/>
    <n v="0"/>
    <n v="0"/>
    <n v="0"/>
    <n v="0"/>
    <n v="0"/>
    <n v="0"/>
    <n v="0"/>
    <s v="C1I2500418"/>
    <s v="5001114678"/>
    <d v="2024-09-20T00:00:00"/>
    <n v="642"/>
    <d v="2026-02-24T00:00:00"/>
    <n v="120"/>
    <d v="2024-09-20T00:00:00"/>
    <n v="642"/>
    <m/>
    <x v="0"/>
    <x v="4"/>
  </r>
  <r>
    <s v="R440384-01"/>
    <s v="4.7kOhmsResistor0603"/>
    <s v="1000"/>
    <x v="18"/>
    <s v=""/>
    <s v="0000387954"/>
    <s v="EA"/>
    <n v="12500"/>
    <s v=""/>
    <s v="INR"/>
    <n v="12000"/>
    <n v="0"/>
    <n v="0"/>
    <n v="0"/>
    <n v="0"/>
    <n v="0"/>
    <n v="0"/>
    <n v="0"/>
    <n v="0"/>
    <n v="0"/>
    <n v="0"/>
    <s v="C1I2600202"/>
    <s v="5001327123"/>
    <d v="2025-07-18T00:00:00"/>
    <n v="341"/>
    <d v="2025-10-03T00:00:00"/>
    <n v="264"/>
    <d v="2025-07-18T00:00:00"/>
    <n v="341"/>
    <m/>
    <x v="0"/>
    <x v="1"/>
  </r>
  <r>
    <s v="R440387-01"/>
    <s v="RESISTORS"/>
    <s v="1000"/>
    <x v="18"/>
    <s v=""/>
    <s v="0000388227"/>
    <s v="EA"/>
    <n v="959"/>
    <s v=""/>
    <s v="INR"/>
    <n v="2385.0100000000002"/>
    <n v="0"/>
    <n v="0"/>
    <n v="0"/>
    <n v="0"/>
    <n v="0"/>
    <n v="0"/>
    <n v="0"/>
    <n v="0"/>
    <n v="0"/>
    <n v="0"/>
    <s v="C1I2600234"/>
    <s v="5001327594"/>
    <d v="2025-07-19T00:00:00"/>
    <n v="340"/>
    <d v="2026-05-09T00:00:00"/>
    <n v="46"/>
    <d v="2025-07-19T00:00:00"/>
    <n v="340"/>
    <m/>
    <x v="0"/>
    <x v="1"/>
  </r>
  <r>
    <s v="R440387-01"/>
    <s v="RESISTORS"/>
    <s v="1000"/>
    <x v="18"/>
    <s v=""/>
    <s v="0000441313"/>
    <s v="EA"/>
    <n v="5000"/>
    <s v=""/>
    <s v="INR"/>
    <n v="12434.87"/>
    <n v="0"/>
    <n v="0"/>
    <n v="0"/>
    <n v="0"/>
    <n v="0"/>
    <n v="0"/>
    <n v="0"/>
    <n v="0"/>
    <n v="0"/>
    <n v="0"/>
    <s v="GPL/25-26/463"/>
    <s v="5001432209"/>
    <d v="2025-12-10T00:00:00"/>
    <n v="196"/>
    <d v="2026-05-09T00:00:00"/>
    <n v="46"/>
    <d v="2025-12-10T00:00:00"/>
    <n v="196"/>
    <m/>
    <x v="0"/>
    <x v="1"/>
  </r>
  <r>
    <s v="R440387-01"/>
    <s v="RESISTORS"/>
    <s v="1000"/>
    <x v="18"/>
    <s v=""/>
    <s v="0000483594"/>
    <s v="EA"/>
    <n v="65000"/>
    <s v=""/>
    <s v="INR"/>
    <n v="161653.34"/>
    <n v="0"/>
    <n v="0"/>
    <n v="0"/>
    <n v="0"/>
    <n v="0"/>
    <n v="0"/>
    <n v="0"/>
    <n v="0"/>
    <n v="0"/>
    <n v="0"/>
    <s v="815013693"/>
    <s v="5001512577"/>
    <d v="2026-03-28T00:00:00"/>
    <n v="88"/>
    <d v="2026-03-30T00:00:00"/>
    <n v="86"/>
    <d v="2025-12-29T00:00:00"/>
    <n v="177"/>
    <m/>
    <x v="0"/>
    <x v="5"/>
  </r>
  <r>
    <s v="R440387-01"/>
    <s v="RESISTORS"/>
    <s v="1000"/>
    <x v="18"/>
    <s v=""/>
    <s v="0000483595"/>
    <s v="EA"/>
    <n v="10000"/>
    <s v=""/>
    <s v="INR"/>
    <n v="24869.74"/>
    <n v="0"/>
    <n v="0"/>
    <n v="0"/>
    <n v="0"/>
    <n v="0"/>
    <n v="0"/>
    <n v="0"/>
    <n v="0"/>
    <n v="0"/>
    <n v="0"/>
    <s v="815013693"/>
    <s v="5001512577"/>
    <d v="2026-03-28T00:00:00"/>
    <n v="88"/>
    <d v="2026-03-30T00:00:00"/>
    <n v="86"/>
    <d v="2025-12-29T00:00:00"/>
    <n v="177"/>
    <m/>
    <x v="0"/>
    <x v="5"/>
  </r>
  <r>
    <s v="R440387-01"/>
    <s v="RESISTORS"/>
    <s v="1000"/>
    <x v="18"/>
    <s v=""/>
    <s v="0000483596"/>
    <s v="EA"/>
    <n v="90000"/>
    <s v=""/>
    <s v="INR"/>
    <n v="223827.7"/>
    <n v="0"/>
    <n v="0"/>
    <n v="0"/>
    <n v="0"/>
    <n v="0"/>
    <n v="0"/>
    <n v="0"/>
    <n v="0"/>
    <n v="0"/>
    <n v="0"/>
    <s v="815013693"/>
    <s v="5001512577"/>
    <d v="2026-03-28T00:00:00"/>
    <n v="88"/>
    <d v="2026-03-30T00:00:00"/>
    <n v="86"/>
    <d v="2025-12-29T00:00:00"/>
    <n v="177"/>
    <m/>
    <x v="0"/>
    <x v="5"/>
  </r>
  <r>
    <s v="R440387-01"/>
    <s v="RESISTORS"/>
    <s v="1000"/>
    <x v="18"/>
    <s v=""/>
    <s v="0000507595"/>
    <s v="EA"/>
    <n v="180000"/>
    <s v=""/>
    <s v="INR"/>
    <n v="447655.4"/>
    <n v="0"/>
    <n v="0"/>
    <n v="0"/>
    <n v="0"/>
    <n v="0"/>
    <n v="0"/>
    <n v="0"/>
    <n v="0"/>
    <n v="0"/>
    <n v="0"/>
    <s v="815014132"/>
    <s v="5001554000"/>
    <d v="2026-05-27T00:00:00"/>
    <n v="28"/>
    <d v="2026-05-29T00:00:00"/>
    <n v="26"/>
    <d v="2026-04-21T00:00:00"/>
    <n v="64"/>
    <m/>
    <x v="0"/>
    <x v="0"/>
  </r>
  <r>
    <s v="R440387-01"/>
    <s v="RESISTORS"/>
    <s v="1000"/>
    <x v="19"/>
    <s v=""/>
    <s v="0000281211"/>
    <s v="EA"/>
    <n v="2733"/>
    <s v=""/>
    <s v="INR"/>
    <n v="6796.9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R440387-01"/>
    <s v="RESISTORS"/>
    <s v="1000"/>
    <x v="19"/>
    <s v=""/>
    <s v="0000388227"/>
    <s v="EA"/>
    <n v="3"/>
    <s v=""/>
    <s v="INR"/>
    <n v="7.46"/>
    <n v="0"/>
    <n v="0"/>
    <n v="0"/>
    <n v="0"/>
    <n v="0"/>
    <n v="0"/>
    <n v="0"/>
    <n v="0"/>
    <n v="0"/>
    <n v="0"/>
    <s v="C1I2600234"/>
    <s v="5001327594"/>
    <d v="2025-07-19T00:00:00"/>
    <n v="340"/>
    <d v="2025-10-30T00:00:00"/>
    <n v="237"/>
    <d v="2025-07-19T00:00:00"/>
    <n v="340"/>
    <m/>
    <x v="0"/>
    <x v="1"/>
  </r>
  <r>
    <s v="R440482-01"/>
    <s v="Resistor"/>
    <s v="1000"/>
    <x v="18"/>
    <s v=""/>
    <s v="0000391355"/>
    <s v="EA"/>
    <n v="1200"/>
    <s v=""/>
    <s v="INR"/>
    <n v="2820"/>
    <n v="0"/>
    <n v="0"/>
    <n v="0"/>
    <n v="0"/>
    <n v="0"/>
    <n v="0"/>
    <n v="0"/>
    <n v="0"/>
    <n v="0"/>
    <n v="0"/>
    <s v="GEES/25-26/476"/>
    <s v="5001333935"/>
    <d v="2025-07-28T00:00:00"/>
    <n v="331"/>
    <d v="2025-10-03T00:00:00"/>
    <n v="264"/>
    <d v="2025-07-28T00:00:00"/>
    <n v="331"/>
    <m/>
    <x v="0"/>
    <x v="1"/>
  </r>
  <r>
    <s v="R440487-01"/>
    <s v="Resistor"/>
    <s v="1000"/>
    <x v="18"/>
    <s v=""/>
    <s v="0000408549"/>
    <s v="EA"/>
    <n v="5000"/>
    <s v=""/>
    <s v="INR"/>
    <n v="1751"/>
    <n v="0"/>
    <n v="0"/>
    <n v="0"/>
    <n v="0"/>
    <n v="0"/>
    <n v="0"/>
    <n v="0"/>
    <n v="0"/>
    <n v="0"/>
    <n v="0"/>
    <s v="1182476364"/>
    <s v="5001368448"/>
    <d v="2025-09-13T00:00:00"/>
    <n v="284"/>
    <d v="2025-10-03T00:00:00"/>
    <n v="264"/>
    <d v="2025-09-13T00:00:00"/>
    <n v="284"/>
    <m/>
    <x v="0"/>
    <x v="1"/>
  </r>
  <r>
    <s v="R440487-01"/>
    <s v="Resistor"/>
    <s v="1000"/>
    <x v="18"/>
    <s v=""/>
    <s v="0000438293"/>
    <s v="EA"/>
    <n v="5000"/>
    <s v=""/>
    <s v="INR"/>
    <n v="1751"/>
    <n v="0"/>
    <n v="0"/>
    <n v="0"/>
    <n v="0"/>
    <n v="0"/>
    <n v="0"/>
    <n v="0"/>
    <n v="0"/>
    <n v="0"/>
    <n v="0"/>
    <s v="1182556508"/>
    <s v="5001426141"/>
    <d v="2025-12-02T00:00:00"/>
    <n v="204"/>
    <d v="2025-12-05T00:00:00"/>
    <n v="201"/>
    <d v="2025-12-02T00:00:00"/>
    <n v="204"/>
    <m/>
    <x v="0"/>
    <x v="1"/>
  </r>
  <r>
    <s v="R440499-01"/>
    <s v="RES 150K OHM 1% 1/4W 1206"/>
    <s v="1000"/>
    <x v="18"/>
    <s v=""/>
    <s v="0000424121"/>
    <s v="EA"/>
    <n v="796"/>
    <s v=""/>
    <s v="INR"/>
    <n v="8232.44"/>
    <n v="0"/>
    <n v="0"/>
    <n v="0"/>
    <n v="0"/>
    <n v="0"/>
    <n v="0"/>
    <n v="0"/>
    <n v="0"/>
    <n v="0"/>
    <n v="0"/>
    <s v="B1D2603714"/>
    <s v="5001398427"/>
    <d v="2025-10-25T00:00:00"/>
    <n v="242"/>
    <d v="2026-05-28T00:00:00"/>
    <n v="27"/>
    <d v="2025-10-25T00:00:00"/>
    <n v="242"/>
    <m/>
    <x v="0"/>
    <x v="1"/>
  </r>
  <r>
    <s v="R440499-01"/>
    <s v="RES 150K OHM 1% 1/4W 1206"/>
    <s v="1000"/>
    <x v="18"/>
    <s v=""/>
    <s v="0000454588"/>
    <s v="EA"/>
    <n v="4354"/>
    <s v=""/>
    <s v="INR"/>
    <n v="45030.18"/>
    <n v="0"/>
    <n v="0"/>
    <n v="0"/>
    <n v="0"/>
    <n v="0"/>
    <n v="0"/>
    <n v="0"/>
    <n v="0"/>
    <n v="0"/>
    <n v="0"/>
    <s v="GPL/25-26/588"/>
    <s v="5001457223"/>
    <d v="2026-01-13T00:00:00"/>
    <n v="162"/>
    <d v="2026-05-23T00:00:00"/>
    <n v="32"/>
    <d v="2026-01-13T00:00:00"/>
    <n v="162"/>
    <m/>
    <x v="0"/>
    <x v="2"/>
  </r>
  <r>
    <s v="R440499-01"/>
    <s v="RES 150K OHM 1% 1/4W 1206"/>
    <s v="1000"/>
    <x v="19"/>
    <s v=""/>
    <s v="0000381876"/>
    <s v="EA"/>
    <n v="2898"/>
    <s v=""/>
    <s v="INR"/>
    <n v="29971.86"/>
    <n v="0"/>
    <n v="0"/>
    <n v="0"/>
    <n v="0"/>
    <n v="0"/>
    <n v="0"/>
    <n v="0"/>
    <n v="0"/>
    <n v="0"/>
    <n v="0"/>
    <s v="GEES/25-26/350"/>
    <s v="5001314264"/>
    <d v="2025-07-01T00:00:00"/>
    <n v="358"/>
    <d v="2026-06-23T00:00:00"/>
    <n v="1"/>
    <d v="2025-07-01T00:00:00"/>
    <n v="358"/>
    <m/>
    <x v="0"/>
    <x v="1"/>
  </r>
  <r>
    <s v="R440499-01"/>
    <s v="RES 150K OHM 1% 1/4W 1206"/>
    <s v="1000"/>
    <x v="19"/>
    <s v=""/>
    <s v="0000454588"/>
    <s v="EA"/>
    <n v="254"/>
    <s v=""/>
    <s v="INR"/>
    <n v="2626.93"/>
    <n v="0"/>
    <n v="0"/>
    <n v="0"/>
    <n v="0"/>
    <n v="0"/>
    <n v="0"/>
    <n v="0"/>
    <n v="0"/>
    <n v="0"/>
    <n v="0"/>
    <s v="GPL/25-26/588"/>
    <s v="5001457223"/>
    <d v="2026-01-13T00:00:00"/>
    <n v="162"/>
    <d v="2026-05-23T00:00:00"/>
    <n v="32"/>
    <d v="2026-01-13T00:00:00"/>
    <n v="162"/>
    <m/>
    <x v="0"/>
    <x v="2"/>
  </r>
  <r>
    <s v="R440500-01"/>
    <s v="RES SMD 10 OHM 1% 1/10W 0603"/>
    <s v="1000"/>
    <x v="18"/>
    <s v=""/>
    <s v="0000493956"/>
    <s v="EA"/>
    <n v="30000"/>
    <s v=""/>
    <s v="INR"/>
    <n v="14404.9"/>
    <n v="0"/>
    <n v="0"/>
    <n v="0"/>
    <n v="0"/>
    <n v="0"/>
    <n v="0"/>
    <n v="0"/>
    <n v="0"/>
    <n v="0"/>
    <n v="0"/>
    <s v="GIPL/26-27/85"/>
    <s v="5001530336"/>
    <d v="2026-04-24T00:00:00"/>
    <n v="61"/>
    <d v="2026-05-13T00:00:00"/>
    <n v="42"/>
    <d v="2023-03-27T00:00:00"/>
    <n v="1185"/>
    <m/>
    <x v="0"/>
    <x v="5"/>
  </r>
  <r>
    <s v="R440500-01"/>
    <s v="RES SMD 10 OHM 1% 1/10W 0603"/>
    <s v="1000"/>
    <x v="18"/>
    <s v=""/>
    <s v="0000493957"/>
    <s v="EA"/>
    <n v="10000"/>
    <s v=""/>
    <s v="INR"/>
    <n v="4801.63"/>
    <n v="0"/>
    <n v="0"/>
    <n v="0"/>
    <n v="0"/>
    <n v="0"/>
    <n v="0"/>
    <n v="0"/>
    <n v="0"/>
    <n v="0"/>
    <n v="0"/>
    <s v="GIPL/26-27/85"/>
    <s v="5001530336"/>
    <d v="2026-04-24T00:00:00"/>
    <n v="61"/>
    <d v="2026-05-13T00:00:00"/>
    <n v="42"/>
    <d v="2023-05-08T00:00:00"/>
    <n v="1143"/>
    <m/>
    <x v="0"/>
    <x v="5"/>
  </r>
  <r>
    <s v="R440500-01"/>
    <s v="RES SMD 10 OHM 1% 1/10W 0603"/>
    <s v="1000"/>
    <x v="19"/>
    <s v=""/>
    <s v="0000380343"/>
    <s v="EA"/>
    <n v="1040"/>
    <s v=""/>
    <s v="INR"/>
    <n v="499.37"/>
    <n v="0"/>
    <n v="0"/>
    <n v="0"/>
    <n v="0"/>
    <n v="0"/>
    <n v="0"/>
    <n v="0"/>
    <n v="0"/>
    <n v="0"/>
    <n v="0"/>
    <s v="GEES/25-26/363"/>
    <s v="5001310784"/>
    <d v="2025-06-26T00:00:00"/>
    <n v="363"/>
    <d v="2026-06-23T00:00:00"/>
    <n v="1"/>
    <d v="2025-06-26T00:00:00"/>
    <n v="363"/>
    <m/>
    <x v="0"/>
    <x v="1"/>
  </r>
  <r>
    <s v="R440500-01"/>
    <s v="RES SMD 10 OHM 1% 1/10W 0603"/>
    <s v="1000"/>
    <x v="19"/>
    <s v=""/>
    <s v="0000493955"/>
    <s v="EA"/>
    <n v="1700"/>
    <s v=""/>
    <s v="INR"/>
    <n v="816.28"/>
    <n v="0"/>
    <n v="0"/>
    <n v="0"/>
    <n v="0"/>
    <n v="0"/>
    <n v="0"/>
    <n v="0"/>
    <n v="0"/>
    <n v="0"/>
    <n v="0"/>
    <s v="GIPL/26-27/85"/>
    <s v="5001530336"/>
    <d v="2026-04-24T00:00:00"/>
    <n v="61"/>
    <d v="2026-06-02T00:00:00"/>
    <n v="22"/>
    <d v="2026-04-24T00:00:00"/>
    <n v="61"/>
    <m/>
    <x v="0"/>
    <x v="5"/>
  </r>
  <r>
    <s v="R440550-01"/>
    <s v="RES 2.2 OHM 5% 1W 1210"/>
    <s v="1000"/>
    <x v="18"/>
    <s v=""/>
    <s v="0000479644"/>
    <s v="EA"/>
    <n v="4000"/>
    <s v=""/>
    <s v="INR"/>
    <n v="9624.58"/>
    <n v="0"/>
    <n v="0"/>
    <n v="0"/>
    <n v="0"/>
    <n v="0"/>
    <n v="0"/>
    <n v="0"/>
    <n v="0"/>
    <n v="0"/>
    <n v="0"/>
    <s v="1182663637"/>
    <s v="5001505122"/>
    <d v="2026-03-19T00:00:00"/>
    <n v="97"/>
    <d v="2026-05-23T00:00:00"/>
    <n v="32"/>
    <d v="2026-02-02T00:00:00"/>
    <n v="142"/>
    <m/>
    <x v="0"/>
    <x v="2"/>
  </r>
  <r>
    <s v="R440550-01"/>
    <s v="RES 2.2 OHM 5% 1W 1210"/>
    <s v="1000"/>
    <x v="19"/>
    <s v=""/>
    <s v="0000381872"/>
    <s v="EA"/>
    <n v="863"/>
    <s v=""/>
    <s v="INR"/>
    <n v="2076.5"/>
    <n v="0"/>
    <n v="0"/>
    <n v="0"/>
    <n v="0"/>
    <n v="0"/>
    <n v="0"/>
    <n v="0"/>
    <n v="0"/>
    <n v="0"/>
    <n v="0"/>
    <s v="GEES/25-26/350"/>
    <s v="5001314264"/>
    <d v="2025-07-01T00:00:00"/>
    <n v="358"/>
    <d v="2026-06-23T00:00:00"/>
    <n v="1"/>
    <d v="2025-07-01T00:00:00"/>
    <n v="358"/>
    <m/>
    <x v="0"/>
    <x v="1"/>
  </r>
  <r>
    <s v="R440550-01"/>
    <s v="RES 2.2 OHM 5% 1W 1210"/>
    <s v="1000"/>
    <x v="19"/>
    <s v=""/>
    <s v="0000424115"/>
    <s v="EA"/>
    <n v="1436"/>
    <s v=""/>
    <s v="INR"/>
    <n v="3455.22"/>
    <n v="0"/>
    <n v="0"/>
    <n v="0"/>
    <n v="0"/>
    <n v="0"/>
    <n v="0"/>
    <n v="0"/>
    <n v="0"/>
    <n v="0"/>
    <n v="0"/>
    <s v="B1D2603714"/>
    <s v="5001398427"/>
    <d v="2025-10-25T00:00:00"/>
    <n v="242"/>
    <d v="2026-04-06T00:00:00"/>
    <n v="79"/>
    <d v="2025-10-25T00:00:00"/>
    <n v="242"/>
    <m/>
    <x v="0"/>
    <x v="1"/>
  </r>
  <r>
    <s v="R440550-01"/>
    <s v="RES 2.2 OHM 5% 1W 1210"/>
    <s v="1000"/>
    <x v="19"/>
    <s v=""/>
    <s v="0000472691"/>
    <s v="EA"/>
    <n v="4000"/>
    <s v=""/>
    <s v="INR"/>
    <n v="9624.58"/>
    <n v="0"/>
    <n v="0"/>
    <n v="0"/>
    <n v="0"/>
    <n v="0"/>
    <n v="0"/>
    <n v="0"/>
    <n v="0"/>
    <n v="0"/>
    <n v="0"/>
    <s v="1182643444"/>
    <s v="5001493452"/>
    <d v="2026-03-03T00:00:00"/>
    <n v="113"/>
    <d v="2026-06-02T00:00:00"/>
    <n v="22"/>
    <d v="2025-07-14T00:00:00"/>
    <n v="345"/>
    <m/>
    <x v="0"/>
    <x v="2"/>
  </r>
  <r>
    <s v="R440556-01"/>
    <s v="Chip Resistor 0805"/>
    <s v="1000"/>
    <x v="18"/>
    <s v=""/>
    <s v="0000374609"/>
    <s v="EA"/>
    <n v="31"/>
    <s v=""/>
    <s v="INR"/>
    <n v="204.29"/>
    <n v="0"/>
    <n v="0"/>
    <n v="0"/>
    <n v="0"/>
    <n v="0"/>
    <n v="0"/>
    <n v="0"/>
    <n v="0"/>
    <n v="0"/>
    <n v="0"/>
    <s v="GEES/25-26/274"/>
    <s v="5001298128"/>
    <d v="2025-06-09T00:00:00"/>
    <n v="380"/>
    <d v="2026-02-25T00:00:00"/>
    <n v="119"/>
    <d v="2025-06-09T00:00:00"/>
    <n v="380"/>
    <m/>
    <x v="0"/>
    <x v="4"/>
  </r>
  <r>
    <s v="R440556-01"/>
    <s v="Chip Resistor 0805"/>
    <s v="1000"/>
    <x v="19"/>
    <s v=""/>
    <s v="0000374609"/>
    <s v="EA"/>
    <n v="27"/>
    <s v=""/>
    <s v="INR"/>
    <n v="177.93"/>
    <n v="0"/>
    <n v="0"/>
    <n v="0"/>
    <n v="0"/>
    <n v="0"/>
    <n v="0"/>
    <n v="0"/>
    <n v="0"/>
    <n v="0"/>
    <n v="0"/>
    <s v="GEES/25-26/274"/>
    <s v="5001298128"/>
    <d v="2025-06-09T00:00:00"/>
    <n v="380"/>
    <d v="2026-06-12T00:00:00"/>
    <n v="12"/>
    <d v="2025-06-09T00:00:00"/>
    <n v="380"/>
    <m/>
    <x v="0"/>
    <x v="4"/>
  </r>
  <r>
    <s v="R440557-01"/>
    <s v="Chip Resistor 0603"/>
    <s v="1000"/>
    <x v="18"/>
    <s v=""/>
    <s v="0000386564"/>
    <s v="EA"/>
    <n v="209"/>
    <s v=""/>
    <s v="INR"/>
    <n v="815.1"/>
    <n v="0"/>
    <n v="0"/>
    <n v="0"/>
    <n v="0"/>
    <n v="0"/>
    <n v="0"/>
    <n v="0"/>
    <n v="0"/>
    <n v="0"/>
    <n v="0"/>
    <s v="GEES/25-26/431"/>
    <s v="5001324282"/>
    <d v="2025-07-15T00:00:00"/>
    <n v="344"/>
    <d v="2026-02-25T00:00:00"/>
    <n v="119"/>
    <d v="2025-07-15T00:00:00"/>
    <n v="344"/>
    <m/>
    <x v="0"/>
    <x v="1"/>
  </r>
  <r>
    <s v="R440557-01"/>
    <s v="Chip Resistor 0603"/>
    <s v="1000"/>
    <x v="19"/>
    <s v=""/>
    <s v="0000386564"/>
    <s v="EA"/>
    <n v="108"/>
    <s v=""/>
    <s v="INR"/>
    <n v="421.2"/>
    <n v="0"/>
    <n v="0"/>
    <n v="0"/>
    <n v="0"/>
    <n v="0"/>
    <n v="0"/>
    <n v="0"/>
    <n v="0"/>
    <n v="0"/>
    <n v="0"/>
    <s v="GEES/25-26/431"/>
    <s v="5001324282"/>
    <d v="2025-07-15T00:00:00"/>
    <n v="344"/>
    <d v="2026-06-12T00:00:00"/>
    <n v="12"/>
    <d v="2025-07-15T00:00:00"/>
    <n v="344"/>
    <m/>
    <x v="0"/>
    <x v="1"/>
  </r>
  <r>
    <s v="R540257-01"/>
    <s v="RES SMD 10K OHM 1% 1/10W 0603"/>
    <s v="1000"/>
    <x v="18"/>
    <s v=""/>
    <s v="0000507578"/>
    <s v="EA"/>
    <n v="36101"/>
    <s v=""/>
    <s v="INR"/>
    <n v="11961.61"/>
    <n v="0"/>
    <n v="0"/>
    <n v="0"/>
    <n v="0"/>
    <n v="0"/>
    <n v="0"/>
    <n v="0"/>
    <n v="0"/>
    <n v="0"/>
    <n v="0"/>
    <s v="815014231"/>
    <s v="5001553971"/>
    <d v="2026-05-27T00:00:00"/>
    <n v="28"/>
    <d v="2026-06-13T00:00:00"/>
    <n v="11"/>
    <d v="2023-07-11T00:00:00"/>
    <n v="1079"/>
    <m/>
    <x v="0"/>
    <x v="0"/>
  </r>
  <r>
    <s v="R540257-01"/>
    <s v="RES SMD 10K OHM 1% 1/10W 0603"/>
    <s v="1000"/>
    <x v="19"/>
    <s v=""/>
    <s v="0000507578"/>
    <s v="EA"/>
    <n v="1047"/>
    <s v=""/>
    <s v="INR"/>
    <n v="346.91"/>
    <n v="0"/>
    <n v="0"/>
    <n v="0"/>
    <n v="0"/>
    <n v="0"/>
    <n v="0"/>
    <n v="0"/>
    <n v="0"/>
    <n v="0"/>
    <n v="0"/>
    <s v="815014231"/>
    <s v="5001553971"/>
    <d v="2026-05-27T00:00:00"/>
    <n v="28"/>
    <d v="2026-06-24T00:00:00"/>
    <n v="0"/>
    <d v="2023-07-11T00:00:00"/>
    <n v="1079"/>
    <m/>
    <x v="0"/>
    <x v="0"/>
  </r>
  <r>
    <s v="R640448-01"/>
    <s v="RES SMD 10k OHM 1% 1/16W 0402"/>
    <s v="1000"/>
    <x v="18"/>
    <s v=""/>
    <s v="0000437258"/>
    <s v="EA"/>
    <n v="3044"/>
    <s v=""/>
    <s v="INR"/>
    <n v="730.83"/>
    <n v="0"/>
    <n v="0"/>
    <n v="0"/>
    <n v="0"/>
    <n v="0"/>
    <n v="0"/>
    <n v="0"/>
    <n v="0"/>
    <n v="0"/>
    <n v="0"/>
    <s v="GPL/25-26/400"/>
    <s v="5001423650"/>
    <d v="2025-11-28T00:00:00"/>
    <n v="208"/>
    <d v="2026-04-18T00:00:00"/>
    <n v="67"/>
    <d v="2025-11-28T00:00:00"/>
    <n v="208"/>
    <m/>
    <x v="0"/>
    <x v="1"/>
  </r>
  <r>
    <s v="R640448-01"/>
    <s v="RES SMD 10k OHM 1% 1/16W 0402"/>
    <s v="1000"/>
    <x v="18"/>
    <s v=""/>
    <s v="0000483622"/>
    <s v="EA"/>
    <n v="10000"/>
    <s v=""/>
    <s v="INR"/>
    <n v="2400.88"/>
    <n v="0"/>
    <n v="0"/>
    <n v="0"/>
    <n v="0"/>
    <n v="0"/>
    <n v="0"/>
    <n v="0"/>
    <n v="0"/>
    <n v="0"/>
    <n v="0"/>
    <s v="815013698"/>
    <s v="5001512628"/>
    <d v="2026-03-28T00:00:00"/>
    <n v="88"/>
    <d v="2026-03-30T00:00:00"/>
    <n v="86"/>
    <d v="2025-03-10T00:00:00"/>
    <n v="471"/>
    <m/>
    <x v="0"/>
    <x v="5"/>
  </r>
  <r>
    <s v="R640448-01"/>
    <s v="RES SMD 10k OHM 1% 1/16W 0402"/>
    <s v="1000"/>
    <x v="18"/>
    <s v=""/>
    <s v="0000483623"/>
    <s v="EA"/>
    <n v="40000"/>
    <s v=""/>
    <s v="INR"/>
    <n v="9603.5300000000007"/>
    <n v="0"/>
    <n v="0"/>
    <n v="0"/>
    <n v="0"/>
    <n v="0"/>
    <n v="0"/>
    <n v="0"/>
    <n v="0"/>
    <n v="0"/>
    <n v="0"/>
    <s v="815013698"/>
    <s v="5001512628"/>
    <d v="2026-03-28T00:00:00"/>
    <n v="88"/>
    <d v="2026-03-30T00:00:00"/>
    <n v="86"/>
    <d v="2025-03-10T00:00:00"/>
    <n v="471"/>
    <m/>
    <x v="0"/>
    <x v="5"/>
  </r>
  <r>
    <s v="R640448-01"/>
    <s v="RES SMD 10k OHM 1% 1/16W 0402"/>
    <s v="1000"/>
    <x v="19"/>
    <s v=""/>
    <s v="0000437258"/>
    <s v="EA"/>
    <n v="1980"/>
    <s v=""/>
    <s v="INR"/>
    <n v="475.37"/>
    <n v="0"/>
    <n v="0"/>
    <n v="0"/>
    <n v="0"/>
    <n v="0"/>
    <n v="0"/>
    <n v="0"/>
    <n v="0"/>
    <n v="0"/>
    <n v="0"/>
    <s v="GPL/25-26/400"/>
    <s v="5001423650"/>
    <d v="2025-11-28T00:00:00"/>
    <n v="208"/>
    <d v="2026-06-19T00:00:00"/>
    <n v="5"/>
    <d v="2025-11-28T00:00:00"/>
    <n v="208"/>
    <m/>
    <x v="0"/>
    <x v="1"/>
  </r>
  <r>
    <s v="R640450-01"/>
    <s v="RES SMD 0 OHM 5% 1/10W 0402"/>
    <s v="1000"/>
    <x v="18"/>
    <s v=""/>
    <s v="0000437259"/>
    <s v="EA"/>
    <n v="819"/>
    <s v=""/>
    <s v="INR"/>
    <n v="135"/>
    <n v="0"/>
    <n v="0"/>
    <n v="0"/>
    <n v="0"/>
    <n v="0"/>
    <n v="0"/>
    <n v="0"/>
    <n v="0"/>
    <n v="0"/>
    <n v="0"/>
    <s v="GPL/25-26/400"/>
    <s v="5001423650"/>
    <d v="2025-11-28T00:00:00"/>
    <n v="208"/>
    <d v="2026-04-18T00:00:00"/>
    <n v="67"/>
    <d v="2025-11-28T00:00:00"/>
    <n v="208"/>
    <m/>
    <x v="0"/>
    <x v="1"/>
  </r>
  <r>
    <s v="R640450-01"/>
    <s v="RES SMD 0 OHM 5% 1/10W 0402"/>
    <s v="1000"/>
    <x v="18"/>
    <s v=""/>
    <s v="0000483621"/>
    <s v="EA"/>
    <n v="50000"/>
    <s v=""/>
    <s v="INR"/>
    <n v="8241.7800000000007"/>
    <n v="0"/>
    <n v="0"/>
    <n v="0"/>
    <n v="0"/>
    <n v="0"/>
    <n v="0"/>
    <n v="0"/>
    <n v="0"/>
    <n v="0"/>
    <n v="0"/>
    <s v="815013698"/>
    <s v="5001512628"/>
    <d v="2026-03-28T00:00:00"/>
    <n v="88"/>
    <d v="2026-03-30T00:00:00"/>
    <n v="86"/>
    <d v="2025-03-10T00:00:00"/>
    <n v="471"/>
    <m/>
    <x v="0"/>
    <x v="5"/>
  </r>
  <r>
    <s v="R640450-01"/>
    <s v="RES SMD 0 OHM 5% 1/10W 0402"/>
    <s v="1000"/>
    <x v="19"/>
    <s v=""/>
    <s v="0000437259"/>
    <s v="EA"/>
    <n v="1492"/>
    <s v=""/>
    <s v="INR"/>
    <n v="245.93"/>
    <n v="0"/>
    <n v="0"/>
    <n v="0"/>
    <n v="0"/>
    <n v="0"/>
    <n v="0"/>
    <n v="0"/>
    <n v="0"/>
    <n v="0"/>
    <n v="0"/>
    <s v="GPL/25-26/400"/>
    <s v="5001423650"/>
    <d v="2025-11-28T00:00:00"/>
    <n v="208"/>
    <d v="2026-06-19T00:00:00"/>
    <n v="5"/>
    <d v="2025-11-28T00:00:00"/>
    <n v="208"/>
    <m/>
    <x v="0"/>
    <x v="1"/>
  </r>
  <r>
    <s v="R640451-01"/>
    <s v="RES SMD 1.5k OHM 1% 1/16W 0402"/>
    <s v="1000"/>
    <x v="18"/>
    <s v=""/>
    <s v="0000384805"/>
    <s v="EA"/>
    <n v="8836"/>
    <s v=""/>
    <s v="INR"/>
    <n v="400.29"/>
    <n v="0"/>
    <n v="0"/>
    <n v="0"/>
    <n v="0"/>
    <n v="0"/>
    <n v="0"/>
    <n v="0"/>
    <n v="0"/>
    <n v="0"/>
    <n v="0"/>
    <s v="252615296"/>
    <s v="5001320581"/>
    <d v="2025-07-10T00:00:00"/>
    <n v="349"/>
    <d v="2026-04-18T00:00:00"/>
    <n v="67"/>
    <d v="2025-07-10T00:00:00"/>
    <n v="349"/>
    <m/>
    <x v="0"/>
    <x v="1"/>
  </r>
  <r>
    <s v="R640451-01"/>
    <s v="RES SMD 1.5k OHM 1% 1/16W 0402"/>
    <s v="1000"/>
    <x v="19"/>
    <s v=""/>
    <s v="0000384805"/>
    <s v="EA"/>
    <n v="327"/>
    <s v=""/>
    <s v="INR"/>
    <n v="14.81"/>
    <n v="0"/>
    <n v="0"/>
    <n v="0"/>
    <n v="0"/>
    <n v="0"/>
    <n v="0"/>
    <n v="0"/>
    <n v="0"/>
    <n v="0"/>
    <n v="0"/>
    <s v="252615296"/>
    <s v="5001320581"/>
    <d v="2025-07-10T00:00:00"/>
    <n v="349"/>
    <d v="2026-06-19T00:00:00"/>
    <n v="5"/>
    <d v="2025-07-10T00:00:00"/>
    <n v="349"/>
    <m/>
    <x v="0"/>
    <x v="1"/>
  </r>
  <r>
    <s v="R640452-01"/>
    <s v="RES SMD 4.7k OHM 1% 1/16W 0402"/>
    <s v="1000"/>
    <x v="18"/>
    <s v=""/>
    <s v="0000384806"/>
    <s v="EA"/>
    <n v="4140"/>
    <s v=""/>
    <s v="INR"/>
    <n v="191.69"/>
    <n v="0"/>
    <n v="0"/>
    <n v="0"/>
    <n v="0"/>
    <n v="0"/>
    <n v="0"/>
    <n v="0"/>
    <n v="0"/>
    <n v="0"/>
    <n v="0"/>
    <s v="252615296"/>
    <s v="5001320581"/>
    <d v="2025-07-10T00:00:00"/>
    <n v="349"/>
    <d v="2026-04-17T00:00:00"/>
    <n v="68"/>
    <d v="2025-07-10T00:00:00"/>
    <n v="349"/>
    <m/>
    <x v="0"/>
    <x v="1"/>
  </r>
  <r>
    <s v="R640452-01"/>
    <s v="RES SMD 4.7k OHM 1% 1/16W 0402"/>
    <s v="1000"/>
    <x v="18"/>
    <s v=""/>
    <s v="0000498714"/>
    <s v="EA"/>
    <n v="60000"/>
    <s v=""/>
    <s v="INR"/>
    <n v="2778.07"/>
    <n v="0"/>
    <n v="0"/>
    <n v="0"/>
    <n v="0"/>
    <n v="0"/>
    <n v="0"/>
    <n v="0"/>
    <n v="0"/>
    <n v="0"/>
    <n v="0"/>
    <s v="262704803"/>
    <s v="5001539313"/>
    <d v="2026-05-07T00:00:00"/>
    <n v="48"/>
    <d v="2026-05-11T00:00:00"/>
    <n v="44"/>
    <d v="2026-01-13T00:00:00"/>
    <n v="162"/>
    <m/>
    <x v="0"/>
    <x v="3"/>
  </r>
  <r>
    <s v="R640452-01"/>
    <s v="RES SMD 4.7k OHM 1% 1/16W 0402"/>
    <s v="1000"/>
    <x v="19"/>
    <s v=""/>
    <s v="0000384806"/>
    <s v="EA"/>
    <n v="1623"/>
    <s v=""/>
    <s v="INR"/>
    <n v="75.150000000000006"/>
    <n v="0"/>
    <n v="0"/>
    <n v="0"/>
    <n v="0"/>
    <n v="0"/>
    <n v="0"/>
    <n v="0"/>
    <n v="0"/>
    <n v="0"/>
    <n v="0"/>
    <s v="252615296"/>
    <s v="5001320581"/>
    <d v="2025-07-10T00:00:00"/>
    <n v="349"/>
    <d v="2026-06-19T00:00:00"/>
    <n v="5"/>
    <d v="2025-07-10T00:00:00"/>
    <n v="349"/>
    <m/>
    <x v="0"/>
    <x v="1"/>
  </r>
  <r>
    <s v="R640453-01"/>
    <s v="RES SMD 33 OHM 1% 1/16W 0402"/>
    <s v="1000"/>
    <x v="18"/>
    <s v=""/>
    <s v="0000384807"/>
    <s v="EA"/>
    <n v="7703"/>
    <s v=""/>
    <s v="INR"/>
    <n v="348.92"/>
    <n v="0"/>
    <n v="0"/>
    <n v="0"/>
    <n v="0"/>
    <n v="0"/>
    <n v="0"/>
    <n v="0"/>
    <n v="0"/>
    <n v="0"/>
    <n v="0"/>
    <s v="252615296"/>
    <s v="5001320581"/>
    <d v="2025-07-10T00:00:00"/>
    <n v="349"/>
    <d v="2026-04-18T00:00:00"/>
    <n v="67"/>
    <d v="2025-07-10T00:00:00"/>
    <n v="349"/>
    <m/>
    <x v="0"/>
    <x v="1"/>
  </r>
  <r>
    <s v="R640453-01"/>
    <s v="RES SMD 33 OHM 1% 1/16W 0402"/>
    <s v="1000"/>
    <x v="19"/>
    <s v=""/>
    <s v="0000384807"/>
    <s v="EA"/>
    <n v="627"/>
    <s v=""/>
    <s v="INR"/>
    <n v="28.4"/>
    <n v="0"/>
    <n v="0"/>
    <n v="0"/>
    <n v="0"/>
    <n v="0"/>
    <n v="0"/>
    <n v="0"/>
    <n v="0"/>
    <n v="0"/>
    <n v="0"/>
    <s v="252615296"/>
    <s v="5001320581"/>
    <d v="2025-07-10T00:00:00"/>
    <n v="349"/>
    <d v="2026-06-19T00:00:00"/>
    <n v="5"/>
    <d v="2025-07-10T00:00:00"/>
    <n v="349"/>
    <m/>
    <x v="0"/>
    <x v="1"/>
  </r>
  <r>
    <s v="R640455-01"/>
    <s v="RES SMD 68k OHM 1% 1/16W 0402"/>
    <s v="1000"/>
    <x v="18"/>
    <s v=""/>
    <s v="0000384812"/>
    <s v="EA"/>
    <n v="9414"/>
    <s v=""/>
    <s v="INR"/>
    <n v="426.43"/>
    <n v="0"/>
    <n v="0"/>
    <n v="0"/>
    <n v="0"/>
    <n v="0"/>
    <n v="0"/>
    <n v="0"/>
    <n v="0"/>
    <n v="0"/>
    <n v="0"/>
    <s v="252615297"/>
    <s v="5001320582"/>
    <d v="2025-07-10T00:00:00"/>
    <n v="349"/>
    <d v="2026-04-18T00:00:00"/>
    <n v="67"/>
    <d v="2025-07-10T00:00:00"/>
    <n v="349"/>
    <m/>
    <x v="0"/>
    <x v="1"/>
  </r>
  <r>
    <s v="R640455-01"/>
    <s v="RES SMD 68k OHM 1% 1/16W 0402"/>
    <s v="1000"/>
    <x v="19"/>
    <s v=""/>
    <s v="0000384812"/>
    <s v="EA"/>
    <n v="166"/>
    <s v=""/>
    <s v="INR"/>
    <n v="7.52"/>
    <n v="0"/>
    <n v="0"/>
    <n v="0"/>
    <n v="0"/>
    <n v="0"/>
    <n v="0"/>
    <n v="0"/>
    <n v="0"/>
    <n v="0"/>
    <n v="0"/>
    <s v="252615297"/>
    <s v="5001320582"/>
    <d v="2025-07-10T00:00:00"/>
    <n v="349"/>
    <d v="2026-06-19T00:00:00"/>
    <n v="5"/>
    <d v="2025-07-10T00:00:00"/>
    <n v="349"/>
    <m/>
    <x v="0"/>
    <x v="1"/>
  </r>
  <r>
    <s v="R640456-01"/>
    <s v="RES SMD 33k OHM 1% 1/16W 0402"/>
    <s v="1000"/>
    <x v="18"/>
    <s v=""/>
    <s v="0000384811"/>
    <s v="EA"/>
    <n v="9367"/>
    <s v=""/>
    <s v="INR"/>
    <n v="424.3"/>
    <n v="0"/>
    <n v="0"/>
    <n v="0"/>
    <n v="0"/>
    <n v="0"/>
    <n v="0"/>
    <n v="0"/>
    <n v="0"/>
    <n v="0"/>
    <n v="0"/>
    <s v="252615297"/>
    <s v="5001320582"/>
    <d v="2025-07-10T00:00:00"/>
    <n v="349"/>
    <d v="2026-04-18T00:00:00"/>
    <n v="67"/>
    <d v="2025-07-10T00:00:00"/>
    <n v="349"/>
    <m/>
    <x v="0"/>
    <x v="1"/>
  </r>
  <r>
    <s v="R640456-01"/>
    <s v="RES SMD 33k OHM 1% 1/16W 0402"/>
    <s v="1000"/>
    <x v="19"/>
    <s v=""/>
    <s v="0000384811"/>
    <s v="EA"/>
    <n v="165"/>
    <s v=""/>
    <s v="INR"/>
    <n v="7.47"/>
    <n v="0"/>
    <n v="0"/>
    <n v="0"/>
    <n v="0"/>
    <n v="0"/>
    <n v="0"/>
    <n v="0"/>
    <n v="0"/>
    <n v="0"/>
    <n v="0"/>
    <s v="252615297"/>
    <s v="5001320582"/>
    <d v="2025-07-10T00:00:00"/>
    <n v="349"/>
    <d v="2026-06-19T00:00:00"/>
    <n v="5"/>
    <d v="2025-07-10T00:00:00"/>
    <n v="349"/>
    <m/>
    <x v="0"/>
    <x v="1"/>
  </r>
  <r>
    <s v="R640512-01"/>
    <s v="RES SMD 33 OHM 1% 1/2W 0805"/>
    <s v="1000"/>
    <x v="18"/>
    <s v=""/>
    <s v="0000437260"/>
    <s v="EA"/>
    <n v="4425"/>
    <s v=""/>
    <s v="INR"/>
    <n v="10841.25"/>
    <n v="0"/>
    <n v="0"/>
    <n v="0"/>
    <n v="0"/>
    <n v="0"/>
    <n v="0"/>
    <n v="0"/>
    <n v="0"/>
    <n v="0"/>
    <n v="0"/>
    <s v="GPL/25-26/400"/>
    <s v="5001423650"/>
    <d v="2025-11-28T00:00:00"/>
    <n v="208"/>
    <d v="2026-04-17T00:00:00"/>
    <n v="68"/>
    <d v="2025-11-28T00:00:00"/>
    <n v="208"/>
    <m/>
    <x v="0"/>
    <x v="1"/>
  </r>
  <r>
    <s v="R640512-01"/>
    <s v="RES SMD 33 OHM 1% 1/2W 0805"/>
    <s v="1000"/>
    <x v="19"/>
    <s v=""/>
    <s v="0000437260"/>
    <s v="EA"/>
    <n v="156"/>
    <s v=""/>
    <s v="INR"/>
    <n v="382.2"/>
    <n v="0"/>
    <n v="0"/>
    <n v="0"/>
    <n v="0"/>
    <n v="0"/>
    <n v="0"/>
    <n v="0"/>
    <n v="0"/>
    <n v="0"/>
    <n v="0"/>
    <s v="GPL/25-26/400"/>
    <s v="5001423650"/>
    <d v="2025-11-28T00:00:00"/>
    <n v="208"/>
    <d v="2026-06-19T00:00:00"/>
    <n v="5"/>
    <d v="2025-11-28T00:00:00"/>
    <n v="208"/>
    <m/>
    <x v="0"/>
    <x v="1"/>
  </r>
  <r>
    <s v="R640513-01"/>
    <s v="RES SMD 180k OHM 1% 1/16W 0402"/>
    <s v="1000"/>
    <x v="18"/>
    <s v=""/>
    <s v="0000384808"/>
    <s v="EA"/>
    <n v="8809"/>
    <s v=""/>
    <s v="INR"/>
    <n v="399.06"/>
    <n v="0"/>
    <n v="0"/>
    <n v="0"/>
    <n v="0"/>
    <n v="0"/>
    <n v="0"/>
    <n v="0"/>
    <n v="0"/>
    <n v="0"/>
    <n v="0"/>
    <s v="252615296"/>
    <s v="5001320581"/>
    <d v="2025-07-10T00:00:00"/>
    <n v="349"/>
    <d v="2026-04-18T00:00:00"/>
    <n v="67"/>
    <d v="2025-07-10T00:00:00"/>
    <n v="349"/>
    <m/>
    <x v="0"/>
    <x v="1"/>
  </r>
  <r>
    <s v="R640513-01"/>
    <s v="RES SMD 180k OHM 1% 1/16W 0402"/>
    <s v="1000"/>
    <x v="19"/>
    <s v=""/>
    <s v="0000384808"/>
    <s v="EA"/>
    <n v="334"/>
    <s v=""/>
    <s v="INR"/>
    <n v="15.13"/>
    <n v="0"/>
    <n v="0"/>
    <n v="0"/>
    <n v="0"/>
    <n v="0"/>
    <n v="0"/>
    <n v="0"/>
    <n v="0"/>
    <n v="0"/>
    <n v="0"/>
    <s v="252615296"/>
    <s v="5001320581"/>
    <d v="2025-07-10T00:00:00"/>
    <n v="349"/>
    <d v="2026-06-19T00:00:00"/>
    <n v="5"/>
    <d v="2025-07-10T00:00:00"/>
    <n v="349"/>
    <m/>
    <x v="0"/>
    <x v="1"/>
  </r>
  <r>
    <s v="R640514-01"/>
    <s v="RES SMD 60.4 OHM 1% 3/4W 1206"/>
    <s v="1000"/>
    <x v="18"/>
    <s v=""/>
    <s v="0000395691"/>
    <s v="EA"/>
    <n v="5000"/>
    <s v=""/>
    <s v="INR"/>
    <n v="6169.9"/>
    <n v="0"/>
    <n v="0"/>
    <n v="0"/>
    <n v="0"/>
    <n v="0"/>
    <n v="0"/>
    <n v="0"/>
    <n v="0"/>
    <n v="0"/>
    <n v="0"/>
    <s v="1182447620"/>
    <s v="5001343074"/>
    <d v="2025-08-09T00:00:00"/>
    <n v="319"/>
    <d v="2025-10-03T00:00:00"/>
    <n v="264"/>
    <d v="2025-08-09T00:00:00"/>
    <n v="319"/>
    <m/>
    <x v="0"/>
    <x v="1"/>
  </r>
  <r>
    <s v="R640515-01"/>
    <s v="RES SMD 680k OHM 1% 1/16W 0402"/>
    <s v="1000"/>
    <x v="18"/>
    <s v=""/>
    <s v="0000384809"/>
    <s v="EA"/>
    <n v="9416"/>
    <s v=""/>
    <s v="INR"/>
    <n v="426.53"/>
    <n v="0"/>
    <n v="0"/>
    <n v="0"/>
    <n v="0"/>
    <n v="0"/>
    <n v="0"/>
    <n v="0"/>
    <n v="0"/>
    <n v="0"/>
    <n v="0"/>
    <s v="252615297"/>
    <s v="5001320582"/>
    <d v="2025-07-10T00:00:00"/>
    <n v="349"/>
    <d v="2026-04-18T00:00:00"/>
    <n v="67"/>
    <d v="2025-07-10T00:00:00"/>
    <n v="349"/>
    <m/>
    <x v="0"/>
    <x v="1"/>
  </r>
  <r>
    <s v="R640515-01"/>
    <s v="RES SMD 680k OHM 1% 1/16W 0402"/>
    <s v="1000"/>
    <x v="19"/>
    <s v=""/>
    <s v="0000384809"/>
    <s v="EA"/>
    <n v="163"/>
    <s v=""/>
    <s v="INR"/>
    <n v="7.38"/>
    <n v="0"/>
    <n v="0"/>
    <n v="0"/>
    <n v="0"/>
    <n v="0"/>
    <n v="0"/>
    <n v="0"/>
    <n v="0"/>
    <n v="0"/>
    <n v="0"/>
    <s v="252615297"/>
    <s v="5001320582"/>
    <d v="2025-07-10T00:00:00"/>
    <n v="349"/>
    <d v="2026-06-19T00:00:00"/>
    <n v="5"/>
    <d v="2025-07-10T00:00:00"/>
    <n v="349"/>
    <m/>
    <x v="0"/>
    <x v="1"/>
  </r>
  <r>
    <s v="R640516-01"/>
    <s v="RES SMD 100k OHM 1% 1/16W 0402"/>
    <s v="1000"/>
    <x v="18"/>
    <s v=""/>
    <s v="0000384810"/>
    <s v="EA"/>
    <n v="9415"/>
    <s v=""/>
    <s v="INR"/>
    <n v="426.49"/>
    <n v="0"/>
    <n v="0"/>
    <n v="0"/>
    <n v="0"/>
    <n v="0"/>
    <n v="0"/>
    <n v="0"/>
    <n v="0"/>
    <n v="0"/>
    <n v="0"/>
    <s v="252615297"/>
    <s v="5001320582"/>
    <d v="2025-07-10T00:00:00"/>
    <n v="349"/>
    <d v="2026-04-17T00:00:00"/>
    <n v="68"/>
    <d v="2025-07-10T00:00:00"/>
    <n v="349"/>
    <m/>
    <x v="0"/>
    <x v="1"/>
  </r>
  <r>
    <s v="R640516-01"/>
    <s v="RES SMD 100k OHM 1% 1/16W 0402"/>
    <s v="1000"/>
    <x v="19"/>
    <s v=""/>
    <s v="0000384810"/>
    <s v="EA"/>
    <n v="165"/>
    <s v=""/>
    <s v="INR"/>
    <n v="7.47"/>
    <n v="0"/>
    <n v="0"/>
    <n v="0"/>
    <n v="0"/>
    <n v="0"/>
    <n v="0"/>
    <n v="0"/>
    <n v="0"/>
    <n v="0"/>
    <n v="0"/>
    <s v="252615297"/>
    <s v="5001320582"/>
    <d v="2025-07-10T00:00:00"/>
    <n v="349"/>
    <d v="2026-06-19T00:00:00"/>
    <n v="5"/>
    <d v="2025-07-10T00:00:00"/>
    <n v="349"/>
    <m/>
    <x v="0"/>
    <x v="1"/>
  </r>
  <r>
    <s v="R640601-01"/>
    <s v="14.7 kOhms Â±1% 0.063W, 1/16W Chip Resis"/>
    <s v="1000"/>
    <x v="18"/>
    <s v=""/>
    <s v="0000437264"/>
    <s v="EA"/>
    <n v="9394"/>
    <s v=""/>
    <s v="INR"/>
    <n v="2034.3"/>
    <n v="0"/>
    <n v="0"/>
    <n v="0"/>
    <n v="0"/>
    <n v="0"/>
    <n v="0"/>
    <n v="0"/>
    <n v="0"/>
    <n v="0"/>
    <n v="0"/>
    <s v="GPL/25-26/400"/>
    <s v="5001423650"/>
    <d v="2025-11-28T00:00:00"/>
    <n v="208"/>
    <d v="2026-04-18T00:00:00"/>
    <n v="67"/>
    <d v="2025-11-28T00:00:00"/>
    <n v="208"/>
    <m/>
    <x v="0"/>
    <x v="1"/>
  </r>
  <r>
    <s v="R640601-01"/>
    <s v="14.7 kOhms Â±1% 0.063W, 1/16W Chip Resis"/>
    <s v="1000"/>
    <x v="18"/>
    <s v=""/>
    <s v="0000470364"/>
    <s v="EA"/>
    <n v="10000"/>
    <s v=""/>
    <s v="INR"/>
    <n v="2165.5300000000002"/>
    <n v="0"/>
    <n v="0"/>
    <n v="0"/>
    <n v="0"/>
    <n v="0"/>
    <n v="0"/>
    <n v="0"/>
    <n v="0"/>
    <n v="0"/>
    <n v="0"/>
    <s v="1182633168"/>
    <s v="5001488869"/>
    <d v="2026-02-25T00:00:00"/>
    <n v="119"/>
    <d v="2026-02-27T00:00:00"/>
    <n v="117"/>
    <d v="2025-11-26T00:00:00"/>
    <n v="210"/>
    <m/>
    <x v="0"/>
    <x v="2"/>
  </r>
  <r>
    <s v="R640601-01"/>
    <s v="14.7 kOhms Â±1% 0.063W, 1/16W Chip Resis"/>
    <s v="1000"/>
    <x v="19"/>
    <s v=""/>
    <s v="0000437264"/>
    <s v="EA"/>
    <n v="167"/>
    <s v=""/>
    <s v="INR"/>
    <n v="36.159999999999997"/>
    <n v="0"/>
    <n v="0"/>
    <n v="0"/>
    <n v="0"/>
    <n v="0"/>
    <n v="0"/>
    <n v="0"/>
    <n v="0"/>
    <n v="0"/>
    <n v="0"/>
    <s v="GPL/25-26/400"/>
    <s v="5001423650"/>
    <d v="2025-11-28T00:00:00"/>
    <n v="208"/>
    <d v="2026-06-19T00:00:00"/>
    <n v="5"/>
    <d v="2025-11-28T00:00:00"/>
    <n v="208"/>
    <m/>
    <x v="0"/>
    <x v="1"/>
  </r>
  <r>
    <s v="R8 M2L46A"/>
    <s v="ENAMELLED COPPER WIRE (8"/>
    <s v="1000"/>
    <x v="0"/>
    <s v=""/>
    <s v="0000496686"/>
    <s v="G"/>
    <n v="331860"/>
    <s v=""/>
    <s v="INR"/>
    <n v="397078.65"/>
    <n v="0"/>
    <n v="0"/>
    <n v="0"/>
    <n v="0"/>
    <n v="0"/>
    <n v="0"/>
    <n v="0"/>
    <n v="0"/>
    <n v="0"/>
    <n v="0"/>
    <s v="U0/E1/2627/00135"/>
    <s v="5001535713"/>
    <d v="2026-05-02T00:00:00"/>
    <n v="53"/>
    <d v="2026-05-30T00:00:00"/>
    <n v="25"/>
    <d v="2026-05-02T00:00:00"/>
    <n v="53"/>
    <m/>
    <x v="0"/>
    <x v="3"/>
  </r>
  <r>
    <s v="R8 M2L46A"/>
    <s v="ENAMELLED COPPER WIRE (8"/>
    <s v="1000"/>
    <x v="1"/>
    <s v=""/>
    <s v="0000482539"/>
    <s v="G"/>
    <n v="0"/>
    <s v=""/>
    <s v="INR"/>
    <n v="0"/>
    <n v="0"/>
    <n v="0"/>
    <n v="0"/>
    <n v="0"/>
    <n v="0"/>
    <n v="0"/>
    <n v="1000"/>
    <n v="1196.52"/>
    <n v="0"/>
    <n v="0"/>
    <s v="U0/E1/2526/01668"/>
    <s v="5001510637"/>
    <d v="2026-03-26T00:00:00"/>
    <n v="90"/>
    <d v="2026-06-24T00:00:00"/>
    <n v="0"/>
    <d v="2026-03-26T00:00:00"/>
    <n v="90"/>
    <m/>
    <x v="0"/>
    <x v="5"/>
  </r>
  <r>
    <s v="R8 M2L46A"/>
    <s v="ENAMELLED COPPER WIRE (8"/>
    <s v="1000"/>
    <x v="2"/>
    <s v=""/>
    <s v="0000482539"/>
    <s v="G"/>
    <n v="196712.2"/>
    <s v=""/>
    <s v="INR"/>
    <n v="235370.99"/>
    <n v="0"/>
    <n v="0"/>
    <n v="0"/>
    <n v="0"/>
    <n v="0"/>
    <n v="0"/>
    <n v="0"/>
    <n v="0"/>
    <n v="0"/>
    <n v="0"/>
    <s v="U0/E1/2526/01668"/>
    <s v="5001510637"/>
    <d v="2026-03-26T00:00:00"/>
    <n v="90"/>
    <d v="2026-06-24T00:00:00"/>
    <n v="0"/>
    <d v="2026-03-26T00:00:00"/>
    <n v="90"/>
    <m/>
    <x v="0"/>
    <x v="5"/>
  </r>
  <r>
    <s v="R8 M2L46A"/>
    <s v="ENAMELLED COPPER WIRE (8"/>
    <s v="1000"/>
    <x v="2"/>
    <s v=""/>
    <s v="0000496686"/>
    <s v="G"/>
    <n v="321142"/>
    <s v=""/>
    <s v="INR"/>
    <n v="384254.3"/>
    <n v="0"/>
    <n v="0"/>
    <n v="0"/>
    <n v="0"/>
    <n v="0"/>
    <n v="0"/>
    <n v="0"/>
    <n v="0"/>
    <n v="0"/>
    <n v="0"/>
    <s v="U0/E1/2627/00135"/>
    <s v="5001535713"/>
    <d v="2026-05-02T00:00:00"/>
    <n v="53"/>
    <d v="2026-06-19T00:00:00"/>
    <n v="5"/>
    <d v="2026-05-02T00:00:00"/>
    <n v="53"/>
    <m/>
    <x v="0"/>
    <x v="3"/>
  </r>
  <r>
    <s v="R9 M2L46A"/>
    <s v="Enameled Cu wire-H Insul"/>
    <s v="1000"/>
    <x v="0"/>
    <s v=""/>
    <s v="0000514652"/>
    <s v="G"/>
    <n v="642574"/>
    <s v=""/>
    <s v="INR"/>
    <n v="859689.17"/>
    <n v="0"/>
    <n v="0"/>
    <n v="0"/>
    <n v="0"/>
    <n v="0"/>
    <n v="0"/>
    <n v="0"/>
    <n v="0"/>
    <n v="0"/>
    <n v="0"/>
    <s v="U0/E1/2627/00290"/>
    <s v="5001566638"/>
    <d v="2026-06-12T00:00:00"/>
    <n v="12"/>
    <d v="2026-06-23T00:00:00"/>
    <n v="1"/>
    <d v="2026-06-12T00:00:00"/>
    <n v="12"/>
    <m/>
    <x v="0"/>
    <x v="0"/>
  </r>
  <r>
    <s v="R9 M2L46A"/>
    <s v="Enameled Cu wire-H Insul"/>
    <s v="1000"/>
    <x v="0"/>
    <s v=""/>
    <s v="0000516163"/>
    <s v="G"/>
    <n v="1331884"/>
    <s v=""/>
    <s v="INR"/>
    <n v="1781905.66"/>
    <n v="0"/>
    <n v="0"/>
    <n v="0"/>
    <n v="0"/>
    <n v="0"/>
    <n v="0"/>
    <n v="0"/>
    <n v="0"/>
    <n v="0"/>
    <n v="0"/>
    <s v="U0/E1/2627/00301"/>
    <s v="5001569262"/>
    <d v="2026-06-16T00:00:00"/>
    <n v="8"/>
    <d v="2026-06-19T00:00:00"/>
    <n v="5"/>
    <d v="2026-06-16T00:00:00"/>
    <n v="8"/>
    <m/>
    <x v="0"/>
    <x v="0"/>
  </r>
  <r>
    <s v="R9 M2L46A"/>
    <s v="Enameled Cu wire-H Insul"/>
    <s v="1000"/>
    <x v="0"/>
    <s v=""/>
    <s v="0000518095"/>
    <s v="G"/>
    <n v="2082085"/>
    <s v=""/>
    <s v="INR"/>
    <n v="2785587.22"/>
    <n v="0"/>
    <n v="0"/>
    <n v="0"/>
    <n v="0"/>
    <n v="0"/>
    <n v="0"/>
    <n v="0"/>
    <n v="0"/>
    <n v="0"/>
    <n v="0"/>
    <s v="U0/E1/2627/00320"/>
    <s v="5001572506"/>
    <d v="2026-06-19T00:00:00"/>
    <n v="5"/>
    <d v="2026-06-22T00:00:00"/>
    <n v="2"/>
    <d v="2026-06-19T00:00:00"/>
    <n v="5"/>
    <m/>
    <x v="0"/>
    <x v="0"/>
  </r>
  <r>
    <s v="R9 M2L46A"/>
    <s v="Enameled Cu wire-H Insul"/>
    <s v="1000"/>
    <x v="7"/>
    <s v=""/>
    <s v="0000518989"/>
    <s v="G"/>
    <n v="0"/>
    <s v=""/>
    <s v="INR"/>
    <n v="0"/>
    <n v="0"/>
    <n v="0"/>
    <n v="693184"/>
    <n v="927399.45"/>
    <n v="0"/>
    <n v="0"/>
    <n v="0"/>
    <n v="0"/>
    <n v="0"/>
    <n v="0"/>
    <s v="U0/E1/2627/00341"/>
    <s v="5001574465"/>
    <d v="2026-06-22T00:00:00"/>
    <n v="2"/>
    <d v="2026-06-22T00:00:00"/>
    <n v="2"/>
    <d v="2026-06-22T00:00:00"/>
    <n v="2"/>
    <m/>
    <x v="0"/>
    <x v="0"/>
  </r>
  <r>
    <s v="R9 M2L46A"/>
    <s v="Enameled Cu wire-H Insul"/>
    <s v="1000"/>
    <x v="8"/>
    <s v=""/>
    <s v="0000486295"/>
    <s v="G"/>
    <n v="161343"/>
    <s v=""/>
    <s v="INR"/>
    <n v="215858.14"/>
    <n v="0"/>
    <n v="0"/>
    <n v="0"/>
    <n v="0"/>
    <n v="0"/>
    <n v="0"/>
    <n v="0"/>
    <n v="0"/>
    <n v="0"/>
    <n v="0"/>
    <s v="U0/E1/2526/01723"/>
    <s v="5001517689"/>
    <d v="2026-04-06T00:00:00"/>
    <n v="79"/>
    <d v="2026-04-18T00:00:00"/>
    <n v="67"/>
    <d v="2026-04-06T00:00:00"/>
    <n v="79"/>
    <m/>
    <x v="0"/>
    <x v="5"/>
  </r>
  <r>
    <s v="R9 M2L46A"/>
    <s v="Enameled Cu wire-H Insul"/>
    <s v="1000"/>
    <x v="2"/>
    <s v=""/>
    <s v="0000512936"/>
    <s v="G"/>
    <n v="330660.239"/>
    <s v=""/>
    <s v="INR"/>
    <n v="442384.89"/>
    <n v="0"/>
    <n v="0"/>
    <n v="0"/>
    <n v="0"/>
    <n v="0"/>
    <n v="0"/>
    <n v="0"/>
    <n v="0"/>
    <n v="0"/>
    <n v="0"/>
    <s v="U0/E1/2627/00270"/>
    <s v="5001563948"/>
    <d v="2026-06-09T00:00:00"/>
    <n v="15"/>
    <d v="2026-06-24T00:00:00"/>
    <n v="0"/>
    <d v="2026-06-09T00:00:00"/>
    <n v="15"/>
    <m/>
    <x v="0"/>
    <x v="0"/>
  </r>
  <r>
    <s v="R9 M2L46A"/>
    <s v="Enameled Cu wire-H Insul"/>
    <s v="1000"/>
    <x v="2"/>
    <s v=""/>
    <s v="0000514652"/>
    <s v="G"/>
    <n v="686122"/>
    <s v=""/>
    <s v="INR"/>
    <n v="917951.32"/>
    <n v="0"/>
    <n v="0"/>
    <n v="0"/>
    <n v="0"/>
    <n v="0"/>
    <n v="0"/>
    <n v="0"/>
    <n v="0"/>
    <n v="0"/>
    <n v="0"/>
    <s v="U0/E1/2627/00290"/>
    <s v="5001566638"/>
    <d v="2026-06-12T00:00:00"/>
    <n v="12"/>
    <d v="2026-06-23T00:00:00"/>
    <n v="1"/>
    <d v="2026-06-12T00:00:00"/>
    <n v="12"/>
    <m/>
    <x v="0"/>
    <x v="0"/>
  </r>
  <r>
    <s v="R985 M3L89A"/>
    <s v="PAPER - INSLTR (SLOT LIN"/>
    <s v="1000"/>
    <x v="0"/>
    <s v=""/>
    <s v="0000508676"/>
    <s v="G"/>
    <n v="88950"/>
    <s v=""/>
    <s v="INR"/>
    <n v="92431.2"/>
    <n v="0"/>
    <n v="0"/>
    <n v="0"/>
    <n v="0"/>
    <n v="0"/>
    <n v="0"/>
    <n v="0"/>
    <n v="0"/>
    <n v="0"/>
    <n v="0"/>
    <s v="0526"/>
    <s v="5001555704"/>
    <d v="2026-05-29T00:00:00"/>
    <n v="26"/>
    <d v="2026-06-23T00:00:00"/>
    <n v="1"/>
    <d v="2026-05-29T00:00:00"/>
    <n v="26"/>
    <m/>
    <x v="0"/>
    <x v="0"/>
  </r>
  <r>
    <s v="R985 M3L89A"/>
    <s v="PAPER - INSLTR (SLOT LIN"/>
    <s v="1000"/>
    <x v="2"/>
    <s v=""/>
    <s v="0000508676"/>
    <s v="G"/>
    <n v="8420.402"/>
    <s v=""/>
    <s v="INR"/>
    <n v="8749.9500000000007"/>
    <n v="0"/>
    <n v="0"/>
    <n v="0"/>
    <n v="0"/>
    <n v="0"/>
    <n v="0"/>
    <n v="0"/>
    <n v="0"/>
    <n v="0"/>
    <n v="0"/>
    <s v="0526"/>
    <s v="5001555704"/>
    <d v="2026-05-29T00:00:00"/>
    <n v="26"/>
    <d v="2026-06-24T00:00:00"/>
    <n v="0"/>
    <d v="2026-05-29T00:00:00"/>
    <n v="26"/>
    <m/>
    <x v="0"/>
    <x v="0"/>
  </r>
  <r>
    <s v="RASTM B321"/>
    <s v="SOLDER"/>
    <s v="1000"/>
    <x v="0"/>
    <s v=""/>
    <s v="0000511613"/>
    <s v="G"/>
    <n v="101475"/>
    <s v=""/>
    <s v="INR"/>
    <n v="1665449.54"/>
    <n v="0"/>
    <n v="0"/>
    <n v="0"/>
    <n v="0"/>
    <n v="0"/>
    <n v="0"/>
    <n v="0"/>
    <n v="0"/>
    <n v="0"/>
    <n v="0"/>
    <s v="624"/>
    <s v="5001561181"/>
    <d v="2026-06-05T00:00:00"/>
    <n v="19"/>
    <d v="2026-06-22T00:00:00"/>
    <n v="2"/>
    <d v="2026-06-05T00:00:00"/>
    <n v="19"/>
    <m/>
    <x v="0"/>
    <x v="0"/>
  </r>
  <r>
    <s v="RASTM B321"/>
    <s v="SOLDER"/>
    <s v="1000"/>
    <x v="0"/>
    <s v=""/>
    <s v="0000517880"/>
    <s v="G"/>
    <n v="247000"/>
    <s v=""/>
    <s v="INR"/>
    <n v="4053865.85"/>
    <n v="0"/>
    <n v="0"/>
    <n v="0"/>
    <n v="0"/>
    <n v="0"/>
    <n v="0"/>
    <n v="0"/>
    <n v="0"/>
    <n v="0"/>
    <n v="0"/>
    <s v="755"/>
    <s v="5001572142"/>
    <d v="2026-06-19T00:00:00"/>
    <n v="5"/>
    <d v="2026-06-19T00:00:00"/>
    <n v="5"/>
    <d v="2026-06-19T00:00:00"/>
    <n v="5"/>
    <m/>
    <x v="0"/>
    <x v="0"/>
  </r>
  <r>
    <s v="RASTM B321"/>
    <s v="SOLDER"/>
    <s v="1000"/>
    <x v="1"/>
    <s v=""/>
    <s v="0000487349"/>
    <s v="G"/>
    <n v="0"/>
    <s v=""/>
    <s v="INR"/>
    <n v="0"/>
    <n v="0"/>
    <n v="0"/>
    <n v="0"/>
    <n v="0"/>
    <n v="0"/>
    <n v="0"/>
    <n v="185"/>
    <n v="3036.3"/>
    <n v="0"/>
    <n v="0"/>
    <s v="49"/>
    <s v="5001519275"/>
    <d v="2026-04-08T00:00:00"/>
    <n v="77"/>
    <d v="2026-05-09T00:00:00"/>
    <n v="46"/>
    <d v="2026-04-08T00:00:00"/>
    <n v="77"/>
    <m/>
    <x v="0"/>
    <x v="5"/>
  </r>
  <r>
    <s v="RASTM B321"/>
    <s v="SOLDER"/>
    <s v="1000"/>
    <x v="8"/>
    <s v=""/>
    <s v="0000511613"/>
    <s v="G"/>
    <n v="14928.132"/>
    <s v=""/>
    <s v="INR"/>
    <n v="245006.66"/>
    <n v="0"/>
    <n v="0"/>
    <n v="0"/>
    <n v="0"/>
    <n v="0"/>
    <n v="0"/>
    <n v="0"/>
    <n v="0"/>
    <n v="0"/>
    <n v="0"/>
    <s v="624"/>
    <s v="5001561181"/>
    <d v="2026-06-05T00:00:00"/>
    <n v="19"/>
    <d v="2026-06-24T00:00:00"/>
    <n v="0"/>
    <d v="2026-06-05T00:00:00"/>
    <n v="19"/>
    <m/>
    <x v="0"/>
    <x v="0"/>
  </r>
  <r>
    <s v="RB3T 11000AD"/>
    <s v="STR MTR DRV &amp; RLY ASY1"/>
    <s v="1000"/>
    <x v="4"/>
    <s v=""/>
    <s v="0000515389"/>
    <s v="EA"/>
    <n v="112"/>
    <s v=""/>
    <s v="INR"/>
    <n v="400001.28000000003"/>
    <n v="0"/>
    <n v="0"/>
    <n v="0"/>
    <n v="0"/>
    <n v="0"/>
    <n v="0"/>
    <n v="0"/>
    <n v="0"/>
    <n v="0"/>
    <n v="0"/>
    <s v=""/>
    <s v="4913653182"/>
    <d v="2026-06-14T00:00:00"/>
    <n v="10"/>
    <d v="2026-06-14T00:00:00"/>
    <n v="10"/>
    <d v="2026-06-14T00:00:00"/>
    <n v="10"/>
    <m/>
    <x v="1"/>
    <x v="0"/>
  </r>
  <r>
    <s v="RB3T 11000AD"/>
    <s v="STR MTR DRV &amp; RLY ASY1"/>
    <s v="1000"/>
    <x v="4"/>
    <s v=""/>
    <s v="0000515422"/>
    <s v="EA"/>
    <n v="112"/>
    <s v=""/>
    <s v="INR"/>
    <n v="400001.28000000003"/>
    <n v="0"/>
    <n v="0"/>
    <n v="0"/>
    <n v="0"/>
    <n v="0"/>
    <n v="0"/>
    <n v="0"/>
    <n v="0"/>
    <n v="0"/>
    <n v="0"/>
    <s v=""/>
    <s v="4913653740"/>
    <d v="2026-06-14T00:00:00"/>
    <n v="10"/>
    <d v="2026-06-14T00:00:00"/>
    <n v="10"/>
    <d v="2026-06-14T00:00:00"/>
    <n v="10"/>
    <m/>
    <x v="1"/>
    <x v="0"/>
  </r>
  <r>
    <s v="RB3T 11000AD"/>
    <s v="STR MTR DRV &amp; RLY ASY1"/>
    <s v="1000"/>
    <x v="4"/>
    <s v=""/>
    <s v="0000515426"/>
    <s v="EA"/>
    <n v="112"/>
    <s v=""/>
    <s v="INR"/>
    <n v="400001.28000000003"/>
    <n v="0"/>
    <n v="0"/>
    <n v="0"/>
    <n v="0"/>
    <n v="0"/>
    <n v="0"/>
    <n v="0"/>
    <n v="0"/>
    <n v="0"/>
    <n v="0"/>
    <s v=""/>
    <s v="4913653781"/>
    <d v="2026-06-14T00:00:00"/>
    <n v="10"/>
    <d v="2026-06-14T00:00:00"/>
    <n v="10"/>
    <d v="2026-06-14T00:00:00"/>
    <n v="10"/>
    <m/>
    <x v="1"/>
    <x v="0"/>
  </r>
  <r>
    <s v="RB3T 11000AD"/>
    <s v="STR MTR DRV &amp; RLY ASY1"/>
    <s v="1000"/>
    <x v="4"/>
    <s v=""/>
    <s v="0000515609"/>
    <s v="EA"/>
    <n v="112"/>
    <s v=""/>
    <s v="INR"/>
    <n v="400001.28000000003"/>
    <n v="0"/>
    <n v="0"/>
    <n v="0"/>
    <n v="0"/>
    <n v="0"/>
    <n v="0"/>
    <n v="0"/>
    <n v="0"/>
    <n v="0"/>
    <n v="0"/>
    <s v=""/>
    <s v="4913658827"/>
    <d v="2026-06-15T00:00:00"/>
    <n v="9"/>
    <d v="2026-06-15T00:00:00"/>
    <n v="9"/>
    <d v="2026-06-15T00:00:00"/>
    <n v="9"/>
    <m/>
    <x v="1"/>
    <x v="0"/>
  </r>
  <r>
    <s v="RB3T 11000AD"/>
    <s v="STR MTR DRV &amp; RLY ASY1"/>
    <s v="1000"/>
    <x v="4"/>
    <s v=""/>
    <s v="0000517507"/>
    <s v="EA"/>
    <n v="112"/>
    <s v=""/>
    <s v="INR"/>
    <n v="400001.28000000003"/>
    <n v="0"/>
    <n v="0"/>
    <n v="0"/>
    <n v="0"/>
    <n v="0"/>
    <n v="0"/>
    <n v="0"/>
    <n v="0"/>
    <n v="0"/>
    <n v="0"/>
    <s v=""/>
    <s v="4913688145"/>
    <d v="2026-06-18T00:00:00"/>
    <n v="6"/>
    <d v="2026-06-18T00:00:00"/>
    <n v="6"/>
    <d v="2026-06-18T00:00:00"/>
    <n v="6"/>
    <m/>
    <x v="1"/>
    <x v="0"/>
  </r>
  <r>
    <s v="RB3T 11000AD"/>
    <s v="STR MTR DRV &amp; RLY ASY1"/>
    <s v="1000"/>
    <x v="4"/>
    <s v=""/>
    <s v="0000517514"/>
    <s v="EA"/>
    <n v="112"/>
    <s v=""/>
    <s v="INR"/>
    <n v="400001.28000000003"/>
    <n v="0"/>
    <n v="0"/>
    <n v="0"/>
    <n v="0"/>
    <n v="0"/>
    <n v="0"/>
    <n v="0"/>
    <n v="0"/>
    <n v="0"/>
    <n v="0"/>
    <s v=""/>
    <s v="4913688386"/>
    <d v="2026-06-18T00:00:00"/>
    <n v="6"/>
    <d v="2026-06-19T00:00:00"/>
    <n v="5"/>
    <d v="2026-06-18T00:00:00"/>
    <n v="6"/>
    <m/>
    <x v="1"/>
    <x v="0"/>
  </r>
  <r>
    <s v="RB3T 11000AD"/>
    <s v="STR MTR DRV &amp; RLY ASY1"/>
    <s v="1000"/>
    <x v="4"/>
    <s v=""/>
    <s v="0000517528"/>
    <s v="EA"/>
    <n v="112"/>
    <s v=""/>
    <s v="INR"/>
    <n v="400001.28000000003"/>
    <n v="0"/>
    <n v="0"/>
    <n v="0"/>
    <n v="0"/>
    <n v="0"/>
    <n v="0"/>
    <n v="0"/>
    <n v="0"/>
    <n v="0"/>
    <n v="0"/>
    <s v=""/>
    <s v="4913688503"/>
    <d v="2026-06-18T00:00:00"/>
    <n v="6"/>
    <d v="2026-06-18T00:00:00"/>
    <n v="6"/>
    <d v="2026-06-18T00:00:00"/>
    <n v="6"/>
    <m/>
    <x v="1"/>
    <x v="0"/>
  </r>
  <r>
    <s v="RB3T 11000AD"/>
    <s v="STR MTR DRV &amp; RLY ASY1"/>
    <s v="1000"/>
    <x v="4"/>
    <s v=""/>
    <s v="0000517549"/>
    <s v="EA"/>
    <n v="112"/>
    <s v=""/>
    <s v="INR"/>
    <n v="400001.28000000003"/>
    <n v="0"/>
    <n v="0"/>
    <n v="0"/>
    <n v="0"/>
    <n v="0"/>
    <n v="0"/>
    <n v="0"/>
    <n v="0"/>
    <n v="0"/>
    <n v="0"/>
    <s v=""/>
    <s v="4913689106"/>
    <d v="2026-06-18T00:00:00"/>
    <n v="6"/>
    <d v="2026-06-19T00:00:00"/>
    <n v="5"/>
    <d v="2026-06-18T00:00:00"/>
    <n v="6"/>
    <m/>
    <x v="1"/>
    <x v="0"/>
  </r>
  <r>
    <s v="RB3T 11000AD"/>
    <s v="STR MTR DRV &amp; RLY ASY1"/>
    <s v="1000"/>
    <x v="4"/>
    <s v=""/>
    <s v="0000517587"/>
    <s v="EA"/>
    <n v="112"/>
    <s v=""/>
    <s v="INR"/>
    <n v="400001.28000000003"/>
    <n v="0"/>
    <n v="0"/>
    <n v="0"/>
    <n v="0"/>
    <n v="0"/>
    <n v="0"/>
    <n v="0"/>
    <n v="0"/>
    <n v="0"/>
    <n v="0"/>
    <s v=""/>
    <s v="4913689571"/>
    <d v="2026-06-19T00:00:00"/>
    <n v="5"/>
    <d v="2026-06-19T00:00:00"/>
    <n v="5"/>
    <d v="2026-06-19T00:00:00"/>
    <n v="5"/>
    <m/>
    <x v="1"/>
    <x v="0"/>
  </r>
  <r>
    <s v="RB3T 11000AD"/>
    <s v="STR MTR DRV &amp; RLY ASY1"/>
    <s v="1000"/>
    <x v="4"/>
    <s v=""/>
    <s v="0000517602"/>
    <s v="EA"/>
    <n v="112"/>
    <s v=""/>
    <s v="INR"/>
    <n v="400001.28000000003"/>
    <n v="0"/>
    <n v="0"/>
    <n v="0"/>
    <n v="0"/>
    <n v="0"/>
    <n v="0"/>
    <n v="0"/>
    <n v="0"/>
    <n v="0"/>
    <n v="0"/>
    <s v=""/>
    <s v="4913689702"/>
    <d v="2026-06-19T00:00:00"/>
    <n v="5"/>
    <d v="2026-06-19T00:00:00"/>
    <n v="5"/>
    <d v="2026-06-19T00:00:00"/>
    <n v="5"/>
    <m/>
    <x v="1"/>
    <x v="0"/>
  </r>
  <r>
    <s v="RB3T 11000AD"/>
    <s v="STR MTR DRV &amp; RLY ASY1"/>
    <s v="1000"/>
    <x v="5"/>
    <s v=""/>
    <s v="0000517622"/>
    <s v="EA"/>
    <n v="0"/>
    <s v=""/>
    <s v="INR"/>
    <n v="0"/>
    <n v="0"/>
    <n v="0"/>
    <n v="89"/>
    <n v="317858.15999999997"/>
    <n v="0"/>
    <n v="0"/>
    <n v="0"/>
    <n v="0"/>
    <n v="0"/>
    <n v="0"/>
    <s v=""/>
    <s v="4913689936"/>
    <d v="2026-06-19T00:00:00"/>
    <n v="5"/>
    <d v="2026-06-19T00:00:00"/>
    <n v="5"/>
    <d v="2026-06-19T00:00:00"/>
    <n v="5"/>
    <m/>
    <x v="1"/>
    <x v="0"/>
  </r>
  <r>
    <s v="RBG00001"/>
    <s v="INTEGRATED MOTOR &amp; MCU  - 4MOUNTING"/>
    <s v="1000"/>
    <x v="5"/>
    <s v=""/>
    <s v="0000517293"/>
    <s v="EA"/>
    <n v="20"/>
    <s v=""/>
    <s v="INR"/>
    <n v="838510.6"/>
    <n v="0"/>
    <n v="0"/>
    <n v="0"/>
    <n v="0"/>
    <n v="0"/>
    <n v="0"/>
    <n v="0"/>
    <n v="0"/>
    <n v="0"/>
    <n v="0"/>
    <s v=""/>
    <s v="4913685067"/>
    <d v="2026-06-18T00:00:00"/>
    <n v="6"/>
    <d v="2026-06-18T00:00:00"/>
    <n v="6"/>
    <d v="2026-06-18T00:00:00"/>
    <n v="6"/>
    <m/>
    <x v="1"/>
    <x v="0"/>
  </r>
  <r>
    <s v="RBG00001"/>
    <s v="INTEGRATED MOTOR &amp; MCU  - 4MOUNTING"/>
    <s v="1000"/>
    <x v="5"/>
    <s v=""/>
    <s v="0000517819"/>
    <s v="EA"/>
    <n v="20"/>
    <s v=""/>
    <s v="INR"/>
    <n v="838510.6"/>
    <n v="0"/>
    <n v="0"/>
    <n v="0"/>
    <n v="0"/>
    <n v="0"/>
    <n v="0"/>
    <n v="0"/>
    <n v="0"/>
    <n v="0"/>
    <n v="0"/>
    <s v=""/>
    <s v="4913693623"/>
    <d v="2026-06-19T00:00:00"/>
    <n v="5"/>
    <d v="2026-06-19T00:00:00"/>
    <n v="5"/>
    <d v="2026-06-19T00:00:00"/>
    <n v="5"/>
    <m/>
    <x v="1"/>
    <x v="0"/>
  </r>
  <r>
    <s v="RBG00001"/>
    <s v="INTEGRATED MOTOR &amp; MCU  - 4MOUNTING"/>
    <s v="1000"/>
    <x v="15"/>
    <s v=""/>
    <s v="0000507459"/>
    <s v="EA"/>
    <n v="1"/>
    <s v=""/>
    <s v="INR"/>
    <n v="41925.53"/>
    <n v="0"/>
    <n v="0"/>
    <n v="0"/>
    <n v="0"/>
    <n v="0"/>
    <n v="0"/>
    <n v="0"/>
    <n v="0"/>
    <n v="0"/>
    <n v="0"/>
    <s v=""/>
    <s v=""/>
    <m/>
    <n v="26"/>
    <d v="2026-05-29T00:00:00"/>
    <n v="26"/>
    <d v="2026-05-27T00:00:00"/>
    <n v="28"/>
    <m/>
    <x v="1"/>
    <x v="0"/>
  </r>
  <r>
    <s v="RS3C 11050AA"/>
    <s v="END PLATE ASSY MOTOR"/>
    <s v="1000"/>
    <x v="3"/>
    <s v=""/>
    <s v="0000433213"/>
    <s v="EA"/>
    <n v="15"/>
    <s v=""/>
    <s v="INR"/>
    <n v="758.1"/>
    <n v="0"/>
    <n v="0"/>
    <n v="0"/>
    <n v="0"/>
    <n v="0"/>
    <n v="0"/>
    <n v="0"/>
    <n v="0"/>
    <n v="0"/>
    <n v="0"/>
    <s v="GST/007850/25-26"/>
    <s v="5001416259"/>
    <d v="2025-11-18T00:00:00"/>
    <n v="218"/>
    <d v="2026-03-02T00:00:00"/>
    <n v="114"/>
    <d v="2025-11-18T00:00:00"/>
    <n v="218"/>
    <m/>
    <x v="0"/>
    <x v="1"/>
  </r>
  <r>
    <s v="RS3C 11050AA"/>
    <s v="END PLATE ASSY MOTOR"/>
    <s v="1000"/>
    <x v="3"/>
    <s v=""/>
    <s v="0000433681"/>
    <s v="EA"/>
    <n v="50"/>
    <s v=""/>
    <s v="INR"/>
    <n v="2527"/>
    <n v="0"/>
    <n v="0"/>
    <n v="0"/>
    <n v="0"/>
    <n v="0"/>
    <n v="0"/>
    <n v="0"/>
    <n v="0"/>
    <n v="0"/>
    <n v="0"/>
    <s v="GST/007878/25-26"/>
    <s v="5001417031"/>
    <d v="2025-11-19T00:00:00"/>
    <n v="217"/>
    <d v="2025-12-08T00:00:00"/>
    <n v="198"/>
    <d v="2025-11-19T00:00:00"/>
    <n v="217"/>
    <m/>
    <x v="0"/>
    <x v="1"/>
  </r>
  <r>
    <s v="RS3C 11050AA"/>
    <s v="END PLATE ASSY MOTOR"/>
    <s v="1000"/>
    <x v="3"/>
    <s v=""/>
    <s v="0000438273"/>
    <s v="EA"/>
    <n v="119"/>
    <s v=""/>
    <s v="INR"/>
    <n v="6014.26"/>
    <n v="0"/>
    <n v="0"/>
    <n v="0"/>
    <n v="0"/>
    <n v="0"/>
    <n v="0"/>
    <n v="0"/>
    <n v="0"/>
    <n v="0"/>
    <n v="0"/>
    <s v="GST/008334/25-26"/>
    <s v="5001426093"/>
    <d v="2025-12-02T00:00:00"/>
    <n v="204"/>
    <d v="2026-03-02T00:00:00"/>
    <n v="114"/>
    <d v="2025-12-02T00:00:00"/>
    <n v="204"/>
    <m/>
    <x v="0"/>
    <x v="1"/>
  </r>
  <r>
    <s v="RS3C 11050AA"/>
    <s v="END PLATE ASSY MOTOR"/>
    <s v="1000"/>
    <x v="2"/>
    <s v=""/>
    <s v="0000433213"/>
    <s v="EA"/>
    <n v="19"/>
    <s v=""/>
    <s v="INR"/>
    <n v="960.26"/>
    <n v="0"/>
    <n v="0"/>
    <n v="0"/>
    <n v="0"/>
    <n v="0"/>
    <n v="0"/>
    <n v="0"/>
    <n v="0"/>
    <n v="0"/>
    <n v="0"/>
    <s v="GST/007850/25-26"/>
    <s v="5001416259"/>
    <d v="2025-11-18T00:00:00"/>
    <n v="218"/>
    <d v="2026-04-02T00:00:00"/>
    <n v="83"/>
    <d v="2025-11-18T00:00:00"/>
    <n v="218"/>
    <m/>
    <x v="0"/>
    <x v="1"/>
  </r>
  <r>
    <s v="RS3C 11050AA"/>
    <s v="END PLATE ASSY MOTOR"/>
    <s v="1000"/>
    <x v="2"/>
    <s v=""/>
    <s v="0000438273"/>
    <s v="EA"/>
    <n v="8"/>
    <s v=""/>
    <s v="INR"/>
    <n v="404.32"/>
    <n v="0"/>
    <n v="0"/>
    <n v="0"/>
    <n v="0"/>
    <n v="0"/>
    <n v="0"/>
    <n v="0"/>
    <n v="0"/>
    <n v="0"/>
    <n v="0"/>
    <s v="GST/008334/25-26"/>
    <s v="5001426093"/>
    <d v="2025-12-02T00:00:00"/>
    <n v="204"/>
    <d v="2026-03-02T00:00:00"/>
    <n v="114"/>
    <d v="2025-12-02T00:00:00"/>
    <n v="204"/>
    <m/>
    <x v="0"/>
    <x v="1"/>
  </r>
  <r>
    <s v="RS3C 11075AA"/>
    <s v="FR ASY STR MTR"/>
    <s v="1000"/>
    <x v="3"/>
    <s v=""/>
    <s v="0000433626"/>
    <s v="EA"/>
    <n v="124"/>
    <s v=""/>
    <s v="INR"/>
    <n v="17298"/>
    <n v="0"/>
    <n v="0"/>
    <n v="0"/>
    <n v="0"/>
    <n v="0"/>
    <n v="0"/>
    <n v="0"/>
    <n v="0"/>
    <n v="0"/>
    <n v="0"/>
    <s v="2252618707"/>
    <s v="5001416906"/>
    <d v="2025-11-19T00:00:00"/>
    <n v="217"/>
    <d v="2026-03-02T00:00:00"/>
    <n v="114"/>
    <d v="2025-11-19T00:00:00"/>
    <n v="217"/>
    <m/>
    <x v="0"/>
    <x v="1"/>
  </r>
  <r>
    <s v="RS3C 11075AA"/>
    <s v="FR ASY STR MTR"/>
    <s v="1000"/>
    <x v="2"/>
    <s v=""/>
    <s v="0000433626"/>
    <s v="EA"/>
    <n v="27"/>
    <s v=""/>
    <s v="INR"/>
    <n v="3766.5"/>
    <n v="0"/>
    <n v="0"/>
    <n v="0"/>
    <n v="0"/>
    <n v="0"/>
    <n v="0"/>
    <n v="0"/>
    <n v="0"/>
    <n v="0"/>
    <n v="0"/>
    <s v="2252618707"/>
    <s v="5001416906"/>
    <d v="2025-11-19T00:00:00"/>
    <n v="217"/>
    <d v="2026-04-02T00:00:00"/>
    <n v="83"/>
    <d v="2025-11-19T00:00:00"/>
    <n v="217"/>
    <m/>
    <x v="0"/>
    <x v="1"/>
  </r>
  <r>
    <s v="RS3C 11130AA"/>
    <s v="HOUSING ASSY MOTOR"/>
    <s v="1000"/>
    <x v="3"/>
    <s v=""/>
    <s v="0000436007"/>
    <s v="EA"/>
    <n v="47"/>
    <s v=""/>
    <s v="INR"/>
    <n v="12264.65"/>
    <n v="0"/>
    <n v="0"/>
    <n v="0"/>
    <n v="0"/>
    <n v="0"/>
    <n v="0"/>
    <n v="0"/>
    <n v="0"/>
    <n v="0"/>
    <n v="0"/>
    <s v="GST/008111/25-26"/>
    <s v="5001421466"/>
    <d v="2025-11-25T00:00:00"/>
    <n v="211"/>
    <d v="2026-03-02T00:00:00"/>
    <n v="114"/>
    <d v="2025-11-25T00:00:00"/>
    <n v="211"/>
    <m/>
    <x v="0"/>
    <x v="1"/>
  </r>
  <r>
    <s v="RS3C 11130AA"/>
    <s v="HOUSING ASSY MOTOR"/>
    <s v="1000"/>
    <x v="3"/>
    <s v=""/>
    <s v="0000436008"/>
    <s v="EA"/>
    <n v="36"/>
    <s v=""/>
    <s v="INR"/>
    <n v="9394.2000000000007"/>
    <n v="0"/>
    <n v="0"/>
    <n v="0"/>
    <n v="0"/>
    <n v="0"/>
    <n v="0"/>
    <n v="0"/>
    <n v="0"/>
    <n v="0"/>
    <n v="0"/>
    <s v="GST/008076/25-26"/>
    <s v="5001421469"/>
    <d v="2025-11-25T00:00:00"/>
    <n v="211"/>
    <d v="2025-12-18T00:00:00"/>
    <n v="188"/>
    <d v="2025-11-25T00:00:00"/>
    <n v="211"/>
    <m/>
    <x v="0"/>
    <x v="1"/>
  </r>
  <r>
    <s v="RS3C 11130AA"/>
    <s v="HOUSING ASSY MOTOR"/>
    <s v="1000"/>
    <x v="3"/>
    <s v=""/>
    <s v="0000436471"/>
    <s v="EA"/>
    <n v="22"/>
    <s v=""/>
    <s v="INR"/>
    <n v="5740.9"/>
    <n v="0"/>
    <n v="0"/>
    <n v="0"/>
    <n v="0"/>
    <n v="0"/>
    <n v="0"/>
    <n v="0"/>
    <n v="0"/>
    <n v="0"/>
    <n v="0"/>
    <s v="GST/008160/25-26"/>
    <s v="5001422296"/>
    <d v="2025-11-26T00:00:00"/>
    <n v="210"/>
    <d v="2025-12-18T00:00:00"/>
    <n v="188"/>
    <d v="2025-11-26T00:00:00"/>
    <n v="210"/>
    <m/>
    <x v="0"/>
    <x v="1"/>
  </r>
  <r>
    <s v="RS3C 11130AA"/>
    <s v="HOUSING ASSY MOTOR"/>
    <s v="1000"/>
    <x v="3"/>
    <s v=""/>
    <s v="0000436472"/>
    <s v="EA"/>
    <n v="14"/>
    <s v=""/>
    <s v="INR"/>
    <n v="3653.3"/>
    <n v="0"/>
    <n v="0"/>
    <n v="0"/>
    <n v="0"/>
    <n v="0"/>
    <n v="0"/>
    <n v="0"/>
    <n v="0"/>
    <n v="0"/>
    <n v="0"/>
    <s v="GST/008077/25-26"/>
    <s v="5001422297"/>
    <d v="2025-11-26T00:00:00"/>
    <n v="210"/>
    <d v="2025-12-18T00:00:00"/>
    <n v="188"/>
    <d v="2025-11-26T00:00:00"/>
    <n v="210"/>
    <m/>
    <x v="0"/>
    <x v="1"/>
  </r>
  <r>
    <s v="RS3C 11130AA"/>
    <s v="HOUSING ASSY MOTOR"/>
    <s v="1000"/>
    <x v="2"/>
    <s v=""/>
    <s v="0000436007"/>
    <s v="EA"/>
    <n v="13"/>
    <s v=""/>
    <s v="INR"/>
    <n v="3392.35"/>
    <n v="0"/>
    <n v="0"/>
    <n v="0"/>
    <n v="0"/>
    <n v="0"/>
    <n v="0"/>
    <n v="0"/>
    <n v="0"/>
    <n v="0"/>
    <n v="0"/>
    <s v="GST/008111/25-26"/>
    <s v="5001421466"/>
    <d v="2025-11-25T00:00:00"/>
    <n v="211"/>
    <d v="2026-04-02T00:00:00"/>
    <n v="83"/>
    <d v="2025-11-25T00:00:00"/>
    <n v="211"/>
    <m/>
    <x v="0"/>
    <x v="1"/>
  </r>
  <r>
    <s v="RS3C 11130CA"/>
    <s v="HOUSING ASSY MOTOR"/>
    <s v="1000"/>
    <x v="3"/>
    <s v=""/>
    <s v="0000436941"/>
    <s v="EA"/>
    <n v="51"/>
    <s v=""/>
    <s v="INR"/>
    <n v="13678.71"/>
    <n v="0"/>
    <n v="0"/>
    <n v="0"/>
    <n v="0"/>
    <n v="0"/>
    <n v="0"/>
    <n v="0"/>
    <n v="0"/>
    <n v="0"/>
    <n v="0"/>
    <s v="GST/008208/25-26"/>
    <s v="5001423070"/>
    <d v="2025-11-27T00:00:00"/>
    <n v="209"/>
    <d v="2026-03-02T00:00:00"/>
    <n v="114"/>
    <d v="2025-11-27T00:00:00"/>
    <n v="209"/>
    <m/>
    <x v="0"/>
    <x v="1"/>
  </r>
  <r>
    <s v="RS3C 11130CA"/>
    <s v="HOUSING ASSY MOTOR"/>
    <s v="1000"/>
    <x v="3"/>
    <s v=""/>
    <s v="0000438271"/>
    <s v="EA"/>
    <n v="38"/>
    <s v=""/>
    <s v="INR"/>
    <n v="10191.98"/>
    <n v="0"/>
    <n v="0"/>
    <n v="0"/>
    <n v="0"/>
    <n v="0"/>
    <n v="0"/>
    <n v="0"/>
    <n v="0"/>
    <n v="0"/>
    <n v="0"/>
    <s v="GST/008335/25-26"/>
    <s v="5001426091"/>
    <d v="2025-12-02T00:00:00"/>
    <n v="204"/>
    <d v="2026-03-24T00:00:00"/>
    <n v="92"/>
    <d v="2025-12-02T00:00:00"/>
    <n v="204"/>
    <m/>
    <x v="0"/>
    <x v="1"/>
  </r>
  <r>
    <s v="RS3C 11130CA"/>
    <s v="HOUSING ASSY MOTOR"/>
    <s v="1000"/>
    <x v="2"/>
    <s v=""/>
    <s v="0000436941"/>
    <s v="EA"/>
    <n v="14"/>
    <s v=""/>
    <s v="INR"/>
    <n v="3754.94"/>
    <n v="0"/>
    <n v="0"/>
    <n v="0"/>
    <n v="0"/>
    <n v="0"/>
    <n v="0"/>
    <n v="0"/>
    <n v="0"/>
    <n v="0"/>
    <n v="0"/>
    <s v="GST/008208/25-26"/>
    <s v="5001423070"/>
    <d v="2025-11-27T00:00:00"/>
    <n v="209"/>
    <d v="2026-04-02T00:00:00"/>
    <n v="83"/>
    <d v="2025-11-27T00:00:00"/>
    <n v="209"/>
    <m/>
    <x v="0"/>
    <x v="1"/>
  </r>
  <r>
    <s v="RS3C 11354AA"/>
    <s v="PINION &amp; BRACKET ASSY MOTOR"/>
    <s v="1000"/>
    <x v="3"/>
    <s v=""/>
    <s v="0000441765"/>
    <s v="EA"/>
    <n v="14"/>
    <s v=""/>
    <s v="INR"/>
    <n v="1303.55"/>
    <n v="0"/>
    <n v="0"/>
    <n v="0"/>
    <n v="0"/>
    <n v="0"/>
    <n v="0"/>
    <n v="0"/>
    <n v="0"/>
    <n v="0"/>
    <n v="0"/>
    <s v="OSCM20251124"/>
    <s v="5001433055"/>
    <d v="2025-12-11T00:00:00"/>
    <n v="195"/>
    <d v="2026-03-02T00:00:00"/>
    <n v="114"/>
    <d v="2025-12-11T00:00:00"/>
    <n v="195"/>
    <m/>
    <x v="0"/>
    <x v="1"/>
  </r>
  <r>
    <s v="RS3C 11354AA"/>
    <s v="PINION &amp; BRACKET ASSY MOTOR"/>
    <s v="1000"/>
    <x v="2"/>
    <s v=""/>
    <s v="0000441765"/>
    <s v="EA"/>
    <n v="163"/>
    <s v=""/>
    <s v="INR"/>
    <n v="15177"/>
    <n v="0"/>
    <n v="0"/>
    <n v="0"/>
    <n v="0"/>
    <n v="0"/>
    <n v="0"/>
    <n v="0"/>
    <n v="0"/>
    <n v="0"/>
    <n v="0"/>
    <s v="OSCM20251124"/>
    <s v="5001433055"/>
    <d v="2025-12-11T00:00:00"/>
    <n v="195"/>
    <d v="2026-04-02T00:00:00"/>
    <n v="83"/>
    <d v="2025-12-11T00:00:00"/>
    <n v="195"/>
    <m/>
    <x v="0"/>
    <x v="1"/>
  </r>
  <r>
    <s v="RS3C 11390AA"/>
    <s v="SOL ASY STR MTR"/>
    <s v="1000"/>
    <x v="3"/>
    <s v=""/>
    <s v="0000434751"/>
    <s v="EA"/>
    <n v="201"/>
    <s v=""/>
    <s v="INR"/>
    <n v="107651.58"/>
    <n v="0"/>
    <n v="0"/>
    <n v="0"/>
    <n v="0"/>
    <n v="0"/>
    <n v="0"/>
    <n v="0"/>
    <n v="0"/>
    <n v="0"/>
    <n v="0"/>
    <s v="ZJHF-251113"/>
    <s v="5001418578"/>
    <d v="2025-11-21T00:00:00"/>
    <n v="215"/>
    <d v="2026-01-02T00:00:00"/>
    <n v="173"/>
    <d v="2025-11-21T00:00:00"/>
    <n v="215"/>
    <m/>
    <x v="0"/>
    <x v="1"/>
  </r>
  <r>
    <s v="RS3C 11390AA"/>
    <s v="SOL ASY STR MTR"/>
    <s v="1000"/>
    <x v="2"/>
    <s v=""/>
    <s v="0000434751"/>
    <s v="EA"/>
    <n v="27"/>
    <s v=""/>
    <s v="INR"/>
    <n v="14460.66"/>
    <n v="0"/>
    <n v="0"/>
    <n v="0"/>
    <n v="0"/>
    <n v="0"/>
    <n v="0"/>
    <n v="0"/>
    <n v="0"/>
    <n v="0"/>
    <n v="0"/>
    <s v="ZJHF-251113"/>
    <s v="5001418578"/>
    <d v="2025-11-21T00:00:00"/>
    <n v="215"/>
    <d v="2026-04-02T00:00:00"/>
    <n v="83"/>
    <d v="2025-11-21T00:00:00"/>
    <n v="215"/>
    <m/>
    <x v="0"/>
    <x v="1"/>
  </r>
  <r>
    <s v="RS3C 11434AA"/>
    <s v="BRUSH HOLDER ASSEMBLY-MOTOR"/>
    <s v="1000"/>
    <x v="3"/>
    <s v=""/>
    <s v="0000432835"/>
    <s v="EA"/>
    <n v="151"/>
    <s v=""/>
    <s v="INR"/>
    <n v="26878"/>
    <n v="0"/>
    <n v="0"/>
    <n v="0"/>
    <n v="0"/>
    <n v="0"/>
    <n v="0"/>
    <n v="0"/>
    <n v="0"/>
    <n v="0"/>
    <n v="0"/>
    <s v="2252618546"/>
    <s v="5001415511"/>
    <d v="2025-11-18T00:00:00"/>
    <n v="218"/>
    <d v="2026-01-20T00:00:00"/>
    <n v="155"/>
    <d v="2025-11-18T00:00:00"/>
    <n v="218"/>
    <m/>
    <x v="0"/>
    <x v="1"/>
  </r>
  <r>
    <s v="RS3C 11434AA"/>
    <s v="BRUSH HOLDER ASSEMBLY-MOTOR"/>
    <s v="1000"/>
    <x v="2"/>
    <s v=""/>
    <s v="0000432835"/>
    <s v="EA"/>
    <n v="27"/>
    <s v=""/>
    <s v="INR"/>
    <n v="4806"/>
    <n v="0"/>
    <n v="0"/>
    <n v="0"/>
    <n v="0"/>
    <n v="0"/>
    <n v="0"/>
    <n v="0"/>
    <n v="0"/>
    <n v="0"/>
    <n v="0"/>
    <s v="2252618546"/>
    <s v="5001415511"/>
    <d v="2025-11-18T00:00:00"/>
    <n v="218"/>
    <d v="2026-04-02T00:00:00"/>
    <n v="83"/>
    <d v="2025-11-18T00:00:00"/>
    <n v="218"/>
    <m/>
    <x v="0"/>
    <x v="1"/>
  </r>
  <r>
    <s v="RS3C 11A007AA"/>
    <s v="CUP MOTOR"/>
    <s v="1000"/>
    <x v="3"/>
    <s v=""/>
    <s v="0000432219"/>
    <s v="EA"/>
    <n v="187"/>
    <s v=""/>
    <s v="INR"/>
    <n v="1215.5"/>
    <n v="0"/>
    <n v="0"/>
    <n v="0"/>
    <n v="0"/>
    <n v="0"/>
    <n v="0"/>
    <n v="0"/>
    <n v="0"/>
    <n v="0"/>
    <n v="0"/>
    <s v="2252618348"/>
    <s v="5001413834"/>
    <d v="2025-11-15T00:00:00"/>
    <n v="221"/>
    <d v="2026-02-07T00:00:00"/>
    <n v="137"/>
    <d v="2025-11-15T00:00:00"/>
    <n v="221"/>
    <m/>
    <x v="0"/>
    <x v="1"/>
  </r>
  <r>
    <s v="RS3C 11A007AA"/>
    <s v="CUP MOTOR"/>
    <s v="1000"/>
    <x v="3"/>
    <s v=""/>
    <s v="0000433724"/>
    <s v="EA"/>
    <n v="68"/>
    <s v=""/>
    <s v="INR"/>
    <n v="442"/>
    <n v="0"/>
    <n v="0"/>
    <n v="0"/>
    <n v="0"/>
    <n v="0"/>
    <n v="0"/>
    <n v="0"/>
    <n v="0"/>
    <n v="0"/>
    <n v="0"/>
    <s v="2418/25-26"/>
    <s v="5001417083"/>
    <d v="2025-11-20T00:00:00"/>
    <n v="216"/>
    <d v="2026-03-24T00:00:00"/>
    <n v="92"/>
    <d v="2025-11-20T00:00:00"/>
    <n v="216"/>
    <m/>
    <x v="0"/>
    <x v="1"/>
  </r>
  <r>
    <s v="RS3C 11A007AA"/>
    <s v="CUP MOTOR"/>
    <s v="1000"/>
    <x v="2"/>
    <s v=""/>
    <s v="0000433724"/>
    <s v="EA"/>
    <n v="163"/>
    <s v=""/>
    <s v="INR"/>
    <n v="1059.5"/>
    <n v="0"/>
    <n v="0"/>
    <n v="0"/>
    <n v="0"/>
    <n v="0"/>
    <n v="0"/>
    <n v="0"/>
    <n v="0"/>
    <n v="0"/>
    <n v="0"/>
    <s v="2418/25-26"/>
    <s v="5001417083"/>
    <d v="2025-11-20T00:00:00"/>
    <n v="216"/>
    <d v="2026-04-02T00:00:00"/>
    <n v="83"/>
    <d v="2025-11-20T00:00:00"/>
    <n v="216"/>
    <m/>
    <x v="0"/>
    <x v="1"/>
  </r>
  <r>
    <s v="RS3C 11A160AA"/>
    <s v="OUTPUT SHAFT ASSY - MOTOR"/>
    <s v="1000"/>
    <x v="2"/>
    <s v=""/>
    <s v="0000434558"/>
    <s v="EA"/>
    <n v="164"/>
    <s v=""/>
    <s v="INR"/>
    <n v="15048.64"/>
    <n v="0"/>
    <n v="0"/>
    <n v="0"/>
    <n v="0"/>
    <n v="0"/>
    <n v="0"/>
    <n v="0"/>
    <n v="0"/>
    <n v="0"/>
    <n v="0"/>
    <s v="SPT62502301"/>
    <s v="5001418236"/>
    <d v="2025-11-21T00:00:00"/>
    <n v="215"/>
    <d v="2026-04-02T00:00:00"/>
    <n v="83"/>
    <d v="2025-11-21T00:00:00"/>
    <n v="215"/>
    <m/>
    <x v="0"/>
    <x v="1"/>
  </r>
  <r>
    <s v="RS3C 11A171AA"/>
    <s v="SEAL ASSY MOTOR"/>
    <s v="1000"/>
    <x v="3"/>
    <s v=""/>
    <s v="0000434604"/>
    <s v="EA"/>
    <n v="210"/>
    <s v=""/>
    <s v="INR"/>
    <n v="1623.3"/>
    <n v="0"/>
    <n v="0"/>
    <n v="0"/>
    <n v="0"/>
    <n v="0"/>
    <n v="0"/>
    <n v="0"/>
    <n v="0"/>
    <n v="0"/>
    <n v="0"/>
    <s v="1269/25-26"/>
    <s v="5001418400"/>
    <d v="2025-11-21T00:00:00"/>
    <n v="215"/>
    <d v="2026-03-02T00:00:00"/>
    <n v="114"/>
    <d v="2025-11-21T00:00:00"/>
    <n v="215"/>
    <m/>
    <x v="0"/>
    <x v="1"/>
  </r>
  <r>
    <s v="RS3C 11A171AA"/>
    <s v="SEAL ASSY MOTOR"/>
    <s v="1000"/>
    <x v="2"/>
    <s v=""/>
    <s v="0000434604"/>
    <s v="EA"/>
    <n v="27"/>
    <s v=""/>
    <s v="INR"/>
    <n v="208.71"/>
    <n v="0"/>
    <n v="0"/>
    <n v="0"/>
    <n v="0"/>
    <n v="0"/>
    <n v="0"/>
    <n v="0"/>
    <n v="0"/>
    <n v="0"/>
    <n v="0"/>
    <s v="1269/25-26"/>
    <s v="5001418400"/>
    <d v="2025-11-21T00:00:00"/>
    <n v="215"/>
    <d v="2026-04-02T00:00:00"/>
    <n v="83"/>
    <d v="2025-11-21T00:00:00"/>
    <n v="215"/>
    <m/>
    <x v="0"/>
    <x v="1"/>
  </r>
  <r>
    <s v="RSM37 15"/>
    <s v="FLUX"/>
    <s v="1000"/>
    <x v="0"/>
    <s v=""/>
    <s v="0000511614"/>
    <s v="ML"/>
    <n v="40000"/>
    <s v=""/>
    <s v="INR"/>
    <n v="19556.13"/>
    <n v="0"/>
    <n v="0"/>
    <n v="0"/>
    <n v="0"/>
    <n v="0"/>
    <n v="0"/>
    <n v="0"/>
    <n v="0"/>
    <n v="0"/>
    <n v="0"/>
    <s v="624"/>
    <s v="5001561181"/>
    <d v="2026-06-05T00:00:00"/>
    <n v="19"/>
    <d v="2026-06-05T00:00:00"/>
    <n v="19"/>
    <d v="2027-05-10T00:00:00"/>
    <n v="-320"/>
    <m/>
    <x v="0"/>
    <x v="0"/>
  </r>
  <r>
    <s v="RSM37 15"/>
    <s v="FLUX"/>
    <s v="1000"/>
    <x v="0"/>
    <s v=""/>
    <s v="0000517881"/>
    <s v="ML"/>
    <n v="40000"/>
    <s v=""/>
    <s v="INR"/>
    <n v="19556.13"/>
    <n v="0"/>
    <n v="0"/>
    <n v="0"/>
    <n v="0"/>
    <n v="0"/>
    <n v="0"/>
    <n v="0"/>
    <n v="0"/>
    <n v="0"/>
    <n v="0"/>
    <s v="755"/>
    <s v="5001572142"/>
    <d v="2026-06-19T00:00:00"/>
    <n v="5"/>
    <d v="2026-06-19T00:00:00"/>
    <n v="5"/>
    <d v="2027-05-10T00:00:00"/>
    <n v="-320"/>
    <m/>
    <x v="0"/>
    <x v="0"/>
  </r>
  <r>
    <s v="RSM37 15"/>
    <s v="FLUX"/>
    <s v="1000"/>
    <x v="1"/>
    <s v=""/>
    <s v="0000487350"/>
    <s v="ML"/>
    <n v="0"/>
    <s v=""/>
    <s v="INR"/>
    <n v="0"/>
    <n v="0"/>
    <n v="0"/>
    <n v="0"/>
    <n v="0"/>
    <n v="0"/>
    <n v="0"/>
    <n v="1000"/>
    <n v="488.9"/>
    <n v="0"/>
    <n v="0"/>
    <s v="49"/>
    <s v="5001519275"/>
    <d v="2026-04-08T00:00:00"/>
    <n v="77"/>
    <d v="2026-05-09T00:00:00"/>
    <n v="46"/>
    <d v="2026-12-04T00:00:00"/>
    <n v="-163"/>
    <m/>
    <x v="0"/>
    <x v="5"/>
  </r>
  <r>
    <s v="RSM37 15"/>
    <s v="FLUX"/>
    <s v="1000"/>
    <x v="8"/>
    <s v=""/>
    <s v="0000499219"/>
    <s v="ML"/>
    <n v="14451.88"/>
    <s v=""/>
    <s v="INR"/>
    <n v="7065.57"/>
    <n v="0"/>
    <n v="0"/>
    <n v="0"/>
    <n v="0"/>
    <n v="0"/>
    <n v="0"/>
    <n v="0"/>
    <n v="0"/>
    <n v="0"/>
    <n v="0"/>
    <s v="332"/>
    <s v="5001539832"/>
    <d v="2026-05-08T00:00:00"/>
    <n v="47"/>
    <d v="2026-06-24T00:00:00"/>
    <n v="0"/>
    <d v="2026-12-04T00:00:00"/>
    <n v="-163"/>
    <m/>
    <x v="0"/>
    <x v="3"/>
  </r>
  <r>
    <s v="RSM37 15"/>
    <s v="FLUX"/>
    <s v="1000"/>
    <x v="8"/>
    <s v=""/>
    <s v="0000505348"/>
    <s v="ML"/>
    <n v="40000"/>
    <s v=""/>
    <s v="INR"/>
    <n v="19556.13"/>
    <n v="0"/>
    <n v="0"/>
    <n v="0"/>
    <n v="0"/>
    <n v="0"/>
    <n v="0"/>
    <n v="0"/>
    <n v="0"/>
    <n v="0"/>
    <n v="0"/>
    <s v="489"/>
    <s v="5001550212"/>
    <d v="2026-05-22T00:00:00"/>
    <n v="33"/>
    <d v="2026-06-22T00:00:00"/>
    <n v="2"/>
    <d v="2026-12-04T00:00:00"/>
    <n v="-163"/>
    <m/>
    <x v="0"/>
    <x v="3"/>
  </r>
  <r>
    <s v="RWSFM 4G351C"/>
    <s v="SILICONE SEALANT"/>
    <s v="1000"/>
    <x v="0"/>
    <s v=""/>
    <s v="0000509522"/>
    <s v="ML"/>
    <n v="39000"/>
    <s v=""/>
    <s v="INR"/>
    <n v="81127.360000000001"/>
    <n v="0"/>
    <n v="0"/>
    <n v="0"/>
    <n v="0"/>
    <n v="0"/>
    <n v="0"/>
    <n v="0"/>
    <n v="0"/>
    <n v="0"/>
    <n v="0"/>
    <s v="HI/26-27/0232"/>
    <s v="5001557682"/>
    <d v="2026-06-01T00:00:00"/>
    <n v="23"/>
    <d v="2026-06-24T00:00:00"/>
    <n v="0"/>
    <d v="2027-03-30T00:00:00"/>
    <n v="-279"/>
    <m/>
    <x v="0"/>
    <x v="0"/>
  </r>
  <r>
    <s v="RWSFM 4G351C"/>
    <s v="SILICONE SEALANT"/>
    <s v="1000"/>
    <x v="0"/>
    <s v=""/>
    <s v="0000511586"/>
    <s v="ML"/>
    <n v="78000"/>
    <s v=""/>
    <s v="INR"/>
    <n v="162254.72"/>
    <n v="0"/>
    <n v="0"/>
    <n v="0"/>
    <n v="0"/>
    <n v="0"/>
    <n v="0"/>
    <n v="0"/>
    <n v="0"/>
    <n v="0"/>
    <n v="0"/>
    <s v="HI/26-27/0254"/>
    <s v="5001561158"/>
    <d v="2026-06-05T00:00:00"/>
    <n v="19"/>
    <d v="2026-06-05T00:00:00"/>
    <n v="19"/>
    <d v="2027-03-30T00:00:00"/>
    <n v="-279"/>
    <m/>
    <x v="0"/>
    <x v="0"/>
  </r>
  <r>
    <s v="RWSFM 4G351C"/>
    <s v="SILICONE SEALANT"/>
    <s v="1000"/>
    <x v="0"/>
    <s v=""/>
    <s v="0000515767"/>
    <s v="ML"/>
    <n v="78000"/>
    <s v=""/>
    <s v="INR"/>
    <n v="162254.72"/>
    <n v="0"/>
    <n v="0"/>
    <n v="0"/>
    <n v="0"/>
    <n v="0"/>
    <n v="0"/>
    <n v="0"/>
    <n v="0"/>
    <n v="0"/>
    <n v="0"/>
    <s v="HI/26-27/0282"/>
    <s v="5001568608"/>
    <d v="2026-06-15T00:00:00"/>
    <n v="9"/>
    <d v="2026-06-15T00:00:00"/>
    <n v="9"/>
    <d v="2027-03-30T00:00:00"/>
    <n v="-279"/>
    <m/>
    <x v="0"/>
    <x v="0"/>
  </r>
  <r>
    <s v="RWSFM 4G351C"/>
    <s v="SILICONE SEALANT"/>
    <s v="1000"/>
    <x v="0"/>
    <s v=""/>
    <s v="0000518859"/>
    <s v="ML"/>
    <n v="78000"/>
    <s v=""/>
    <s v="INR"/>
    <n v="162254.72"/>
    <n v="0"/>
    <n v="0"/>
    <n v="0"/>
    <n v="0"/>
    <n v="0"/>
    <n v="0"/>
    <n v="0"/>
    <n v="0"/>
    <n v="0"/>
    <n v="0"/>
    <s v="HI/26-27/0307"/>
    <s v="5001574196"/>
    <d v="2026-06-22T00:00:00"/>
    <n v="2"/>
    <d v="2026-06-22T00:00:00"/>
    <n v="2"/>
    <d v="2027-03-30T00:00:00"/>
    <n v="-279"/>
    <m/>
    <x v="0"/>
    <x v="0"/>
  </r>
  <r>
    <s v="RWSFM 4G351C"/>
    <s v="SILICONE SEALANT"/>
    <s v="1000"/>
    <x v="2"/>
    <s v=""/>
    <s v="0000509522"/>
    <s v="ML"/>
    <n v="14958.46"/>
    <s v=""/>
    <s v="INR"/>
    <n v="31116.42"/>
    <n v="0"/>
    <n v="0"/>
    <n v="0"/>
    <n v="0"/>
    <n v="0"/>
    <n v="0"/>
    <n v="0"/>
    <n v="0"/>
    <n v="0"/>
    <n v="0"/>
    <s v="HI/26-27/0232"/>
    <s v="5001557682"/>
    <d v="2026-06-01T00:00:00"/>
    <n v="23"/>
    <d v="2026-06-24T00:00:00"/>
    <n v="0"/>
    <d v="2027-03-30T00:00:00"/>
    <n v="-279"/>
    <m/>
    <x v="0"/>
    <x v="0"/>
  </r>
  <r>
    <s v="S01010101-A"/>
    <s v="STARTER ASSY"/>
    <s v="1000"/>
    <x v="4"/>
    <s v=""/>
    <s v="0000515419"/>
    <s v="EA"/>
    <n v="46"/>
    <s v=""/>
    <s v="INR"/>
    <n v="109892.16"/>
    <n v="0"/>
    <n v="0"/>
    <n v="0"/>
    <n v="0"/>
    <n v="0"/>
    <n v="0"/>
    <n v="0"/>
    <n v="0"/>
    <n v="0"/>
    <n v="0"/>
    <s v=""/>
    <s v="4913653692"/>
    <d v="2026-06-14T00:00:00"/>
    <n v="10"/>
    <d v="2026-06-23T00:00:00"/>
    <n v="1"/>
    <d v="2026-06-14T00:00:00"/>
    <n v="10"/>
    <m/>
    <x v="1"/>
    <x v="0"/>
  </r>
  <r>
    <s v="S01010101-A"/>
    <s v="STARTER ASSY"/>
    <s v="1000"/>
    <x v="4"/>
    <s v=""/>
    <s v="0000517872"/>
    <s v="EA"/>
    <n v="56"/>
    <s v=""/>
    <s v="INR"/>
    <n v="133781.76000000001"/>
    <n v="0"/>
    <n v="0"/>
    <n v="0"/>
    <n v="0"/>
    <n v="0"/>
    <n v="0"/>
    <n v="0"/>
    <n v="0"/>
    <n v="0"/>
    <n v="0"/>
    <s v=""/>
    <s v="4913694559"/>
    <d v="2026-06-19T00:00:00"/>
    <n v="5"/>
    <d v="2026-06-22T00:00:00"/>
    <n v="2"/>
    <d v="2026-06-19T00:00:00"/>
    <n v="5"/>
    <m/>
    <x v="1"/>
    <x v="0"/>
  </r>
  <r>
    <s v="S01010103"/>
    <s v="Brush Holder assy"/>
    <s v="1000"/>
    <x v="4"/>
    <s v=""/>
    <s v="0000502494"/>
    <s v="EA"/>
    <n v="5"/>
    <s v=""/>
    <s v="INR"/>
    <n v="844.75"/>
    <n v="0"/>
    <n v="0"/>
    <n v="0"/>
    <n v="0"/>
    <n v="0"/>
    <n v="0"/>
    <n v="0"/>
    <n v="0"/>
    <n v="0"/>
    <n v="0"/>
    <s v=""/>
    <s v="4913423991"/>
    <d v="2026-05-15T00:00:00"/>
    <n v="40"/>
    <d v="2026-06-23T00:00:00"/>
    <n v="1"/>
    <d v="2026-05-15T00:00:00"/>
    <n v="40"/>
    <m/>
    <x v="1"/>
    <x v="3"/>
  </r>
  <r>
    <s v="S01010103"/>
    <s v="Brush Holder assy"/>
    <s v="1000"/>
    <x v="4"/>
    <s v=""/>
    <s v="0000505357"/>
    <s v="EA"/>
    <n v="477"/>
    <s v=""/>
    <s v="INR"/>
    <n v="80589.149999999994"/>
    <n v="0"/>
    <n v="0"/>
    <n v="0"/>
    <n v="0"/>
    <n v="0"/>
    <n v="0"/>
    <n v="0"/>
    <n v="0"/>
    <n v="0"/>
    <n v="0"/>
    <s v=""/>
    <s v="4913478134"/>
    <d v="2026-05-22T00:00:00"/>
    <n v="33"/>
    <d v="2026-05-23T00:00:00"/>
    <n v="32"/>
    <d v="2026-05-22T00:00:00"/>
    <n v="33"/>
    <m/>
    <x v="1"/>
    <x v="3"/>
  </r>
  <r>
    <s v="S01010103"/>
    <s v="Brush Holder assy"/>
    <s v="1000"/>
    <x v="4"/>
    <s v=""/>
    <s v="0000513435"/>
    <s v="EA"/>
    <n v="490"/>
    <s v=""/>
    <s v="INR"/>
    <n v="82785.5"/>
    <n v="0"/>
    <n v="0"/>
    <n v="0"/>
    <n v="0"/>
    <n v="0"/>
    <n v="0"/>
    <n v="0"/>
    <n v="0"/>
    <n v="0"/>
    <n v="0"/>
    <s v=""/>
    <s v="4913623055"/>
    <d v="2026-06-10T00:00:00"/>
    <n v="14"/>
    <d v="2026-06-11T00:00:00"/>
    <n v="13"/>
    <d v="2026-06-10T00:00:00"/>
    <n v="14"/>
    <m/>
    <x v="1"/>
    <x v="0"/>
  </r>
  <r>
    <s v="S01010103"/>
    <s v="Brush Holder assy"/>
    <s v="1000"/>
    <x v="4"/>
    <s v=""/>
    <s v="0000516855"/>
    <s v="EA"/>
    <n v="500"/>
    <s v=""/>
    <s v="INR"/>
    <n v="84475"/>
    <n v="0"/>
    <n v="0"/>
    <n v="0"/>
    <n v="0"/>
    <n v="0"/>
    <n v="0"/>
    <n v="0"/>
    <n v="0"/>
    <n v="0"/>
    <n v="0"/>
    <s v=""/>
    <s v="4913677278"/>
    <d v="2026-06-17T00:00:00"/>
    <n v="7"/>
    <d v="2026-06-19T00:00:00"/>
    <n v="5"/>
    <d v="2026-06-17T00:00:00"/>
    <n v="7"/>
    <m/>
    <x v="1"/>
    <x v="0"/>
  </r>
  <r>
    <s v="S01010103"/>
    <s v="Brush Holder assy"/>
    <s v="1000"/>
    <x v="4"/>
    <s v=""/>
    <s v="0000519334"/>
    <s v="EA"/>
    <n v="500"/>
    <s v=""/>
    <s v="INR"/>
    <n v="84475"/>
    <n v="0"/>
    <n v="0"/>
    <n v="0"/>
    <n v="0"/>
    <n v="0"/>
    <n v="0"/>
    <n v="0"/>
    <n v="0"/>
    <n v="0"/>
    <n v="0"/>
    <s v=""/>
    <s v="4913723018"/>
    <d v="2026-06-23T00:00:00"/>
    <n v="1"/>
    <d v="2026-06-24T00:00:00"/>
    <n v="0"/>
    <d v="2026-06-23T00:00:00"/>
    <n v="1"/>
    <m/>
    <x v="1"/>
    <x v="0"/>
  </r>
  <r>
    <s v="S01010104"/>
    <s v="Armature Assy"/>
    <s v="1000"/>
    <x v="4"/>
    <s v=""/>
    <s v="0000499767"/>
    <s v="EA"/>
    <n v="76"/>
    <s v=""/>
    <s v="INR"/>
    <n v="28379.919999999998"/>
    <n v="0"/>
    <n v="0"/>
    <n v="0"/>
    <n v="0"/>
    <n v="0"/>
    <n v="0"/>
    <n v="0"/>
    <n v="0"/>
    <n v="0"/>
    <n v="0"/>
    <s v=""/>
    <s v="4913380647"/>
    <d v="2026-05-09T00:00:00"/>
    <n v="46"/>
    <d v="2026-06-24T00:00:00"/>
    <n v="0"/>
    <d v="2026-05-09T00:00:00"/>
    <n v="46"/>
    <m/>
    <x v="1"/>
    <x v="3"/>
  </r>
  <r>
    <s v="S01010104"/>
    <s v="Armature Assy"/>
    <s v="1000"/>
    <x v="4"/>
    <s v=""/>
    <s v="0000500140"/>
    <s v="EA"/>
    <n v="165"/>
    <s v=""/>
    <s v="INR"/>
    <n v="61614.3"/>
    <n v="0"/>
    <n v="0"/>
    <n v="0"/>
    <n v="0"/>
    <n v="0"/>
    <n v="0"/>
    <n v="0"/>
    <n v="0"/>
    <n v="0"/>
    <n v="0"/>
    <s v=""/>
    <s v="4913388087"/>
    <d v="2026-05-11T00:00:00"/>
    <n v="44"/>
    <d v="2026-05-11T00:00:00"/>
    <n v="44"/>
    <d v="2026-05-11T00:00:00"/>
    <n v="44"/>
    <m/>
    <x v="1"/>
    <x v="3"/>
  </r>
  <r>
    <s v="S01010104"/>
    <s v="Armature Assy"/>
    <s v="1000"/>
    <x v="4"/>
    <s v=""/>
    <s v="0000502490"/>
    <s v="EA"/>
    <n v="200"/>
    <s v=""/>
    <s v="INR"/>
    <n v="74684"/>
    <n v="0"/>
    <n v="0"/>
    <n v="0"/>
    <n v="0"/>
    <n v="0"/>
    <n v="0"/>
    <n v="0"/>
    <n v="0"/>
    <n v="0"/>
    <n v="0"/>
    <s v=""/>
    <s v="4913423982"/>
    <d v="2026-05-15T00:00:00"/>
    <n v="40"/>
    <d v="2026-05-15T00:00:00"/>
    <n v="40"/>
    <d v="2026-05-15T00:00:00"/>
    <n v="40"/>
    <m/>
    <x v="1"/>
    <x v="3"/>
  </r>
  <r>
    <s v="S01010104"/>
    <s v="Armature Assy"/>
    <s v="1000"/>
    <x v="4"/>
    <s v=""/>
    <s v="0000504898"/>
    <s v="EA"/>
    <n v="200"/>
    <s v=""/>
    <s v="INR"/>
    <n v="74684"/>
    <n v="0"/>
    <n v="0"/>
    <n v="0"/>
    <n v="0"/>
    <n v="0"/>
    <n v="0"/>
    <n v="0"/>
    <n v="0"/>
    <n v="0"/>
    <n v="0"/>
    <s v=""/>
    <s v="4913469421"/>
    <d v="2026-05-21T00:00:00"/>
    <n v="34"/>
    <d v="2026-05-23T00:00:00"/>
    <n v="32"/>
    <d v="2026-05-21T00:00:00"/>
    <n v="34"/>
    <m/>
    <x v="1"/>
    <x v="3"/>
  </r>
  <r>
    <s v="S01010104"/>
    <s v="Armature Assy"/>
    <s v="1000"/>
    <x v="5"/>
    <s v=""/>
    <s v="0000505891"/>
    <s v="EA"/>
    <n v="0"/>
    <s v=""/>
    <s v="INR"/>
    <n v="0"/>
    <n v="0"/>
    <n v="0"/>
    <n v="100"/>
    <n v="37342"/>
    <n v="0"/>
    <n v="0"/>
    <n v="0"/>
    <n v="0"/>
    <n v="0"/>
    <n v="0"/>
    <s v=""/>
    <s v="4913487196"/>
    <d v="2026-05-23T00:00:00"/>
    <n v="32"/>
    <d v="2026-05-23T00:00:00"/>
    <n v="32"/>
    <d v="2026-05-23T00:00:00"/>
    <n v="32"/>
    <m/>
    <x v="1"/>
    <x v="3"/>
  </r>
  <r>
    <s v="S01010106"/>
    <s v="Drive assy"/>
    <s v="1000"/>
    <x v="4"/>
    <s v=""/>
    <s v="0000517740"/>
    <s v="EA"/>
    <n v="7"/>
    <s v=""/>
    <s v="INR"/>
    <n v="1748.39"/>
    <n v="0"/>
    <n v="0"/>
    <n v="0"/>
    <n v="0"/>
    <n v="0"/>
    <n v="0"/>
    <n v="0"/>
    <n v="0"/>
    <n v="0"/>
    <n v="0"/>
    <s v=""/>
    <s v="4913692535"/>
    <d v="2026-06-19T00:00:00"/>
    <n v="5"/>
    <d v="2026-06-23T00:00:00"/>
    <n v="1"/>
    <d v="2026-06-19T00:00:00"/>
    <n v="5"/>
    <m/>
    <x v="1"/>
    <x v="0"/>
  </r>
  <r>
    <s v="S01010106"/>
    <s v="Drive assy"/>
    <s v="1000"/>
    <x v="4"/>
    <s v=""/>
    <s v="0000519757"/>
    <s v="EA"/>
    <n v="150"/>
    <s v=""/>
    <s v="INR"/>
    <n v="37465.5"/>
    <n v="0"/>
    <n v="0"/>
    <n v="0"/>
    <n v="0"/>
    <n v="0"/>
    <n v="0"/>
    <n v="0"/>
    <n v="0"/>
    <n v="0"/>
    <n v="0"/>
    <s v=""/>
    <s v="4913729853"/>
    <d v="2026-06-24T00:00:00"/>
    <n v="0"/>
    <d v="2026-06-24T00:00:00"/>
    <n v="0"/>
    <d v="2026-06-24T00:00:00"/>
    <n v="0"/>
    <m/>
    <x v="1"/>
    <x v="0"/>
  </r>
  <r>
    <s v="S01010108"/>
    <s v="Solenoid Assy"/>
    <s v="1000"/>
    <x v="4"/>
    <s v=""/>
    <s v="0000515555"/>
    <s v="EA"/>
    <n v="8"/>
    <s v=""/>
    <s v="INR"/>
    <n v="4728"/>
    <n v="0"/>
    <n v="0"/>
    <n v="0"/>
    <n v="0"/>
    <n v="0"/>
    <n v="0"/>
    <n v="0"/>
    <n v="0"/>
    <n v="0"/>
    <n v="0"/>
    <s v=""/>
    <s v="4913657701"/>
    <d v="2026-06-15T00:00:00"/>
    <n v="9"/>
    <d v="2026-06-23T00:00:00"/>
    <n v="1"/>
    <d v="2026-06-15T00:00:00"/>
    <n v="9"/>
    <m/>
    <x v="1"/>
    <x v="0"/>
  </r>
  <r>
    <s v="S01010108-A"/>
    <s v="Solenoid Assy"/>
    <s v="1000"/>
    <x v="4"/>
    <s v=""/>
    <s v="0000519802"/>
    <s v="EA"/>
    <n v="150"/>
    <s v=""/>
    <s v="INR"/>
    <n v="66279"/>
    <n v="0"/>
    <n v="0"/>
    <n v="0"/>
    <n v="0"/>
    <n v="0"/>
    <n v="0"/>
    <n v="0"/>
    <n v="0"/>
    <n v="0"/>
    <n v="0"/>
    <s v=""/>
    <s v="4913730624"/>
    <d v="2026-06-24T00:00:00"/>
    <n v="0"/>
    <d v="2026-06-24T00:00:00"/>
    <n v="0"/>
    <d v="2026-06-24T00:00:00"/>
    <n v="0"/>
    <m/>
    <x v="1"/>
    <x v="0"/>
  </r>
  <r>
    <s v="S01010109-A"/>
    <s v="Housing Assy"/>
    <s v="1000"/>
    <x v="4"/>
    <s v=""/>
    <s v="0000517894"/>
    <s v="EA"/>
    <n v="6"/>
    <s v=""/>
    <s v="INR"/>
    <n v="1694.34"/>
    <n v="0"/>
    <n v="0"/>
    <n v="0"/>
    <n v="0"/>
    <n v="0"/>
    <n v="0"/>
    <n v="0"/>
    <n v="0"/>
    <n v="0"/>
    <n v="0"/>
    <s v=""/>
    <s v="4913694860"/>
    <d v="2026-06-19T00:00:00"/>
    <n v="5"/>
    <d v="2026-06-23T00:00:00"/>
    <n v="1"/>
    <d v="2026-06-19T00:00:00"/>
    <n v="5"/>
    <m/>
    <x v="1"/>
    <x v="0"/>
  </r>
  <r>
    <s v="S01010110"/>
    <s v="Bearing"/>
    <s v="1000"/>
    <x v="4"/>
    <s v=""/>
    <s v="0000487769"/>
    <s v="EA"/>
    <n v="35"/>
    <s v=""/>
    <s v="INR"/>
    <n v="453.95"/>
    <n v="0"/>
    <n v="0"/>
    <n v="0"/>
    <n v="0"/>
    <n v="0"/>
    <n v="0"/>
    <n v="0"/>
    <n v="0"/>
    <n v="0"/>
    <n v="0"/>
    <s v=""/>
    <s v="4913160608"/>
    <d v="2026-04-09T00:00:00"/>
    <n v="76"/>
    <d v="2026-05-29T00:00:00"/>
    <n v="26"/>
    <d v="2026-04-09T00:00:00"/>
    <n v="76"/>
    <m/>
    <x v="1"/>
    <x v="5"/>
  </r>
  <r>
    <s v="S01010111"/>
    <s v="Bush"/>
    <s v="1000"/>
    <x v="4"/>
    <s v=""/>
    <s v="0000488300"/>
    <s v="EA"/>
    <n v="15"/>
    <s v=""/>
    <s v="INR"/>
    <n v="146.4"/>
    <n v="0"/>
    <n v="0"/>
    <n v="0"/>
    <n v="0"/>
    <n v="0"/>
    <n v="0"/>
    <n v="0"/>
    <n v="0"/>
    <n v="0"/>
    <n v="0"/>
    <s v=""/>
    <s v="4913170463"/>
    <d v="2026-04-10T00:00:00"/>
    <n v="75"/>
    <d v="2026-05-29T00:00:00"/>
    <n v="26"/>
    <d v="2026-04-10T00:00:00"/>
    <n v="75"/>
    <m/>
    <x v="1"/>
    <x v="5"/>
  </r>
  <r>
    <s v="S01010111"/>
    <s v="Bush"/>
    <s v="1000"/>
    <x v="4"/>
    <s v=""/>
    <s v="0000498032"/>
    <s v="EA"/>
    <n v="100"/>
    <s v=""/>
    <s v="INR"/>
    <n v="976"/>
    <n v="0"/>
    <n v="0"/>
    <n v="0"/>
    <n v="0"/>
    <n v="0"/>
    <n v="0"/>
    <n v="0"/>
    <n v="0"/>
    <n v="0"/>
    <n v="0"/>
    <s v=""/>
    <s v="4913355288"/>
    <d v="2026-05-06T00:00:00"/>
    <n v="49"/>
    <d v="2026-05-07T00:00:00"/>
    <n v="48"/>
    <d v="2026-05-06T00:00:00"/>
    <n v="49"/>
    <m/>
    <x v="1"/>
    <x v="3"/>
  </r>
  <r>
    <s v="S01010112"/>
    <s v="LEVER"/>
    <s v="1000"/>
    <x v="4"/>
    <s v=""/>
    <s v="0000487171"/>
    <s v="EA"/>
    <n v="65"/>
    <s v=""/>
    <s v="INR"/>
    <n v="1209.6500000000001"/>
    <n v="0"/>
    <n v="0"/>
    <n v="0"/>
    <n v="0"/>
    <n v="0"/>
    <n v="0"/>
    <n v="0"/>
    <n v="0"/>
    <n v="0"/>
    <n v="0"/>
    <s v=""/>
    <s v="4913150787"/>
    <d v="2026-04-08T00:00:00"/>
    <n v="77"/>
    <d v="2026-06-23T00:00:00"/>
    <n v="1"/>
    <d v="2026-04-08T00:00:00"/>
    <n v="77"/>
    <m/>
    <x v="1"/>
    <x v="5"/>
  </r>
  <r>
    <s v="S01010114-A"/>
    <s v="END PLATE ASSY"/>
    <s v="1000"/>
    <x v="4"/>
    <s v=""/>
    <s v="0000514484"/>
    <s v="EA"/>
    <n v="30"/>
    <s v=""/>
    <s v="INR"/>
    <n v="1711.8"/>
    <n v="0"/>
    <n v="0"/>
    <n v="0"/>
    <n v="0"/>
    <n v="0"/>
    <n v="0"/>
    <n v="0"/>
    <n v="0"/>
    <n v="0"/>
    <n v="0"/>
    <s v=""/>
    <s v="4913638884"/>
    <d v="2026-06-12T00:00:00"/>
    <n v="12"/>
    <d v="2026-06-23T00:00:00"/>
    <n v="1"/>
    <d v="2026-06-12T00:00:00"/>
    <n v="12"/>
    <m/>
    <x v="1"/>
    <x v="0"/>
  </r>
  <r>
    <s v="S01010115"/>
    <s v="OUTPUT SHAFT ASSY"/>
    <s v="1000"/>
    <x v="4"/>
    <s v=""/>
    <s v="0000517893"/>
    <s v="EA"/>
    <n v="30"/>
    <s v=""/>
    <s v="INR"/>
    <n v="4001.7"/>
    <n v="0"/>
    <n v="0"/>
    <n v="0"/>
    <n v="0"/>
    <n v="0"/>
    <n v="0"/>
    <n v="0"/>
    <n v="0"/>
    <n v="0"/>
    <n v="0"/>
    <s v=""/>
    <s v="4913694856"/>
    <d v="2026-06-19T00:00:00"/>
    <n v="5"/>
    <d v="2026-06-23T00:00:00"/>
    <n v="1"/>
    <d v="2026-06-19T00:00:00"/>
    <n v="5"/>
    <m/>
    <x v="1"/>
    <x v="0"/>
  </r>
  <r>
    <s v="S01010116-A"/>
    <s v="SEAL"/>
    <s v="1000"/>
    <x v="4"/>
    <s v=""/>
    <s v="0000322149"/>
    <s v="EA"/>
    <n v="50"/>
    <s v=""/>
    <s v="INR"/>
    <n v="542"/>
    <n v="0"/>
    <n v="0"/>
    <n v="0"/>
    <n v="0"/>
    <n v="0"/>
    <n v="0"/>
    <n v="0"/>
    <n v="0"/>
    <n v="0"/>
    <n v="0"/>
    <s v=""/>
    <s v="4909908495"/>
    <d v="2025-01-22T00:00:00"/>
    <n v="518"/>
    <d v="2026-06-12T00:00:00"/>
    <n v="12"/>
    <d v="2025-01-22T00:00:00"/>
    <n v="518"/>
    <m/>
    <x v="1"/>
    <x v="4"/>
  </r>
  <r>
    <s v="S01010117"/>
    <s v="Ring Retainer"/>
    <s v="1000"/>
    <x v="4"/>
    <s v=""/>
    <s v="0000474454"/>
    <s v="EA"/>
    <n v="140"/>
    <s v=""/>
    <s v="INR"/>
    <n v="1843.8"/>
    <n v="0"/>
    <n v="0"/>
    <n v="0"/>
    <n v="0"/>
    <n v="0"/>
    <n v="0"/>
    <n v="0"/>
    <n v="0"/>
    <n v="0"/>
    <n v="0"/>
    <s v=""/>
    <s v="4912916886"/>
    <d v="2026-03-06T00:00:00"/>
    <n v="110"/>
    <d v="2026-03-18T00:00:00"/>
    <n v="98"/>
    <d v="2026-03-06T00:00:00"/>
    <n v="110"/>
    <m/>
    <x v="1"/>
    <x v="2"/>
  </r>
  <r>
    <s v="S01010119"/>
    <s v="GEAR ASSY"/>
    <s v="1000"/>
    <x v="4"/>
    <s v=""/>
    <s v="0000515056"/>
    <s v="EA"/>
    <n v="118"/>
    <s v=""/>
    <s v="INR"/>
    <n v="11755.16"/>
    <n v="0"/>
    <n v="0"/>
    <n v="0"/>
    <n v="0"/>
    <n v="0"/>
    <n v="0"/>
    <n v="0"/>
    <n v="0"/>
    <n v="0"/>
    <n v="0"/>
    <s v=""/>
    <s v="4913647738"/>
    <d v="2026-06-13T00:00:00"/>
    <n v="11"/>
    <d v="2026-06-23T00:00:00"/>
    <n v="1"/>
    <d v="2026-06-13T00:00:00"/>
    <n v="11"/>
    <m/>
    <x v="1"/>
    <x v="0"/>
  </r>
  <r>
    <s v="S01020104"/>
    <s v="ARMATURE ASSY"/>
    <s v="1000"/>
    <x v="4"/>
    <s v=""/>
    <s v="0000491209"/>
    <s v="EA"/>
    <n v="27"/>
    <s v=""/>
    <s v="INR"/>
    <n v="11053.26"/>
    <n v="0"/>
    <n v="0"/>
    <n v="0"/>
    <n v="0"/>
    <n v="0"/>
    <n v="0"/>
    <n v="0"/>
    <n v="0"/>
    <n v="0"/>
    <n v="0"/>
    <s v=""/>
    <s v="4913221588"/>
    <d v="2026-04-17T00:00:00"/>
    <n v="68"/>
    <d v="2026-06-17T00:00:00"/>
    <n v="7"/>
    <d v="2026-04-17T00:00:00"/>
    <n v="68"/>
    <m/>
    <x v="1"/>
    <x v="5"/>
  </r>
  <r>
    <s v="S01020106"/>
    <s v="DRIVE ASSY"/>
    <s v="1000"/>
    <x v="4"/>
    <s v=""/>
    <s v="0000261152"/>
    <s v="EA"/>
    <n v="12"/>
    <s v=""/>
    <s v="INR"/>
    <n v="2294.64"/>
    <n v="0"/>
    <n v="0"/>
    <n v="0"/>
    <n v="0"/>
    <n v="0"/>
    <n v="0"/>
    <n v="0"/>
    <n v="0"/>
    <n v="0"/>
    <n v="0"/>
    <s v=""/>
    <s v="4908694467"/>
    <d v="2024-07-25T00:00:00"/>
    <n v="699"/>
    <d v="2026-02-25T00:00:00"/>
    <n v="119"/>
    <d v="2024-07-25T00:00:00"/>
    <n v="699"/>
    <m/>
    <x v="1"/>
    <x v="4"/>
  </r>
  <r>
    <s v="S01020108"/>
    <s v="SOLENOID ASSY"/>
    <s v="1000"/>
    <x v="4"/>
    <s v=""/>
    <s v="0000500138"/>
    <s v="EA"/>
    <n v="8"/>
    <s v=""/>
    <s v="INR"/>
    <n v="4231.92"/>
    <n v="0"/>
    <n v="0"/>
    <n v="0"/>
    <n v="0"/>
    <n v="0"/>
    <n v="0"/>
    <n v="0"/>
    <n v="0"/>
    <n v="0"/>
    <n v="0"/>
    <s v=""/>
    <s v="4913388081"/>
    <d v="2026-05-11T00:00:00"/>
    <n v="44"/>
    <d v="2026-06-24T00:00:00"/>
    <n v="0"/>
    <d v="2026-05-11T00:00:00"/>
    <n v="44"/>
    <m/>
    <x v="1"/>
    <x v="3"/>
  </r>
  <r>
    <s v="S01020200"/>
    <s v="DRIVE STOP RING"/>
    <s v="1000"/>
    <x v="4"/>
    <s v=""/>
    <s v="0000474453"/>
    <s v="EA"/>
    <n v="100"/>
    <s v=""/>
    <s v="INR"/>
    <n v="514"/>
    <n v="0"/>
    <n v="0"/>
    <n v="0"/>
    <n v="0"/>
    <n v="0"/>
    <n v="0"/>
    <n v="0"/>
    <n v="0"/>
    <n v="0"/>
    <n v="0"/>
    <s v=""/>
    <s v="4912916882"/>
    <d v="2026-03-06T00:00:00"/>
    <n v="110"/>
    <d v="2026-06-22T00:00:00"/>
    <n v="2"/>
    <d v="2026-03-06T00:00:00"/>
    <n v="110"/>
    <m/>
    <x v="1"/>
    <x v="2"/>
  </r>
  <r>
    <s v="S01020200"/>
    <s v="DRIVE STOP RING"/>
    <s v="1000"/>
    <x v="4"/>
    <s v=""/>
    <s v="0000487772"/>
    <s v="EA"/>
    <n v="1000"/>
    <s v=""/>
    <s v="INR"/>
    <n v="5140"/>
    <n v="0"/>
    <n v="0"/>
    <n v="0"/>
    <n v="0"/>
    <n v="0"/>
    <n v="0"/>
    <n v="0"/>
    <n v="0"/>
    <n v="0"/>
    <n v="0"/>
    <s v=""/>
    <s v="4913160619"/>
    <d v="2026-04-09T00:00:00"/>
    <n v="76"/>
    <d v="2026-04-09T00:00:00"/>
    <n v="76"/>
    <d v="2026-04-09T00:00:00"/>
    <n v="76"/>
    <m/>
    <x v="1"/>
    <x v="5"/>
  </r>
  <r>
    <s v="S01020201"/>
    <s v="C-RING DRIVE ASY / STR"/>
    <s v="1000"/>
    <x v="4"/>
    <s v=""/>
    <s v="0000487175"/>
    <s v="EA"/>
    <n v="900"/>
    <s v=""/>
    <s v="INR"/>
    <n v="4743"/>
    <n v="0"/>
    <n v="0"/>
    <n v="0"/>
    <n v="0"/>
    <n v="0"/>
    <n v="0"/>
    <n v="0"/>
    <n v="0"/>
    <n v="0"/>
    <n v="0"/>
    <s v=""/>
    <s v="4913150806"/>
    <d v="2026-04-08T00:00:00"/>
    <n v="77"/>
    <d v="2026-06-22T00:00:00"/>
    <n v="2"/>
    <d v="2026-04-08T00:00:00"/>
    <n v="77"/>
    <m/>
    <x v="1"/>
    <x v="5"/>
  </r>
  <r>
    <s v="S01020203"/>
    <s v="DRIVE STOP RING"/>
    <s v="1000"/>
    <x v="4"/>
    <s v=""/>
    <s v="0000406992"/>
    <s v="EA"/>
    <n v="60"/>
    <s v=""/>
    <s v="INR"/>
    <n v="996"/>
    <n v="0"/>
    <n v="0"/>
    <n v="0"/>
    <n v="0"/>
    <n v="0"/>
    <n v="0"/>
    <n v="0"/>
    <n v="0"/>
    <n v="0"/>
    <n v="0"/>
    <s v=""/>
    <s v="4911578287"/>
    <d v="2025-09-10T00:00:00"/>
    <n v="287"/>
    <d v="2026-03-12T00:00:00"/>
    <n v="104"/>
    <d v="2025-09-10T00:00:00"/>
    <n v="287"/>
    <m/>
    <x v="1"/>
    <x v="1"/>
  </r>
  <r>
    <s v="S01020205"/>
    <s v="C-RING"/>
    <s v="1000"/>
    <x v="4"/>
    <s v=""/>
    <s v="0000431746"/>
    <s v="EA"/>
    <n v="30"/>
    <s v=""/>
    <s v="INR"/>
    <n v="138.30000000000001"/>
    <n v="0"/>
    <n v="0"/>
    <n v="0"/>
    <n v="0"/>
    <n v="0"/>
    <n v="0"/>
    <n v="0"/>
    <n v="0"/>
    <n v="0"/>
    <n v="0"/>
    <s v=""/>
    <s v="4912059584"/>
    <d v="2025-11-14T00:00:00"/>
    <n v="222"/>
    <d v="2026-03-12T00:00:00"/>
    <n v="104"/>
    <d v="2025-11-14T00:00:00"/>
    <n v="222"/>
    <m/>
    <x v="1"/>
    <x v="1"/>
  </r>
  <r>
    <s v="S01020209"/>
    <s v="HOUSING ASSY"/>
    <s v="1000"/>
    <x v="4"/>
    <s v=""/>
    <s v="0000499723"/>
    <s v="EA"/>
    <n v="5"/>
    <s v=""/>
    <s v="INR"/>
    <n v="1105.5999999999999"/>
    <n v="0"/>
    <n v="0"/>
    <n v="0"/>
    <n v="0"/>
    <n v="0"/>
    <n v="0"/>
    <n v="0"/>
    <n v="0"/>
    <n v="0"/>
    <n v="0"/>
    <s v=""/>
    <s v="4913379881"/>
    <d v="2026-05-09T00:00:00"/>
    <n v="46"/>
    <d v="2026-05-11T00:00:00"/>
    <n v="44"/>
    <d v="2026-05-09T00:00:00"/>
    <n v="46"/>
    <m/>
    <x v="1"/>
    <x v="3"/>
  </r>
  <r>
    <s v="S01020404"/>
    <s v="ARMATURE ASSY"/>
    <s v="1000"/>
    <x v="4"/>
    <s v=""/>
    <s v="0000487767"/>
    <s v="EA"/>
    <n v="35"/>
    <s v=""/>
    <s v="INR"/>
    <n v="14307.3"/>
    <n v="0"/>
    <n v="0"/>
    <n v="0"/>
    <n v="0"/>
    <n v="0"/>
    <n v="0"/>
    <n v="0"/>
    <n v="0"/>
    <n v="0"/>
    <n v="0"/>
    <s v=""/>
    <s v="4913160603"/>
    <d v="2026-04-09T00:00:00"/>
    <n v="76"/>
    <d v="2026-06-17T00:00:00"/>
    <n v="7"/>
    <d v="2026-04-09T00:00:00"/>
    <n v="76"/>
    <m/>
    <x v="1"/>
    <x v="5"/>
  </r>
  <r>
    <s v="S01020406"/>
    <s v="DRIVE ASSY"/>
    <s v="1000"/>
    <x v="4"/>
    <s v=""/>
    <s v="0000439138"/>
    <s v="EA"/>
    <n v="6"/>
    <s v=""/>
    <s v="INR"/>
    <n v="1702.14"/>
    <n v="0"/>
    <n v="0"/>
    <n v="0"/>
    <n v="0"/>
    <n v="0"/>
    <n v="0"/>
    <n v="0"/>
    <n v="0"/>
    <n v="0"/>
    <n v="0"/>
    <s v=""/>
    <s v="4912213534"/>
    <d v="2025-12-04T00:00:00"/>
    <n v="202"/>
    <d v="2026-06-15T00:00:00"/>
    <n v="9"/>
    <d v="2025-12-04T00:00:00"/>
    <n v="202"/>
    <m/>
    <x v="1"/>
    <x v="1"/>
  </r>
  <r>
    <s v="S01020406-P"/>
    <s v="PINION &amp; CIRCLIP"/>
    <s v="1000"/>
    <x v="4"/>
    <s v=""/>
    <s v="0000271100"/>
    <s v="EA"/>
    <n v="5"/>
    <s v=""/>
    <s v="INR"/>
    <n v="345.05"/>
    <n v="0"/>
    <n v="0"/>
    <n v="0"/>
    <n v="0"/>
    <n v="0"/>
    <n v="0"/>
    <n v="0"/>
    <n v="0"/>
    <n v="0"/>
    <n v="0"/>
    <s v=""/>
    <s v="4908874318"/>
    <d v="2024-08-22T00:00:00"/>
    <n v="671"/>
    <d v="2026-06-03T00:00:00"/>
    <n v="21"/>
    <d v="2024-08-22T00:00:00"/>
    <n v="671"/>
    <m/>
    <x v="1"/>
    <x v="4"/>
  </r>
  <r>
    <s v="S01020408"/>
    <s v="SOLENOID ASSY"/>
    <s v="1000"/>
    <x v="4"/>
    <s v=""/>
    <s v="0000517255"/>
    <s v="EA"/>
    <n v="25"/>
    <s v=""/>
    <s v="INR"/>
    <n v="12781"/>
    <n v="0"/>
    <n v="0"/>
    <n v="0"/>
    <n v="0"/>
    <n v="0"/>
    <n v="0"/>
    <n v="0"/>
    <n v="0"/>
    <n v="0"/>
    <n v="0"/>
    <s v=""/>
    <s v="4913684203"/>
    <d v="2026-06-18T00:00:00"/>
    <n v="6"/>
    <d v="2026-06-24T00:00:00"/>
    <n v="0"/>
    <d v="2026-06-18T00:00:00"/>
    <n v="6"/>
    <m/>
    <x v="1"/>
    <x v="0"/>
  </r>
  <r>
    <s v="S01020411"/>
    <s v="Bearing"/>
    <s v="1000"/>
    <x v="4"/>
    <s v=""/>
    <s v="0000405096"/>
    <s v="EA"/>
    <n v="15"/>
    <s v=""/>
    <s v="INR"/>
    <n v="475.2"/>
    <n v="0"/>
    <n v="0"/>
    <n v="0"/>
    <n v="0"/>
    <n v="0"/>
    <n v="0"/>
    <n v="0"/>
    <n v="0"/>
    <n v="0"/>
    <n v="0"/>
    <s v=""/>
    <s v="4911543579"/>
    <d v="2025-09-05T00:00:00"/>
    <n v="292"/>
    <d v="2026-06-10T00:00:00"/>
    <n v="14"/>
    <d v="2025-09-05T00:00:00"/>
    <n v="292"/>
    <m/>
    <x v="1"/>
    <x v="1"/>
  </r>
  <r>
    <s v="S01020414"/>
    <s v="END PLATE ASSY"/>
    <s v="1000"/>
    <x v="4"/>
    <s v=""/>
    <s v="0000301843"/>
    <s v="EA"/>
    <n v="9"/>
    <s v=""/>
    <s v="INR"/>
    <n v="480.51"/>
    <n v="0"/>
    <n v="0"/>
    <n v="0"/>
    <n v="0"/>
    <n v="0"/>
    <n v="0"/>
    <n v="0"/>
    <n v="0"/>
    <n v="0"/>
    <n v="0"/>
    <s v=""/>
    <s v="4909493094"/>
    <d v="2024-11-22T00:00:00"/>
    <n v="579"/>
    <d v="2026-05-08T00:00:00"/>
    <n v="47"/>
    <d v="2024-11-22T00:00:00"/>
    <n v="579"/>
    <m/>
    <x v="1"/>
    <x v="4"/>
  </r>
  <r>
    <s v="S01020415"/>
    <s v="Output shaft Assy"/>
    <s v="1000"/>
    <x v="4"/>
    <s v=""/>
    <s v="0000511317"/>
    <s v="EA"/>
    <n v="10"/>
    <s v=""/>
    <s v="INR"/>
    <n v="901"/>
    <n v="0"/>
    <n v="0"/>
    <n v="0"/>
    <n v="0"/>
    <n v="0"/>
    <n v="0"/>
    <n v="0"/>
    <n v="0"/>
    <n v="0"/>
    <n v="0"/>
    <s v=""/>
    <s v="4913584348"/>
    <d v="2026-06-05T00:00:00"/>
    <n v="19"/>
    <d v="2026-06-10T00:00:00"/>
    <n v="14"/>
    <d v="2026-06-05T00:00:00"/>
    <n v="19"/>
    <m/>
    <x v="2"/>
    <x v="0"/>
  </r>
  <r>
    <s v="S01030103"/>
    <s v="BRUSH HOLDER ASSY"/>
    <s v="1000"/>
    <x v="4"/>
    <s v=""/>
    <s v="0000487770"/>
    <s v="EA"/>
    <n v="1"/>
    <s v=""/>
    <s v="INR"/>
    <n v="213.24"/>
    <n v="0"/>
    <n v="0"/>
    <n v="0"/>
    <n v="0"/>
    <n v="0"/>
    <n v="0"/>
    <n v="0"/>
    <n v="0"/>
    <n v="0"/>
    <n v="0"/>
    <s v=""/>
    <s v="4913160612"/>
    <d v="2026-04-09T00:00:00"/>
    <n v="76"/>
    <d v="2026-06-22T00:00:00"/>
    <n v="2"/>
    <d v="2026-04-09T00:00:00"/>
    <n v="76"/>
    <m/>
    <x v="1"/>
    <x v="5"/>
  </r>
  <r>
    <s v="S01030103"/>
    <s v="BRUSH HOLDER ASSY"/>
    <s v="1000"/>
    <x v="4"/>
    <s v=""/>
    <s v="0000499153"/>
    <s v="EA"/>
    <n v="100"/>
    <s v=""/>
    <s v="INR"/>
    <n v="21324"/>
    <n v="0"/>
    <n v="0"/>
    <n v="0"/>
    <n v="0"/>
    <n v="0"/>
    <n v="0"/>
    <n v="0"/>
    <n v="0"/>
    <n v="0"/>
    <n v="0"/>
    <s v=""/>
    <s v="4913370779"/>
    <d v="2026-05-08T00:00:00"/>
    <n v="47"/>
    <d v="2026-05-08T00:00:00"/>
    <n v="47"/>
    <d v="2026-05-08T00:00:00"/>
    <n v="47"/>
    <m/>
    <x v="1"/>
    <x v="3"/>
  </r>
  <r>
    <s v="S01030106"/>
    <s v="DRIVE ASSY"/>
    <s v="1000"/>
    <x v="4"/>
    <s v=""/>
    <s v="0000496961"/>
    <s v="EA"/>
    <n v="79"/>
    <s v=""/>
    <s v="INR"/>
    <n v="16476.240000000002"/>
    <n v="0"/>
    <n v="0"/>
    <n v="0"/>
    <n v="0"/>
    <n v="0"/>
    <n v="0"/>
    <n v="0"/>
    <n v="0"/>
    <n v="0"/>
    <n v="0"/>
    <s v=""/>
    <s v="4913335962"/>
    <d v="2026-05-04T00:00:00"/>
    <n v="51"/>
    <d v="2026-06-23T00:00:00"/>
    <n v="1"/>
    <d v="2026-05-04T00:00:00"/>
    <n v="51"/>
    <m/>
    <x v="1"/>
    <x v="3"/>
  </r>
  <r>
    <s v="S01030106"/>
    <s v="DRIVE ASSY"/>
    <s v="1000"/>
    <x v="4"/>
    <s v=""/>
    <s v="0000498642"/>
    <s v="EA"/>
    <n v="100"/>
    <s v=""/>
    <s v="INR"/>
    <n v="20856"/>
    <n v="0"/>
    <n v="0"/>
    <n v="0"/>
    <n v="0"/>
    <n v="0"/>
    <n v="0"/>
    <n v="0"/>
    <n v="0"/>
    <n v="0"/>
    <n v="0"/>
    <s v=""/>
    <s v="4913363898"/>
    <d v="2026-05-07T00:00:00"/>
    <n v="48"/>
    <d v="2026-05-08T00:00:00"/>
    <n v="47"/>
    <d v="2026-05-07T00:00:00"/>
    <n v="48"/>
    <m/>
    <x v="1"/>
    <x v="3"/>
  </r>
  <r>
    <s v="S01030108"/>
    <s v="SOLENOID ASSY"/>
    <s v="1000"/>
    <x v="4"/>
    <s v=""/>
    <s v="0000513290"/>
    <s v="EA"/>
    <n v="92"/>
    <s v=""/>
    <s v="INR"/>
    <n v="46781.08"/>
    <n v="0"/>
    <n v="0"/>
    <n v="0"/>
    <n v="0"/>
    <n v="0"/>
    <n v="0"/>
    <n v="0"/>
    <n v="0"/>
    <n v="0"/>
    <n v="0"/>
    <s v=""/>
    <s v="4913620438"/>
    <d v="2026-06-10T00:00:00"/>
    <n v="14"/>
    <d v="2026-06-24T00:00:00"/>
    <n v="0"/>
    <d v="2026-06-10T00:00:00"/>
    <n v="14"/>
    <m/>
    <x v="1"/>
    <x v="0"/>
  </r>
  <r>
    <s v="S01030110"/>
    <s v="Housing Bush"/>
    <s v="1000"/>
    <x v="4"/>
    <s v=""/>
    <s v="0000473807"/>
    <s v="EA"/>
    <n v="760"/>
    <s v=""/>
    <s v="INR"/>
    <n v="8512"/>
    <n v="0"/>
    <n v="0"/>
    <n v="0"/>
    <n v="0"/>
    <n v="0"/>
    <n v="0"/>
    <n v="0"/>
    <n v="0"/>
    <n v="0"/>
    <n v="0"/>
    <s v=""/>
    <s v="4912907045"/>
    <d v="2026-03-05T00:00:00"/>
    <n v="111"/>
    <d v="2026-06-10T00:00:00"/>
    <n v="14"/>
    <d v="2026-03-05T00:00:00"/>
    <n v="111"/>
    <m/>
    <x v="1"/>
    <x v="2"/>
  </r>
  <r>
    <s v="S01030111"/>
    <s v="Endplate  Bush"/>
    <s v="1000"/>
    <x v="4"/>
    <s v=""/>
    <s v="0000473808"/>
    <s v="EA"/>
    <n v="320"/>
    <s v=""/>
    <s v="INR"/>
    <n v="3219.2"/>
    <n v="0"/>
    <n v="0"/>
    <n v="0"/>
    <n v="0"/>
    <n v="0"/>
    <n v="0"/>
    <n v="0"/>
    <n v="0"/>
    <n v="0"/>
    <n v="0"/>
    <s v=""/>
    <s v="4912907048"/>
    <d v="2026-03-05T00:00:00"/>
    <n v="111"/>
    <d v="2026-06-12T00:00:00"/>
    <n v="12"/>
    <d v="2026-03-05T00:00:00"/>
    <n v="111"/>
    <m/>
    <x v="1"/>
    <x v="2"/>
  </r>
  <r>
    <s v="S01030112"/>
    <s v="LEVER"/>
    <s v="1000"/>
    <x v="4"/>
    <s v=""/>
    <s v="0000511323"/>
    <s v="EA"/>
    <n v="175"/>
    <s v=""/>
    <s v="INR"/>
    <n v="2625"/>
    <n v="0"/>
    <n v="0"/>
    <n v="0"/>
    <n v="0"/>
    <n v="0"/>
    <n v="0"/>
    <n v="0"/>
    <n v="0"/>
    <n v="0"/>
    <n v="0"/>
    <s v=""/>
    <s v="4913584383"/>
    <d v="2026-06-05T00:00:00"/>
    <n v="19"/>
    <d v="2026-06-19T00:00:00"/>
    <n v="5"/>
    <d v="2026-06-05T00:00:00"/>
    <n v="19"/>
    <m/>
    <x v="1"/>
    <x v="0"/>
  </r>
  <r>
    <s v="S01030113 - 12T"/>
    <s v="HOUSING ASSY"/>
    <s v="1000"/>
    <x v="4"/>
    <s v=""/>
    <s v="0000511539"/>
    <s v="EA"/>
    <n v="6"/>
    <s v=""/>
    <s v="INR"/>
    <n v="1189.98"/>
    <n v="0"/>
    <n v="0"/>
    <n v="0"/>
    <n v="0"/>
    <n v="0"/>
    <n v="0"/>
    <n v="0"/>
    <n v="0"/>
    <n v="0"/>
    <n v="0"/>
    <s v=""/>
    <s v="4913587148"/>
    <d v="2026-06-05T00:00:00"/>
    <n v="19"/>
    <d v="2026-06-15T00:00:00"/>
    <n v="9"/>
    <d v="2026-06-05T00:00:00"/>
    <n v="19"/>
    <m/>
    <x v="2"/>
    <x v="0"/>
  </r>
  <r>
    <s v="S01030114"/>
    <s v="ENDPLATE ASSY"/>
    <s v="1000"/>
    <x v="4"/>
    <s v=""/>
    <s v="0000514613"/>
    <s v="EA"/>
    <n v="19"/>
    <s v=""/>
    <s v="INR"/>
    <n v="1313.28"/>
    <n v="0"/>
    <n v="0"/>
    <n v="0"/>
    <n v="0"/>
    <n v="0"/>
    <n v="0"/>
    <n v="0"/>
    <n v="0"/>
    <n v="0"/>
    <n v="0"/>
    <s v=""/>
    <s v="4913640963"/>
    <d v="2026-06-12T00:00:00"/>
    <n v="12"/>
    <d v="2026-06-23T00:00:00"/>
    <n v="1"/>
    <d v="2026-06-12T00:00:00"/>
    <n v="12"/>
    <m/>
    <x v="1"/>
    <x v="0"/>
  </r>
  <r>
    <s v="S01030115"/>
    <s v="OUTPUT SHAFT ASSY"/>
    <s v="1000"/>
    <x v="4"/>
    <s v=""/>
    <s v="0000502551"/>
    <s v="EA"/>
    <n v="36"/>
    <s v=""/>
    <s v="INR"/>
    <n v="3718.8"/>
    <n v="0"/>
    <n v="0"/>
    <n v="0"/>
    <n v="0"/>
    <n v="0"/>
    <n v="0"/>
    <n v="0"/>
    <n v="0"/>
    <n v="0"/>
    <n v="0"/>
    <s v=""/>
    <s v="4913424604"/>
    <d v="2026-05-15T00:00:00"/>
    <n v="40"/>
    <d v="2026-06-23T00:00:00"/>
    <n v="1"/>
    <d v="2026-05-15T00:00:00"/>
    <n v="40"/>
    <m/>
    <x v="1"/>
    <x v="3"/>
  </r>
  <r>
    <s v="S01030116"/>
    <s v="SEAL"/>
    <s v="1000"/>
    <x v="4"/>
    <s v=""/>
    <s v="0000511324"/>
    <s v="EA"/>
    <n v="60"/>
    <s v=""/>
    <s v="INR"/>
    <n v="696.6"/>
    <n v="0"/>
    <n v="0"/>
    <n v="0"/>
    <n v="0"/>
    <n v="0"/>
    <n v="0"/>
    <n v="0"/>
    <n v="0"/>
    <n v="0"/>
    <n v="0"/>
    <s v=""/>
    <s v="4913584386"/>
    <d v="2026-06-05T00:00:00"/>
    <n v="19"/>
    <d v="2026-06-15T00:00:00"/>
    <n v="9"/>
    <d v="2026-06-05T00:00:00"/>
    <n v="19"/>
    <m/>
    <x v="1"/>
    <x v="0"/>
  </r>
  <r>
    <s v="S01030117"/>
    <s v="Ring Retainer"/>
    <s v="1000"/>
    <x v="4"/>
    <s v=""/>
    <s v="0000384973"/>
    <s v="EA"/>
    <n v="200"/>
    <s v=""/>
    <s v="INR"/>
    <n v="1236"/>
    <n v="0"/>
    <n v="0"/>
    <n v="0"/>
    <n v="0"/>
    <n v="0"/>
    <n v="0"/>
    <n v="0"/>
    <n v="0"/>
    <n v="0"/>
    <n v="0"/>
    <s v=""/>
    <s v="4911128177"/>
    <d v="2025-07-10T00:00:00"/>
    <n v="349"/>
    <d v="2025-07-11T00:00:00"/>
    <n v="348"/>
    <d v="2025-07-10T00:00:00"/>
    <n v="349"/>
    <m/>
    <x v="1"/>
    <x v="1"/>
  </r>
  <r>
    <s v="S01030206"/>
    <s v="DRIVE ASSY"/>
    <s v="1000"/>
    <x v="4"/>
    <s v=""/>
    <s v="0000497928"/>
    <s v="EA"/>
    <n v="2"/>
    <s v=""/>
    <s v="INR"/>
    <n v="414.16"/>
    <n v="0"/>
    <n v="0"/>
    <n v="0"/>
    <n v="0"/>
    <n v="0"/>
    <n v="0"/>
    <n v="0"/>
    <n v="0"/>
    <n v="0"/>
    <n v="0"/>
    <s v=""/>
    <s v="4913353721"/>
    <d v="2026-05-06T00:00:00"/>
    <n v="49"/>
    <d v="2026-06-24T00:00:00"/>
    <n v="0"/>
    <d v="2026-05-06T00:00:00"/>
    <n v="49"/>
    <m/>
    <x v="1"/>
    <x v="3"/>
  </r>
  <r>
    <s v="S01030206"/>
    <s v="DRIVE ASSY"/>
    <s v="1000"/>
    <x v="4"/>
    <s v=""/>
    <s v="0000501364"/>
    <s v="EA"/>
    <n v="100"/>
    <s v=""/>
    <s v="INR"/>
    <n v="20708"/>
    <n v="0"/>
    <n v="0"/>
    <n v="0"/>
    <n v="0"/>
    <n v="0"/>
    <n v="0"/>
    <n v="0"/>
    <n v="0"/>
    <n v="0"/>
    <n v="0"/>
    <s v=""/>
    <s v="4913406905"/>
    <d v="2026-05-13T00:00:00"/>
    <n v="42"/>
    <d v="2026-05-14T00:00:00"/>
    <n v="41"/>
    <d v="2026-05-13T00:00:00"/>
    <n v="42"/>
    <m/>
    <x v="1"/>
    <x v="3"/>
  </r>
  <r>
    <s v="S01030206"/>
    <s v="DRIVE ASSY"/>
    <s v="1000"/>
    <x v="4"/>
    <s v=""/>
    <s v="0000505681"/>
    <s v="EA"/>
    <n v="200"/>
    <s v=""/>
    <s v="INR"/>
    <n v="41416"/>
    <n v="0"/>
    <n v="0"/>
    <n v="0"/>
    <n v="0"/>
    <n v="0"/>
    <n v="0"/>
    <n v="0"/>
    <n v="0"/>
    <n v="0"/>
    <n v="0"/>
    <s v=""/>
    <s v="4913483528"/>
    <d v="2026-05-23T00:00:00"/>
    <n v="32"/>
    <d v="2026-05-23T00:00:00"/>
    <n v="32"/>
    <d v="2026-05-23T00:00:00"/>
    <n v="32"/>
    <m/>
    <x v="1"/>
    <x v="3"/>
  </r>
  <r>
    <s v="S01030206"/>
    <s v="DRIVE ASSY"/>
    <s v="1000"/>
    <x v="4"/>
    <s v=""/>
    <s v="0000507988"/>
    <s v="EA"/>
    <n v="100"/>
    <s v=""/>
    <s v="INR"/>
    <n v="20708"/>
    <n v="0"/>
    <n v="0"/>
    <n v="0"/>
    <n v="0"/>
    <n v="0"/>
    <n v="0"/>
    <n v="0"/>
    <n v="0"/>
    <n v="0"/>
    <n v="0"/>
    <s v=""/>
    <s v="4913521992"/>
    <d v="2026-05-28T00:00:00"/>
    <n v="27"/>
    <d v="2026-05-28T00:00:00"/>
    <n v="27"/>
    <d v="2026-05-28T00:00:00"/>
    <n v="27"/>
    <m/>
    <x v="1"/>
    <x v="0"/>
  </r>
  <r>
    <s v="S01030301-A"/>
    <s v="STR MTR DRV &amp; RLY ASY"/>
    <s v="1000"/>
    <x v="4"/>
    <s v=""/>
    <s v="0000508648"/>
    <s v="EA"/>
    <n v="15"/>
    <s v=""/>
    <s v="INR"/>
    <n v="30115.95"/>
    <n v="0"/>
    <n v="0"/>
    <n v="0"/>
    <n v="0"/>
    <n v="0"/>
    <n v="0"/>
    <n v="0"/>
    <n v="0"/>
    <n v="0"/>
    <n v="0"/>
    <s v=""/>
    <s v="4913534352"/>
    <d v="2026-05-29T00:00:00"/>
    <n v="26"/>
    <d v="2026-06-23T00:00:00"/>
    <n v="1"/>
    <d v="2026-05-29T00:00:00"/>
    <n v="26"/>
    <m/>
    <x v="1"/>
    <x v="0"/>
  </r>
  <r>
    <s v="S01030303-A"/>
    <s v="BRUSH ASY"/>
    <s v="1000"/>
    <x v="4"/>
    <s v=""/>
    <s v="0000499686"/>
    <s v="EA"/>
    <n v="10"/>
    <s v=""/>
    <s v="INR"/>
    <n v="1758"/>
    <n v="0"/>
    <n v="0"/>
    <n v="0"/>
    <n v="0"/>
    <n v="0"/>
    <n v="0"/>
    <n v="0"/>
    <n v="0"/>
    <n v="0"/>
    <n v="0"/>
    <s v=""/>
    <s v="4913379392"/>
    <d v="2026-05-09T00:00:00"/>
    <n v="46"/>
    <d v="2026-06-24T00:00:00"/>
    <n v="0"/>
    <d v="2026-05-09T00:00:00"/>
    <n v="46"/>
    <m/>
    <x v="1"/>
    <x v="3"/>
  </r>
  <r>
    <s v="S01030303-A"/>
    <s v="BRUSH ASY"/>
    <s v="1000"/>
    <x v="4"/>
    <s v=""/>
    <s v="0000513436"/>
    <s v="EA"/>
    <n v="150"/>
    <s v=""/>
    <s v="INR"/>
    <n v="26370"/>
    <n v="0"/>
    <n v="0"/>
    <n v="0"/>
    <n v="0"/>
    <n v="0"/>
    <n v="0"/>
    <n v="0"/>
    <n v="0"/>
    <n v="0"/>
    <n v="0"/>
    <s v=""/>
    <s v="4913623059"/>
    <d v="2026-06-10T00:00:00"/>
    <n v="14"/>
    <d v="2026-06-11T00:00:00"/>
    <n v="13"/>
    <d v="2026-06-10T00:00:00"/>
    <n v="14"/>
    <m/>
    <x v="1"/>
    <x v="0"/>
  </r>
  <r>
    <s v="S01030304"/>
    <s v="Armature Assy"/>
    <s v="1000"/>
    <x v="4"/>
    <s v=""/>
    <s v="0000492815"/>
    <s v="EA"/>
    <n v="28"/>
    <s v=""/>
    <s v="INR"/>
    <n v="14316.96"/>
    <n v="0"/>
    <n v="0"/>
    <n v="0"/>
    <n v="0"/>
    <n v="0"/>
    <n v="0"/>
    <n v="0"/>
    <n v="0"/>
    <n v="0"/>
    <n v="0"/>
    <s v=""/>
    <s v="4913249211"/>
    <d v="2026-04-21T00:00:00"/>
    <n v="64"/>
    <d v="2026-06-22T00:00:00"/>
    <n v="2"/>
    <d v="2026-04-21T00:00:00"/>
    <n v="64"/>
    <m/>
    <x v="1"/>
    <x v="5"/>
  </r>
  <r>
    <s v="S01030306-A"/>
    <s v="DRIVE ASSY"/>
    <s v="1000"/>
    <x v="4"/>
    <s v=""/>
    <s v="0000511548"/>
    <s v="EA"/>
    <n v="158"/>
    <s v=""/>
    <s v="INR"/>
    <n v="35734.86"/>
    <n v="0"/>
    <n v="0"/>
    <n v="0"/>
    <n v="0"/>
    <n v="0"/>
    <n v="0"/>
    <n v="0"/>
    <n v="0"/>
    <n v="0"/>
    <n v="0"/>
    <s v=""/>
    <s v="4913587173"/>
    <d v="2026-06-05T00:00:00"/>
    <n v="19"/>
    <d v="2026-06-23T00:00:00"/>
    <n v="1"/>
    <d v="2026-06-05T00:00:00"/>
    <n v="19"/>
    <m/>
    <x v="1"/>
    <x v="0"/>
  </r>
  <r>
    <s v="S01030308-A"/>
    <s v="SOLENOID ASSY"/>
    <s v="1000"/>
    <x v="4"/>
    <s v=""/>
    <s v="0000513287"/>
    <s v="EA"/>
    <n v="51"/>
    <s v=""/>
    <s v="INR"/>
    <n v="22474.17"/>
    <n v="0"/>
    <n v="0"/>
    <n v="0"/>
    <n v="0"/>
    <n v="0"/>
    <n v="0"/>
    <n v="0"/>
    <n v="0"/>
    <n v="0"/>
    <n v="0"/>
    <s v=""/>
    <s v="4913620409"/>
    <d v="2026-06-10T00:00:00"/>
    <n v="14"/>
    <d v="2026-06-24T00:00:00"/>
    <n v="0"/>
    <d v="2026-06-10T00:00:00"/>
    <n v="14"/>
    <m/>
    <x v="1"/>
    <x v="0"/>
  </r>
  <r>
    <s v="S01030308-A"/>
    <s v="SOLENOID ASSY"/>
    <s v="1000"/>
    <x v="4"/>
    <s v=""/>
    <s v="0000513419"/>
    <s v="EA"/>
    <n v="143"/>
    <s v=""/>
    <s v="INR"/>
    <n v="63015.81"/>
    <n v="0"/>
    <n v="0"/>
    <n v="0"/>
    <n v="0"/>
    <n v="0"/>
    <n v="0"/>
    <n v="0"/>
    <n v="0"/>
    <n v="0"/>
    <n v="0"/>
    <s v=""/>
    <s v="4913622827"/>
    <d v="2026-06-10T00:00:00"/>
    <n v="14"/>
    <d v="2026-06-11T00:00:00"/>
    <n v="13"/>
    <d v="2026-06-10T00:00:00"/>
    <n v="14"/>
    <m/>
    <x v="1"/>
    <x v="0"/>
  </r>
  <r>
    <s v="S01030309-A"/>
    <s v="HOUSING ASSY"/>
    <s v="1000"/>
    <x v="4"/>
    <s v=""/>
    <s v="0000511422"/>
    <s v="EA"/>
    <n v="10"/>
    <s v=""/>
    <s v="INR"/>
    <n v="3843.7"/>
    <n v="0"/>
    <n v="0"/>
    <n v="0"/>
    <n v="0"/>
    <n v="0"/>
    <n v="0"/>
    <n v="0"/>
    <n v="0"/>
    <n v="0"/>
    <n v="0"/>
    <s v=""/>
    <s v="4913585792"/>
    <d v="2026-06-05T00:00:00"/>
    <n v="19"/>
    <d v="2026-06-12T00:00:00"/>
    <n v="12"/>
    <d v="2026-06-05T00:00:00"/>
    <n v="19"/>
    <m/>
    <x v="1"/>
    <x v="0"/>
  </r>
  <r>
    <s v="S01030312"/>
    <s v="LEVER"/>
    <s v="1000"/>
    <x v="4"/>
    <s v=""/>
    <s v="0000453265"/>
    <s v="EA"/>
    <n v="15"/>
    <s v=""/>
    <s v="INR"/>
    <n v="274.95"/>
    <n v="0"/>
    <n v="0"/>
    <n v="0"/>
    <n v="0"/>
    <n v="0"/>
    <n v="0"/>
    <n v="0"/>
    <n v="0"/>
    <n v="0"/>
    <n v="0"/>
    <s v=""/>
    <s v="4912497098"/>
    <d v="2026-01-09T00:00:00"/>
    <n v="166"/>
    <d v="2026-06-22T00:00:00"/>
    <n v="2"/>
    <d v="2026-01-09T00:00:00"/>
    <n v="166"/>
    <m/>
    <x v="1"/>
    <x v="2"/>
  </r>
  <r>
    <s v="S01030315-A"/>
    <s v="OUTPUT SHAFT ASSY"/>
    <s v="1000"/>
    <x v="4"/>
    <s v=""/>
    <s v="0000511320"/>
    <s v="EA"/>
    <n v="9"/>
    <s v=""/>
    <s v="INR"/>
    <n v="1125.18"/>
    <n v="0"/>
    <n v="0"/>
    <n v="0"/>
    <n v="0"/>
    <n v="0"/>
    <n v="0"/>
    <n v="0"/>
    <n v="0"/>
    <n v="0"/>
    <n v="0"/>
    <s v=""/>
    <s v="4913584367"/>
    <d v="2026-06-05T00:00:00"/>
    <n v="19"/>
    <d v="2026-06-12T00:00:00"/>
    <n v="12"/>
    <d v="2026-06-05T00:00:00"/>
    <n v="19"/>
    <m/>
    <x v="2"/>
    <x v="0"/>
  </r>
  <r>
    <s v="S01030409"/>
    <s v="GEAR ASSY"/>
    <s v="1000"/>
    <x v="4"/>
    <s v=""/>
    <s v="0000498031"/>
    <s v="EA"/>
    <n v="63"/>
    <s v=""/>
    <s v="INR"/>
    <n v="6385.68"/>
    <n v="0"/>
    <n v="0"/>
    <n v="0"/>
    <n v="0"/>
    <n v="0"/>
    <n v="0"/>
    <n v="0"/>
    <n v="0"/>
    <n v="0"/>
    <n v="0"/>
    <s v=""/>
    <s v="4913355286"/>
    <d v="2026-05-06T00:00:00"/>
    <n v="49"/>
    <d v="2026-06-22T00:00:00"/>
    <n v="2"/>
    <d v="2026-05-06T00:00:00"/>
    <n v="49"/>
    <m/>
    <x v="1"/>
    <x v="3"/>
  </r>
  <r>
    <s v="S01030409"/>
    <s v="GEAR ASSY"/>
    <s v="1000"/>
    <x v="4"/>
    <s v=""/>
    <s v="0000515055"/>
    <s v="EA"/>
    <n v="300"/>
    <s v=""/>
    <s v="INR"/>
    <n v="30408"/>
    <n v="0"/>
    <n v="0"/>
    <n v="0"/>
    <n v="0"/>
    <n v="0"/>
    <n v="0"/>
    <n v="0"/>
    <n v="0"/>
    <n v="0"/>
    <n v="0"/>
    <s v=""/>
    <s v="4913647735"/>
    <d v="2026-06-13T00:00:00"/>
    <n v="11"/>
    <d v="2026-06-13T00:00:00"/>
    <n v="11"/>
    <d v="2026-06-13T00:00:00"/>
    <n v="11"/>
    <m/>
    <x v="1"/>
    <x v="0"/>
  </r>
  <r>
    <s v="S01030601-A"/>
    <s v="STARTER ASSY"/>
    <s v="1000"/>
    <x v="4"/>
    <s v=""/>
    <s v="0000516763"/>
    <s v="EA"/>
    <n v="25"/>
    <s v=""/>
    <s v="INR"/>
    <n v="55264.5"/>
    <n v="0"/>
    <n v="0"/>
    <n v="0"/>
    <n v="0"/>
    <n v="0"/>
    <n v="0"/>
    <n v="0"/>
    <n v="0"/>
    <n v="0"/>
    <n v="0"/>
    <s v=""/>
    <s v="4913676380"/>
    <d v="2026-06-17T00:00:00"/>
    <n v="7"/>
    <d v="2026-06-24T00:00:00"/>
    <n v="0"/>
    <d v="2026-06-17T00:00:00"/>
    <n v="7"/>
    <m/>
    <x v="1"/>
    <x v="0"/>
  </r>
  <r>
    <s v="S01030601-A"/>
    <s v="STARTER ASSY"/>
    <s v="1000"/>
    <x v="6"/>
    <s v=""/>
    <s v="0000513128"/>
    <s v="EA"/>
    <n v="0"/>
    <s v=""/>
    <s v="INR"/>
    <n v="0"/>
    <n v="0"/>
    <n v="0"/>
    <n v="0"/>
    <n v="0"/>
    <n v="0"/>
    <n v="0"/>
    <n v="74"/>
    <n v="163582.92000000001"/>
    <n v="0"/>
    <n v="0"/>
    <s v=""/>
    <s v="4913617025"/>
    <d v="2026-06-10T00:00:00"/>
    <n v="14"/>
    <d v="2026-06-19T00:00:00"/>
    <n v="5"/>
    <d v="2026-06-10T00:00:00"/>
    <n v="14"/>
    <m/>
    <x v="1"/>
    <x v="0"/>
  </r>
  <r>
    <s v="S01030603"/>
    <s v="Brush holder assy"/>
    <s v="1000"/>
    <x v="4"/>
    <s v=""/>
    <s v="0000514614"/>
    <s v="EA"/>
    <n v="261"/>
    <s v=""/>
    <s v="INR"/>
    <n v="54554.22"/>
    <n v="0"/>
    <n v="0"/>
    <n v="0"/>
    <n v="0"/>
    <n v="0"/>
    <n v="0"/>
    <n v="0"/>
    <n v="0"/>
    <n v="0"/>
    <n v="0"/>
    <s v=""/>
    <s v="4913640965"/>
    <d v="2026-06-12T00:00:00"/>
    <n v="12"/>
    <d v="2026-06-24T00:00:00"/>
    <n v="0"/>
    <d v="2026-06-12T00:00:00"/>
    <n v="12"/>
    <m/>
    <x v="1"/>
    <x v="0"/>
  </r>
  <r>
    <s v="S01030604"/>
    <s v="Armature assy"/>
    <s v="1000"/>
    <x v="4"/>
    <s v=""/>
    <s v="0000508630"/>
    <s v="EA"/>
    <n v="174"/>
    <s v=""/>
    <s v="INR"/>
    <n v="74552.039999999994"/>
    <n v="0"/>
    <n v="0"/>
    <n v="0"/>
    <n v="0"/>
    <n v="0"/>
    <n v="0"/>
    <n v="0"/>
    <n v="0"/>
    <n v="0"/>
    <n v="0"/>
    <s v=""/>
    <s v="4913534049"/>
    <d v="2026-05-29T00:00:00"/>
    <n v="26"/>
    <d v="2026-06-24T00:00:00"/>
    <n v="0"/>
    <d v="2026-05-29T00:00:00"/>
    <n v="26"/>
    <m/>
    <x v="1"/>
    <x v="0"/>
  </r>
  <r>
    <s v="S01030604"/>
    <s v="Armature assy"/>
    <s v="1000"/>
    <x v="4"/>
    <s v=""/>
    <s v="0000510853"/>
    <s v="EA"/>
    <n v="164"/>
    <s v=""/>
    <s v="INR"/>
    <n v="70267.44"/>
    <n v="0"/>
    <n v="0"/>
    <n v="0"/>
    <n v="0"/>
    <n v="0"/>
    <n v="0"/>
    <n v="0"/>
    <n v="0"/>
    <n v="0"/>
    <n v="0"/>
    <s v=""/>
    <s v="4913576500"/>
    <d v="2026-06-04T00:00:00"/>
    <n v="20"/>
    <d v="2026-06-04T00:00:00"/>
    <n v="20"/>
    <d v="2026-06-04T00:00:00"/>
    <n v="20"/>
    <m/>
    <x v="1"/>
    <x v="0"/>
  </r>
  <r>
    <s v="S01030604"/>
    <s v="Armature assy"/>
    <s v="1000"/>
    <x v="4"/>
    <s v=""/>
    <s v="0000511543"/>
    <s v="EA"/>
    <n v="136"/>
    <s v=""/>
    <s v="INR"/>
    <n v="58270.559999999998"/>
    <n v="0"/>
    <n v="0"/>
    <n v="0"/>
    <n v="0"/>
    <n v="0"/>
    <n v="0"/>
    <n v="0"/>
    <n v="0"/>
    <n v="0"/>
    <n v="0"/>
    <s v=""/>
    <s v="4913587158"/>
    <d v="2026-06-05T00:00:00"/>
    <n v="19"/>
    <d v="2026-06-09T00:00:00"/>
    <n v="15"/>
    <d v="2026-06-05T00:00:00"/>
    <n v="19"/>
    <m/>
    <x v="1"/>
    <x v="0"/>
  </r>
  <r>
    <s v="S01030604"/>
    <s v="Armature assy"/>
    <s v="1000"/>
    <x v="4"/>
    <s v=""/>
    <s v="0000513298"/>
    <s v="EA"/>
    <n v="150"/>
    <s v=""/>
    <s v="INR"/>
    <n v="64269"/>
    <n v="0"/>
    <n v="0"/>
    <n v="0"/>
    <n v="0"/>
    <n v="0"/>
    <n v="0"/>
    <n v="0"/>
    <n v="0"/>
    <n v="0"/>
    <n v="0"/>
    <s v=""/>
    <s v="4913620736"/>
    <d v="2026-06-10T00:00:00"/>
    <n v="14"/>
    <d v="2026-06-10T00:00:00"/>
    <n v="14"/>
    <d v="2026-06-10T00:00:00"/>
    <n v="14"/>
    <m/>
    <x v="1"/>
    <x v="0"/>
  </r>
  <r>
    <s v="S01030604"/>
    <s v="Armature assy"/>
    <s v="1000"/>
    <x v="4"/>
    <s v=""/>
    <s v="0000517741"/>
    <s v="EA"/>
    <n v="200"/>
    <s v=""/>
    <s v="INR"/>
    <n v="85692"/>
    <n v="0"/>
    <n v="0"/>
    <n v="0"/>
    <n v="0"/>
    <n v="0"/>
    <n v="0"/>
    <n v="0"/>
    <n v="0"/>
    <n v="0"/>
    <n v="0"/>
    <s v=""/>
    <s v="4913692539"/>
    <d v="2026-06-19T00:00:00"/>
    <n v="5"/>
    <d v="2026-06-19T00:00:00"/>
    <n v="5"/>
    <d v="2026-06-19T00:00:00"/>
    <n v="5"/>
    <m/>
    <x v="1"/>
    <x v="0"/>
  </r>
  <r>
    <s v="S01030606"/>
    <s v="DRIVE ASSY"/>
    <s v="1000"/>
    <x v="4"/>
    <s v=""/>
    <s v="0000516804"/>
    <s v="EA"/>
    <n v="57"/>
    <s v=""/>
    <s v="INR"/>
    <n v="12459.63"/>
    <n v="0"/>
    <n v="0"/>
    <n v="0"/>
    <n v="0"/>
    <n v="0"/>
    <n v="0"/>
    <n v="0"/>
    <n v="0"/>
    <n v="0"/>
    <n v="0"/>
    <s v=""/>
    <s v="4913676804"/>
    <d v="2026-06-17T00:00:00"/>
    <n v="7"/>
    <d v="2026-06-24T00:00:00"/>
    <n v="0"/>
    <d v="2026-06-17T00:00:00"/>
    <n v="7"/>
    <m/>
    <x v="1"/>
    <x v="0"/>
  </r>
  <r>
    <s v="S01030606"/>
    <s v="DRIVE ASSY"/>
    <s v="1000"/>
    <x v="4"/>
    <s v=""/>
    <s v="0000519758"/>
    <s v="EA"/>
    <n v="180"/>
    <s v=""/>
    <s v="INR"/>
    <n v="39346.199999999997"/>
    <n v="0"/>
    <n v="0"/>
    <n v="0"/>
    <n v="0"/>
    <n v="0"/>
    <n v="0"/>
    <n v="0"/>
    <n v="0"/>
    <n v="0"/>
    <n v="0"/>
    <s v=""/>
    <s v="4913729856"/>
    <d v="2026-06-24T00:00:00"/>
    <n v="0"/>
    <d v="2026-06-24T00:00:00"/>
    <n v="0"/>
    <d v="2026-06-24T00:00:00"/>
    <n v="0"/>
    <m/>
    <x v="1"/>
    <x v="0"/>
  </r>
  <r>
    <s v="S01030608"/>
    <s v="SOLENOID ASSY"/>
    <s v="1000"/>
    <x v="4"/>
    <s v=""/>
    <s v="0000513288"/>
    <s v="EA"/>
    <n v="176"/>
    <s v=""/>
    <s v="INR"/>
    <n v="90469.28"/>
    <n v="0"/>
    <n v="0"/>
    <n v="0"/>
    <n v="0"/>
    <n v="0"/>
    <n v="0"/>
    <n v="0"/>
    <n v="0"/>
    <n v="0"/>
    <n v="0"/>
    <s v=""/>
    <s v="4913620412"/>
    <d v="2026-06-10T00:00:00"/>
    <n v="14"/>
    <d v="2026-06-24T00:00:00"/>
    <n v="0"/>
    <d v="2026-06-10T00:00:00"/>
    <n v="14"/>
    <m/>
    <x v="1"/>
    <x v="0"/>
  </r>
  <r>
    <s v="S01030608"/>
    <s v="SOLENOID ASSY"/>
    <s v="1000"/>
    <x v="4"/>
    <s v=""/>
    <s v="0000517254"/>
    <s v="EA"/>
    <n v="247"/>
    <s v=""/>
    <s v="INR"/>
    <n v="126965.41"/>
    <n v="0"/>
    <n v="0"/>
    <n v="0"/>
    <n v="0"/>
    <n v="0"/>
    <n v="0"/>
    <n v="0"/>
    <n v="0"/>
    <n v="0"/>
    <n v="0"/>
    <s v=""/>
    <s v="4913684197"/>
    <d v="2026-06-18T00:00:00"/>
    <n v="6"/>
    <d v="2026-06-19T00:00:00"/>
    <n v="5"/>
    <d v="2026-06-18T00:00:00"/>
    <n v="6"/>
    <m/>
    <x v="1"/>
    <x v="0"/>
  </r>
  <r>
    <s v="S01030608"/>
    <s v="SOLENOID ASSY"/>
    <s v="1000"/>
    <x v="4"/>
    <s v=""/>
    <s v="0000517892"/>
    <s v="EA"/>
    <n v="53"/>
    <s v=""/>
    <s v="INR"/>
    <n v="27243.59"/>
    <n v="0"/>
    <n v="0"/>
    <n v="0"/>
    <n v="0"/>
    <n v="0"/>
    <n v="0"/>
    <n v="0"/>
    <n v="0"/>
    <n v="0"/>
    <n v="0"/>
    <s v=""/>
    <s v="4913694843"/>
    <d v="2026-06-19T00:00:00"/>
    <n v="5"/>
    <d v="2026-06-22T00:00:00"/>
    <n v="2"/>
    <d v="2026-06-19T00:00:00"/>
    <n v="5"/>
    <m/>
    <x v="1"/>
    <x v="0"/>
  </r>
  <r>
    <s v="S01030614-A"/>
    <s v="END PLATE ASSY"/>
    <s v="1000"/>
    <x v="4"/>
    <s v=""/>
    <s v="0000514483"/>
    <s v="EA"/>
    <n v="28"/>
    <s v=""/>
    <s v="INR"/>
    <n v="2242.52"/>
    <n v="0"/>
    <n v="0"/>
    <n v="0"/>
    <n v="0"/>
    <n v="0"/>
    <n v="0"/>
    <n v="0"/>
    <n v="0"/>
    <n v="0"/>
    <n v="0"/>
    <s v=""/>
    <s v="4913638874"/>
    <d v="2026-06-12T00:00:00"/>
    <n v="12"/>
    <d v="2026-06-22T00:00:00"/>
    <n v="2"/>
    <d v="2026-06-12T00:00:00"/>
    <n v="12"/>
    <m/>
    <x v="1"/>
    <x v="0"/>
  </r>
  <r>
    <s v="S01030701"/>
    <s v="STR MTR DRV &amp; RLY ASY"/>
    <s v="1000"/>
    <x v="4"/>
    <s v=""/>
    <s v="0000476417"/>
    <s v="EA"/>
    <n v="20"/>
    <s v=""/>
    <s v="INR"/>
    <n v="80280.800000000003"/>
    <n v="0"/>
    <n v="0"/>
    <n v="0"/>
    <n v="0"/>
    <n v="0"/>
    <n v="0"/>
    <n v="0"/>
    <n v="0"/>
    <n v="0"/>
    <n v="0"/>
    <s v=""/>
    <s v="4912954223"/>
    <d v="2026-03-11T00:00:00"/>
    <n v="105"/>
    <d v="2026-06-24T00:00:00"/>
    <n v="0"/>
    <d v="2026-03-11T00:00:00"/>
    <n v="105"/>
    <m/>
    <x v="1"/>
    <x v="2"/>
  </r>
  <r>
    <s v="S01030701"/>
    <s v="STR MTR DRV &amp; RLY ASY"/>
    <s v="1000"/>
    <x v="4"/>
    <s v=""/>
    <s v="0000494435"/>
    <s v="EA"/>
    <n v="84"/>
    <s v=""/>
    <s v="INR"/>
    <n v="337179.36"/>
    <n v="0"/>
    <n v="0"/>
    <n v="0"/>
    <n v="0"/>
    <n v="0"/>
    <n v="0"/>
    <n v="0"/>
    <n v="0"/>
    <n v="0"/>
    <n v="0"/>
    <s v=""/>
    <s v="4913284417"/>
    <d v="2026-04-25T00:00:00"/>
    <n v="60"/>
    <d v="2026-04-27T00:00:00"/>
    <n v="58"/>
    <d v="2026-04-25T00:00:00"/>
    <n v="60"/>
    <m/>
    <x v="1"/>
    <x v="3"/>
  </r>
  <r>
    <s v="S01030701"/>
    <s v="STR MTR DRV &amp; RLY ASY"/>
    <s v="1000"/>
    <x v="4"/>
    <s v=""/>
    <s v="0000494436"/>
    <s v="EA"/>
    <n v="66"/>
    <s v=""/>
    <s v="INR"/>
    <n v="264926.64"/>
    <n v="0"/>
    <n v="0"/>
    <n v="0"/>
    <n v="0"/>
    <n v="0"/>
    <n v="0"/>
    <n v="0"/>
    <n v="0"/>
    <n v="0"/>
    <n v="0"/>
    <s v=""/>
    <s v="4913284423"/>
    <d v="2026-04-25T00:00:00"/>
    <n v="60"/>
    <d v="2026-04-27T00:00:00"/>
    <n v="58"/>
    <d v="2026-04-25T00:00:00"/>
    <n v="60"/>
    <m/>
    <x v="1"/>
    <x v="3"/>
  </r>
  <r>
    <s v="S01030703"/>
    <s v="Brush Holder assy"/>
    <s v="1000"/>
    <x v="4"/>
    <s v=""/>
    <s v="0000502501"/>
    <s v="EA"/>
    <n v="42"/>
    <s v=""/>
    <s v="INR"/>
    <n v="13684.44"/>
    <n v="0"/>
    <n v="0"/>
    <n v="0"/>
    <n v="0"/>
    <n v="0"/>
    <n v="0"/>
    <n v="0"/>
    <n v="0"/>
    <n v="0"/>
    <n v="0"/>
    <s v=""/>
    <s v="4913424018"/>
    <d v="2026-05-15T00:00:00"/>
    <n v="40"/>
    <d v="2026-06-24T00:00:00"/>
    <n v="0"/>
    <d v="2026-05-15T00:00:00"/>
    <n v="40"/>
    <m/>
    <x v="1"/>
    <x v="3"/>
  </r>
  <r>
    <s v="S01030704"/>
    <s v="Armature Assy"/>
    <s v="1000"/>
    <x v="4"/>
    <s v=""/>
    <s v="0000470374"/>
    <s v="EA"/>
    <n v="21"/>
    <s v=""/>
    <s v="INR"/>
    <n v="17430.63"/>
    <n v="0"/>
    <n v="0"/>
    <n v="0"/>
    <n v="0"/>
    <n v="0"/>
    <n v="0"/>
    <n v="0"/>
    <n v="0"/>
    <n v="0"/>
    <n v="0"/>
    <s v=""/>
    <s v="4912849024"/>
    <d v="2026-02-25T00:00:00"/>
    <n v="119"/>
    <d v="2026-06-11T00:00:00"/>
    <n v="13"/>
    <d v="2026-02-25T00:00:00"/>
    <n v="119"/>
    <m/>
    <x v="1"/>
    <x v="2"/>
  </r>
  <r>
    <s v="S01030704"/>
    <s v="Armature Assy"/>
    <s v="1000"/>
    <x v="4"/>
    <s v=""/>
    <s v="0000477891"/>
    <s v="EA"/>
    <n v="50"/>
    <s v=""/>
    <s v="INR"/>
    <n v="41501.5"/>
    <n v="0"/>
    <n v="0"/>
    <n v="0"/>
    <n v="0"/>
    <n v="0"/>
    <n v="0"/>
    <n v="0"/>
    <n v="0"/>
    <n v="0"/>
    <n v="0"/>
    <s v=""/>
    <s v="4912985523"/>
    <d v="2026-03-16T00:00:00"/>
    <n v="100"/>
    <d v="2026-03-16T00:00:00"/>
    <n v="100"/>
    <d v="2026-03-16T00:00:00"/>
    <n v="100"/>
    <m/>
    <x v="1"/>
    <x v="2"/>
  </r>
  <r>
    <s v="S01030706"/>
    <s v="Drive assy"/>
    <s v="1000"/>
    <x v="4"/>
    <s v=""/>
    <s v="0000498643"/>
    <s v="EA"/>
    <n v="29"/>
    <s v=""/>
    <s v="INR"/>
    <n v="11565.2"/>
    <n v="0"/>
    <n v="0"/>
    <n v="0"/>
    <n v="0"/>
    <n v="0"/>
    <n v="0"/>
    <n v="0"/>
    <n v="0"/>
    <n v="0"/>
    <n v="0"/>
    <s v=""/>
    <s v="4913363900"/>
    <d v="2026-05-07T00:00:00"/>
    <n v="48"/>
    <d v="2026-06-24T00:00:00"/>
    <n v="0"/>
    <d v="2026-05-07T00:00:00"/>
    <n v="48"/>
    <m/>
    <x v="1"/>
    <x v="3"/>
  </r>
  <r>
    <s v="S01030708"/>
    <s v="Solenoid Assy"/>
    <s v="1000"/>
    <x v="4"/>
    <s v=""/>
    <s v="0000469340"/>
    <s v="EA"/>
    <n v="6"/>
    <s v=""/>
    <s v="INR"/>
    <n v="3455.88"/>
    <n v="0"/>
    <n v="0"/>
    <n v="0"/>
    <n v="0"/>
    <n v="0"/>
    <n v="0"/>
    <n v="0"/>
    <n v="0"/>
    <n v="0"/>
    <n v="0"/>
    <s v=""/>
    <s v="4912831403"/>
    <d v="2026-02-23T00:00:00"/>
    <n v="121"/>
    <d v="2026-06-24T00:00:00"/>
    <n v="0"/>
    <d v="2026-02-23T00:00:00"/>
    <n v="121"/>
    <m/>
    <x v="1"/>
    <x v="2"/>
  </r>
  <r>
    <s v="S01030708"/>
    <s v="Solenoid Assy"/>
    <s v="1000"/>
    <x v="4"/>
    <s v=""/>
    <s v="0000499734"/>
    <s v="EA"/>
    <n v="50"/>
    <s v=""/>
    <s v="INR"/>
    <n v="28799"/>
    <n v="0"/>
    <n v="0"/>
    <n v="0"/>
    <n v="0"/>
    <n v="0"/>
    <n v="0"/>
    <n v="0"/>
    <n v="0"/>
    <n v="0"/>
    <n v="0"/>
    <s v=""/>
    <s v="4913380201"/>
    <d v="2026-05-09T00:00:00"/>
    <n v="46"/>
    <d v="2026-05-11T00:00:00"/>
    <n v="44"/>
    <d v="2026-05-09T00:00:00"/>
    <n v="46"/>
    <m/>
    <x v="1"/>
    <x v="3"/>
  </r>
  <r>
    <s v="S01030709"/>
    <s v="Housing Assy"/>
    <s v="1000"/>
    <x v="4"/>
    <s v=""/>
    <s v="0000511546"/>
    <s v="EA"/>
    <n v="5"/>
    <s v=""/>
    <s v="INR"/>
    <n v="2126.1999999999998"/>
    <n v="0"/>
    <n v="0"/>
    <n v="0"/>
    <n v="0"/>
    <n v="0"/>
    <n v="0"/>
    <n v="0"/>
    <n v="0"/>
    <n v="0"/>
    <n v="0"/>
    <s v=""/>
    <s v="4913587168"/>
    <d v="2026-06-05T00:00:00"/>
    <n v="19"/>
    <d v="2026-06-12T00:00:00"/>
    <n v="12"/>
    <d v="2026-06-05T00:00:00"/>
    <n v="19"/>
    <m/>
    <x v="1"/>
    <x v="0"/>
  </r>
  <r>
    <s v="S01030712"/>
    <s v="Lever"/>
    <s v="1000"/>
    <x v="4"/>
    <s v=""/>
    <s v="0000498034"/>
    <s v="EA"/>
    <n v="10"/>
    <s v=""/>
    <s v="INR"/>
    <n v="141.80000000000001"/>
    <n v="0"/>
    <n v="0"/>
    <n v="0"/>
    <n v="0"/>
    <n v="0"/>
    <n v="0"/>
    <n v="0"/>
    <n v="0"/>
    <n v="0"/>
    <n v="0"/>
    <s v=""/>
    <s v="4913355292"/>
    <d v="2026-05-06T00:00:00"/>
    <n v="49"/>
    <d v="2026-06-11T00:00:00"/>
    <n v="13"/>
    <d v="2026-05-06T00:00:00"/>
    <n v="49"/>
    <m/>
    <x v="1"/>
    <x v="3"/>
  </r>
  <r>
    <s v="S01030714"/>
    <s v="ENDPLATE ASSY"/>
    <s v="1000"/>
    <x v="4"/>
    <s v=""/>
    <s v="0000499660"/>
    <s v="EA"/>
    <n v="13"/>
    <s v=""/>
    <s v="INR"/>
    <n v="1176.8900000000001"/>
    <n v="0"/>
    <n v="0"/>
    <n v="0"/>
    <n v="0"/>
    <n v="0"/>
    <n v="0"/>
    <n v="0"/>
    <n v="0"/>
    <n v="0"/>
    <n v="0"/>
    <s v=""/>
    <s v="4913378995"/>
    <d v="2026-05-09T00:00:00"/>
    <n v="46"/>
    <d v="2026-06-15T00:00:00"/>
    <n v="9"/>
    <d v="2026-05-09T00:00:00"/>
    <n v="46"/>
    <m/>
    <x v="1"/>
    <x v="3"/>
  </r>
  <r>
    <s v="S01030715"/>
    <s v="OUTPUT SHAFT ASSY"/>
    <s v="1000"/>
    <x v="4"/>
    <s v=""/>
    <s v="0000511325"/>
    <s v="EA"/>
    <n v="7"/>
    <s v=""/>
    <s v="INR"/>
    <n v="1186.3599999999999"/>
    <n v="0"/>
    <n v="0"/>
    <n v="0"/>
    <n v="0"/>
    <n v="0"/>
    <n v="0"/>
    <n v="0"/>
    <n v="0"/>
    <n v="0"/>
    <n v="0"/>
    <s v=""/>
    <s v="4913584390"/>
    <d v="2026-06-05T00:00:00"/>
    <n v="19"/>
    <d v="2026-06-23T00:00:00"/>
    <n v="1"/>
    <d v="2026-06-05T00:00:00"/>
    <n v="19"/>
    <m/>
    <x v="1"/>
    <x v="0"/>
  </r>
  <r>
    <s v="S01030719"/>
    <s v="GEAR ASSY"/>
    <s v="1000"/>
    <x v="4"/>
    <s v=""/>
    <s v="0000513948"/>
    <s v="EA"/>
    <n v="24"/>
    <s v=""/>
    <s v="INR"/>
    <n v="7633.92"/>
    <n v="0"/>
    <n v="0"/>
    <n v="0"/>
    <n v="0"/>
    <n v="0"/>
    <n v="0"/>
    <n v="0"/>
    <n v="0"/>
    <n v="0"/>
    <n v="0"/>
    <s v=""/>
    <s v="4913630858"/>
    <d v="2026-06-11T00:00:00"/>
    <n v="13"/>
    <d v="2026-06-12T00:00:00"/>
    <n v="12"/>
    <d v="2026-06-11T00:00:00"/>
    <n v="13"/>
    <m/>
    <x v="1"/>
    <x v="0"/>
  </r>
  <r>
    <s v="S01031001"/>
    <s v="STR MTR DRV &amp; RLY ASY"/>
    <s v="1000"/>
    <x v="4"/>
    <s v=""/>
    <s v="0000507257"/>
    <s v="EA"/>
    <n v="26"/>
    <s v=""/>
    <s v="INR"/>
    <n v="62050.3"/>
    <n v="0"/>
    <n v="0"/>
    <n v="0"/>
    <n v="0"/>
    <n v="0"/>
    <n v="0"/>
    <n v="0"/>
    <n v="0"/>
    <n v="0"/>
    <n v="0"/>
    <s v=""/>
    <s v="4913510404"/>
    <d v="2026-05-26T00:00:00"/>
    <n v="29"/>
    <d v="2026-06-23T00:00:00"/>
    <n v="1"/>
    <d v="2026-05-26T00:00:00"/>
    <n v="29"/>
    <m/>
    <x v="1"/>
    <x v="0"/>
  </r>
  <r>
    <s v="S01031006"/>
    <s v="Drive assy"/>
    <s v="1000"/>
    <x v="4"/>
    <s v=""/>
    <s v="0000513289"/>
    <s v="EA"/>
    <n v="80"/>
    <s v=""/>
    <s v="INR"/>
    <n v="15220.8"/>
    <n v="0"/>
    <n v="0"/>
    <n v="0"/>
    <n v="0"/>
    <n v="0"/>
    <n v="0"/>
    <n v="0"/>
    <n v="0"/>
    <n v="0"/>
    <n v="0"/>
    <s v=""/>
    <s v="4913620416"/>
    <d v="2026-06-10T00:00:00"/>
    <n v="14"/>
    <d v="2026-06-19T00:00:00"/>
    <n v="5"/>
    <d v="2026-06-10T00:00:00"/>
    <n v="14"/>
    <m/>
    <x v="1"/>
    <x v="0"/>
  </r>
  <r>
    <s v="S01031008"/>
    <s v="Solenoid assy"/>
    <s v="1000"/>
    <x v="4"/>
    <s v=""/>
    <s v="0000512830"/>
    <s v="EA"/>
    <n v="24"/>
    <s v=""/>
    <s v="INR"/>
    <n v="12720.24"/>
    <n v="0"/>
    <n v="0"/>
    <n v="0"/>
    <n v="0"/>
    <n v="0"/>
    <n v="0"/>
    <n v="0"/>
    <n v="0"/>
    <n v="0"/>
    <n v="0"/>
    <s v=""/>
    <s v="4913613303"/>
    <d v="2026-06-09T00:00:00"/>
    <n v="15"/>
    <d v="2026-06-22T00:00:00"/>
    <n v="2"/>
    <d v="2026-06-09T00:00:00"/>
    <n v="15"/>
    <m/>
    <x v="1"/>
    <x v="0"/>
  </r>
  <r>
    <s v="S01031115"/>
    <s v="OUTPUT SHAFT ASSY"/>
    <s v="1000"/>
    <x v="4"/>
    <s v=""/>
    <s v="0000486765"/>
    <s v="EA"/>
    <n v="3"/>
    <s v=""/>
    <s v="INR"/>
    <n v="316.83"/>
    <n v="0"/>
    <n v="0"/>
    <n v="0"/>
    <n v="0"/>
    <n v="0"/>
    <n v="0"/>
    <n v="0"/>
    <n v="0"/>
    <n v="0"/>
    <n v="0"/>
    <s v=""/>
    <s v="4913144792"/>
    <d v="2026-04-07T00:00:00"/>
    <n v="78"/>
    <d v="2026-04-21T00:00:00"/>
    <n v="64"/>
    <d v="2026-04-07T00:00:00"/>
    <n v="78"/>
    <m/>
    <x v="1"/>
    <x v="5"/>
  </r>
  <r>
    <s v="S01031201"/>
    <s v="STR MTR DRV &amp; RLY ASY"/>
    <s v="1000"/>
    <x v="4"/>
    <s v=""/>
    <s v="0000492964"/>
    <s v="EA"/>
    <n v="103"/>
    <s v=""/>
    <s v="INR"/>
    <n v="242149.91"/>
    <n v="0"/>
    <n v="0"/>
    <n v="0"/>
    <n v="0"/>
    <n v="0"/>
    <n v="0"/>
    <n v="0"/>
    <n v="0"/>
    <n v="0"/>
    <n v="0"/>
    <s v=""/>
    <s v="4913251335"/>
    <d v="2026-04-21T00:00:00"/>
    <n v="64"/>
    <d v="2026-06-17T00:00:00"/>
    <n v="7"/>
    <d v="2026-04-21T00:00:00"/>
    <n v="64"/>
    <m/>
    <x v="1"/>
    <x v="5"/>
  </r>
  <r>
    <s v="S01031203"/>
    <s v="Brush assy"/>
    <s v="1000"/>
    <x v="4"/>
    <s v=""/>
    <s v="0000499157"/>
    <s v="EA"/>
    <n v="84"/>
    <s v=""/>
    <s v="INR"/>
    <n v="21723.24"/>
    <n v="0"/>
    <n v="0"/>
    <n v="0"/>
    <n v="0"/>
    <n v="0"/>
    <n v="0"/>
    <n v="0"/>
    <n v="0"/>
    <n v="0"/>
    <n v="0"/>
    <s v=""/>
    <s v="4913370784"/>
    <d v="2026-05-08T00:00:00"/>
    <n v="47"/>
    <d v="2026-06-10T00:00:00"/>
    <n v="14"/>
    <d v="2026-05-08T00:00:00"/>
    <n v="47"/>
    <m/>
    <x v="1"/>
    <x v="3"/>
  </r>
  <r>
    <s v="S01031204"/>
    <s v="Armature Assy"/>
    <s v="1000"/>
    <x v="4"/>
    <s v=""/>
    <s v="0000511312"/>
    <s v="EA"/>
    <n v="40"/>
    <s v=""/>
    <s v="INR"/>
    <n v="16228.4"/>
    <n v="0"/>
    <n v="0"/>
    <n v="0"/>
    <n v="0"/>
    <n v="0"/>
    <n v="0"/>
    <n v="0"/>
    <n v="0"/>
    <n v="0"/>
    <n v="0"/>
    <s v=""/>
    <s v="4913584310"/>
    <d v="2026-06-05T00:00:00"/>
    <n v="19"/>
    <d v="2026-06-22T00:00:00"/>
    <n v="2"/>
    <d v="2026-06-05T00:00:00"/>
    <n v="19"/>
    <m/>
    <x v="1"/>
    <x v="0"/>
  </r>
  <r>
    <s v="S01031206"/>
    <s v="Drive Assy"/>
    <s v="1000"/>
    <x v="4"/>
    <s v=""/>
    <s v="0000461481"/>
    <s v="EA"/>
    <n v="22"/>
    <s v=""/>
    <s v="INR"/>
    <n v="6309.38"/>
    <n v="0"/>
    <n v="0"/>
    <n v="0"/>
    <n v="0"/>
    <n v="0"/>
    <n v="0"/>
    <n v="0"/>
    <n v="0"/>
    <n v="0"/>
    <n v="0"/>
    <s v=""/>
    <s v="4912674430"/>
    <d v="2026-02-03T00:00:00"/>
    <n v="141"/>
    <d v="2026-06-10T00:00:00"/>
    <n v="14"/>
    <d v="2026-02-03T00:00:00"/>
    <n v="141"/>
    <m/>
    <x v="1"/>
    <x v="2"/>
  </r>
  <r>
    <s v="S01031208"/>
    <s v="Solenoid Assy"/>
    <s v="1000"/>
    <x v="4"/>
    <s v=""/>
    <s v="0000510850"/>
    <s v="EA"/>
    <n v="11"/>
    <s v=""/>
    <s v="INR"/>
    <n v="6193.55"/>
    <n v="0"/>
    <n v="0"/>
    <n v="0"/>
    <n v="0"/>
    <n v="0"/>
    <n v="0"/>
    <n v="0"/>
    <n v="0"/>
    <n v="0"/>
    <n v="0"/>
    <s v=""/>
    <s v="4913576479"/>
    <d v="2026-06-04T00:00:00"/>
    <n v="20"/>
    <d v="2026-06-17T00:00:00"/>
    <n v="7"/>
    <d v="2026-06-04T00:00:00"/>
    <n v="20"/>
    <m/>
    <x v="1"/>
    <x v="0"/>
  </r>
  <r>
    <s v="S01031209"/>
    <s v="HOUSING ASSY"/>
    <s v="1000"/>
    <x v="4"/>
    <s v=""/>
    <s v="0000511423"/>
    <s v="EA"/>
    <n v="9"/>
    <s v=""/>
    <s v="INR"/>
    <n v="2843.82"/>
    <n v="0"/>
    <n v="0"/>
    <n v="0"/>
    <n v="0"/>
    <n v="0"/>
    <n v="0"/>
    <n v="0"/>
    <n v="0"/>
    <n v="0"/>
    <n v="0"/>
    <s v=""/>
    <s v="4913585795"/>
    <d v="2026-06-05T00:00:00"/>
    <n v="19"/>
    <d v="2026-06-12T00:00:00"/>
    <n v="12"/>
    <d v="2026-06-05T00:00:00"/>
    <n v="19"/>
    <m/>
    <x v="2"/>
    <x v="0"/>
  </r>
  <r>
    <s v="S01031214"/>
    <s v="ENDPLATE ASSY"/>
    <s v="1000"/>
    <x v="4"/>
    <s v=""/>
    <s v="0000452750"/>
    <s v="EA"/>
    <n v="15"/>
    <s v=""/>
    <s v="INR"/>
    <n v="1160.8499999999999"/>
    <n v="0"/>
    <n v="0"/>
    <n v="0"/>
    <n v="0"/>
    <n v="0"/>
    <n v="0"/>
    <n v="0"/>
    <n v="0"/>
    <n v="0"/>
    <n v="0"/>
    <s v=""/>
    <s v="4912486537"/>
    <d v="2026-01-08T00:00:00"/>
    <n v="167"/>
    <d v="2026-06-10T00:00:00"/>
    <n v="14"/>
    <d v="2026-01-08T00:00:00"/>
    <n v="167"/>
    <m/>
    <x v="1"/>
    <x v="2"/>
  </r>
  <r>
    <s v="S01031215"/>
    <s v="OUTPUT SHAFT ASSY"/>
    <s v="1000"/>
    <x v="4"/>
    <s v=""/>
    <s v="0000511321"/>
    <s v="EA"/>
    <n v="7"/>
    <s v=""/>
    <s v="INR"/>
    <n v="938.7"/>
    <n v="0"/>
    <n v="0"/>
    <n v="0"/>
    <n v="0"/>
    <n v="0"/>
    <n v="0"/>
    <n v="0"/>
    <n v="0"/>
    <n v="0"/>
    <n v="0"/>
    <s v=""/>
    <s v="4913584371"/>
    <d v="2026-06-05T00:00:00"/>
    <n v="19"/>
    <d v="2026-06-12T00:00:00"/>
    <n v="12"/>
    <d v="2026-06-05T00:00:00"/>
    <n v="19"/>
    <m/>
    <x v="1"/>
    <x v="0"/>
  </r>
  <r>
    <s v="S03020108"/>
    <s v="SOLENOID ASSY"/>
    <s v="1000"/>
    <x v="4"/>
    <s v=""/>
    <s v="0000462366"/>
    <s v="EA"/>
    <n v="1"/>
    <s v=""/>
    <s v="INR"/>
    <n v="554.30999999999995"/>
    <n v="0"/>
    <n v="0"/>
    <n v="0"/>
    <n v="0"/>
    <n v="0"/>
    <n v="0"/>
    <n v="0"/>
    <n v="0"/>
    <n v="0"/>
    <n v="0"/>
    <s v=""/>
    <s v="4912690227"/>
    <d v="2026-02-05T00:00:00"/>
    <n v="139"/>
    <d v="2026-06-22T00:00:00"/>
    <n v="2"/>
    <d v="2026-02-05T00:00:00"/>
    <n v="139"/>
    <m/>
    <x v="1"/>
    <x v="2"/>
  </r>
  <r>
    <s v="S04010401-B"/>
    <s v="STR MTR DRV &amp; RLY ASY"/>
    <s v="1000"/>
    <x v="4"/>
    <s v=""/>
    <s v="0000514911"/>
    <s v="EA"/>
    <n v="7"/>
    <s v=""/>
    <s v="INR"/>
    <n v="15419.46"/>
    <n v="0"/>
    <n v="0"/>
    <n v="0"/>
    <n v="0"/>
    <n v="0"/>
    <n v="0"/>
    <n v="0"/>
    <n v="0"/>
    <n v="0"/>
    <n v="0"/>
    <s v=""/>
    <s v="4913644170"/>
    <d v="2026-06-13T00:00:00"/>
    <n v="11"/>
    <d v="2026-06-24T00:00:00"/>
    <n v="0"/>
    <d v="2026-06-13T00:00:00"/>
    <n v="11"/>
    <m/>
    <x v="1"/>
    <x v="0"/>
  </r>
  <r>
    <s v="S04010401-B"/>
    <s v="STR MTR DRV &amp; RLY ASY"/>
    <s v="1000"/>
    <x v="4"/>
    <s v=""/>
    <s v="0000515020"/>
    <s v="EA"/>
    <n v="10"/>
    <s v=""/>
    <s v="INR"/>
    <n v="22027.8"/>
    <n v="0"/>
    <n v="0"/>
    <n v="0"/>
    <n v="0"/>
    <n v="0"/>
    <n v="0"/>
    <n v="0"/>
    <n v="0"/>
    <n v="0"/>
    <n v="0"/>
    <s v=""/>
    <s v="4913647028"/>
    <d v="2026-06-13T00:00:00"/>
    <n v="11"/>
    <d v="2026-06-13T00:00:00"/>
    <n v="11"/>
    <d v="2026-06-13T00:00:00"/>
    <n v="11"/>
    <m/>
    <x v="1"/>
    <x v="0"/>
  </r>
  <r>
    <s v="S04010403"/>
    <s v="Brush assy"/>
    <s v="1000"/>
    <x v="4"/>
    <s v=""/>
    <s v="0000511424"/>
    <s v="EA"/>
    <n v="12"/>
    <s v=""/>
    <s v="INR"/>
    <n v="1396.44"/>
    <n v="0"/>
    <n v="0"/>
    <n v="0"/>
    <n v="0"/>
    <n v="0"/>
    <n v="0"/>
    <n v="0"/>
    <n v="0"/>
    <n v="0"/>
    <n v="0"/>
    <s v=""/>
    <s v="4913585804"/>
    <d v="2026-06-05T00:00:00"/>
    <n v="19"/>
    <d v="2026-06-24T00:00:00"/>
    <n v="0"/>
    <d v="2026-06-05T00:00:00"/>
    <n v="19"/>
    <m/>
    <x v="1"/>
    <x v="0"/>
  </r>
  <r>
    <s v="S04010404"/>
    <s v="Armature Assy"/>
    <s v="1000"/>
    <x v="4"/>
    <s v=""/>
    <s v="0000510852"/>
    <s v="EA"/>
    <n v="1"/>
    <s v=""/>
    <s v="INR"/>
    <n v="432.42"/>
    <n v="0"/>
    <n v="0"/>
    <n v="0"/>
    <n v="0"/>
    <n v="0"/>
    <n v="0"/>
    <n v="0"/>
    <n v="0"/>
    <n v="0"/>
    <n v="0"/>
    <s v=""/>
    <s v="4913576493"/>
    <d v="2026-06-04T00:00:00"/>
    <n v="20"/>
    <d v="2026-06-23T00:00:00"/>
    <n v="1"/>
    <d v="2026-06-04T00:00:00"/>
    <n v="20"/>
    <m/>
    <x v="1"/>
    <x v="0"/>
  </r>
  <r>
    <s v="S04010406"/>
    <s v="Drive assy"/>
    <s v="1000"/>
    <x v="4"/>
    <s v=""/>
    <s v="0000497930"/>
    <s v="EA"/>
    <n v="22"/>
    <s v=""/>
    <s v="INR"/>
    <n v="4469.96"/>
    <n v="0"/>
    <n v="0"/>
    <n v="0"/>
    <n v="0"/>
    <n v="0"/>
    <n v="0"/>
    <n v="0"/>
    <n v="0"/>
    <n v="0"/>
    <n v="0"/>
    <s v=""/>
    <s v="4913353733"/>
    <d v="2026-05-06T00:00:00"/>
    <n v="49"/>
    <d v="2026-06-23T00:00:00"/>
    <n v="1"/>
    <d v="2026-05-06T00:00:00"/>
    <n v="49"/>
    <m/>
    <x v="1"/>
    <x v="3"/>
  </r>
  <r>
    <s v="S04010406"/>
    <s v="Drive assy"/>
    <s v="1000"/>
    <x v="4"/>
    <s v=""/>
    <s v="0000510849"/>
    <s v="EA"/>
    <n v="50"/>
    <s v=""/>
    <s v="INR"/>
    <n v="10159"/>
    <n v="0"/>
    <n v="0"/>
    <n v="0"/>
    <n v="0"/>
    <n v="0"/>
    <n v="0"/>
    <n v="0"/>
    <n v="0"/>
    <n v="0"/>
    <n v="0"/>
    <s v=""/>
    <s v="4913576466"/>
    <d v="2026-06-04T00:00:00"/>
    <n v="20"/>
    <d v="2026-06-04T00:00:00"/>
    <n v="20"/>
    <d v="2026-06-04T00:00:00"/>
    <n v="20"/>
    <m/>
    <x v="1"/>
    <x v="0"/>
  </r>
  <r>
    <s v="S04010408"/>
    <s v="Solenoid Assy"/>
    <s v="1000"/>
    <x v="4"/>
    <s v=""/>
    <s v="0000491343"/>
    <s v="EA"/>
    <n v="57"/>
    <s v=""/>
    <s v="INR"/>
    <n v="23389.38"/>
    <n v="0"/>
    <n v="0"/>
    <n v="0"/>
    <n v="0"/>
    <n v="0"/>
    <n v="0"/>
    <n v="0"/>
    <n v="0"/>
    <n v="0"/>
    <n v="0"/>
    <s v=""/>
    <s v="4913223884"/>
    <d v="2026-04-17T00:00:00"/>
    <n v="68"/>
    <d v="2026-06-23T00:00:00"/>
    <n v="1"/>
    <d v="2026-04-17T00:00:00"/>
    <n v="68"/>
    <m/>
    <x v="1"/>
    <x v="5"/>
  </r>
  <r>
    <s v="S04010409"/>
    <s v="Housing Assy"/>
    <s v="1000"/>
    <x v="4"/>
    <s v=""/>
    <s v="0000499724"/>
    <s v="EA"/>
    <n v="3"/>
    <s v=""/>
    <s v="INR"/>
    <n v="1083.33"/>
    <n v="0"/>
    <n v="0"/>
    <n v="0"/>
    <n v="0"/>
    <n v="0"/>
    <n v="0"/>
    <n v="0"/>
    <n v="0"/>
    <n v="0"/>
    <n v="0"/>
    <s v=""/>
    <s v="4913379884"/>
    <d v="2026-05-09T00:00:00"/>
    <n v="46"/>
    <d v="2026-06-17T00:00:00"/>
    <n v="7"/>
    <d v="2026-05-09T00:00:00"/>
    <n v="46"/>
    <m/>
    <x v="1"/>
    <x v="3"/>
  </r>
  <r>
    <s v="S04010414"/>
    <s v="END PLATE ASSY"/>
    <s v="1000"/>
    <x v="4"/>
    <s v=""/>
    <s v="0000434534"/>
    <s v="EA"/>
    <n v="1"/>
    <s v=""/>
    <s v="INR"/>
    <n v="49.11"/>
    <n v="0"/>
    <n v="0"/>
    <n v="0"/>
    <n v="0"/>
    <n v="0"/>
    <n v="0"/>
    <n v="0"/>
    <n v="0"/>
    <n v="0"/>
    <n v="0"/>
    <s v=""/>
    <s v="4912115800"/>
    <d v="2025-11-21T00:00:00"/>
    <n v="215"/>
    <d v="2026-06-10T00:00:00"/>
    <n v="14"/>
    <d v="2025-11-21T00:00:00"/>
    <n v="215"/>
    <m/>
    <x v="1"/>
    <x v="1"/>
  </r>
  <r>
    <s v="S04010415"/>
    <s v="Output shaft Assy"/>
    <s v="1000"/>
    <x v="4"/>
    <s v=""/>
    <s v="0000511318"/>
    <s v="EA"/>
    <n v="8"/>
    <s v=""/>
    <s v="INR"/>
    <n v="853.84"/>
    <n v="0"/>
    <n v="0"/>
    <n v="0"/>
    <n v="0"/>
    <n v="0"/>
    <n v="0"/>
    <n v="0"/>
    <n v="0"/>
    <n v="0"/>
    <n v="0"/>
    <s v=""/>
    <s v="4913584354"/>
    <d v="2026-06-05T00:00:00"/>
    <n v="19"/>
    <d v="2026-06-11T00:00:00"/>
    <n v="13"/>
    <d v="2026-06-05T00:00:00"/>
    <n v="19"/>
    <m/>
    <x v="1"/>
    <x v="0"/>
  </r>
  <r>
    <s v="S04010501"/>
    <s v="Starter Assy"/>
    <s v="1000"/>
    <x v="4"/>
    <s v=""/>
    <s v="0000507975"/>
    <s v="EA"/>
    <n v="4"/>
    <s v=""/>
    <s v="INR"/>
    <n v="8292.2800000000007"/>
    <n v="0"/>
    <n v="0"/>
    <n v="0"/>
    <n v="0"/>
    <n v="0"/>
    <n v="0"/>
    <n v="0"/>
    <n v="0"/>
    <n v="0"/>
    <n v="0"/>
    <s v=""/>
    <s v="4913521785"/>
    <d v="2026-05-28T00:00:00"/>
    <n v="27"/>
    <d v="2026-06-22T00:00:00"/>
    <n v="2"/>
    <d v="2026-05-28T00:00:00"/>
    <n v="27"/>
    <m/>
    <x v="1"/>
    <x v="0"/>
  </r>
  <r>
    <s v="S04010501-A"/>
    <s v="STR MTR DRV &amp; RLY ASY"/>
    <s v="1000"/>
    <x v="4"/>
    <s v=""/>
    <s v="0000507976"/>
    <s v="EA"/>
    <n v="9"/>
    <s v=""/>
    <s v="INR"/>
    <n v="19444.32"/>
    <n v="0"/>
    <n v="0"/>
    <n v="0"/>
    <n v="0"/>
    <n v="0"/>
    <n v="0"/>
    <n v="0"/>
    <n v="0"/>
    <n v="0"/>
    <n v="0"/>
    <s v=""/>
    <s v="4913521790"/>
    <d v="2026-05-28T00:00:00"/>
    <n v="27"/>
    <d v="2026-06-17T00:00:00"/>
    <n v="7"/>
    <d v="2026-05-28T00:00:00"/>
    <n v="27"/>
    <m/>
    <x v="1"/>
    <x v="0"/>
  </r>
  <r>
    <s v="S04010503"/>
    <s v="Brush assy"/>
    <s v="1000"/>
    <x v="4"/>
    <s v=""/>
    <s v="0000502499"/>
    <s v="EA"/>
    <n v="96"/>
    <s v=""/>
    <s v="INR"/>
    <n v="16012.8"/>
    <n v="0"/>
    <n v="0"/>
    <n v="0"/>
    <n v="0"/>
    <n v="0"/>
    <n v="0"/>
    <n v="0"/>
    <n v="0"/>
    <n v="0"/>
    <n v="0"/>
    <s v=""/>
    <s v="4913424008"/>
    <d v="2026-05-15T00:00:00"/>
    <n v="40"/>
    <d v="2026-06-24T00:00:00"/>
    <n v="0"/>
    <d v="2026-05-15T00:00:00"/>
    <n v="40"/>
    <m/>
    <x v="1"/>
    <x v="3"/>
  </r>
  <r>
    <s v="S04010503-A"/>
    <s v="BRUSH HOLDER  ASSY"/>
    <s v="1000"/>
    <x v="4"/>
    <s v=""/>
    <s v="0000499150"/>
    <s v="EA"/>
    <n v="11"/>
    <s v=""/>
    <s v="INR"/>
    <n v="1844.48"/>
    <n v="0"/>
    <n v="0"/>
    <n v="0"/>
    <n v="0"/>
    <n v="0"/>
    <n v="0"/>
    <n v="0"/>
    <n v="0"/>
    <n v="0"/>
    <n v="0"/>
    <s v=""/>
    <s v="4913370770"/>
    <d v="2026-05-08T00:00:00"/>
    <n v="47"/>
    <d v="2026-06-24T00:00:00"/>
    <n v="0"/>
    <d v="2026-05-08T00:00:00"/>
    <n v="47"/>
    <m/>
    <x v="1"/>
    <x v="3"/>
  </r>
  <r>
    <s v="S04010506"/>
    <s v="Drive Assy"/>
    <s v="1000"/>
    <x v="4"/>
    <s v=""/>
    <s v="0000497929"/>
    <s v="EA"/>
    <n v="41"/>
    <s v=""/>
    <s v="INR"/>
    <n v="7150.81"/>
    <n v="0"/>
    <n v="0"/>
    <n v="0"/>
    <n v="0"/>
    <n v="0"/>
    <n v="0"/>
    <n v="0"/>
    <n v="0"/>
    <n v="0"/>
    <n v="0"/>
    <s v=""/>
    <s v="4913353730"/>
    <d v="2026-05-06T00:00:00"/>
    <n v="49"/>
    <d v="2026-05-28T00:00:00"/>
    <n v="27"/>
    <d v="2026-05-06T00:00:00"/>
    <n v="49"/>
    <m/>
    <x v="1"/>
    <x v="3"/>
  </r>
  <r>
    <s v="S04010509"/>
    <s v="Housing Assy"/>
    <s v="1000"/>
    <x v="4"/>
    <s v=""/>
    <s v="0000511326"/>
    <s v="EA"/>
    <n v="7"/>
    <s v=""/>
    <s v="INR"/>
    <n v="2317.0700000000002"/>
    <n v="0"/>
    <n v="0"/>
    <n v="0"/>
    <n v="0"/>
    <n v="0"/>
    <n v="0"/>
    <n v="0"/>
    <n v="0"/>
    <n v="0"/>
    <n v="0"/>
    <s v=""/>
    <s v="4913584393"/>
    <d v="2026-06-05T00:00:00"/>
    <n v="19"/>
    <d v="2026-06-11T00:00:00"/>
    <n v="13"/>
    <d v="2026-06-05T00:00:00"/>
    <n v="19"/>
    <m/>
    <x v="1"/>
    <x v="0"/>
  </r>
  <r>
    <s v="S04010514"/>
    <s v="END PLATE ASSY"/>
    <s v="1000"/>
    <x v="4"/>
    <s v=""/>
    <s v="0000431910"/>
    <s v="EA"/>
    <n v="6"/>
    <s v=""/>
    <s v="INR"/>
    <n v="367.68"/>
    <n v="0"/>
    <n v="0"/>
    <n v="0"/>
    <n v="0"/>
    <n v="0"/>
    <n v="0"/>
    <n v="0"/>
    <n v="0"/>
    <n v="0"/>
    <n v="0"/>
    <s v=""/>
    <s v="4912062826"/>
    <d v="2025-11-14T00:00:00"/>
    <n v="222"/>
    <d v="2026-01-06T00:00:00"/>
    <n v="169"/>
    <d v="2025-11-14T00:00:00"/>
    <n v="222"/>
    <m/>
    <x v="1"/>
    <x v="1"/>
  </r>
  <r>
    <s v="S04010514-A"/>
    <s v="END PLATE ASSY"/>
    <s v="1000"/>
    <x v="4"/>
    <s v=""/>
    <s v="0000431911"/>
    <s v="EA"/>
    <n v="8"/>
    <s v=""/>
    <s v="INR"/>
    <n v="502.16"/>
    <n v="0"/>
    <n v="0"/>
    <n v="0"/>
    <n v="0"/>
    <n v="0"/>
    <n v="0"/>
    <n v="0"/>
    <n v="0"/>
    <n v="0"/>
    <n v="0"/>
    <s v=""/>
    <s v="4912062832"/>
    <d v="2025-11-14T00:00:00"/>
    <n v="222"/>
    <d v="2026-01-06T00:00:00"/>
    <n v="169"/>
    <d v="2025-11-14T00:00:00"/>
    <n v="222"/>
    <m/>
    <x v="1"/>
    <x v="1"/>
  </r>
  <r>
    <s v="S04020101"/>
    <s v="STARTER ASSY"/>
    <s v="1000"/>
    <x v="4"/>
    <s v=""/>
    <s v="0000456790"/>
    <s v="EA"/>
    <n v="7"/>
    <s v=""/>
    <s v="INR"/>
    <n v="16614.919999999998"/>
    <n v="0"/>
    <n v="0"/>
    <n v="0"/>
    <n v="0"/>
    <n v="0"/>
    <n v="0"/>
    <n v="0"/>
    <n v="0"/>
    <n v="0"/>
    <n v="0"/>
    <s v=""/>
    <s v="4912578928"/>
    <d v="2026-01-21T00:00:00"/>
    <n v="154"/>
    <d v="2026-06-19T00:00:00"/>
    <n v="5"/>
    <d v="2026-01-21T00:00:00"/>
    <n v="154"/>
    <m/>
    <x v="1"/>
    <x v="2"/>
  </r>
  <r>
    <s v="S04020409"/>
    <s v="HOUSING ASSY"/>
    <s v="1000"/>
    <x v="4"/>
    <s v=""/>
    <s v="0000434372"/>
    <s v="EA"/>
    <n v="2"/>
    <s v=""/>
    <s v="INR"/>
    <n v="659.42"/>
    <n v="0"/>
    <n v="0"/>
    <n v="0"/>
    <n v="0"/>
    <n v="0"/>
    <n v="0"/>
    <n v="0"/>
    <n v="0"/>
    <n v="0"/>
    <n v="0"/>
    <s v=""/>
    <s v="4912113330"/>
    <d v="2025-11-21T00:00:00"/>
    <n v="215"/>
    <d v="2026-06-13T00:00:00"/>
    <n v="11"/>
    <d v="2025-11-21T00:00:00"/>
    <n v="215"/>
    <m/>
    <x v="1"/>
    <x v="1"/>
  </r>
  <r>
    <s v="S05010117"/>
    <s v="Ring Retainer"/>
    <s v="1000"/>
    <x v="4"/>
    <s v=""/>
    <s v="0000488303"/>
    <s v="EA"/>
    <n v="40"/>
    <s v=""/>
    <s v="INR"/>
    <n v="199.6"/>
    <n v="0"/>
    <n v="0"/>
    <n v="0"/>
    <n v="0"/>
    <n v="0"/>
    <n v="0"/>
    <n v="0"/>
    <n v="0"/>
    <n v="0"/>
    <n v="0"/>
    <s v=""/>
    <s v="4913170470"/>
    <d v="2026-04-10T00:00:00"/>
    <n v="75"/>
    <d v="2026-04-16T00:00:00"/>
    <n v="69"/>
    <d v="2026-04-10T00:00:00"/>
    <n v="75"/>
    <m/>
    <x v="1"/>
    <x v="5"/>
  </r>
  <r>
    <s v="S05010503"/>
    <s v="Brush Holder assy"/>
    <s v="1000"/>
    <x v="4"/>
    <s v=""/>
    <s v="0000502500"/>
    <s v="EA"/>
    <n v="9"/>
    <s v=""/>
    <s v="INR"/>
    <n v="2951.01"/>
    <n v="0"/>
    <n v="0"/>
    <n v="0"/>
    <n v="0"/>
    <n v="0"/>
    <n v="0"/>
    <n v="0"/>
    <n v="0"/>
    <n v="0"/>
    <n v="0"/>
    <s v=""/>
    <s v="4913424012"/>
    <d v="2026-05-15T00:00:00"/>
    <n v="40"/>
    <d v="2026-06-19T00:00:00"/>
    <n v="5"/>
    <d v="2026-05-15T00:00:00"/>
    <n v="40"/>
    <m/>
    <x v="1"/>
    <x v="3"/>
  </r>
  <r>
    <s v="S05010601"/>
    <s v="STARTER ASSY"/>
    <s v="1000"/>
    <x v="4"/>
    <s v=""/>
    <s v="0000517726"/>
    <s v="EA"/>
    <n v="27"/>
    <s v=""/>
    <s v="INR"/>
    <n v="82226.880000000005"/>
    <n v="0"/>
    <n v="0"/>
    <n v="0"/>
    <n v="0"/>
    <n v="0"/>
    <n v="0"/>
    <n v="0"/>
    <n v="0"/>
    <n v="0"/>
    <n v="0"/>
    <s v=""/>
    <s v="4913692116"/>
    <d v="2026-06-19T00:00:00"/>
    <n v="5"/>
    <d v="2026-06-23T00:00:00"/>
    <n v="1"/>
    <d v="2026-06-19T00:00:00"/>
    <n v="5"/>
    <m/>
    <x v="1"/>
    <x v="0"/>
  </r>
  <r>
    <s v="S05010601"/>
    <s v="STARTER ASSY"/>
    <s v="1000"/>
    <x v="4"/>
    <s v=""/>
    <s v="0000517749"/>
    <s v="EA"/>
    <n v="104"/>
    <s v=""/>
    <s v="INR"/>
    <n v="316725.76000000001"/>
    <n v="0"/>
    <n v="0"/>
    <n v="0"/>
    <n v="0"/>
    <n v="0"/>
    <n v="0"/>
    <n v="0"/>
    <n v="0"/>
    <n v="0"/>
    <n v="0"/>
    <s v=""/>
    <s v="4913692668"/>
    <d v="2026-06-19T00:00:00"/>
    <n v="5"/>
    <d v="2026-06-19T00:00:00"/>
    <n v="5"/>
    <d v="2026-06-19T00:00:00"/>
    <n v="5"/>
    <m/>
    <x v="1"/>
    <x v="0"/>
  </r>
  <r>
    <s v="S05010604"/>
    <s v="Armature Assy"/>
    <s v="1000"/>
    <x v="4"/>
    <s v=""/>
    <s v="0000493368"/>
    <s v="EA"/>
    <n v="16"/>
    <s v=""/>
    <s v="INR"/>
    <n v="12103.04"/>
    <n v="0"/>
    <n v="0"/>
    <n v="0"/>
    <n v="0"/>
    <n v="0"/>
    <n v="0"/>
    <n v="0"/>
    <n v="0"/>
    <n v="0"/>
    <n v="0"/>
    <s v=""/>
    <s v="4913257757"/>
    <d v="2026-04-22T00:00:00"/>
    <n v="63"/>
    <d v="2026-05-26T00:00:00"/>
    <n v="29"/>
    <d v="2026-04-22T00:00:00"/>
    <n v="63"/>
    <m/>
    <x v="1"/>
    <x v="5"/>
  </r>
  <r>
    <s v="S05010606"/>
    <s v="Drive assy"/>
    <s v="1000"/>
    <x v="4"/>
    <s v=""/>
    <s v="0000498644"/>
    <s v="EA"/>
    <n v="30"/>
    <s v=""/>
    <s v="INR"/>
    <n v="7574.4"/>
    <n v="0"/>
    <n v="0"/>
    <n v="0"/>
    <n v="0"/>
    <n v="0"/>
    <n v="0"/>
    <n v="0"/>
    <n v="0"/>
    <n v="0"/>
    <n v="0"/>
    <s v=""/>
    <s v="4913363904"/>
    <d v="2026-05-07T00:00:00"/>
    <n v="48"/>
    <d v="2026-05-08T00:00:00"/>
    <n v="47"/>
    <d v="2026-05-07T00:00:00"/>
    <n v="48"/>
    <m/>
    <x v="1"/>
    <x v="3"/>
  </r>
  <r>
    <s v="S05010608"/>
    <s v="Solenoid Assy"/>
    <s v="1000"/>
    <x v="4"/>
    <s v=""/>
    <s v="0000468725"/>
    <s v="EA"/>
    <n v="7"/>
    <s v=""/>
    <s v="INR"/>
    <n v="3821.37"/>
    <n v="0"/>
    <n v="0"/>
    <n v="0"/>
    <n v="0"/>
    <n v="0"/>
    <n v="0"/>
    <n v="0"/>
    <n v="0"/>
    <n v="0"/>
    <n v="0"/>
    <s v=""/>
    <s v="4912812603"/>
    <d v="2026-02-20T00:00:00"/>
    <n v="124"/>
    <d v="2026-05-29T00:00:00"/>
    <n v="26"/>
    <d v="2026-02-20T00:00:00"/>
    <n v="124"/>
    <m/>
    <x v="1"/>
    <x v="2"/>
  </r>
  <r>
    <s v="S05010609"/>
    <s v="Housing Assy"/>
    <s v="1000"/>
    <x v="4"/>
    <s v=""/>
    <s v="0000517895"/>
    <s v="EA"/>
    <n v="4"/>
    <s v=""/>
    <s v="INR"/>
    <n v="1488.12"/>
    <n v="0"/>
    <n v="0"/>
    <n v="0"/>
    <n v="0"/>
    <n v="0"/>
    <n v="0"/>
    <n v="0"/>
    <n v="0"/>
    <n v="0"/>
    <n v="0"/>
    <s v=""/>
    <s v="4913694866"/>
    <d v="2026-06-19T00:00:00"/>
    <n v="5"/>
    <d v="2026-06-22T00:00:00"/>
    <n v="2"/>
    <d v="2026-06-19T00:00:00"/>
    <n v="5"/>
    <m/>
    <x v="1"/>
    <x v="0"/>
  </r>
  <r>
    <s v="S05010614"/>
    <s v="ENDPLATE ASSY"/>
    <s v="1000"/>
    <x v="4"/>
    <s v=""/>
    <s v="0000499658"/>
    <s v="EA"/>
    <n v="10"/>
    <s v=""/>
    <s v="INR"/>
    <n v="686"/>
    <n v="0"/>
    <n v="0"/>
    <n v="0"/>
    <n v="0"/>
    <n v="0"/>
    <n v="0"/>
    <n v="0"/>
    <n v="0"/>
    <n v="0"/>
    <n v="0"/>
    <s v=""/>
    <s v="4913378993"/>
    <d v="2026-05-09T00:00:00"/>
    <n v="46"/>
    <d v="2026-05-09T00:00:00"/>
    <n v="46"/>
    <d v="2026-05-09T00:00:00"/>
    <n v="46"/>
    <m/>
    <x v="1"/>
    <x v="3"/>
  </r>
  <r>
    <s v="S05010615"/>
    <s v="OUTPUT SHAFT ASSY"/>
    <s v="1000"/>
    <x v="4"/>
    <s v=""/>
    <s v="0000511319"/>
    <s v="EA"/>
    <n v="2"/>
    <s v=""/>
    <s v="INR"/>
    <n v="210.06"/>
    <n v="0"/>
    <n v="0"/>
    <n v="0"/>
    <n v="0"/>
    <n v="0"/>
    <n v="0"/>
    <n v="0"/>
    <n v="0"/>
    <n v="0"/>
    <n v="0"/>
    <s v=""/>
    <s v="4913584359"/>
    <d v="2026-06-05T00:00:00"/>
    <n v="19"/>
    <d v="2026-06-22T00:00:00"/>
    <n v="2"/>
    <d v="2026-06-05T00:00:00"/>
    <n v="19"/>
    <m/>
    <x v="2"/>
    <x v="0"/>
  </r>
  <r>
    <s v="S05010615"/>
    <s v="OUTPUT SHAFT ASSY"/>
    <s v="1000"/>
    <x v="4"/>
    <s v=""/>
    <s v="0000513300"/>
    <s v="EA"/>
    <n v="10"/>
    <s v=""/>
    <s v="INR"/>
    <n v="1050.3"/>
    <n v="0"/>
    <n v="0"/>
    <n v="0"/>
    <n v="0"/>
    <n v="0"/>
    <n v="0"/>
    <n v="0"/>
    <n v="0"/>
    <n v="0"/>
    <n v="0"/>
    <s v=""/>
    <s v="4913620742"/>
    <d v="2026-06-10T00:00:00"/>
    <n v="14"/>
    <d v="2026-06-10T00:00:00"/>
    <n v="14"/>
    <d v="2026-06-10T00:00:00"/>
    <n v="14"/>
    <m/>
    <x v="2"/>
    <x v="0"/>
  </r>
  <r>
    <s v="S05020801"/>
    <s v="STR MTR DRV &amp; RLY ASY"/>
    <s v="1000"/>
    <x v="4"/>
    <s v=""/>
    <s v="0000504503"/>
    <s v="EA"/>
    <n v="35"/>
    <s v=""/>
    <s v="INR"/>
    <n v="90823.6"/>
    <n v="0"/>
    <n v="0"/>
    <n v="0"/>
    <n v="0"/>
    <n v="0"/>
    <n v="0"/>
    <n v="0"/>
    <n v="0"/>
    <n v="0"/>
    <n v="0"/>
    <s v=""/>
    <s v="4913463253"/>
    <d v="2026-05-20T00:00:00"/>
    <n v="35"/>
    <d v="2026-06-15T00:00:00"/>
    <n v="9"/>
    <d v="2026-05-20T00:00:00"/>
    <n v="35"/>
    <m/>
    <x v="1"/>
    <x v="3"/>
  </r>
  <r>
    <s v="S05020806"/>
    <s v="DRIVE ASSY"/>
    <s v="1000"/>
    <x v="4"/>
    <s v=""/>
    <s v="0000494238"/>
    <s v="EA"/>
    <n v="15"/>
    <s v=""/>
    <s v="INR"/>
    <n v="4362.75"/>
    <n v="0"/>
    <n v="0"/>
    <n v="0"/>
    <n v="0"/>
    <n v="0"/>
    <n v="0"/>
    <n v="0"/>
    <n v="0"/>
    <n v="0"/>
    <n v="0"/>
    <s v=""/>
    <s v="4913280533"/>
    <d v="2026-04-25T00:00:00"/>
    <n v="60"/>
    <d v="2026-06-03T00:00:00"/>
    <n v="21"/>
    <d v="2026-04-25T00:00:00"/>
    <n v="60"/>
    <m/>
    <x v="1"/>
    <x v="3"/>
  </r>
  <r>
    <s v="S05020809"/>
    <s v="HOUSING ASSY"/>
    <s v="1000"/>
    <x v="4"/>
    <s v=""/>
    <s v="0000442638"/>
    <s v="EA"/>
    <n v="5"/>
    <s v=""/>
    <s v="INR"/>
    <n v="1651.15"/>
    <n v="0"/>
    <n v="0"/>
    <n v="0"/>
    <n v="0"/>
    <n v="0"/>
    <n v="0"/>
    <n v="0"/>
    <n v="0"/>
    <n v="0"/>
    <n v="0"/>
    <s v=""/>
    <s v="4912282276"/>
    <d v="2025-12-13T00:00:00"/>
    <n v="193"/>
    <d v="2025-12-15T00:00:00"/>
    <n v="191"/>
    <d v="2025-12-13T00:00:00"/>
    <n v="193"/>
    <m/>
    <x v="1"/>
    <x v="1"/>
  </r>
  <r>
    <s v="S05020815"/>
    <s v="Output shaft Assy"/>
    <s v="1000"/>
    <x v="4"/>
    <s v=""/>
    <s v="0000301730"/>
    <s v="EA"/>
    <n v="5"/>
    <s v=""/>
    <s v="INR"/>
    <n v="450.5"/>
    <n v="0"/>
    <n v="0"/>
    <n v="0"/>
    <n v="0"/>
    <n v="0"/>
    <n v="0"/>
    <n v="0"/>
    <n v="0"/>
    <n v="0"/>
    <n v="0"/>
    <s v=""/>
    <s v="4909490491"/>
    <d v="2024-11-22T00:00:00"/>
    <n v="579"/>
    <d v="2026-05-29T00:00:00"/>
    <n v="26"/>
    <d v="2024-11-22T00:00:00"/>
    <n v="579"/>
    <m/>
    <x v="1"/>
    <x v="4"/>
  </r>
  <r>
    <s v="S05060119"/>
    <s v="GEAR ASSY"/>
    <s v="1000"/>
    <x v="4"/>
    <s v=""/>
    <s v="0000491346"/>
    <s v="EA"/>
    <n v="13"/>
    <s v=""/>
    <s v="INR"/>
    <n v="1508.26"/>
    <n v="0"/>
    <n v="0"/>
    <n v="0"/>
    <n v="0"/>
    <n v="0"/>
    <n v="0"/>
    <n v="0"/>
    <n v="0"/>
    <n v="0"/>
    <n v="0"/>
    <s v=""/>
    <s v="4913223890"/>
    <d v="2026-04-17T00:00:00"/>
    <n v="68"/>
    <d v="2026-06-22T00:00:00"/>
    <n v="2"/>
    <d v="2026-04-17T00:00:00"/>
    <n v="68"/>
    <m/>
    <x v="1"/>
    <x v="5"/>
  </r>
  <r>
    <s v="S07050103"/>
    <s v="Brush Holder assy"/>
    <s v="1000"/>
    <x v="4"/>
    <s v=""/>
    <s v="0000433907"/>
    <s v="EA"/>
    <n v="14"/>
    <s v=""/>
    <s v="INR"/>
    <n v="4656.26"/>
    <n v="0"/>
    <n v="0"/>
    <n v="0"/>
    <n v="0"/>
    <n v="0"/>
    <n v="0"/>
    <n v="0"/>
    <n v="0"/>
    <n v="0"/>
    <n v="0"/>
    <s v=""/>
    <s v="4912105064"/>
    <d v="2025-11-20T00:00:00"/>
    <n v="216"/>
    <d v="2026-04-25T00:00:00"/>
    <n v="60"/>
    <d v="2025-11-20T00:00:00"/>
    <n v="216"/>
    <m/>
    <x v="1"/>
    <x v="1"/>
  </r>
  <r>
    <s v="S07050104"/>
    <s v="Armature Assy"/>
    <s v="1000"/>
    <x v="4"/>
    <s v=""/>
    <s v="0000381708"/>
    <s v="EA"/>
    <n v="15"/>
    <s v=""/>
    <s v="INR"/>
    <n v="13649.1"/>
    <n v="0"/>
    <n v="0"/>
    <n v="0"/>
    <n v="0"/>
    <n v="0"/>
    <n v="0"/>
    <n v="0"/>
    <n v="0"/>
    <n v="0"/>
    <n v="0"/>
    <s v=""/>
    <s v="4911064318"/>
    <d v="2025-07-01T00:00:00"/>
    <n v="358"/>
    <d v="2026-04-25T00:00:00"/>
    <n v="60"/>
    <d v="2025-07-01T00:00:00"/>
    <n v="358"/>
    <m/>
    <x v="1"/>
    <x v="1"/>
  </r>
  <r>
    <s v="S07050106"/>
    <s v="DRIVE ASSY"/>
    <s v="1000"/>
    <x v="4"/>
    <s v=""/>
    <s v="0000395326"/>
    <s v="EA"/>
    <n v="19"/>
    <s v=""/>
    <s v="INR"/>
    <n v="5229.18"/>
    <n v="0"/>
    <n v="0"/>
    <n v="0"/>
    <n v="0"/>
    <n v="0"/>
    <n v="0"/>
    <n v="0"/>
    <n v="0"/>
    <n v="0"/>
    <n v="0"/>
    <s v=""/>
    <s v="4911341599"/>
    <d v="2025-08-08T00:00:00"/>
    <n v="320"/>
    <d v="2026-06-10T00:00:00"/>
    <n v="14"/>
    <d v="2025-08-08T00:00:00"/>
    <n v="320"/>
    <m/>
    <x v="1"/>
    <x v="1"/>
  </r>
  <r>
    <s v="S07050106-P"/>
    <s v="PINION &amp; CIRCLIP"/>
    <s v="1000"/>
    <x v="4"/>
    <s v=""/>
    <s v="0000394884"/>
    <s v="EA"/>
    <n v="12"/>
    <s v=""/>
    <s v="INR"/>
    <n v="750"/>
    <n v="0"/>
    <n v="0"/>
    <n v="0"/>
    <n v="0"/>
    <n v="0"/>
    <n v="0"/>
    <n v="0"/>
    <n v="0"/>
    <n v="0"/>
    <n v="0"/>
    <s v=""/>
    <s v="4911332329"/>
    <d v="2025-08-07T00:00:00"/>
    <n v="321"/>
    <d v="2026-04-25T00:00:00"/>
    <n v="60"/>
    <d v="2025-08-07T00:00:00"/>
    <n v="321"/>
    <m/>
    <x v="1"/>
    <x v="1"/>
  </r>
  <r>
    <s v="S07050109"/>
    <s v="Housing Assy"/>
    <s v="1000"/>
    <x v="4"/>
    <s v=""/>
    <s v="0000408644"/>
    <s v="EA"/>
    <n v="3"/>
    <s v=""/>
    <s v="INR"/>
    <n v="1195.95"/>
    <n v="0"/>
    <n v="0"/>
    <n v="0"/>
    <n v="0"/>
    <n v="0"/>
    <n v="0"/>
    <n v="0"/>
    <n v="0"/>
    <n v="0"/>
    <n v="0"/>
    <s v=""/>
    <s v="4911606880"/>
    <d v="2025-09-13T00:00:00"/>
    <n v="284"/>
    <d v="2026-04-25T00:00:00"/>
    <n v="60"/>
    <d v="2025-09-13T00:00:00"/>
    <n v="284"/>
    <m/>
    <x v="1"/>
    <x v="1"/>
  </r>
  <r>
    <s v="S07050114"/>
    <s v="END PLATE"/>
    <s v="1000"/>
    <x v="4"/>
    <s v=""/>
    <s v="0000431912"/>
    <s v="EA"/>
    <n v="9"/>
    <s v=""/>
    <s v="INR"/>
    <n v="436.95"/>
    <n v="0"/>
    <n v="0"/>
    <n v="0"/>
    <n v="0"/>
    <n v="0"/>
    <n v="0"/>
    <n v="0"/>
    <n v="0"/>
    <n v="0"/>
    <n v="0"/>
    <s v=""/>
    <s v="4912062837"/>
    <d v="2025-11-14T00:00:00"/>
    <n v="222"/>
    <d v="2026-01-06T00:00:00"/>
    <n v="169"/>
    <d v="2025-11-14T00:00:00"/>
    <n v="222"/>
    <m/>
    <x v="1"/>
    <x v="1"/>
  </r>
  <r>
    <s v="S07050115"/>
    <s v="OUTPUT SHAFT ASSY"/>
    <s v="1000"/>
    <x v="4"/>
    <s v=""/>
    <s v="0000373244"/>
    <s v="EA"/>
    <n v="2"/>
    <s v=""/>
    <s v="INR"/>
    <n v="259.3"/>
    <n v="0"/>
    <n v="0"/>
    <n v="0"/>
    <n v="0"/>
    <n v="0"/>
    <n v="0"/>
    <n v="0"/>
    <n v="0"/>
    <n v="0"/>
    <n v="0"/>
    <s v=""/>
    <s v="4910879777"/>
    <d v="2025-06-04T00:00:00"/>
    <n v="385"/>
    <d v="2026-04-25T00:00:00"/>
    <n v="60"/>
    <d v="2025-06-04T00:00:00"/>
    <n v="385"/>
    <m/>
    <x v="1"/>
    <x v="4"/>
  </r>
  <r>
    <s v="S07050119"/>
    <s v="GEAR ASSY"/>
    <s v="1000"/>
    <x v="4"/>
    <s v=""/>
    <s v="0000323209"/>
    <s v="EA"/>
    <n v="3"/>
    <s v=""/>
    <s v="INR"/>
    <n v="389.37"/>
    <n v="0"/>
    <n v="0"/>
    <n v="0"/>
    <n v="0"/>
    <n v="0"/>
    <n v="0"/>
    <n v="0"/>
    <n v="0"/>
    <n v="0"/>
    <n v="0"/>
    <s v=""/>
    <s v="4909926747"/>
    <d v="2025-01-24T00:00:00"/>
    <n v="516"/>
    <d v="2026-04-25T00:00:00"/>
    <n v="60"/>
    <d v="2025-01-24T00:00:00"/>
    <n v="516"/>
    <m/>
    <x v="1"/>
    <x v="4"/>
  </r>
  <r>
    <s v="SB440561-01"/>
    <s v="Lead free Solder Bar SAC305"/>
    <s v="1000"/>
    <x v="18"/>
    <s v=""/>
    <s v="0000503940"/>
    <s v="G"/>
    <n v="700000"/>
    <s v=""/>
    <s v="INR"/>
    <n v="10948000.02"/>
    <n v="0"/>
    <n v="0"/>
    <n v="0"/>
    <n v="0"/>
    <n v="0"/>
    <n v="0"/>
    <n v="0"/>
    <n v="0"/>
    <n v="0"/>
    <n v="0"/>
    <s v=""/>
    <s v=""/>
    <m/>
    <n v="9"/>
    <d v="2026-06-15T00:00:00"/>
    <n v="9"/>
    <d v="2026-05-19T00:00:00"/>
    <n v="36"/>
    <m/>
    <x v="0"/>
    <x v="0"/>
  </r>
  <r>
    <s v="SB440561-01"/>
    <s v="Lead free Solder Bar SAC305"/>
    <s v="1000"/>
    <x v="19"/>
    <s v=""/>
    <s v="0000494686"/>
    <s v="G"/>
    <n v="31023.03"/>
    <s v=""/>
    <s v="INR"/>
    <n v="485200.19"/>
    <n v="0"/>
    <n v="0"/>
    <n v="0"/>
    <n v="0"/>
    <n v="0"/>
    <n v="0"/>
    <n v="0"/>
    <n v="0"/>
    <n v="0"/>
    <n v="0"/>
    <s v=""/>
    <s v=""/>
    <m/>
    <n v="0"/>
    <d v="2026-06-24T00:00:00"/>
    <n v="0"/>
    <d v="2026-04-27T00:00:00"/>
    <n v="58"/>
    <m/>
    <x v="0"/>
    <x v="0"/>
  </r>
  <r>
    <s v="SB440561-01"/>
    <s v="Lead free Solder Bar SAC305"/>
    <s v="1000"/>
    <x v="19"/>
    <s v=""/>
    <s v="0000503940"/>
    <s v="G"/>
    <n v="250000"/>
    <s v=""/>
    <s v="INR"/>
    <n v="3910000.01"/>
    <n v="0"/>
    <n v="0"/>
    <n v="0"/>
    <n v="0"/>
    <n v="0"/>
    <n v="0"/>
    <n v="0"/>
    <n v="0"/>
    <n v="0"/>
    <n v="0"/>
    <s v=""/>
    <s v=""/>
    <m/>
    <n v="9"/>
    <d v="2026-06-15T00:00:00"/>
    <n v="9"/>
    <d v="2026-05-19T00:00:00"/>
    <n v="36"/>
    <m/>
    <x v="0"/>
    <x v="0"/>
  </r>
  <r>
    <s v="SD21CES M2L46E2"/>
    <s v="COPPER WIRE(21 SWG)"/>
    <s v="1000"/>
    <x v="0"/>
    <s v=""/>
    <s v="0000492274"/>
    <s v="G"/>
    <n v="110610"/>
    <s v=""/>
    <s v="INR"/>
    <n v="134367.76999999999"/>
    <n v="0"/>
    <n v="0"/>
    <n v="0"/>
    <n v="0"/>
    <n v="0"/>
    <n v="0"/>
    <n v="0"/>
    <n v="0"/>
    <n v="0"/>
    <n v="0"/>
    <s v="26-27/2DM/000017"/>
    <s v="5001527142"/>
    <d v="2026-04-20T00:00:00"/>
    <n v="65"/>
    <d v="2026-06-23T00:00:00"/>
    <n v="1"/>
    <d v="2026-04-20T00:00:00"/>
    <n v="65"/>
    <m/>
    <x v="0"/>
    <x v="5"/>
  </r>
  <r>
    <s v="SD21CES M2L46E2"/>
    <s v="COPPER WIRE(21 SWG)"/>
    <s v="1000"/>
    <x v="0"/>
    <s v=""/>
    <s v="0000503239"/>
    <s v="G"/>
    <n v="211750"/>
    <s v=""/>
    <s v="INR"/>
    <n v="257231.5"/>
    <n v="0"/>
    <n v="0"/>
    <n v="0"/>
    <n v="0"/>
    <n v="0"/>
    <n v="0"/>
    <n v="0"/>
    <n v="0"/>
    <n v="0"/>
    <n v="0"/>
    <s v="26-27/2DM/000040"/>
    <s v="5001546823"/>
    <d v="2026-05-18T00:00:00"/>
    <n v="37"/>
    <d v="2026-05-20T00:00:00"/>
    <n v="35"/>
    <d v="2026-05-18T00:00:00"/>
    <n v="37"/>
    <m/>
    <x v="0"/>
    <x v="3"/>
  </r>
  <r>
    <s v="SD21CES M2L46E2"/>
    <s v="COPPER WIRE(21 SWG)"/>
    <s v="1000"/>
    <x v="0"/>
    <s v=""/>
    <s v="0000505293"/>
    <s v="G"/>
    <n v="333530"/>
    <s v=""/>
    <s v="INR"/>
    <n v="405168.46"/>
    <n v="0"/>
    <n v="0"/>
    <n v="0"/>
    <n v="0"/>
    <n v="0"/>
    <n v="0"/>
    <n v="0"/>
    <n v="0"/>
    <n v="0"/>
    <n v="0"/>
    <s v="26-27/2DM/000044"/>
    <s v="5001550114"/>
    <d v="2026-05-22T00:00:00"/>
    <n v="33"/>
    <d v="2026-05-22T00:00:00"/>
    <n v="33"/>
    <d v="2026-05-22T00:00:00"/>
    <n v="33"/>
    <m/>
    <x v="0"/>
    <x v="3"/>
  </r>
  <r>
    <s v="SD21CES M2L46E2"/>
    <s v="COPPER WIRE(21 SWG)"/>
    <s v="1000"/>
    <x v="0"/>
    <s v=""/>
    <s v="0000507161"/>
    <s v="G"/>
    <n v="162410"/>
    <s v=""/>
    <s v="INR"/>
    <n v="197293.83"/>
    <n v="0"/>
    <n v="0"/>
    <n v="0"/>
    <n v="0"/>
    <n v="0"/>
    <n v="0"/>
    <n v="0"/>
    <n v="0"/>
    <n v="0"/>
    <n v="0"/>
    <s v="26-27/2DM/000046"/>
    <s v="5001553432"/>
    <d v="2026-05-26T00:00:00"/>
    <n v="29"/>
    <d v="2026-05-28T00:00:00"/>
    <n v="27"/>
    <d v="2026-05-26T00:00:00"/>
    <n v="29"/>
    <m/>
    <x v="0"/>
    <x v="0"/>
  </r>
  <r>
    <s v="SD21CES M2L46E2"/>
    <s v="COPPER WIRE(21 SWG)"/>
    <s v="1000"/>
    <x v="8"/>
    <s v=""/>
    <s v="0000492274"/>
    <s v="G"/>
    <n v="230657"/>
    <s v=""/>
    <s v="INR"/>
    <n v="280199.51"/>
    <n v="0"/>
    <n v="0"/>
    <n v="0"/>
    <n v="0"/>
    <n v="0"/>
    <n v="0"/>
    <n v="0"/>
    <n v="0"/>
    <n v="0"/>
    <n v="0"/>
    <s v="26-27/2DM/000017"/>
    <s v="5001527142"/>
    <d v="2026-04-20T00:00:00"/>
    <n v="65"/>
    <d v="2026-06-23T00:00:00"/>
    <n v="1"/>
    <d v="2026-04-20T00:00:00"/>
    <n v="65"/>
    <m/>
    <x v="0"/>
    <x v="5"/>
  </r>
  <r>
    <s v="SD21CES M2L46E2"/>
    <s v="COPPER WIRE(21 SWG)"/>
    <s v="1000"/>
    <x v="8"/>
    <s v=""/>
    <s v="0000494450"/>
    <s v="G"/>
    <n v="668100"/>
    <s v=""/>
    <s v="INR"/>
    <n v="811600.31"/>
    <n v="0"/>
    <n v="0"/>
    <n v="0"/>
    <n v="0"/>
    <n v="0"/>
    <n v="0"/>
    <n v="0"/>
    <n v="0"/>
    <n v="0"/>
    <n v="0"/>
    <s v="26-27/2DM/000020"/>
    <s v="5001531445"/>
    <d v="2026-04-25T00:00:00"/>
    <n v="60"/>
    <d v="2026-05-29T00:00:00"/>
    <n v="26"/>
    <d v="2026-04-25T00:00:00"/>
    <n v="60"/>
    <m/>
    <x v="0"/>
    <x v="3"/>
  </r>
  <r>
    <s v="SD21CES M2L46E2"/>
    <s v="COPPER WIRE(21 SWG)"/>
    <s v="1000"/>
    <x v="8"/>
    <s v=""/>
    <s v="0000500441"/>
    <s v="G"/>
    <n v="212200"/>
    <s v=""/>
    <s v="INR"/>
    <n v="257778.15"/>
    <n v="0"/>
    <n v="0"/>
    <n v="0"/>
    <n v="0"/>
    <n v="0"/>
    <n v="0"/>
    <n v="0"/>
    <n v="0"/>
    <n v="0"/>
    <n v="0"/>
    <s v="26-27/2DM/000034"/>
    <s v="5001541920"/>
    <d v="2026-05-11T00:00:00"/>
    <n v="44"/>
    <d v="2026-05-29T00:00:00"/>
    <n v="26"/>
    <d v="2026-05-11T00:00:00"/>
    <n v="44"/>
    <m/>
    <x v="0"/>
    <x v="3"/>
  </r>
  <r>
    <s v="SD21CES M2L46E2"/>
    <s v="COPPER WIRE(21 SWG)"/>
    <s v="1000"/>
    <x v="8"/>
    <s v=""/>
    <s v="0000501280"/>
    <s v="G"/>
    <n v="204780"/>
    <s v=""/>
    <s v="INR"/>
    <n v="248764.42"/>
    <n v="0"/>
    <n v="0"/>
    <n v="0"/>
    <n v="0"/>
    <n v="0"/>
    <n v="0"/>
    <n v="0"/>
    <n v="0"/>
    <n v="0"/>
    <n v="0"/>
    <s v="26-27/2DM/000035"/>
    <s v="5001543248"/>
    <d v="2026-05-13T00:00:00"/>
    <n v="42"/>
    <d v="2026-05-29T00:00:00"/>
    <n v="26"/>
    <d v="2026-05-13T00:00:00"/>
    <n v="42"/>
    <m/>
    <x v="0"/>
    <x v="3"/>
  </r>
  <r>
    <s v="SF440560-01"/>
    <s v="Alpha-RF-800 FLUX- 115285.0020"/>
    <s v="1000"/>
    <x v="30"/>
    <s v=""/>
    <s v="0000519296"/>
    <s v="ML"/>
    <n v="0"/>
    <s v=""/>
    <s v="INR"/>
    <n v="0"/>
    <n v="0"/>
    <n v="0"/>
    <n v="100000"/>
    <n v="44241.14"/>
    <n v="0"/>
    <n v="0"/>
    <n v="0"/>
    <n v="0"/>
    <n v="0"/>
    <n v="0"/>
    <s v="RI-60113353"/>
    <s v="5001574939"/>
    <d v="2026-06-23T00:00:00"/>
    <n v="1"/>
    <d v="2026-06-23T00:00:00"/>
    <n v="1"/>
    <d v="2026-06-05T00:00:00"/>
    <n v="19"/>
    <m/>
    <x v="0"/>
    <x v="0"/>
  </r>
  <r>
    <s v="SF440560-01"/>
    <s v="Alpha-RF-800 FLUX- 115285.0020"/>
    <s v="1000"/>
    <x v="19"/>
    <s v=""/>
    <s v="0000498556"/>
    <s v="ML"/>
    <n v="20264.900000000001"/>
    <s v=""/>
    <s v="INR"/>
    <n v="8965.42"/>
    <n v="0"/>
    <n v="0"/>
    <n v="0"/>
    <n v="0"/>
    <n v="0"/>
    <n v="0"/>
    <n v="0"/>
    <n v="0"/>
    <n v="0"/>
    <n v="0"/>
    <s v=""/>
    <s v=""/>
    <m/>
    <n v="0"/>
    <d v="2026-06-24T00:00:00"/>
    <n v="0"/>
    <d v="2026-05-07T00:00:00"/>
    <n v="48"/>
    <m/>
    <x v="0"/>
    <x v="0"/>
  </r>
  <r>
    <s v="SL440591-01"/>
    <s v="SLEEVE PTFE, TFL.AWG 24 TYPE-L"/>
    <s v="1000"/>
    <x v="18"/>
    <s v=""/>
    <s v="0000447518"/>
    <s v="EA"/>
    <n v="859537"/>
    <s v=""/>
    <s v="INR"/>
    <n v="110602.38"/>
    <n v="0"/>
    <n v="0"/>
    <n v="0"/>
    <n v="0"/>
    <n v="0"/>
    <n v="0"/>
    <n v="0"/>
    <n v="0"/>
    <n v="0"/>
    <n v="0"/>
    <s v="GPL/25-26/524"/>
    <s v="5001443817"/>
    <d v="2025-12-25T00:00:00"/>
    <n v="181"/>
    <d v="2026-06-24T00:00:00"/>
    <n v="0"/>
    <d v="2025-12-25T00:00:00"/>
    <n v="181"/>
    <m/>
    <x v="0"/>
    <x v="1"/>
  </r>
  <r>
    <s v="SL440591-01"/>
    <s v="SLEEVE PTFE, TFL.AWG 24 TYPE-L"/>
    <s v="1000"/>
    <x v="18"/>
    <s v=""/>
    <s v="0000465903"/>
    <s v="EA"/>
    <n v="1386350"/>
    <s v=""/>
    <s v="INR"/>
    <n v="178390.94"/>
    <n v="0"/>
    <n v="0"/>
    <n v="0"/>
    <n v="0"/>
    <n v="0"/>
    <n v="0"/>
    <n v="0"/>
    <n v="0"/>
    <n v="0"/>
    <n v="0"/>
    <s v="GPL/25-26/707"/>
    <s v="5001480404"/>
    <d v="2026-02-13T00:00:00"/>
    <n v="131"/>
    <d v="2026-03-18T00:00:00"/>
    <n v="98"/>
    <d v="2025-11-17T00:00:00"/>
    <n v="219"/>
    <m/>
    <x v="0"/>
    <x v="2"/>
  </r>
  <r>
    <s v="SL440591-01"/>
    <s v="SLEEVE PTFE, TFL.AWG 24 TYPE-L"/>
    <s v="1000"/>
    <x v="18"/>
    <s v=""/>
    <s v="0000479588"/>
    <s v="EA"/>
    <n v="1386350"/>
    <s v=""/>
    <s v="INR"/>
    <n v="178390.94"/>
    <n v="0"/>
    <n v="0"/>
    <n v="0"/>
    <n v="0"/>
    <n v="0"/>
    <n v="0"/>
    <n v="0"/>
    <n v="0"/>
    <n v="0"/>
    <n v="0"/>
    <s v="GPL/25-26/818"/>
    <s v="5001505035"/>
    <d v="2026-03-19T00:00:00"/>
    <n v="97"/>
    <d v="2026-03-27T00:00:00"/>
    <n v="89"/>
    <d v="2025-11-17T00:00:00"/>
    <n v="219"/>
    <m/>
    <x v="0"/>
    <x v="2"/>
  </r>
  <r>
    <s v="SL440591-01"/>
    <s v="SLEEVE PTFE, TFL.AWG 24 TYPE-L"/>
    <s v="1000"/>
    <x v="18"/>
    <s v=""/>
    <s v="0000479589"/>
    <s v="EA"/>
    <n v="1330896"/>
    <s v=""/>
    <s v="INR"/>
    <n v="171255.3"/>
    <n v="0"/>
    <n v="0"/>
    <n v="0"/>
    <n v="0"/>
    <n v="0"/>
    <n v="0"/>
    <n v="0"/>
    <n v="0"/>
    <n v="0"/>
    <n v="0"/>
    <s v="GPL/25-26/818"/>
    <s v="5001505035"/>
    <d v="2026-03-19T00:00:00"/>
    <n v="97"/>
    <d v="2026-06-12T00:00:00"/>
    <n v="12"/>
    <d v="2026-02-25T00:00:00"/>
    <n v="119"/>
    <m/>
    <x v="0"/>
    <x v="2"/>
  </r>
  <r>
    <s v="SL440591-01"/>
    <s v="SLEEVE PTFE, TFL.AWG 24 TYPE-L"/>
    <s v="1000"/>
    <x v="18"/>
    <s v=""/>
    <s v="0000479590"/>
    <s v="EA"/>
    <n v="1386350"/>
    <s v=""/>
    <s v="INR"/>
    <n v="178390.94"/>
    <n v="0"/>
    <n v="0"/>
    <n v="0"/>
    <n v="0"/>
    <n v="0"/>
    <n v="0"/>
    <n v="0"/>
    <n v="0"/>
    <n v="0"/>
    <n v="0"/>
    <s v="GPL/25-26/818"/>
    <s v="5001505035"/>
    <d v="2026-03-19T00:00:00"/>
    <n v="97"/>
    <d v="2026-03-27T00:00:00"/>
    <n v="89"/>
    <d v="2026-02-26T00:00:00"/>
    <n v="118"/>
    <m/>
    <x v="0"/>
    <x v="2"/>
  </r>
  <r>
    <s v="SL440591-01"/>
    <s v="SLEEVE PTFE, TFL.AWG 24 TYPE-L"/>
    <s v="1000"/>
    <x v="18"/>
    <s v=""/>
    <s v="0000494331"/>
    <s v="EA"/>
    <n v="1386350"/>
    <s v=""/>
    <s v="INR"/>
    <n v="178390.94"/>
    <n v="0"/>
    <n v="0"/>
    <n v="0"/>
    <n v="0"/>
    <n v="0"/>
    <n v="0"/>
    <n v="0"/>
    <n v="0"/>
    <n v="0"/>
    <n v="0"/>
    <s v="GIPL/26-27/79"/>
    <s v="5001531116"/>
    <d v="2026-04-25T00:00:00"/>
    <n v="60"/>
    <d v="2026-06-01T00:00:00"/>
    <n v="23"/>
    <d v="2025-12-02T00:00:00"/>
    <n v="204"/>
    <m/>
    <x v="0"/>
    <x v="3"/>
  </r>
  <r>
    <s v="SL440591-01"/>
    <s v="SLEEVE PTFE, TFL.AWG 24 TYPE-L"/>
    <s v="1000"/>
    <x v="18"/>
    <s v=""/>
    <s v="0000494332"/>
    <s v="EA"/>
    <n v="1386350"/>
    <s v=""/>
    <s v="INR"/>
    <n v="178390.94"/>
    <n v="0"/>
    <n v="0"/>
    <n v="0"/>
    <n v="0"/>
    <n v="0"/>
    <n v="0"/>
    <n v="0"/>
    <n v="0"/>
    <n v="0"/>
    <n v="0"/>
    <s v="GIPL/26-27/79"/>
    <s v="5001531116"/>
    <d v="2026-04-25T00:00:00"/>
    <n v="60"/>
    <d v="2026-06-01T00:00:00"/>
    <n v="23"/>
    <d v="2026-03-02T00:00:00"/>
    <n v="114"/>
    <m/>
    <x v="0"/>
    <x v="3"/>
  </r>
  <r>
    <s v="SL440591-01"/>
    <s v="SLEEVE PTFE, TFL.AWG 24 TYPE-L"/>
    <s v="1000"/>
    <x v="18"/>
    <s v=""/>
    <s v="0000494333"/>
    <s v="EA"/>
    <n v="1330896"/>
    <s v=""/>
    <s v="INR"/>
    <n v="171255.3"/>
    <n v="0"/>
    <n v="0"/>
    <n v="0"/>
    <n v="0"/>
    <n v="0"/>
    <n v="0"/>
    <n v="0"/>
    <n v="0"/>
    <n v="0"/>
    <n v="0"/>
    <s v="GIPL/26-27/79"/>
    <s v="5001531116"/>
    <d v="2026-04-25T00:00:00"/>
    <n v="60"/>
    <d v="2026-06-11T00:00:00"/>
    <n v="13"/>
    <d v="2026-03-23T00:00:00"/>
    <n v="93"/>
    <m/>
    <x v="0"/>
    <x v="3"/>
  </r>
  <r>
    <s v="SL440591-01"/>
    <s v="SLEEVE PTFE, TFL.AWG 24 TYPE-L"/>
    <s v="1000"/>
    <x v="18"/>
    <s v=""/>
    <s v="0000494334"/>
    <s v="EA"/>
    <n v="1386350"/>
    <s v=""/>
    <s v="INR"/>
    <n v="178390.94"/>
    <n v="0"/>
    <n v="0"/>
    <n v="0"/>
    <n v="0"/>
    <n v="0"/>
    <n v="0"/>
    <n v="0"/>
    <n v="0"/>
    <n v="0"/>
    <n v="0"/>
    <s v="GIPL/26-27/79"/>
    <s v="5001531116"/>
    <d v="2026-04-25T00:00:00"/>
    <n v="60"/>
    <d v="2026-06-01T00:00:00"/>
    <n v="23"/>
    <d v="2026-03-25T00:00:00"/>
    <n v="91"/>
    <m/>
    <x v="0"/>
    <x v="3"/>
  </r>
  <r>
    <s v="SL440591-01"/>
    <s v="SLEEVE PTFE, TFL.AWG 24 TYPE-L"/>
    <s v="1000"/>
    <x v="18"/>
    <s v=""/>
    <s v="0000497059"/>
    <s v="EA"/>
    <n v="275000"/>
    <s v=""/>
    <s v="INR"/>
    <n v="35386.089999999997"/>
    <n v="0"/>
    <n v="0"/>
    <n v="0"/>
    <n v="0"/>
    <n v="0"/>
    <n v="0"/>
    <n v="0"/>
    <n v="0"/>
    <n v="0"/>
    <n v="0"/>
    <s v=""/>
    <s v=""/>
    <m/>
    <n v="19"/>
    <d v="2026-06-05T00:00:00"/>
    <n v="19"/>
    <d v="2026-05-25T00:00:00"/>
    <n v="30"/>
    <m/>
    <x v="0"/>
    <x v="0"/>
  </r>
  <r>
    <s v="SL440591-01"/>
    <s v="SLEEVE PTFE, TFL.AWG 24 TYPE-L"/>
    <s v="1000"/>
    <x v="18"/>
    <s v=""/>
    <s v="0000514723"/>
    <s v="EA"/>
    <n v="5083200"/>
    <s v=""/>
    <s v="INR"/>
    <n v="654089.39"/>
    <n v="0"/>
    <n v="0"/>
    <n v="0"/>
    <n v="0"/>
    <n v="0"/>
    <n v="0"/>
    <n v="0"/>
    <n v="0"/>
    <n v="0"/>
    <n v="0"/>
    <s v="GIPL/26-27/317"/>
    <s v="5001566811"/>
    <d v="2026-06-12T00:00:00"/>
    <n v="12"/>
    <d v="2026-06-23T00:00:00"/>
    <n v="1"/>
    <d v="2026-04-29T00:00:00"/>
    <n v="56"/>
    <m/>
    <x v="0"/>
    <x v="0"/>
  </r>
  <r>
    <s v="SL440591-01"/>
    <s v="SLEEVE PTFE, TFL.AWG 24 TYPE-L"/>
    <s v="1000"/>
    <x v="19"/>
    <s v=""/>
    <s v="0000447518"/>
    <s v="EA"/>
    <n v="234206"/>
    <s v=""/>
    <s v="INR"/>
    <n v="30136.85"/>
    <n v="0"/>
    <n v="0"/>
    <n v="0"/>
    <n v="0"/>
    <n v="0"/>
    <n v="0"/>
    <n v="0"/>
    <n v="0"/>
    <n v="0"/>
    <n v="0"/>
    <s v="GPL/25-26/524"/>
    <s v="5001443817"/>
    <d v="2025-12-25T00:00:00"/>
    <n v="181"/>
    <d v="2026-06-24T00:00:00"/>
    <n v="0"/>
    <d v="2025-12-25T00:00:00"/>
    <n v="181"/>
    <m/>
    <x v="0"/>
    <x v="1"/>
  </r>
  <r>
    <s v="SL440591-01"/>
    <s v="SLEEVE PTFE, TFL.AWG 24 TYPE-L"/>
    <s v="1000"/>
    <x v="19"/>
    <s v=""/>
    <s v="0000479589"/>
    <s v="EA"/>
    <n v="55454"/>
    <s v=""/>
    <s v="INR"/>
    <n v="7135.64"/>
    <n v="0"/>
    <n v="0"/>
    <n v="0"/>
    <n v="0"/>
    <n v="0"/>
    <n v="0"/>
    <n v="0"/>
    <n v="0"/>
    <n v="0"/>
    <n v="0"/>
    <s v="GPL/25-26/818"/>
    <s v="5001505035"/>
    <d v="2026-03-19T00:00:00"/>
    <n v="97"/>
    <d v="2026-06-12T00:00:00"/>
    <n v="12"/>
    <d v="2026-02-25T00:00:00"/>
    <n v="119"/>
    <m/>
    <x v="0"/>
    <x v="2"/>
  </r>
  <r>
    <s v="SL440591-01"/>
    <s v="SLEEVE PTFE, TFL.AWG 24 TYPE-L"/>
    <s v="1000"/>
    <x v="19"/>
    <s v=""/>
    <s v="0000494333"/>
    <s v="EA"/>
    <n v="55454"/>
    <s v=""/>
    <s v="INR"/>
    <n v="7135.64"/>
    <n v="0"/>
    <n v="0"/>
    <n v="0"/>
    <n v="0"/>
    <n v="0"/>
    <n v="0"/>
    <n v="0"/>
    <n v="0"/>
    <n v="0"/>
    <n v="0"/>
    <s v="GIPL/26-27/79"/>
    <s v="5001531116"/>
    <d v="2026-04-25T00:00:00"/>
    <n v="60"/>
    <d v="2026-06-11T00:00:00"/>
    <n v="13"/>
    <d v="2026-03-23T00:00:00"/>
    <n v="93"/>
    <m/>
    <x v="0"/>
    <x v="3"/>
  </r>
  <r>
    <s v="SP440558-01"/>
    <s v="SOLDER PASTE (REFLOW SOLDERING)"/>
    <s v="1000"/>
    <x v="18"/>
    <s v=""/>
    <s v="0000494685"/>
    <s v="G"/>
    <n v="12000"/>
    <s v=""/>
    <s v="INR"/>
    <n v="141000"/>
    <n v="0"/>
    <n v="0"/>
    <n v="0"/>
    <n v="0"/>
    <n v="0"/>
    <n v="0"/>
    <n v="0"/>
    <n v="0"/>
    <n v="0"/>
    <n v="0"/>
    <s v=""/>
    <s v=""/>
    <m/>
    <n v="1"/>
    <d v="2026-06-23T00:00:00"/>
    <n v="1"/>
    <d v="2026-04-27T00:00:00"/>
    <n v="58"/>
    <m/>
    <x v="0"/>
    <x v="0"/>
  </r>
  <r>
    <s v="SP440558-01"/>
    <s v="SOLDER PASTE (REFLOW SOLDERING)"/>
    <s v="1000"/>
    <x v="19"/>
    <s v=""/>
    <s v="0000494685"/>
    <s v="G"/>
    <n v="2387.1860000000001"/>
    <s v=""/>
    <s v="INR"/>
    <n v="28049.43"/>
    <n v="0"/>
    <n v="0"/>
    <n v="0"/>
    <n v="0"/>
    <n v="0"/>
    <n v="0"/>
    <n v="0"/>
    <n v="0"/>
    <n v="0"/>
    <n v="0"/>
    <s v=""/>
    <s v=""/>
    <m/>
    <n v="0"/>
    <d v="2026-06-24T00:00:00"/>
    <n v="0"/>
    <d v="2026-04-27T00:00:00"/>
    <n v="58"/>
    <m/>
    <x v="0"/>
    <x v="0"/>
  </r>
  <r>
    <s v="SR4T 24300AB"/>
    <s v="CABLE ASSY - MOTOR"/>
    <s v="1000"/>
    <x v="3"/>
    <s v=""/>
    <s v="0000512767"/>
    <s v="EA"/>
    <n v="28"/>
    <s v=""/>
    <s v="INR"/>
    <n v="7127.12"/>
    <n v="0"/>
    <n v="0"/>
    <n v="0"/>
    <n v="0"/>
    <n v="0"/>
    <n v="0"/>
    <n v="0"/>
    <n v="0"/>
    <n v="0"/>
    <n v="0"/>
    <s v="5502/26-27"/>
    <s v="5001563737"/>
    <d v="2026-06-09T00:00:00"/>
    <n v="15"/>
    <d v="2026-06-18T00:00:00"/>
    <n v="6"/>
    <d v="2026-06-09T00:00:00"/>
    <n v="15"/>
    <m/>
    <x v="2"/>
    <x v="0"/>
  </r>
  <r>
    <s v="SR4T 24300AB"/>
    <s v="CABLE ASSY - MOTOR"/>
    <s v="1000"/>
    <x v="3"/>
    <s v=""/>
    <s v="0000516145"/>
    <s v="EA"/>
    <n v="100"/>
    <s v=""/>
    <s v="INR"/>
    <n v="25454"/>
    <n v="0"/>
    <n v="0"/>
    <n v="0"/>
    <n v="0"/>
    <n v="0"/>
    <n v="0"/>
    <n v="0"/>
    <n v="0"/>
    <n v="0"/>
    <n v="0"/>
    <s v="6241/26-27"/>
    <s v="5001569235"/>
    <d v="2026-06-16T00:00:00"/>
    <n v="8"/>
    <d v="2026-06-22T00:00:00"/>
    <n v="2"/>
    <d v="2026-06-16T00:00:00"/>
    <n v="8"/>
    <m/>
    <x v="2"/>
    <x v="0"/>
  </r>
  <r>
    <s v="SR4T 24300AB"/>
    <s v="CABLE ASSY - MOTOR"/>
    <s v="1000"/>
    <x v="3"/>
    <s v=""/>
    <s v="0000516645"/>
    <s v="EA"/>
    <n v="70"/>
    <s v=""/>
    <s v="INR"/>
    <n v="17817.8"/>
    <n v="0"/>
    <n v="0"/>
    <n v="0"/>
    <n v="0"/>
    <n v="0"/>
    <n v="0"/>
    <n v="0"/>
    <n v="0"/>
    <n v="0"/>
    <n v="0"/>
    <s v="6323/26-27"/>
    <s v="5001570137"/>
    <d v="2026-06-17T00:00:00"/>
    <n v="7"/>
    <d v="2026-06-22T00:00:00"/>
    <n v="2"/>
    <d v="2026-06-17T00:00:00"/>
    <n v="7"/>
    <m/>
    <x v="2"/>
    <x v="0"/>
  </r>
  <r>
    <s v="SR4T 26051AA"/>
    <s v="SENSOR COVER PLATE-MOTOR"/>
    <s v="1000"/>
    <x v="3"/>
    <s v=""/>
    <s v="0000514149"/>
    <s v="EA"/>
    <n v="0"/>
    <s v=""/>
    <s v="INR"/>
    <n v="0"/>
    <n v="0"/>
    <n v="0"/>
    <n v="0"/>
    <n v="0"/>
    <n v="0"/>
    <n v="0"/>
    <n v="158"/>
    <n v="0"/>
    <n v="0"/>
    <n v="0"/>
    <s v=""/>
    <s v=""/>
    <m/>
    <n v="7"/>
    <d v="2026-06-17T00:00:00"/>
    <n v="7"/>
    <d v="2026-06-11T00:00:00"/>
    <n v="13"/>
    <m/>
    <x v="2"/>
    <x v="0"/>
  </r>
  <r>
    <s v="SR4T 26102AA"/>
    <s v="CABLE LUG"/>
    <s v="1000"/>
    <x v="3"/>
    <s v=""/>
    <s v="0000512989"/>
    <s v="EA"/>
    <n v="157"/>
    <s v=""/>
    <s v="INR"/>
    <n v="2513.5700000000002"/>
    <n v="0"/>
    <n v="0"/>
    <n v="0"/>
    <n v="0"/>
    <n v="0"/>
    <n v="0"/>
    <n v="0"/>
    <n v="0"/>
    <n v="0"/>
    <n v="0"/>
    <s v="26-27/GST/03396"/>
    <s v="5001564051"/>
    <d v="2026-06-09T00:00:00"/>
    <n v="15"/>
    <d v="2026-06-24T00:00:00"/>
    <n v="0"/>
    <d v="2026-06-09T00:00:00"/>
    <n v="15"/>
    <m/>
    <x v="2"/>
    <x v="0"/>
  </r>
  <r>
    <s v="SR4T 26102AA"/>
    <s v="CABLE LUG"/>
    <s v="1000"/>
    <x v="8"/>
    <s v=""/>
    <s v="0000512989"/>
    <s v="EA"/>
    <n v="371"/>
    <s v=""/>
    <s v="INR"/>
    <n v="5939.71"/>
    <n v="0"/>
    <n v="0"/>
    <n v="0"/>
    <n v="0"/>
    <n v="0"/>
    <n v="0"/>
    <n v="0"/>
    <n v="0"/>
    <n v="0"/>
    <n v="0"/>
    <s v="26-27/GST/03396"/>
    <s v="5001564051"/>
    <d v="2026-06-09T00:00:00"/>
    <n v="15"/>
    <d v="2026-06-24T00:00:00"/>
    <n v="0"/>
    <d v="2026-06-09T00:00:00"/>
    <n v="15"/>
    <m/>
    <x v="2"/>
    <x v="0"/>
  </r>
  <r>
    <s v="SR4T-26H067-AB"/>
    <s v="PCB ASSY-MOTOR"/>
    <s v="1000"/>
    <x v="19"/>
    <s v=""/>
    <s v="0000509270"/>
    <s v="EA"/>
    <n v="5"/>
    <s v=""/>
    <s v="INR"/>
    <n v="4168.25"/>
    <n v="0"/>
    <n v="0"/>
    <n v="0"/>
    <n v="0"/>
    <n v="0"/>
    <n v="0"/>
    <n v="0"/>
    <n v="0"/>
    <n v="0"/>
    <n v="0"/>
    <s v=""/>
    <s v="4913550647"/>
    <d v="2026-06-01T00:00:00"/>
    <n v="23"/>
    <d v="2026-06-01T00:00:00"/>
    <n v="23"/>
    <d v="2026-06-01T00:00:00"/>
    <n v="23"/>
    <m/>
    <x v="2"/>
    <x v="0"/>
  </r>
  <r>
    <s v="SR4T-26H067-AB"/>
    <s v="PCB ASSY-MOTOR"/>
    <s v="1000"/>
    <x v="19"/>
    <s v=""/>
    <s v="0000514474"/>
    <s v="EA"/>
    <n v="2"/>
    <s v=""/>
    <s v="INR"/>
    <n v="1667.3"/>
    <n v="0"/>
    <n v="0"/>
    <n v="0"/>
    <n v="0"/>
    <n v="0"/>
    <n v="0"/>
    <n v="0"/>
    <n v="0"/>
    <n v="0"/>
    <n v="0"/>
    <s v=""/>
    <s v="4913638629"/>
    <d v="2026-06-12T00:00:00"/>
    <n v="12"/>
    <d v="2026-06-12T00:00:00"/>
    <n v="12"/>
    <d v="2026-06-12T00:00:00"/>
    <n v="12"/>
    <m/>
    <x v="2"/>
    <x v="0"/>
  </r>
  <r>
    <s v="SR4T-26H067-AB"/>
    <s v="PCB ASSY-MOTOR"/>
    <s v="1000"/>
    <x v="19"/>
    <s v=""/>
    <s v="0000517925"/>
    <s v="EA"/>
    <n v="120"/>
    <s v=""/>
    <s v="INR"/>
    <n v="100038"/>
    <n v="0"/>
    <n v="0"/>
    <n v="0"/>
    <n v="0"/>
    <n v="0"/>
    <n v="0"/>
    <n v="0"/>
    <n v="0"/>
    <n v="0"/>
    <n v="0"/>
    <s v=""/>
    <s v="4913695173"/>
    <d v="2026-06-19T00:00:00"/>
    <n v="5"/>
    <d v="2026-06-19T00:00:00"/>
    <n v="5"/>
    <d v="2026-06-19T00:00:00"/>
    <n v="5"/>
    <m/>
    <x v="2"/>
    <x v="0"/>
  </r>
  <r>
    <s v="SR4T-26H067-AB"/>
    <s v="PCB ASSY-MOTOR"/>
    <s v="1000"/>
    <x v="19"/>
    <s v=""/>
    <s v="0000518589"/>
    <s v="EA"/>
    <n v="6"/>
    <s v=""/>
    <s v="INR"/>
    <n v="5001.8999999999996"/>
    <n v="0"/>
    <n v="0"/>
    <n v="0"/>
    <n v="0"/>
    <n v="0"/>
    <n v="0"/>
    <n v="0"/>
    <n v="0"/>
    <n v="0"/>
    <n v="0"/>
    <s v=""/>
    <s v="4913711609"/>
    <d v="2026-06-22T00:00:00"/>
    <n v="2"/>
    <d v="2026-06-22T00:00:00"/>
    <n v="2"/>
    <d v="2026-06-22T00:00:00"/>
    <n v="2"/>
    <m/>
    <x v="2"/>
    <x v="0"/>
  </r>
  <r>
    <s v="SR4T-26H067-AB"/>
    <s v="PCB ASSY-MOTOR"/>
    <s v="1000"/>
    <x v="19"/>
    <s v=""/>
    <s v="0000518727"/>
    <s v="EA"/>
    <n v="5"/>
    <s v=""/>
    <s v="INR"/>
    <n v="4168.25"/>
    <n v="0"/>
    <n v="0"/>
    <n v="0"/>
    <n v="0"/>
    <n v="0"/>
    <n v="0"/>
    <n v="0"/>
    <n v="0"/>
    <n v="0"/>
    <n v="0"/>
    <s v=""/>
    <s v="4913713412"/>
    <d v="2026-06-22T00:00:00"/>
    <n v="2"/>
    <d v="2026-06-22T00:00:00"/>
    <n v="2"/>
    <d v="2026-06-22T00:00:00"/>
    <n v="2"/>
    <m/>
    <x v="2"/>
    <x v="0"/>
  </r>
  <r>
    <s v="SV4H 24300AC"/>
    <s v="CABLE ASSEMBLY- MOTOR"/>
    <s v="1000"/>
    <x v="17"/>
    <s v=""/>
    <s v="0000519795"/>
    <s v="EA"/>
    <n v="0"/>
    <s v=""/>
    <s v="INR"/>
    <n v="0"/>
    <n v="0"/>
    <n v="0"/>
    <n v="300"/>
    <n v="457383.92"/>
    <n v="0"/>
    <n v="0"/>
    <n v="0"/>
    <n v="0"/>
    <n v="0"/>
    <n v="0"/>
    <s v="RV2651001959"/>
    <s v="5001575733"/>
    <d v="2026-06-24T00:00:00"/>
    <n v="0"/>
    <d v="2026-06-24T00:00:00"/>
    <n v="0"/>
    <d v="2026-06-24T00:00:00"/>
    <n v="0"/>
    <m/>
    <x v="0"/>
    <x v="0"/>
  </r>
  <r>
    <s v="SV4H 24300AC"/>
    <s v="CABLE ASSEMBLY- MOTOR"/>
    <s v="1000"/>
    <x v="23"/>
    <s v=""/>
    <s v="0000519326"/>
    <s v="EA"/>
    <n v="0"/>
    <s v=""/>
    <s v="INR"/>
    <n v="0"/>
    <n v="0"/>
    <n v="0"/>
    <n v="0"/>
    <n v="0"/>
    <n v="0"/>
    <n v="0"/>
    <n v="1"/>
    <n v="1524.61"/>
    <n v="0"/>
    <n v="0"/>
    <s v="RV2651001939"/>
    <s v="5001574974"/>
    <d v="2026-06-23T00:00:00"/>
    <n v="1"/>
    <d v="2026-06-23T00:00:00"/>
    <n v="1"/>
    <d v="2026-06-23T00:00:00"/>
    <n v="1"/>
    <m/>
    <x v="0"/>
    <x v="0"/>
  </r>
  <r>
    <s v="SV4H 24300AC"/>
    <s v="CABLE ASSEMBLY- MOTOR"/>
    <s v="1000"/>
    <x v="8"/>
    <s v=""/>
    <s v="0000519325"/>
    <s v="EA"/>
    <n v="35"/>
    <s v=""/>
    <s v="INR"/>
    <n v="53361.46"/>
    <n v="0"/>
    <n v="0"/>
    <n v="0"/>
    <n v="0"/>
    <n v="0"/>
    <n v="0"/>
    <n v="0"/>
    <n v="0"/>
    <n v="0"/>
    <n v="0"/>
    <s v="RV2651001935"/>
    <s v="5001574971"/>
    <d v="2026-06-23T00:00:00"/>
    <n v="1"/>
    <d v="2026-06-24T00:00:00"/>
    <n v="0"/>
    <d v="2026-06-23T00:00:00"/>
    <n v="1"/>
    <m/>
    <x v="0"/>
    <x v="0"/>
  </r>
  <r>
    <s v="SV4H 24300AC"/>
    <s v="CABLE ASSEMBLY- MOTOR"/>
    <s v="1000"/>
    <x v="8"/>
    <s v=""/>
    <s v="0000519326"/>
    <s v="EA"/>
    <n v="149"/>
    <s v=""/>
    <s v="INR"/>
    <n v="227167.34"/>
    <n v="0"/>
    <n v="0"/>
    <n v="0"/>
    <n v="0"/>
    <n v="0"/>
    <n v="0"/>
    <n v="0"/>
    <n v="0"/>
    <n v="0"/>
    <n v="0"/>
    <s v="RV2651001939"/>
    <s v="5001574974"/>
    <d v="2026-06-23T00:00:00"/>
    <n v="1"/>
    <d v="2026-06-24T00:00:00"/>
    <n v="0"/>
    <d v="2026-06-23T00:00:00"/>
    <n v="1"/>
    <m/>
    <x v="0"/>
    <x v="0"/>
  </r>
  <r>
    <s v="SV5T 26336AA"/>
    <s v="Stator Lamination assy"/>
    <s v="1000"/>
    <x v="3"/>
    <s v=""/>
    <s v="0000457133"/>
    <s v="EA"/>
    <n v="20"/>
    <s v=""/>
    <s v="INR"/>
    <n v="26288"/>
    <n v="0"/>
    <n v="0"/>
    <n v="0"/>
    <n v="0"/>
    <n v="0"/>
    <n v="0"/>
    <n v="0"/>
    <n v="0"/>
    <n v="0"/>
    <n v="0"/>
    <s v="660926"/>
    <s v="5001463205"/>
    <d v="2026-01-21T00:00:00"/>
    <n v="154"/>
    <d v="2026-05-20T00:00:00"/>
    <n v="35"/>
    <d v="2026-01-21T00:00:00"/>
    <n v="154"/>
    <m/>
    <x v="0"/>
    <x v="2"/>
  </r>
  <r>
    <s v="SV5T 26336AA"/>
    <s v="Stator Lamination assy"/>
    <s v="1000"/>
    <x v="8"/>
    <s v=""/>
    <s v="0000457133"/>
    <s v="EA"/>
    <n v="40"/>
    <s v=""/>
    <s v="INR"/>
    <n v="52576"/>
    <n v="0"/>
    <n v="0"/>
    <n v="0"/>
    <n v="0"/>
    <n v="0"/>
    <n v="0"/>
    <n v="0"/>
    <n v="0"/>
    <n v="0"/>
    <n v="0"/>
    <s v="660926"/>
    <s v="5001463205"/>
    <d v="2026-01-21T00:00:00"/>
    <n v="154"/>
    <d v="2026-01-23T00:00:00"/>
    <n v="152"/>
    <d v="2026-01-21T00:00:00"/>
    <n v="154"/>
    <m/>
    <x v="0"/>
    <x v="2"/>
  </r>
  <r>
    <s v="SV5T 26A211AA"/>
    <s v="Rotor lamination assy"/>
    <s v="1000"/>
    <x v="3"/>
    <s v=""/>
    <s v="0000457134"/>
    <s v="EA"/>
    <n v="180"/>
    <s v=""/>
    <s v="INR"/>
    <n v="37276.199999999997"/>
    <n v="0"/>
    <n v="0"/>
    <n v="0"/>
    <n v="0"/>
    <n v="0"/>
    <n v="0"/>
    <n v="0"/>
    <n v="0"/>
    <n v="0"/>
    <n v="0"/>
    <s v="660927"/>
    <s v="5001463207"/>
    <d v="2026-01-21T00:00:00"/>
    <n v="154"/>
    <d v="2026-05-20T00:00:00"/>
    <n v="35"/>
    <d v="2026-01-21T00:00:00"/>
    <n v="154"/>
    <m/>
    <x v="0"/>
    <x v="2"/>
  </r>
  <r>
    <s v="SW440559-01"/>
    <s v="SOLDER WIRE"/>
    <s v="1000"/>
    <x v="18"/>
    <s v=""/>
    <s v="0000477245"/>
    <s v="G"/>
    <n v="4000"/>
    <s v=""/>
    <s v="INR"/>
    <n v="62560"/>
    <n v="0"/>
    <n v="0"/>
    <n v="0"/>
    <n v="0"/>
    <n v="0"/>
    <n v="0"/>
    <n v="0"/>
    <n v="0"/>
    <n v="0"/>
    <n v="0"/>
    <s v=""/>
    <s v=""/>
    <m/>
    <n v="8"/>
    <d v="2026-06-16T00:00:00"/>
    <n v="8"/>
    <d v="2026-03-13T00:00:00"/>
    <n v="103"/>
    <m/>
    <x v="0"/>
    <x v="0"/>
  </r>
  <r>
    <s v="SW440559-01"/>
    <s v="SOLDER WIRE"/>
    <s v="1000"/>
    <x v="18"/>
    <s v=""/>
    <s v="0000503941"/>
    <s v="G"/>
    <n v="32000"/>
    <s v=""/>
    <s v="INR"/>
    <n v="500480"/>
    <n v="0"/>
    <n v="0"/>
    <n v="0"/>
    <n v="0"/>
    <n v="0"/>
    <n v="0"/>
    <n v="0"/>
    <n v="0"/>
    <n v="0"/>
    <n v="0"/>
    <s v=""/>
    <s v=""/>
    <m/>
    <n v="8"/>
    <d v="2026-06-16T00:00:00"/>
    <n v="8"/>
    <d v="2026-05-19T00:00:00"/>
    <n v="36"/>
    <m/>
    <x v="0"/>
    <x v="0"/>
  </r>
  <r>
    <s v="SW440559-01"/>
    <s v="SOLDER WIRE"/>
    <s v="1000"/>
    <x v="19"/>
    <s v=""/>
    <s v="0000477245"/>
    <s v="G"/>
    <n v="5192"/>
    <s v=""/>
    <s v="INR"/>
    <n v="81202.880000000005"/>
    <n v="0"/>
    <n v="0"/>
    <n v="0"/>
    <n v="0"/>
    <n v="0"/>
    <n v="0"/>
    <n v="0"/>
    <n v="0"/>
    <n v="0"/>
    <n v="0"/>
    <s v=""/>
    <s v=""/>
    <m/>
    <n v="7"/>
    <d v="2026-06-17T00:00:00"/>
    <n v="7"/>
    <d v="2026-03-13T00:00:00"/>
    <n v="103"/>
    <m/>
    <x v="0"/>
    <x v="0"/>
  </r>
  <r>
    <s v="SW440559-01"/>
    <s v="SOLDER WIRE"/>
    <s v="1000"/>
    <x v="19"/>
    <s v=""/>
    <s v="0000503941"/>
    <s v="G"/>
    <n v="6000"/>
    <s v=""/>
    <s v="INR"/>
    <n v="93840"/>
    <n v="0"/>
    <n v="0"/>
    <n v="0"/>
    <n v="0"/>
    <n v="0"/>
    <n v="0"/>
    <n v="0"/>
    <n v="0"/>
    <n v="0"/>
    <n v="0"/>
    <s v=""/>
    <s v=""/>
    <m/>
    <n v="8"/>
    <d v="2026-06-16T00:00:00"/>
    <n v="8"/>
    <d v="2026-05-19T00:00:00"/>
    <n v="36"/>
    <m/>
    <x v="0"/>
    <x v="0"/>
  </r>
  <r>
    <s v="SW440593-01"/>
    <s v="Solder Wire  0.8mm, 4% Flux"/>
    <s v="1000"/>
    <x v="19"/>
    <s v=""/>
    <s v="0000460417"/>
    <s v="G"/>
    <n v="169"/>
    <s v=""/>
    <s v="INR"/>
    <n v="2422.91"/>
    <n v="0"/>
    <n v="0"/>
    <n v="0"/>
    <n v="0"/>
    <n v="0"/>
    <n v="0"/>
    <n v="0"/>
    <n v="0"/>
    <n v="0"/>
    <n v="0"/>
    <s v=""/>
    <s v=""/>
    <m/>
    <n v="5"/>
    <d v="2026-06-19T00:00:00"/>
    <n v="5"/>
    <d v="2026-01-30T00:00:00"/>
    <n v="145"/>
    <m/>
    <x v="0"/>
    <x v="0"/>
  </r>
  <r>
    <s v="SYNTHITE ER-43"/>
    <s v="Anti-Track coating"/>
    <s v="1000"/>
    <x v="0"/>
    <s v=""/>
    <s v="0000511104"/>
    <s v="G"/>
    <n v="22000"/>
    <s v=""/>
    <s v="INR"/>
    <n v="13045.7"/>
    <n v="0"/>
    <n v="0"/>
    <n v="0"/>
    <n v="0"/>
    <n v="0"/>
    <n v="0"/>
    <n v="0"/>
    <n v="0"/>
    <n v="0"/>
    <n v="0"/>
    <s v="DI2312603647"/>
    <s v="5001560527"/>
    <d v="2026-06-04T00:00:00"/>
    <n v="20"/>
    <d v="2026-06-22T00:00:00"/>
    <n v="2"/>
    <d v="2027-03-03T00:00:00"/>
    <n v="-252"/>
    <m/>
    <x v="0"/>
    <x v="0"/>
  </r>
  <r>
    <s v="SYNTHITE ER-43"/>
    <s v="Anti-Track coating"/>
    <s v="1000"/>
    <x v="0"/>
    <s v=""/>
    <s v="0000515369"/>
    <s v="G"/>
    <n v="50000"/>
    <s v=""/>
    <s v="INR"/>
    <n v="29649.32"/>
    <n v="0"/>
    <n v="0"/>
    <n v="0"/>
    <n v="0"/>
    <n v="0"/>
    <n v="0"/>
    <n v="0"/>
    <n v="0"/>
    <n v="0"/>
    <n v="0"/>
    <s v="DI2312603800"/>
    <s v="5001567903"/>
    <d v="2026-06-14T00:00:00"/>
    <n v="10"/>
    <d v="2026-06-14T00:00:00"/>
    <n v="10"/>
    <d v="2027-05-26T00:00:00"/>
    <n v="-336"/>
    <m/>
    <x v="0"/>
    <x v="0"/>
  </r>
  <r>
    <s v="SYNTHITE ER-43"/>
    <s v="Anti-Track coating"/>
    <s v="1000"/>
    <x v="0"/>
    <s v=""/>
    <s v="0000519067"/>
    <s v="G"/>
    <n v="25000"/>
    <s v=""/>
    <s v="INR"/>
    <n v="14824.66"/>
    <n v="0"/>
    <n v="0"/>
    <n v="0"/>
    <n v="0"/>
    <n v="0"/>
    <n v="0"/>
    <n v="0"/>
    <n v="0"/>
    <n v="0"/>
    <n v="0"/>
    <s v="DI2312603916"/>
    <s v="5001574550"/>
    <d v="2026-06-23T00:00:00"/>
    <n v="1"/>
    <d v="2026-06-23T00:00:00"/>
    <n v="1"/>
    <d v="2027-05-26T00:00:00"/>
    <n v="-336"/>
    <m/>
    <x v="0"/>
    <x v="0"/>
  </r>
  <r>
    <s v="SYNTHITE ER-43"/>
    <s v="Anti-Track coating"/>
    <s v="1000"/>
    <x v="8"/>
    <s v=""/>
    <s v="0000509622"/>
    <s v="G"/>
    <n v="33504.800000000003"/>
    <s v=""/>
    <s v="INR"/>
    <n v="19867.89"/>
    <n v="0"/>
    <n v="0"/>
    <n v="0"/>
    <n v="0"/>
    <n v="0"/>
    <n v="0"/>
    <n v="0"/>
    <n v="0"/>
    <n v="0"/>
    <n v="0"/>
    <s v="DI2312603320"/>
    <s v="5001557881"/>
    <d v="2026-06-01T00:00:00"/>
    <n v="23"/>
    <d v="2026-06-24T00:00:00"/>
    <n v="0"/>
    <d v="2027-04-18T00:00:00"/>
    <n v="-298"/>
    <m/>
    <x v="0"/>
    <x v="0"/>
  </r>
  <r>
    <s v="SYNTHITE ER-43"/>
    <s v="Anti-Track coating"/>
    <s v="1000"/>
    <x v="8"/>
    <s v=""/>
    <s v="0000511104"/>
    <s v="G"/>
    <n v="3000"/>
    <s v=""/>
    <s v="INR"/>
    <n v="1778.96"/>
    <n v="0"/>
    <n v="0"/>
    <n v="0"/>
    <n v="0"/>
    <n v="0"/>
    <n v="0"/>
    <n v="0"/>
    <n v="0"/>
    <n v="0"/>
    <n v="0"/>
    <s v="DI2312603647"/>
    <s v="5001560527"/>
    <d v="2026-06-04T00:00:00"/>
    <n v="20"/>
    <d v="2026-06-22T00:00:00"/>
    <n v="2"/>
    <d v="2027-03-03T00:00:00"/>
    <n v="-252"/>
    <m/>
    <x v="0"/>
    <x v="0"/>
  </r>
  <r>
    <s v="T410527-01"/>
    <s v="Flyback Switching Regulator IC Positive"/>
    <s v="1000"/>
    <x v="18"/>
    <s v=""/>
    <s v="0000387251"/>
    <s v="EA"/>
    <n v="319"/>
    <s v=""/>
    <s v="INR"/>
    <n v="126701.87"/>
    <n v="0"/>
    <n v="0"/>
    <n v="0"/>
    <n v="0"/>
    <n v="0"/>
    <n v="0"/>
    <n v="0"/>
    <n v="0"/>
    <n v="0"/>
    <n v="0"/>
    <s v="14359461"/>
    <s v="5001325890"/>
    <d v="2025-07-17T00:00:00"/>
    <n v="342"/>
    <d v="2026-03-30T00:00:00"/>
    <n v="86"/>
    <d v="2025-07-17T00:00:00"/>
    <n v="342"/>
    <m/>
    <x v="0"/>
    <x v="1"/>
  </r>
  <r>
    <s v="T410527-01"/>
    <s v="Flyback Switching Regulator IC Positive"/>
    <s v="1000"/>
    <x v="18"/>
    <s v=""/>
    <s v="0000499431"/>
    <s v="EA"/>
    <n v="3000"/>
    <s v=""/>
    <s v="INR"/>
    <n v="1191553.6100000001"/>
    <n v="0"/>
    <n v="0"/>
    <n v="0"/>
    <n v="0"/>
    <n v="0"/>
    <n v="0"/>
    <n v="0"/>
    <n v="0"/>
    <n v="0"/>
    <n v="0"/>
    <s v="15589073"/>
    <s v="5001540219"/>
    <d v="2026-05-08T00:00:00"/>
    <n v="47"/>
    <d v="2026-05-13T00:00:00"/>
    <n v="42"/>
    <d v="2025-09-03T00:00:00"/>
    <n v="294"/>
    <m/>
    <x v="0"/>
    <x v="3"/>
  </r>
  <r>
    <s v="T410527-01"/>
    <s v="Flyback Switching Regulator IC Positive"/>
    <s v="1000"/>
    <x v="18"/>
    <s v=""/>
    <s v="0000499432"/>
    <s v="EA"/>
    <n v="1100"/>
    <s v=""/>
    <s v="INR"/>
    <n v="436902.99"/>
    <n v="0"/>
    <n v="0"/>
    <n v="0"/>
    <n v="0"/>
    <n v="0"/>
    <n v="0"/>
    <n v="0"/>
    <n v="0"/>
    <n v="0"/>
    <n v="0"/>
    <s v="15589073"/>
    <s v="5001540219"/>
    <d v="2026-05-08T00:00:00"/>
    <n v="47"/>
    <d v="2026-05-13T00:00:00"/>
    <n v="42"/>
    <d v="2025-09-02T00:00:00"/>
    <n v="295"/>
    <m/>
    <x v="0"/>
    <x v="3"/>
  </r>
  <r>
    <s v="T410527-01"/>
    <s v="Flyback Switching Regulator IC Positive"/>
    <s v="1000"/>
    <x v="18"/>
    <s v=""/>
    <s v="0000499433"/>
    <s v="EA"/>
    <n v="1900"/>
    <s v=""/>
    <s v="INR"/>
    <n v="754650.62"/>
    <n v="0"/>
    <n v="0"/>
    <n v="0"/>
    <n v="0"/>
    <n v="0"/>
    <n v="0"/>
    <n v="0"/>
    <n v="0"/>
    <n v="0"/>
    <n v="0"/>
    <s v="15589073"/>
    <s v="5001540219"/>
    <d v="2026-05-08T00:00:00"/>
    <n v="47"/>
    <d v="2026-05-13T00:00:00"/>
    <n v="42"/>
    <d v="2025-11-04T00:00:00"/>
    <n v="232"/>
    <m/>
    <x v="0"/>
    <x v="3"/>
  </r>
  <r>
    <s v="T440126-01"/>
    <s v="THERMISTOR NTC 10KOHM 3430K 0805"/>
    <s v="1000"/>
    <x v="18"/>
    <s v=""/>
    <s v="0000409004"/>
    <s v="EA"/>
    <n v="22191"/>
    <s v=""/>
    <s v="INR"/>
    <n v="339312.67"/>
    <n v="0"/>
    <n v="0"/>
    <n v="0"/>
    <n v="0"/>
    <n v="0"/>
    <n v="0"/>
    <n v="0"/>
    <n v="0"/>
    <n v="0"/>
    <n v="0"/>
    <s v="1182475075"/>
    <s v="5001369606"/>
    <d v="2025-09-15T00:00:00"/>
    <n v="282"/>
    <d v="2026-06-24T00:00:00"/>
    <n v="0"/>
    <d v="2025-09-15T00:00:00"/>
    <n v="282"/>
    <m/>
    <x v="0"/>
    <x v="1"/>
  </r>
  <r>
    <s v="T440126-01"/>
    <s v="THERMISTOR NTC 10KOHM 3430K 0805"/>
    <s v="1000"/>
    <x v="18"/>
    <s v=""/>
    <s v="0000421380"/>
    <s v="EA"/>
    <n v="3220"/>
    <s v=""/>
    <s v="INR"/>
    <n v="49235.58"/>
    <n v="0"/>
    <n v="0"/>
    <n v="0"/>
    <n v="0"/>
    <n v="0"/>
    <n v="0"/>
    <n v="0"/>
    <n v="0"/>
    <n v="0"/>
    <n v="0"/>
    <s v="B1D2603709"/>
    <s v="5001393940"/>
    <d v="2025-10-16T00:00:00"/>
    <n v="251"/>
    <d v="2026-06-05T00:00:00"/>
    <n v="19"/>
    <d v="2025-10-16T00:00:00"/>
    <n v="251"/>
    <m/>
    <x v="0"/>
    <x v="1"/>
  </r>
  <r>
    <s v="T440126-01"/>
    <s v="THERMISTOR NTC 10KOHM 3430K 0805"/>
    <s v="1000"/>
    <x v="18"/>
    <s v=""/>
    <s v="0000491814"/>
    <s v="EA"/>
    <n v="4000"/>
    <s v=""/>
    <s v="INR"/>
    <n v="61162.21"/>
    <n v="0"/>
    <n v="0"/>
    <n v="0"/>
    <n v="0"/>
    <n v="0"/>
    <n v="0"/>
    <n v="0"/>
    <n v="0"/>
    <n v="0"/>
    <n v="0"/>
    <s v="1182695224"/>
    <s v="5001526209"/>
    <d v="2026-04-18T00:00:00"/>
    <n v="67"/>
    <d v="2026-04-27T00:00:00"/>
    <n v="58"/>
    <d v="2026-01-26T00:00:00"/>
    <n v="149"/>
    <m/>
    <x v="0"/>
    <x v="5"/>
  </r>
  <r>
    <s v="T440126-01"/>
    <s v="THERMISTOR NTC 10KOHM 3430K 0805"/>
    <s v="1000"/>
    <x v="18"/>
    <s v=""/>
    <s v="0000491815"/>
    <s v="EA"/>
    <n v="4000"/>
    <s v=""/>
    <s v="INR"/>
    <n v="61162.21"/>
    <n v="0"/>
    <n v="0"/>
    <n v="0"/>
    <n v="0"/>
    <n v="0"/>
    <n v="0"/>
    <n v="0"/>
    <n v="0"/>
    <n v="0"/>
    <n v="0"/>
    <s v="1182695224"/>
    <s v="5001526209"/>
    <d v="2026-04-18T00:00:00"/>
    <n v="67"/>
    <d v="2026-04-27T00:00:00"/>
    <n v="58"/>
    <d v="2025-10-27T00:00:00"/>
    <n v="240"/>
    <m/>
    <x v="0"/>
    <x v="5"/>
  </r>
  <r>
    <s v="T440126-01"/>
    <s v="THERMISTOR NTC 10KOHM 3430K 0805"/>
    <s v="1000"/>
    <x v="18"/>
    <s v=""/>
    <s v="0000491816"/>
    <s v="EA"/>
    <n v="4000"/>
    <s v=""/>
    <s v="INR"/>
    <n v="61162.21"/>
    <n v="0"/>
    <n v="0"/>
    <n v="0"/>
    <n v="0"/>
    <n v="0"/>
    <n v="0"/>
    <n v="0"/>
    <n v="0"/>
    <n v="0"/>
    <n v="0"/>
    <s v="1182695224"/>
    <s v="5001526209"/>
    <d v="2026-04-18T00:00:00"/>
    <n v="67"/>
    <d v="2026-04-27T00:00:00"/>
    <n v="58"/>
    <d v="2026-01-26T00:00:00"/>
    <n v="149"/>
    <m/>
    <x v="0"/>
    <x v="5"/>
  </r>
  <r>
    <s v="T440126-01"/>
    <s v="THERMISTOR NTC 10KOHM 3430K 0805"/>
    <s v="1000"/>
    <x v="18"/>
    <s v=""/>
    <s v="0000491817"/>
    <s v="EA"/>
    <n v="8000"/>
    <s v=""/>
    <s v="INR"/>
    <n v="122324.43"/>
    <n v="0"/>
    <n v="0"/>
    <n v="0"/>
    <n v="0"/>
    <n v="0"/>
    <n v="0"/>
    <n v="0"/>
    <n v="0"/>
    <n v="0"/>
    <n v="0"/>
    <s v="1182695224"/>
    <s v="5001526209"/>
    <d v="2026-04-18T00:00:00"/>
    <n v="67"/>
    <d v="2026-04-27T00:00:00"/>
    <n v="58"/>
    <d v="2026-03-09T00:00:00"/>
    <n v="107"/>
    <m/>
    <x v="0"/>
    <x v="5"/>
  </r>
  <r>
    <s v="T440126-01"/>
    <s v="THERMISTOR NTC 10KOHM 3430K 0805"/>
    <s v="1000"/>
    <x v="19"/>
    <s v=""/>
    <s v="0000387947"/>
    <s v="EA"/>
    <n v="1744"/>
    <s v=""/>
    <s v="INR"/>
    <n v="26666.720000000001"/>
    <n v="0"/>
    <n v="0"/>
    <n v="0"/>
    <n v="0"/>
    <n v="0"/>
    <n v="0"/>
    <n v="0"/>
    <n v="0"/>
    <n v="0"/>
    <n v="0"/>
    <s v="C1I2600202"/>
    <s v="5001327123"/>
    <d v="2025-07-18T00:00:00"/>
    <n v="341"/>
    <d v="2026-06-23T00:00:00"/>
    <n v="1"/>
    <d v="2025-07-18T00:00:00"/>
    <n v="341"/>
    <m/>
    <x v="0"/>
    <x v="1"/>
  </r>
  <r>
    <s v="T440126-01"/>
    <s v="THERMISTOR NTC 10KOHM 3430K 0805"/>
    <s v="1000"/>
    <x v="19"/>
    <s v=""/>
    <s v="0000409004"/>
    <s v="EA"/>
    <n v="1914"/>
    <s v=""/>
    <s v="INR"/>
    <n v="29266.12"/>
    <n v="0"/>
    <n v="0"/>
    <n v="0"/>
    <n v="0"/>
    <n v="0"/>
    <n v="0"/>
    <n v="0"/>
    <n v="0"/>
    <n v="0"/>
    <n v="0"/>
    <s v="1182475075"/>
    <s v="5001369606"/>
    <d v="2025-09-15T00:00:00"/>
    <n v="282"/>
    <d v="2026-05-29T00:00:00"/>
    <n v="26"/>
    <d v="2025-09-15T00:00:00"/>
    <n v="282"/>
    <m/>
    <x v="0"/>
    <x v="1"/>
  </r>
  <r>
    <s v="T440126-01"/>
    <s v="THERMISTOR NTC 10KOHM 3430K 0805"/>
    <s v="1000"/>
    <x v="19"/>
    <s v=""/>
    <s v="0000421380"/>
    <s v="EA"/>
    <n v="184"/>
    <s v=""/>
    <s v="INR"/>
    <n v="2813.46"/>
    <n v="0"/>
    <n v="0"/>
    <n v="0"/>
    <n v="0"/>
    <n v="0"/>
    <n v="0"/>
    <n v="0"/>
    <n v="0"/>
    <n v="0"/>
    <n v="0"/>
    <s v="B1D2603709"/>
    <s v="5001393940"/>
    <d v="2025-10-16T00:00:00"/>
    <n v="251"/>
    <d v="2026-06-05T00:00:00"/>
    <n v="19"/>
    <d v="2025-10-16T00:00:00"/>
    <n v="251"/>
    <m/>
    <x v="0"/>
    <x v="1"/>
  </r>
  <r>
    <s v="T440130-01"/>
    <s v="THERMISTOR NTC 10KOHM 3612K BEAD"/>
    <s v="1000"/>
    <x v="18"/>
    <s v=""/>
    <s v="0000496002"/>
    <s v="EA"/>
    <n v="10000"/>
    <s v=""/>
    <s v="INR"/>
    <n v="376236.58"/>
    <n v="0"/>
    <n v="0"/>
    <n v="0"/>
    <n v="0"/>
    <n v="0"/>
    <n v="0"/>
    <n v="0"/>
    <n v="0"/>
    <n v="0"/>
    <n v="0"/>
    <s v="WHM001/262700370"/>
    <s v="5001534105"/>
    <d v="2026-04-29T00:00:00"/>
    <n v="56"/>
    <d v="2026-05-04T00:00:00"/>
    <n v="51"/>
    <d v="2026-04-15T00:00:00"/>
    <n v="70"/>
    <m/>
    <x v="0"/>
    <x v="3"/>
  </r>
  <r>
    <s v="T440130-01"/>
    <s v="THERMISTOR NTC 10KOHM 3612K BEAD"/>
    <s v="1000"/>
    <x v="18"/>
    <s v=""/>
    <s v="0000496003"/>
    <s v="EA"/>
    <n v="10000"/>
    <s v=""/>
    <s v="INR"/>
    <n v="376236.58"/>
    <n v="0"/>
    <n v="0"/>
    <n v="0"/>
    <n v="0"/>
    <n v="0"/>
    <n v="0"/>
    <n v="0"/>
    <n v="0"/>
    <n v="0"/>
    <n v="0"/>
    <s v="WHM001/262700370"/>
    <s v="5001534105"/>
    <d v="2026-04-29T00:00:00"/>
    <n v="56"/>
    <d v="2026-05-04T00:00:00"/>
    <n v="51"/>
    <d v="2026-04-15T00:00:00"/>
    <n v="70"/>
    <m/>
    <x v="0"/>
    <x v="3"/>
  </r>
  <r>
    <s v="T440130-01"/>
    <s v="THERMISTOR NTC 10KOHM 3612K BEAD"/>
    <s v="1000"/>
    <x v="18"/>
    <s v=""/>
    <s v="0000501554"/>
    <s v="EA"/>
    <n v="10000"/>
    <s v=""/>
    <s v="INR"/>
    <n v="376236.58"/>
    <n v="0"/>
    <n v="0"/>
    <n v="0"/>
    <n v="0"/>
    <n v="0"/>
    <n v="0"/>
    <n v="0"/>
    <n v="0"/>
    <n v="0"/>
    <n v="0"/>
    <s v="WHM001/262700599"/>
    <s v="5001543806"/>
    <d v="2026-05-13T00:00:00"/>
    <n v="42"/>
    <d v="2026-05-18T00:00:00"/>
    <n v="37"/>
    <d v="2026-04-21T00:00:00"/>
    <n v="64"/>
    <m/>
    <x v="0"/>
    <x v="3"/>
  </r>
  <r>
    <s v="T440130-01"/>
    <s v="THERMISTOR NTC 10KOHM 3612K BEAD"/>
    <s v="1000"/>
    <x v="18"/>
    <s v=""/>
    <s v="0000501555"/>
    <s v="EA"/>
    <n v="8000"/>
    <s v=""/>
    <s v="INR"/>
    <n v="300989.26"/>
    <n v="0"/>
    <n v="0"/>
    <n v="0"/>
    <n v="0"/>
    <n v="0"/>
    <n v="0"/>
    <n v="0"/>
    <n v="0"/>
    <n v="0"/>
    <n v="0"/>
    <s v="WHM001/262700599"/>
    <s v="5001543806"/>
    <d v="2026-05-13T00:00:00"/>
    <n v="42"/>
    <d v="2026-05-18T00:00:00"/>
    <n v="37"/>
    <d v="2026-04-21T00:00:00"/>
    <n v="64"/>
    <m/>
    <x v="0"/>
    <x v="3"/>
  </r>
  <r>
    <s v="T440130-01"/>
    <s v="THERMISTOR NTC 10KOHM 3612K BEAD"/>
    <s v="1000"/>
    <x v="18"/>
    <s v=""/>
    <s v="0000501556"/>
    <s v="EA"/>
    <n v="10000"/>
    <s v=""/>
    <s v="INR"/>
    <n v="376236.58"/>
    <n v="0"/>
    <n v="0"/>
    <n v="0"/>
    <n v="0"/>
    <n v="0"/>
    <n v="0"/>
    <n v="0"/>
    <n v="0"/>
    <n v="0"/>
    <n v="0"/>
    <s v="WHM001/262700599"/>
    <s v="5001543806"/>
    <d v="2026-05-13T00:00:00"/>
    <n v="42"/>
    <d v="2026-05-18T00:00:00"/>
    <n v="37"/>
    <d v="2026-04-21T00:00:00"/>
    <n v="64"/>
    <m/>
    <x v="0"/>
    <x v="3"/>
  </r>
  <r>
    <s v="T440130-01"/>
    <s v="THERMISTOR NTC 10KOHM 3612K BEAD"/>
    <s v="1000"/>
    <x v="18"/>
    <s v=""/>
    <s v="0000501557"/>
    <s v="EA"/>
    <n v="10000"/>
    <s v=""/>
    <s v="INR"/>
    <n v="376236.58"/>
    <n v="0"/>
    <n v="0"/>
    <n v="0"/>
    <n v="0"/>
    <n v="0"/>
    <n v="0"/>
    <n v="0"/>
    <n v="0"/>
    <n v="0"/>
    <n v="0"/>
    <s v="WHM001/262700599"/>
    <s v="5001543806"/>
    <d v="2026-05-13T00:00:00"/>
    <n v="42"/>
    <d v="2026-05-18T00:00:00"/>
    <n v="37"/>
    <d v="2026-04-21T00:00:00"/>
    <n v="64"/>
    <m/>
    <x v="0"/>
    <x v="3"/>
  </r>
  <r>
    <s v="T440130-01"/>
    <s v="THERMISTOR NTC 10KOHM 3612K BEAD"/>
    <s v="1000"/>
    <x v="18"/>
    <s v=""/>
    <s v="0000501558"/>
    <s v="EA"/>
    <n v="10000"/>
    <s v=""/>
    <s v="INR"/>
    <n v="376236.58"/>
    <n v="0"/>
    <n v="0"/>
    <n v="0"/>
    <n v="0"/>
    <n v="0"/>
    <n v="0"/>
    <n v="0"/>
    <n v="0"/>
    <n v="0"/>
    <n v="0"/>
    <s v="WHM001/262700599"/>
    <s v="5001543806"/>
    <d v="2026-05-13T00:00:00"/>
    <n v="42"/>
    <d v="2026-05-18T00:00:00"/>
    <n v="37"/>
    <d v="2026-04-22T00:00:00"/>
    <n v="63"/>
    <m/>
    <x v="0"/>
    <x v="3"/>
  </r>
  <r>
    <s v="T440130-01"/>
    <s v="THERMISTOR NTC 10KOHM 3612K BEAD"/>
    <s v="1000"/>
    <x v="18"/>
    <s v=""/>
    <s v="0000514320"/>
    <s v="EA"/>
    <n v="10000"/>
    <s v=""/>
    <s v="INR"/>
    <n v="376236.58"/>
    <n v="0"/>
    <n v="0"/>
    <n v="0"/>
    <n v="0"/>
    <n v="0"/>
    <n v="0"/>
    <n v="0"/>
    <n v="0"/>
    <n v="0"/>
    <n v="0"/>
    <s v="WHM001/262701001"/>
    <s v="5001566114"/>
    <d v="2026-06-12T00:00:00"/>
    <n v="12"/>
    <d v="2026-06-17T00:00:00"/>
    <n v="7"/>
    <d v="2026-04-28T00:00:00"/>
    <n v="57"/>
    <m/>
    <x v="0"/>
    <x v="0"/>
  </r>
  <r>
    <s v="T440130-01"/>
    <s v="THERMISTOR NTC 10KOHM 3612K BEAD"/>
    <s v="1000"/>
    <x v="18"/>
    <s v=""/>
    <s v="0000514321"/>
    <s v="EA"/>
    <n v="10000"/>
    <s v=""/>
    <s v="INR"/>
    <n v="376236.58"/>
    <n v="0"/>
    <n v="0"/>
    <n v="0"/>
    <n v="0"/>
    <n v="0"/>
    <n v="0"/>
    <n v="0"/>
    <n v="0"/>
    <n v="0"/>
    <n v="0"/>
    <s v="WHM001/262701001"/>
    <s v="5001566114"/>
    <d v="2026-06-12T00:00:00"/>
    <n v="12"/>
    <d v="2026-06-17T00:00:00"/>
    <n v="7"/>
    <d v="2026-04-29T00:00:00"/>
    <n v="56"/>
    <m/>
    <x v="0"/>
    <x v="0"/>
  </r>
  <r>
    <s v="T440130-01"/>
    <s v="THERMISTOR NTC 10KOHM 3612K BEAD"/>
    <s v="1000"/>
    <x v="18"/>
    <s v=""/>
    <s v="0000514322"/>
    <s v="EA"/>
    <n v="10000"/>
    <s v=""/>
    <s v="INR"/>
    <n v="376236.58"/>
    <n v="0"/>
    <n v="0"/>
    <n v="0"/>
    <n v="0"/>
    <n v="0"/>
    <n v="0"/>
    <n v="0"/>
    <n v="0"/>
    <n v="0"/>
    <n v="0"/>
    <s v="WHM001/262701001"/>
    <s v="5001566114"/>
    <d v="2026-06-12T00:00:00"/>
    <n v="12"/>
    <d v="2026-06-17T00:00:00"/>
    <n v="7"/>
    <d v="2026-04-29T00:00:00"/>
    <n v="56"/>
    <m/>
    <x v="0"/>
    <x v="0"/>
  </r>
  <r>
    <s v="T440130-01"/>
    <s v="THERMISTOR NTC 10KOHM 3612K BEAD"/>
    <s v="1000"/>
    <x v="18"/>
    <s v=""/>
    <s v="0000514323"/>
    <s v="EA"/>
    <n v="10000"/>
    <s v=""/>
    <s v="INR"/>
    <n v="376236.58"/>
    <n v="0"/>
    <n v="0"/>
    <n v="0"/>
    <n v="0"/>
    <n v="0"/>
    <n v="0"/>
    <n v="0"/>
    <n v="0"/>
    <n v="0"/>
    <n v="0"/>
    <s v="WHM001/262701001"/>
    <s v="5001566114"/>
    <d v="2026-06-12T00:00:00"/>
    <n v="12"/>
    <d v="2026-06-17T00:00:00"/>
    <n v="7"/>
    <d v="2026-04-29T00:00:00"/>
    <n v="56"/>
    <m/>
    <x v="0"/>
    <x v="0"/>
  </r>
  <r>
    <s v="T440130-01"/>
    <s v="THERMISTOR NTC 10KOHM 3612K BEAD"/>
    <s v="1000"/>
    <x v="18"/>
    <s v=""/>
    <s v="0000514324"/>
    <s v="EA"/>
    <n v="10000"/>
    <s v=""/>
    <s v="INR"/>
    <n v="376236.58"/>
    <n v="0"/>
    <n v="0"/>
    <n v="0"/>
    <n v="0"/>
    <n v="0"/>
    <n v="0"/>
    <n v="0"/>
    <n v="0"/>
    <n v="0"/>
    <n v="0"/>
    <s v="WHM001/262701001"/>
    <s v="5001566114"/>
    <d v="2026-06-12T00:00:00"/>
    <n v="12"/>
    <d v="2026-06-17T00:00:00"/>
    <n v="7"/>
    <d v="2026-04-30T00:00:00"/>
    <n v="55"/>
    <m/>
    <x v="0"/>
    <x v="0"/>
  </r>
  <r>
    <s v="T440130-01VA"/>
    <s v="THERMISTOR"/>
    <s v="1000"/>
    <x v="20"/>
    <s v=""/>
    <s v="0000509234"/>
    <s v="EA"/>
    <n v="0"/>
    <s v=""/>
    <s v="INR"/>
    <n v="0"/>
    <n v="0"/>
    <n v="0"/>
    <n v="0"/>
    <n v="0"/>
    <n v="0"/>
    <n v="0"/>
    <n v="2440"/>
    <n v="203.01"/>
    <n v="0"/>
    <n v="0"/>
    <s v="SRM/EHT/26/0088"/>
    <s v="5001557221"/>
    <d v="2026-06-01T00:00:00"/>
    <n v="23"/>
    <d v="2026-06-09T00:00:00"/>
    <n v="15"/>
    <d v="2025-05-12T00:00:00"/>
    <n v="408"/>
    <m/>
    <x v="2"/>
    <x v="0"/>
  </r>
  <r>
    <s v="T440133-01"/>
    <s v="THERMISTOR NTC 10KOHM 3380K 0603"/>
    <s v="1000"/>
    <x v="18"/>
    <s v=""/>
    <s v="0000347002"/>
    <s v="EA"/>
    <n v="79830"/>
    <s v=""/>
    <s v="INR"/>
    <n v="657799.19999999995"/>
    <n v="0"/>
    <n v="0"/>
    <n v="0"/>
    <n v="0"/>
    <n v="0"/>
    <n v="0"/>
    <n v="0"/>
    <n v="0"/>
    <n v="0"/>
    <n v="0"/>
    <s v="C1I2501077"/>
    <s v="5001245259"/>
    <d v="2025-03-25T00:00:00"/>
    <n v="456"/>
    <d v="2025-10-03T00:00:00"/>
    <n v="264"/>
    <d v="2025-03-25T00:00:00"/>
    <n v="456"/>
    <m/>
    <x v="0"/>
    <x v="4"/>
  </r>
  <r>
    <s v="T440134-01"/>
    <s v="TRANS NPN 50V 0.15A SOT-23-3"/>
    <s v="1000"/>
    <x v="18"/>
    <s v=""/>
    <s v="0000306888"/>
    <s v="EA"/>
    <n v="215764"/>
    <s v=""/>
    <s v="INR"/>
    <n v="327961.28000000003"/>
    <n v="0"/>
    <n v="0"/>
    <n v="0"/>
    <n v="0"/>
    <n v="0"/>
    <n v="0"/>
    <n v="0"/>
    <n v="0"/>
    <n v="0"/>
    <n v="0"/>
    <s v="C1I2500664"/>
    <s v="5001169218"/>
    <d v="2024-12-07T00:00:00"/>
    <n v="564"/>
    <d v="2025-10-03T00:00:00"/>
    <n v="264"/>
    <d v="2024-12-07T00:00:00"/>
    <n v="564"/>
    <m/>
    <x v="0"/>
    <x v="4"/>
  </r>
  <r>
    <s v="T440139-01"/>
    <s v="TRANSISTORS"/>
    <s v="1000"/>
    <x v="18"/>
    <s v=""/>
    <s v="0000281207"/>
    <s v="EA"/>
    <n v="190"/>
    <s v=""/>
    <s v="INR"/>
    <n v="117.44"/>
    <n v="0"/>
    <n v="0"/>
    <n v="0"/>
    <n v="0"/>
    <n v="0"/>
    <n v="0"/>
    <n v="0"/>
    <n v="0"/>
    <n v="0"/>
    <n v="0"/>
    <s v="C1I2500418"/>
    <s v="5001114678"/>
    <d v="2024-09-20T00:00:00"/>
    <n v="642"/>
    <d v="2026-04-02T00:00:00"/>
    <n v="83"/>
    <d v="2024-09-20T00:00:00"/>
    <n v="642"/>
    <m/>
    <x v="0"/>
    <x v="4"/>
  </r>
  <r>
    <s v="T440139-01"/>
    <s v="TRANSISTORS"/>
    <s v="1000"/>
    <x v="18"/>
    <s v=""/>
    <s v="0000388225"/>
    <s v="EA"/>
    <n v="6000"/>
    <s v=""/>
    <s v="INR"/>
    <n v="3708.78"/>
    <n v="0"/>
    <n v="0"/>
    <n v="0"/>
    <n v="0"/>
    <n v="0"/>
    <n v="0"/>
    <n v="0"/>
    <n v="0"/>
    <n v="0"/>
    <n v="0"/>
    <s v="C1I2600234"/>
    <s v="5001327594"/>
    <d v="2025-07-19T00:00:00"/>
    <n v="340"/>
    <d v="2025-10-03T00:00:00"/>
    <n v="264"/>
    <d v="2025-07-19T00:00:00"/>
    <n v="340"/>
    <m/>
    <x v="0"/>
    <x v="1"/>
  </r>
  <r>
    <s v="T440139-01"/>
    <s v="TRANSISTORS"/>
    <s v="1000"/>
    <x v="19"/>
    <s v=""/>
    <s v="0000281207"/>
    <s v="EA"/>
    <n v="912"/>
    <s v=""/>
    <s v="INR"/>
    <n v="563.73"/>
    <n v="0"/>
    <n v="0"/>
    <n v="0"/>
    <n v="0"/>
    <n v="0"/>
    <n v="0"/>
    <n v="0"/>
    <n v="0"/>
    <n v="0"/>
    <n v="0"/>
    <s v="C1I2500418"/>
    <s v="5001114678"/>
    <d v="2024-09-20T00:00:00"/>
    <n v="642"/>
    <d v="2026-02-23T00:00:00"/>
    <n v="121"/>
    <d v="2024-09-20T00:00:00"/>
    <n v="642"/>
    <m/>
    <x v="0"/>
    <x v="4"/>
  </r>
  <r>
    <s v="T440140-01"/>
    <s v="TRANSISTORS"/>
    <s v="1000"/>
    <x v="18"/>
    <s v=""/>
    <s v="0000441312"/>
    <s v="EA"/>
    <n v="11500"/>
    <s v=""/>
    <s v="INR"/>
    <n v="13529.28"/>
    <n v="0"/>
    <n v="0"/>
    <n v="0"/>
    <n v="0"/>
    <n v="0"/>
    <n v="0"/>
    <n v="0"/>
    <n v="0"/>
    <n v="0"/>
    <n v="0"/>
    <s v="GPL/25-26/463"/>
    <s v="5001432209"/>
    <d v="2025-12-10T00:00:00"/>
    <n v="196"/>
    <d v="2026-06-24T00:00:00"/>
    <n v="0"/>
    <d v="2025-12-10T00:00:00"/>
    <n v="196"/>
    <m/>
    <x v="0"/>
    <x v="1"/>
  </r>
  <r>
    <s v="T440140-01"/>
    <s v="TRANSISTORS"/>
    <s v="1000"/>
    <x v="18"/>
    <s v=""/>
    <s v="0000457674"/>
    <s v="EA"/>
    <n v="8976"/>
    <s v=""/>
    <s v="INR"/>
    <n v="10559.9"/>
    <n v="0"/>
    <n v="0"/>
    <n v="0"/>
    <n v="0"/>
    <n v="0"/>
    <n v="0"/>
    <n v="0"/>
    <n v="0"/>
    <n v="0"/>
    <n v="0"/>
    <s v="W026012205"/>
    <s v="5001464074"/>
    <d v="2026-01-22T00:00:00"/>
    <n v="153"/>
    <d v="2026-02-02T00:00:00"/>
    <n v="142"/>
    <d v="2026-01-22T00:00:00"/>
    <n v="153"/>
    <m/>
    <x v="0"/>
    <x v="2"/>
  </r>
  <r>
    <s v="T440140-01"/>
    <s v="TRANSISTORS"/>
    <s v="1000"/>
    <x v="18"/>
    <s v=""/>
    <s v="0000457675"/>
    <s v="EA"/>
    <n v="3000"/>
    <s v=""/>
    <s v="INR"/>
    <n v="3529.38"/>
    <n v="0"/>
    <n v="0"/>
    <n v="0"/>
    <n v="0"/>
    <n v="0"/>
    <n v="0"/>
    <n v="0"/>
    <n v="0"/>
    <n v="0"/>
    <n v="0"/>
    <s v="W026012205"/>
    <s v="5001464074"/>
    <d v="2026-01-22T00:00:00"/>
    <n v="153"/>
    <d v="2026-01-23T00:00:00"/>
    <n v="152"/>
    <d v="2026-01-22T00:00:00"/>
    <n v="153"/>
    <m/>
    <x v="0"/>
    <x v="2"/>
  </r>
  <r>
    <s v="T440140-01"/>
    <s v="TRANSISTORS"/>
    <s v="1000"/>
    <x v="18"/>
    <s v=""/>
    <s v="0000457676"/>
    <s v="EA"/>
    <n v="42000"/>
    <s v=""/>
    <s v="INR"/>
    <n v="49411.28"/>
    <n v="0"/>
    <n v="0"/>
    <n v="0"/>
    <n v="0"/>
    <n v="0"/>
    <n v="0"/>
    <n v="0"/>
    <n v="0"/>
    <n v="0"/>
    <n v="0"/>
    <s v="W026012205"/>
    <s v="5001464074"/>
    <d v="2026-01-22T00:00:00"/>
    <n v="153"/>
    <d v="2026-01-23T00:00:00"/>
    <n v="152"/>
    <d v="2026-01-22T00:00:00"/>
    <n v="153"/>
    <m/>
    <x v="0"/>
    <x v="2"/>
  </r>
  <r>
    <s v="T440555-01"/>
    <s v="TRANS NPN 45V 0.1A TO-236AB"/>
    <s v="1000"/>
    <x v="18"/>
    <s v=""/>
    <s v="0000470353"/>
    <s v="EA"/>
    <n v="69133"/>
    <s v=""/>
    <s v="INR"/>
    <n v="43649.760000000002"/>
    <n v="0"/>
    <n v="0"/>
    <n v="0"/>
    <n v="0"/>
    <n v="0"/>
    <n v="0"/>
    <n v="0"/>
    <n v="0"/>
    <n v="0"/>
    <n v="0"/>
    <s v="1182633207"/>
    <s v="5001488846"/>
    <d v="2026-02-25T00:00:00"/>
    <n v="119"/>
    <d v="2026-06-02T00:00:00"/>
    <n v="22"/>
    <d v="2025-10-27T00:00:00"/>
    <n v="240"/>
    <m/>
    <x v="0"/>
    <x v="2"/>
  </r>
  <r>
    <s v="T440555-01"/>
    <s v="TRANS NPN 45V 0.1A TO-236AB"/>
    <s v="1000"/>
    <x v="19"/>
    <s v=""/>
    <s v="0000470353"/>
    <s v="EA"/>
    <n v="10194"/>
    <s v=""/>
    <s v="INR"/>
    <n v="6436.37"/>
    <n v="0"/>
    <n v="0"/>
    <n v="0"/>
    <n v="0"/>
    <n v="0"/>
    <n v="0"/>
    <n v="0"/>
    <n v="0"/>
    <n v="0"/>
    <n v="0"/>
    <s v="1182633207"/>
    <s v="5001488846"/>
    <d v="2026-02-25T00:00:00"/>
    <n v="119"/>
    <d v="2026-06-23T00:00:00"/>
    <n v="1"/>
    <d v="2025-10-27T00:00:00"/>
    <n v="240"/>
    <m/>
    <x v="0"/>
    <x v="2"/>
  </r>
  <r>
    <s v="TI16210002"/>
    <s v="Motor Controller Unit 12.5KW - IP67"/>
    <s v="1000"/>
    <x v="4"/>
    <s v=""/>
    <s v="0000440297"/>
    <s v="EA"/>
    <n v="4"/>
    <s v=""/>
    <s v="INR"/>
    <n v="82158.559999999998"/>
    <n v="0"/>
    <n v="0"/>
    <n v="0"/>
    <n v="0"/>
    <n v="0"/>
    <n v="0"/>
    <n v="0"/>
    <n v="0"/>
    <n v="0"/>
    <n v="0"/>
    <s v=""/>
    <s v="4912241826"/>
    <d v="2025-12-08T00:00:00"/>
    <n v="198"/>
    <d v="2025-12-08T00:00:00"/>
    <n v="198"/>
    <d v="2025-12-08T00:00:00"/>
    <n v="198"/>
    <m/>
    <x v="1"/>
    <x v="1"/>
  </r>
  <r>
    <s v="TI16210002"/>
    <s v="Motor Controller Unit 12.5KW - IP67"/>
    <s v="1000"/>
    <x v="4"/>
    <s v=""/>
    <s v="0000451719"/>
    <s v="EA"/>
    <n v="25"/>
    <s v=""/>
    <s v="INR"/>
    <n v="513491"/>
    <n v="0"/>
    <n v="0"/>
    <n v="0"/>
    <n v="0"/>
    <n v="0"/>
    <n v="0"/>
    <n v="0"/>
    <n v="0"/>
    <n v="0"/>
    <n v="0"/>
    <s v=""/>
    <s v="4912464767"/>
    <d v="2026-01-06T00:00:00"/>
    <n v="169"/>
    <d v="2026-01-07T00:00:00"/>
    <n v="168"/>
    <d v="2026-01-06T00:00:00"/>
    <n v="169"/>
    <m/>
    <x v="1"/>
    <x v="2"/>
  </r>
  <r>
    <s v="TI44210005"/>
    <s v="12.5 KW Longitudinal Fins - 10P Motor"/>
    <s v="1000"/>
    <x v="4"/>
    <s v=""/>
    <s v="0000439555"/>
    <s v="EA"/>
    <n v="18"/>
    <s v=""/>
    <s v="INR"/>
    <n v="455028.47999999998"/>
    <n v="0"/>
    <n v="0"/>
    <n v="0"/>
    <n v="0"/>
    <n v="0"/>
    <n v="0"/>
    <n v="0"/>
    <n v="0"/>
    <n v="0"/>
    <n v="0"/>
    <s v=""/>
    <s v="4912220720"/>
    <d v="2025-12-05T00:00:00"/>
    <n v="201"/>
    <d v="2025-12-26T00:00:00"/>
    <n v="180"/>
    <d v="2025-12-05T00:00:00"/>
    <n v="201"/>
    <m/>
    <x v="1"/>
    <x v="1"/>
  </r>
  <r>
    <s v="TI44210005"/>
    <s v="12.5 KW Longitudinal Fins - 10P Motor"/>
    <s v="1000"/>
    <x v="4"/>
    <s v=""/>
    <s v="0000444601"/>
    <s v="EA"/>
    <n v="1"/>
    <s v=""/>
    <s v="INR"/>
    <n v="25279.360000000001"/>
    <n v="0"/>
    <n v="0"/>
    <n v="0"/>
    <n v="0"/>
    <n v="0"/>
    <n v="0"/>
    <n v="0"/>
    <n v="0"/>
    <n v="0"/>
    <n v="0"/>
    <s v=""/>
    <s v="4912325716"/>
    <d v="2025-12-18T00:00:00"/>
    <n v="188"/>
    <d v="2025-12-26T00:00:00"/>
    <n v="180"/>
    <d v="2025-12-18T00:00:00"/>
    <n v="188"/>
    <m/>
    <x v="1"/>
    <x v="1"/>
  </r>
  <r>
    <s v="TI44210005"/>
    <s v="12.5 KW Longitudinal Fins - 10P Motor"/>
    <s v="1000"/>
    <x v="4"/>
    <s v=""/>
    <s v="0000444602"/>
    <s v="EA"/>
    <n v="1"/>
    <s v=""/>
    <s v="INR"/>
    <n v="25279.360000000001"/>
    <n v="0"/>
    <n v="0"/>
    <n v="0"/>
    <n v="0"/>
    <n v="0"/>
    <n v="0"/>
    <n v="0"/>
    <n v="0"/>
    <n v="0"/>
    <n v="0"/>
    <s v=""/>
    <s v="4912325719"/>
    <d v="2025-12-18T00:00:00"/>
    <n v="188"/>
    <d v="2025-12-26T00:00:00"/>
    <n v="180"/>
    <d v="2025-12-18T00:00:00"/>
    <n v="188"/>
    <m/>
    <x v="1"/>
    <x v="1"/>
  </r>
  <r>
    <s v="TI44210005"/>
    <s v="12.5 KW Longitudinal Fins - 10P Motor"/>
    <s v="1000"/>
    <x v="4"/>
    <s v=""/>
    <s v="0000444603"/>
    <s v="EA"/>
    <n v="1"/>
    <s v=""/>
    <s v="INR"/>
    <n v="25279.360000000001"/>
    <n v="0"/>
    <n v="0"/>
    <n v="0"/>
    <n v="0"/>
    <n v="0"/>
    <n v="0"/>
    <n v="0"/>
    <n v="0"/>
    <n v="0"/>
    <n v="0"/>
    <s v=""/>
    <s v="4912325721"/>
    <d v="2025-12-18T00:00:00"/>
    <n v="188"/>
    <d v="2025-12-26T00:00:00"/>
    <n v="180"/>
    <d v="2025-12-18T00:00:00"/>
    <n v="188"/>
    <m/>
    <x v="1"/>
    <x v="1"/>
  </r>
  <r>
    <s v="TI44210005"/>
    <s v="12.5 KW Longitudinal Fins - 10P Motor"/>
    <s v="1000"/>
    <x v="4"/>
    <s v=""/>
    <s v="0000448669"/>
    <s v="EA"/>
    <n v="18"/>
    <s v=""/>
    <s v="INR"/>
    <n v="455028.47999999998"/>
    <n v="0"/>
    <n v="0"/>
    <n v="0"/>
    <n v="0"/>
    <n v="0"/>
    <n v="0"/>
    <n v="0"/>
    <n v="0"/>
    <n v="0"/>
    <n v="0"/>
    <s v=""/>
    <s v="4912411441"/>
    <d v="2025-12-29T00:00:00"/>
    <n v="177"/>
    <d v="2025-12-30T00:00:00"/>
    <n v="176"/>
    <d v="2025-12-29T00:00:00"/>
    <n v="177"/>
    <m/>
    <x v="1"/>
    <x v="2"/>
  </r>
  <r>
    <s v="TO3S 28010AA"/>
    <s v="SHAFT - SUSPENSION MOTOR"/>
    <s v="1000"/>
    <x v="3"/>
    <s v=""/>
    <s v="0000463957"/>
    <s v="EA"/>
    <n v="29"/>
    <s v=""/>
    <s v="INR"/>
    <n v="5280.65"/>
    <n v="0"/>
    <n v="0"/>
    <n v="0"/>
    <n v="0"/>
    <n v="0"/>
    <n v="0"/>
    <n v="0"/>
    <n v="0"/>
    <n v="0"/>
    <n v="0"/>
    <s v="DOM/25-26/11344"/>
    <s v="5001477071"/>
    <d v="2026-02-09T00:00:00"/>
    <n v="135"/>
    <d v="2026-03-12T00:00:00"/>
    <n v="104"/>
    <d v="2026-02-09T00:00:00"/>
    <n v="135"/>
    <m/>
    <x v="0"/>
    <x v="2"/>
  </r>
  <r>
    <s v="TR440126-01"/>
    <s v="TRANS NPN 150V 1A SOT-23-3"/>
    <s v="1000"/>
    <x v="18"/>
    <s v=""/>
    <s v="0000423552"/>
    <s v="EA"/>
    <n v="24000"/>
    <s v=""/>
    <s v="INR"/>
    <n v="231120"/>
    <n v="0"/>
    <n v="0"/>
    <n v="0"/>
    <n v="0"/>
    <n v="0"/>
    <n v="0"/>
    <n v="0"/>
    <n v="0"/>
    <n v="0"/>
    <n v="0"/>
    <s v="C1I2600343"/>
    <s v="5001397568"/>
    <d v="2025-10-23T00:00:00"/>
    <n v="244"/>
    <d v="2025-11-27T00:00:00"/>
    <n v="209"/>
    <d v="2025-10-23T00:00:00"/>
    <n v="244"/>
    <m/>
    <x v="0"/>
    <x v="1"/>
  </r>
  <r>
    <s v="TR440129-01"/>
    <s v="TRANS PREBIAS NPN 50V 0.1A SC75"/>
    <s v="1000"/>
    <x v="18"/>
    <s v=""/>
    <s v="0000269364"/>
    <s v="EA"/>
    <n v="358"/>
    <s v=""/>
    <s v="INR"/>
    <n v="4722.0200000000004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TR440130-01"/>
    <s v="TRANS PREBIAS 1NPN 1PNP 50V EMT6"/>
    <s v="1000"/>
    <x v="18"/>
    <s v=""/>
    <s v="0000269366"/>
    <s v="EA"/>
    <n v="107"/>
    <s v=""/>
    <s v="INR"/>
    <n v="1201.6099999999999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TV5T 26336AB"/>
    <s v="Stator Lamination assembly"/>
    <s v="1000"/>
    <x v="3"/>
    <s v=""/>
    <s v="0000485766"/>
    <s v="EA"/>
    <n v="45"/>
    <s v=""/>
    <s v="INR"/>
    <n v="46411.65"/>
    <n v="0"/>
    <n v="0"/>
    <n v="0"/>
    <n v="0"/>
    <n v="0"/>
    <n v="0"/>
    <n v="0"/>
    <n v="0"/>
    <n v="0"/>
    <n v="0"/>
    <s v="662564"/>
    <s v="5001516681"/>
    <d v="2026-04-04T00:00:00"/>
    <n v="81"/>
    <d v="2026-05-20T00:00:00"/>
    <n v="35"/>
    <d v="2026-04-04T00:00:00"/>
    <n v="81"/>
    <m/>
    <x v="0"/>
    <x v="5"/>
  </r>
  <r>
    <s v="TV5T 26336AB"/>
    <s v="Stator Lamination assembly"/>
    <s v="1000"/>
    <x v="8"/>
    <s v=""/>
    <s v="0000485766"/>
    <s v="EA"/>
    <n v="55"/>
    <s v=""/>
    <s v="INR"/>
    <n v="56725.35"/>
    <n v="0"/>
    <n v="0"/>
    <n v="0"/>
    <n v="0"/>
    <n v="0"/>
    <n v="0"/>
    <n v="0"/>
    <n v="0"/>
    <n v="0"/>
    <n v="0"/>
    <s v="662564"/>
    <s v="5001516681"/>
    <d v="2026-04-04T00:00:00"/>
    <n v="81"/>
    <d v="2026-04-08T00:00:00"/>
    <n v="77"/>
    <d v="2026-04-04T00:00:00"/>
    <n v="81"/>
    <m/>
    <x v="0"/>
    <x v="5"/>
  </r>
  <r>
    <s v="TV5T 26448AB"/>
    <s v="BEARING_6205-2RSL"/>
    <s v="1000"/>
    <x v="17"/>
    <s v=""/>
    <s v="0000514758"/>
    <s v="EA"/>
    <n v="0"/>
    <s v=""/>
    <s v="INR"/>
    <n v="0"/>
    <n v="0"/>
    <n v="0"/>
    <n v="1500"/>
    <n v="298935"/>
    <n v="0"/>
    <n v="0"/>
    <n v="0"/>
    <n v="0"/>
    <n v="0"/>
    <n v="0"/>
    <s v="CA2617"/>
    <s v="5001566900"/>
    <d v="2026-06-12T00:00:00"/>
    <n v="12"/>
    <d v="2026-06-12T00:00:00"/>
    <n v="12"/>
    <d v="2026-06-12T00:00:00"/>
    <n v="12"/>
    <m/>
    <x v="2"/>
    <x v="0"/>
  </r>
  <r>
    <s v="TV5T 26A013AA"/>
    <s v="Wave washer"/>
    <s v="1000"/>
    <x v="3"/>
    <s v=""/>
    <s v="0000509886"/>
    <s v="EA"/>
    <n v="3950"/>
    <s v=""/>
    <s v="INR"/>
    <n v="169484.62"/>
    <n v="0"/>
    <n v="0"/>
    <n v="0"/>
    <n v="0"/>
    <n v="0"/>
    <n v="0"/>
    <n v="0"/>
    <n v="0"/>
    <n v="0"/>
    <n v="0"/>
    <s v="286814"/>
    <s v="5001558402"/>
    <d v="2026-06-02T00:00:00"/>
    <n v="22"/>
    <d v="2026-06-05T00:00:00"/>
    <n v="19"/>
    <d v="2026-06-02T00:00:00"/>
    <n v="22"/>
    <m/>
    <x v="2"/>
    <x v="0"/>
  </r>
  <r>
    <s v="TV5T 26A197AA"/>
    <s v="Breather Plug"/>
    <s v="1000"/>
    <x v="3"/>
    <s v=""/>
    <s v="0000512236"/>
    <s v="EA"/>
    <n v="5"/>
    <s v=""/>
    <s v="INR"/>
    <n v="234.4"/>
    <n v="0"/>
    <n v="0"/>
    <n v="0"/>
    <n v="0"/>
    <n v="0"/>
    <n v="0"/>
    <n v="0"/>
    <n v="0"/>
    <n v="0"/>
    <n v="0"/>
    <s v="AV/6492/26-27"/>
    <s v="5001562778"/>
    <d v="2026-06-08T00:00:00"/>
    <n v="16"/>
    <d v="2026-06-16T00:00:00"/>
    <n v="8"/>
    <d v="2026-06-08T00:00:00"/>
    <n v="16"/>
    <m/>
    <x v="2"/>
    <x v="0"/>
  </r>
  <r>
    <s v="TV5T 26A197AA"/>
    <s v="Breather Plug"/>
    <s v="1000"/>
    <x v="14"/>
    <s v=""/>
    <s v="0000512236"/>
    <s v="EA"/>
    <n v="0"/>
    <s v=""/>
    <s v="INR"/>
    <n v="0"/>
    <n v="0"/>
    <n v="0"/>
    <n v="0"/>
    <n v="0"/>
    <n v="0"/>
    <n v="0"/>
    <n v="4970"/>
    <n v="232993.6"/>
    <n v="0"/>
    <n v="0"/>
    <s v="AV/6492/26-27"/>
    <s v="5001562778"/>
    <d v="2026-06-08T00:00:00"/>
    <n v="16"/>
    <d v="2026-06-17T00:00:00"/>
    <n v="7"/>
    <d v="2026-06-08T00:00:00"/>
    <n v="16"/>
    <m/>
    <x v="2"/>
    <x v="0"/>
  </r>
  <r>
    <s v="TV5T 26A211AB"/>
    <s v="Rotor Lamination assembly"/>
    <s v="1000"/>
    <x v="3"/>
    <s v=""/>
    <s v="0000485767"/>
    <s v="EA"/>
    <n v="194"/>
    <s v=""/>
    <s v="INR"/>
    <n v="31525"/>
    <n v="0"/>
    <n v="0"/>
    <n v="0"/>
    <n v="0"/>
    <n v="0"/>
    <n v="0"/>
    <n v="0"/>
    <n v="0"/>
    <n v="0"/>
    <n v="0"/>
    <s v="662565"/>
    <s v="5001516682"/>
    <d v="2026-04-04T00:00:00"/>
    <n v="81"/>
    <d v="2026-06-13T00:00:00"/>
    <n v="11"/>
    <d v="2026-04-04T00:00:00"/>
    <n v="81"/>
    <m/>
    <x v="0"/>
    <x v="5"/>
  </r>
  <r>
    <s v="TV5T 26H067AA"/>
    <s v="PCB with IC assembly"/>
    <s v="1000"/>
    <x v="20"/>
    <s v=""/>
    <s v="0000512731"/>
    <s v="EA"/>
    <n v="0"/>
    <s v=""/>
    <s v="INR"/>
    <n v="0"/>
    <n v="0"/>
    <n v="0"/>
    <n v="0"/>
    <n v="0"/>
    <n v="0"/>
    <n v="0"/>
    <n v="18"/>
    <n v="12024"/>
    <n v="0"/>
    <n v="0"/>
    <s v="B7D2701606"/>
    <s v="5001563673"/>
    <d v="2026-06-09T00:00:00"/>
    <n v="15"/>
    <d v="2026-06-17T00:00:00"/>
    <n v="7"/>
    <d v="2026-06-09T00:00:00"/>
    <n v="15"/>
    <m/>
    <x v="2"/>
    <x v="0"/>
  </r>
  <r>
    <s v="TV5T 26R47AB"/>
    <s v="Insulation raw material"/>
    <s v="1000"/>
    <x v="17"/>
    <s v=""/>
    <s v="0000498019"/>
    <s v="GM"/>
    <n v="9000"/>
    <s v=""/>
    <s v="INR"/>
    <n v="15570"/>
    <n v="0"/>
    <n v="0"/>
    <n v="0"/>
    <n v="0"/>
    <n v="0"/>
    <n v="0"/>
    <n v="0"/>
    <n v="0"/>
    <n v="0"/>
    <n v="0"/>
    <s v="0256"/>
    <s v="5001538274"/>
    <d v="2026-05-06T00:00:00"/>
    <n v="49"/>
    <d v="2026-06-02T00:00:00"/>
    <n v="22"/>
    <d v="2026-05-06T00:00:00"/>
    <n v="49"/>
    <m/>
    <x v="0"/>
    <x v="3"/>
  </r>
  <r>
    <s v="TV5T 26R47BB"/>
    <s v="Wedge raw material"/>
    <s v="1000"/>
    <x v="17"/>
    <s v=""/>
    <s v="0000505294"/>
    <s v="GM"/>
    <n v="0"/>
    <s v=""/>
    <s v="INR"/>
    <n v="0"/>
    <n v="0"/>
    <n v="0"/>
    <n v="8900"/>
    <n v="9879"/>
    <n v="0"/>
    <n v="0"/>
    <n v="0"/>
    <n v="0"/>
    <n v="0"/>
    <n v="0"/>
    <s v="1126100694"/>
    <s v="5001550119"/>
    <d v="2026-05-22T00:00:00"/>
    <n v="33"/>
    <d v="2026-05-22T00:00:00"/>
    <n v="33"/>
    <d v="2026-05-22T00:00:00"/>
    <n v="33"/>
    <m/>
    <x v="0"/>
    <x v="3"/>
  </r>
  <r>
    <s v="TWIST TUBE 150 DEG"/>
    <s v="Dia=15 mm, Length=100 mm"/>
    <s v="1000"/>
    <x v="3"/>
    <s v=""/>
    <s v="0000510915"/>
    <s v="EA"/>
    <n v="14000"/>
    <s v=""/>
    <s v="INR"/>
    <n v="55020"/>
    <n v="0"/>
    <n v="0"/>
    <n v="0"/>
    <n v="0"/>
    <n v="0"/>
    <n v="0"/>
    <n v="0"/>
    <n v="0"/>
    <n v="0"/>
    <n v="0"/>
    <s v="SAC/348"/>
    <s v="5001560185"/>
    <d v="2026-06-04T00:00:00"/>
    <n v="20"/>
    <d v="2026-06-20T00:00:00"/>
    <n v="4"/>
    <d v="2026-06-04T00:00:00"/>
    <n v="20"/>
    <m/>
    <x v="0"/>
    <x v="0"/>
  </r>
  <r>
    <s v="TWIST TUBE 150 DEG"/>
    <s v="Dia=15 mm, Length=100 mm"/>
    <s v="1000"/>
    <x v="8"/>
    <s v=""/>
    <s v="0000483539"/>
    <s v="EA"/>
    <n v="7000"/>
    <s v=""/>
    <s v="INR"/>
    <n v="27510"/>
    <n v="0"/>
    <n v="0"/>
    <n v="0"/>
    <n v="0"/>
    <n v="0"/>
    <n v="0"/>
    <n v="0"/>
    <n v="0"/>
    <n v="0"/>
    <n v="0"/>
    <s v="SAC/306"/>
    <s v="5001512408"/>
    <d v="2026-03-28T00:00:00"/>
    <n v="88"/>
    <d v="2026-04-13T00:00:00"/>
    <n v="72"/>
    <d v="2026-03-28T00:00:00"/>
    <n v="88"/>
    <m/>
    <x v="0"/>
    <x v="5"/>
  </r>
  <r>
    <s v="TWIST TUBE 150 DEG"/>
    <s v="Dia=15 mm, Length=100 mm"/>
    <s v="1000"/>
    <x v="8"/>
    <s v=""/>
    <s v="0000493371"/>
    <s v="EA"/>
    <n v="4000"/>
    <s v=""/>
    <s v="INR"/>
    <n v="15720"/>
    <n v="0"/>
    <n v="0"/>
    <n v="0"/>
    <n v="0"/>
    <n v="0"/>
    <n v="0"/>
    <n v="0"/>
    <n v="0"/>
    <n v="0"/>
    <n v="0"/>
    <s v="SAC/316"/>
    <s v="5001528848"/>
    <d v="2026-04-22T00:00:00"/>
    <n v="63"/>
    <d v="2026-04-28T00:00:00"/>
    <n v="57"/>
    <d v="2026-04-22T00:00:00"/>
    <n v="63"/>
    <m/>
    <x v="0"/>
    <x v="5"/>
  </r>
  <r>
    <s v="TWIST TUBE 150 DEG"/>
    <s v="Dia=15 mm, Length=100 mm"/>
    <s v="1000"/>
    <x v="8"/>
    <s v=""/>
    <s v="0000497684"/>
    <s v="EA"/>
    <n v="6000"/>
    <s v=""/>
    <s v="INR"/>
    <n v="23580"/>
    <n v="0"/>
    <n v="0"/>
    <n v="0"/>
    <n v="0"/>
    <n v="0"/>
    <n v="0"/>
    <n v="0"/>
    <n v="0"/>
    <n v="0"/>
    <n v="0"/>
    <s v="SAC/326"/>
    <s v="5001537757"/>
    <d v="2026-05-05T00:00:00"/>
    <n v="50"/>
    <d v="2026-05-11T00:00:00"/>
    <n v="44"/>
    <d v="2026-05-05T00:00:00"/>
    <n v="50"/>
    <m/>
    <x v="0"/>
    <x v="3"/>
  </r>
  <r>
    <s v="TWIST TUBE 150 DEG"/>
    <s v="Dia=15 mm, Length=100 mm"/>
    <s v="1000"/>
    <x v="8"/>
    <s v=""/>
    <s v="0000504296"/>
    <s v="EA"/>
    <n v="15000"/>
    <s v=""/>
    <s v="INR"/>
    <n v="58950"/>
    <n v="0"/>
    <n v="0"/>
    <n v="0"/>
    <n v="0"/>
    <n v="0"/>
    <n v="0"/>
    <n v="0"/>
    <n v="0"/>
    <n v="0"/>
    <n v="0"/>
    <s v="SAC/342"/>
    <s v="5001548547"/>
    <d v="2026-05-20T00:00:00"/>
    <n v="35"/>
    <d v="2026-06-18T00:00:00"/>
    <n v="6"/>
    <d v="2026-05-20T00:00:00"/>
    <n v="35"/>
    <m/>
    <x v="0"/>
    <x v="3"/>
  </r>
  <r>
    <s v="TWIST TUBE 150 DEG"/>
    <s v="Dia=15 mm, Length=100 mm"/>
    <s v="1000"/>
    <x v="8"/>
    <s v=""/>
    <s v="0000510915"/>
    <s v="EA"/>
    <n v="1000"/>
    <s v=""/>
    <s v="INR"/>
    <n v="3930"/>
    <n v="0"/>
    <n v="0"/>
    <n v="0"/>
    <n v="0"/>
    <n v="0"/>
    <n v="0"/>
    <n v="0"/>
    <n v="0"/>
    <n v="0"/>
    <n v="0"/>
    <s v="SAC/348"/>
    <s v="5001560185"/>
    <d v="2026-06-04T00:00:00"/>
    <n v="20"/>
    <d v="2026-06-20T00:00:00"/>
    <n v="4"/>
    <d v="2026-06-04T00:00:00"/>
    <n v="20"/>
    <m/>
    <x v="0"/>
    <x v="0"/>
  </r>
  <r>
    <s v="U440101-01"/>
    <s v="AS5147U-HTSM TSSOP14 LF T&amp;RDP"/>
    <s v="1000"/>
    <x v="18"/>
    <s v=""/>
    <s v="0000439894"/>
    <s v="EA"/>
    <n v="4216"/>
    <s v=""/>
    <s v="INR"/>
    <n v="484776.76"/>
    <n v="0"/>
    <n v="0"/>
    <n v="0"/>
    <n v="0"/>
    <n v="0"/>
    <n v="0"/>
    <n v="0"/>
    <n v="0"/>
    <n v="0"/>
    <n v="0"/>
    <s v="RPIN2526006621"/>
    <s v="5001428904"/>
    <d v="2025-12-05T00:00:00"/>
    <n v="201"/>
    <d v="2026-03-30T00:00:00"/>
    <n v="86"/>
    <d v="2025-12-05T00:00:00"/>
    <n v="201"/>
    <m/>
    <x v="0"/>
    <x v="1"/>
  </r>
  <r>
    <s v="U440101-01"/>
    <s v="AS5147U-HTSM TSSOP14 LF T&amp;RDP"/>
    <s v="1000"/>
    <x v="19"/>
    <s v=""/>
    <s v="0000408535"/>
    <s v="EA"/>
    <n v="3058"/>
    <s v=""/>
    <s v="INR"/>
    <n v="351624.13"/>
    <n v="0"/>
    <n v="0"/>
    <n v="0"/>
    <n v="0"/>
    <n v="0"/>
    <n v="0"/>
    <n v="0"/>
    <n v="0"/>
    <n v="0"/>
    <n v="0"/>
    <s v="RPIN2526003939"/>
    <s v="5001368417"/>
    <d v="2025-09-13T00:00:00"/>
    <n v="284"/>
    <d v="2026-06-23T00:00:00"/>
    <n v="1"/>
    <d v="2025-09-13T00:00:00"/>
    <n v="284"/>
    <m/>
    <x v="0"/>
    <x v="1"/>
  </r>
  <r>
    <s v="U440101-01"/>
    <s v="AS5147U-HTSM TSSOP14 LF T&amp;RDP"/>
    <s v="1000"/>
    <x v="19"/>
    <s v=""/>
    <s v="0000439894"/>
    <s v="EA"/>
    <n v="260"/>
    <s v=""/>
    <s v="INR"/>
    <n v="29896.1"/>
    <n v="0"/>
    <n v="0"/>
    <n v="0"/>
    <n v="0"/>
    <n v="0"/>
    <n v="0"/>
    <n v="0"/>
    <n v="0"/>
    <n v="0"/>
    <n v="0"/>
    <s v="RPIN2526006621"/>
    <s v="5001428904"/>
    <d v="2025-12-05T00:00:00"/>
    <n v="201"/>
    <d v="2026-04-02T00:00:00"/>
    <n v="83"/>
    <d v="2025-12-05T00:00:00"/>
    <n v="201"/>
    <m/>
    <x v="0"/>
    <x v="1"/>
  </r>
  <r>
    <s v="U440102-01"/>
    <s v="ACS724LLCTR-50AB-T"/>
    <s v="1000"/>
    <x v="18"/>
    <s v=""/>
    <s v="0000269293"/>
    <s v="EA"/>
    <n v="382"/>
    <s v=""/>
    <s v="INR"/>
    <n v="199877.68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U440103-01"/>
    <s v="TLF35584QVVS1XUMA2"/>
    <s v="1000"/>
    <x v="18"/>
    <s v=""/>
    <s v="0000269291"/>
    <s v="EA"/>
    <n v="374"/>
    <s v=""/>
    <s v="INR"/>
    <n v="201092.32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U440104-01"/>
    <s v="IC COMPARATOR 2 GEN PUR 8VSSOP"/>
    <s v="1000"/>
    <x v="18"/>
    <s v=""/>
    <s v="0000269359"/>
    <s v="EA"/>
    <n v="351"/>
    <s v=""/>
    <s v="INR"/>
    <n v="6002.1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U440105-01"/>
    <s v="IC COMPARATOR 4 GEN PUR 14TSSOP"/>
    <s v="1000"/>
    <x v="18"/>
    <s v=""/>
    <s v="0000485662"/>
    <s v="EA"/>
    <n v="2000"/>
    <s v=""/>
    <s v="INR"/>
    <n v="13572.09"/>
    <n v="0"/>
    <n v="0"/>
    <n v="0"/>
    <n v="0"/>
    <n v="0"/>
    <n v="0"/>
    <n v="0"/>
    <n v="0"/>
    <n v="0"/>
    <n v="0"/>
    <s v="15484692"/>
    <s v="5001516478"/>
    <d v="2026-04-04T00:00:00"/>
    <n v="81"/>
    <d v="2026-04-06T00:00:00"/>
    <n v="79"/>
    <d v="2024-07-01T00:00:00"/>
    <n v="723"/>
    <m/>
    <x v="0"/>
    <x v="5"/>
  </r>
  <r>
    <s v="U440105-01"/>
    <s v="IC COMPARATOR 4 GEN PUR 14TSSOP"/>
    <s v="1000"/>
    <x v="18"/>
    <s v=""/>
    <s v="0000485663"/>
    <s v="EA"/>
    <n v="2000"/>
    <s v=""/>
    <s v="INR"/>
    <n v="13572.09"/>
    <n v="0"/>
    <n v="0"/>
    <n v="0"/>
    <n v="0"/>
    <n v="0"/>
    <n v="0"/>
    <n v="0"/>
    <n v="0"/>
    <n v="0"/>
    <n v="0"/>
    <s v="15484692"/>
    <s v="5001516478"/>
    <d v="2026-04-04T00:00:00"/>
    <n v="81"/>
    <d v="2026-06-24T00:00:00"/>
    <n v="0"/>
    <d v="2024-07-01T00:00:00"/>
    <n v="723"/>
    <m/>
    <x v="0"/>
    <x v="5"/>
  </r>
  <r>
    <s v="U440105-01"/>
    <s v="IC COMPARATOR 4 GEN PUR 14TSSOP"/>
    <s v="1000"/>
    <x v="18"/>
    <s v=""/>
    <s v="0000498042"/>
    <s v="EA"/>
    <n v="2000"/>
    <s v=""/>
    <s v="INR"/>
    <n v="13572.09"/>
    <n v="0"/>
    <n v="0"/>
    <n v="0"/>
    <n v="0"/>
    <n v="0"/>
    <n v="0"/>
    <n v="0"/>
    <n v="0"/>
    <n v="0"/>
    <n v="0"/>
    <s v="15588991"/>
    <s v="5001538290"/>
    <d v="2026-05-06T00:00:00"/>
    <n v="49"/>
    <d v="2026-05-07T00:00:00"/>
    <n v="48"/>
    <d v="2024-07-01T00:00:00"/>
    <n v="723"/>
    <m/>
    <x v="0"/>
    <x v="3"/>
  </r>
  <r>
    <s v="U440105-01"/>
    <s v="IC COMPARATOR 4 GEN PUR 14TSSOP"/>
    <s v="1000"/>
    <x v="18"/>
    <s v=""/>
    <s v="0000498043"/>
    <s v="EA"/>
    <n v="2000"/>
    <s v=""/>
    <s v="INR"/>
    <n v="13572.09"/>
    <n v="0"/>
    <n v="0"/>
    <n v="0"/>
    <n v="0"/>
    <n v="0"/>
    <n v="0"/>
    <n v="0"/>
    <n v="0"/>
    <n v="0"/>
    <n v="0"/>
    <s v="15588991"/>
    <s v="5001538290"/>
    <d v="2026-05-06T00:00:00"/>
    <n v="49"/>
    <d v="2026-05-07T00:00:00"/>
    <n v="48"/>
    <d v="2024-07-01T00:00:00"/>
    <n v="723"/>
    <m/>
    <x v="0"/>
    <x v="3"/>
  </r>
  <r>
    <s v="U440105-01"/>
    <s v="IC COMPARATOR 4 GEN PUR 14TSSOP"/>
    <s v="1000"/>
    <x v="18"/>
    <s v=""/>
    <s v="0000498044"/>
    <s v="EA"/>
    <n v="2000"/>
    <s v=""/>
    <s v="INR"/>
    <n v="13572.09"/>
    <n v="0"/>
    <n v="0"/>
    <n v="0"/>
    <n v="0"/>
    <n v="0"/>
    <n v="0"/>
    <n v="0"/>
    <n v="0"/>
    <n v="0"/>
    <n v="0"/>
    <s v="15588991"/>
    <s v="5001538290"/>
    <d v="2026-05-06T00:00:00"/>
    <n v="49"/>
    <d v="2026-05-07T00:00:00"/>
    <n v="48"/>
    <d v="2024-07-01T00:00:00"/>
    <n v="723"/>
    <m/>
    <x v="0"/>
    <x v="3"/>
  </r>
  <r>
    <s v="U440105-01"/>
    <s v="IC COMPARATOR 4 GEN PUR 14TSSOP"/>
    <s v="1000"/>
    <x v="18"/>
    <s v=""/>
    <s v="0000498055"/>
    <s v="EA"/>
    <n v="4000"/>
    <s v=""/>
    <s v="INR"/>
    <n v="27144.18"/>
    <n v="0"/>
    <n v="0"/>
    <n v="0"/>
    <n v="0"/>
    <n v="0"/>
    <n v="0"/>
    <n v="0"/>
    <n v="0"/>
    <n v="0"/>
    <n v="0"/>
    <s v="15610937"/>
    <s v="5001538305"/>
    <d v="2026-05-06T00:00:00"/>
    <n v="49"/>
    <d v="2026-05-07T00:00:00"/>
    <n v="48"/>
    <d v="2024-07-01T00:00:00"/>
    <n v="723"/>
    <m/>
    <x v="0"/>
    <x v="3"/>
  </r>
  <r>
    <s v="U440105-01"/>
    <s v="IC COMPARATOR 4 GEN PUR 14TSSOP"/>
    <s v="1000"/>
    <x v="18"/>
    <s v=""/>
    <s v="0000509627"/>
    <s v="EA"/>
    <n v="2000"/>
    <s v=""/>
    <s v="INR"/>
    <n v="13572.09"/>
    <n v="0"/>
    <n v="0"/>
    <n v="0"/>
    <n v="0"/>
    <n v="0"/>
    <n v="0"/>
    <n v="0"/>
    <n v="0"/>
    <n v="0"/>
    <n v="0"/>
    <s v="15746905"/>
    <s v="5001557911"/>
    <d v="2026-06-01T00:00:00"/>
    <n v="23"/>
    <d v="2026-06-04T00:00:00"/>
    <n v="20"/>
    <d v="2026-04-20T00:00:00"/>
    <n v="65"/>
    <m/>
    <x v="0"/>
    <x v="0"/>
  </r>
  <r>
    <s v="U440105-01"/>
    <s v="IC COMPARATOR 4 GEN PUR 14TSSOP"/>
    <s v="1000"/>
    <x v="18"/>
    <s v=""/>
    <s v="0000509652"/>
    <s v="EA"/>
    <n v="6000"/>
    <s v=""/>
    <s v="INR"/>
    <n v="40716.28"/>
    <n v="0"/>
    <n v="0"/>
    <n v="0"/>
    <n v="0"/>
    <n v="0"/>
    <n v="0"/>
    <n v="0"/>
    <n v="0"/>
    <n v="0"/>
    <n v="0"/>
    <s v="15746410"/>
    <s v="5001557988"/>
    <d v="2026-06-01T00:00:00"/>
    <n v="23"/>
    <d v="2026-06-04T00:00:00"/>
    <n v="20"/>
    <d v="2026-04-21T00:00:00"/>
    <n v="64"/>
    <m/>
    <x v="0"/>
    <x v="0"/>
  </r>
  <r>
    <s v="U440105-01"/>
    <s v="IC COMPARATOR 4 GEN PUR 14TSSOP"/>
    <s v="1000"/>
    <x v="19"/>
    <s v=""/>
    <s v="0000485661"/>
    <s v="EA"/>
    <n v="1162"/>
    <s v=""/>
    <s v="INR"/>
    <n v="7885.39"/>
    <n v="0"/>
    <n v="0"/>
    <n v="0"/>
    <n v="0"/>
    <n v="0"/>
    <n v="0"/>
    <n v="0"/>
    <n v="0"/>
    <n v="0"/>
    <n v="0"/>
    <s v="15484692"/>
    <s v="5001516478"/>
    <d v="2026-04-04T00:00:00"/>
    <n v="81"/>
    <d v="2026-06-23T00:00:00"/>
    <n v="1"/>
    <d v="2024-07-01T00:00:00"/>
    <n v="723"/>
    <m/>
    <x v="0"/>
    <x v="5"/>
  </r>
  <r>
    <s v="U440105-01"/>
    <s v="IC COMPARATOR 4 GEN PUR 14TSSOP"/>
    <s v="1000"/>
    <x v="19"/>
    <s v=""/>
    <s v="0000485663"/>
    <s v="EA"/>
    <n v="1622"/>
    <s v=""/>
    <s v="INR"/>
    <n v="11006.97"/>
    <n v="0"/>
    <n v="0"/>
    <n v="0"/>
    <n v="0"/>
    <n v="0"/>
    <n v="0"/>
    <n v="0"/>
    <n v="0"/>
    <n v="0"/>
    <n v="0"/>
    <s v="15484692"/>
    <s v="5001516478"/>
    <d v="2026-04-04T00:00:00"/>
    <n v="81"/>
    <d v="2026-05-23T00:00:00"/>
    <n v="32"/>
    <d v="2024-07-01T00:00:00"/>
    <n v="723"/>
    <m/>
    <x v="0"/>
    <x v="5"/>
  </r>
  <r>
    <s v="U440106-01"/>
    <s v="IC TRANSCEIVER HALF 1/1 8SOIC"/>
    <s v="1000"/>
    <x v="18"/>
    <s v=""/>
    <s v="0000306941"/>
    <s v="EA"/>
    <n v="37566"/>
    <s v=""/>
    <s v="INR"/>
    <n v="777240.54"/>
    <n v="0"/>
    <n v="0"/>
    <n v="0"/>
    <n v="0"/>
    <n v="0"/>
    <n v="0"/>
    <n v="0"/>
    <n v="0"/>
    <n v="0"/>
    <n v="0"/>
    <s v="C1I2500679"/>
    <s v="5001169265"/>
    <d v="2024-12-07T00:00:00"/>
    <n v="564"/>
    <d v="2025-10-03T00:00:00"/>
    <n v="264"/>
    <d v="2024-12-07T00:00:00"/>
    <n v="564"/>
    <m/>
    <x v="0"/>
    <x v="4"/>
  </r>
  <r>
    <s v="U440107-01"/>
    <s v="S32K322, 2MB FLASH, 256K SRAM"/>
    <s v="1000"/>
    <x v="18"/>
    <s v=""/>
    <s v="0000434401"/>
    <s v="EA"/>
    <n v="480"/>
    <s v=""/>
    <s v="INR"/>
    <n v="210354.74"/>
    <n v="0"/>
    <n v="0"/>
    <n v="0"/>
    <n v="0"/>
    <n v="0"/>
    <n v="0"/>
    <n v="0"/>
    <n v="0"/>
    <n v="0"/>
    <n v="0"/>
    <s v="14940083"/>
    <s v="5001418041"/>
    <d v="2025-11-21T00:00:00"/>
    <n v="215"/>
    <d v="2026-01-22T00:00:00"/>
    <n v="153"/>
    <d v="2025-11-21T00:00:00"/>
    <n v="215"/>
    <m/>
    <x v="0"/>
    <x v="1"/>
  </r>
  <r>
    <s v="U440107-01"/>
    <s v="S32K322, 2MB FLASH, 256K SRAM"/>
    <s v="1000"/>
    <x v="18"/>
    <s v=""/>
    <s v="0000434402"/>
    <s v="EA"/>
    <n v="480"/>
    <s v=""/>
    <s v="INR"/>
    <n v="210354.74"/>
    <n v="0"/>
    <n v="0"/>
    <n v="0"/>
    <n v="0"/>
    <n v="0"/>
    <n v="0"/>
    <n v="0"/>
    <n v="0"/>
    <n v="0"/>
    <n v="0"/>
    <s v="14940083"/>
    <s v="5001418041"/>
    <d v="2025-11-21T00:00:00"/>
    <n v="215"/>
    <d v="2026-03-30T00:00:00"/>
    <n v="86"/>
    <d v="2025-11-21T00:00:00"/>
    <n v="215"/>
    <m/>
    <x v="0"/>
    <x v="1"/>
  </r>
  <r>
    <s v="U440107-01"/>
    <s v="S32K322, 2MB FLASH, 256K SRAM"/>
    <s v="1000"/>
    <x v="18"/>
    <s v=""/>
    <s v="0000434403"/>
    <s v="EA"/>
    <n v="960"/>
    <s v=""/>
    <s v="INR"/>
    <n v="420709.48"/>
    <n v="0"/>
    <n v="0"/>
    <n v="0"/>
    <n v="0"/>
    <n v="0"/>
    <n v="0"/>
    <n v="0"/>
    <n v="0"/>
    <n v="0"/>
    <n v="0"/>
    <s v="14940083"/>
    <s v="5001418041"/>
    <d v="2025-11-21T00:00:00"/>
    <n v="215"/>
    <d v="2026-06-02T00:00:00"/>
    <n v="22"/>
    <d v="2025-11-21T00:00:00"/>
    <n v="215"/>
    <m/>
    <x v="0"/>
    <x v="1"/>
  </r>
  <r>
    <s v="U440107-01"/>
    <s v="S32K322, 2MB FLASH, 256K SRAM"/>
    <s v="1000"/>
    <x v="18"/>
    <s v=""/>
    <s v="0000444455"/>
    <s v="EA"/>
    <n v="960"/>
    <s v=""/>
    <s v="INR"/>
    <n v="420709.48"/>
    <n v="0"/>
    <n v="0"/>
    <n v="0"/>
    <n v="0"/>
    <n v="0"/>
    <n v="0"/>
    <n v="0"/>
    <n v="0"/>
    <n v="0"/>
    <n v="0"/>
    <s v="15056021"/>
    <s v="5001438086"/>
    <d v="2025-12-18T00:00:00"/>
    <n v="188"/>
    <d v="2026-01-06T00:00:00"/>
    <n v="169"/>
    <d v="2025-12-18T00:00:00"/>
    <n v="188"/>
    <m/>
    <x v="0"/>
    <x v="1"/>
  </r>
  <r>
    <s v="U440107-01"/>
    <s v="S32K322, 2MB FLASH, 256K SRAM"/>
    <s v="1000"/>
    <x v="18"/>
    <s v=""/>
    <s v="0000444456"/>
    <s v="EA"/>
    <n v="480"/>
    <s v=""/>
    <s v="INR"/>
    <n v="210354.74"/>
    <n v="0"/>
    <n v="0"/>
    <n v="0"/>
    <n v="0"/>
    <n v="0"/>
    <n v="0"/>
    <n v="0"/>
    <n v="0"/>
    <n v="0"/>
    <n v="0"/>
    <s v="15056021"/>
    <s v="5001438086"/>
    <d v="2025-12-18T00:00:00"/>
    <n v="188"/>
    <d v="2026-01-06T00:00:00"/>
    <n v="169"/>
    <d v="2025-12-18T00:00:00"/>
    <n v="188"/>
    <m/>
    <x v="0"/>
    <x v="1"/>
  </r>
  <r>
    <s v="U440107-01"/>
    <s v="S32K322, 2MB FLASH, 256K SRAM"/>
    <s v="1000"/>
    <x v="18"/>
    <s v=""/>
    <s v="0000486201"/>
    <s v="EA"/>
    <n v="1440"/>
    <s v=""/>
    <s v="INR"/>
    <n v="631064.22"/>
    <n v="0"/>
    <n v="0"/>
    <n v="0"/>
    <n v="0"/>
    <n v="0"/>
    <n v="0"/>
    <n v="0"/>
    <n v="0"/>
    <n v="0"/>
    <n v="0"/>
    <s v="15502483"/>
    <s v="5001517544"/>
    <d v="2026-04-06T00:00:00"/>
    <n v="79"/>
    <d v="2026-04-30T00:00:00"/>
    <n v="55"/>
    <d v="2025-10-20T00:00:00"/>
    <n v="247"/>
    <m/>
    <x v="0"/>
    <x v="5"/>
  </r>
  <r>
    <s v="U440107-01"/>
    <s v="S32K322, 2MB FLASH, 256K SRAM"/>
    <s v="1000"/>
    <x v="18"/>
    <s v=""/>
    <s v="0000486202"/>
    <s v="EA"/>
    <n v="480"/>
    <s v=""/>
    <s v="INR"/>
    <n v="210354.74"/>
    <n v="0"/>
    <n v="0"/>
    <n v="0"/>
    <n v="0"/>
    <n v="0"/>
    <n v="0"/>
    <n v="0"/>
    <n v="0"/>
    <n v="0"/>
    <n v="0"/>
    <s v="15502483"/>
    <s v="5001517544"/>
    <d v="2026-04-06T00:00:00"/>
    <n v="79"/>
    <d v="2026-04-11T00:00:00"/>
    <n v="74"/>
    <d v="2025-10-20T00:00:00"/>
    <n v="247"/>
    <m/>
    <x v="0"/>
    <x v="5"/>
  </r>
  <r>
    <s v="U440107-01"/>
    <s v="S32K322, 2MB FLASH, 256K SRAM"/>
    <s v="1000"/>
    <x v="18"/>
    <s v=""/>
    <s v="0000486203"/>
    <s v="EA"/>
    <n v="960"/>
    <s v=""/>
    <s v="INR"/>
    <n v="420709.48"/>
    <n v="0"/>
    <n v="0"/>
    <n v="0"/>
    <n v="0"/>
    <n v="0"/>
    <n v="0"/>
    <n v="0"/>
    <n v="0"/>
    <n v="0"/>
    <n v="0"/>
    <s v="15502483"/>
    <s v="5001517544"/>
    <d v="2026-04-06T00:00:00"/>
    <n v="79"/>
    <d v="2026-04-11T00:00:00"/>
    <n v="74"/>
    <d v="2025-10-27T00:00:00"/>
    <n v="240"/>
    <m/>
    <x v="0"/>
    <x v="5"/>
  </r>
  <r>
    <s v="U440107-01"/>
    <s v="S32K322, 2MB FLASH, 256K SRAM"/>
    <s v="1000"/>
    <x v="19"/>
    <s v=""/>
    <s v="0000416474"/>
    <s v="EA"/>
    <n v="330"/>
    <s v=""/>
    <s v="INR"/>
    <n v="144618.88"/>
    <n v="0"/>
    <n v="0"/>
    <n v="0"/>
    <n v="0"/>
    <n v="0"/>
    <n v="0"/>
    <n v="0"/>
    <n v="0"/>
    <n v="0"/>
    <n v="0"/>
    <s v="14787762"/>
    <s v="5001384225"/>
    <d v="2025-10-04T00:00:00"/>
    <n v="263"/>
    <d v="2026-06-23T00:00:00"/>
    <n v="1"/>
    <d v="2025-10-04T00:00:00"/>
    <n v="263"/>
    <m/>
    <x v="0"/>
    <x v="1"/>
  </r>
  <r>
    <s v="U440107-01"/>
    <s v="S32K322, 2MB FLASH, 256K SRAM"/>
    <s v="1000"/>
    <x v="19"/>
    <s v=""/>
    <s v="0000434402"/>
    <s v="EA"/>
    <n v="381"/>
    <s v=""/>
    <s v="INR"/>
    <n v="166969.07"/>
    <n v="0"/>
    <n v="0"/>
    <n v="0"/>
    <n v="0"/>
    <n v="0"/>
    <n v="0"/>
    <n v="0"/>
    <n v="0"/>
    <n v="0"/>
    <n v="0"/>
    <s v="14940083"/>
    <s v="5001418041"/>
    <d v="2025-11-21T00:00:00"/>
    <n v="215"/>
    <d v="2026-04-04T00:00:00"/>
    <n v="81"/>
    <d v="2025-11-21T00:00:00"/>
    <n v="215"/>
    <m/>
    <x v="0"/>
    <x v="1"/>
  </r>
  <r>
    <s v="U440107-01"/>
    <s v="S32K322, 2MB FLASH, 256K SRAM"/>
    <s v="1000"/>
    <x v="19"/>
    <s v=""/>
    <s v="0000434403"/>
    <s v="EA"/>
    <n v="480"/>
    <s v=""/>
    <s v="INR"/>
    <n v="210354.74"/>
    <n v="0"/>
    <n v="0"/>
    <n v="0"/>
    <n v="0"/>
    <n v="0"/>
    <n v="0"/>
    <n v="0"/>
    <n v="0"/>
    <n v="0"/>
    <n v="0"/>
    <s v="14940083"/>
    <s v="5001418041"/>
    <d v="2025-11-21T00:00:00"/>
    <n v="215"/>
    <d v="2026-06-02T00:00:00"/>
    <n v="22"/>
    <d v="2025-11-21T00:00:00"/>
    <n v="215"/>
    <m/>
    <x v="0"/>
    <x v="1"/>
  </r>
  <r>
    <s v="U440108-01"/>
    <s v="MICROCONTROLLER"/>
    <s v="1000"/>
    <x v="18"/>
    <s v=""/>
    <s v="0000447469"/>
    <s v="EA"/>
    <n v="447"/>
    <s v=""/>
    <s v="INR"/>
    <n v="108669.22"/>
    <n v="0"/>
    <n v="0"/>
    <n v="0"/>
    <n v="0"/>
    <n v="0"/>
    <n v="0"/>
    <n v="0"/>
    <n v="0"/>
    <n v="0"/>
    <n v="0"/>
    <s v="15062091"/>
    <s v="5001443701"/>
    <d v="2025-12-25T00:00:00"/>
    <n v="181"/>
    <d v="2026-01-27T00:00:00"/>
    <n v="148"/>
    <d v="2025-12-25T00:00:00"/>
    <n v="181"/>
    <m/>
    <x v="0"/>
    <x v="1"/>
  </r>
  <r>
    <s v="U440108-01"/>
    <s v="MICROCONTROLLER"/>
    <s v="1000"/>
    <x v="18"/>
    <s v=""/>
    <s v="0000447470"/>
    <s v="EA"/>
    <n v="1800"/>
    <s v=""/>
    <s v="INR"/>
    <n v="437594.17"/>
    <n v="0"/>
    <n v="0"/>
    <n v="0"/>
    <n v="0"/>
    <n v="0"/>
    <n v="0"/>
    <n v="0"/>
    <n v="0"/>
    <n v="0"/>
    <n v="0"/>
    <s v="15062091"/>
    <s v="5001443701"/>
    <d v="2025-12-25T00:00:00"/>
    <n v="181"/>
    <d v="2025-12-30T00:00:00"/>
    <n v="176"/>
    <d v="2025-12-25T00:00:00"/>
    <n v="181"/>
    <m/>
    <x v="0"/>
    <x v="1"/>
  </r>
  <r>
    <s v="U440108-01"/>
    <s v="MICROCONTROLLER"/>
    <s v="1000"/>
    <x v="18"/>
    <s v=""/>
    <s v="0000447471"/>
    <s v="EA"/>
    <n v="3150"/>
    <s v=""/>
    <s v="INR"/>
    <n v="765789.8"/>
    <n v="0"/>
    <n v="0"/>
    <n v="0"/>
    <n v="0"/>
    <n v="0"/>
    <n v="0"/>
    <n v="0"/>
    <n v="0"/>
    <n v="0"/>
    <n v="0"/>
    <s v="15062091"/>
    <s v="5001443701"/>
    <d v="2025-12-25T00:00:00"/>
    <n v="181"/>
    <d v="2025-12-30T00:00:00"/>
    <n v="176"/>
    <d v="2025-12-25T00:00:00"/>
    <n v="181"/>
    <m/>
    <x v="0"/>
    <x v="1"/>
  </r>
  <r>
    <s v="U440108-01"/>
    <s v="MICROCONTROLLER"/>
    <s v="1000"/>
    <x v="18"/>
    <s v=""/>
    <s v="0000447472"/>
    <s v="EA"/>
    <n v="4050"/>
    <s v=""/>
    <s v="INR"/>
    <n v="984586.88"/>
    <n v="0"/>
    <n v="0"/>
    <n v="0"/>
    <n v="0"/>
    <n v="0"/>
    <n v="0"/>
    <n v="0"/>
    <n v="0"/>
    <n v="0"/>
    <n v="0"/>
    <s v="15062091"/>
    <s v="5001443701"/>
    <d v="2025-12-25T00:00:00"/>
    <n v="181"/>
    <d v="2025-12-30T00:00:00"/>
    <n v="176"/>
    <d v="2025-12-25T00:00:00"/>
    <n v="181"/>
    <m/>
    <x v="0"/>
    <x v="1"/>
  </r>
  <r>
    <s v="U440108-01"/>
    <s v="MICROCONTROLLER"/>
    <s v="1000"/>
    <x v="18"/>
    <s v=""/>
    <s v="0000447473"/>
    <s v="EA"/>
    <n v="450"/>
    <s v=""/>
    <s v="INR"/>
    <n v="109398.54"/>
    <n v="0"/>
    <n v="0"/>
    <n v="0"/>
    <n v="0"/>
    <n v="0"/>
    <n v="0"/>
    <n v="0"/>
    <n v="0"/>
    <n v="0"/>
    <n v="0"/>
    <s v="15062091"/>
    <s v="5001443701"/>
    <d v="2025-12-25T00:00:00"/>
    <n v="181"/>
    <d v="2025-12-30T00:00:00"/>
    <n v="176"/>
    <d v="2025-12-25T00:00:00"/>
    <n v="181"/>
    <m/>
    <x v="0"/>
    <x v="1"/>
  </r>
  <r>
    <s v="U440108-01"/>
    <s v="MICROCONTROLLER"/>
    <s v="1000"/>
    <x v="18"/>
    <s v=""/>
    <s v="0000447475"/>
    <s v="EA"/>
    <n v="450"/>
    <s v=""/>
    <s v="INR"/>
    <n v="109398.54"/>
    <n v="0"/>
    <n v="0"/>
    <n v="0"/>
    <n v="0"/>
    <n v="0"/>
    <n v="0"/>
    <n v="0"/>
    <n v="0"/>
    <n v="0"/>
    <n v="0"/>
    <s v="15062091"/>
    <s v="5001443701"/>
    <d v="2025-12-25T00:00:00"/>
    <n v="181"/>
    <d v="2025-12-30T00:00:00"/>
    <n v="176"/>
    <d v="2025-12-25T00:00:00"/>
    <n v="181"/>
    <m/>
    <x v="0"/>
    <x v="1"/>
  </r>
  <r>
    <s v="U440108-01"/>
    <s v="MICROCONTROLLER"/>
    <s v="1000"/>
    <x v="18"/>
    <s v=""/>
    <s v="0000447476"/>
    <s v="EA"/>
    <n v="450"/>
    <s v=""/>
    <s v="INR"/>
    <n v="109398.54"/>
    <n v="0"/>
    <n v="0"/>
    <n v="0"/>
    <n v="0"/>
    <n v="0"/>
    <n v="0"/>
    <n v="0"/>
    <n v="0"/>
    <n v="0"/>
    <n v="0"/>
    <s v="15062091"/>
    <s v="5001443701"/>
    <d v="2025-12-25T00:00:00"/>
    <n v="181"/>
    <d v="2025-12-30T00:00:00"/>
    <n v="176"/>
    <d v="2025-12-25T00:00:00"/>
    <n v="181"/>
    <m/>
    <x v="0"/>
    <x v="1"/>
  </r>
  <r>
    <s v="U440108-01"/>
    <s v="MICROCONTROLLER"/>
    <s v="1000"/>
    <x v="18"/>
    <s v=""/>
    <s v="0000447477"/>
    <s v="EA"/>
    <n v="450"/>
    <s v=""/>
    <s v="INR"/>
    <n v="109398.54"/>
    <n v="0"/>
    <n v="0"/>
    <n v="0"/>
    <n v="0"/>
    <n v="0"/>
    <n v="0"/>
    <n v="0"/>
    <n v="0"/>
    <n v="0"/>
    <n v="0"/>
    <s v="15062091"/>
    <s v="5001443701"/>
    <d v="2025-12-25T00:00:00"/>
    <n v="181"/>
    <d v="2025-12-30T00:00:00"/>
    <n v="176"/>
    <d v="2025-12-25T00:00:00"/>
    <n v="181"/>
    <m/>
    <x v="0"/>
    <x v="1"/>
  </r>
  <r>
    <s v="U440108-01"/>
    <s v="MICROCONTROLLER"/>
    <s v="1000"/>
    <x v="18"/>
    <s v=""/>
    <s v="0000447478"/>
    <s v="EA"/>
    <n v="900"/>
    <s v=""/>
    <s v="INR"/>
    <n v="218797.09"/>
    <n v="0"/>
    <n v="0"/>
    <n v="0"/>
    <n v="0"/>
    <n v="0"/>
    <n v="0"/>
    <n v="0"/>
    <n v="0"/>
    <n v="0"/>
    <n v="0"/>
    <s v="15062091"/>
    <s v="5001443701"/>
    <d v="2025-12-25T00:00:00"/>
    <n v="181"/>
    <d v="2025-12-30T00:00:00"/>
    <n v="176"/>
    <d v="2025-12-25T00:00:00"/>
    <n v="181"/>
    <m/>
    <x v="0"/>
    <x v="1"/>
  </r>
  <r>
    <s v="U440108-01"/>
    <s v="MICROCONTROLLER"/>
    <s v="1000"/>
    <x v="18"/>
    <s v=""/>
    <s v="0000460886"/>
    <s v="EA"/>
    <n v="2995"/>
    <s v=""/>
    <s v="INR"/>
    <n v="728108.08"/>
    <n v="0"/>
    <n v="0"/>
    <n v="0"/>
    <n v="0"/>
    <n v="0"/>
    <n v="0"/>
    <n v="0"/>
    <n v="0"/>
    <n v="0"/>
    <n v="0"/>
    <s v=""/>
    <s v=""/>
    <m/>
    <n v="33"/>
    <d v="2026-05-22T00:00:00"/>
    <n v="33"/>
    <d v="2026-02-02T00:00:00"/>
    <n v="142"/>
    <m/>
    <x v="0"/>
    <x v="3"/>
  </r>
  <r>
    <s v="U440108-01"/>
    <s v="MICROCONTROLLER"/>
    <s v="1000"/>
    <x v="19"/>
    <s v=""/>
    <s v="0000388193"/>
    <s v="EA"/>
    <n v="474"/>
    <s v=""/>
    <s v="INR"/>
    <n v="115233.13"/>
    <n v="0"/>
    <n v="0"/>
    <n v="0"/>
    <n v="0"/>
    <n v="0"/>
    <n v="0"/>
    <n v="0"/>
    <n v="0"/>
    <n v="0"/>
    <n v="0"/>
    <s v="C1I2600233"/>
    <s v="5001327585"/>
    <d v="2025-07-19T00:00:00"/>
    <n v="340"/>
    <d v="2026-02-23T00:00:00"/>
    <n v="121"/>
    <d v="2025-07-19T00:00:00"/>
    <n v="340"/>
    <m/>
    <x v="0"/>
    <x v="1"/>
  </r>
  <r>
    <s v="U440110-01"/>
    <s v="IC FLASH 128MBIT SPI/QUAD 8WSON"/>
    <s v="1000"/>
    <x v="18"/>
    <s v=""/>
    <s v="0000269287"/>
    <s v="EA"/>
    <n v="399"/>
    <s v=""/>
    <s v="INR"/>
    <n v="401011.82"/>
    <n v="0"/>
    <n v="0"/>
    <n v="0"/>
    <n v="0"/>
    <n v="0"/>
    <n v="0"/>
    <n v="0"/>
    <n v="0"/>
    <n v="0"/>
    <n v="0"/>
    <s v=""/>
    <s v=""/>
    <m/>
    <n v="264"/>
    <d v="2025-10-03T00:00:00"/>
    <n v="264"/>
    <d v="2025-09-03T00:00:00"/>
    <n v="294"/>
    <m/>
    <x v="0"/>
    <x v="1"/>
  </r>
  <r>
    <s v="U440113-01"/>
    <s v="IC GATE AND 1CH 2-INP 5TSSOP"/>
    <s v="1000"/>
    <x v="18"/>
    <s v=""/>
    <s v="0000269303"/>
    <s v="EA"/>
    <n v="371"/>
    <s v=""/>
    <s v="INR"/>
    <n v="72089.009999999995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U440117-01"/>
    <s v="AUTOMOTIVE, 0-V TO 5-V INPUT, PR"/>
    <s v="1000"/>
    <x v="18"/>
    <s v=""/>
    <s v="0000344972"/>
    <s v="EA"/>
    <n v="1940"/>
    <s v=""/>
    <s v="INR"/>
    <n v="242403"/>
    <n v="0"/>
    <n v="0"/>
    <n v="0"/>
    <n v="0"/>
    <n v="0"/>
    <n v="0"/>
    <n v="0"/>
    <n v="0"/>
    <n v="0"/>
    <n v="0"/>
    <s v=""/>
    <s v=""/>
    <m/>
    <n v="82"/>
    <d v="2026-04-03T00:00:00"/>
    <n v="82"/>
    <d v="2025-03-20T00:00:00"/>
    <n v="461"/>
    <m/>
    <x v="0"/>
    <x v="5"/>
  </r>
  <r>
    <s v="U440118-01"/>
    <s v="IC OPAMP GP 2 CIRCUIT 8SOIC"/>
    <s v="1000"/>
    <x v="18"/>
    <s v=""/>
    <s v="0000269313"/>
    <s v="EA"/>
    <n v="1450"/>
    <s v=""/>
    <s v="INR"/>
    <n v="92698.5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U440118-01"/>
    <s v="IC OPAMP GP 2 CIRCUIT 8SOIC"/>
    <s v="1000"/>
    <x v="18"/>
    <s v=""/>
    <s v="0000344971"/>
    <s v="EA"/>
    <n v="2470"/>
    <s v=""/>
    <s v="INR"/>
    <n v="157907.1"/>
    <n v="0"/>
    <n v="0"/>
    <n v="0"/>
    <n v="0"/>
    <n v="0"/>
    <n v="0"/>
    <n v="0"/>
    <n v="0"/>
    <n v="0"/>
    <n v="0"/>
    <s v=""/>
    <s v=""/>
    <m/>
    <n v="82"/>
    <d v="2026-04-03T00:00:00"/>
    <n v="82"/>
    <d v="2025-03-20T00:00:00"/>
    <n v="461"/>
    <m/>
    <x v="0"/>
    <x v="5"/>
  </r>
  <r>
    <s v="U440123-01"/>
    <s v="IC REG FLYBACK 3.6A 8SOIC"/>
    <s v="1000"/>
    <x v="18"/>
    <s v=""/>
    <s v="0000444385"/>
    <s v="EA"/>
    <n v="7535"/>
    <s v=""/>
    <s v="INR"/>
    <n v="2475900.7400000002"/>
    <n v="0"/>
    <n v="0"/>
    <n v="0"/>
    <n v="0"/>
    <n v="0"/>
    <n v="0"/>
    <n v="0"/>
    <n v="0"/>
    <n v="0"/>
    <n v="0"/>
    <s v=""/>
    <s v=""/>
    <m/>
    <n v="22"/>
    <d v="2026-06-02T00:00:00"/>
    <n v="22"/>
    <d v="2025-12-18T00:00:00"/>
    <n v="188"/>
    <m/>
    <x v="0"/>
    <x v="0"/>
  </r>
  <r>
    <s v="U440123-01"/>
    <s v="IC REG FLYBACK 3.6A 8SOIC"/>
    <s v="1000"/>
    <x v="18"/>
    <s v=""/>
    <s v="0000466413"/>
    <s v="EA"/>
    <n v="3000"/>
    <s v=""/>
    <s v="INR"/>
    <n v="985760.08"/>
    <n v="0"/>
    <n v="0"/>
    <n v="0"/>
    <n v="0"/>
    <n v="0"/>
    <n v="0"/>
    <n v="0"/>
    <n v="0"/>
    <n v="0"/>
    <n v="0"/>
    <s v=""/>
    <s v=""/>
    <m/>
    <n v="127"/>
    <d v="2026-02-17T00:00:00"/>
    <n v="127"/>
    <d v="2026-02-16T00:00:00"/>
    <n v="128"/>
    <m/>
    <x v="0"/>
    <x v="2"/>
  </r>
  <r>
    <s v="U440123-01"/>
    <s v="IC REG FLYBACK 3.6A 8SOIC"/>
    <s v="1000"/>
    <x v="19"/>
    <s v=""/>
    <s v="0000444385"/>
    <s v="EA"/>
    <n v="3148"/>
    <s v=""/>
    <s v="INR"/>
    <n v="1034390.91"/>
    <n v="0"/>
    <n v="0"/>
    <n v="0"/>
    <n v="0"/>
    <n v="0"/>
    <n v="0"/>
    <n v="0"/>
    <n v="0"/>
    <n v="0"/>
    <n v="0"/>
    <s v=""/>
    <s v=""/>
    <m/>
    <n v="1"/>
    <d v="2026-06-23T00:00:00"/>
    <n v="1"/>
    <d v="2025-12-18T00:00:00"/>
    <n v="188"/>
    <m/>
    <x v="0"/>
    <x v="0"/>
  </r>
  <r>
    <s v="U440123-01"/>
    <s v="IC REG FLYBACK 3.6A 8SOIC"/>
    <s v="1000"/>
    <x v="19"/>
    <s v=""/>
    <s v="0000487891"/>
    <s v="EA"/>
    <n v="425"/>
    <s v=""/>
    <s v="INR"/>
    <n v="139649.34"/>
    <n v="0"/>
    <n v="0"/>
    <n v="0"/>
    <n v="0"/>
    <n v="0"/>
    <n v="0"/>
    <n v="0"/>
    <n v="0"/>
    <n v="0"/>
    <n v="0"/>
    <s v=""/>
    <s v=""/>
    <m/>
    <n v="76"/>
    <d v="2026-04-09T00:00:00"/>
    <n v="76"/>
    <d v="2026-04-09T00:00:00"/>
    <n v="76"/>
    <m/>
    <x v="0"/>
    <x v="5"/>
  </r>
  <r>
    <s v="U440124-01"/>
    <s v="IC FF D-TYPE SINGLE 1BIT 8VSSOP"/>
    <s v="1000"/>
    <x v="18"/>
    <s v=""/>
    <s v="0000441316"/>
    <s v="EA"/>
    <n v="982"/>
    <s v=""/>
    <s v="INR"/>
    <n v="10656.07"/>
    <n v="0"/>
    <n v="0"/>
    <n v="0"/>
    <n v="0"/>
    <n v="0"/>
    <n v="0"/>
    <n v="0"/>
    <n v="0"/>
    <n v="0"/>
    <n v="0"/>
    <s v="GPL/25-26/465"/>
    <s v="5001432216"/>
    <d v="2025-12-10T00:00:00"/>
    <n v="196"/>
    <d v="2026-02-07T00:00:00"/>
    <n v="137"/>
    <d v="2025-12-10T00:00:00"/>
    <n v="196"/>
    <m/>
    <x v="0"/>
    <x v="1"/>
  </r>
  <r>
    <s v="U440124-01"/>
    <s v="IC FF D-TYPE SINGLE 1BIT 8VSSOP"/>
    <s v="1000"/>
    <x v="18"/>
    <s v=""/>
    <s v="0000442039"/>
    <s v="EA"/>
    <n v="3000"/>
    <s v=""/>
    <s v="INR"/>
    <n v="32554.18"/>
    <n v="0"/>
    <n v="0"/>
    <n v="0"/>
    <n v="0"/>
    <n v="0"/>
    <n v="0"/>
    <n v="0"/>
    <n v="0"/>
    <n v="0"/>
    <n v="0"/>
    <s v="15055878"/>
    <s v="5001433437"/>
    <d v="2025-12-11T00:00:00"/>
    <n v="195"/>
    <d v="2026-05-09T00:00:00"/>
    <n v="46"/>
    <d v="2025-12-11T00:00:00"/>
    <n v="195"/>
    <m/>
    <x v="0"/>
    <x v="1"/>
  </r>
  <r>
    <s v="U440124-01"/>
    <s v="IC FF D-TYPE SINGLE 1BIT 8VSSOP"/>
    <s v="1000"/>
    <x v="19"/>
    <s v=""/>
    <s v="0000388233"/>
    <s v="EA"/>
    <n v="76"/>
    <s v=""/>
    <s v="INR"/>
    <n v="824.71"/>
    <n v="0"/>
    <n v="0"/>
    <n v="0"/>
    <n v="0"/>
    <n v="0"/>
    <n v="0"/>
    <n v="0"/>
    <n v="0"/>
    <n v="0"/>
    <n v="0"/>
    <s v="C1I2600234"/>
    <s v="5001327594"/>
    <d v="2025-07-19T00:00:00"/>
    <n v="340"/>
    <d v="2026-02-23T00:00:00"/>
    <n v="121"/>
    <d v="2025-07-19T00:00:00"/>
    <n v="340"/>
    <m/>
    <x v="0"/>
    <x v="1"/>
  </r>
  <r>
    <s v="U440126-01"/>
    <s v="CAN Interface IC A 595-TCAN1042DQ1"/>
    <s v="1000"/>
    <x v="18"/>
    <s v=""/>
    <s v="0000450520"/>
    <s v="EA"/>
    <n v="4351"/>
    <s v=""/>
    <s v="INR"/>
    <n v="89071.54"/>
    <n v="0"/>
    <n v="0"/>
    <n v="0"/>
    <n v="0"/>
    <n v="0"/>
    <n v="0"/>
    <n v="0"/>
    <n v="0"/>
    <n v="0"/>
    <n v="0"/>
    <s v="15141672"/>
    <s v="5001449290"/>
    <d v="2026-01-02T00:00:00"/>
    <n v="173"/>
    <d v="2026-06-24T00:00:00"/>
    <n v="0"/>
    <d v="2026-01-02T00:00:00"/>
    <n v="173"/>
    <m/>
    <x v="0"/>
    <x v="2"/>
  </r>
  <r>
    <s v="U440126-01"/>
    <s v="CAN Interface IC A 595-TCAN1042DQ1"/>
    <s v="1000"/>
    <x v="18"/>
    <s v=""/>
    <s v="0000450530"/>
    <s v="EA"/>
    <n v="2500"/>
    <s v=""/>
    <s v="INR"/>
    <n v="51178.78"/>
    <n v="0"/>
    <n v="0"/>
    <n v="0"/>
    <n v="0"/>
    <n v="0"/>
    <n v="0"/>
    <n v="0"/>
    <n v="0"/>
    <n v="0"/>
    <n v="0"/>
    <s v="15141670"/>
    <s v="5001449307"/>
    <d v="2026-01-02T00:00:00"/>
    <n v="173"/>
    <d v="2026-01-07T00:00:00"/>
    <n v="168"/>
    <d v="2026-01-02T00:00:00"/>
    <n v="173"/>
    <m/>
    <x v="0"/>
    <x v="2"/>
  </r>
  <r>
    <s v="U440126-01"/>
    <s v="CAN Interface IC A 595-TCAN1042DQ1"/>
    <s v="1000"/>
    <x v="18"/>
    <s v=""/>
    <s v="0000466446"/>
    <s v="EA"/>
    <n v="2500"/>
    <s v=""/>
    <s v="INR"/>
    <n v="51178.78"/>
    <n v="0"/>
    <n v="0"/>
    <n v="0"/>
    <n v="0"/>
    <n v="0"/>
    <n v="0"/>
    <n v="0"/>
    <n v="0"/>
    <n v="0"/>
    <n v="0"/>
    <s v="5530122409"/>
    <s v="5001481962"/>
    <d v="2026-02-16T00:00:00"/>
    <n v="128"/>
    <d v="2026-02-17T00:00:00"/>
    <n v="127"/>
    <d v="2025-06-30T00:00:00"/>
    <n v="359"/>
    <m/>
    <x v="0"/>
    <x v="2"/>
  </r>
  <r>
    <s v="U440126-01"/>
    <s v="CAN Interface IC A 595-TCAN1042DQ1"/>
    <s v="1000"/>
    <x v="18"/>
    <s v=""/>
    <s v="0000466447"/>
    <s v="EA"/>
    <n v="2500"/>
    <s v=""/>
    <s v="INR"/>
    <n v="51178.78"/>
    <n v="0"/>
    <n v="0"/>
    <n v="0"/>
    <n v="0"/>
    <n v="0"/>
    <n v="0"/>
    <n v="0"/>
    <n v="0"/>
    <n v="0"/>
    <n v="0"/>
    <s v="5530122409"/>
    <s v="5001481962"/>
    <d v="2026-02-16T00:00:00"/>
    <n v="128"/>
    <d v="2026-02-17T00:00:00"/>
    <n v="127"/>
    <d v="2025-07-21T00:00:00"/>
    <n v="338"/>
    <m/>
    <x v="0"/>
    <x v="2"/>
  </r>
  <r>
    <s v="U440126-01"/>
    <s v="CAN Interface IC A 595-TCAN1042DQ1"/>
    <s v="1000"/>
    <x v="19"/>
    <s v=""/>
    <s v="0000443522"/>
    <s v="EA"/>
    <n v="1914"/>
    <s v=""/>
    <s v="INR"/>
    <n v="39182.47"/>
    <n v="0"/>
    <n v="0"/>
    <n v="0"/>
    <n v="0"/>
    <n v="0"/>
    <n v="0"/>
    <n v="0"/>
    <n v="0"/>
    <n v="0"/>
    <n v="0"/>
    <s v="15077656"/>
    <s v="5001436645"/>
    <d v="2025-12-16T00:00:00"/>
    <n v="190"/>
    <d v="2026-06-23T00:00:00"/>
    <n v="1"/>
    <d v="2025-12-16T00:00:00"/>
    <n v="190"/>
    <m/>
    <x v="0"/>
    <x v="1"/>
  </r>
  <r>
    <s v="U440126-01"/>
    <s v="CAN Interface IC A 595-TCAN1042DQ1"/>
    <s v="1000"/>
    <x v="19"/>
    <s v=""/>
    <s v="0000450520"/>
    <s v="EA"/>
    <n v="333"/>
    <s v=""/>
    <s v="INR"/>
    <n v="6817.01"/>
    <n v="0"/>
    <n v="0"/>
    <n v="0"/>
    <n v="0"/>
    <n v="0"/>
    <n v="0"/>
    <n v="0"/>
    <n v="0"/>
    <n v="0"/>
    <n v="0"/>
    <s v="15141672"/>
    <s v="5001449290"/>
    <d v="2026-01-02T00:00:00"/>
    <n v="173"/>
    <d v="2026-05-25T00:00:00"/>
    <n v="30"/>
    <d v="2026-01-02T00:00:00"/>
    <n v="173"/>
    <m/>
    <x v="0"/>
    <x v="2"/>
  </r>
  <r>
    <s v="U440409-01"/>
    <s v="Comparator"/>
    <s v="1000"/>
    <x v="18"/>
    <s v=""/>
    <s v="0000281200"/>
    <s v="EA"/>
    <n v="97"/>
    <s v=""/>
    <s v="INR"/>
    <n v="4876.8500000000004"/>
    <n v="0"/>
    <n v="0"/>
    <n v="0"/>
    <n v="0"/>
    <n v="0"/>
    <n v="0"/>
    <n v="0"/>
    <n v="0"/>
    <n v="0"/>
    <n v="0"/>
    <s v=""/>
    <s v=""/>
    <m/>
    <n v="86"/>
    <d v="2026-03-30T00:00:00"/>
    <n v="86"/>
    <d v="2025-09-12T00:00:00"/>
    <n v="285"/>
    <m/>
    <x v="0"/>
    <x v="5"/>
  </r>
  <r>
    <s v="U440409-01"/>
    <s v="Comparator"/>
    <s v="1000"/>
    <x v="18"/>
    <s v=""/>
    <s v="0000415054"/>
    <s v="EA"/>
    <n v="1970"/>
    <s v=""/>
    <s v="INR"/>
    <n v="99045.37"/>
    <n v="0"/>
    <n v="0"/>
    <n v="0"/>
    <n v="0"/>
    <n v="0"/>
    <n v="0"/>
    <n v="0"/>
    <n v="0"/>
    <n v="0"/>
    <n v="0"/>
    <s v=""/>
    <s v=""/>
    <m/>
    <n v="141"/>
    <d v="2026-02-03T00:00:00"/>
    <n v="141"/>
    <d v="2025-09-29T00:00:00"/>
    <n v="268"/>
    <m/>
    <x v="0"/>
    <x v="2"/>
  </r>
  <r>
    <s v="U440409-01"/>
    <s v="Comparator"/>
    <s v="1000"/>
    <x v="18"/>
    <s v=""/>
    <s v="0000438296"/>
    <s v="EA"/>
    <n v="2500"/>
    <s v=""/>
    <s v="INR"/>
    <n v="125692.09"/>
    <n v="0"/>
    <n v="0"/>
    <n v="0"/>
    <n v="0"/>
    <n v="0"/>
    <n v="0"/>
    <n v="0"/>
    <n v="0"/>
    <n v="0"/>
    <n v="0"/>
    <s v="15020763"/>
    <s v="5001426171"/>
    <d v="2025-12-02T00:00:00"/>
    <n v="204"/>
    <d v="2025-12-16T00:00:00"/>
    <n v="190"/>
    <d v="2025-12-02T00:00:00"/>
    <n v="204"/>
    <m/>
    <x v="0"/>
    <x v="1"/>
  </r>
  <r>
    <s v="U440409-01"/>
    <s v="Comparator"/>
    <s v="1000"/>
    <x v="18"/>
    <s v=""/>
    <s v="0000438297"/>
    <s v="EA"/>
    <n v="10000"/>
    <s v=""/>
    <s v="INR"/>
    <n v="502768.35"/>
    <n v="0"/>
    <n v="0"/>
    <n v="0"/>
    <n v="0"/>
    <n v="0"/>
    <n v="0"/>
    <n v="0"/>
    <n v="0"/>
    <n v="0"/>
    <n v="0"/>
    <s v="15020763"/>
    <s v="5001426171"/>
    <d v="2025-12-02T00:00:00"/>
    <n v="204"/>
    <d v="2026-02-14T00:00:00"/>
    <n v="130"/>
    <d v="2025-12-02T00:00:00"/>
    <n v="204"/>
    <m/>
    <x v="0"/>
    <x v="1"/>
  </r>
  <r>
    <s v="U440409-01"/>
    <s v="Comparator"/>
    <s v="1000"/>
    <x v="18"/>
    <s v=""/>
    <s v="0000443519"/>
    <s v="EA"/>
    <n v="2500"/>
    <s v=""/>
    <s v="INR"/>
    <n v="125692.09"/>
    <n v="0"/>
    <n v="0"/>
    <n v="0"/>
    <n v="0"/>
    <n v="0"/>
    <n v="0"/>
    <n v="0"/>
    <n v="0"/>
    <n v="0"/>
    <n v="0"/>
    <s v="15074043"/>
    <s v="5001436643"/>
    <d v="2025-12-16T00:00:00"/>
    <n v="190"/>
    <d v="2026-02-14T00:00:00"/>
    <n v="130"/>
    <d v="2025-12-16T00:00:00"/>
    <n v="190"/>
    <m/>
    <x v="0"/>
    <x v="1"/>
  </r>
  <r>
    <s v="U440409-01"/>
    <s v="Comparator"/>
    <s v="1000"/>
    <x v="18"/>
    <s v=""/>
    <s v="0000443520"/>
    <s v="EA"/>
    <n v="2500"/>
    <s v=""/>
    <s v="INR"/>
    <n v="125692.09"/>
    <n v="0"/>
    <n v="0"/>
    <n v="0"/>
    <n v="0"/>
    <n v="0"/>
    <n v="0"/>
    <n v="0"/>
    <n v="0"/>
    <n v="0"/>
    <n v="0"/>
    <s v="15074043"/>
    <s v="5001436643"/>
    <d v="2025-12-16T00:00:00"/>
    <n v="190"/>
    <d v="2026-01-07T00:00:00"/>
    <n v="168"/>
    <d v="2025-12-16T00:00:00"/>
    <n v="190"/>
    <m/>
    <x v="0"/>
    <x v="1"/>
  </r>
  <r>
    <s v="U440409-01"/>
    <s v="Comparator"/>
    <s v="1000"/>
    <x v="18"/>
    <s v=""/>
    <s v="0000463830"/>
    <s v="EA"/>
    <n v="2500"/>
    <s v=""/>
    <s v="INR"/>
    <n v="125692.09"/>
    <n v="0"/>
    <n v="0"/>
    <n v="0"/>
    <n v="0"/>
    <n v="0"/>
    <n v="0"/>
    <n v="0"/>
    <n v="0"/>
    <n v="0"/>
    <n v="0"/>
    <s v="5530133169"/>
    <s v="5001476895"/>
    <d v="2026-02-09T00:00:00"/>
    <n v="135"/>
    <d v="2026-02-11T00:00:00"/>
    <n v="133"/>
    <d v="2025-10-13T00:00:00"/>
    <n v="254"/>
    <m/>
    <x v="0"/>
    <x v="2"/>
  </r>
  <r>
    <s v="U440409-01"/>
    <s v="Comparator"/>
    <s v="1000"/>
    <x v="18"/>
    <s v=""/>
    <s v="0000463831"/>
    <s v="EA"/>
    <n v="5000"/>
    <s v=""/>
    <s v="INR"/>
    <n v="251384.18"/>
    <n v="0"/>
    <n v="0"/>
    <n v="0"/>
    <n v="0"/>
    <n v="0"/>
    <n v="0"/>
    <n v="0"/>
    <n v="0"/>
    <n v="0"/>
    <n v="0"/>
    <s v="5530133169"/>
    <s v="5001476895"/>
    <d v="2026-02-09T00:00:00"/>
    <n v="135"/>
    <d v="2026-02-11T00:00:00"/>
    <n v="133"/>
    <d v="2025-12-01T00:00:00"/>
    <n v="205"/>
    <m/>
    <x v="0"/>
    <x v="2"/>
  </r>
  <r>
    <s v="U440409-01"/>
    <s v="Comparator"/>
    <s v="1000"/>
    <x v="18"/>
    <s v=""/>
    <s v="0000463832"/>
    <s v="EA"/>
    <n v="12500"/>
    <s v=""/>
    <s v="INR"/>
    <n v="628460.43999999994"/>
    <n v="0"/>
    <n v="0"/>
    <n v="0"/>
    <n v="0"/>
    <n v="0"/>
    <n v="0"/>
    <n v="0"/>
    <n v="0"/>
    <n v="0"/>
    <n v="0"/>
    <s v="5530133169"/>
    <s v="5001476895"/>
    <d v="2026-02-09T00:00:00"/>
    <n v="135"/>
    <d v="2026-02-11T00:00:00"/>
    <n v="133"/>
    <d v="2025-12-15T00:00:00"/>
    <n v="191"/>
    <m/>
    <x v="0"/>
    <x v="2"/>
  </r>
  <r>
    <s v="U440409-01"/>
    <s v="Comparator"/>
    <s v="1000"/>
    <x v="19"/>
    <s v=""/>
    <s v="0000281200"/>
    <s v="EA"/>
    <n v="303"/>
    <s v=""/>
    <s v="INR"/>
    <n v="15233.88"/>
    <n v="0"/>
    <n v="0"/>
    <n v="0"/>
    <n v="0"/>
    <n v="0"/>
    <n v="0"/>
    <n v="0"/>
    <n v="0"/>
    <n v="0"/>
    <n v="0"/>
    <s v=""/>
    <s v=""/>
    <m/>
    <n v="86"/>
    <d v="2026-03-30T00:00:00"/>
    <n v="86"/>
    <d v="2025-09-12T00:00:00"/>
    <n v="285"/>
    <m/>
    <x v="0"/>
    <x v="5"/>
  </r>
  <r>
    <s v="U440411-01"/>
    <s v="TRANSCEIVERS"/>
    <s v="1000"/>
    <x v="18"/>
    <s v=""/>
    <s v="0000306968"/>
    <s v="EA"/>
    <n v="3796"/>
    <s v=""/>
    <s v="INR"/>
    <n v="78425.36"/>
    <n v="0"/>
    <n v="0"/>
    <n v="0"/>
    <n v="0"/>
    <n v="0"/>
    <n v="0"/>
    <n v="0"/>
    <n v="0"/>
    <n v="0"/>
    <n v="0"/>
    <s v="C1I2500679"/>
    <s v="5001169265"/>
    <d v="2024-12-07T00:00:00"/>
    <n v="564"/>
    <d v="2025-10-03T00:00:00"/>
    <n v="264"/>
    <d v="2024-12-07T00:00:00"/>
    <n v="564"/>
    <m/>
    <x v="0"/>
    <x v="4"/>
  </r>
  <r>
    <s v="U440502-01"/>
    <s v="SAFETY SYSTEM BASIS CHIP WITH LO"/>
    <s v="1000"/>
    <x v="18"/>
    <s v=""/>
    <s v="0000416465"/>
    <s v="EA"/>
    <n v="750"/>
    <s v=""/>
    <s v="INR"/>
    <n v="185127.08"/>
    <n v="0"/>
    <n v="0"/>
    <n v="0"/>
    <n v="0"/>
    <n v="0"/>
    <n v="0"/>
    <n v="0"/>
    <n v="0"/>
    <n v="0"/>
    <n v="0"/>
    <s v="14787761"/>
    <s v="5001384217"/>
    <d v="2025-10-04T00:00:00"/>
    <n v="263"/>
    <d v="2026-06-03T00:00:00"/>
    <n v="21"/>
    <d v="2025-10-04T00:00:00"/>
    <n v="263"/>
    <m/>
    <x v="0"/>
    <x v="1"/>
  </r>
  <r>
    <s v="U440502-01"/>
    <s v="SAFETY SYSTEM BASIS CHIP WITH LO"/>
    <s v="1000"/>
    <x v="18"/>
    <s v=""/>
    <s v="0000416466"/>
    <s v="EA"/>
    <n v="2239"/>
    <s v=""/>
    <s v="INR"/>
    <n v="552666.04"/>
    <n v="0"/>
    <n v="0"/>
    <n v="0"/>
    <n v="0"/>
    <n v="0"/>
    <n v="0"/>
    <n v="0"/>
    <n v="0"/>
    <n v="0"/>
    <n v="0"/>
    <s v="14787761"/>
    <s v="5001384217"/>
    <d v="2025-10-04T00:00:00"/>
    <n v="263"/>
    <d v="2026-06-02T00:00:00"/>
    <n v="22"/>
    <d v="2025-10-04T00:00:00"/>
    <n v="263"/>
    <m/>
    <x v="0"/>
    <x v="1"/>
  </r>
  <r>
    <s v="U440502-01"/>
    <s v="SAFETY SYSTEM BASIS CHIP WITH LO"/>
    <s v="1000"/>
    <x v="18"/>
    <s v=""/>
    <s v="0000424127"/>
    <s v="EA"/>
    <n v="19"/>
    <s v=""/>
    <s v="INR"/>
    <n v="4689.8900000000003"/>
    <n v="0"/>
    <n v="0"/>
    <n v="0"/>
    <n v="0"/>
    <n v="0"/>
    <n v="0"/>
    <n v="0"/>
    <n v="0"/>
    <n v="0"/>
    <n v="0"/>
    <s v="B1D2603714"/>
    <s v="5001398427"/>
    <d v="2025-10-25T00:00:00"/>
    <n v="242"/>
    <d v="2026-05-28T00:00:00"/>
    <n v="27"/>
    <d v="2025-10-25T00:00:00"/>
    <n v="242"/>
    <m/>
    <x v="0"/>
    <x v="1"/>
  </r>
  <r>
    <s v="U440502-01"/>
    <s v="SAFETY SYSTEM BASIS CHIP WITH LO"/>
    <s v="1000"/>
    <x v="19"/>
    <s v=""/>
    <s v="0000416465"/>
    <s v="EA"/>
    <n v="794"/>
    <s v=""/>
    <s v="INR"/>
    <n v="195987.87"/>
    <n v="0"/>
    <n v="0"/>
    <n v="0"/>
    <n v="0"/>
    <n v="0"/>
    <n v="0"/>
    <n v="0"/>
    <n v="0"/>
    <n v="0"/>
    <n v="0"/>
    <s v="14787761"/>
    <s v="5001384217"/>
    <d v="2025-10-04T00:00:00"/>
    <n v="263"/>
    <d v="2026-06-23T00:00:00"/>
    <n v="1"/>
    <d v="2025-10-04T00:00:00"/>
    <n v="263"/>
    <m/>
    <x v="0"/>
    <x v="1"/>
  </r>
  <r>
    <s v="U440502-01"/>
    <s v="SAFETY SYSTEM BASIS CHIP WITH LO"/>
    <s v="1000"/>
    <x v="19"/>
    <s v=""/>
    <s v="0000416466"/>
    <s v="EA"/>
    <n v="2435"/>
    <s v=""/>
    <s v="INR"/>
    <n v="601045.92000000004"/>
    <n v="0"/>
    <n v="0"/>
    <n v="0"/>
    <n v="0"/>
    <n v="0"/>
    <n v="0"/>
    <n v="0"/>
    <n v="0"/>
    <n v="0"/>
    <n v="0"/>
    <s v="14787761"/>
    <s v="5001384217"/>
    <d v="2025-10-04T00:00:00"/>
    <n v="263"/>
    <d v="2026-06-02T00:00:00"/>
    <n v="22"/>
    <d v="2025-10-04T00:00:00"/>
    <n v="263"/>
    <m/>
    <x v="0"/>
    <x v="1"/>
  </r>
  <r>
    <s v="U440504-01"/>
    <s v="Gate Driver IC"/>
    <s v="1000"/>
    <x v="18"/>
    <s v=""/>
    <s v="0000486170"/>
    <s v="EA"/>
    <n v="73"/>
    <s v=""/>
    <s v="INR"/>
    <n v="20487.810000000001"/>
    <n v="0"/>
    <n v="0"/>
    <n v="0"/>
    <n v="0"/>
    <n v="0"/>
    <n v="0"/>
    <n v="0"/>
    <n v="0"/>
    <n v="0"/>
    <n v="0"/>
    <s v="15495618"/>
    <s v="5001517517"/>
    <d v="2026-04-06T00:00:00"/>
    <n v="79"/>
    <d v="2026-05-26T00:00:00"/>
    <n v="29"/>
    <d v="2025-12-29T00:00:00"/>
    <n v="177"/>
    <m/>
    <x v="0"/>
    <x v="5"/>
  </r>
  <r>
    <s v="U440504-01"/>
    <s v="Gate Driver IC"/>
    <s v="1000"/>
    <x v="18"/>
    <s v=""/>
    <s v="0000486177"/>
    <s v="EA"/>
    <n v="10000"/>
    <s v=""/>
    <s v="INR"/>
    <n v="2806549.84"/>
    <n v="0"/>
    <n v="0"/>
    <n v="0"/>
    <n v="0"/>
    <n v="0"/>
    <n v="0"/>
    <n v="0"/>
    <n v="0"/>
    <n v="0"/>
    <n v="0"/>
    <s v="15496940"/>
    <s v="5001517532"/>
    <d v="2026-04-06T00:00:00"/>
    <n v="79"/>
    <d v="2026-06-02T00:00:00"/>
    <n v="22"/>
    <d v="2025-12-29T00:00:00"/>
    <n v="177"/>
    <m/>
    <x v="0"/>
    <x v="5"/>
  </r>
  <r>
    <s v="U440504-01"/>
    <s v="Gate Driver IC"/>
    <s v="1000"/>
    <x v="18"/>
    <s v=""/>
    <s v="0000486178"/>
    <s v="EA"/>
    <n v="2000"/>
    <s v=""/>
    <s v="INR"/>
    <n v="561309.97"/>
    <n v="0"/>
    <n v="0"/>
    <n v="0"/>
    <n v="0"/>
    <n v="0"/>
    <n v="0"/>
    <n v="0"/>
    <n v="0"/>
    <n v="0"/>
    <n v="0"/>
    <s v="15496940"/>
    <s v="5001517532"/>
    <d v="2026-04-06T00:00:00"/>
    <n v="79"/>
    <d v="2026-04-07T00:00:00"/>
    <n v="78"/>
    <d v="2025-12-29T00:00:00"/>
    <n v="177"/>
    <m/>
    <x v="0"/>
    <x v="5"/>
  </r>
  <r>
    <s v="U440504-01"/>
    <s v="Gate Driver IC"/>
    <s v="1000"/>
    <x v="18"/>
    <s v=""/>
    <s v="0000486179"/>
    <s v="EA"/>
    <n v="5000"/>
    <s v=""/>
    <s v="INR"/>
    <n v="1403274.92"/>
    <n v="0"/>
    <n v="0"/>
    <n v="0"/>
    <n v="0"/>
    <n v="0"/>
    <n v="0"/>
    <n v="0"/>
    <n v="0"/>
    <n v="0"/>
    <n v="0"/>
    <s v="15496940"/>
    <s v="5001517532"/>
    <d v="2026-04-06T00:00:00"/>
    <n v="79"/>
    <d v="2026-04-07T00:00:00"/>
    <n v="78"/>
    <d v="2025-12-29T00:00:00"/>
    <n v="177"/>
    <m/>
    <x v="0"/>
    <x v="5"/>
  </r>
  <r>
    <s v="U440504-01"/>
    <s v="Gate Driver IC"/>
    <s v="1000"/>
    <x v="18"/>
    <s v=""/>
    <s v="0000486180"/>
    <s v="EA"/>
    <n v="4000"/>
    <s v=""/>
    <s v="INR"/>
    <n v="1122619.94"/>
    <n v="0"/>
    <n v="0"/>
    <n v="0"/>
    <n v="0"/>
    <n v="0"/>
    <n v="0"/>
    <n v="0"/>
    <n v="0"/>
    <n v="0"/>
    <n v="0"/>
    <s v="15496940"/>
    <s v="5001517532"/>
    <d v="2026-04-06T00:00:00"/>
    <n v="79"/>
    <d v="2026-06-02T00:00:00"/>
    <n v="22"/>
    <d v="2025-12-29T00:00:00"/>
    <n v="177"/>
    <m/>
    <x v="0"/>
    <x v="5"/>
  </r>
  <r>
    <s v="U440504-01"/>
    <s v="Gate Driver IC"/>
    <s v="1000"/>
    <x v="18"/>
    <s v=""/>
    <s v="0000486181"/>
    <s v="EA"/>
    <n v="14000"/>
    <s v=""/>
    <s v="INR"/>
    <n v="3929169.78"/>
    <n v="0"/>
    <n v="0"/>
    <n v="0"/>
    <n v="0"/>
    <n v="0"/>
    <n v="0"/>
    <n v="0"/>
    <n v="0"/>
    <n v="0"/>
    <n v="0"/>
    <s v="15496940"/>
    <s v="5001517532"/>
    <d v="2026-04-06T00:00:00"/>
    <n v="79"/>
    <d v="2026-06-02T00:00:00"/>
    <n v="22"/>
    <d v="2025-12-29T00:00:00"/>
    <n v="177"/>
    <m/>
    <x v="0"/>
    <x v="5"/>
  </r>
  <r>
    <s v="U440504-01"/>
    <s v="Gate Driver IC"/>
    <s v="1000"/>
    <x v="18"/>
    <s v=""/>
    <s v="0000486182"/>
    <s v="EA"/>
    <n v="1000"/>
    <s v=""/>
    <s v="INR"/>
    <n v="280654.98"/>
    <n v="0"/>
    <n v="0"/>
    <n v="0"/>
    <n v="0"/>
    <n v="0"/>
    <n v="0"/>
    <n v="0"/>
    <n v="0"/>
    <n v="0"/>
    <n v="0"/>
    <s v="15496940"/>
    <s v="5001517532"/>
    <d v="2026-04-06T00:00:00"/>
    <n v="79"/>
    <d v="2026-04-07T00:00:00"/>
    <n v="78"/>
    <d v="2025-12-08T00:00:00"/>
    <n v="198"/>
    <m/>
    <x v="0"/>
    <x v="5"/>
  </r>
  <r>
    <s v="U440504-01"/>
    <s v="Gate Driver IC"/>
    <s v="1000"/>
    <x v="19"/>
    <s v=""/>
    <s v="0000486170"/>
    <s v="EA"/>
    <n v="794"/>
    <s v=""/>
    <s v="INR"/>
    <n v="222840.06"/>
    <n v="0"/>
    <n v="0"/>
    <n v="0"/>
    <n v="0"/>
    <n v="0"/>
    <n v="0"/>
    <n v="0"/>
    <n v="0"/>
    <n v="0"/>
    <n v="0"/>
    <s v="15495618"/>
    <s v="5001517517"/>
    <d v="2026-04-06T00:00:00"/>
    <n v="79"/>
    <d v="2026-06-23T00:00:00"/>
    <n v="1"/>
    <d v="2025-12-29T00:00:00"/>
    <n v="177"/>
    <m/>
    <x v="0"/>
    <x v="5"/>
  </r>
  <r>
    <s v="U440504-01"/>
    <s v="Gate Driver IC"/>
    <s v="1000"/>
    <x v="19"/>
    <s v=""/>
    <s v="0000486171"/>
    <s v="EA"/>
    <n v="1000"/>
    <s v=""/>
    <s v="INR"/>
    <n v="280654.98"/>
    <n v="0"/>
    <n v="0"/>
    <n v="0"/>
    <n v="0"/>
    <n v="0"/>
    <n v="0"/>
    <n v="0"/>
    <n v="0"/>
    <n v="0"/>
    <n v="0"/>
    <s v="15495618"/>
    <s v="5001517517"/>
    <d v="2026-04-06T00:00:00"/>
    <n v="79"/>
    <d v="2026-04-25T00:00:00"/>
    <n v="60"/>
    <d v="2025-12-29T00:00:00"/>
    <n v="177"/>
    <m/>
    <x v="0"/>
    <x v="5"/>
  </r>
  <r>
    <s v="U440504-01"/>
    <s v="Gate Driver IC"/>
    <s v="1000"/>
    <x v="19"/>
    <s v=""/>
    <s v="0000486177"/>
    <s v="EA"/>
    <n v="1000"/>
    <s v=""/>
    <s v="INR"/>
    <n v="280654.98"/>
    <n v="0"/>
    <n v="0"/>
    <n v="0"/>
    <n v="0"/>
    <n v="0"/>
    <n v="0"/>
    <n v="0"/>
    <n v="0"/>
    <n v="0"/>
    <n v="0"/>
    <s v="15496940"/>
    <s v="5001517532"/>
    <d v="2026-04-06T00:00:00"/>
    <n v="79"/>
    <d v="2026-06-02T00:00:00"/>
    <n v="22"/>
    <d v="2025-12-29T00:00:00"/>
    <n v="177"/>
    <m/>
    <x v="0"/>
    <x v="5"/>
  </r>
  <r>
    <s v="U440504-01"/>
    <s v="Gate Driver IC"/>
    <s v="1000"/>
    <x v="19"/>
    <s v=""/>
    <s v="0000486180"/>
    <s v="EA"/>
    <n v="1000"/>
    <s v=""/>
    <s v="INR"/>
    <n v="280654.98"/>
    <n v="0"/>
    <n v="0"/>
    <n v="0"/>
    <n v="0"/>
    <n v="0"/>
    <n v="0"/>
    <n v="0"/>
    <n v="0"/>
    <n v="0"/>
    <n v="0"/>
    <s v="15496940"/>
    <s v="5001517532"/>
    <d v="2026-04-06T00:00:00"/>
    <n v="79"/>
    <d v="2026-06-02T00:00:00"/>
    <n v="22"/>
    <d v="2025-12-29T00:00:00"/>
    <n v="177"/>
    <m/>
    <x v="0"/>
    <x v="5"/>
  </r>
  <r>
    <s v="U440504-01"/>
    <s v="Gate Driver IC"/>
    <s v="1000"/>
    <x v="19"/>
    <s v=""/>
    <s v="0000486181"/>
    <s v="EA"/>
    <n v="1000"/>
    <s v=""/>
    <s v="INR"/>
    <n v="280654.98"/>
    <n v="0"/>
    <n v="0"/>
    <n v="0"/>
    <n v="0"/>
    <n v="0"/>
    <n v="0"/>
    <n v="0"/>
    <n v="0"/>
    <n v="0"/>
    <n v="0"/>
    <s v="15496940"/>
    <s v="5001517532"/>
    <d v="2026-04-06T00:00:00"/>
    <n v="79"/>
    <d v="2026-06-02T00:00:00"/>
    <n v="22"/>
    <d v="2025-12-29T00:00:00"/>
    <n v="177"/>
    <m/>
    <x v="0"/>
    <x v="5"/>
  </r>
  <r>
    <s v="U640460-01"/>
    <s v="Buck SR IC +ve Adjus. 1V O/P 1A 9-VFQFN"/>
    <s v="1000"/>
    <x v="18"/>
    <s v=""/>
    <s v="0000436382"/>
    <s v="EA"/>
    <n v="2613"/>
    <s v=""/>
    <s v="INR"/>
    <n v="247248.21"/>
    <n v="0"/>
    <n v="0"/>
    <n v="0"/>
    <n v="0"/>
    <n v="0"/>
    <n v="0"/>
    <n v="0"/>
    <n v="0"/>
    <n v="0"/>
    <n v="0"/>
    <s v="GPL/25-26/403"/>
    <s v="5001422177"/>
    <d v="2025-11-26T00:00:00"/>
    <n v="210"/>
    <d v="2026-04-18T00:00:00"/>
    <n v="67"/>
    <d v="2025-11-26T00:00:00"/>
    <n v="210"/>
    <m/>
    <x v="0"/>
    <x v="1"/>
  </r>
  <r>
    <s v="U640460-01"/>
    <s v="Buck SR IC +ve Adjus. 1V O/P 1A 9-VFQFN"/>
    <s v="1000"/>
    <x v="18"/>
    <s v=""/>
    <s v="0000438298"/>
    <s v="EA"/>
    <n v="2798"/>
    <s v=""/>
    <s v="INR"/>
    <n v="264753.34000000003"/>
    <n v="0"/>
    <n v="0"/>
    <n v="0"/>
    <n v="0"/>
    <n v="0"/>
    <n v="0"/>
    <n v="0"/>
    <n v="0"/>
    <n v="0"/>
    <n v="0"/>
    <s v="15020784"/>
    <s v="5001426184"/>
    <d v="2025-12-02T00:00:00"/>
    <n v="204"/>
    <d v="2026-02-11T00:00:00"/>
    <n v="133"/>
    <d v="2025-12-02T00:00:00"/>
    <n v="204"/>
    <m/>
    <x v="0"/>
    <x v="1"/>
  </r>
  <r>
    <s v="U640460-01"/>
    <s v="Buck SR IC +ve Adjus. 1V O/P 1A 9-VFQFN"/>
    <s v="1000"/>
    <x v="19"/>
    <s v=""/>
    <s v="0000436382"/>
    <s v="EA"/>
    <n v="128"/>
    <s v=""/>
    <s v="INR"/>
    <n v="12111.66"/>
    <n v="0"/>
    <n v="0"/>
    <n v="0"/>
    <n v="0"/>
    <n v="0"/>
    <n v="0"/>
    <n v="0"/>
    <n v="0"/>
    <n v="0"/>
    <n v="0"/>
    <s v="GPL/25-26/403"/>
    <s v="5001422177"/>
    <d v="2025-11-26T00:00:00"/>
    <n v="210"/>
    <d v="2026-06-19T00:00:00"/>
    <n v="5"/>
    <d v="2025-11-26T00:00:00"/>
    <n v="210"/>
    <m/>
    <x v="0"/>
    <x v="1"/>
  </r>
  <r>
    <s v="U640460-01"/>
    <s v="Buck SR IC +ve Adjus. 1V O/P 1A 9-VFQFN"/>
    <s v="1000"/>
    <x v="19"/>
    <s v=""/>
    <s v="0000438298"/>
    <s v="EA"/>
    <n v="37"/>
    <s v=""/>
    <s v="INR"/>
    <n v="3501.03"/>
    <n v="0"/>
    <n v="0"/>
    <n v="0"/>
    <n v="0"/>
    <n v="0"/>
    <n v="0"/>
    <n v="0"/>
    <n v="0"/>
    <n v="0"/>
    <n v="0"/>
    <s v="15020784"/>
    <s v="5001426184"/>
    <d v="2025-12-02T00:00:00"/>
    <n v="204"/>
    <d v="2026-03-06T00:00:00"/>
    <n v="110"/>
    <d v="2025-12-02T00:00:00"/>
    <n v="204"/>
    <m/>
    <x v="0"/>
    <x v="1"/>
  </r>
  <r>
    <s v="U640462-01"/>
    <s v="SENSOR RADAR DIGITAL O/P"/>
    <s v="1000"/>
    <x v="19"/>
    <s v=""/>
    <s v="000408550"/>
    <s v="EA"/>
    <n v="1066"/>
    <s v=""/>
    <s v="INR"/>
    <n v="468752.3"/>
    <n v="0"/>
    <n v="0"/>
    <n v="0"/>
    <n v="0"/>
    <n v="0"/>
    <n v="0"/>
    <n v="0"/>
    <n v="0"/>
    <n v="0"/>
    <n v="0"/>
    <s v=""/>
    <s v=""/>
    <m/>
    <n v="69"/>
    <d v="2026-04-16T00:00:00"/>
    <n v="69"/>
    <d v="2026-02-18T00:00:00"/>
    <n v="126"/>
    <m/>
    <x v="0"/>
    <x v="5"/>
  </r>
  <r>
    <s v="U640462-01"/>
    <s v="SENSOR RADAR DIGITAL O/P"/>
    <s v="1000"/>
    <x v="19"/>
    <s v=""/>
    <s v="0000408550"/>
    <s v="EA"/>
    <n v="4"/>
    <s v=""/>
    <s v="INR"/>
    <n v="1758.92"/>
    <n v="0"/>
    <n v="0"/>
    <n v="0"/>
    <n v="0"/>
    <n v="0"/>
    <n v="0"/>
    <n v="0"/>
    <n v="0"/>
    <n v="0"/>
    <n v="0"/>
    <s v="1182480003"/>
    <s v="5001368451"/>
    <d v="2025-09-13T00:00:00"/>
    <n v="284"/>
    <d v="2026-06-19T00:00:00"/>
    <n v="5"/>
    <d v="2025-09-13T00:00:00"/>
    <n v="284"/>
    <m/>
    <x v="0"/>
    <x v="1"/>
  </r>
  <r>
    <s v="U640463-01"/>
    <s v="1/1 Trans CANbus 14-VSON (4.5x3)"/>
    <s v="1000"/>
    <x v="18"/>
    <s v=""/>
    <s v="0000408728"/>
    <s v="EA"/>
    <n v="2411"/>
    <s v=""/>
    <s v="INR"/>
    <n v="60723.57"/>
    <n v="0"/>
    <n v="0"/>
    <n v="0"/>
    <n v="0"/>
    <n v="0"/>
    <n v="0"/>
    <n v="0"/>
    <n v="0"/>
    <n v="0"/>
    <n v="0"/>
    <s v="14688614"/>
    <s v="5001368759"/>
    <d v="2025-09-13T00:00:00"/>
    <n v="284"/>
    <d v="2026-04-18T00:00:00"/>
    <n v="67"/>
    <d v="2025-09-13T00:00:00"/>
    <n v="284"/>
    <m/>
    <x v="0"/>
    <x v="1"/>
  </r>
  <r>
    <s v="U640463-01"/>
    <s v="1/1 Trans CANbus 14-VSON (4.5x3)"/>
    <s v="1000"/>
    <x v="19"/>
    <s v=""/>
    <s v="0000408728"/>
    <s v="EA"/>
    <n v="164"/>
    <s v=""/>
    <s v="INR"/>
    <n v="4130.51"/>
    <n v="0"/>
    <n v="0"/>
    <n v="0"/>
    <n v="0"/>
    <n v="0"/>
    <n v="0"/>
    <n v="0"/>
    <n v="0"/>
    <n v="0"/>
    <n v="0"/>
    <s v="14688614"/>
    <s v="5001368759"/>
    <d v="2025-09-13T00:00:00"/>
    <n v="284"/>
    <d v="2026-06-19T00:00:00"/>
    <n v="5"/>
    <d v="2025-09-13T00:00:00"/>
    <n v="284"/>
    <m/>
    <x v="0"/>
    <x v="1"/>
  </r>
  <r>
    <s v="U640466-01"/>
    <s v="SENSOR RADAR DIGITAL O/P"/>
    <s v="1000"/>
    <x v="18"/>
    <s v=""/>
    <s v="0000431890"/>
    <s v="EA"/>
    <n v="4"/>
    <s v=""/>
    <s v="INR"/>
    <n v="1407.95"/>
    <n v="0"/>
    <n v="0"/>
    <n v="0"/>
    <n v="0"/>
    <n v="0"/>
    <n v="0"/>
    <n v="0"/>
    <n v="0"/>
    <n v="0"/>
    <n v="0"/>
    <s v="1182538892"/>
    <s v="5001413401"/>
    <d v="2025-11-14T00:00:00"/>
    <n v="222"/>
    <d v="2026-04-18T00:00:00"/>
    <n v="67"/>
    <d v="2025-11-14T00:00:00"/>
    <n v="222"/>
    <m/>
    <x v="0"/>
    <x v="1"/>
  </r>
  <r>
    <s v="U640466-01"/>
    <s v="SENSOR RADAR DIGITAL O/P"/>
    <s v="1000"/>
    <x v="18"/>
    <s v=""/>
    <s v="0000514804"/>
    <s v="EA"/>
    <n v="3000"/>
    <s v=""/>
    <s v="INR"/>
    <n v="1055962.8700000001"/>
    <n v="0"/>
    <n v="0"/>
    <n v="0"/>
    <n v="0"/>
    <n v="0"/>
    <n v="0"/>
    <n v="0"/>
    <n v="0"/>
    <n v="0"/>
    <n v="0"/>
    <s v="1182752935"/>
    <s v="5001566980"/>
    <d v="2026-06-12T00:00:00"/>
    <n v="12"/>
    <d v="2026-06-22T00:00:00"/>
    <n v="2"/>
    <d v="2026-02-23T00:00:00"/>
    <n v="121"/>
    <m/>
    <x v="0"/>
    <x v="0"/>
  </r>
  <r>
    <s v="U640466-01"/>
    <s v="SENSOR RADAR DIGITAL O/P"/>
    <s v="1000"/>
    <x v="19"/>
    <s v=""/>
    <s v="0000431890"/>
    <s v="EA"/>
    <n v="164"/>
    <s v=""/>
    <s v="INR"/>
    <n v="57725.97"/>
    <n v="0"/>
    <n v="0"/>
    <n v="0"/>
    <n v="0"/>
    <n v="0"/>
    <n v="0"/>
    <n v="0"/>
    <n v="0"/>
    <n v="0"/>
    <n v="0"/>
    <s v="1182538892"/>
    <s v="5001413401"/>
    <d v="2025-11-14T00:00:00"/>
    <n v="222"/>
    <d v="2026-06-19T00:00:00"/>
    <n v="5"/>
    <d v="2025-11-14T00:00:00"/>
    <n v="222"/>
    <m/>
    <x v="0"/>
    <x v="1"/>
  </r>
  <r>
    <s v="U740100-01"/>
    <s v="IC BUFFER NON-INVERT 5.5V SC-88"/>
    <s v="1000"/>
    <x v="19"/>
    <s v=""/>
    <s v="0000500657"/>
    <s v="EA"/>
    <n v="724"/>
    <s v=""/>
    <s v="INR"/>
    <n v="3301.44"/>
    <n v="0"/>
    <n v="0"/>
    <n v="0"/>
    <n v="0"/>
    <n v="0"/>
    <n v="0"/>
    <n v="0"/>
    <n v="0"/>
    <n v="0"/>
    <n v="0"/>
    <s v="GIPL/26-27/153"/>
    <s v="5001542319"/>
    <d v="2026-05-12T00:00:00"/>
    <n v="43"/>
    <d v="2026-06-22T00:00:00"/>
    <n v="2"/>
    <d v="2023-09-18T00:00:00"/>
    <n v="1010"/>
    <m/>
    <x v="0"/>
    <x v="3"/>
  </r>
  <r>
    <s v="UI440101-01"/>
    <s v="ICL 10 OHM 20% 2A 8.5MM"/>
    <s v="1000"/>
    <x v="18"/>
    <s v=""/>
    <s v="0000388191"/>
    <s v="EA"/>
    <n v="380"/>
    <s v=""/>
    <s v="INR"/>
    <n v="2140.23"/>
    <n v="0"/>
    <n v="0"/>
    <n v="0"/>
    <n v="0"/>
    <n v="0"/>
    <n v="0"/>
    <n v="0"/>
    <n v="0"/>
    <n v="0"/>
    <n v="0"/>
    <s v="C1I2600233"/>
    <s v="5001327585"/>
    <d v="2025-07-19T00:00:00"/>
    <n v="340"/>
    <d v="2026-02-03T00:00:00"/>
    <n v="141"/>
    <d v="2025-07-19T00:00:00"/>
    <n v="340"/>
    <m/>
    <x v="0"/>
    <x v="1"/>
  </r>
  <r>
    <s v="UI440101-01"/>
    <s v="ICL 10 OHM 20% 2A 8.5MM"/>
    <s v="1000"/>
    <x v="18"/>
    <s v=""/>
    <s v="0000439360"/>
    <s v="EA"/>
    <n v="1000"/>
    <s v=""/>
    <s v="INR"/>
    <n v="5632.17"/>
    <n v="0"/>
    <n v="0"/>
    <n v="0"/>
    <n v="0"/>
    <n v="0"/>
    <n v="0"/>
    <n v="0"/>
    <n v="0"/>
    <n v="0"/>
    <n v="0"/>
    <s v="GPL/25-26/449"/>
    <s v="5001428079"/>
    <d v="2025-12-04T00:00:00"/>
    <n v="202"/>
    <d v="2026-05-25T00:00:00"/>
    <n v="30"/>
    <d v="2025-12-04T00:00:00"/>
    <n v="202"/>
    <m/>
    <x v="0"/>
    <x v="1"/>
  </r>
  <r>
    <s v="UI440101-01"/>
    <s v="ICL 10 OHM 20% 2A 8.5MM"/>
    <s v="1000"/>
    <x v="18"/>
    <s v=""/>
    <s v="0000498702"/>
    <s v="EA"/>
    <n v="15000"/>
    <s v=""/>
    <s v="INR"/>
    <n v="84482.59"/>
    <n v="0"/>
    <n v="0"/>
    <n v="0"/>
    <n v="0"/>
    <n v="0"/>
    <n v="0"/>
    <n v="0"/>
    <n v="0"/>
    <n v="0"/>
    <n v="0"/>
    <s v="262704905"/>
    <s v="5001539283"/>
    <d v="2026-05-07T00:00:00"/>
    <n v="48"/>
    <d v="2026-05-11T00:00:00"/>
    <n v="44"/>
    <d v="2026-03-22T00:00:00"/>
    <n v="94"/>
    <m/>
    <x v="0"/>
    <x v="3"/>
  </r>
  <r>
    <s v="UI440101-01"/>
    <s v="ICL 10 OHM 20% 2A 8.5MM"/>
    <s v="1000"/>
    <x v="19"/>
    <s v=""/>
    <s v="0000388191"/>
    <s v="EA"/>
    <n v="75"/>
    <s v=""/>
    <s v="INR"/>
    <n v="422.41"/>
    <n v="0"/>
    <n v="0"/>
    <n v="0"/>
    <n v="0"/>
    <n v="0"/>
    <n v="0"/>
    <n v="0"/>
    <n v="0"/>
    <n v="0"/>
    <n v="0"/>
    <s v="C1I2600233"/>
    <s v="5001327585"/>
    <d v="2025-07-19T00:00:00"/>
    <n v="340"/>
    <d v="2026-02-23T00:00:00"/>
    <n v="121"/>
    <d v="2025-07-19T00:00:00"/>
    <n v="340"/>
    <m/>
    <x v="0"/>
    <x v="1"/>
  </r>
  <r>
    <s v="UI440103-01"/>
    <s v="ICL 10 OHM 20% 2A 8.5MM"/>
    <s v="1000"/>
    <x v="18"/>
    <s v=""/>
    <s v="0000423502"/>
    <s v="EA"/>
    <n v="130"/>
    <s v=""/>
    <s v="INR"/>
    <n v="845"/>
    <n v="0"/>
    <n v="0"/>
    <n v="0"/>
    <n v="0"/>
    <n v="0"/>
    <n v="0"/>
    <n v="0"/>
    <n v="0"/>
    <n v="0"/>
    <n v="0"/>
    <s v="C1I2600346"/>
    <s v="5001397532"/>
    <d v="2025-10-23T00:00:00"/>
    <n v="244"/>
    <d v="2026-04-16T00:00:00"/>
    <n v="69"/>
    <d v="2025-10-23T00:00:00"/>
    <n v="244"/>
    <m/>
    <x v="0"/>
    <x v="1"/>
  </r>
  <r>
    <s v="UI440518-01"/>
    <s v="ICL 30 OHM 20% 4A 15MM"/>
    <s v="1000"/>
    <x v="18"/>
    <s v=""/>
    <s v="0000441992"/>
    <s v="EA"/>
    <n v="400"/>
    <s v=""/>
    <s v="INR"/>
    <n v="14720.27"/>
    <n v="0"/>
    <n v="0"/>
    <n v="0"/>
    <n v="0"/>
    <n v="0"/>
    <n v="0"/>
    <n v="0"/>
    <n v="0"/>
    <n v="0"/>
    <n v="0"/>
    <s v="1182569377"/>
    <s v="5001433394"/>
    <d v="2025-12-11T00:00:00"/>
    <n v="195"/>
    <d v="2026-06-03T00:00:00"/>
    <n v="21"/>
    <d v="2025-12-11T00:00:00"/>
    <n v="195"/>
    <m/>
    <x v="0"/>
    <x v="1"/>
  </r>
  <r>
    <s v="UI440518-01"/>
    <s v="ICL 30 OHM 20% 4A 15MM"/>
    <s v="1000"/>
    <x v="18"/>
    <s v=""/>
    <s v="0000441993"/>
    <s v="EA"/>
    <n v="1200"/>
    <s v=""/>
    <s v="INR"/>
    <n v="44160.81"/>
    <n v="0"/>
    <n v="0"/>
    <n v="0"/>
    <n v="0"/>
    <n v="0"/>
    <n v="0"/>
    <n v="0"/>
    <n v="0"/>
    <n v="0"/>
    <n v="0"/>
    <s v="1182569377"/>
    <s v="5001433394"/>
    <d v="2025-12-11T00:00:00"/>
    <n v="195"/>
    <d v="2026-06-03T00:00:00"/>
    <n v="21"/>
    <d v="2025-12-11T00:00:00"/>
    <n v="195"/>
    <m/>
    <x v="0"/>
    <x v="1"/>
  </r>
  <r>
    <s v="UI440518-01"/>
    <s v="ICL 30 OHM 20% 4A 15MM"/>
    <s v="1000"/>
    <x v="18"/>
    <s v=""/>
    <s v="0000499080"/>
    <s v="EA"/>
    <n v="4200"/>
    <s v=""/>
    <s v="INR"/>
    <n v="154562.84"/>
    <n v="0"/>
    <n v="0"/>
    <n v="0"/>
    <n v="0"/>
    <n v="0"/>
    <n v="0"/>
    <n v="0"/>
    <n v="0"/>
    <n v="0"/>
    <n v="0"/>
    <s v="1182709507"/>
    <s v="5001539691"/>
    <d v="2026-05-08T00:00:00"/>
    <n v="47"/>
    <d v="2026-05-11T00:00:00"/>
    <n v="44"/>
    <d v="2026-04-06T00:00:00"/>
    <n v="79"/>
    <m/>
    <x v="0"/>
    <x v="3"/>
  </r>
  <r>
    <s v="UI440518-01"/>
    <s v="ICL 30 OHM 20% 4A 15MM"/>
    <s v="1000"/>
    <x v="19"/>
    <s v=""/>
    <s v="0000438279"/>
    <s v="EA"/>
    <n v="12"/>
    <s v=""/>
    <s v="INR"/>
    <n v="441.61"/>
    <n v="0"/>
    <n v="0"/>
    <n v="0"/>
    <n v="0"/>
    <n v="0"/>
    <n v="0"/>
    <n v="0"/>
    <n v="0"/>
    <n v="0"/>
    <n v="0"/>
    <s v="1182557617"/>
    <s v="5001426106"/>
    <d v="2025-12-02T00:00:00"/>
    <n v="204"/>
    <d v="2026-06-19T00:00:00"/>
    <n v="5"/>
    <d v="2025-12-02T00:00:00"/>
    <n v="204"/>
    <m/>
    <x v="0"/>
    <x v="1"/>
  </r>
  <r>
    <s v="UI440518-01"/>
    <s v="ICL 30 OHM 20% 4A 15MM"/>
    <s v="1000"/>
    <x v="19"/>
    <s v=""/>
    <s v="0000441992"/>
    <s v="EA"/>
    <n v="800"/>
    <s v=""/>
    <s v="INR"/>
    <n v="29440.54"/>
    <n v="0"/>
    <n v="0"/>
    <n v="0"/>
    <n v="0"/>
    <n v="0"/>
    <n v="0"/>
    <n v="0"/>
    <n v="0"/>
    <n v="0"/>
    <n v="0"/>
    <s v="1182569377"/>
    <s v="5001433394"/>
    <d v="2025-12-11T00:00:00"/>
    <n v="195"/>
    <d v="2026-06-03T00:00:00"/>
    <n v="21"/>
    <d v="2025-12-11T00:00:00"/>
    <n v="195"/>
    <m/>
    <x v="0"/>
    <x v="1"/>
  </r>
  <r>
    <s v="UI440518-01"/>
    <s v="ICL 30 OHM 20% 4A 15MM"/>
    <s v="1000"/>
    <x v="19"/>
    <s v=""/>
    <s v="0000441993"/>
    <s v="EA"/>
    <n v="170"/>
    <s v=""/>
    <s v="INR"/>
    <n v="6256.12"/>
    <n v="0"/>
    <n v="0"/>
    <n v="0"/>
    <n v="0"/>
    <n v="0"/>
    <n v="0"/>
    <n v="0"/>
    <n v="0"/>
    <n v="0"/>
    <n v="0"/>
    <s v="1182569377"/>
    <s v="5001433394"/>
    <d v="2025-12-11T00:00:00"/>
    <n v="195"/>
    <d v="2026-06-03T00:00:00"/>
    <n v="21"/>
    <d v="2025-12-11T00:00:00"/>
    <n v="195"/>
    <m/>
    <x v="0"/>
    <x v="1"/>
  </r>
  <r>
    <s v="V 31419999"/>
    <s v="STR MTR DRV &amp; RLY ASSY"/>
    <s v="1000"/>
    <x v="4"/>
    <s v=""/>
    <s v="0000518007"/>
    <s v="EA"/>
    <n v="30"/>
    <s v=""/>
    <s v="INR"/>
    <n v="68615.399999999994"/>
    <n v="0"/>
    <n v="0"/>
    <n v="0"/>
    <n v="0"/>
    <n v="0"/>
    <n v="0"/>
    <n v="0"/>
    <n v="0"/>
    <n v="0"/>
    <n v="0"/>
    <s v=""/>
    <s v="4913696557"/>
    <d v="2026-06-19T00:00:00"/>
    <n v="5"/>
    <d v="2026-06-20T00:00:00"/>
    <n v="4"/>
    <d v="2026-06-19T00:00:00"/>
    <n v="5"/>
    <m/>
    <x v="1"/>
    <x v="0"/>
  </r>
  <r>
    <s v="V 31450235"/>
    <s v="STR MTR DRV &amp; RLY ASSY"/>
    <s v="1000"/>
    <x v="4"/>
    <s v=""/>
    <s v="0000516243"/>
    <s v="EA"/>
    <n v="8"/>
    <s v=""/>
    <s v="INR"/>
    <n v="19014.32"/>
    <n v="0"/>
    <n v="0"/>
    <n v="0"/>
    <n v="0"/>
    <n v="0"/>
    <n v="0"/>
    <n v="0"/>
    <n v="0"/>
    <n v="0"/>
    <n v="0"/>
    <s v=""/>
    <s v="4913668135"/>
    <d v="2026-06-16T00:00:00"/>
    <n v="8"/>
    <d v="2026-06-16T00:00:00"/>
    <n v="8"/>
    <d v="2026-06-16T00:00:00"/>
    <n v="8"/>
    <m/>
    <x v="1"/>
    <x v="0"/>
  </r>
  <r>
    <s v="V440102-01"/>
    <s v="Varistors 1210 100V"/>
    <s v="1000"/>
    <x v="18"/>
    <s v=""/>
    <s v="0000130940"/>
    <s v="EA"/>
    <n v="2000"/>
    <s v=""/>
    <s v="INR"/>
    <n v="121900"/>
    <n v="0"/>
    <n v="0"/>
    <n v="0"/>
    <n v="0"/>
    <n v="0"/>
    <n v="0"/>
    <n v="0"/>
    <n v="0"/>
    <n v="0"/>
    <n v="0"/>
    <s v=""/>
    <s v=""/>
    <m/>
    <n v="264"/>
    <d v="2025-10-03T00:00:00"/>
    <n v="264"/>
    <d v="2023-07-20T00:00:00"/>
    <n v="1070"/>
    <m/>
    <x v="0"/>
    <x v="1"/>
  </r>
  <r>
    <s v="VP1S7U 11131AA"/>
    <s v="HSG-STR MTR MTR DRIVE EN"/>
    <s v="1000"/>
    <x v="2"/>
    <s v=""/>
    <s v="0000517603"/>
    <s v="EA"/>
    <n v="15"/>
    <s v=""/>
    <s v="INR"/>
    <n v="3448.36"/>
    <n v="0"/>
    <n v="0"/>
    <n v="0"/>
    <n v="0"/>
    <n v="0"/>
    <n v="0"/>
    <n v="0"/>
    <n v="0"/>
    <n v="0"/>
    <n v="0"/>
    <s v="260603118"/>
    <s v="5001571719"/>
    <d v="2026-06-19T00:00:00"/>
    <n v="5"/>
    <d v="2026-06-19T00:00:00"/>
    <n v="5"/>
    <d v="2026-06-19T00:00:00"/>
    <n v="5"/>
    <m/>
    <x v="0"/>
    <x v="0"/>
  </r>
  <r>
    <s v="VP1S7U 11131AA"/>
    <s v="HSG-STR MTR MTR DRIVE EN"/>
    <s v="1000"/>
    <x v="2"/>
    <s v=""/>
    <s v="0488283MIL"/>
    <s v="EA"/>
    <n v="7"/>
    <s v=""/>
    <s v="INR"/>
    <n v="1609.24"/>
    <n v="0"/>
    <n v="0"/>
    <n v="0"/>
    <n v="0"/>
    <n v="0"/>
    <n v="0"/>
    <n v="0"/>
    <n v="0"/>
    <n v="0"/>
    <n v="0"/>
    <s v=""/>
    <s v=""/>
    <m/>
    <n v="34"/>
    <d v="2026-05-21T00:00:00"/>
    <n v="34"/>
    <d v="2026-04-21T00:00:00"/>
    <n v="64"/>
    <m/>
    <x v="0"/>
    <x v="3"/>
  </r>
  <r>
    <s v="VP2N1U 11131BA"/>
    <s v="HSG-STR MTR RR END"/>
    <s v="1000"/>
    <x v="27"/>
    <s v=""/>
    <s v="A0080912"/>
    <s v="EA"/>
    <n v="99"/>
    <s v=""/>
    <s v="INR"/>
    <n v="13184.13"/>
    <n v="0"/>
    <n v="0"/>
    <n v="0"/>
    <n v="0"/>
    <n v="0"/>
    <n v="0"/>
    <n v="0"/>
    <n v="0"/>
    <n v="0"/>
    <n v="0"/>
    <s v=""/>
    <s v=""/>
    <m/>
    <n v="546"/>
    <d v="2024-12-25T00:00:00"/>
    <n v="546"/>
    <d v="2018-04-01T00:00:00"/>
    <n v="3006"/>
    <m/>
    <x v="0"/>
    <x v="4"/>
  </r>
  <r>
    <s v="VP2S3U 11075BAB"/>
    <s v="FR ASY-STR MTR"/>
    <s v="1000"/>
    <x v="3"/>
    <s v=""/>
    <s v="0000042507"/>
    <s v="EA"/>
    <n v="169"/>
    <s v=""/>
    <s v="INR"/>
    <n v="35615.230000000003"/>
    <n v="0"/>
    <n v="0"/>
    <n v="0"/>
    <n v="0"/>
    <n v="0"/>
    <n v="0"/>
    <n v="0"/>
    <n v="0"/>
    <n v="0"/>
    <n v="0"/>
    <s v="2222313512"/>
    <s v="5000577657"/>
    <d v="2022-09-12T00:00:00"/>
    <n v="1381"/>
    <d v="2025-09-19T00:00:00"/>
    <n v="278"/>
    <d v="2022-09-12T00:00:00"/>
    <n v="1381"/>
    <m/>
    <x v="0"/>
    <x v="4"/>
  </r>
  <r>
    <s v="VP2S3U 11075BAB"/>
    <s v="FR ASY-STR MTR"/>
    <s v="1000"/>
    <x v="0"/>
    <s v=""/>
    <s v="0000045039"/>
    <s v="EA"/>
    <n v="4"/>
    <s v=""/>
    <s v="INR"/>
    <n v="842.96"/>
    <n v="0"/>
    <n v="0"/>
    <n v="0"/>
    <n v="0"/>
    <n v="0"/>
    <n v="0"/>
    <n v="0"/>
    <n v="0"/>
    <n v="0"/>
    <n v="0"/>
    <s v=""/>
    <s v=""/>
    <m/>
    <n v="1097"/>
    <d v="2023-06-23T00:00:00"/>
    <n v="1097"/>
    <d v="2023-06-23T00:00:00"/>
    <n v="1097"/>
    <m/>
    <x v="0"/>
    <x v="4"/>
  </r>
  <r>
    <s v="VP2S6U 11075CAB"/>
    <s v="FRAME ASSEMBLY-MOTOR"/>
    <s v="1000"/>
    <x v="0"/>
    <s v=""/>
    <s v="0000510218"/>
    <s v="EA"/>
    <n v="70"/>
    <s v=""/>
    <s v="INR"/>
    <n v="10084.200000000001"/>
    <n v="0"/>
    <n v="0"/>
    <n v="0"/>
    <n v="0"/>
    <n v="0"/>
    <n v="0"/>
    <n v="0"/>
    <n v="0"/>
    <n v="0"/>
    <n v="0"/>
    <s v="2262705036"/>
    <s v="5001558983"/>
    <d v="2026-06-03T00:00:00"/>
    <n v="21"/>
    <d v="2026-06-10T00:00:00"/>
    <n v="14"/>
    <d v="2026-06-03T00:00:00"/>
    <n v="21"/>
    <m/>
    <x v="0"/>
    <x v="0"/>
  </r>
  <r>
    <s v="VP2S6U 11075CAB"/>
    <s v="FRAME ASSEMBLY-MOTOR"/>
    <s v="1000"/>
    <x v="0"/>
    <s v=""/>
    <s v="0000517154"/>
    <s v="EA"/>
    <n v="210"/>
    <s v=""/>
    <s v="INR"/>
    <n v="30252.59"/>
    <n v="0"/>
    <n v="0"/>
    <n v="0"/>
    <n v="0"/>
    <n v="0"/>
    <n v="0"/>
    <n v="0"/>
    <n v="0"/>
    <n v="0"/>
    <n v="0"/>
    <s v="2262706398"/>
    <s v="5001571000"/>
    <d v="2026-06-18T00:00:00"/>
    <n v="6"/>
    <d v="2026-06-22T00:00:00"/>
    <n v="2"/>
    <d v="2026-06-18T00:00:00"/>
    <n v="6"/>
    <m/>
    <x v="0"/>
    <x v="0"/>
  </r>
  <r>
    <s v="VP2S6U 11075CAB"/>
    <s v="FRAME ASSEMBLY-MOTOR"/>
    <s v="1000"/>
    <x v="2"/>
    <s v=""/>
    <s v="0000510218"/>
    <s v="EA"/>
    <n v="4"/>
    <s v=""/>
    <s v="INR"/>
    <n v="576.24"/>
    <n v="0"/>
    <n v="0"/>
    <n v="0"/>
    <n v="0"/>
    <n v="0"/>
    <n v="0"/>
    <n v="0"/>
    <n v="0"/>
    <n v="0"/>
    <n v="0"/>
    <s v="2262705036"/>
    <s v="5001558983"/>
    <d v="2026-06-03T00:00:00"/>
    <n v="21"/>
    <d v="2026-06-11T00:00:00"/>
    <n v="13"/>
    <d v="2026-06-03T00:00:00"/>
    <n v="21"/>
    <m/>
    <x v="0"/>
    <x v="0"/>
  </r>
  <r>
    <s v="VP2S6U 11130BA"/>
    <s v="HSG ASSY STR MTR DRV END"/>
    <s v="1000"/>
    <x v="0"/>
    <s v=""/>
    <s v="0000511960"/>
    <s v="EA"/>
    <n v="66"/>
    <s v=""/>
    <s v="INR"/>
    <n v="18601.32"/>
    <n v="0"/>
    <n v="0"/>
    <n v="0"/>
    <n v="0"/>
    <n v="0"/>
    <n v="0"/>
    <n v="0"/>
    <n v="0"/>
    <n v="0"/>
    <n v="0"/>
    <s v="2026G2154"/>
    <s v="5001561925"/>
    <d v="2026-06-06T00:00:00"/>
    <n v="18"/>
    <d v="2026-06-10T00:00:00"/>
    <n v="14"/>
    <d v="2026-06-06T00:00:00"/>
    <n v="18"/>
    <m/>
    <x v="0"/>
    <x v="0"/>
  </r>
  <r>
    <s v="VP2S6U 11130BA"/>
    <s v="HSG ASSY STR MTR DRV END"/>
    <s v="1000"/>
    <x v="25"/>
    <s v=""/>
    <s v="0507602MIL"/>
    <s v="EA"/>
    <n v="0"/>
    <s v=""/>
    <s v="INR"/>
    <n v="0"/>
    <n v="0"/>
    <n v="0"/>
    <n v="0"/>
    <n v="0"/>
    <n v="0"/>
    <n v="0"/>
    <n v="4"/>
    <n v="1127.3499999999999"/>
    <n v="0"/>
    <n v="0"/>
    <s v=""/>
    <s v=""/>
    <m/>
    <n v="14"/>
    <d v="2026-06-10T00:00:00"/>
    <n v="14"/>
    <d v="2026-06-01T00:00:00"/>
    <n v="23"/>
    <m/>
    <x v="0"/>
    <x v="0"/>
  </r>
  <r>
    <s v="VP2S6U 11130BA"/>
    <s v="HSG ASSY STR MTR DRV END"/>
    <s v="1000"/>
    <x v="2"/>
    <s v=""/>
    <s v="0000511960"/>
    <s v="EA"/>
    <n v="2"/>
    <s v=""/>
    <s v="INR"/>
    <n v="563.67999999999995"/>
    <n v="0"/>
    <n v="0"/>
    <n v="0"/>
    <n v="0"/>
    <n v="0"/>
    <n v="0"/>
    <n v="0"/>
    <n v="0"/>
    <n v="0"/>
    <n v="0"/>
    <s v="2026G2154"/>
    <s v="5001561925"/>
    <d v="2026-06-06T00:00:00"/>
    <n v="18"/>
    <d v="2026-06-11T00:00:00"/>
    <n v="13"/>
    <d v="2026-06-06T00:00:00"/>
    <n v="18"/>
    <m/>
    <x v="0"/>
    <x v="0"/>
  </r>
  <r>
    <s v="VP2S6U 11130BA"/>
    <s v="HSG ASSY STR MTR DRV END"/>
    <s v="1000"/>
    <x v="2"/>
    <s v=""/>
    <s v="0507602MIL"/>
    <s v="EA"/>
    <n v="1"/>
    <s v=""/>
    <s v="INR"/>
    <n v="281.83999999999997"/>
    <n v="0"/>
    <n v="0"/>
    <n v="0"/>
    <n v="0"/>
    <n v="0"/>
    <n v="0"/>
    <n v="0"/>
    <n v="0"/>
    <n v="0"/>
    <n v="0"/>
    <s v=""/>
    <s v=""/>
    <m/>
    <n v="19"/>
    <d v="2026-06-05T00:00:00"/>
    <n v="19"/>
    <d v="2026-06-01T00:00:00"/>
    <n v="23"/>
    <m/>
    <x v="0"/>
    <x v="0"/>
  </r>
  <r>
    <s v="VP2S6U 11170AA"/>
    <s v="PINION &amp; BEARING ASY-STR"/>
    <s v="1000"/>
    <x v="24"/>
    <s v=""/>
    <s v="0000519225"/>
    <s v="EA"/>
    <n v="0"/>
    <s v=""/>
    <s v="INR"/>
    <n v="0"/>
    <n v="0"/>
    <n v="0"/>
    <n v="0"/>
    <n v="0"/>
    <n v="0"/>
    <n v="0"/>
    <n v="43"/>
    <n v="2780.38"/>
    <n v="0"/>
    <n v="0"/>
    <s v=""/>
    <s v="4913721221"/>
    <d v="2026-06-23T00:00:00"/>
    <n v="1"/>
    <d v="2026-06-24T00:00:00"/>
    <n v="0"/>
    <d v="2026-06-23T00:00:00"/>
    <n v="1"/>
    <m/>
    <x v="3"/>
    <x v="0"/>
  </r>
  <r>
    <s v="VP2S6U 11354AA"/>
    <s v="PNON.&amp;.BK.ASY-STR.MTR.DR"/>
    <s v="1000"/>
    <x v="0"/>
    <s v=""/>
    <s v="0000518297"/>
    <s v="EA"/>
    <n v="450"/>
    <s v=""/>
    <s v="INR"/>
    <n v="23019.57"/>
    <n v="0"/>
    <n v="0"/>
    <n v="0"/>
    <n v="0"/>
    <n v="0"/>
    <n v="0"/>
    <n v="0"/>
    <n v="0"/>
    <n v="0"/>
    <n v="0"/>
    <s v="85048816"/>
    <s v="5001572887"/>
    <d v="2026-06-20T00:00:00"/>
    <n v="4"/>
    <d v="2026-06-22T00:00:00"/>
    <n v="2"/>
    <d v="2026-06-20T00:00:00"/>
    <n v="4"/>
    <m/>
    <x v="0"/>
    <x v="0"/>
  </r>
  <r>
    <s v="VP2S6U 11354AA"/>
    <s v="PNON.&amp;.BK.ASY-STR.MTR.DR"/>
    <s v="1000"/>
    <x v="7"/>
    <s v=""/>
    <s v="0000518751"/>
    <s v="EA"/>
    <n v="0"/>
    <s v=""/>
    <s v="INR"/>
    <n v="0"/>
    <n v="0"/>
    <n v="0"/>
    <n v="675"/>
    <n v="34529.360000000001"/>
    <n v="0"/>
    <n v="0"/>
    <n v="0"/>
    <n v="0"/>
    <n v="0"/>
    <n v="0"/>
    <s v="85048840"/>
    <s v="5001574005"/>
    <d v="2026-06-22T00:00:00"/>
    <n v="2"/>
    <d v="2026-06-22T00:00:00"/>
    <n v="2"/>
    <d v="2026-06-22T00:00:00"/>
    <n v="2"/>
    <m/>
    <x v="0"/>
    <x v="0"/>
  </r>
  <r>
    <s v="VP2S6U 11354AA"/>
    <s v="PNON.&amp;.BK.ASY-STR.MTR.DR"/>
    <s v="1000"/>
    <x v="7"/>
    <s v=""/>
    <s v="0000519406"/>
    <s v="EA"/>
    <n v="0"/>
    <s v=""/>
    <s v="INR"/>
    <n v="0"/>
    <n v="0"/>
    <n v="0"/>
    <n v="600"/>
    <n v="30692.76"/>
    <n v="0"/>
    <n v="0"/>
    <n v="0"/>
    <n v="0"/>
    <n v="0"/>
    <n v="0"/>
    <s v="85048851"/>
    <s v="5001575106"/>
    <d v="2026-06-23T00:00:00"/>
    <n v="1"/>
    <d v="2026-06-23T00:00:00"/>
    <n v="1"/>
    <d v="2026-06-23T00:00:00"/>
    <n v="1"/>
    <m/>
    <x v="0"/>
    <x v="0"/>
  </r>
  <r>
    <s v="VP2S6U 11354AA"/>
    <s v="PNON.&amp;.BK.ASY-STR.MTR.DR"/>
    <s v="1000"/>
    <x v="2"/>
    <s v=""/>
    <s v="0000518297"/>
    <s v="EA"/>
    <n v="252"/>
    <s v=""/>
    <s v="INR"/>
    <n v="12890.96"/>
    <n v="0"/>
    <n v="0"/>
    <n v="0"/>
    <n v="0"/>
    <n v="0"/>
    <n v="0"/>
    <n v="0"/>
    <n v="0"/>
    <n v="0"/>
    <n v="0"/>
    <s v="85048816"/>
    <s v="5001572887"/>
    <d v="2026-06-20T00:00:00"/>
    <n v="4"/>
    <d v="2026-06-23T00:00:00"/>
    <n v="1"/>
    <d v="2026-06-20T00:00:00"/>
    <n v="4"/>
    <m/>
    <x v="0"/>
    <x v="0"/>
  </r>
  <r>
    <s v="VP2S7U 10B319AA"/>
    <s v="LABEL - ALT"/>
    <s v="1000"/>
    <x v="0"/>
    <s v=""/>
    <s v="0000483139"/>
    <s v="EA"/>
    <n v="45000"/>
    <s v=""/>
    <s v="INR"/>
    <n v="159553.51"/>
    <n v="0"/>
    <n v="0"/>
    <n v="0"/>
    <n v="0"/>
    <n v="0"/>
    <n v="0"/>
    <n v="0"/>
    <n v="0"/>
    <n v="0"/>
    <n v="0"/>
    <s v="1412797"/>
    <s v="5001511736"/>
    <d v="2026-03-27T00:00:00"/>
    <n v="89"/>
    <d v="2026-06-24T00:00:00"/>
    <n v="0"/>
    <d v="2026-03-27T00:00:00"/>
    <n v="89"/>
    <m/>
    <x v="0"/>
    <x v="5"/>
  </r>
  <r>
    <s v="VP2S7U 10B319AA"/>
    <s v="LABEL - ALT"/>
    <s v="1000"/>
    <x v="2"/>
    <s v=""/>
    <s v="0000483139"/>
    <s v="EA"/>
    <n v="10906"/>
    <s v=""/>
    <s v="INR"/>
    <n v="38668.68"/>
    <n v="0"/>
    <n v="0"/>
    <n v="0"/>
    <n v="0"/>
    <n v="0"/>
    <n v="0"/>
    <n v="0"/>
    <n v="0"/>
    <n v="0"/>
    <n v="0"/>
    <s v="1412797"/>
    <s v="5001511736"/>
    <d v="2026-03-27T00:00:00"/>
    <n v="89"/>
    <d v="2026-06-24T00:00:00"/>
    <n v="0"/>
    <d v="2026-03-27T00:00:00"/>
    <n v="89"/>
    <m/>
    <x v="0"/>
    <x v="5"/>
  </r>
  <r>
    <s v="VP2T14 11A160AAD"/>
    <s v="SHAFT ASY-STR MOTOR DRIV"/>
    <s v="1000"/>
    <x v="2"/>
    <s v=""/>
    <s v="0000096679"/>
    <s v="EA"/>
    <n v="1"/>
    <s v=""/>
    <s v="INR"/>
    <n v="61.73"/>
    <n v="0"/>
    <n v="0"/>
    <n v="0"/>
    <n v="0"/>
    <n v="0"/>
    <n v="0"/>
    <n v="0"/>
    <n v="0"/>
    <n v="0"/>
    <n v="0"/>
    <s v=""/>
    <s v="4905811975"/>
    <d v="2023-03-27T00:00:00"/>
    <n v="1185"/>
    <d v="2026-04-09T00:00:00"/>
    <n v="76"/>
    <d v="2023-03-27T00:00:00"/>
    <n v="1185"/>
    <m/>
    <x v="3"/>
    <x v="4"/>
  </r>
  <r>
    <s v="VP2T1U 11075BAB"/>
    <s v="FR ASY-STR MTR"/>
    <s v="1000"/>
    <x v="0"/>
    <s v=""/>
    <s v="0000513172"/>
    <s v="EA"/>
    <n v="30"/>
    <s v=""/>
    <s v="INR"/>
    <n v="4321.7299999999996"/>
    <n v="0"/>
    <n v="0"/>
    <n v="0"/>
    <n v="0"/>
    <n v="0"/>
    <n v="0"/>
    <n v="0"/>
    <n v="0"/>
    <n v="0"/>
    <n v="0"/>
    <s v="2262705638"/>
    <s v="5001564369"/>
    <d v="2026-06-10T00:00:00"/>
    <n v="14"/>
    <d v="2026-06-15T00:00:00"/>
    <n v="9"/>
    <d v="2026-06-10T00:00:00"/>
    <n v="14"/>
    <m/>
    <x v="0"/>
    <x v="0"/>
  </r>
  <r>
    <s v="VP2T1U 11075BAB"/>
    <s v="FR ASY-STR MTR"/>
    <s v="1000"/>
    <x v="2"/>
    <s v=""/>
    <s v="0000513172"/>
    <s v="EA"/>
    <n v="6"/>
    <s v=""/>
    <s v="INR"/>
    <n v="864.35"/>
    <n v="0"/>
    <n v="0"/>
    <n v="0"/>
    <n v="0"/>
    <n v="0"/>
    <n v="0"/>
    <n v="0"/>
    <n v="0"/>
    <n v="0"/>
    <n v="0"/>
    <s v="2262705638"/>
    <s v="5001564369"/>
    <d v="2026-06-10T00:00:00"/>
    <n v="14"/>
    <d v="2026-06-17T00:00:00"/>
    <n v="7"/>
    <d v="2026-06-10T00:00:00"/>
    <n v="14"/>
    <m/>
    <x v="0"/>
    <x v="0"/>
  </r>
  <r>
    <s v="VP2T1U 11131AA"/>
    <s v="HSG- STR MTR DRV END"/>
    <s v="1000"/>
    <x v="0"/>
    <s v=""/>
    <s v="0000503731"/>
    <s v="EA"/>
    <n v="47"/>
    <s v=""/>
    <s v="INR"/>
    <n v="11610.47"/>
    <n v="0"/>
    <n v="0"/>
    <n v="0"/>
    <n v="0"/>
    <n v="0"/>
    <n v="0"/>
    <n v="0"/>
    <n v="0"/>
    <n v="0"/>
    <n v="0"/>
    <s v="2026G1499"/>
    <s v="5001547613"/>
    <d v="2026-05-19T00:00:00"/>
    <n v="36"/>
    <d v="2026-06-15T00:00:00"/>
    <n v="9"/>
    <d v="2026-05-19T00:00:00"/>
    <n v="36"/>
    <m/>
    <x v="0"/>
    <x v="3"/>
  </r>
  <r>
    <s v="VP2T1U 11131AA"/>
    <s v="HSG- STR MTR DRV END"/>
    <s v="1000"/>
    <x v="0"/>
    <s v=""/>
    <s v="0000507601"/>
    <s v="EA"/>
    <n v="256"/>
    <s v=""/>
    <s v="INR"/>
    <n v="63239.99"/>
    <n v="0"/>
    <n v="0"/>
    <n v="0"/>
    <n v="0"/>
    <n v="0"/>
    <n v="0"/>
    <n v="0"/>
    <n v="0"/>
    <n v="0"/>
    <n v="0"/>
    <s v="2026G1788"/>
    <s v="5001554026"/>
    <d v="2026-05-27T00:00:00"/>
    <n v="28"/>
    <d v="2026-05-31T00:00:00"/>
    <n v="24"/>
    <d v="2026-05-27T00:00:00"/>
    <n v="28"/>
    <m/>
    <x v="0"/>
    <x v="0"/>
  </r>
  <r>
    <s v="VP2T1U 11131AA"/>
    <s v="HSG- STR MTR DRV END"/>
    <s v="1000"/>
    <x v="0"/>
    <s v=""/>
    <s v="0000510913"/>
    <s v="EA"/>
    <n v="90"/>
    <s v=""/>
    <s v="INR"/>
    <n v="22232.81"/>
    <n v="0"/>
    <n v="0"/>
    <n v="0"/>
    <n v="0"/>
    <n v="0"/>
    <n v="0"/>
    <n v="0"/>
    <n v="0"/>
    <n v="0"/>
    <n v="0"/>
    <s v="2026G2065"/>
    <s v="5001560182"/>
    <d v="2026-06-04T00:00:00"/>
    <n v="20"/>
    <d v="2026-06-10T00:00:00"/>
    <n v="14"/>
    <d v="2026-06-04T00:00:00"/>
    <n v="20"/>
    <m/>
    <x v="0"/>
    <x v="0"/>
  </r>
  <r>
    <s v="VP2T1U 11A160AA"/>
    <s v="SHFT ASY-STR MTR DRV"/>
    <s v="1000"/>
    <x v="2"/>
    <s v=""/>
    <s v="0000096678"/>
    <s v="EA"/>
    <n v="5"/>
    <s v=""/>
    <s v="INR"/>
    <n v="300.75"/>
    <n v="0"/>
    <n v="0"/>
    <n v="0"/>
    <n v="0"/>
    <n v="0"/>
    <n v="0"/>
    <n v="0"/>
    <n v="0"/>
    <n v="0"/>
    <n v="0"/>
    <s v=""/>
    <s v="4905811969"/>
    <d v="2023-03-27T00:00:00"/>
    <n v="1185"/>
    <d v="2026-04-09T00:00:00"/>
    <n v="76"/>
    <d v="2023-03-27T00:00:00"/>
    <n v="1185"/>
    <m/>
    <x v="3"/>
    <x v="4"/>
  </r>
  <r>
    <s v="VP2T1U 11A167AA"/>
    <s v="RET-STR MTR GR"/>
    <s v="1000"/>
    <x v="0"/>
    <s v=""/>
    <s v="0000515229"/>
    <s v="EA"/>
    <n v="1200"/>
    <s v=""/>
    <s v="INR"/>
    <n v="6645.88"/>
    <n v="0"/>
    <n v="0"/>
    <n v="0"/>
    <n v="0"/>
    <n v="0"/>
    <n v="0"/>
    <n v="0"/>
    <n v="0"/>
    <n v="0"/>
    <n v="0"/>
    <s v="292691002614"/>
    <s v="5001567569"/>
    <d v="2026-06-13T00:00:00"/>
    <n v="11"/>
    <d v="2026-06-23T00:00:00"/>
    <n v="1"/>
    <d v="2026-06-13T00:00:00"/>
    <n v="11"/>
    <m/>
    <x v="0"/>
    <x v="0"/>
  </r>
  <r>
    <s v="VP2T1U 11A167AA"/>
    <s v="RET-STR MTR GR"/>
    <s v="1000"/>
    <x v="0"/>
    <s v=""/>
    <s v="0000517357"/>
    <s v="EA"/>
    <n v="1400"/>
    <s v=""/>
    <s v="INR"/>
    <n v="7753.52"/>
    <n v="0"/>
    <n v="0"/>
    <n v="0"/>
    <n v="0"/>
    <n v="0"/>
    <n v="0"/>
    <n v="0"/>
    <n v="0"/>
    <n v="0"/>
    <n v="0"/>
    <s v="SKB/26-27/01876"/>
    <s v="5001571309"/>
    <d v="2026-06-18T00:00:00"/>
    <n v="6"/>
    <d v="2026-06-18T00:00:00"/>
    <n v="6"/>
    <d v="2026-06-18T00:00:00"/>
    <n v="6"/>
    <m/>
    <x v="0"/>
    <x v="0"/>
  </r>
  <r>
    <s v="VP2T1U 11A167AA"/>
    <s v="RET-STR MTR GR"/>
    <s v="1000"/>
    <x v="0"/>
    <s v=""/>
    <s v="0000518922"/>
    <s v="EA"/>
    <n v="3600"/>
    <s v=""/>
    <s v="INR"/>
    <n v="19937.63"/>
    <n v="0"/>
    <n v="0"/>
    <n v="0"/>
    <n v="0"/>
    <n v="0"/>
    <n v="0"/>
    <n v="0"/>
    <n v="0"/>
    <n v="0"/>
    <n v="0"/>
    <s v="292691002961"/>
    <s v="5001574381"/>
    <d v="2026-06-22T00:00:00"/>
    <n v="2"/>
    <d v="2026-06-22T00:00:00"/>
    <n v="2"/>
    <d v="2026-06-22T00:00:00"/>
    <n v="2"/>
    <m/>
    <x v="0"/>
    <x v="0"/>
  </r>
  <r>
    <s v="VP2T1U 11A167AA"/>
    <s v="RET-STR MTR GR"/>
    <s v="1000"/>
    <x v="0"/>
    <s v=""/>
    <s v="0000519162"/>
    <s v="EA"/>
    <n v="2000"/>
    <s v=""/>
    <s v="INR"/>
    <n v="11076.46"/>
    <n v="0"/>
    <n v="0"/>
    <n v="0"/>
    <n v="0"/>
    <n v="0"/>
    <n v="0"/>
    <n v="0"/>
    <n v="0"/>
    <n v="0"/>
    <n v="0"/>
    <s v="SKB/26-27/01994"/>
    <s v="5001574735"/>
    <d v="2026-06-23T00:00:00"/>
    <n v="1"/>
    <d v="2026-06-23T00:00:00"/>
    <n v="1"/>
    <d v="2026-06-23T00:00:00"/>
    <n v="1"/>
    <m/>
    <x v="0"/>
    <x v="0"/>
  </r>
  <r>
    <s v="VP2T1U 11A167AA"/>
    <s v="RET-STR MTR GR"/>
    <s v="1000"/>
    <x v="2"/>
    <s v=""/>
    <s v="0000515229"/>
    <s v="EA"/>
    <n v="848"/>
    <s v=""/>
    <s v="INR"/>
    <n v="4696.42"/>
    <n v="0"/>
    <n v="0"/>
    <n v="0"/>
    <n v="0"/>
    <n v="0"/>
    <n v="0"/>
    <n v="0"/>
    <n v="0"/>
    <n v="0"/>
    <n v="0"/>
    <s v="292691002614"/>
    <s v="5001567569"/>
    <d v="2026-06-13T00:00:00"/>
    <n v="11"/>
    <d v="2026-06-24T00:00:00"/>
    <n v="0"/>
    <d v="2026-06-13T00:00:00"/>
    <n v="11"/>
    <m/>
    <x v="0"/>
    <x v="0"/>
  </r>
  <r>
    <s v="VP2T1U 11K190AA"/>
    <s v="GR ASY-STR MTR PLNT"/>
    <s v="1000"/>
    <x v="2"/>
    <s v=""/>
    <s v="0000372671"/>
    <s v="EA"/>
    <n v="24"/>
    <s v=""/>
    <s v="INR"/>
    <n v="374.16"/>
    <n v="0"/>
    <n v="0"/>
    <n v="0"/>
    <n v="0"/>
    <n v="0"/>
    <n v="0"/>
    <n v="0"/>
    <n v="0"/>
    <n v="0"/>
    <n v="0"/>
    <s v=""/>
    <s v="4910868823"/>
    <d v="2025-06-03T00:00:00"/>
    <n v="386"/>
    <d v="2025-08-12T00:00:00"/>
    <n v="316"/>
    <d v="2025-06-03T00:00:00"/>
    <n v="386"/>
    <m/>
    <x v="3"/>
    <x v="4"/>
  </r>
  <r>
    <s v="VP2T1U 11K190AAB"/>
    <s v="GR ASY-STR MTR PLNT"/>
    <s v="1000"/>
    <x v="7"/>
    <s v=""/>
    <s v="0000518687"/>
    <s v="EA"/>
    <n v="0"/>
    <s v=""/>
    <s v="INR"/>
    <n v="0"/>
    <n v="0"/>
    <n v="0"/>
    <n v="2400"/>
    <n v="39312"/>
    <n v="0"/>
    <n v="0"/>
    <n v="0"/>
    <n v="0"/>
    <n v="0"/>
    <n v="0"/>
    <s v="27100012"/>
    <s v="5001573883"/>
    <d v="2026-06-22T00:00:00"/>
    <n v="2"/>
    <d v="2026-06-22T00:00:00"/>
    <n v="2"/>
    <d v="2026-06-22T00:00:00"/>
    <n v="2"/>
    <m/>
    <x v="0"/>
    <x v="0"/>
  </r>
  <r>
    <s v="VP2T1U 11K190AAB"/>
    <s v="GR ASY-STR MTR PLNT"/>
    <s v="1000"/>
    <x v="2"/>
    <s v=""/>
    <s v="0000513340"/>
    <s v="EA"/>
    <n v="3149"/>
    <s v=""/>
    <s v="INR"/>
    <n v="51580.62"/>
    <n v="0"/>
    <n v="0"/>
    <n v="0"/>
    <n v="0"/>
    <n v="0"/>
    <n v="0"/>
    <n v="0"/>
    <n v="0"/>
    <n v="0"/>
    <n v="0"/>
    <s v="26123886"/>
    <s v="5001564632"/>
    <d v="2026-06-10T00:00:00"/>
    <n v="14"/>
    <d v="2026-06-24T00:00:00"/>
    <n v="0"/>
    <d v="2026-06-10T00:00:00"/>
    <n v="14"/>
    <m/>
    <x v="0"/>
    <x v="0"/>
  </r>
  <r>
    <s v="VP3M5T 11091FA"/>
    <s v="BLT-STR MTR THRU"/>
    <s v="1000"/>
    <x v="0"/>
    <s v=""/>
    <s v="0000000941"/>
    <s v="EA"/>
    <n v="50"/>
    <s v=""/>
    <s v="INR"/>
    <n v="275.76"/>
    <n v="0"/>
    <n v="0"/>
    <n v="0"/>
    <n v="0"/>
    <n v="0"/>
    <n v="0"/>
    <n v="0"/>
    <n v="0"/>
    <n v="0"/>
    <n v="0"/>
    <s v=""/>
    <s v=""/>
    <m/>
    <n v="993"/>
    <d v="2023-10-05T00:00:00"/>
    <n v="993"/>
    <d v="2022-04-02T00:00:00"/>
    <n v="1544"/>
    <m/>
    <x v="0"/>
    <x v="4"/>
  </r>
  <r>
    <s v="VP3M5T 11091FA"/>
    <s v="BLT-STR MTR THRU"/>
    <s v="1000"/>
    <x v="0"/>
    <s v=""/>
    <s v="A0014354"/>
    <s v="EA"/>
    <n v="9343"/>
    <s v=""/>
    <s v="INR"/>
    <n v="51528.160000000003"/>
    <n v="0"/>
    <n v="0"/>
    <n v="0"/>
    <n v="0"/>
    <n v="0"/>
    <n v="0"/>
    <n v="0"/>
    <n v="0"/>
    <n v="0"/>
    <n v="0"/>
    <s v=""/>
    <s v=""/>
    <m/>
    <n v="6"/>
    <d v="2026-06-18T00:00:00"/>
    <n v="6"/>
    <d v="2020-12-28T00:00:00"/>
    <n v="2004"/>
    <m/>
    <x v="0"/>
    <x v="0"/>
  </r>
  <r>
    <s v="VP3M5T 11091FA"/>
    <s v="BLT-STR MTR THRU"/>
    <s v="1000"/>
    <x v="2"/>
    <s v=""/>
    <s v="A0014354"/>
    <s v="EA"/>
    <n v="50"/>
    <s v=""/>
    <s v="INR"/>
    <n v="275.76"/>
    <n v="0"/>
    <n v="0"/>
    <n v="0"/>
    <n v="0"/>
    <n v="0"/>
    <n v="0"/>
    <n v="0"/>
    <n v="0"/>
    <n v="0"/>
    <n v="0"/>
    <s v=""/>
    <s v=""/>
    <m/>
    <n v="6"/>
    <d v="2026-06-18T00:00:00"/>
    <n v="6"/>
    <d v="2020-12-28T00:00:00"/>
    <n v="2004"/>
    <m/>
    <x v="0"/>
    <x v="0"/>
  </r>
  <r>
    <s v="VP3M5T 11131AB"/>
    <s v="HSG-STR MTR MTR DRIVE EN"/>
    <s v="1000"/>
    <x v="0"/>
    <s v=""/>
    <s v="0000465295"/>
    <s v="EA"/>
    <n v="2"/>
    <s v=""/>
    <s v="INR"/>
    <n v="433.83"/>
    <n v="0"/>
    <n v="0"/>
    <n v="0"/>
    <n v="0"/>
    <n v="0"/>
    <n v="0"/>
    <n v="0"/>
    <n v="0"/>
    <n v="0"/>
    <n v="0"/>
    <s v="2125000655"/>
    <s v="5001479298"/>
    <d v="2026-02-12T00:00:00"/>
    <n v="132"/>
    <d v="2026-06-01T00:00:00"/>
    <n v="23"/>
    <d v="2026-02-12T00:00:00"/>
    <n v="132"/>
    <m/>
    <x v="0"/>
    <x v="2"/>
  </r>
  <r>
    <s v="VP3M5T 11131AB"/>
    <s v="HSG-STR MTR MTR DRIVE EN"/>
    <s v="1000"/>
    <x v="0"/>
    <s v=""/>
    <s v="0000480278"/>
    <s v="EA"/>
    <n v="238"/>
    <s v=""/>
    <s v="INR"/>
    <n v="51625.19"/>
    <n v="0"/>
    <n v="0"/>
    <n v="0"/>
    <n v="0"/>
    <n v="0"/>
    <n v="0"/>
    <n v="0"/>
    <n v="0"/>
    <n v="0"/>
    <n v="0"/>
    <s v="2125000640"/>
    <s v="5001506314"/>
    <d v="2026-03-20T00:00:00"/>
    <n v="96"/>
    <d v="2026-05-27T00:00:00"/>
    <n v="28"/>
    <d v="2026-03-20T00:00:00"/>
    <n v="96"/>
    <m/>
    <x v="0"/>
    <x v="2"/>
  </r>
  <r>
    <s v="VP3M5T 11131AB"/>
    <s v="HSG-STR MTR MTR DRIVE EN"/>
    <s v="1000"/>
    <x v="0"/>
    <s v=""/>
    <s v="0000497646"/>
    <s v="EA"/>
    <n v="420"/>
    <s v=""/>
    <s v="INR"/>
    <n v="91103.28"/>
    <n v="0"/>
    <n v="0"/>
    <n v="0"/>
    <n v="0"/>
    <n v="0"/>
    <n v="0"/>
    <n v="0"/>
    <n v="0"/>
    <n v="0"/>
    <n v="0"/>
    <s v="2126000027"/>
    <s v="5001537690"/>
    <d v="2026-05-05T00:00:00"/>
    <n v="50"/>
    <d v="2026-05-08T00:00:00"/>
    <n v="47"/>
    <d v="2026-05-05T00:00:00"/>
    <n v="50"/>
    <m/>
    <x v="0"/>
    <x v="3"/>
  </r>
  <r>
    <s v="VP3M5T 11131AB"/>
    <s v="HSG-STR MTR MTR DRIVE EN"/>
    <s v="1000"/>
    <x v="0"/>
    <s v=""/>
    <s v="0000515262"/>
    <s v="EA"/>
    <n v="300"/>
    <s v=""/>
    <s v="INR"/>
    <n v="65073.77"/>
    <n v="0"/>
    <n v="0"/>
    <n v="0"/>
    <n v="0"/>
    <n v="0"/>
    <n v="0"/>
    <n v="0"/>
    <n v="0"/>
    <n v="0"/>
    <n v="0"/>
    <s v="2126000046"/>
    <s v="5001567721"/>
    <d v="2026-06-13T00:00:00"/>
    <n v="11"/>
    <d v="2026-06-18T00:00:00"/>
    <n v="6"/>
    <d v="2026-06-13T00:00:00"/>
    <n v="11"/>
    <m/>
    <x v="0"/>
    <x v="0"/>
  </r>
  <r>
    <s v="VP3M5T 11131AB"/>
    <s v="HSG-STR MTR MTR DRIVE EN"/>
    <s v="1000"/>
    <x v="0"/>
    <s v=""/>
    <s v="0465295MIL"/>
    <s v="EA"/>
    <n v="12"/>
    <s v=""/>
    <s v="INR"/>
    <n v="2602.9499999999998"/>
    <n v="0"/>
    <n v="0"/>
    <n v="0"/>
    <n v="0"/>
    <n v="0"/>
    <n v="0"/>
    <n v="0"/>
    <n v="0"/>
    <n v="0"/>
    <n v="0"/>
    <s v=""/>
    <s v=""/>
    <m/>
    <n v="23"/>
    <d v="2026-06-01T00:00:00"/>
    <n v="23"/>
    <d v="2026-04-14T00:00:00"/>
    <n v="71"/>
    <m/>
    <x v="0"/>
    <x v="0"/>
  </r>
  <r>
    <s v="VP3M5T 11131AB"/>
    <s v="HSG-STR MTR MTR DRIVE EN"/>
    <s v="1000"/>
    <x v="2"/>
    <s v=""/>
    <s v="0000480278"/>
    <s v="EA"/>
    <n v="2"/>
    <s v=""/>
    <s v="INR"/>
    <n v="433.83"/>
    <n v="0"/>
    <n v="0"/>
    <n v="0"/>
    <n v="0"/>
    <n v="0"/>
    <n v="0"/>
    <n v="0"/>
    <n v="0"/>
    <n v="0"/>
    <n v="0"/>
    <s v="2125000640"/>
    <s v="5001506314"/>
    <d v="2026-03-20T00:00:00"/>
    <n v="96"/>
    <d v="2026-05-29T00:00:00"/>
    <n v="26"/>
    <d v="2026-03-20T00:00:00"/>
    <n v="96"/>
    <m/>
    <x v="0"/>
    <x v="2"/>
  </r>
  <r>
    <s v="VP3M5T 11131AB"/>
    <s v="HSG-STR MTR MTR DRIVE EN"/>
    <s v="1000"/>
    <x v="2"/>
    <s v=""/>
    <s v="0465295MIL"/>
    <s v="EA"/>
    <n v="5"/>
    <s v=""/>
    <s v="INR"/>
    <n v="1084.56"/>
    <n v="0"/>
    <n v="0"/>
    <n v="0"/>
    <n v="0"/>
    <n v="0"/>
    <n v="0"/>
    <n v="0"/>
    <n v="0"/>
    <n v="0"/>
    <n v="0"/>
    <s v=""/>
    <s v=""/>
    <m/>
    <n v="23"/>
    <d v="2026-06-01T00:00:00"/>
    <n v="23"/>
    <d v="2026-04-14T00:00:00"/>
    <n v="71"/>
    <m/>
    <x v="0"/>
    <x v="0"/>
  </r>
  <r>
    <s v="VP3M5T 11170A3A"/>
    <s v="PINION &amp; WASHER ASY-STRT"/>
    <s v="1000"/>
    <x v="0"/>
    <s v=""/>
    <s v="0000274970"/>
    <s v="EA"/>
    <n v="152"/>
    <s v=""/>
    <s v="INR"/>
    <n v="9387.52"/>
    <n v="0"/>
    <n v="0"/>
    <n v="0"/>
    <n v="0"/>
    <n v="0"/>
    <n v="0"/>
    <n v="0"/>
    <n v="0"/>
    <n v="0"/>
    <n v="0"/>
    <s v="85040106"/>
    <s v="5001102080"/>
    <d v="2024-09-03T00:00:00"/>
    <n v="659"/>
    <d v="2026-02-13T00:00:00"/>
    <n v="131"/>
    <d v="2024-09-03T00:00:00"/>
    <n v="659"/>
    <m/>
    <x v="0"/>
    <x v="4"/>
  </r>
  <r>
    <s v="VP3M5T 11170A4A"/>
    <s v="PINION &amp; WASHER ASY--SPL"/>
    <s v="1000"/>
    <x v="0"/>
    <s v=""/>
    <s v="0000477460"/>
    <s v="EA"/>
    <n v="69"/>
    <s v=""/>
    <s v="INR"/>
    <n v="4157.43"/>
    <n v="0"/>
    <n v="0"/>
    <n v="0"/>
    <n v="0"/>
    <n v="0"/>
    <n v="0"/>
    <n v="0"/>
    <n v="0"/>
    <n v="0"/>
    <n v="0"/>
    <s v="85047496"/>
    <s v="5001501039"/>
    <d v="2026-03-13T00:00:00"/>
    <n v="103"/>
    <d v="2026-05-26T00:00:00"/>
    <n v="29"/>
    <d v="2026-03-13T00:00:00"/>
    <n v="103"/>
    <m/>
    <x v="0"/>
    <x v="2"/>
  </r>
  <r>
    <s v="VP3M5T 11170A4A"/>
    <s v="PINION &amp; WASHER ASY--SPL"/>
    <s v="1000"/>
    <x v="0"/>
    <s v=""/>
    <s v="0000518749"/>
    <s v="EA"/>
    <n v="515"/>
    <s v=""/>
    <s v="INR"/>
    <n v="31030.09"/>
    <n v="0"/>
    <n v="0"/>
    <n v="0"/>
    <n v="0"/>
    <n v="0"/>
    <n v="0"/>
    <n v="0"/>
    <n v="0"/>
    <n v="0"/>
    <n v="0"/>
    <s v="85048841"/>
    <s v="5001574001"/>
    <d v="2026-06-22T00:00:00"/>
    <n v="2"/>
    <d v="2026-06-22T00:00:00"/>
    <n v="2"/>
    <d v="2026-06-22T00:00:00"/>
    <n v="2"/>
    <m/>
    <x v="0"/>
    <x v="0"/>
  </r>
  <r>
    <s v="VP3M5T 11170A4A"/>
    <s v="PINION &amp; WASHER ASY--SPL"/>
    <s v="1000"/>
    <x v="2"/>
    <s v=""/>
    <s v="0000477460"/>
    <s v="EA"/>
    <n v="10"/>
    <s v=""/>
    <s v="INR"/>
    <n v="602.53"/>
    <n v="0"/>
    <n v="0"/>
    <n v="0"/>
    <n v="0"/>
    <n v="0"/>
    <n v="0"/>
    <n v="0"/>
    <n v="0"/>
    <n v="0"/>
    <n v="0"/>
    <s v="85047496"/>
    <s v="5001501039"/>
    <d v="2026-03-13T00:00:00"/>
    <n v="103"/>
    <d v="2026-06-02T00:00:00"/>
    <n v="22"/>
    <d v="2026-03-13T00:00:00"/>
    <n v="103"/>
    <m/>
    <x v="0"/>
    <x v="2"/>
  </r>
  <r>
    <s v="VP3M5U 11075FAB"/>
    <s v="FRAME ASSEMBLY-MOTOR"/>
    <s v="1000"/>
    <x v="0"/>
    <s v=""/>
    <s v="0000488775"/>
    <s v="EA"/>
    <n v="16"/>
    <s v=""/>
    <s v="INR"/>
    <n v="2301.73"/>
    <n v="0"/>
    <n v="0"/>
    <n v="0"/>
    <n v="0"/>
    <n v="0"/>
    <n v="0"/>
    <n v="0"/>
    <n v="0"/>
    <n v="0"/>
    <n v="0"/>
    <s v="2262700876"/>
    <s v="5001521264"/>
    <d v="2026-04-11T00:00:00"/>
    <n v="74"/>
    <d v="2026-06-16T00:00:00"/>
    <n v="8"/>
    <d v="2026-04-11T00:00:00"/>
    <n v="74"/>
    <m/>
    <x v="0"/>
    <x v="5"/>
  </r>
  <r>
    <s v="VP3M5U 11075FAB"/>
    <s v="FRAME ASSEMBLY-MOTOR"/>
    <s v="1000"/>
    <x v="0"/>
    <s v=""/>
    <s v="0000508986"/>
    <s v="EA"/>
    <n v="105"/>
    <s v=""/>
    <s v="INR"/>
    <n v="15105.12"/>
    <n v="0"/>
    <n v="0"/>
    <n v="0"/>
    <n v="0"/>
    <n v="0"/>
    <n v="0"/>
    <n v="0"/>
    <n v="0"/>
    <n v="0"/>
    <n v="0"/>
    <s v="2262704778"/>
    <s v="5001556139"/>
    <d v="2026-05-30T00:00:00"/>
    <n v="25"/>
    <d v="2026-06-02T00:00:00"/>
    <n v="22"/>
    <d v="2026-05-30T00:00:00"/>
    <n v="25"/>
    <m/>
    <x v="0"/>
    <x v="0"/>
  </r>
  <r>
    <s v="VP3M5U 11075FAB"/>
    <s v="FRAME ASSEMBLY-MOTOR"/>
    <s v="1000"/>
    <x v="2"/>
    <s v=""/>
    <s v="0000488775"/>
    <s v="EA"/>
    <n v="3"/>
    <s v=""/>
    <s v="INR"/>
    <n v="431.57"/>
    <n v="0"/>
    <n v="0"/>
    <n v="0"/>
    <n v="0"/>
    <n v="0"/>
    <n v="0"/>
    <n v="0"/>
    <n v="0"/>
    <n v="0"/>
    <n v="0"/>
    <s v="2262700876"/>
    <s v="5001521264"/>
    <d v="2026-04-11T00:00:00"/>
    <n v="74"/>
    <d v="2026-06-18T00:00:00"/>
    <n v="6"/>
    <d v="2026-04-11T00:00:00"/>
    <n v="74"/>
    <m/>
    <x v="0"/>
    <x v="5"/>
  </r>
  <r>
    <s v="VP3M5U 11130AA"/>
    <s v="HSG ASY-STR MTR DRV"/>
    <s v="1000"/>
    <x v="0"/>
    <s v=""/>
    <s v="0000495261"/>
    <s v="EA"/>
    <n v="12"/>
    <s v=""/>
    <s v="INR"/>
    <n v="3355.9"/>
    <n v="0"/>
    <n v="0"/>
    <n v="0"/>
    <n v="0"/>
    <n v="0"/>
    <n v="0"/>
    <n v="0"/>
    <n v="0"/>
    <n v="0"/>
    <n v="0"/>
    <s v="22260398"/>
    <s v="5001532925"/>
    <d v="2026-04-28T00:00:00"/>
    <n v="57"/>
    <d v="2026-06-01T00:00:00"/>
    <n v="23"/>
    <d v="2026-04-28T00:00:00"/>
    <n v="57"/>
    <m/>
    <x v="0"/>
    <x v="3"/>
  </r>
  <r>
    <s v="VP3M5U 11130AA"/>
    <s v="HSG ASY-STR MTR DRV"/>
    <s v="1000"/>
    <x v="0"/>
    <s v=""/>
    <s v="0000514744"/>
    <s v="EA"/>
    <n v="180"/>
    <s v=""/>
    <s v="INR"/>
    <n v="50338.46"/>
    <n v="0"/>
    <n v="0"/>
    <n v="0"/>
    <n v="0"/>
    <n v="0"/>
    <n v="0"/>
    <n v="0"/>
    <n v="0"/>
    <n v="0"/>
    <n v="0"/>
    <s v="22261209"/>
    <s v="5001566881"/>
    <d v="2026-06-12T00:00:00"/>
    <n v="12"/>
    <d v="2026-06-17T00:00:00"/>
    <n v="7"/>
    <d v="2026-06-12T00:00:00"/>
    <n v="12"/>
    <m/>
    <x v="0"/>
    <x v="0"/>
  </r>
  <r>
    <s v="VP3M5U 11130BA"/>
    <s v="HSG ASSY STR MTR DRV END"/>
    <s v="1000"/>
    <x v="3"/>
    <s v=""/>
    <s v="0000054947"/>
    <s v="EA"/>
    <n v="26"/>
    <s v=""/>
    <s v="INR"/>
    <n v="5014.2700000000004"/>
    <n v="0"/>
    <n v="0"/>
    <n v="0"/>
    <n v="0"/>
    <n v="0"/>
    <n v="0"/>
    <n v="0"/>
    <n v="0"/>
    <n v="0"/>
    <n v="0"/>
    <s v="2122000070"/>
    <s v="5000606366"/>
    <d v="2022-10-27T00:00:00"/>
    <n v="1336"/>
    <d v="2026-03-30T00:00:00"/>
    <n v="86"/>
    <d v="2022-10-27T00:00:00"/>
    <n v="1336"/>
    <m/>
    <x v="0"/>
    <x v="4"/>
  </r>
  <r>
    <s v="VP3M5U 11130BA"/>
    <s v="HSG ASSY STR MTR DRV END"/>
    <s v="1000"/>
    <x v="2"/>
    <s v=""/>
    <s v="0000054947"/>
    <s v="EA"/>
    <n v="1"/>
    <s v=""/>
    <s v="INR"/>
    <n v="192.86"/>
    <n v="0"/>
    <n v="0"/>
    <n v="0"/>
    <n v="0"/>
    <n v="0"/>
    <n v="0"/>
    <n v="0"/>
    <n v="0"/>
    <n v="0"/>
    <n v="0"/>
    <s v="2122000070"/>
    <s v="5000606366"/>
    <d v="2022-10-27T00:00:00"/>
    <n v="1336"/>
    <d v="2026-04-02T00:00:00"/>
    <n v="83"/>
    <d v="2022-10-27T00:00:00"/>
    <n v="1336"/>
    <m/>
    <x v="0"/>
    <x v="4"/>
  </r>
  <r>
    <s v="VP3M5U 11A211AA"/>
    <s v="LAMINATION STEEL / STR A"/>
    <s v="1000"/>
    <x v="7"/>
    <s v=""/>
    <s v="0000519142"/>
    <s v="EA"/>
    <n v="0"/>
    <s v=""/>
    <s v="INR"/>
    <n v="0"/>
    <n v="0"/>
    <n v="0"/>
    <n v="5120"/>
    <n v="168092.05"/>
    <n v="0"/>
    <n v="0"/>
    <n v="0"/>
    <n v="0"/>
    <n v="0"/>
    <n v="0"/>
    <s v="664210"/>
    <s v="5001574693"/>
    <d v="2026-06-23T00:00:00"/>
    <n v="1"/>
    <d v="2026-06-23T00:00:00"/>
    <n v="1"/>
    <d v="2026-06-23T00:00:00"/>
    <n v="1"/>
    <m/>
    <x v="0"/>
    <x v="0"/>
  </r>
  <r>
    <s v="VP3M5U 11A211AA"/>
    <s v="LAMINATION STEEL / STR A"/>
    <s v="1000"/>
    <x v="7"/>
    <s v=""/>
    <s v="0000519580"/>
    <s v="EA"/>
    <n v="0"/>
    <s v=""/>
    <s v="INR"/>
    <n v="0"/>
    <n v="0"/>
    <n v="0"/>
    <n v="2560"/>
    <n v="84046.03"/>
    <n v="0"/>
    <n v="0"/>
    <n v="0"/>
    <n v="0"/>
    <n v="0"/>
    <n v="0"/>
    <s v="664223"/>
    <s v="5001575428"/>
    <d v="2026-06-24T00:00:00"/>
    <n v="0"/>
    <d v="2026-06-24T00:00:00"/>
    <n v="0"/>
    <d v="2026-06-24T00:00:00"/>
    <n v="0"/>
    <m/>
    <x v="0"/>
    <x v="0"/>
  </r>
  <r>
    <s v="VP3M5U 11A211AA"/>
    <s v="LAMINATION STEEL / STR A"/>
    <s v="1000"/>
    <x v="2"/>
    <s v=""/>
    <s v="0000515000"/>
    <s v="EA"/>
    <n v="867"/>
    <s v=""/>
    <s v="INR"/>
    <n v="28464.02"/>
    <n v="0"/>
    <n v="0"/>
    <n v="0"/>
    <n v="0"/>
    <n v="0"/>
    <n v="0"/>
    <n v="0"/>
    <n v="0"/>
    <n v="0"/>
    <n v="0"/>
    <s v="664043"/>
    <s v="5001567203"/>
    <d v="2026-06-13T00:00:00"/>
    <n v="11"/>
    <d v="2026-06-24T00:00:00"/>
    <n v="0"/>
    <d v="2026-06-13T00:00:00"/>
    <n v="11"/>
    <m/>
    <x v="0"/>
    <x v="0"/>
  </r>
  <r>
    <s v="VP3S7U 11075BAB"/>
    <s v="FR ASY-STR MTR"/>
    <s v="1000"/>
    <x v="3"/>
    <s v=""/>
    <s v="0000121524"/>
    <s v="EA"/>
    <n v="48"/>
    <s v=""/>
    <s v="INR"/>
    <n v="6825.12"/>
    <n v="0"/>
    <n v="0"/>
    <n v="0"/>
    <n v="0"/>
    <n v="0"/>
    <n v="0"/>
    <n v="0"/>
    <n v="0"/>
    <n v="0"/>
    <n v="0"/>
    <s v="2232406852"/>
    <s v="5000765406"/>
    <d v="2023-06-21T00:00:00"/>
    <n v="1099"/>
    <d v="2024-03-26T00:00:00"/>
    <n v="820"/>
    <d v="2023-06-21T00:00:00"/>
    <n v="1099"/>
    <m/>
    <x v="0"/>
    <x v="4"/>
  </r>
  <r>
    <s v="VP3S7U 11354AA"/>
    <s v="PNON.&amp;.BK.ASY-STR.MTR.DR"/>
    <s v="1000"/>
    <x v="0"/>
    <s v=""/>
    <s v="0000427848"/>
    <s v="EA"/>
    <n v="35"/>
    <s v=""/>
    <s v="INR"/>
    <n v="1682.49"/>
    <n v="0"/>
    <n v="0"/>
    <n v="0"/>
    <n v="0"/>
    <n v="0"/>
    <n v="0"/>
    <n v="0"/>
    <n v="0"/>
    <n v="0"/>
    <n v="0"/>
    <s v="85045779"/>
    <s v="5001406155"/>
    <d v="2025-11-04T00:00:00"/>
    <n v="232"/>
    <d v="2026-06-09T00:00:00"/>
    <n v="15"/>
    <d v="2025-11-04T00:00:00"/>
    <n v="232"/>
    <m/>
    <x v="0"/>
    <x v="1"/>
  </r>
  <r>
    <s v="VP3S7U 11354AA"/>
    <s v="PNON.&amp;.BK.ASY-STR.MTR.DR"/>
    <s v="1000"/>
    <x v="0"/>
    <s v=""/>
    <s v="0000427849"/>
    <s v="EA"/>
    <n v="75"/>
    <s v=""/>
    <s v="INR"/>
    <n v="3605.34"/>
    <n v="0"/>
    <n v="0"/>
    <n v="0"/>
    <n v="0"/>
    <n v="0"/>
    <n v="0"/>
    <n v="0"/>
    <n v="0"/>
    <n v="0"/>
    <n v="0"/>
    <s v="85045779"/>
    <s v="5001406155"/>
    <d v="2025-11-04T00:00:00"/>
    <n v="232"/>
    <d v="2025-11-04T00:00:00"/>
    <n v="232"/>
    <d v="2025-11-04T00:00:00"/>
    <n v="232"/>
    <m/>
    <x v="0"/>
    <x v="1"/>
  </r>
  <r>
    <s v="VP3S7U 11354AA"/>
    <s v="PNON.&amp;.BK.ASY-STR.MTR.DR"/>
    <s v="1000"/>
    <x v="2"/>
    <s v=""/>
    <s v="0000427848"/>
    <s v="EA"/>
    <n v="24"/>
    <s v=""/>
    <s v="INR"/>
    <n v="1153.71"/>
    <n v="0"/>
    <n v="0"/>
    <n v="0"/>
    <n v="0"/>
    <n v="0"/>
    <n v="0"/>
    <n v="0"/>
    <n v="0"/>
    <n v="0"/>
    <n v="0"/>
    <s v="85045779"/>
    <s v="5001406155"/>
    <d v="2025-11-04T00:00:00"/>
    <n v="232"/>
    <d v="2026-06-23T00:00:00"/>
    <n v="1"/>
    <d v="2025-11-04T00:00:00"/>
    <n v="232"/>
    <m/>
    <x v="0"/>
    <x v="1"/>
  </r>
  <r>
    <s v="VP3W4U 11354AA"/>
    <s v="PNON &amp; BK ASY-STR MTR DR"/>
    <s v="1000"/>
    <x v="0"/>
    <s v=""/>
    <s v="0000467682"/>
    <s v="EA"/>
    <n v="136"/>
    <s v=""/>
    <s v="INR"/>
    <n v="7881.2"/>
    <n v="0"/>
    <n v="0"/>
    <n v="0"/>
    <n v="0"/>
    <n v="0"/>
    <n v="0"/>
    <n v="0"/>
    <n v="0"/>
    <n v="0"/>
    <n v="0"/>
    <s v="85047165"/>
    <s v="5001483849"/>
    <d v="2026-02-18T00:00:00"/>
    <n v="126"/>
    <d v="2026-06-15T00:00:00"/>
    <n v="9"/>
    <d v="2026-02-18T00:00:00"/>
    <n v="126"/>
    <m/>
    <x v="0"/>
    <x v="2"/>
  </r>
  <r>
    <s v="VP3W4U 11354AA"/>
    <s v="PNON &amp; BK ASY-STR MTR DR"/>
    <s v="1000"/>
    <x v="2"/>
    <s v=""/>
    <s v="0000467682"/>
    <s v="EA"/>
    <n v="89"/>
    <s v=""/>
    <s v="INR"/>
    <n v="5157.55"/>
    <n v="0"/>
    <n v="0"/>
    <n v="0"/>
    <n v="0"/>
    <n v="0"/>
    <n v="0"/>
    <n v="0"/>
    <n v="0"/>
    <n v="0"/>
    <n v="0"/>
    <s v="85047165"/>
    <s v="5001483849"/>
    <d v="2026-02-18T00:00:00"/>
    <n v="126"/>
    <d v="2026-06-19T00:00:00"/>
    <n v="5"/>
    <d v="2026-02-18T00:00:00"/>
    <n v="126"/>
    <m/>
    <x v="0"/>
    <x v="2"/>
  </r>
  <r>
    <s v="VP3W8U 11354AA"/>
    <s v="PNON &amp; BK ASY-STR MTR DR"/>
    <s v="1000"/>
    <x v="0"/>
    <s v=""/>
    <s v="0000514567"/>
    <s v="EA"/>
    <n v="150"/>
    <s v=""/>
    <s v="INR"/>
    <n v="7122.68"/>
    <n v="0"/>
    <n v="0"/>
    <n v="0"/>
    <n v="0"/>
    <n v="0"/>
    <n v="0"/>
    <n v="0"/>
    <n v="0"/>
    <n v="0"/>
    <n v="0"/>
    <s v="85048709"/>
    <s v="5001566524"/>
    <d v="2026-06-12T00:00:00"/>
    <n v="12"/>
    <d v="2026-06-23T00:00:00"/>
    <n v="1"/>
    <d v="2026-06-12T00:00:00"/>
    <n v="12"/>
    <m/>
    <x v="0"/>
    <x v="0"/>
  </r>
  <r>
    <s v="VP3W8U 11354AA"/>
    <s v="PNON &amp; BK ASY-STR MTR DR"/>
    <s v="1000"/>
    <x v="2"/>
    <s v=""/>
    <s v="0000514567"/>
    <s v="EA"/>
    <n v="145"/>
    <s v=""/>
    <s v="INR"/>
    <n v="6885.25"/>
    <n v="0"/>
    <n v="0"/>
    <n v="0"/>
    <n v="0"/>
    <n v="0"/>
    <n v="0"/>
    <n v="0"/>
    <n v="0"/>
    <n v="0"/>
    <n v="0"/>
    <s v="85048709"/>
    <s v="5001566524"/>
    <d v="2026-06-12T00:00:00"/>
    <n v="12"/>
    <d v="2026-06-24T00:00:00"/>
    <n v="0"/>
    <d v="2026-06-12T00:00:00"/>
    <n v="12"/>
    <m/>
    <x v="0"/>
    <x v="0"/>
  </r>
  <r>
    <s v="VP4F9U 11A167BA"/>
    <s v="RET-STR MTR GR"/>
    <s v="1000"/>
    <x v="3"/>
    <s v=""/>
    <s v="0000327198"/>
    <s v="EA"/>
    <n v="272"/>
    <s v=""/>
    <s v="INR"/>
    <n v="1887.92"/>
    <n v="0"/>
    <n v="0"/>
    <n v="0"/>
    <n v="0"/>
    <n v="0"/>
    <n v="0"/>
    <n v="0"/>
    <n v="0"/>
    <n v="0"/>
    <n v="0"/>
    <s v="2242526996"/>
    <s v="5001209146"/>
    <d v="2025-02-05T00:00:00"/>
    <n v="504"/>
    <d v="2026-03-21T00:00:00"/>
    <n v="95"/>
    <d v="2025-02-05T00:00:00"/>
    <n v="504"/>
    <m/>
    <x v="0"/>
    <x v="4"/>
  </r>
  <r>
    <s v="VP4F9U 11A167BA"/>
    <s v="RET-STR MTR GR"/>
    <s v="1000"/>
    <x v="3"/>
    <s v=""/>
    <s v="0000349642"/>
    <s v="EA"/>
    <n v="185"/>
    <s v=""/>
    <s v="INR"/>
    <n v="1284.07"/>
    <n v="0"/>
    <n v="0"/>
    <n v="0"/>
    <n v="0"/>
    <n v="0"/>
    <n v="0"/>
    <n v="0"/>
    <n v="0"/>
    <n v="0"/>
    <n v="0"/>
    <s v="2252600016"/>
    <s v="5001250010"/>
    <d v="2025-04-02T00:00:00"/>
    <n v="448"/>
    <d v="2026-03-12T00:00:00"/>
    <n v="104"/>
    <d v="2025-04-02T00:00:00"/>
    <n v="448"/>
    <m/>
    <x v="0"/>
    <x v="4"/>
  </r>
  <r>
    <s v="VP4F9U 11A167BA"/>
    <s v="RET-STR MTR GR"/>
    <s v="1000"/>
    <x v="0"/>
    <s v=""/>
    <s v="0000385232"/>
    <s v="EA"/>
    <n v="910"/>
    <s v=""/>
    <s v="INR"/>
    <n v="6316.22"/>
    <n v="0"/>
    <n v="0"/>
    <n v="0"/>
    <n v="0"/>
    <n v="0"/>
    <n v="0"/>
    <n v="0"/>
    <n v="0"/>
    <n v="0"/>
    <n v="0"/>
    <s v="2252608448"/>
    <s v="5001321375"/>
    <d v="2025-07-11T00:00:00"/>
    <n v="348"/>
    <d v="2026-06-16T00:00:00"/>
    <n v="8"/>
    <d v="2025-07-11T00:00:00"/>
    <n v="348"/>
    <m/>
    <x v="0"/>
    <x v="1"/>
  </r>
  <r>
    <s v="VP4F9U 11A167BA"/>
    <s v="RET-STR MTR GR"/>
    <s v="1000"/>
    <x v="0"/>
    <s v=""/>
    <s v="0000389012"/>
    <s v="EA"/>
    <n v="1175"/>
    <s v=""/>
    <s v="INR"/>
    <n v="8155.56"/>
    <n v="0"/>
    <n v="0"/>
    <n v="0"/>
    <n v="0"/>
    <n v="0"/>
    <n v="0"/>
    <n v="0"/>
    <n v="0"/>
    <n v="0"/>
    <n v="0"/>
    <s v="2252609307"/>
    <s v="5001329245"/>
    <d v="2025-07-22T00:00:00"/>
    <n v="337"/>
    <d v="2025-07-25T00:00:00"/>
    <n v="334"/>
    <d v="2025-07-22T00:00:00"/>
    <n v="337"/>
    <m/>
    <x v="0"/>
    <x v="1"/>
  </r>
  <r>
    <s v="VP4F9U 11A167BA"/>
    <s v="RET-STR MTR GR"/>
    <s v="1000"/>
    <x v="2"/>
    <s v=""/>
    <s v="0000385232"/>
    <s v="EA"/>
    <n v="17"/>
    <s v=""/>
    <s v="INR"/>
    <n v="118"/>
    <n v="0"/>
    <n v="0"/>
    <n v="0"/>
    <n v="0"/>
    <n v="0"/>
    <n v="0"/>
    <n v="0"/>
    <n v="0"/>
    <n v="0"/>
    <n v="0"/>
    <s v="2252608448"/>
    <s v="5001321375"/>
    <d v="2025-07-11T00:00:00"/>
    <n v="348"/>
    <d v="2026-06-16T00:00:00"/>
    <n v="8"/>
    <d v="2025-07-11T00:00:00"/>
    <n v="348"/>
    <m/>
    <x v="0"/>
    <x v="1"/>
  </r>
  <r>
    <s v="VP5C1U 11354AA"/>
    <s v="PINION ASY-STR MTR DRV"/>
    <s v="1000"/>
    <x v="0"/>
    <s v=""/>
    <s v="0000498570"/>
    <s v="EA"/>
    <n v="60"/>
    <s v=""/>
    <s v="INR"/>
    <n v="3605.28"/>
    <n v="0"/>
    <n v="0"/>
    <n v="0"/>
    <n v="0"/>
    <n v="0"/>
    <n v="0"/>
    <n v="0"/>
    <n v="0"/>
    <n v="0"/>
    <n v="0"/>
    <s v="85048220"/>
    <s v="5001539082"/>
    <d v="2026-05-07T00:00:00"/>
    <n v="48"/>
    <d v="2026-05-28T00:00:00"/>
    <n v="27"/>
    <d v="2026-05-07T00:00:00"/>
    <n v="48"/>
    <m/>
    <x v="0"/>
    <x v="3"/>
  </r>
  <r>
    <s v="VP5C1U 11354AA"/>
    <s v="PINION ASY-STR MTR DRV"/>
    <s v="1000"/>
    <x v="0"/>
    <s v=""/>
    <s v="0000514568"/>
    <s v="EA"/>
    <n v="145"/>
    <s v=""/>
    <s v="INR"/>
    <n v="8712.75"/>
    <n v="0"/>
    <n v="0"/>
    <n v="0"/>
    <n v="0"/>
    <n v="0"/>
    <n v="0"/>
    <n v="0"/>
    <n v="0"/>
    <n v="0"/>
    <n v="0"/>
    <s v="85048715"/>
    <s v="5001566526"/>
    <d v="2026-06-12T00:00:00"/>
    <n v="12"/>
    <d v="2026-06-12T00:00:00"/>
    <n v="12"/>
    <d v="2026-06-12T00:00:00"/>
    <n v="12"/>
    <m/>
    <x v="0"/>
    <x v="0"/>
  </r>
  <r>
    <s v="VP5C1U 11354AA"/>
    <s v="PINION ASY-STR MTR DRV"/>
    <s v="1000"/>
    <x v="0"/>
    <s v=""/>
    <s v="0000518739"/>
    <s v="EA"/>
    <n v="116"/>
    <s v=""/>
    <s v="INR"/>
    <n v="6970.2"/>
    <n v="0"/>
    <n v="0"/>
    <n v="0"/>
    <n v="0"/>
    <n v="0"/>
    <n v="0"/>
    <n v="0"/>
    <n v="0"/>
    <n v="0"/>
    <n v="0"/>
    <s v="85048829"/>
    <s v="5001573974"/>
    <d v="2026-06-22T00:00:00"/>
    <n v="2"/>
    <d v="2026-06-22T00:00:00"/>
    <n v="2"/>
    <d v="2026-06-22T00:00:00"/>
    <n v="2"/>
    <m/>
    <x v="0"/>
    <x v="0"/>
  </r>
  <r>
    <s v="VP5C1U 11354AA"/>
    <s v="PINION ASY-STR MTR DRV"/>
    <s v="1000"/>
    <x v="2"/>
    <s v=""/>
    <s v="0000498570"/>
    <s v="EA"/>
    <n v="47"/>
    <s v=""/>
    <s v="INR"/>
    <n v="2824.13"/>
    <n v="0"/>
    <n v="0"/>
    <n v="0"/>
    <n v="0"/>
    <n v="0"/>
    <n v="0"/>
    <n v="0"/>
    <n v="0"/>
    <n v="0"/>
    <n v="0"/>
    <s v="85048220"/>
    <s v="5001539082"/>
    <d v="2026-05-07T00:00:00"/>
    <n v="48"/>
    <d v="2026-06-02T00:00:00"/>
    <n v="22"/>
    <d v="2026-05-07T00:00:00"/>
    <n v="48"/>
    <m/>
    <x v="0"/>
    <x v="3"/>
  </r>
  <r>
    <s v="VP5L2U 11A197AA"/>
    <s v="GOTEX PATCH"/>
    <s v="1000"/>
    <x v="0"/>
    <s v=""/>
    <s v="0000501085"/>
    <s v="EA"/>
    <n v="32000"/>
    <s v=""/>
    <s v="INR"/>
    <n v="677190.42"/>
    <n v="0"/>
    <n v="0"/>
    <n v="0"/>
    <n v="0"/>
    <n v="0"/>
    <n v="0"/>
    <n v="0"/>
    <n v="0"/>
    <n v="0"/>
    <n v="0"/>
    <s v="9922310372"/>
    <s v="5001543003"/>
    <d v="2026-05-12T00:00:00"/>
    <n v="43"/>
    <d v="2026-06-23T00:00:00"/>
    <n v="1"/>
    <d v="2026-05-12T00:00:00"/>
    <n v="43"/>
    <m/>
    <x v="0"/>
    <x v="3"/>
  </r>
  <r>
    <s v="VP5L2U 11A197AA"/>
    <s v="GOTEX PATCH"/>
    <s v="1000"/>
    <x v="0"/>
    <s v=""/>
    <s v="0000510306"/>
    <s v="EA"/>
    <n v="48000"/>
    <s v=""/>
    <s v="INR"/>
    <n v="1015785.62"/>
    <n v="0"/>
    <n v="0"/>
    <n v="0"/>
    <n v="0"/>
    <n v="0"/>
    <n v="0"/>
    <n v="0"/>
    <n v="0"/>
    <n v="0"/>
    <n v="0"/>
    <s v="9974450668"/>
    <s v="5001559145"/>
    <d v="2026-06-03T00:00:00"/>
    <n v="21"/>
    <d v="2026-06-03T00:00:00"/>
    <n v="21"/>
    <d v="2026-06-03T00:00:00"/>
    <n v="21"/>
    <m/>
    <x v="0"/>
    <x v="0"/>
  </r>
  <r>
    <s v="VP5L2U 11A197AA"/>
    <s v="GOTEX PATCH"/>
    <s v="1000"/>
    <x v="0"/>
    <s v=""/>
    <s v="0000519444"/>
    <s v="EA"/>
    <n v="48000"/>
    <s v=""/>
    <s v="INR"/>
    <n v="1015785.62"/>
    <n v="0"/>
    <n v="0"/>
    <n v="0"/>
    <n v="0"/>
    <n v="0"/>
    <n v="0"/>
    <n v="0"/>
    <n v="0"/>
    <n v="0"/>
    <n v="0"/>
    <s v="10013798310"/>
    <s v="5001575162"/>
    <d v="2026-06-23T00:00:00"/>
    <n v="1"/>
    <d v="2026-06-23T00:00:00"/>
    <n v="1"/>
    <d v="2026-06-23T00:00:00"/>
    <n v="1"/>
    <m/>
    <x v="0"/>
    <x v="0"/>
  </r>
  <r>
    <s v="VP5L2U 11A197AA"/>
    <s v="GOTEX PATCH"/>
    <s v="1000"/>
    <x v="8"/>
    <s v=""/>
    <s v="0000487572"/>
    <s v="EA"/>
    <n v="158"/>
    <s v=""/>
    <s v="INR"/>
    <n v="3343.63"/>
    <n v="0"/>
    <n v="0"/>
    <n v="0"/>
    <n v="0"/>
    <n v="0"/>
    <n v="0"/>
    <n v="0"/>
    <n v="0"/>
    <n v="0"/>
    <n v="0"/>
    <s v="9821305328"/>
    <s v="5001519626"/>
    <d v="2026-04-09T00:00:00"/>
    <n v="76"/>
    <d v="2026-06-23T00:00:00"/>
    <n v="1"/>
    <d v="2026-04-09T00:00:00"/>
    <n v="76"/>
    <m/>
    <x v="0"/>
    <x v="5"/>
  </r>
  <r>
    <s v="VP5L2U 11A197AA"/>
    <s v="GOTEX PATCH"/>
    <s v="1000"/>
    <x v="2"/>
    <s v=""/>
    <s v="0000501085"/>
    <s v="EA"/>
    <n v="5958"/>
    <s v=""/>
    <s v="INR"/>
    <n v="126084.39"/>
    <n v="0"/>
    <n v="0"/>
    <n v="0"/>
    <n v="0"/>
    <n v="0"/>
    <n v="0"/>
    <n v="0"/>
    <n v="0"/>
    <n v="0"/>
    <n v="0"/>
    <s v="9922310372"/>
    <s v="5001543003"/>
    <d v="2026-05-12T00:00:00"/>
    <n v="43"/>
    <d v="2026-06-24T00:00:00"/>
    <n v="0"/>
    <d v="2026-05-12T00:00:00"/>
    <n v="43"/>
    <m/>
    <x v="0"/>
    <x v="3"/>
  </r>
  <r>
    <s v="VP6G9U 10C386BA"/>
    <s v="NUT - REAR COVER - ALT"/>
    <s v="1000"/>
    <x v="4"/>
    <s v=""/>
    <s v="0000431972"/>
    <s v="EA"/>
    <n v="200"/>
    <s v=""/>
    <s v="INR"/>
    <n v="94"/>
    <n v="0"/>
    <n v="0"/>
    <n v="0"/>
    <n v="0"/>
    <n v="0"/>
    <n v="0"/>
    <n v="0"/>
    <n v="0"/>
    <n v="0"/>
    <n v="0"/>
    <s v="638815"/>
    <s v="5001413546"/>
    <d v="2025-11-14T00:00:00"/>
    <n v="222"/>
    <d v="2025-12-01T00:00:00"/>
    <n v="205"/>
    <d v="2025-11-14T00:00:00"/>
    <n v="222"/>
    <m/>
    <x v="0"/>
    <x v="1"/>
  </r>
  <r>
    <s v="VP6G9U 10C386BA"/>
    <s v="NUT - REAR COVER - ALT"/>
    <s v="1000"/>
    <x v="0"/>
    <s v=""/>
    <s v="0000517636"/>
    <s v="EA"/>
    <n v="8250"/>
    <s v=""/>
    <s v="INR"/>
    <n v="3877.63"/>
    <n v="0"/>
    <n v="0"/>
    <n v="0"/>
    <n v="0"/>
    <n v="0"/>
    <n v="0"/>
    <n v="0"/>
    <n v="0"/>
    <n v="0"/>
    <n v="0"/>
    <s v="680646"/>
    <s v="5001571753"/>
    <d v="2026-06-19T00:00:00"/>
    <n v="5"/>
    <d v="2026-06-19T00:00:00"/>
    <n v="5"/>
    <d v="2026-06-19T00:00:00"/>
    <n v="5"/>
    <m/>
    <x v="0"/>
    <x v="0"/>
  </r>
  <r>
    <s v="VP6G9U 10C386BA"/>
    <s v="NUT - REAR COVER - ALT"/>
    <s v="1000"/>
    <x v="0"/>
    <s v=""/>
    <s v="0000519112"/>
    <s v="EA"/>
    <n v="8250"/>
    <s v=""/>
    <s v="INR"/>
    <n v="3877.63"/>
    <n v="0"/>
    <n v="0"/>
    <n v="0"/>
    <n v="0"/>
    <n v="0"/>
    <n v="0"/>
    <n v="0"/>
    <n v="0"/>
    <n v="0"/>
    <n v="0"/>
    <s v="679777"/>
    <s v="5001574629"/>
    <d v="2026-06-23T00:00:00"/>
    <n v="1"/>
    <d v="2026-06-23T00:00:00"/>
    <n v="1"/>
    <d v="2026-06-23T00:00:00"/>
    <n v="1"/>
    <m/>
    <x v="0"/>
    <x v="0"/>
  </r>
  <r>
    <s v="VP6G9U 10C386BA"/>
    <s v="NUT - REAR COVER - ALT"/>
    <s v="1000"/>
    <x v="2"/>
    <s v=""/>
    <s v="0000512982"/>
    <s v="EA"/>
    <n v="5692"/>
    <s v=""/>
    <s v="INR"/>
    <n v="2675.33"/>
    <n v="0"/>
    <n v="0"/>
    <n v="0"/>
    <n v="0"/>
    <n v="0"/>
    <n v="0"/>
    <n v="0"/>
    <n v="0"/>
    <n v="0"/>
    <n v="0"/>
    <s v="678760"/>
    <s v="5001564041"/>
    <d v="2026-06-09T00:00:00"/>
    <n v="15"/>
    <d v="2026-06-24T00:00:00"/>
    <n v="0"/>
    <d v="2026-06-09T00:00:00"/>
    <n v="15"/>
    <m/>
    <x v="0"/>
    <x v="0"/>
  </r>
  <r>
    <s v="VP6G9U 10C386CA"/>
    <s v="NUT &amp; WSHR ASY M16 X 1.5"/>
    <s v="1000"/>
    <x v="0"/>
    <s v=""/>
    <s v="0000512983"/>
    <s v="EA"/>
    <n v="1500"/>
    <s v=""/>
    <s v="INR"/>
    <n v="1755.01"/>
    <n v="0"/>
    <n v="0"/>
    <n v="0"/>
    <n v="0"/>
    <n v="0"/>
    <n v="0"/>
    <n v="0"/>
    <n v="0"/>
    <n v="0"/>
    <n v="0"/>
    <s v="678761"/>
    <s v="5001564042"/>
    <d v="2026-06-09T00:00:00"/>
    <n v="15"/>
    <d v="2026-06-23T00:00:00"/>
    <n v="1"/>
    <d v="2026-06-09T00:00:00"/>
    <n v="15"/>
    <m/>
    <x v="0"/>
    <x v="0"/>
  </r>
  <r>
    <s v="VP6G9U 10C386CA"/>
    <s v="NUT &amp; WSHR ASY M16 X 1.5"/>
    <s v="1000"/>
    <x v="0"/>
    <s v=""/>
    <s v="0000514836"/>
    <s v="EA"/>
    <n v="21000"/>
    <s v=""/>
    <s v="INR"/>
    <n v="24570.17"/>
    <n v="0"/>
    <n v="0"/>
    <n v="0"/>
    <n v="0"/>
    <n v="0"/>
    <n v="0"/>
    <n v="0"/>
    <n v="0"/>
    <n v="0"/>
    <n v="0"/>
    <s v="679261"/>
    <s v="5001567010"/>
    <d v="2026-06-12T00:00:00"/>
    <n v="12"/>
    <d v="2026-06-12T00:00:00"/>
    <n v="12"/>
    <d v="2026-06-12T00:00:00"/>
    <n v="12"/>
    <m/>
    <x v="0"/>
    <x v="0"/>
  </r>
  <r>
    <s v="VP6G9U 10C386CA"/>
    <s v="NUT &amp; WSHR ASY M16 X 1.5"/>
    <s v="1000"/>
    <x v="0"/>
    <s v=""/>
    <s v="0000517640"/>
    <s v="EA"/>
    <n v="18000"/>
    <s v=""/>
    <s v="INR"/>
    <n v="21060.14"/>
    <n v="0"/>
    <n v="0"/>
    <n v="0"/>
    <n v="0"/>
    <n v="0"/>
    <n v="0"/>
    <n v="0"/>
    <n v="0"/>
    <n v="0"/>
    <n v="0"/>
    <s v="680526"/>
    <s v="5001571760"/>
    <d v="2026-06-19T00:00:00"/>
    <n v="5"/>
    <d v="2026-06-19T00:00:00"/>
    <n v="5"/>
    <d v="2026-06-19T00:00:00"/>
    <n v="5"/>
    <m/>
    <x v="0"/>
    <x v="0"/>
  </r>
  <r>
    <s v="VP6G9U 10C386CA"/>
    <s v="NUT &amp; WSHR ASY M16 X 1.5"/>
    <s v="1000"/>
    <x v="2"/>
    <s v=""/>
    <s v="0000512983"/>
    <s v="EA"/>
    <n v="6447"/>
    <s v=""/>
    <s v="INR"/>
    <n v="7543.04"/>
    <n v="0"/>
    <n v="0"/>
    <n v="0"/>
    <n v="0"/>
    <n v="0"/>
    <n v="0"/>
    <n v="0"/>
    <n v="0"/>
    <n v="0"/>
    <n v="0"/>
    <s v="678761"/>
    <s v="5001564042"/>
    <d v="2026-06-09T00:00:00"/>
    <n v="15"/>
    <d v="2026-06-24T00:00:00"/>
    <n v="0"/>
    <d v="2026-06-09T00:00:00"/>
    <n v="15"/>
    <m/>
    <x v="0"/>
    <x v="0"/>
  </r>
  <r>
    <s v="VP6G9U 11005AA"/>
    <s v="ARMATURE ASSEMBLY - STR"/>
    <s v="1000"/>
    <x v="2"/>
    <s v=""/>
    <s v="0000096763"/>
    <s v="EA"/>
    <n v="1"/>
    <s v=""/>
    <s v="INR"/>
    <n v="665.75"/>
    <n v="0"/>
    <n v="0"/>
    <n v="0"/>
    <n v="0"/>
    <n v="0"/>
    <n v="0"/>
    <n v="0"/>
    <n v="0"/>
    <n v="0"/>
    <n v="0"/>
    <s v=""/>
    <s v="4905813289"/>
    <d v="2023-03-27T00:00:00"/>
    <n v="1185"/>
    <d v="2026-04-09T00:00:00"/>
    <n v="76"/>
    <d v="2023-03-27T00:00:00"/>
    <n v="1185"/>
    <m/>
    <x v="3"/>
    <x v="4"/>
  </r>
  <r>
    <s v="VP6G9U 11005BA"/>
    <s v="ARMATURE ASSEMBLY - STR"/>
    <s v="1000"/>
    <x v="2"/>
    <s v=""/>
    <s v="0000096793"/>
    <s v="EA"/>
    <n v="1"/>
    <s v=""/>
    <s v="INR"/>
    <n v="662.14"/>
    <n v="0"/>
    <n v="0"/>
    <n v="0"/>
    <n v="0"/>
    <n v="0"/>
    <n v="0"/>
    <n v="0"/>
    <n v="0"/>
    <n v="0"/>
    <n v="0"/>
    <s v=""/>
    <s v="4905813397"/>
    <d v="2023-03-27T00:00:00"/>
    <n v="1185"/>
    <d v="2026-04-09T00:00:00"/>
    <n v="76"/>
    <d v="2023-03-27T00:00:00"/>
    <n v="1185"/>
    <m/>
    <x v="3"/>
    <x v="4"/>
  </r>
  <r>
    <s v="VP6G9U 11015AA"/>
    <s v="COMM ASY-STR MTR"/>
    <s v="1000"/>
    <x v="0"/>
    <s v=""/>
    <s v="0000497650"/>
    <s v="EA"/>
    <n v="192"/>
    <s v=""/>
    <s v="INR"/>
    <n v="39430.44"/>
    <n v="0"/>
    <n v="0"/>
    <n v="0"/>
    <n v="0"/>
    <n v="0"/>
    <n v="0"/>
    <n v="0"/>
    <n v="0"/>
    <n v="0"/>
    <n v="0"/>
    <s v="26-0100557"/>
    <s v="5001537700"/>
    <d v="2026-05-05T00:00:00"/>
    <n v="50"/>
    <d v="2026-06-09T00:00:00"/>
    <n v="15"/>
    <d v="2026-05-05T00:00:00"/>
    <n v="50"/>
    <m/>
    <x v="0"/>
    <x v="3"/>
  </r>
  <r>
    <s v="VP6G9U 11015AA"/>
    <s v="COMM ASY-STR MTR"/>
    <s v="1000"/>
    <x v="0"/>
    <s v=""/>
    <s v="0000512765"/>
    <s v="EA"/>
    <n v="672"/>
    <s v=""/>
    <s v="INR"/>
    <n v="138006.54999999999"/>
    <n v="0"/>
    <n v="0"/>
    <n v="0"/>
    <n v="0"/>
    <n v="0"/>
    <n v="0"/>
    <n v="0"/>
    <n v="0"/>
    <n v="0"/>
    <n v="0"/>
    <s v="26-0101230"/>
    <s v="5001563735"/>
    <d v="2026-06-09T00:00:00"/>
    <n v="15"/>
    <d v="2026-06-09T00:00:00"/>
    <n v="15"/>
    <d v="2026-06-09T00:00:00"/>
    <n v="15"/>
    <m/>
    <x v="0"/>
    <x v="0"/>
  </r>
  <r>
    <s v="VP6G9U 11015AA"/>
    <s v="COMM ASY-STR MTR"/>
    <s v="1000"/>
    <x v="0"/>
    <s v=""/>
    <s v="0000516954"/>
    <s v="EA"/>
    <n v="480"/>
    <s v=""/>
    <s v="INR"/>
    <n v="98576.11"/>
    <n v="0"/>
    <n v="0"/>
    <n v="0"/>
    <n v="0"/>
    <n v="0"/>
    <n v="0"/>
    <n v="0"/>
    <n v="0"/>
    <n v="0"/>
    <n v="0"/>
    <s v="26-0101420"/>
    <s v="5001570604"/>
    <d v="2026-06-17T00:00:00"/>
    <n v="7"/>
    <d v="2026-06-17T00:00:00"/>
    <n v="7"/>
    <d v="2026-06-17T00:00:00"/>
    <n v="7"/>
    <m/>
    <x v="0"/>
    <x v="0"/>
  </r>
  <r>
    <s v="VP6G9U 11015AA"/>
    <s v="COMM ASY-STR MTR"/>
    <s v="1000"/>
    <x v="0"/>
    <s v=""/>
    <s v="0000518374"/>
    <s v="EA"/>
    <n v="192"/>
    <s v=""/>
    <s v="INR"/>
    <n v="39430.44"/>
    <n v="0"/>
    <n v="0"/>
    <n v="0"/>
    <n v="0"/>
    <n v="0"/>
    <n v="0"/>
    <n v="0"/>
    <n v="0"/>
    <n v="0"/>
    <n v="0"/>
    <s v="26-0101465"/>
    <s v="5001573204"/>
    <d v="2026-06-20T00:00:00"/>
    <n v="4"/>
    <d v="2026-06-20T00:00:00"/>
    <n v="4"/>
    <d v="2026-06-20T00:00:00"/>
    <n v="4"/>
    <m/>
    <x v="0"/>
    <x v="0"/>
  </r>
  <r>
    <s v="VP6G9U 11015AA"/>
    <s v="COMM ASY-STR MTR"/>
    <s v="1000"/>
    <x v="2"/>
    <s v=""/>
    <s v="0000478598"/>
    <s v="EA"/>
    <n v="16"/>
    <s v=""/>
    <s v="INR"/>
    <n v="3285.87"/>
    <n v="0"/>
    <n v="0"/>
    <n v="0"/>
    <n v="0"/>
    <n v="0"/>
    <n v="0"/>
    <n v="0"/>
    <n v="0"/>
    <n v="0"/>
    <n v="0"/>
    <s v="25-0107909"/>
    <s v="5001503500"/>
    <d v="2026-03-17T00:00:00"/>
    <n v="99"/>
    <d v="2026-06-19T00:00:00"/>
    <n v="5"/>
    <d v="2026-03-17T00:00:00"/>
    <n v="99"/>
    <m/>
    <x v="0"/>
    <x v="2"/>
  </r>
  <r>
    <s v="VP6G9U 11015AA"/>
    <s v="COMM ASY-STR MTR"/>
    <s v="1000"/>
    <x v="2"/>
    <s v=""/>
    <s v="0000485210"/>
    <s v="EA"/>
    <n v="96"/>
    <s v=""/>
    <s v="INR"/>
    <n v="19715.22"/>
    <n v="0"/>
    <n v="0"/>
    <n v="0"/>
    <n v="0"/>
    <n v="0"/>
    <n v="0"/>
    <n v="0"/>
    <n v="0"/>
    <n v="0"/>
    <n v="0"/>
    <s v="25-0108196"/>
    <s v="5001515697"/>
    <d v="2026-04-03T00:00:00"/>
    <n v="82"/>
    <d v="2026-06-09T00:00:00"/>
    <n v="15"/>
    <d v="2026-04-03T00:00:00"/>
    <n v="82"/>
    <m/>
    <x v="0"/>
    <x v="5"/>
  </r>
  <r>
    <s v="VP6G9U 11015AA"/>
    <s v="COMM ASY-STR MTR"/>
    <s v="1000"/>
    <x v="2"/>
    <s v=""/>
    <s v="0000497650"/>
    <s v="EA"/>
    <n v="96"/>
    <s v=""/>
    <s v="INR"/>
    <n v="19715.22"/>
    <n v="0"/>
    <n v="0"/>
    <n v="0"/>
    <n v="0"/>
    <n v="0"/>
    <n v="0"/>
    <n v="0"/>
    <n v="0"/>
    <n v="0"/>
    <n v="0"/>
    <s v="26-0100557"/>
    <s v="5001537700"/>
    <d v="2026-05-05T00:00:00"/>
    <n v="50"/>
    <d v="2026-06-09T00:00:00"/>
    <n v="15"/>
    <d v="2026-05-05T00:00:00"/>
    <n v="50"/>
    <m/>
    <x v="0"/>
    <x v="3"/>
  </r>
  <r>
    <s v="VP6G9U 11050BAB"/>
    <s v="PLT ASY-STR MTR BRSH END"/>
    <s v="1000"/>
    <x v="3"/>
    <s v=""/>
    <s v="0000492676"/>
    <s v="EA"/>
    <n v="323"/>
    <s v=""/>
    <s v="INR"/>
    <n v="19799"/>
    <n v="0"/>
    <n v="0"/>
    <n v="0"/>
    <n v="0"/>
    <n v="0"/>
    <n v="0"/>
    <n v="0"/>
    <n v="0"/>
    <n v="0"/>
    <n v="0"/>
    <s v="260600778"/>
    <s v="5001527793"/>
    <d v="2026-04-21T00:00:00"/>
    <n v="64"/>
    <d v="2026-05-13T00:00:00"/>
    <n v="42"/>
    <d v="2026-04-21T00:00:00"/>
    <n v="64"/>
    <m/>
    <x v="0"/>
    <x v="5"/>
  </r>
  <r>
    <s v="VP6G9U 11050BAB"/>
    <s v="PLT ASY-STR MTR BRSH END"/>
    <s v="1000"/>
    <x v="0"/>
    <s v=""/>
    <s v="0000518163"/>
    <s v="EA"/>
    <n v="315"/>
    <s v=""/>
    <s v="INR"/>
    <n v="19308.62"/>
    <n v="0"/>
    <n v="0"/>
    <n v="0"/>
    <n v="0"/>
    <n v="0"/>
    <n v="0"/>
    <n v="0"/>
    <n v="0"/>
    <n v="0"/>
    <n v="0"/>
    <s v="260603165"/>
    <s v="5001572598"/>
    <d v="2026-06-20T00:00:00"/>
    <n v="4"/>
    <d v="2026-06-23T00:00:00"/>
    <n v="1"/>
    <d v="2026-06-20T00:00:00"/>
    <n v="4"/>
    <m/>
    <x v="0"/>
    <x v="0"/>
  </r>
  <r>
    <s v="VP6G9U 11050BAB"/>
    <s v="PLT ASY-STR MTR BRSH END"/>
    <s v="1000"/>
    <x v="0"/>
    <s v=""/>
    <s v="0000519567"/>
    <s v="EA"/>
    <n v="1040"/>
    <s v=""/>
    <s v="INR"/>
    <n v="63749.11"/>
    <n v="0"/>
    <n v="0"/>
    <n v="0"/>
    <n v="0"/>
    <n v="0"/>
    <n v="0"/>
    <n v="0"/>
    <n v="0"/>
    <n v="0"/>
    <n v="0"/>
    <s v="260603330"/>
    <s v="5001575419"/>
    <d v="2026-06-24T00:00:00"/>
    <n v="0"/>
    <d v="2026-06-24T00:00:00"/>
    <n v="0"/>
    <d v="2026-06-24T00:00:00"/>
    <n v="0"/>
    <m/>
    <x v="0"/>
    <x v="0"/>
  </r>
  <r>
    <s v="VP6G9U 11050BAB"/>
    <s v="PLT ASY-STR MTR BRSH END"/>
    <s v="1000"/>
    <x v="2"/>
    <s v=""/>
    <s v="0000518163"/>
    <s v="EA"/>
    <n v="71"/>
    <s v=""/>
    <s v="INR"/>
    <n v="4352.1000000000004"/>
    <n v="0"/>
    <n v="0"/>
    <n v="0"/>
    <n v="0"/>
    <n v="0"/>
    <n v="0"/>
    <n v="0"/>
    <n v="0"/>
    <n v="0"/>
    <n v="0"/>
    <s v="260603165"/>
    <s v="5001572598"/>
    <d v="2026-06-20T00:00:00"/>
    <n v="4"/>
    <d v="2026-06-23T00:00:00"/>
    <n v="1"/>
    <d v="2026-06-20T00:00:00"/>
    <n v="4"/>
    <m/>
    <x v="0"/>
    <x v="0"/>
  </r>
  <r>
    <s v="VP6G9U 11051AB"/>
    <s v="PLT-STR MTR BRSH END"/>
    <s v="1000"/>
    <x v="0"/>
    <s v=""/>
    <s v="0000492133"/>
    <s v="EA"/>
    <n v="114"/>
    <s v=""/>
    <s v="INR"/>
    <n v="6821.75"/>
    <n v="0"/>
    <n v="0"/>
    <n v="0"/>
    <n v="0"/>
    <n v="0"/>
    <n v="0"/>
    <n v="0"/>
    <n v="0"/>
    <n v="0"/>
    <n v="0"/>
    <s v="260600714"/>
    <s v="5001526815"/>
    <d v="2026-04-19T00:00:00"/>
    <n v="66"/>
    <d v="2026-06-01T00:00:00"/>
    <n v="23"/>
    <d v="2026-04-19T00:00:00"/>
    <n v="66"/>
    <m/>
    <x v="0"/>
    <x v="5"/>
  </r>
  <r>
    <s v="VP6G9U 11051AB"/>
    <s v="PLT-STR MTR BRSH END"/>
    <s v="1000"/>
    <x v="0"/>
    <s v=""/>
    <s v="0000509963"/>
    <s v="EA"/>
    <n v="325"/>
    <s v=""/>
    <s v="INR"/>
    <n v="19447.97"/>
    <n v="0"/>
    <n v="0"/>
    <n v="0"/>
    <n v="0"/>
    <n v="0"/>
    <n v="0"/>
    <n v="0"/>
    <n v="0"/>
    <n v="0"/>
    <n v="0"/>
    <s v="260602410"/>
    <s v="5001558581"/>
    <d v="2026-06-02T00:00:00"/>
    <n v="22"/>
    <d v="2026-06-02T00:00:00"/>
    <n v="22"/>
    <d v="2026-06-02T00:00:00"/>
    <n v="22"/>
    <m/>
    <x v="0"/>
    <x v="0"/>
  </r>
  <r>
    <s v="VP6G9U 11051AB"/>
    <s v="PLT-STR MTR BRSH END"/>
    <s v="1000"/>
    <x v="0"/>
    <s v=""/>
    <s v="0000513716"/>
    <s v="EA"/>
    <n v="260"/>
    <s v=""/>
    <s v="INR"/>
    <n v="15558.38"/>
    <n v="0"/>
    <n v="0"/>
    <n v="0"/>
    <n v="0"/>
    <n v="0"/>
    <n v="0"/>
    <n v="0"/>
    <n v="0"/>
    <n v="0"/>
    <n v="0"/>
    <s v="260602756"/>
    <s v="5001565228"/>
    <d v="2026-06-11T00:00:00"/>
    <n v="13"/>
    <d v="2026-06-11T00:00:00"/>
    <n v="13"/>
    <d v="2026-06-11T00:00:00"/>
    <n v="13"/>
    <m/>
    <x v="0"/>
    <x v="0"/>
  </r>
  <r>
    <s v="VP6G9U 11051AB"/>
    <s v="PLT-STR MTR BRSH END"/>
    <s v="1000"/>
    <x v="2"/>
    <s v=""/>
    <s v="0000492133"/>
    <s v="EA"/>
    <n v="24"/>
    <s v=""/>
    <s v="INR"/>
    <n v="1436.16"/>
    <n v="0"/>
    <n v="0"/>
    <n v="0"/>
    <n v="0"/>
    <n v="0"/>
    <n v="0"/>
    <n v="0"/>
    <n v="0"/>
    <n v="0"/>
    <n v="0"/>
    <s v="260600714"/>
    <s v="5001526815"/>
    <d v="2026-04-19T00:00:00"/>
    <n v="66"/>
    <d v="2026-06-02T00:00:00"/>
    <n v="22"/>
    <d v="2026-04-19T00:00:00"/>
    <n v="66"/>
    <m/>
    <x v="0"/>
    <x v="5"/>
  </r>
  <r>
    <s v="VP6G9U 11075BAB"/>
    <s v="FR ASY-STR MTR"/>
    <s v="1000"/>
    <x v="0"/>
    <s v=""/>
    <s v="0000508984"/>
    <s v="EA"/>
    <n v="14"/>
    <s v=""/>
    <s v="INR"/>
    <n v="2014.27"/>
    <n v="0"/>
    <n v="0"/>
    <n v="0"/>
    <n v="0"/>
    <n v="0"/>
    <n v="0"/>
    <n v="0"/>
    <n v="0"/>
    <n v="0"/>
    <n v="0"/>
    <s v="2262704780"/>
    <s v="5001556137"/>
    <d v="2026-05-30T00:00:00"/>
    <n v="25"/>
    <d v="2026-06-09T00:00:00"/>
    <n v="15"/>
    <d v="2026-05-30T00:00:00"/>
    <n v="25"/>
    <m/>
    <x v="0"/>
    <x v="0"/>
  </r>
  <r>
    <s v="VP6G9U 11075BAB"/>
    <s v="FR ASY-STR MTR"/>
    <s v="1000"/>
    <x v="2"/>
    <s v=""/>
    <s v="0000498431"/>
    <s v="EA"/>
    <n v="3"/>
    <s v=""/>
    <s v="INR"/>
    <n v="431.63"/>
    <n v="0"/>
    <n v="0"/>
    <n v="0"/>
    <n v="0"/>
    <n v="0"/>
    <n v="0"/>
    <n v="0"/>
    <n v="0"/>
    <n v="0"/>
    <n v="0"/>
    <s v="2262702766"/>
    <s v="5001538875"/>
    <d v="2026-05-07T00:00:00"/>
    <n v="48"/>
    <d v="2026-06-23T00:00:00"/>
    <n v="1"/>
    <d v="2026-05-07T00:00:00"/>
    <n v="48"/>
    <m/>
    <x v="0"/>
    <x v="3"/>
  </r>
  <r>
    <s v="VP6G9U 11075BAB"/>
    <s v="FR ASY-STR MTR"/>
    <s v="1000"/>
    <x v="2"/>
    <s v=""/>
    <s v="0000508984"/>
    <s v="EA"/>
    <n v="1"/>
    <s v=""/>
    <s v="INR"/>
    <n v="143.88"/>
    <n v="0"/>
    <n v="0"/>
    <n v="0"/>
    <n v="0"/>
    <n v="0"/>
    <n v="0"/>
    <n v="0"/>
    <n v="0"/>
    <n v="0"/>
    <n v="0"/>
    <s v="2262704780"/>
    <s v="5001556137"/>
    <d v="2026-05-30T00:00:00"/>
    <n v="25"/>
    <d v="2026-06-09T00:00:00"/>
    <n v="15"/>
    <d v="2026-05-30T00:00:00"/>
    <n v="25"/>
    <m/>
    <x v="0"/>
    <x v="0"/>
  </r>
  <r>
    <s v="VP6G9U 11075CA1"/>
    <s v="FR ASY-STR MTR"/>
    <s v="1000"/>
    <x v="3"/>
    <s v=""/>
    <s v="0000371552"/>
    <s v="EA"/>
    <n v="7"/>
    <s v=""/>
    <s v="INR"/>
    <n v="962.14"/>
    <n v="0"/>
    <n v="0"/>
    <n v="0"/>
    <n v="0"/>
    <n v="0"/>
    <n v="0"/>
    <n v="0"/>
    <n v="0"/>
    <n v="0"/>
    <n v="0"/>
    <s v="2252604900"/>
    <s v="5001290915"/>
    <d v="2025-05-29T00:00:00"/>
    <n v="391"/>
    <d v="2025-11-07T00:00:00"/>
    <n v="229"/>
    <d v="2025-05-29T00:00:00"/>
    <n v="391"/>
    <m/>
    <x v="0"/>
    <x v="4"/>
  </r>
  <r>
    <s v="VP6G9U 11075CA1"/>
    <s v="FR ASY-STR MTR"/>
    <s v="1000"/>
    <x v="0"/>
    <s v=""/>
    <s v="0000487143"/>
    <s v="EA"/>
    <n v="57"/>
    <s v=""/>
    <s v="INR"/>
    <n v="7834.58"/>
    <n v="0"/>
    <n v="0"/>
    <n v="0"/>
    <n v="0"/>
    <n v="0"/>
    <n v="0"/>
    <n v="0"/>
    <n v="0"/>
    <n v="0"/>
    <n v="0"/>
    <s v="2262700577"/>
    <s v="5001518935"/>
    <d v="2026-04-08T00:00:00"/>
    <n v="77"/>
    <d v="2026-05-07T00:00:00"/>
    <n v="48"/>
    <d v="2026-04-08T00:00:00"/>
    <n v="77"/>
    <m/>
    <x v="0"/>
    <x v="5"/>
  </r>
  <r>
    <s v="VP6G9U 11075CA1"/>
    <s v="FR ASY-STR MTR"/>
    <s v="1000"/>
    <x v="2"/>
    <s v=""/>
    <s v="0000487143"/>
    <s v="EA"/>
    <n v="10"/>
    <s v=""/>
    <s v="INR"/>
    <n v="1374.49"/>
    <n v="0"/>
    <n v="0"/>
    <n v="0"/>
    <n v="0"/>
    <n v="0"/>
    <n v="0"/>
    <n v="0"/>
    <n v="0"/>
    <n v="0"/>
    <n v="0"/>
    <s v="2262700577"/>
    <s v="5001518935"/>
    <d v="2026-04-08T00:00:00"/>
    <n v="77"/>
    <d v="2026-05-07T00:00:00"/>
    <n v="48"/>
    <d v="2026-04-08T00:00:00"/>
    <n v="77"/>
    <m/>
    <x v="0"/>
    <x v="5"/>
  </r>
  <r>
    <s v="VP6G9U 11075DA1"/>
    <s v="FR ASY-STR MTR"/>
    <s v="1000"/>
    <x v="0"/>
    <s v=""/>
    <s v="0000504600"/>
    <s v="EA"/>
    <n v="82"/>
    <s v=""/>
    <s v="INR"/>
    <n v="11386.53"/>
    <n v="0"/>
    <n v="0"/>
    <n v="0"/>
    <n v="0"/>
    <n v="0"/>
    <n v="0"/>
    <n v="0"/>
    <n v="0"/>
    <n v="0"/>
    <n v="0"/>
    <s v="2262703984"/>
    <s v="5001549064"/>
    <d v="2026-05-21T00:00:00"/>
    <n v="34"/>
    <d v="2026-06-23T00:00:00"/>
    <n v="1"/>
    <d v="2026-05-21T00:00:00"/>
    <n v="34"/>
    <m/>
    <x v="0"/>
    <x v="3"/>
  </r>
  <r>
    <s v="VP6G9U 11075DA1"/>
    <s v="FR ASY-STR MTR"/>
    <s v="1000"/>
    <x v="0"/>
    <s v=""/>
    <s v="0000511815"/>
    <s v="EA"/>
    <n v="105"/>
    <s v=""/>
    <s v="INR"/>
    <n v="14580.31"/>
    <n v="0"/>
    <n v="0"/>
    <n v="0"/>
    <n v="0"/>
    <n v="0"/>
    <n v="0"/>
    <n v="0"/>
    <n v="0"/>
    <n v="0"/>
    <n v="0"/>
    <s v="2262705334"/>
    <s v="5001561482"/>
    <d v="2026-06-06T00:00:00"/>
    <n v="18"/>
    <d v="2026-06-11T00:00:00"/>
    <n v="13"/>
    <d v="2026-06-06T00:00:00"/>
    <n v="18"/>
    <m/>
    <x v="0"/>
    <x v="0"/>
  </r>
  <r>
    <s v="VP6G9U 11075DA1"/>
    <s v="FR ASY-STR MTR"/>
    <s v="1000"/>
    <x v="7"/>
    <s v=""/>
    <s v="0000519615"/>
    <s v="EA"/>
    <n v="0"/>
    <s v=""/>
    <s v="INR"/>
    <n v="0"/>
    <n v="0"/>
    <n v="0"/>
    <n v="105"/>
    <n v="14580.31"/>
    <n v="0"/>
    <n v="0"/>
    <n v="0"/>
    <n v="0"/>
    <n v="0"/>
    <n v="0"/>
    <s v="2262706915"/>
    <s v="5001575484"/>
    <d v="2026-06-24T00:00:00"/>
    <n v="0"/>
    <d v="2026-06-24T00:00:00"/>
    <n v="0"/>
    <d v="2026-06-24T00:00:00"/>
    <n v="0"/>
    <m/>
    <x v="0"/>
    <x v="0"/>
  </r>
  <r>
    <s v="VP6G9U 11075DA1"/>
    <s v="FR ASY-STR MTR"/>
    <s v="1000"/>
    <x v="2"/>
    <s v=""/>
    <s v="0000504600"/>
    <s v="EA"/>
    <n v="2"/>
    <s v=""/>
    <s v="INR"/>
    <n v="277.72000000000003"/>
    <n v="0"/>
    <n v="0"/>
    <n v="0"/>
    <n v="0"/>
    <n v="0"/>
    <n v="0"/>
    <n v="0"/>
    <n v="0"/>
    <n v="0"/>
    <n v="0"/>
    <s v="2262703984"/>
    <s v="5001549064"/>
    <d v="2026-05-21T00:00:00"/>
    <n v="34"/>
    <d v="2026-06-23T00:00:00"/>
    <n v="1"/>
    <d v="2026-05-21T00:00:00"/>
    <n v="34"/>
    <m/>
    <x v="0"/>
    <x v="3"/>
  </r>
  <r>
    <s v="VP6G9U 11075FAB"/>
    <s v="FR ASY-STR MTR"/>
    <s v="1000"/>
    <x v="0"/>
    <s v=""/>
    <s v="0000504604"/>
    <s v="EA"/>
    <n v="79"/>
    <s v=""/>
    <s v="INR"/>
    <n v="17747.310000000001"/>
    <n v="0"/>
    <n v="0"/>
    <n v="0"/>
    <n v="0"/>
    <n v="0"/>
    <n v="0"/>
    <n v="0"/>
    <n v="0"/>
    <n v="0"/>
    <n v="0"/>
    <s v="2262703982"/>
    <s v="5001549068"/>
    <d v="2026-05-21T00:00:00"/>
    <n v="34"/>
    <d v="2026-06-18T00:00:00"/>
    <n v="6"/>
    <d v="2026-05-21T00:00:00"/>
    <n v="34"/>
    <m/>
    <x v="0"/>
    <x v="3"/>
  </r>
  <r>
    <s v="VP6G9U 11075FAB"/>
    <s v="FR ASY-STR MTR"/>
    <s v="1000"/>
    <x v="0"/>
    <s v=""/>
    <s v="0000517155"/>
    <s v="EA"/>
    <n v="204"/>
    <s v=""/>
    <s v="INR"/>
    <n v="45828.49"/>
    <n v="0"/>
    <n v="0"/>
    <n v="0"/>
    <n v="0"/>
    <n v="0"/>
    <n v="0"/>
    <n v="0"/>
    <n v="0"/>
    <n v="0"/>
    <n v="0"/>
    <s v="2262706396"/>
    <s v="5001571001"/>
    <d v="2026-06-18T00:00:00"/>
    <n v="6"/>
    <d v="2026-06-20T00:00:00"/>
    <n v="4"/>
    <d v="2026-06-18T00:00:00"/>
    <n v="6"/>
    <m/>
    <x v="0"/>
    <x v="0"/>
  </r>
  <r>
    <s v="VP6G9U 11075FAB"/>
    <s v="FR ASY-STR MTR"/>
    <s v="1000"/>
    <x v="2"/>
    <s v=""/>
    <s v="0000504604"/>
    <s v="EA"/>
    <n v="3"/>
    <s v=""/>
    <s v="INR"/>
    <n v="673.95"/>
    <n v="0"/>
    <n v="0"/>
    <n v="0"/>
    <n v="0"/>
    <n v="0"/>
    <n v="0"/>
    <n v="0"/>
    <n v="0"/>
    <n v="0"/>
    <n v="0"/>
    <s v="2262703982"/>
    <s v="5001549068"/>
    <d v="2026-05-21T00:00:00"/>
    <n v="34"/>
    <d v="2026-06-19T00:00:00"/>
    <n v="5"/>
    <d v="2026-05-21T00:00:00"/>
    <n v="34"/>
    <m/>
    <x v="0"/>
    <x v="3"/>
  </r>
  <r>
    <s v="VP6G9U 11075GBB"/>
    <s v="FR ASY-STR MTR"/>
    <s v="1000"/>
    <x v="0"/>
    <s v=""/>
    <s v="0000476049"/>
    <s v="EA"/>
    <n v="14"/>
    <s v=""/>
    <s v="INR"/>
    <n v="3133.34"/>
    <n v="0"/>
    <n v="0"/>
    <n v="0"/>
    <n v="0"/>
    <n v="0"/>
    <n v="0"/>
    <n v="0"/>
    <n v="0"/>
    <n v="0"/>
    <n v="0"/>
    <s v="2252627314"/>
    <s v="5001498864"/>
    <d v="2026-03-11T00:00:00"/>
    <n v="105"/>
    <d v="2026-04-02T00:00:00"/>
    <n v="83"/>
    <d v="2026-03-11T00:00:00"/>
    <n v="105"/>
    <m/>
    <x v="0"/>
    <x v="2"/>
  </r>
  <r>
    <s v="VP6G9U 11075GBB"/>
    <s v="FR ASY-STR MTR"/>
    <s v="1000"/>
    <x v="2"/>
    <s v=""/>
    <s v="0000476049"/>
    <s v="EA"/>
    <n v="3"/>
    <s v=""/>
    <s v="INR"/>
    <n v="671.43"/>
    <n v="0"/>
    <n v="0"/>
    <n v="0"/>
    <n v="0"/>
    <n v="0"/>
    <n v="0"/>
    <n v="0"/>
    <n v="0"/>
    <n v="0"/>
    <n v="0"/>
    <s v="2252627314"/>
    <s v="5001498864"/>
    <d v="2026-03-11T00:00:00"/>
    <n v="105"/>
    <d v="2026-04-03T00:00:00"/>
    <n v="82"/>
    <d v="2026-03-11T00:00:00"/>
    <n v="105"/>
    <m/>
    <x v="0"/>
    <x v="2"/>
  </r>
  <r>
    <s v="VP6G9U 11091AA"/>
    <s v="THRU BOLT"/>
    <s v="1000"/>
    <x v="0"/>
    <s v=""/>
    <s v="0000511569"/>
    <s v="EA"/>
    <n v="8800"/>
    <s v=""/>
    <s v="INR"/>
    <n v="69012.710000000006"/>
    <n v="0"/>
    <n v="0"/>
    <n v="0"/>
    <n v="0"/>
    <n v="0"/>
    <n v="0"/>
    <n v="0"/>
    <n v="0"/>
    <n v="0"/>
    <n v="0"/>
    <s v="2627-001-0000618"/>
    <s v="5001561106"/>
    <d v="2026-06-05T00:00:00"/>
    <n v="19"/>
    <d v="2026-06-24T00:00:00"/>
    <n v="0"/>
    <d v="2026-06-05T00:00:00"/>
    <n v="19"/>
    <m/>
    <x v="0"/>
    <x v="0"/>
  </r>
  <r>
    <s v="VP6G9U 11091AA"/>
    <s v="THRU BOLT"/>
    <s v="1000"/>
    <x v="0"/>
    <s v=""/>
    <s v="0000511812"/>
    <s v="EA"/>
    <n v="2000"/>
    <s v=""/>
    <s v="INR"/>
    <n v="15684.71"/>
    <n v="0"/>
    <n v="0"/>
    <n v="0"/>
    <n v="0"/>
    <n v="0"/>
    <n v="0"/>
    <n v="0"/>
    <n v="0"/>
    <n v="0"/>
    <n v="0"/>
    <s v="262005091"/>
    <s v="5001561465"/>
    <d v="2026-06-06T00:00:00"/>
    <n v="18"/>
    <d v="2026-06-10T00:00:00"/>
    <n v="14"/>
    <d v="2026-06-06T00:00:00"/>
    <n v="18"/>
    <m/>
    <x v="0"/>
    <x v="0"/>
  </r>
  <r>
    <s v="VP6G9U 11091AA"/>
    <s v="THRU BOLT"/>
    <s v="1000"/>
    <x v="0"/>
    <s v=""/>
    <s v="0000514904"/>
    <s v="EA"/>
    <n v="2250"/>
    <s v=""/>
    <s v="INR"/>
    <n v="17645.3"/>
    <n v="0"/>
    <n v="0"/>
    <n v="0"/>
    <n v="0"/>
    <n v="0"/>
    <n v="0"/>
    <n v="0"/>
    <n v="0"/>
    <n v="0"/>
    <n v="0"/>
    <s v="262005696"/>
    <s v="5001567069"/>
    <d v="2026-06-13T00:00:00"/>
    <n v="11"/>
    <d v="2026-06-17T00:00:00"/>
    <n v="7"/>
    <d v="2026-06-13T00:00:00"/>
    <n v="11"/>
    <m/>
    <x v="0"/>
    <x v="0"/>
  </r>
  <r>
    <s v="VP6G9U 11091AA"/>
    <s v="THRU BOLT"/>
    <s v="1000"/>
    <x v="7"/>
    <s v=""/>
    <s v="0000519564"/>
    <s v="EA"/>
    <n v="0"/>
    <s v=""/>
    <s v="INR"/>
    <n v="0"/>
    <n v="0"/>
    <n v="0"/>
    <n v="5000"/>
    <n v="39211.769999999997"/>
    <n v="0"/>
    <n v="0"/>
    <n v="0"/>
    <n v="0"/>
    <n v="0"/>
    <n v="0"/>
    <s v="262006613"/>
    <s v="5001575412"/>
    <d v="2026-06-24T00:00:00"/>
    <n v="0"/>
    <d v="2026-06-24T00:00:00"/>
    <n v="0"/>
    <d v="2026-06-24T00:00:00"/>
    <n v="0"/>
    <m/>
    <x v="0"/>
    <x v="0"/>
  </r>
  <r>
    <s v="VP6G9U 11091AA"/>
    <s v="THRU BOLT"/>
    <s v="1000"/>
    <x v="2"/>
    <s v=""/>
    <s v="0000511569"/>
    <s v="EA"/>
    <n v="498"/>
    <s v=""/>
    <s v="INR"/>
    <n v="3905.49"/>
    <n v="0"/>
    <n v="0"/>
    <n v="0"/>
    <n v="0"/>
    <n v="0"/>
    <n v="0"/>
    <n v="0"/>
    <n v="0"/>
    <n v="0"/>
    <n v="0"/>
    <s v="2627-001-0000618"/>
    <s v="5001561106"/>
    <d v="2026-06-05T00:00:00"/>
    <n v="19"/>
    <d v="2026-06-24T00:00:00"/>
    <n v="0"/>
    <d v="2026-06-05T00:00:00"/>
    <n v="19"/>
    <m/>
    <x v="0"/>
    <x v="0"/>
  </r>
  <r>
    <s v="VP6G9U 11091AA"/>
    <s v="THRU BOLT"/>
    <s v="1000"/>
    <x v="2"/>
    <s v=""/>
    <s v="0000511812"/>
    <s v="EA"/>
    <n v="339"/>
    <s v=""/>
    <s v="INR"/>
    <n v="2658.56"/>
    <n v="0"/>
    <n v="0"/>
    <n v="0"/>
    <n v="0"/>
    <n v="0"/>
    <n v="0"/>
    <n v="0"/>
    <n v="0"/>
    <n v="0"/>
    <n v="0"/>
    <s v="262005091"/>
    <s v="5001561465"/>
    <d v="2026-06-06T00:00:00"/>
    <n v="18"/>
    <d v="2026-06-24T00:00:00"/>
    <n v="0"/>
    <d v="2026-06-06T00:00:00"/>
    <n v="18"/>
    <m/>
    <x v="0"/>
    <x v="0"/>
  </r>
  <r>
    <s v="VP6G9U 11091BA"/>
    <s v="BLT-STR MTR THRU"/>
    <s v="1000"/>
    <x v="0"/>
    <s v=""/>
    <s v="0000487017"/>
    <s v="EA"/>
    <n v="700"/>
    <s v=""/>
    <s v="INR"/>
    <n v="6195.01"/>
    <n v="0"/>
    <n v="0"/>
    <n v="0"/>
    <n v="0"/>
    <n v="0"/>
    <n v="0"/>
    <n v="0"/>
    <n v="0"/>
    <n v="0"/>
    <n v="0"/>
    <s v="262000422"/>
    <s v="5001518793"/>
    <d v="2026-04-08T00:00:00"/>
    <n v="77"/>
    <d v="2026-06-18T00:00:00"/>
    <n v="6"/>
    <d v="2026-04-08T00:00:00"/>
    <n v="77"/>
    <m/>
    <x v="0"/>
    <x v="5"/>
  </r>
  <r>
    <s v="VP6G9U 11091BA"/>
    <s v="BLT-STR MTR THRU"/>
    <s v="1000"/>
    <x v="0"/>
    <s v=""/>
    <s v="0000501165"/>
    <s v="EA"/>
    <n v="600"/>
    <s v=""/>
    <s v="INR"/>
    <n v="5310"/>
    <n v="0"/>
    <n v="0"/>
    <n v="0"/>
    <n v="0"/>
    <n v="0"/>
    <n v="0"/>
    <n v="0"/>
    <n v="0"/>
    <n v="0"/>
    <n v="0"/>
    <s v="262002995"/>
    <s v="5001543068"/>
    <d v="2026-05-13T00:00:00"/>
    <n v="42"/>
    <d v="2026-05-15T00:00:00"/>
    <n v="40"/>
    <d v="2026-05-13T00:00:00"/>
    <n v="42"/>
    <m/>
    <x v="0"/>
    <x v="3"/>
  </r>
  <r>
    <s v="VP6G9U 11091BA"/>
    <s v="BLT-STR MTR THRU"/>
    <s v="1000"/>
    <x v="0"/>
    <s v=""/>
    <s v="0000512598"/>
    <s v="EA"/>
    <n v="600"/>
    <s v=""/>
    <s v="INR"/>
    <n v="5310"/>
    <n v="0"/>
    <n v="0"/>
    <n v="0"/>
    <n v="0"/>
    <n v="0"/>
    <n v="0"/>
    <n v="0"/>
    <n v="0"/>
    <n v="0"/>
    <n v="0"/>
    <s v="262005283"/>
    <s v="5001563489"/>
    <d v="2026-06-09T00:00:00"/>
    <n v="15"/>
    <d v="2026-06-12T00:00:00"/>
    <n v="12"/>
    <d v="2026-06-09T00:00:00"/>
    <n v="15"/>
    <m/>
    <x v="0"/>
    <x v="0"/>
  </r>
  <r>
    <s v="VP6G9U 11091BA"/>
    <s v="BLT-STR MTR THRU"/>
    <s v="1000"/>
    <x v="2"/>
    <s v=""/>
    <s v="0000487017"/>
    <s v="EA"/>
    <n v="572"/>
    <s v=""/>
    <s v="INR"/>
    <n v="5062.2"/>
    <n v="0"/>
    <n v="0"/>
    <n v="0"/>
    <n v="0"/>
    <n v="0"/>
    <n v="0"/>
    <n v="0"/>
    <n v="0"/>
    <n v="0"/>
    <n v="0"/>
    <s v="262000422"/>
    <s v="5001518793"/>
    <d v="2026-04-08T00:00:00"/>
    <n v="77"/>
    <d v="2026-06-18T00:00:00"/>
    <n v="6"/>
    <d v="2026-04-08T00:00:00"/>
    <n v="77"/>
    <m/>
    <x v="0"/>
    <x v="5"/>
  </r>
  <r>
    <s v="VP6G9U 11091CA"/>
    <s v="BLT-STR MTR THRU"/>
    <s v="1000"/>
    <x v="0"/>
    <s v=""/>
    <s v="0000483452"/>
    <s v="EA"/>
    <n v="530"/>
    <s v=""/>
    <s v="INR"/>
    <n v="4091.59"/>
    <n v="0"/>
    <n v="0"/>
    <n v="0"/>
    <n v="0"/>
    <n v="0"/>
    <n v="0"/>
    <n v="0"/>
    <n v="0"/>
    <n v="0"/>
    <n v="0"/>
    <s v="252029175"/>
    <s v="5001512276"/>
    <d v="2026-03-28T00:00:00"/>
    <n v="88"/>
    <d v="2026-06-18T00:00:00"/>
    <n v="6"/>
    <d v="2026-03-28T00:00:00"/>
    <n v="88"/>
    <m/>
    <x v="0"/>
    <x v="5"/>
  </r>
  <r>
    <s v="VP6G9U 11091CA"/>
    <s v="BLT-STR MTR THRU"/>
    <s v="1000"/>
    <x v="2"/>
    <s v=""/>
    <s v="0000483452"/>
    <s v="EA"/>
    <n v="56"/>
    <s v=""/>
    <s v="INR"/>
    <n v="432.32"/>
    <n v="0"/>
    <n v="0"/>
    <n v="0"/>
    <n v="0"/>
    <n v="0"/>
    <n v="0"/>
    <n v="0"/>
    <n v="0"/>
    <n v="0"/>
    <n v="0"/>
    <s v="252029175"/>
    <s v="5001512276"/>
    <d v="2026-03-28T00:00:00"/>
    <n v="88"/>
    <d v="2026-06-19T00:00:00"/>
    <n v="5"/>
    <d v="2026-03-28T00:00:00"/>
    <n v="88"/>
    <m/>
    <x v="0"/>
    <x v="5"/>
  </r>
  <r>
    <s v="VP6G9U 11091DA"/>
    <s v="BLT-STR MTR THRU"/>
    <s v="1000"/>
    <x v="3"/>
    <s v=""/>
    <s v="0000420253"/>
    <s v="EA"/>
    <n v="1734"/>
    <s v=""/>
    <s v="INR"/>
    <n v="12641.74"/>
    <n v="0"/>
    <n v="0"/>
    <n v="0"/>
    <n v="0"/>
    <n v="0"/>
    <n v="0"/>
    <n v="0"/>
    <n v="0"/>
    <n v="0"/>
    <n v="0"/>
    <s v="MEX0060"/>
    <s v="5001392037"/>
    <d v="2025-10-14T00:00:00"/>
    <n v="253"/>
    <d v="2026-05-21T00:00:00"/>
    <n v="34"/>
    <d v="2025-10-14T00:00:00"/>
    <n v="253"/>
    <m/>
    <x v="0"/>
    <x v="1"/>
  </r>
  <r>
    <s v="VP6G9U 11091DA"/>
    <s v="BLT-STR MTR THRU"/>
    <s v="1000"/>
    <x v="0"/>
    <s v=""/>
    <s v="0000507538"/>
    <s v="EA"/>
    <n v="250"/>
    <s v=""/>
    <s v="INR"/>
    <n v="1822.63"/>
    <n v="0"/>
    <n v="0"/>
    <n v="0"/>
    <n v="0"/>
    <n v="0"/>
    <n v="0"/>
    <n v="0"/>
    <n v="0"/>
    <n v="0"/>
    <n v="0"/>
    <s v="262004293"/>
    <s v="5001553926"/>
    <d v="2026-05-27T00:00:00"/>
    <n v="28"/>
    <d v="2026-06-23T00:00:00"/>
    <n v="1"/>
    <d v="2026-05-27T00:00:00"/>
    <n v="28"/>
    <m/>
    <x v="0"/>
    <x v="0"/>
  </r>
  <r>
    <s v="VP6G9U 11091DA"/>
    <s v="BLT-STR MTR THRU"/>
    <s v="1000"/>
    <x v="0"/>
    <s v=""/>
    <s v="0000508085"/>
    <s v="EA"/>
    <n v="1000"/>
    <s v=""/>
    <s v="INR"/>
    <n v="7290.51"/>
    <n v="0"/>
    <n v="0"/>
    <n v="0"/>
    <n v="0"/>
    <n v="0"/>
    <n v="0"/>
    <n v="0"/>
    <n v="0"/>
    <n v="0"/>
    <n v="0"/>
    <s v="262004396"/>
    <s v="5001554827"/>
    <d v="2026-05-28T00:00:00"/>
    <n v="27"/>
    <d v="2026-05-31T00:00:00"/>
    <n v="24"/>
    <d v="2026-05-28T00:00:00"/>
    <n v="27"/>
    <m/>
    <x v="0"/>
    <x v="0"/>
  </r>
  <r>
    <s v="VP6G9U 11091DA"/>
    <s v="BLT-STR MTR THRU"/>
    <s v="1000"/>
    <x v="0"/>
    <s v=""/>
    <s v="0000509457"/>
    <s v="EA"/>
    <n v="3000"/>
    <s v=""/>
    <s v="INR"/>
    <n v="21871.53"/>
    <n v="0"/>
    <n v="0"/>
    <n v="0"/>
    <n v="0"/>
    <n v="0"/>
    <n v="0"/>
    <n v="0"/>
    <n v="0"/>
    <n v="0"/>
    <n v="0"/>
    <s v="262004701"/>
    <s v="5001557599"/>
    <d v="2026-06-01T00:00:00"/>
    <n v="23"/>
    <d v="2026-06-03T00:00:00"/>
    <n v="21"/>
    <d v="2026-06-01T00:00:00"/>
    <n v="23"/>
    <m/>
    <x v="0"/>
    <x v="0"/>
  </r>
  <r>
    <s v="VP6G9U 11091DA"/>
    <s v="BLT-STR MTR THRU"/>
    <s v="1000"/>
    <x v="2"/>
    <s v=""/>
    <s v="000035852"/>
    <s v="EA"/>
    <n v="8"/>
    <s v=""/>
    <s v="INR"/>
    <n v="58.32"/>
    <n v="0"/>
    <n v="0"/>
    <n v="0"/>
    <n v="0"/>
    <n v="0"/>
    <n v="0"/>
    <n v="0"/>
    <n v="0"/>
    <n v="0"/>
    <n v="0"/>
    <s v=""/>
    <s v=""/>
    <m/>
    <n v="26"/>
    <d v="2026-05-29T00:00:00"/>
    <n v="26"/>
    <d v="2025-03-27T00:00:00"/>
    <n v="454"/>
    <m/>
    <x v="0"/>
    <x v="0"/>
  </r>
  <r>
    <s v="VP6G9U 11091DA"/>
    <s v="BLT-STR MTR THRU"/>
    <s v="1000"/>
    <x v="2"/>
    <s v=""/>
    <s v="0000507538"/>
    <s v="EA"/>
    <n v="674"/>
    <s v=""/>
    <s v="INR"/>
    <n v="4913.8"/>
    <n v="0"/>
    <n v="0"/>
    <n v="0"/>
    <n v="0"/>
    <n v="0"/>
    <n v="0"/>
    <n v="0"/>
    <n v="0"/>
    <n v="0"/>
    <n v="0"/>
    <s v="262004293"/>
    <s v="5001553926"/>
    <d v="2026-05-27T00:00:00"/>
    <n v="28"/>
    <d v="2026-06-23T00:00:00"/>
    <n v="1"/>
    <d v="2026-05-27T00:00:00"/>
    <n v="28"/>
    <m/>
    <x v="0"/>
    <x v="0"/>
  </r>
  <r>
    <s v="VP6G9U 11091EA"/>
    <s v="BLT-STR MTR THRU"/>
    <s v="1000"/>
    <x v="3"/>
    <s v=""/>
    <s v="0000497169"/>
    <s v="EA"/>
    <n v="600"/>
    <s v=""/>
    <s v="INR"/>
    <n v="5063.1400000000003"/>
    <n v="0"/>
    <n v="0"/>
    <n v="0"/>
    <n v="0"/>
    <n v="0"/>
    <n v="0"/>
    <n v="0"/>
    <n v="0"/>
    <n v="0"/>
    <n v="0"/>
    <s v="2627-001-0000202"/>
    <s v="5001536845"/>
    <d v="2026-05-04T00:00:00"/>
    <n v="51"/>
    <d v="2026-06-01T00:00:00"/>
    <n v="23"/>
    <d v="2026-05-04T00:00:00"/>
    <n v="51"/>
    <m/>
    <x v="0"/>
    <x v="3"/>
  </r>
  <r>
    <s v="VP6G9U 11091EA"/>
    <s v="BLT-STR MTR THRU"/>
    <s v="1000"/>
    <x v="0"/>
    <s v=""/>
    <s v="0000515489"/>
    <s v="EA"/>
    <n v="750"/>
    <s v=""/>
    <s v="INR"/>
    <n v="6328.92"/>
    <n v="0"/>
    <n v="0"/>
    <n v="0"/>
    <n v="0"/>
    <n v="0"/>
    <n v="0"/>
    <n v="0"/>
    <n v="0"/>
    <n v="0"/>
    <n v="0"/>
    <s v="262005816"/>
    <s v="5001568267"/>
    <d v="2026-06-15T00:00:00"/>
    <n v="9"/>
    <d v="2026-06-24T00:00:00"/>
    <n v="0"/>
    <d v="2026-06-15T00:00:00"/>
    <n v="9"/>
    <m/>
    <x v="0"/>
    <x v="0"/>
  </r>
  <r>
    <s v="VP6G9U 11091EA"/>
    <s v="BLT-STR MTR THRU"/>
    <s v="1000"/>
    <x v="2"/>
    <s v=""/>
    <s v="0000514306"/>
    <s v="EA"/>
    <n v="211"/>
    <s v=""/>
    <s v="INR"/>
    <n v="1780.54"/>
    <n v="0"/>
    <n v="0"/>
    <n v="0"/>
    <n v="0"/>
    <n v="0"/>
    <n v="0"/>
    <n v="0"/>
    <n v="0"/>
    <n v="0"/>
    <n v="0"/>
    <s v="262005570"/>
    <s v="5001566106"/>
    <d v="2026-06-12T00:00:00"/>
    <n v="12"/>
    <d v="2026-06-24T00:00:00"/>
    <n v="0"/>
    <d v="2026-06-12T00:00:00"/>
    <n v="12"/>
    <m/>
    <x v="0"/>
    <x v="0"/>
  </r>
  <r>
    <s v="VP6G9U 11091EA"/>
    <s v="BLT-STR MTR THRU"/>
    <s v="1000"/>
    <x v="2"/>
    <s v=""/>
    <s v="0000515489"/>
    <s v="EA"/>
    <n v="1500"/>
    <s v=""/>
    <s v="INR"/>
    <n v="12657.84"/>
    <n v="0"/>
    <n v="0"/>
    <n v="0"/>
    <n v="0"/>
    <n v="0"/>
    <n v="0"/>
    <n v="0"/>
    <n v="0"/>
    <n v="0"/>
    <n v="0"/>
    <s v="262005816"/>
    <s v="5001568267"/>
    <d v="2026-06-15T00:00:00"/>
    <n v="9"/>
    <d v="2026-06-24T00:00:00"/>
    <n v="0"/>
    <d v="2026-06-15T00:00:00"/>
    <n v="9"/>
    <m/>
    <x v="0"/>
    <x v="0"/>
  </r>
  <r>
    <s v="VP6G9U 11091GA"/>
    <s v="BLT-STR MTR THRU"/>
    <s v="1000"/>
    <x v="0"/>
    <s v=""/>
    <s v="0000257406"/>
    <s v="EA"/>
    <n v="407"/>
    <s v=""/>
    <s v="INR"/>
    <n v="3492.59"/>
    <n v="0"/>
    <n v="0"/>
    <n v="0"/>
    <n v="0"/>
    <n v="0"/>
    <n v="0"/>
    <n v="0"/>
    <n v="0"/>
    <n v="0"/>
    <n v="0"/>
    <s v="24208169"/>
    <s v="5001062537"/>
    <d v="2024-07-16T00:00:00"/>
    <n v="708"/>
    <d v="2026-06-18T00:00:00"/>
    <n v="6"/>
    <d v="2024-07-16T00:00:00"/>
    <n v="708"/>
    <m/>
    <x v="0"/>
    <x v="4"/>
  </r>
  <r>
    <s v="VP6G9U 11091GA"/>
    <s v="BLT-STR MTR THRU"/>
    <s v="1000"/>
    <x v="0"/>
    <s v=""/>
    <s v="0000374614"/>
    <s v="EA"/>
    <n v="250"/>
    <s v=""/>
    <s v="INR"/>
    <n v="2145.3200000000002"/>
    <n v="0"/>
    <n v="0"/>
    <n v="0"/>
    <n v="0"/>
    <n v="0"/>
    <n v="0"/>
    <n v="0"/>
    <n v="0"/>
    <n v="0"/>
    <n v="0"/>
    <s v="252005685"/>
    <s v="5001298131"/>
    <d v="2025-06-09T00:00:00"/>
    <n v="380"/>
    <d v="2025-06-10T00:00:00"/>
    <n v="379"/>
    <d v="2025-06-09T00:00:00"/>
    <n v="380"/>
    <m/>
    <x v="0"/>
    <x v="4"/>
  </r>
  <r>
    <s v="VP6G9U 11091GA"/>
    <s v="BLT-STR MTR THRU"/>
    <s v="1000"/>
    <x v="0"/>
    <s v=""/>
    <s v="0000377846"/>
    <s v="EA"/>
    <n v="250"/>
    <s v=""/>
    <s v="INR"/>
    <n v="2145.3200000000002"/>
    <n v="0"/>
    <n v="0"/>
    <n v="0"/>
    <n v="0"/>
    <n v="0"/>
    <n v="0"/>
    <n v="0"/>
    <n v="0"/>
    <n v="0"/>
    <n v="0"/>
    <s v="252006581"/>
    <s v="5001305185"/>
    <d v="2025-06-18T00:00:00"/>
    <n v="371"/>
    <d v="2025-06-19T00:00:00"/>
    <n v="370"/>
    <d v="2025-06-18T00:00:00"/>
    <n v="371"/>
    <m/>
    <x v="0"/>
    <x v="4"/>
  </r>
  <r>
    <s v="VP6G9U 11091GA"/>
    <s v="BLT-STR MTR THRU"/>
    <s v="1000"/>
    <x v="2"/>
    <s v=""/>
    <s v="0000257406"/>
    <s v="EA"/>
    <n v="38"/>
    <s v=""/>
    <s v="INR"/>
    <n v="326.08999999999997"/>
    <n v="0"/>
    <n v="0"/>
    <n v="0"/>
    <n v="0"/>
    <n v="0"/>
    <n v="0"/>
    <n v="0"/>
    <n v="0"/>
    <n v="0"/>
    <n v="0"/>
    <s v="24208169"/>
    <s v="5001062537"/>
    <d v="2024-07-16T00:00:00"/>
    <n v="708"/>
    <d v="2026-06-18T00:00:00"/>
    <n v="6"/>
    <d v="2024-07-16T00:00:00"/>
    <n v="708"/>
    <m/>
    <x v="0"/>
    <x v="4"/>
  </r>
  <r>
    <s v="VP6G9U 11130BAB"/>
    <s v="Housing assy  - Boughtout"/>
    <s v="1000"/>
    <x v="0"/>
    <s v=""/>
    <s v="0000497792"/>
    <s v="EA"/>
    <n v="42"/>
    <s v=""/>
    <s v="INR"/>
    <n v="11467.53"/>
    <n v="0"/>
    <n v="0"/>
    <n v="0"/>
    <n v="0"/>
    <n v="0"/>
    <n v="0"/>
    <n v="0"/>
    <n v="0"/>
    <n v="0"/>
    <n v="0"/>
    <s v="260601351"/>
    <s v="5001537976"/>
    <d v="2026-05-06T00:00:00"/>
    <n v="49"/>
    <d v="2026-05-07T00:00:00"/>
    <n v="48"/>
    <d v="2026-05-06T00:00:00"/>
    <n v="49"/>
    <m/>
    <x v="0"/>
    <x v="3"/>
  </r>
  <r>
    <s v="VP6G9U 11130BAB"/>
    <s v="Housing assy  - Boughtout"/>
    <s v="1000"/>
    <x v="0"/>
    <s v=""/>
    <s v="0000498379"/>
    <s v="EA"/>
    <n v="120"/>
    <s v=""/>
    <s v="INR"/>
    <n v="32764.37"/>
    <n v="0"/>
    <n v="0"/>
    <n v="0"/>
    <n v="0"/>
    <n v="0"/>
    <n v="0"/>
    <n v="0"/>
    <n v="0"/>
    <n v="0"/>
    <n v="0"/>
    <s v="260601405"/>
    <s v="5001538805"/>
    <d v="2026-05-07T00:00:00"/>
    <n v="48"/>
    <d v="2026-05-11T00:00:00"/>
    <n v="44"/>
    <d v="2026-05-07T00:00:00"/>
    <n v="48"/>
    <m/>
    <x v="0"/>
    <x v="3"/>
  </r>
  <r>
    <s v="VP6G9U 11130BAB"/>
    <s v="Housing assy  - Boughtout"/>
    <s v="1000"/>
    <x v="0"/>
    <s v=""/>
    <s v="0000499172"/>
    <s v="EA"/>
    <n v="36"/>
    <s v=""/>
    <s v="INR"/>
    <n v="9829.31"/>
    <n v="0"/>
    <n v="0"/>
    <n v="0"/>
    <n v="0"/>
    <n v="0"/>
    <n v="0"/>
    <n v="0"/>
    <n v="0"/>
    <n v="0"/>
    <n v="0"/>
    <s v="260601454"/>
    <s v="5001539775"/>
    <d v="2026-05-08T00:00:00"/>
    <n v="47"/>
    <d v="2026-05-13T00:00:00"/>
    <n v="42"/>
    <d v="2026-05-08T00:00:00"/>
    <n v="47"/>
    <m/>
    <x v="0"/>
    <x v="3"/>
  </r>
  <r>
    <s v="VP6G9U 11130BAB"/>
    <s v="Housing assy  - Boughtout"/>
    <s v="1000"/>
    <x v="2"/>
    <s v=""/>
    <s v="0448623MIL"/>
    <s v="EA"/>
    <n v="10"/>
    <s v=""/>
    <s v="INR"/>
    <n v="2730.36"/>
    <n v="0"/>
    <n v="0"/>
    <n v="0"/>
    <n v="0"/>
    <n v="0"/>
    <n v="0"/>
    <n v="0"/>
    <n v="0"/>
    <n v="0"/>
    <n v="0"/>
    <s v=""/>
    <s v=""/>
    <m/>
    <n v="60"/>
    <d v="2026-04-25T00:00:00"/>
    <n v="60"/>
    <d v="2026-04-21T00:00:00"/>
    <n v="64"/>
    <m/>
    <x v="0"/>
    <x v="3"/>
  </r>
  <r>
    <s v="VP6G9U 11130EB"/>
    <s v="STR MTR HSG WITH DOWEL"/>
    <s v="1000"/>
    <x v="0"/>
    <s v=""/>
    <s v="0219740MIL"/>
    <s v="EA"/>
    <n v="30"/>
    <s v=""/>
    <s v="INR"/>
    <n v="5331.57"/>
    <n v="0"/>
    <n v="0"/>
    <n v="0"/>
    <n v="0"/>
    <n v="0"/>
    <n v="0"/>
    <n v="0"/>
    <n v="0"/>
    <n v="0"/>
    <n v="0"/>
    <s v=""/>
    <s v=""/>
    <m/>
    <n v="1160"/>
    <d v="2023-04-21T00:00:00"/>
    <n v="1160"/>
    <d v="2018-04-01T00:00:00"/>
    <n v="3006"/>
    <m/>
    <x v="0"/>
    <x v="4"/>
  </r>
  <r>
    <s v="VP6G9U 11130EB"/>
    <s v="STR MTR HSG WITH DOWEL"/>
    <s v="1000"/>
    <x v="0"/>
    <s v=""/>
    <s v="A0219740"/>
    <s v="EA"/>
    <n v="89"/>
    <s v=""/>
    <s v="INR"/>
    <n v="15817.01"/>
    <n v="0"/>
    <n v="0"/>
    <n v="0"/>
    <n v="0"/>
    <n v="0"/>
    <n v="0"/>
    <n v="0"/>
    <n v="0"/>
    <n v="0"/>
    <n v="0"/>
    <s v=""/>
    <s v=""/>
    <m/>
    <n v="83"/>
    <d v="2026-04-02T00:00:00"/>
    <n v="83"/>
    <d v="2018-04-01T00:00:00"/>
    <n v="3006"/>
    <m/>
    <x v="0"/>
    <x v="5"/>
  </r>
  <r>
    <s v="VP6G9U 11130EB"/>
    <s v="STR MTR HSG WITH DOWEL"/>
    <s v="1000"/>
    <x v="0"/>
    <s v=""/>
    <s v="A0223530"/>
    <s v="EA"/>
    <n v="235"/>
    <s v=""/>
    <s v="INR"/>
    <n v="4176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0"/>
    <x v="4"/>
  </r>
  <r>
    <s v="VP6G9U 11130EB"/>
    <s v="STR MTR HSG WITH DOWEL"/>
    <s v="1000"/>
    <x v="0"/>
    <s v=""/>
    <s v="A0339019"/>
    <s v="EA"/>
    <n v="221"/>
    <s v=""/>
    <s v="INR"/>
    <n v="39275.93"/>
    <n v="0"/>
    <n v="0"/>
    <n v="0"/>
    <n v="0"/>
    <n v="0"/>
    <n v="0"/>
    <n v="0"/>
    <n v="0"/>
    <n v="0"/>
    <n v="0"/>
    <s v=""/>
    <s v=""/>
    <m/>
    <n v="1132"/>
    <d v="2023-05-19T00:00:00"/>
    <n v="1132"/>
    <d v="2018-04-01T00:00:00"/>
    <n v="3006"/>
    <m/>
    <x v="0"/>
    <x v="4"/>
  </r>
  <r>
    <s v="VP6G9U 11130EB"/>
    <s v="STR MTR HSG WITH DOWEL"/>
    <s v="1000"/>
    <x v="0"/>
    <s v=""/>
    <s v="A0342808"/>
    <s v="EA"/>
    <n v="441"/>
    <s v=""/>
    <s v="INR"/>
    <n v="78374.149999999994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0"/>
    <x v="4"/>
  </r>
  <r>
    <s v="VP6G9U 11130EB"/>
    <s v="STR MTR HSG WITH DOWEL"/>
    <s v="1000"/>
    <x v="0"/>
    <s v=""/>
    <s v="MIA0219740"/>
    <s v="EA"/>
    <n v="20"/>
    <s v=""/>
    <s v="INR"/>
    <n v="3554.38"/>
    <n v="0"/>
    <n v="0"/>
    <n v="0"/>
    <n v="0"/>
    <n v="0"/>
    <n v="0"/>
    <n v="0"/>
    <n v="0"/>
    <n v="0"/>
    <n v="0"/>
    <s v=""/>
    <s v=""/>
    <m/>
    <n v="312"/>
    <d v="2025-08-16T00:00:00"/>
    <n v="312"/>
    <d v="2018-04-01T00:00:00"/>
    <n v="3006"/>
    <m/>
    <x v="0"/>
    <x v="1"/>
  </r>
  <r>
    <s v="VP6G9U 11131CB"/>
    <s v="HSG-STR MTR RR END"/>
    <s v="1000"/>
    <x v="0"/>
    <s v=""/>
    <s v="A0360627"/>
    <s v="EA"/>
    <n v="3"/>
    <s v=""/>
    <s v="INR"/>
    <n v="438.88"/>
    <n v="0"/>
    <n v="0"/>
    <n v="0"/>
    <n v="0"/>
    <n v="0"/>
    <n v="0"/>
    <n v="0"/>
    <n v="0"/>
    <n v="0"/>
    <n v="0"/>
    <s v=""/>
    <s v=""/>
    <m/>
    <n v="398"/>
    <d v="2025-05-22T00:00:00"/>
    <n v="398"/>
    <d v="2018-04-01T00:00:00"/>
    <n v="3006"/>
    <m/>
    <x v="0"/>
    <x v="4"/>
  </r>
  <r>
    <s v="VP6G9U 11354AA"/>
    <s v="PNON &amp; BK ASY-STR MTR DR"/>
    <s v="1000"/>
    <x v="0"/>
    <s v=""/>
    <s v="0000518757"/>
    <s v="EA"/>
    <n v="225"/>
    <s v=""/>
    <s v="INR"/>
    <n v="12573.55"/>
    <n v="0"/>
    <n v="0"/>
    <n v="0"/>
    <n v="0"/>
    <n v="0"/>
    <n v="0"/>
    <n v="0"/>
    <n v="0"/>
    <n v="0"/>
    <n v="0"/>
    <s v="85048821"/>
    <s v="5001574015"/>
    <d v="2026-06-22T00:00:00"/>
    <n v="2"/>
    <d v="2026-06-23T00:00:00"/>
    <n v="1"/>
    <d v="2026-06-22T00:00:00"/>
    <n v="2"/>
    <m/>
    <x v="0"/>
    <x v="0"/>
  </r>
  <r>
    <s v="VP6G9U 11354AA"/>
    <s v="PNON &amp; BK ASY-STR MTR DR"/>
    <s v="1000"/>
    <x v="7"/>
    <s v=""/>
    <s v="0000519404"/>
    <s v="EA"/>
    <n v="0"/>
    <s v=""/>
    <s v="INR"/>
    <n v="0"/>
    <n v="0"/>
    <n v="0"/>
    <n v="225"/>
    <n v="12573.55"/>
    <n v="0"/>
    <n v="0"/>
    <n v="0"/>
    <n v="0"/>
    <n v="0"/>
    <n v="0"/>
    <s v="85048853"/>
    <s v="5001575102"/>
    <d v="2026-06-23T00:00:00"/>
    <n v="1"/>
    <d v="2026-06-23T00:00:00"/>
    <n v="1"/>
    <d v="2026-06-23T00:00:00"/>
    <n v="1"/>
    <m/>
    <x v="0"/>
    <x v="0"/>
  </r>
  <r>
    <s v="VP6G9U 11354AA"/>
    <s v="PNON &amp; BK ASY-STR MTR DR"/>
    <s v="1000"/>
    <x v="2"/>
    <s v=""/>
    <s v="0000518757"/>
    <s v="EA"/>
    <n v="696"/>
    <s v=""/>
    <s v="INR"/>
    <n v="38894.18"/>
    <n v="0"/>
    <n v="0"/>
    <n v="0"/>
    <n v="0"/>
    <n v="0"/>
    <n v="0"/>
    <n v="0"/>
    <n v="0"/>
    <n v="0"/>
    <n v="0"/>
    <s v="85048821"/>
    <s v="5001574015"/>
    <d v="2026-06-22T00:00:00"/>
    <n v="2"/>
    <d v="2026-06-24T00:00:00"/>
    <n v="0"/>
    <d v="2026-06-22T00:00:00"/>
    <n v="2"/>
    <m/>
    <x v="0"/>
    <x v="0"/>
  </r>
  <r>
    <s v="VP6G9U 11354BA"/>
    <s v="PNON &amp; BRG ASY-STR MTR DRV"/>
    <s v="1000"/>
    <x v="2"/>
    <s v=""/>
    <s v="0000211329"/>
    <s v="EA"/>
    <n v="193"/>
    <s v=""/>
    <s v="INR"/>
    <n v="9525.43"/>
    <n v="0"/>
    <n v="0"/>
    <n v="0"/>
    <n v="0"/>
    <n v="0"/>
    <n v="0"/>
    <n v="0"/>
    <n v="0"/>
    <n v="0"/>
    <n v="0"/>
    <s v="85037524"/>
    <s v="5000957225"/>
    <d v="2024-03-07T00:00:00"/>
    <n v="839"/>
    <d v="2026-04-02T00:00:00"/>
    <n v="83"/>
    <d v="2024-03-07T00:00:00"/>
    <n v="839"/>
    <m/>
    <x v="0"/>
    <x v="4"/>
  </r>
  <r>
    <s v="VP6G9U 11370AA"/>
    <s v="RG-STR MTR DRV PNON RET"/>
    <s v="1000"/>
    <x v="0"/>
    <s v=""/>
    <s v="A0599331"/>
    <s v="EA"/>
    <n v="1606"/>
    <s v=""/>
    <s v="INR"/>
    <n v="4634.59"/>
    <n v="0"/>
    <n v="0"/>
    <n v="0"/>
    <n v="0"/>
    <n v="0"/>
    <n v="0"/>
    <n v="0"/>
    <n v="0"/>
    <n v="0"/>
    <n v="0"/>
    <s v=""/>
    <s v=""/>
    <m/>
    <n v="106"/>
    <d v="2026-03-10T00:00:00"/>
    <n v="106"/>
    <d v="2021-12-10T00:00:00"/>
    <n v="1657"/>
    <m/>
    <x v="0"/>
    <x v="2"/>
  </r>
  <r>
    <s v="VP6G9U 11370AA"/>
    <s v="RG-STR MTR DRV PNON RET"/>
    <s v="1000"/>
    <x v="0"/>
    <s v=""/>
    <s v="A0607992"/>
    <s v="EA"/>
    <n v="3000"/>
    <s v=""/>
    <s v="INR"/>
    <n v="8657.39"/>
    <n v="0"/>
    <n v="0"/>
    <n v="0"/>
    <n v="0"/>
    <n v="0"/>
    <n v="0"/>
    <n v="0"/>
    <n v="0"/>
    <n v="0"/>
    <n v="0"/>
    <s v=""/>
    <s v=""/>
    <m/>
    <n v="1427"/>
    <d v="2022-07-28T00:00:00"/>
    <n v="1427"/>
    <d v="2022-02-10T00:00:00"/>
    <n v="1595"/>
    <m/>
    <x v="0"/>
    <x v="4"/>
  </r>
  <r>
    <s v="VP6G9U 11370AA"/>
    <s v="RG-STR MTR DRV PNON RET"/>
    <s v="1000"/>
    <x v="2"/>
    <s v=""/>
    <s v="0000219620"/>
    <s v="EA"/>
    <n v="9"/>
    <s v=""/>
    <s v="INR"/>
    <n v="25.97"/>
    <n v="0"/>
    <n v="0"/>
    <n v="0"/>
    <n v="0"/>
    <n v="0"/>
    <n v="0"/>
    <n v="0"/>
    <n v="0"/>
    <n v="0"/>
    <n v="0"/>
    <s v=""/>
    <s v=""/>
    <m/>
    <n v="446"/>
    <d v="2025-04-04T00:00:00"/>
    <n v="446"/>
    <d v="2024-03-31T00:00:00"/>
    <n v="815"/>
    <m/>
    <x v="0"/>
    <x v="4"/>
  </r>
  <r>
    <s v="VP6G9U 11370AA"/>
    <s v="RG-STR MTR DRV PNON RET"/>
    <s v="1000"/>
    <x v="2"/>
    <s v=""/>
    <s v="A0599331"/>
    <s v="EA"/>
    <n v="1400"/>
    <s v=""/>
    <s v="INR"/>
    <n v="4040.12"/>
    <n v="0"/>
    <n v="0"/>
    <n v="0"/>
    <n v="0"/>
    <n v="0"/>
    <n v="0"/>
    <n v="0"/>
    <n v="0"/>
    <n v="0"/>
    <n v="0"/>
    <s v=""/>
    <s v=""/>
    <m/>
    <n v="1"/>
    <d v="2026-06-23T00:00:00"/>
    <n v="1"/>
    <d v="2021-12-10T00:00:00"/>
    <n v="1657"/>
    <m/>
    <x v="0"/>
    <x v="0"/>
  </r>
  <r>
    <s v="VP6G9U 11399AA"/>
    <s v="PLUNGER SPRING-SOLENOID-"/>
    <s v="1000"/>
    <x v="0"/>
    <s v=""/>
    <s v="0000504383"/>
    <s v="EA"/>
    <n v="3200"/>
    <s v=""/>
    <s v="INR"/>
    <n v="10496"/>
    <n v="0"/>
    <n v="0"/>
    <n v="0"/>
    <n v="0"/>
    <n v="0"/>
    <n v="0"/>
    <n v="0"/>
    <n v="0"/>
    <n v="0"/>
    <n v="0"/>
    <s v="564/26-27"/>
    <s v="5001548713"/>
    <d v="2026-05-20T00:00:00"/>
    <n v="35"/>
    <d v="2026-06-24T00:00:00"/>
    <n v="0"/>
    <d v="2026-05-20T00:00:00"/>
    <n v="35"/>
    <m/>
    <x v="0"/>
    <x v="3"/>
  </r>
  <r>
    <s v="VP6G9U 11399AA"/>
    <s v="PLUNGER SPRING-SOLENOID-"/>
    <s v="1000"/>
    <x v="0"/>
    <s v=""/>
    <s v="0000515711"/>
    <s v="EA"/>
    <n v="16000"/>
    <s v=""/>
    <s v="INR"/>
    <n v="52479.99"/>
    <n v="0"/>
    <n v="0"/>
    <n v="0"/>
    <n v="0"/>
    <n v="0"/>
    <n v="0"/>
    <n v="0"/>
    <n v="0"/>
    <n v="0"/>
    <n v="0"/>
    <s v="858/26-27"/>
    <s v="5001568575"/>
    <d v="2026-06-15T00:00:00"/>
    <n v="9"/>
    <d v="2026-06-19T00:00:00"/>
    <n v="5"/>
    <d v="2026-06-15T00:00:00"/>
    <n v="9"/>
    <m/>
    <x v="0"/>
    <x v="0"/>
  </r>
  <r>
    <s v="VP6G9U 11399AA"/>
    <s v="PLUNGER SPRING-SOLENOID-"/>
    <s v="1000"/>
    <x v="7"/>
    <s v=""/>
    <s v="0000518903"/>
    <s v="EA"/>
    <n v="0"/>
    <s v=""/>
    <s v="INR"/>
    <n v="0"/>
    <n v="0"/>
    <n v="0"/>
    <n v="12800"/>
    <n v="41983.99"/>
    <n v="0"/>
    <n v="0"/>
    <n v="0"/>
    <n v="0"/>
    <n v="0"/>
    <n v="0"/>
    <s v="948/26-27"/>
    <s v="5001574344"/>
    <d v="2026-06-22T00:00:00"/>
    <n v="2"/>
    <d v="2026-06-22T00:00:00"/>
    <n v="2"/>
    <d v="2026-06-22T00:00:00"/>
    <n v="2"/>
    <m/>
    <x v="0"/>
    <x v="0"/>
  </r>
  <r>
    <s v="VP6G9U 11399AA"/>
    <s v="PLUNGER SPRING-SOLENOID-"/>
    <s v="1000"/>
    <x v="2"/>
    <s v=""/>
    <s v="0000504383"/>
    <s v="EA"/>
    <n v="1188"/>
    <s v=""/>
    <s v="INR"/>
    <n v="3896.64"/>
    <n v="0"/>
    <n v="0"/>
    <n v="0"/>
    <n v="0"/>
    <n v="0"/>
    <n v="0"/>
    <n v="0"/>
    <n v="0"/>
    <n v="0"/>
    <n v="0"/>
    <s v="564/26-27"/>
    <s v="5001548713"/>
    <d v="2026-05-20T00:00:00"/>
    <n v="35"/>
    <d v="2026-06-24T00:00:00"/>
    <n v="0"/>
    <d v="2026-05-20T00:00:00"/>
    <n v="35"/>
    <m/>
    <x v="0"/>
    <x v="3"/>
  </r>
  <r>
    <s v="VP6G9U 11434AAC"/>
    <s v="Brush Holder assy - KL Spring"/>
    <s v="1000"/>
    <x v="3"/>
    <s v=""/>
    <s v="0000517657"/>
    <s v="EA"/>
    <n v="150"/>
    <s v=""/>
    <s v="INR"/>
    <n v="29555.45"/>
    <n v="0"/>
    <n v="0"/>
    <n v="0"/>
    <n v="0"/>
    <n v="0"/>
    <n v="0"/>
    <n v="0"/>
    <n v="0"/>
    <n v="0"/>
    <n v="0"/>
    <s v="2262706518"/>
    <s v="5001571809"/>
    <d v="2026-06-19T00:00:00"/>
    <n v="5"/>
    <d v="2026-06-23T00:00:00"/>
    <n v="1"/>
    <d v="2026-06-19T00:00:00"/>
    <n v="5"/>
    <m/>
    <x v="0"/>
    <x v="0"/>
  </r>
  <r>
    <s v="VP6G9U 11434AAC"/>
    <s v="Brush Holder assy - KL Spring"/>
    <s v="1000"/>
    <x v="3"/>
    <s v=""/>
    <s v="0000518200"/>
    <s v="EA"/>
    <n v="245"/>
    <s v=""/>
    <s v="INR"/>
    <n v="48273.9"/>
    <n v="0"/>
    <n v="0"/>
    <n v="0"/>
    <n v="0"/>
    <n v="0"/>
    <n v="0"/>
    <n v="0"/>
    <n v="0"/>
    <n v="0"/>
    <n v="0"/>
    <s v="2262706638"/>
    <s v="5001572643"/>
    <d v="2026-06-20T00:00:00"/>
    <n v="4"/>
    <d v="2026-06-23T00:00:00"/>
    <n v="1"/>
    <d v="2026-06-20T00:00:00"/>
    <n v="4"/>
    <m/>
    <x v="0"/>
    <x v="0"/>
  </r>
  <r>
    <s v="VP6G9U 11434AAC"/>
    <s v="Brush Holder assy - KL Spring"/>
    <s v="1000"/>
    <x v="0"/>
    <s v=""/>
    <s v="0000517652"/>
    <s v="EA"/>
    <n v="960"/>
    <s v=""/>
    <s v="INR"/>
    <n v="189154.88"/>
    <n v="0"/>
    <n v="0"/>
    <n v="0"/>
    <n v="0"/>
    <n v="0"/>
    <n v="0"/>
    <n v="0"/>
    <n v="0"/>
    <n v="0"/>
    <n v="0"/>
    <s v="2262706519"/>
    <s v="5001571799"/>
    <d v="2026-06-19T00:00:00"/>
    <n v="5"/>
    <d v="2026-06-23T00:00:00"/>
    <n v="1"/>
    <d v="2026-06-19T00:00:00"/>
    <n v="5"/>
    <m/>
    <x v="0"/>
    <x v="0"/>
  </r>
  <r>
    <s v="VP6G9U 11434AAC"/>
    <s v="Brush Holder assy - KL Spring"/>
    <s v="1000"/>
    <x v="17"/>
    <s v=""/>
    <s v="0000519082"/>
    <s v="EA"/>
    <n v="0"/>
    <s v=""/>
    <s v="INR"/>
    <n v="0"/>
    <n v="0"/>
    <n v="0"/>
    <n v="1020"/>
    <n v="200977.06"/>
    <n v="0"/>
    <n v="0"/>
    <n v="0"/>
    <n v="0"/>
    <n v="0"/>
    <n v="0"/>
    <s v="2262706855"/>
    <s v="5001574587"/>
    <d v="2026-06-23T00:00:00"/>
    <n v="1"/>
    <d v="2026-06-23T00:00:00"/>
    <n v="1"/>
    <d v="2026-06-23T00:00:00"/>
    <n v="1"/>
    <m/>
    <x v="0"/>
    <x v="0"/>
  </r>
  <r>
    <s v="VP6G9U 11434AAC"/>
    <s v="Brush Holder assy - KL Spring"/>
    <s v="1000"/>
    <x v="7"/>
    <s v=""/>
    <s v="0000519640"/>
    <s v="EA"/>
    <n v="0"/>
    <s v=""/>
    <s v="INR"/>
    <n v="0"/>
    <n v="0"/>
    <n v="0"/>
    <n v="1020"/>
    <n v="200977.06"/>
    <n v="0"/>
    <n v="0"/>
    <n v="0"/>
    <n v="0"/>
    <n v="0"/>
    <n v="0"/>
    <s v="2262706944"/>
    <s v="5001575508"/>
    <d v="2026-06-24T00:00:00"/>
    <n v="0"/>
    <d v="2026-06-24T00:00:00"/>
    <n v="0"/>
    <d v="2026-06-24T00:00:00"/>
    <n v="0"/>
    <m/>
    <x v="0"/>
    <x v="0"/>
  </r>
  <r>
    <s v="VP6G9U 11434AAC"/>
    <s v="Brush Holder assy - KL Spring"/>
    <s v="1000"/>
    <x v="2"/>
    <s v=""/>
    <s v="0000518200"/>
    <s v="EA"/>
    <n v="426"/>
    <s v=""/>
    <s v="INR"/>
    <n v="83937.48"/>
    <n v="0"/>
    <n v="0"/>
    <n v="0"/>
    <n v="0"/>
    <n v="0"/>
    <n v="0"/>
    <n v="0"/>
    <n v="0"/>
    <n v="0"/>
    <n v="0"/>
    <s v="2262706638"/>
    <s v="5001572643"/>
    <d v="2026-06-20T00:00:00"/>
    <n v="4"/>
    <d v="2026-06-23T00:00:00"/>
    <n v="1"/>
    <d v="2026-06-20T00:00:00"/>
    <n v="4"/>
    <m/>
    <x v="0"/>
    <x v="0"/>
  </r>
  <r>
    <s v="VP6G9U 11434DA"/>
    <s v="BRUSH HOLDER ASSY - STR"/>
    <s v="1000"/>
    <x v="2"/>
    <s v=""/>
    <s v="0000382574"/>
    <s v="EA"/>
    <n v="7"/>
    <s v=""/>
    <s v="INR"/>
    <n v="1898.75"/>
    <n v="0"/>
    <n v="0"/>
    <n v="0"/>
    <n v="0"/>
    <n v="0"/>
    <n v="0"/>
    <n v="0"/>
    <n v="0"/>
    <n v="0"/>
    <n v="0"/>
    <s v=""/>
    <s v="4911080042"/>
    <d v="2025-07-03T00:00:00"/>
    <n v="356"/>
    <d v="2025-09-25T00:00:00"/>
    <n v="272"/>
    <d v="2025-07-03T00:00:00"/>
    <n v="356"/>
    <m/>
    <x v="3"/>
    <x v="1"/>
  </r>
  <r>
    <s v="VP6G9U 11434DAA"/>
    <s v="HLDR ASY-STR MTR BRSH"/>
    <s v="1000"/>
    <x v="0"/>
    <s v=""/>
    <s v="0000504170"/>
    <s v="EA"/>
    <n v="94"/>
    <s v=""/>
    <s v="INR"/>
    <n v="28660.080000000002"/>
    <n v="0"/>
    <n v="0"/>
    <n v="0"/>
    <n v="0"/>
    <n v="0"/>
    <n v="0"/>
    <n v="0"/>
    <n v="0"/>
    <n v="0"/>
    <n v="0"/>
    <s v="2262703887"/>
    <s v="5001548293"/>
    <d v="2026-05-20T00:00:00"/>
    <n v="35"/>
    <d v="2026-06-18T00:00:00"/>
    <n v="6"/>
    <d v="2026-05-20T00:00:00"/>
    <n v="35"/>
    <m/>
    <x v="0"/>
    <x v="3"/>
  </r>
  <r>
    <s v="VP6G9U 11434DAA"/>
    <s v="HLDR ASY-STR MTR BRSH"/>
    <s v="1000"/>
    <x v="0"/>
    <s v=""/>
    <s v="0000516036"/>
    <s v="EA"/>
    <n v="190"/>
    <s v=""/>
    <s v="INR"/>
    <n v="57929.94"/>
    <n v="0"/>
    <n v="0"/>
    <n v="0"/>
    <n v="0"/>
    <n v="0"/>
    <n v="0"/>
    <n v="0"/>
    <n v="0"/>
    <n v="0"/>
    <n v="0"/>
    <s v="2262706229"/>
    <s v="5001569069"/>
    <d v="2026-06-16T00:00:00"/>
    <n v="8"/>
    <d v="2026-06-21T00:00:00"/>
    <n v="3"/>
    <d v="2026-06-16T00:00:00"/>
    <n v="8"/>
    <m/>
    <x v="0"/>
    <x v="0"/>
  </r>
  <r>
    <s v="VP6G9U 11434DAA"/>
    <s v="HLDR ASY-STR MTR BRSH"/>
    <s v="1000"/>
    <x v="2"/>
    <s v=""/>
    <s v="0000489966"/>
    <s v="EA"/>
    <n v="1"/>
    <s v=""/>
    <s v="INR"/>
    <n v="304.89"/>
    <n v="0"/>
    <n v="0"/>
    <n v="0"/>
    <n v="0"/>
    <n v="0"/>
    <n v="0"/>
    <n v="0"/>
    <n v="0"/>
    <n v="0"/>
    <n v="0"/>
    <s v="2262701090"/>
    <s v="5001523239"/>
    <d v="2026-04-14T00:00:00"/>
    <n v="71"/>
    <d v="2026-06-19T00:00:00"/>
    <n v="5"/>
    <d v="2026-04-14T00:00:00"/>
    <n v="71"/>
    <m/>
    <x v="0"/>
    <x v="5"/>
  </r>
  <r>
    <s v="VP6G9U 11434DAA"/>
    <s v="HLDR ASY-STR MTR BRSH"/>
    <s v="1000"/>
    <x v="2"/>
    <s v=""/>
    <s v="0000504170"/>
    <s v="EA"/>
    <n v="3"/>
    <s v=""/>
    <s v="INR"/>
    <n v="914.68"/>
    <n v="0"/>
    <n v="0"/>
    <n v="0"/>
    <n v="0"/>
    <n v="0"/>
    <n v="0"/>
    <n v="0"/>
    <n v="0"/>
    <n v="0"/>
    <n v="0"/>
    <s v="2262703887"/>
    <s v="5001548293"/>
    <d v="2026-05-20T00:00:00"/>
    <n v="35"/>
    <d v="2026-06-18T00:00:00"/>
    <n v="6"/>
    <d v="2026-05-20T00:00:00"/>
    <n v="35"/>
    <m/>
    <x v="0"/>
    <x v="3"/>
  </r>
  <r>
    <s v="VP6G9U 11434EB"/>
    <s v="BRUSH HOLDER ASSY DW12"/>
    <s v="1000"/>
    <x v="2"/>
    <s v=""/>
    <s v="0000097603"/>
    <s v="EA"/>
    <n v="1"/>
    <s v=""/>
    <s v="INR"/>
    <n v="245.41"/>
    <n v="0"/>
    <n v="0"/>
    <n v="0"/>
    <n v="0"/>
    <n v="0"/>
    <n v="0"/>
    <n v="0"/>
    <n v="0"/>
    <n v="0"/>
    <n v="0"/>
    <s v=""/>
    <s v="4905824710"/>
    <d v="2023-03-29T00:00:00"/>
    <n v="1183"/>
    <d v="2026-04-09T00:00:00"/>
    <n v="76"/>
    <d v="2023-03-29T00:00:00"/>
    <n v="1183"/>
    <m/>
    <x v="3"/>
    <x v="4"/>
  </r>
  <r>
    <s v="VP6G9U 11434EBA"/>
    <s v="HLDR ASY-STR MTR BRSH"/>
    <s v="1000"/>
    <x v="3"/>
    <s v=""/>
    <s v="0000353558"/>
    <s v="EA"/>
    <n v="13"/>
    <s v=""/>
    <s v="INR"/>
    <n v="3643.64"/>
    <n v="0"/>
    <n v="0"/>
    <n v="0"/>
    <n v="0"/>
    <n v="0"/>
    <n v="0"/>
    <n v="0"/>
    <n v="0"/>
    <n v="0"/>
    <n v="0"/>
    <s v="2252600848"/>
    <s v="5001256152"/>
    <d v="2025-04-11T00:00:00"/>
    <n v="439"/>
    <d v="2026-04-02T00:00:00"/>
    <n v="83"/>
    <d v="2025-04-11T00:00:00"/>
    <n v="439"/>
    <m/>
    <x v="0"/>
    <x v="4"/>
  </r>
  <r>
    <s v="VP6G9U 11434EBA"/>
    <s v="HLDR ASY-STR MTR BRSH"/>
    <s v="1000"/>
    <x v="2"/>
    <s v=""/>
    <s v="0000353558"/>
    <s v="EA"/>
    <n v="3"/>
    <s v=""/>
    <s v="INR"/>
    <n v="840.84"/>
    <n v="0"/>
    <n v="0"/>
    <n v="0"/>
    <n v="0"/>
    <n v="0"/>
    <n v="0"/>
    <n v="0"/>
    <n v="0"/>
    <n v="0"/>
    <n v="0"/>
    <s v="2252600848"/>
    <s v="5001256152"/>
    <d v="2025-04-11T00:00:00"/>
    <n v="439"/>
    <d v="2026-04-03T00:00:00"/>
    <n v="82"/>
    <d v="2025-04-11T00:00:00"/>
    <n v="439"/>
    <m/>
    <x v="0"/>
    <x v="4"/>
  </r>
  <r>
    <s v="VP6G9U 11A027AA"/>
    <s v="CONT ASY-STR MTR SOL"/>
    <s v="1000"/>
    <x v="1"/>
    <s v=""/>
    <s v="0000519837"/>
    <s v="EA"/>
    <n v="0"/>
    <s v=""/>
    <s v="INR"/>
    <n v="0"/>
    <n v="0"/>
    <n v="0"/>
    <n v="0"/>
    <n v="0"/>
    <n v="0"/>
    <n v="0"/>
    <n v="15"/>
    <n v="169.95"/>
    <n v="0"/>
    <n v="0"/>
    <s v=""/>
    <s v="4913730906"/>
    <d v="2026-06-24T00:00:00"/>
    <n v="0"/>
    <d v="2026-06-24T00:00:00"/>
    <n v="0"/>
    <d v="2026-06-24T00:00:00"/>
    <n v="0"/>
    <m/>
    <x v="2"/>
    <x v="0"/>
  </r>
  <r>
    <s v="VP6G9U 11A075AA"/>
    <s v="WASHR-STR MTR DRV GR THR"/>
    <s v="1000"/>
    <x v="0"/>
    <s v=""/>
    <s v="0000476076"/>
    <s v="EA"/>
    <n v="210"/>
    <s v=""/>
    <s v="INR"/>
    <n v="648.91"/>
    <n v="0"/>
    <n v="0"/>
    <n v="0"/>
    <n v="0"/>
    <n v="0"/>
    <n v="0"/>
    <n v="0"/>
    <n v="0"/>
    <n v="0"/>
    <n v="0"/>
    <s v="2252627262"/>
    <s v="5001498885"/>
    <d v="2026-03-11T00:00:00"/>
    <n v="105"/>
    <d v="2026-06-22T00:00:00"/>
    <n v="2"/>
    <d v="2026-03-11T00:00:00"/>
    <n v="105"/>
    <m/>
    <x v="0"/>
    <x v="2"/>
  </r>
  <r>
    <s v="VP6G9U 11A075AA"/>
    <s v="WASHR-STR MTR DRV GR THR"/>
    <s v="1000"/>
    <x v="0"/>
    <s v=""/>
    <s v="0000489315"/>
    <s v="EA"/>
    <n v="200"/>
    <s v=""/>
    <s v="INR"/>
    <n v="618.01"/>
    <n v="0"/>
    <n v="0"/>
    <n v="0"/>
    <n v="0"/>
    <n v="0"/>
    <n v="0"/>
    <n v="0"/>
    <n v="0"/>
    <n v="0"/>
    <n v="0"/>
    <s v="2262700957"/>
    <s v="5001522079"/>
    <d v="2026-04-12T00:00:00"/>
    <n v="73"/>
    <d v="2026-04-12T00:00:00"/>
    <n v="73"/>
    <d v="2026-04-12T00:00:00"/>
    <n v="73"/>
    <m/>
    <x v="0"/>
    <x v="5"/>
  </r>
  <r>
    <s v="VP6G9U 11A075AA"/>
    <s v="WASHR-STR MTR DRV GR THR"/>
    <s v="1000"/>
    <x v="0"/>
    <s v=""/>
    <s v="0000508941"/>
    <s v="EA"/>
    <n v="100"/>
    <s v=""/>
    <s v="INR"/>
    <n v="309"/>
    <n v="0"/>
    <n v="0"/>
    <n v="0"/>
    <n v="0"/>
    <n v="0"/>
    <n v="0"/>
    <n v="0"/>
    <n v="0"/>
    <n v="0"/>
    <n v="0"/>
    <s v="2262704762"/>
    <s v="5001556093"/>
    <d v="2026-05-30T00:00:00"/>
    <n v="25"/>
    <d v="2026-05-30T00:00:00"/>
    <n v="25"/>
    <d v="2026-05-30T00:00:00"/>
    <n v="25"/>
    <m/>
    <x v="0"/>
    <x v="0"/>
  </r>
  <r>
    <s v="VP6G9U 11A075AA"/>
    <s v="WASHR-STR MTR DRV GR THR"/>
    <s v="1000"/>
    <x v="2"/>
    <s v=""/>
    <s v="0000476076"/>
    <s v="EA"/>
    <n v="12"/>
    <s v=""/>
    <s v="INR"/>
    <n v="37.08"/>
    <n v="0"/>
    <n v="0"/>
    <n v="0"/>
    <n v="0"/>
    <n v="0"/>
    <n v="0"/>
    <n v="0"/>
    <n v="0"/>
    <n v="0"/>
    <n v="0"/>
    <s v="2252627262"/>
    <s v="5001498885"/>
    <d v="2026-03-11T00:00:00"/>
    <n v="105"/>
    <d v="2026-06-23T00:00:00"/>
    <n v="1"/>
    <d v="2026-03-11T00:00:00"/>
    <n v="105"/>
    <m/>
    <x v="0"/>
    <x v="2"/>
  </r>
  <r>
    <s v="VP6G9U 11A113AA"/>
    <s v="WSHR-STR MTR SOL"/>
    <s v="1000"/>
    <x v="0"/>
    <s v=""/>
    <s v="0000516064"/>
    <s v="EA"/>
    <n v="2000"/>
    <s v=""/>
    <s v="INR"/>
    <n v="1699.96"/>
    <n v="0"/>
    <n v="0"/>
    <n v="0"/>
    <n v="0"/>
    <n v="0"/>
    <n v="0"/>
    <n v="0"/>
    <n v="0"/>
    <n v="0"/>
    <n v="0"/>
    <s v="2262706190"/>
    <s v="5001569121"/>
    <d v="2026-06-16T00:00:00"/>
    <n v="8"/>
    <d v="2026-06-16T00:00:00"/>
    <n v="8"/>
    <d v="2026-06-16T00:00:00"/>
    <n v="8"/>
    <m/>
    <x v="0"/>
    <x v="0"/>
  </r>
  <r>
    <s v="VP6G9U 11A113AA"/>
    <s v="WSHR-STR MTR SOL"/>
    <s v="1000"/>
    <x v="0"/>
    <s v=""/>
    <s v="0000517677"/>
    <s v="EA"/>
    <n v="2000"/>
    <s v=""/>
    <s v="INR"/>
    <n v="1699.96"/>
    <n v="0"/>
    <n v="0"/>
    <n v="0"/>
    <n v="0"/>
    <n v="0"/>
    <n v="0"/>
    <n v="0"/>
    <n v="0"/>
    <n v="0"/>
    <n v="0"/>
    <s v="2262706515"/>
    <s v="5001571829"/>
    <d v="2026-06-19T00:00:00"/>
    <n v="5"/>
    <d v="2026-06-19T00:00:00"/>
    <n v="5"/>
    <d v="2026-06-19T00:00:00"/>
    <n v="5"/>
    <m/>
    <x v="0"/>
    <x v="0"/>
  </r>
  <r>
    <s v="VP6G9U 11A113AA"/>
    <s v="WSHR-STR MTR SOL"/>
    <s v="1000"/>
    <x v="0"/>
    <s v=""/>
    <s v="0000518228"/>
    <s v="EA"/>
    <n v="2000"/>
    <s v=""/>
    <s v="INR"/>
    <n v="1699.96"/>
    <n v="0"/>
    <n v="0"/>
    <n v="0"/>
    <n v="0"/>
    <n v="0"/>
    <n v="0"/>
    <n v="0"/>
    <n v="0"/>
    <n v="0"/>
    <n v="0"/>
    <s v="2262706650"/>
    <s v="5001572673"/>
    <d v="2026-06-20T00:00:00"/>
    <n v="4"/>
    <d v="2026-06-20T00:00:00"/>
    <n v="4"/>
    <d v="2026-06-20T00:00:00"/>
    <n v="4"/>
    <m/>
    <x v="0"/>
    <x v="0"/>
  </r>
  <r>
    <s v="VP6G9U 11A113AA"/>
    <s v="WSHR-STR MTR SOL"/>
    <s v="1000"/>
    <x v="0"/>
    <s v=""/>
    <s v="0000519070"/>
    <s v="EA"/>
    <n v="3000"/>
    <s v=""/>
    <s v="INR"/>
    <n v="2549.94"/>
    <n v="0"/>
    <n v="0"/>
    <n v="0"/>
    <n v="0"/>
    <n v="0"/>
    <n v="0"/>
    <n v="0"/>
    <n v="0"/>
    <n v="0"/>
    <n v="0"/>
    <s v="2262706822"/>
    <s v="5001574557"/>
    <d v="2026-06-23T00:00:00"/>
    <n v="1"/>
    <d v="2026-06-23T00:00:00"/>
    <n v="1"/>
    <d v="2026-06-23T00:00:00"/>
    <n v="1"/>
    <m/>
    <x v="0"/>
    <x v="0"/>
  </r>
  <r>
    <s v="VP6G9U 11A113AA"/>
    <s v="WSHR-STR MTR SOL"/>
    <s v="1000"/>
    <x v="2"/>
    <s v=""/>
    <s v="0000512653"/>
    <s v="EA"/>
    <n v="282"/>
    <s v=""/>
    <s v="INR"/>
    <n v="239.69"/>
    <n v="0"/>
    <n v="0"/>
    <n v="0"/>
    <n v="0"/>
    <n v="0"/>
    <n v="0"/>
    <n v="0"/>
    <n v="0"/>
    <n v="0"/>
    <n v="0"/>
    <s v="2262705533"/>
    <s v="5001563547"/>
    <d v="2026-06-09T00:00:00"/>
    <n v="15"/>
    <d v="2026-06-24T00:00:00"/>
    <n v="0"/>
    <d v="2026-06-09T00:00:00"/>
    <n v="15"/>
    <m/>
    <x v="0"/>
    <x v="0"/>
  </r>
  <r>
    <s v="VP6G9U 11A113AA"/>
    <s v="WSHR-STR MTR SOL"/>
    <s v="1000"/>
    <x v="2"/>
    <s v=""/>
    <s v="0000513191"/>
    <s v="EA"/>
    <n v="3000"/>
    <s v=""/>
    <s v="INR"/>
    <n v="2549.94"/>
    <n v="0"/>
    <n v="0"/>
    <n v="0"/>
    <n v="0"/>
    <n v="0"/>
    <n v="0"/>
    <n v="0"/>
    <n v="0"/>
    <n v="0"/>
    <n v="0"/>
    <s v="2262705628"/>
    <s v="5001564386"/>
    <d v="2026-06-10T00:00:00"/>
    <n v="14"/>
    <d v="2026-06-22T00:00:00"/>
    <n v="2"/>
    <d v="2026-06-10T00:00:00"/>
    <n v="14"/>
    <m/>
    <x v="0"/>
    <x v="0"/>
  </r>
  <r>
    <s v="VP6G9U 11A113AA"/>
    <s v="WSHR-STR MTR SOL"/>
    <s v="1000"/>
    <x v="2"/>
    <s v=""/>
    <s v="0000514889"/>
    <s v="EA"/>
    <n v="2000"/>
    <s v=""/>
    <s v="INR"/>
    <n v="1699.96"/>
    <n v="0"/>
    <n v="0"/>
    <n v="0"/>
    <n v="0"/>
    <n v="0"/>
    <n v="0"/>
    <n v="0"/>
    <n v="0"/>
    <n v="0"/>
    <n v="0"/>
    <s v="2262705961"/>
    <s v="5001567055"/>
    <d v="2026-06-13T00:00:00"/>
    <n v="11"/>
    <d v="2026-06-24T00:00:00"/>
    <n v="0"/>
    <d v="2026-06-13T00:00:00"/>
    <n v="11"/>
    <m/>
    <x v="0"/>
    <x v="0"/>
  </r>
  <r>
    <s v="VP6G9U 11A167AA"/>
    <s v="RET-STR MTR GR"/>
    <s v="1000"/>
    <x v="0"/>
    <s v=""/>
    <s v="0000505077"/>
    <s v="EA"/>
    <n v="1128"/>
    <s v=""/>
    <s v="INR"/>
    <n v="7027.44"/>
    <n v="0"/>
    <n v="0"/>
    <n v="0"/>
    <n v="0"/>
    <n v="0"/>
    <n v="0"/>
    <n v="0"/>
    <n v="0"/>
    <n v="0"/>
    <n v="0"/>
    <s v="292691001808"/>
    <s v="5001549826"/>
    <d v="2026-05-21T00:00:00"/>
    <n v="34"/>
    <d v="2026-06-23T00:00:00"/>
    <n v="1"/>
    <d v="2026-05-21T00:00:00"/>
    <n v="34"/>
    <m/>
    <x v="0"/>
    <x v="3"/>
  </r>
  <r>
    <s v="VP6G9U 11A167AA"/>
    <s v="RET-STR MTR GR"/>
    <s v="1000"/>
    <x v="0"/>
    <s v=""/>
    <s v="0000508828"/>
    <s v="EA"/>
    <n v="2304"/>
    <s v=""/>
    <s v="INR"/>
    <n v="14353.93"/>
    <n v="0"/>
    <n v="0"/>
    <n v="0"/>
    <n v="0"/>
    <n v="0"/>
    <n v="0"/>
    <n v="0"/>
    <n v="0"/>
    <n v="0"/>
    <n v="0"/>
    <s v="292691002059"/>
    <s v="5001555962"/>
    <d v="2026-05-29T00:00:00"/>
    <n v="26"/>
    <d v="2026-05-29T00:00:00"/>
    <n v="26"/>
    <d v="2026-05-29T00:00:00"/>
    <n v="26"/>
    <m/>
    <x v="0"/>
    <x v="0"/>
  </r>
  <r>
    <s v="VP6G9U 11A167AA"/>
    <s v="RET-STR MTR GR"/>
    <s v="1000"/>
    <x v="0"/>
    <s v=""/>
    <s v="0000510040"/>
    <s v="EA"/>
    <n v="2304"/>
    <s v=""/>
    <s v="INR"/>
    <n v="14353.93"/>
    <n v="0"/>
    <n v="0"/>
    <n v="0"/>
    <n v="0"/>
    <n v="0"/>
    <n v="0"/>
    <n v="0"/>
    <n v="0"/>
    <n v="0"/>
    <n v="0"/>
    <s v="292691002157"/>
    <s v="5001558746"/>
    <d v="2026-06-02T00:00:00"/>
    <n v="22"/>
    <d v="2026-06-02T00:00:00"/>
    <n v="22"/>
    <d v="2026-06-02T00:00:00"/>
    <n v="22"/>
    <m/>
    <x v="0"/>
    <x v="0"/>
  </r>
  <r>
    <s v="VP6G9U 11A167AA"/>
    <s v="RET-STR MTR GR"/>
    <s v="1000"/>
    <x v="0"/>
    <s v=""/>
    <s v="0000512042"/>
    <s v="EA"/>
    <n v="3456"/>
    <s v=""/>
    <s v="INR"/>
    <n v="21530.89"/>
    <n v="0"/>
    <n v="0"/>
    <n v="0"/>
    <n v="0"/>
    <n v="0"/>
    <n v="0"/>
    <n v="0"/>
    <n v="0"/>
    <n v="0"/>
    <n v="0"/>
    <s v="292691002269"/>
    <s v="5001562184"/>
    <d v="2026-06-06T00:00:00"/>
    <n v="18"/>
    <d v="2026-06-06T00:00:00"/>
    <n v="18"/>
    <d v="2026-06-06T00:00:00"/>
    <n v="18"/>
    <m/>
    <x v="0"/>
    <x v="0"/>
  </r>
  <r>
    <s v="VP6G9U 11A167AA"/>
    <s v="RET-STR MTR GR"/>
    <s v="1000"/>
    <x v="0"/>
    <s v=""/>
    <s v="0000513018"/>
    <s v="EA"/>
    <n v="3456"/>
    <s v=""/>
    <s v="INR"/>
    <n v="21530.89"/>
    <n v="0"/>
    <n v="0"/>
    <n v="0"/>
    <n v="0"/>
    <n v="0"/>
    <n v="0"/>
    <n v="0"/>
    <n v="0"/>
    <n v="0"/>
    <n v="0"/>
    <s v="292691002374"/>
    <s v="5001564120"/>
    <d v="2026-06-09T00:00:00"/>
    <n v="15"/>
    <d v="2026-06-09T00:00:00"/>
    <n v="15"/>
    <d v="2026-06-09T00:00:00"/>
    <n v="15"/>
    <m/>
    <x v="0"/>
    <x v="0"/>
  </r>
  <r>
    <s v="VP6G9U 11A167AA"/>
    <s v="RET-STR MTR GR"/>
    <s v="1000"/>
    <x v="0"/>
    <s v=""/>
    <s v="0000514127"/>
    <s v="EA"/>
    <n v="4608"/>
    <s v=""/>
    <s v="INR"/>
    <n v="28707.85"/>
    <n v="0"/>
    <n v="0"/>
    <n v="0"/>
    <n v="0"/>
    <n v="0"/>
    <n v="0"/>
    <n v="0"/>
    <n v="0"/>
    <n v="0"/>
    <n v="0"/>
    <s v="292691002489"/>
    <s v="5001565863"/>
    <d v="2026-06-11T00:00:00"/>
    <n v="13"/>
    <d v="2026-06-11T00:00:00"/>
    <n v="13"/>
    <d v="2026-06-11T00:00:00"/>
    <n v="13"/>
    <m/>
    <x v="0"/>
    <x v="0"/>
  </r>
  <r>
    <s v="VP6G9U 11A167AA"/>
    <s v="RET-STR MTR GR"/>
    <s v="1000"/>
    <x v="0"/>
    <s v=""/>
    <s v="0000515230"/>
    <s v="EA"/>
    <n v="4608"/>
    <s v=""/>
    <s v="INR"/>
    <n v="28707.85"/>
    <n v="0"/>
    <n v="0"/>
    <n v="0"/>
    <n v="0"/>
    <n v="0"/>
    <n v="0"/>
    <n v="0"/>
    <n v="0"/>
    <n v="0"/>
    <n v="0"/>
    <s v="292691002614"/>
    <s v="5001567569"/>
    <d v="2026-06-13T00:00:00"/>
    <n v="11"/>
    <d v="2026-06-13T00:00:00"/>
    <n v="11"/>
    <d v="2026-06-13T00:00:00"/>
    <n v="11"/>
    <m/>
    <x v="0"/>
    <x v="0"/>
  </r>
  <r>
    <s v="VP6G9U 11A167AA"/>
    <s v="RET-STR MTR GR"/>
    <s v="1000"/>
    <x v="0"/>
    <s v=""/>
    <s v="0000517503"/>
    <s v="EA"/>
    <n v="3456"/>
    <s v=""/>
    <s v="INR"/>
    <n v="21530.89"/>
    <n v="0"/>
    <n v="0"/>
    <n v="0"/>
    <n v="0"/>
    <n v="0"/>
    <n v="0"/>
    <n v="0"/>
    <n v="0"/>
    <n v="0"/>
    <n v="0"/>
    <s v="292691002757"/>
    <s v="5001571598"/>
    <d v="2026-06-18T00:00:00"/>
    <n v="6"/>
    <d v="2026-06-18T00:00:00"/>
    <n v="6"/>
    <d v="2026-06-18T00:00:00"/>
    <n v="6"/>
    <m/>
    <x v="0"/>
    <x v="0"/>
  </r>
  <r>
    <s v="VP6G9U 11A167AA"/>
    <s v="RET-STR MTR GR"/>
    <s v="1000"/>
    <x v="2"/>
    <s v=""/>
    <s v="0000505077"/>
    <s v="EA"/>
    <n v="100"/>
    <s v=""/>
    <s v="INR"/>
    <n v="623"/>
    <n v="0"/>
    <n v="0"/>
    <n v="0"/>
    <n v="0"/>
    <n v="0"/>
    <n v="0"/>
    <n v="0"/>
    <n v="0"/>
    <n v="0"/>
    <n v="0"/>
    <s v="292691001808"/>
    <s v="5001549826"/>
    <d v="2026-05-21T00:00:00"/>
    <n v="34"/>
    <d v="2026-06-24T00:00:00"/>
    <n v="0"/>
    <d v="2026-05-21T00:00:00"/>
    <n v="34"/>
    <m/>
    <x v="0"/>
    <x v="3"/>
  </r>
  <r>
    <s v="VP6G9U 11A183AA"/>
    <s v="CONT-STR MTR SOL"/>
    <s v="1000"/>
    <x v="0"/>
    <s v=""/>
    <s v="0000518372"/>
    <s v="EA"/>
    <n v="2000"/>
    <s v=""/>
    <s v="INR"/>
    <n v="7947.25"/>
    <n v="0"/>
    <n v="0"/>
    <n v="0"/>
    <n v="0"/>
    <n v="0"/>
    <n v="0"/>
    <n v="0"/>
    <n v="0"/>
    <n v="0"/>
    <n v="0"/>
    <s v="26-0101491"/>
    <s v="5001573200"/>
    <d v="2026-06-20T00:00:00"/>
    <n v="4"/>
    <d v="2026-06-24T00:00:00"/>
    <n v="0"/>
    <d v="2026-06-20T00:00:00"/>
    <n v="4"/>
    <m/>
    <x v="0"/>
    <x v="0"/>
  </r>
  <r>
    <s v="VP6G9U 11A183AA"/>
    <s v="CONT-STR MTR SOL"/>
    <s v="1000"/>
    <x v="0"/>
    <s v=""/>
    <s v="0000519158"/>
    <s v="EA"/>
    <n v="2000"/>
    <s v=""/>
    <s v="INR"/>
    <n v="7947.25"/>
    <n v="0"/>
    <n v="0"/>
    <n v="0"/>
    <n v="0"/>
    <n v="0"/>
    <n v="0"/>
    <n v="0"/>
    <n v="0"/>
    <n v="0"/>
    <n v="0"/>
    <s v="26-0101543"/>
    <s v="5001574725"/>
    <d v="2026-06-23T00:00:00"/>
    <n v="1"/>
    <d v="2026-06-23T00:00:00"/>
    <n v="1"/>
    <d v="2026-06-23T00:00:00"/>
    <n v="1"/>
    <m/>
    <x v="0"/>
    <x v="0"/>
  </r>
  <r>
    <s v="VP6G9U 11A183AA"/>
    <s v="CONT-STR MTR SOL"/>
    <s v="1000"/>
    <x v="2"/>
    <s v=""/>
    <s v="0000518264"/>
    <s v="EA"/>
    <n v="208"/>
    <s v=""/>
    <s v="INR"/>
    <n v="826.51"/>
    <n v="0"/>
    <n v="0"/>
    <n v="0"/>
    <n v="0"/>
    <n v="0"/>
    <n v="0"/>
    <n v="0"/>
    <n v="0"/>
    <n v="0"/>
    <n v="0"/>
    <s v="26-0101483"/>
    <s v="5001572792"/>
    <d v="2026-06-20T00:00:00"/>
    <n v="4"/>
    <d v="2026-06-24T00:00:00"/>
    <n v="0"/>
    <d v="2026-06-20T00:00:00"/>
    <n v="4"/>
    <m/>
    <x v="0"/>
    <x v="0"/>
  </r>
  <r>
    <s v="VP6G9U 11A183AA"/>
    <s v="CONT-STR MTR SOL"/>
    <s v="1000"/>
    <x v="2"/>
    <s v=""/>
    <s v="0000518372"/>
    <s v="EA"/>
    <n v="4000"/>
    <s v=""/>
    <s v="INR"/>
    <n v="15894.5"/>
    <n v="0"/>
    <n v="0"/>
    <n v="0"/>
    <n v="0"/>
    <n v="0"/>
    <n v="0"/>
    <n v="0"/>
    <n v="0"/>
    <n v="0"/>
    <n v="0"/>
    <s v="26-0101491"/>
    <s v="5001573200"/>
    <d v="2026-06-20T00:00:00"/>
    <n v="4"/>
    <d v="2026-06-24T00:00:00"/>
    <n v="0"/>
    <d v="2026-06-20T00:00:00"/>
    <n v="4"/>
    <m/>
    <x v="0"/>
    <x v="0"/>
  </r>
  <r>
    <s v="VP6G9U 11A211AA"/>
    <s v="LAM ASY STR MTR ARM"/>
    <s v="1000"/>
    <x v="0"/>
    <s v=""/>
    <s v="0000517013"/>
    <s v="EA"/>
    <n v="750"/>
    <s v=""/>
    <s v="INR"/>
    <n v="55948.78"/>
    <n v="0"/>
    <n v="0"/>
    <n v="0"/>
    <n v="0"/>
    <n v="0"/>
    <n v="0"/>
    <n v="0"/>
    <n v="0"/>
    <n v="0"/>
    <n v="0"/>
    <s v="2627BA1-002706"/>
    <s v="5001570823"/>
    <d v="2026-06-17T00:00:00"/>
    <n v="7"/>
    <d v="2026-06-23T00:00:00"/>
    <n v="1"/>
    <d v="2026-06-17T00:00:00"/>
    <n v="7"/>
    <m/>
    <x v="0"/>
    <x v="0"/>
  </r>
  <r>
    <s v="VP6G9U 11A211AA"/>
    <s v="LAM ASY STR MTR ARM"/>
    <s v="1000"/>
    <x v="2"/>
    <s v=""/>
    <s v="0000493976"/>
    <s v="EA"/>
    <n v="452"/>
    <s v=""/>
    <s v="INR"/>
    <n v="33718.46"/>
    <n v="0"/>
    <n v="0"/>
    <n v="0"/>
    <n v="0"/>
    <n v="0"/>
    <n v="0"/>
    <n v="0"/>
    <n v="0"/>
    <n v="0"/>
    <n v="0"/>
    <s v="2627BA1-000527"/>
    <s v="5001530382"/>
    <d v="2026-04-24T00:00:00"/>
    <n v="61"/>
    <d v="2026-06-23T00:00:00"/>
    <n v="1"/>
    <d v="2026-04-24T00:00:00"/>
    <n v="61"/>
    <m/>
    <x v="0"/>
    <x v="5"/>
  </r>
  <r>
    <s v="VP6G9U 11A211AA"/>
    <s v="LAM ASY STR MTR ARM"/>
    <s v="1000"/>
    <x v="2"/>
    <s v=""/>
    <s v="0000517013"/>
    <s v="EA"/>
    <n v="150"/>
    <s v=""/>
    <s v="INR"/>
    <n v="11189.76"/>
    <n v="0"/>
    <n v="0"/>
    <n v="0"/>
    <n v="0"/>
    <n v="0"/>
    <n v="0"/>
    <n v="0"/>
    <n v="0"/>
    <n v="0"/>
    <n v="0"/>
    <s v="2627BA1-002706"/>
    <s v="5001570823"/>
    <d v="2026-06-17T00:00:00"/>
    <n v="7"/>
    <d v="2026-06-23T00:00:00"/>
    <n v="1"/>
    <d v="2026-06-17T00:00:00"/>
    <n v="7"/>
    <m/>
    <x v="0"/>
    <x v="0"/>
  </r>
  <r>
    <s v="VP6G9U 11A211BA"/>
    <s v="LAM ASY STR MTR ARM"/>
    <s v="1000"/>
    <x v="0"/>
    <s v=""/>
    <s v="0000219334"/>
    <s v="EA"/>
    <n v="19"/>
    <s v=""/>
    <s v="INR"/>
    <n v="1329.25"/>
    <n v="0"/>
    <n v="0"/>
    <n v="0"/>
    <n v="0"/>
    <n v="0"/>
    <n v="0"/>
    <n v="0"/>
    <n v="0"/>
    <n v="0"/>
    <n v="0"/>
    <s v=""/>
    <s v=""/>
    <m/>
    <n v="814"/>
    <d v="2024-04-01T00:00:00"/>
    <n v="814"/>
    <d v="2024-03-31T00:00:00"/>
    <n v="815"/>
    <m/>
    <x v="0"/>
    <x v="4"/>
  </r>
  <r>
    <s v="VP6G9U 11A211BA"/>
    <s v="LAM ASY STR MTR ARM"/>
    <s v="1000"/>
    <x v="0"/>
    <s v=""/>
    <s v="0000219623"/>
    <s v="EA"/>
    <n v="10"/>
    <s v=""/>
    <s v="INR"/>
    <n v="699.61"/>
    <n v="0"/>
    <n v="0"/>
    <n v="0"/>
    <n v="0"/>
    <n v="0"/>
    <n v="0"/>
    <n v="0"/>
    <n v="0"/>
    <n v="0"/>
    <n v="0"/>
    <s v=""/>
    <s v=""/>
    <m/>
    <n v="708"/>
    <d v="2024-07-16T00:00:00"/>
    <n v="708"/>
    <d v="2024-03-31T00:00:00"/>
    <n v="815"/>
    <m/>
    <x v="0"/>
    <x v="4"/>
  </r>
  <r>
    <s v="VP6G9U 11A211BA"/>
    <s v="LAM ASY STR MTR ARM"/>
    <s v="1000"/>
    <x v="0"/>
    <s v=""/>
    <s v="A0509149"/>
    <s v="EA"/>
    <n v="403"/>
    <s v=""/>
    <s v="INR"/>
    <n v="28194.12"/>
    <n v="0"/>
    <n v="0"/>
    <n v="0"/>
    <n v="0"/>
    <n v="0"/>
    <n v="0"/>
    <n v="0"/>
    <n v="0"/>
    <n v="0"/>
    <n v="0"/>
    <s v=""/>
    <s v=""/>
    <m/>
    <n v="719"/>
    <d v="2024-07-05T00:00:00"/>
    <n v="719"/>
    <d v="2020-09-16T00:00:00"/>
    <n v="2107"/>
    <m/>
    <x v="0"/>
    <x v="4"/>
  </r>
  <r>
    <s v="VP6G9U 11A211BA"/>
    <s v="LAM ASY STR MTR ARM"/>
    <s v="1000"/>
    <x v="0"/>
    <s v=""/>
    <s v="A0547505"/>
    <s v="EA"/>
    <n v="760"/>
    <s v=""/>
    <s v="INR"/>
    <n v="53170.05"/>
    <n v="0"/>
    <n v="0"/>
    <n v="0"/>
    <n v="0"/>
    <n v="0"/>
    <n v="0"/>
    <n v="0"/>
    <n v="0"/>
    <n v="0"/>
    <n v="0"/>
    <s v=""/>
    <s v=""/>
    <m/>
    <n v="1177"/>
    <d v="2023-04-04T00:00:00"/>
    <n v="1177"/>
    <d v="2021-03-03T00:00:00"/>
    <n v="1939"/>
    <m/>
    <x v="0"/>
    <x v="4"/>
  </r>
  <r>
    <s v="VP6G9U 11A211BA"/>
    <s v="LAM ASY STR MTR ARM"/>
    <s v="1000"/>
    <x v="2"/>
    <s v=""/>
    <s v="0000219623"/>
    <s v="EA"/>
    <n v="42"/>
    <s v=""/>
    <s v="INR"/>
    <n v="2938.34"/>
    <n v="0"/>
    <n v="0"/>
    <n v="0"/>
    <n v="0"/>
    <n v="0"/>
    <n v="0"/>
    <n v="0"/>
    <n v="0"/>
    <n v="0"/>
    <n v="0"/>
    <s v=""/>
    <s v=""/>
    <m/>
    <n v="83"/>
    <d v="2026-04-02T00:00:00"/>
    <n v="83"/>
    <d v="2024-03-31T00:00:00"/>
    <n v="815"/>
    <m/>
    <x v="0"/>
    <x v="5"/>
  </r>
  <r>
    <s v="VP6G9U 11A211CA"/>
    <s v="LAM ASY STR MTR ARM"/>
    <s v="1000"/>
    <x v="0"/>
    <s v=""/>
    <s v="0000494679"/>
    <s v="EA"/>
    <n v="770"/>
    <s v=""/>
    <s v="INR"/>
    <n v="61130.34"/>
    <n v="0"/>
    <n v="0"/>
    <n v="0"/>
    <n v="0"/>
    <n v="0"/>
    <n v="0"/>
    <n v="0"/>
    <n v="0"/>
    <n v="0"/>
    <n v="0"/>
    <s v="2627BA1-000210"/>
    <s v="5001531961"/>
    <d v="2026-04-27T00:00:00"/>
    <n v="58"/>
    <d v="2026-06-23T00:00:00"/>
    <n v="1"/>
    <d v="2026-04-27T00:00:00"/>
    <n v="58"/>
    <m/>
    <x v="0"/>
    <x v="3"/>
  </r>
  <r>
    <s v="VP6G9U 11A211CA"/>
    <s v="LAM ASY STR MTR ARM"/>
    <s v="1000"/>
    <x v="2"/>
    <s v=""/>
    <s v="0000489482"/>
    <s v="EA"/>
    <n v="254"/>
    <s v=""/>
    <s v="INR"/>
    <n v="20165.07"/>
    <n v="0"/>
    <n v="0"/>
    <n v="0"/>
    <n v="0"/>
    <n v="0"/>
    <n v="0"/>
    <n v="0"/>
    <n v="0"/>
    <n v="0"/>
    <n v="0"/>
    <s v="2627BA1-000201"/>
    <s v="5001522535"/>
    <d v="2026-04-13T00:00:00"/>
    <n v="72"/>
    <d v="2026-06-23T00:00:00"/>
    <n v="1"/>
    <d v="2026-04-13T00:00:00"/>
    <n v="72"/>
    <m/>
    <x v="0"/>
    <x v="5"/>
  </r>
  <r>
    <s v="VP6G9U 11A211CA"/>
    <s v="LAM ASY STR MTR ARM"/>
    <s v="1000"/>
    <x v="2"/>
    <s v=""/>
    <s v="0000494679"/>
    <s v="EA"/>
    <n v="130"/>
    <s v=""/>
    <s v="INR"/>
    <n v="10320.709999999999"/>
    <n v="0"/>
    <n v="0"/>
    <n v="0"/>
    <n v="0"/>
    <n v="0"/>
    <n v="0"/>
    <n v="0"/>
    <n v="0"/>
    <n v="0"/>
    <n v="0"/>
    <s v="2627BA1-000210"/>
    <s v="5001531961"/>
    <d v="2026-04-27T00:00:00"/>
    <n v="58"/>
    <d v="2026-06-23T00:00:00"/>
    <n v="1"/>
    <d v="2026-04-27T00:00:00"/>
    <n v="58"/>
    <m/>
    <x v="0"/>
    <x v="3"/>
  </r>
  <r>
    <s v="VP6G9U 11N051AA"/>
    <s v="SC-STR MTR BRSH PLT LOCA"/>
    <s v="1000"/>
    <x v="0"/>
    <s v=""/>
    <s v="0000507238"/>
    <s v="EA"/>
    <n v="90000"/>
    <s v=""/>
    <s v="INR"/>
    <n v="55800.24"/>
    <n v="0"/>
    <n v="0"/>
    <n v="0"/>
    <n v="0"/>
    <n v="0"/>
    <n v="0"/>
    <n v="0"/>
    <n v="0"/>
    <n v="0"/>
    <n v="0"/>
    <s v="554/26-27"/>
    <s v="5001553571"/>
    <d v="2026-05-26T00:00:00"/>
    <n v="29"/>
    <d v="2026-06-24T00:00:00"/>
    <n v="0"/>
    <d v="2026-05-26T00:00:00"/>
    <n v="29"/>
    <m/>
    <x v="0"/>
    <x v="0"/>
  </r>
  <r>
    <s v="VP6G9U 11N051AA"/>
    <s v="SC-STR MTR BRSH PLT LOCA"/>
    <s v="1000"/>
    <x v="0"/>
    <s v=""/>
    <s v="0000513044"/>
    <s v="EA"/>
    <n v="100000"/>
    <s v=""/>
    <s v="INR"/>
    <n v="62000.26"/>
    <n v="0"/>
    <n v="0"/>
    <n v="0"/>
    <n v="0"/>
    <n v="0"/>
    <n v="0"/>
    <n v="0"/>
    <n v="0"/>
    <n v="0"/>
    <n v="0"/>
    <s v="706/26-27"/>
    <s v="5001564184"/>
    <d v="2026-06-09T00:00:00"/>
    <n v="15"/>
    <d v="2026-06-12T00:00:00"/>
    <n v="12"/>
    <d v="2026-06-09T00:00:00"/>
    <n v="15"/>
    <m/>
    <x v="0"/>
    <x v="0"/>
  </r>
  <r>
    <s v="VP6G9U 11N051AA"/>
    <s v="SC-STR MTR BRSH PLT LOCA"/>
    <s v="1000"/>
    <x v="0"/>
    <s v=""/>
    <s v="0000516751"/>
    <s v="EA"/>
    <n v="38000"/>
    <s v=""/>
    <s v="INR"/>
    <n v="23560.1"/>
    <n v="0"/>
    <n v="0"/>
    <n v="0"/>
    <n v="0"/>
    <n v="0"/>
    <n v="0"/>
    <n v="0"/>
    <n v="0"/>
    <n v="0"/>
    <n v="0"/>
    <s v="840/26-27"/>
    <s v="5001570254"/>
    <d v="2026-06-17T00:00:00"/>
    <n v="7"/>
    <d v="2026-06-20T00:00:00"/>
    <n v="4"/>
    <d v="2026-06-17T00:00:00"/>
    <n v="7"/>
    <m/>
    <x v="0"/>
    <x v="0"/>
  </r>
  <r>
    <s v="VP6G9U 11N051AA"/>
    <s v="SC-STR MTR BRSH PLT LOCA"/>
    <s v="1000"/>
    <x v="7"/>
    <s v=""/>
    <s v="0000519412"/>
    <s v="EA"/>
    <n v="0"/>
    <s v=""/>
    <s v="INR"/>
    <n v="0"/>
    <n v="0"/>
    <n v="0"/>
    <n v="110000"/>
    <n v="68200.289999999994"/>
    <n v="0"/>
    <n v="0"/>
    <n v="0"/>
    <n v="0"/>
    <n v="0"/>
    <n v="0"/>
    <s v="918/26-27"/>
    <s v="5001575116"/>
    <d v="2026-06-23T00:00:00"/>
    <n v="1"/>
    <d v="2026-06-23T00:00:00"/>
    <n v="1"/>
    <d v="2026-06-23T00:00:00"/>
    <n v="1"/>
    <m/>
    <x v="0"/>
    <x v="0"/>
  </r>
  <r>
    <s v="VP6G9U 11N051AA"/>
    <s v="SC-STR MTR BRSH PLT LOCA"/>
    <s v="1000"/>
    <x v="2"/>
    <s v=""/>
    <s v="0000502829"/>
    <s v="EA"/>
    <n v="7785"/>
    <s v=""/>
    <s v="INR"/>
    <n v="4826.72"/>
    <n v="0"/>
    <n v="0"/>
    <n v="0"/>
    <n v="0"/>
    <n v="0"/>
    <n v="0"/>
    <n v="0"/>
    <n v="0"/>
    <n v="0"/>
    <n v="0"/>
    <s v="438/26-27"/>
    <s v="5001545682"/>
    <d v="2026-05-16T00:00:00"/>
    <n v="39"/>
    <d v="2026-06-24T00:00:00"/>
    <n v="0"/>
    <d v="2026-05-16T00:00:00"/>
    <n v="39"/>
    <m/>
    <x v="0"/>
    <x v="3"/>
  </r>
  <r>
    <s v="VP6G9U 11N051AA"/>
    <s v="SC-STR MTR BRSH PLT LOCA"/>
    <s v="1000"/>
    <x v="2"/>
    <s v=""/>
    <s v="0000507238"/>
    <s v="EA"/>
    <n v="10000"/>
    <s v=""/>
    <s v="INR"/>
    <n v="6200.03"/>
    <n v="0"/>
    <n v="0"/>
    <n v="0"/>
    <n v="0"/>
    <n v="0"/>
    <n v="0"/>
    <n v="0"/>
    <n v="0"/>
    <n v="0"/>
    <n v="0"/>
    <s v="554/26-27"/>
    <s v="5001553571"/>
    <d v="2026-05-26T00:00:00"/>
    <n v="29"/>
    <d v="2026-06-24T00:00:00"/>
    <n v="0"/>
    <d v="2026-05-26T00:00:00"/>
    <n v="29"/>
    <m/>
    <x v="0"/>
    <x v="0"/>
  </r>
  <r>
    <s v="VP6G9U 11N051BA"/>
    <s v="SC-STR MTR BRSH PLT LOCA Rev:0"/>
    <s v="1000"/>
    <x v="0"/>
    <s v=""/>
    <s v="0000432707"/>
    <s v="EA"/>
    <n v="16500"/>
    <s v=""/>
    <s v="INR"/>
    <n v="15014.51"/>
    <n v="0"/>
    <n v="0"/>
    <n v="0"/>
    <n v="0"/>
    <n v="0"/>
    <n v="0"/>
    <n v="0"/>
    <n v="0"/>
    <n v="0"/>
    <n v="0"/>
    <s v="2792/25-26"/>
    <s v="5001415283"/>
    <d v="2025-11-17T00:00:00"/>
    <n v="219"/>
    <d v="2026-06-11T00:00:00"/>
    <n v="13"/>
    <d v="2025-11-17T00:00:00"/>
    <n v="219"/>
    <m/>
    <x v="0"/>
    <x v="1"/>
  </r>
  <r>
    <s v="VP6G9U 11N051BA"/>
    <s v="SC-STR MTR BRSH PLT LOCA Rev:0"/>
    <s v="1000"/>
    <x v="2"/>
    <s v=""/>
    <s v="0000432707"/>
    <s v="EA"/>
    <n v="732"/>
    <s v=""/>
    <s v="INR"/>
    <n v="666.1"/>
    <n v="0"/>
    <n v="0"/>
    <n v="0"/>
    <n v="0"/>
    <n v="0"/>
    <n v="0"/>
    <n v="0"/>
    <n v="0"/>
    <n v="0"/>
    <n v="0"/>
    <s v="2792/25-26"/>
    <s v="5001415283"/>
    <d v="2025-11-17T00:00:00"/>
    <n v="219"/>
    <d v="2026-06-19T00:00:00"/>
    <n v="5"/>
    <d v="2025-11-17T00:00:00"/>
    <n v="219"/>
    <m/>
    <x v="0"/>
    <x v="1"/>
  </r>
  <r>
    <s v="VP6G9U 11N054AA"/>
    <s v="SC-STR MTR SOL ATT"/>
    <s v="1000"/>
    <x v="0"/>
    <s v=""/>
    <s v="0000493089"/>
    <s v="EA"/>
    <n v="10000"/>
    <s v=""/>
    <s v="INR"/>
    <n v="20400.009999999998"/>
    <n v="0"/>
    <n v="0"/>
    <n v="0"/>
    <n v="0"/>
    <n v="0"/>
    <n v="0"/>
    <n v="0"/>
    <n v="0"/>
    <n v="0"/>
    <n v="0"/>
    <s v="136/26-27"/>
    <s v="5001528486"/>
    <d v="2026-04-21T00:00:00"/>
    <n v="64"/>
    <d v="2026-06-22T00:00:00"/>
    <n v="2"/>
    <d v="2026-04-21T00:00:00"/>
    <n v="64"/>
    <m/>
    <x v="0"/>
    <x v="5"/>
  </r>
  <r>
    <s v="VP6G9U 11N054AA"/>
    <s v="SC-STR MTR SOL ATT"/>
    <s v="1000"/>
    <x v="0"/>
    <s v=""/>
    <s v="0000502835"/>
    <s v="EA"/>
    <n v="16820"/>
    <s v=""/>
    <s v="INR"/>
    <n v="34312.81"/>
    <n v="0"/>
    <n v="0"/>
    <n v="0"/>
    <n v="0"/>
    <n v="0"/>
    <n v="0"/>
    <n v="0"/>
    <n v="0"/>
    <n v="0"/>
    <n v="0"/>
    <s v="444/26-27"/>
    <s v="5001545688"/>
    <d v="2026-05-16T00:00:00"/>
    <n v="39"/>
    <d v="2026-05-16T00:00:00"/>
    <n v="39"/>
    <d v="2026-05-16T00:00:00"/>
    <n v="39"/>
    <m/>
    <x v="0"/>
    <x v="3"/>
  </r>
  <r>
    <s v="VP6G9U 11N054AA"/>
    <s v="SC-STR MTR SOL ATT"/>
    <s v="1000"/>
    <x v="0"/>
    <s v=""/>
    <s v="0000510100"/>
    <s v="EA"/>
    <n v="23000"/>
    <s v=""/>
    <s v="INR"/>
    <n v="46920.02"/>
    <n v="0"/>
    <n v="0"/>
    <n v="0"/>
    <n v="0"/>
    <n v="0"/>
    <n v="0"/>
    <n v="0"/>
    <n v="0"/>
    <n v="0"/>
    <n v="0"/>
    <s v="654/26-27"/>
    <s v="5001558848"/>
    <d v="2026-06-02T00:00:00"/>
    <n v="22"/>
    <d v="2026-06-02T00:00:00"/>
    <n v="22"/>
    <d v="2026-06-02T00:00:00"/>
    <n v="22"/>
    <m/>
    <x v="0"/>
    <x v="0"/>
  </r>
  <r>
    <s v="VP6G9U 11N054AA"/>
    <s v="SC-STR MTR SOL ATT"/>
    <s v="1000"/>
    <x v="0"/>
    <s v=""/>
    <s v="0000513045"/>
    <s v="EA"/>
    <n v="20000"/>
    <s v=""/>
    <s v="INR"/>
    <n v="40800.019999999997"/>
    <n v="0"/>
    <n v="0"/>
    <n v="0"/>
    <n v="0"/>
    <n v="0"/>
    <n v="0"/>
    <n v="0"/>
    <n v="0"/>
    <n v="0"/>
    <n v="0"/>
    <s v="707/26-27"/>
    <s v="5001564186"/>
    <d v="2026-06-09T00:00:00"/>
    <n v="15"/>
    <d v="2026-06-09T00:00:00"/>
    <n v="15"/>
    <d v="2026-06-09T00:00:00"/>
    <n v="15"/>
    <m/>
    <x v="0"/>
    <x v="0"/>
  </r>
  <r>
    <s v="VP6G9U 11N054AA"/>
    <s v="SC-STR MTR SOL ATT"/>
    <s v="1000"/>
    <x v="0"/>
    <s v=""/>
    <s v="0000519410"/>
    <s v="EA"/>
    <n v="25000"/>
    <s v=""/>
    <s v="INR"/>
    <n v="51000.02"/>
    <n v="0"/>
    <n v="0"/>
    <n v="0"/>
    <n v="0"/>
    <n v="0"/>
    <n v="0"/>
    <n v="0"/>
    <n v="0"/>
    <n v="0"/>
    <n v="0"/>
    <s v="908/26-27"/>
    <s v="5001575112"/>
    <d v="2026-06-23T00:00:00"/>
    <n v="1"/>
    <d v="2026-06-23T00:00:00"/>
    <n v="1"/>
    <d v="2026-06-23T00:00:00"/>
    <n v="1"/>
    <m/>
    <x v="0"/>
    <x v="0"/>
  </r>
  <r>
    <s v="VP6G9U 11N054AA"/>
    <s v="SC-STR MTR SOL ATT"/>
    <s v="1000"/>
    <x v="2"/>
    <s v=""/>
    <s v="0000493089"/>
    <s v="EA"/>
    <n v="948"/>
    <s v=""/>
    <s v="INR"/>
    <n v="1933.92"/>
    <n v="0"/>
    <n v="0"/>
    <n v="0"/>
    <n v="0"/>
    <n v="0"/>
    <n v="0"/>
    <n v="0"/>
    <n v="0"/>
    <n v="0"/>
    <n v="0"/>
    <s v="136/26-27"/>
    <s v="5001528486"/>
    <d v="2026-04-21T00:00:00"/>
    <n v="64"/>
    <d v="2026-06-23T00:00:00"/>
    <n v="1"/>
    <d v="2026-04-21T00:00:00"/>
    <n v="64"/>
    <m/>
    <x v="0"/>
    <x v="5"/>
  </r>
  <r>
    <s v="VP6G9U 11N054CA"/>
    <s v="SCREW-STR MTR SOL ATTACH"/>
    <s v="1000"/>
    <x v="0"/>
    <s v=""/>
    <s v="0000510101"/>
    <s v="EA"/>
    <n v="19950"/>
    <s v=""/>
    <s v="INR"/>
    <n v="37107.03"/>
    <n v="0"/>
    <n v="0"/>
    <n v="0"/>
    <n v="0"/>
    <n v="0"/>
    <n v="0"/>
    <n v="0"/>
    <n v="0"/>
    <n v="0"/>
    <n v="0"/>
    <s v="655/26-27"/>
    <s v="5001558850"/>
    <d v="2026-06-02T00:00:00"/>
    <n v="22"/>
    <d v="2026-06-24T00:00:00"/>
    <n v="0"/>
    <d v="2026-06-02T00:00:00"/>
    <n v="22"/>
    <m/>
    <x v="0"/>
    <x v="0"/>
  </r>
  <r>
    <s v="VP6G9U 11N054CA"/>
    <s v="SCREW-STR MTR SOL ATTACH"/>
    <s v="1000"/>
    <x v="2"/>
    <s v=""/>
    <s v="0000510101"/>
    <s v="EA"/>
    <n v="3238"/>
    <s v=""/>
    <s v="INR"/>
    <n v="6022.69"/>
    <n v="0"/>
    <n v="0"/>
    <n v="0"/>
    <n v="0"/>
    <n v="0"/>
    <n v="0"/>
    <n v="0"/>
    <n v="0"/>
    <n v="0"/>
    <n v="0"/>
    <s v="655/26-27"/>
    <s v="5001558850"/>
    <d v="2026-06-02T00:00:00"/>
    <n v="22"/>
    <d v="2026-06-24T00:00:00"/>
    <n v="0"/>
    <d v="2026-06-02T00:00:00"/>
    <n v="22"/>
    <m/>
    <x v="0"/>
    <x v="0"/>
  </r>
  <r>
    <s v="VP6L3U 11N054AA"/>
    <s v="SCREW SOLENOID Rev:0"/>
    <s v="1000"/>
    <x v="0"/>
    <s v=""/>
    <s v="A0256022"/>
    <s v="EA"/>
    <n v="6142"/>
    <s v=""/>
    <s v="INR"/>
    <n v="25166.69"/>
    <n v="0"/>
    <n v="0"/>
    <n v="0"/>
    <n v="0"/>
    <n v="0"/>
    <n v="0"/>
    <n v="0"/>
    <n v="0"/>
    <n v="0"/>
    <n v="0"/>
    <s v=""/>
    <s v=""/>
    <m/>
    <n v="5"/>
    <d v="2026-06-19T00:00:00"/>
    <n v="5"/>
    <d v="2018-04-01T00:00:00"/>
    <n v="3006"/>
    <m/>
    <x v="0"/>
    <x v="0"/>
  </r>
  <r>
    <s v="VP6L3U 11N054AA"/>
    <s v="SCREW SOLENOID Rev:0"/>
    <s v="1000"/>
    <x v="2"/>
    <s v=""/>
    <s v="A0256022"/>
    <s v="EA"/>
    <n v="10"/>
    <s v=""/>
    <s v="INR"/>
    <n v="40.97"/>
    <n v="0"/>
    <n v="0"/>
    <n v="0"/>
    <n v="0"/>
    <n v="0"/>
    <n v="0"/>
    <n v="0"/>
    <n v="0"/>
    <n v="0"/>
    <n v="0"/>
    <s v=""/>
    <s v=""/>
    <m/>
    <n v="1"/>
    <d v="2026-06-23T00:00:00"/>
    <n v="1"/>
    <d v="2018-04-01T00:00:00"/>
    <n v="3006"/>
    <m/>
    <x v="0"/>
    <x v="0"/>
  </r>
  <r>
    <s v="VP6N2U 11051AA"/>
    <s v="PLT-STR MTR BRSH END"/>
    <s v="1000"/>
    <x v="0"/>
    <s v=""/>
    <s v="A0332184"/>
    <s v="EA"/>
    <n v="147"/>
    <s v=""/>
    <s v="INR"/>
    <n v="7028.66"/>
    <n v="0"/>
    <n v="0"/>
    <n v="0"/>
    <n v="0"/>
    <n v="0"/>
    <n v="0"/>
    <n v="0"/>
    <n v="0"/>
    <n v="0"/>
    <n v="0"/>
    <s v=""/>
    <s v=""/>
    <m/>
    <n v="1174"/>
    <d v="2023-04-07T00:00:00"/>
    <n v="1174"/>
    <d v="2018-04-01T00:00:00"/>
    <n v="3006"/>
    <m/>
    <x v="0"/>
    <x v="4"/>
  </r>
  <r>
    <s v="VP6N2U 11051AA"/>
    <s v="PLT-STR MTR BRSH END"/>
    <s v="1000"/>
    <x v="2"/>
    <s v=""/>
    <s v="0000162516"/>
    <s v="EA"/>
    <n v="91"/>
    <s v=""/>
    <s v="INR"/>
    <n v="4351.07"/>
    <n v="0"/>
    <n v="0"/>
    <n v="0"/>
    <n v="0"/>
    <n v="0"/>
    <n v="0"/>
    <n v="0"/>
    <n v="0"/>
    <n v="0"/>
    <n v="0"/>
    <s v=""/>
    <s v=""/>
    <m/>
    <n v="83"/>
    <d v="2026-04-02T00:00:00"/>
    <n v="83"/>
    <d v="2023-10-10T00:00:00"/>
    <n v="988"/>
    <m/>
    <x v="0"/>
    <x v="5"/>
  </r>
  <r>
    <s v="VP6N2U 11130BA"/>
    <s v="HSG ASY- STR MTR DRV END"/>
    <s v="1000"/>
    <x v="0"/>
    <s v=""/>
    <s v="0000219335"/>
    <s v="EA"/>
    <n v="3"/>
    <s v=""/>
    <s v="INR"/>
    <n v="550.28"/>
    <n v="0"/>
    <n v="0"/>
    <n v="0"/>
    <n v="0"/>
    <n v="0"/>
    <n v="0"/>
    <n v="0"/>
    <n v="0"/>
    <n v="0"/>
    <n v="0"/>
    <s v=""/>
    <s v=""/>
    <m/>
    <n v="814"/>
    <d v="2024-04-01T00:00:00"/>
    <n v="814"/>
    <d v="2024-03-31T00:00:00"/>
    <n v="815"/>
    <m/>
    <x v="0"/>
    <x v="4"/>
  </r>
  <r>
    <s v="VP6N2U 11130BA"/>
    <s v="HSG ASY- STR MTR DRV END"/>
    <s v="1000"/>
    <x v="0"/>
    <s v=""/>
    <s v="A0394683"/>
    <s v="EA"/>
    <n v="168"/>
    <s v=""/>
    <s v="INR"/>
    <n v="30815.45"/>
    <n v="0"/>
    <n v="0"/>
    <n v="0"/>
    <n v="0"/>
    <n v="0"/>
    <n v="0"/>
    <n v="0"/>
    <n v="0"/>
    <n v="0"/>
    <n v="0"/>
    <s v=""/>
    <s v=""/>
    <m/>
    <n v="1544"/>
    <d v="2022-04-02T00:00:00"/>
    <n v="1544"/>
    <d v="2020-12-28T00:00:00"/>
    <n v="2004"/>
    <m/>
    <x v="0"/>
    <x v="4"/>
  </r>
  <r>
    <s v="VP6N2U 11130BA"/>
    <s v="HSG ASY- STR MTR DRV END"/>
    <s v="1000"/>
    <x v="0"/>
    <s v=""/>
    <s v="A0394683-A"/>
    <s v="EA"/>
    <n v="22"/>
    <s v=""/>
    <s v="INR"/>
    <n v="4035.36"/>
    <n v="0"/>
    <n v="0"/>
    <n v="0"/>
    <n v="0"/>
    <n v="0"/>
    <n v="0"/>
    <n v="0"/>
    <n v="0"/>
    <n v="0"/>
    <n v="0"/>
    <s v=""/>
    <s v=""/>
    <m/>
    <n v="973"/>
    <d v="2023-10-25T00:00:00"/>
    <n v="973"/>
    <d v="2020-12-28T00:00:00"/>
    <n v="2004"/>
    <m/>
    <x v="0"/>
    <x v="4"/>
  </r>
  <r>
    <s v="VP6N2U 11130BA"/>
    <s v="HSG ASY- STR MTR DRV END"/>
    <s v="1000"/>
    <x v="0"/>
    <s v=""/>
    <s v="A0403123"/>
    <s v="EA"/>
    <n v="384"/>
    <s v=""/>
    <s v="INR"/>
    <n v="70435.320000000007"/>
    <n v="0"/>
    <n v="0"/>
    <n v="0"/>
    <n v="0"/>
    <n v="0"/>
    <n v="0"/>
    <n v="0"/>
    <n v="0"/>
    <n v="0"/>
    <n v="0"/>
    <s v=""/>
    <s v=""/>
    <m/>
    <n v="1544"/>
    <d v="2022-04-02T00:00:00"/>
    <n v="1544"/>
    <d v="2020-12-28T00:00:00"/>
    <n v="2004"/>
    <m/>
    <x v="0"/>
    <x v="4"/>
  </r>
  <r>
    <s v="VP6N2U 11130BA"/>
    <s v="HSG ASY- STR MTR DRV END"/>
    <s v="1000"/>
    <x v="0"/>
    <s v=""/>
    <s v="A0404523"/>
    <s v="EA"/>
    <n v="321"/>
    <s v=""/>
    <s v="INR"/>
    <n v="58879.519999999997"/>
    <n v="0"/>
    <n v="0"/>
    <n v="0"/>
    <n v="0"/>
    <n v="0"/>
    <n v="0"/>
    <n v="0"/>
    <n v="0"/>
    <n v="0"/>
    <n v="0"/>
    <s v=""/>
    <s v=""/>
    <m/>
    <n v="1544"/>
    <d v="2022-04-02T00:00:00"/>
    <n v="1544"/>
    <d v="2020-12-28T00:00:00"/>
    <n v="2004"/>
    <m/>
    <x v="0"/>
    <x v="4"/>
  </r>
  <r>
    <s v="VP6TLU 11072AA"/>
    <s v="CONN-STR MTR SOL"/>
    <s v="1000"/>
    <x v="0"/>
    <s v=""/>
    <s v="0000449924"/>
    <s v="EA"/>
    <n v="4998"/>
    <s v=""/>
    <s v="INR"/>
    <n v="12994.8"/>
    <n v="0"/>
    <n v="0"/>
    <n v="0"/>
    <n v="0"/>
    <n v="0"/>
    <n v="0"/>
    <n v="0"/>
    <n v="0"/>
    <n v="0"/>
    <n v="0"/>
    <s v=""/>
    <s v=""/>
    <m/>
    <n v="163"/>
    <d v="2026-01-12T00:00:00"/>
    <n v="163"/>
    <d v="2026-01-01T00:00:00"/>
    <n v="174"/>
    <m/>
    <x v="0"/>
    <x v="2"/>
  </r>
  <r>
    <s v="VP6TLU 11130DA"/>
    <s v="HSG ASY-STR MTR D"/>
    <s v="1000"/>
    <x v="0"/>
    <s v=""/>
    <s v="0000489057"/>
    <s v="EA"/>
    <n v="446"/>
    <s v=""/>
    <s v="INR"/>
    <n v="75361.740000000005"/>
    <n v="0"/>
    <n v="0"/>
    <n v="0"/>
    <n v="0"/>
    <n v="0"/>
    <n v="0"/>
    <n v="0"/>
    <n v="0"/>
    <n v="0"/>
    <n v="0"/>
    <s v="2125000699"/>
    <s v="5001521706"/>
    <d v="2026-04-11T00:00:00"/>
    <n v="74"/>
    <d v="2026-06-18T00:00:00"/>
    <n v="6"/>
    <d v="2026-04-11T00:00:00"/>
    <n v="74"/>
    <m/>
    <x v="0"/>
    <x v="5"/>
  </r>
  <r>
    <s v="VP6TLU 11130DA"/>
    <s v="HSG ASY-STR MTR D"/>
    <s v="1000"/>
    <x v="0"/>
    <s v=""/>
    <s v="0452744MIL"/>
    <s v="EA"/>
    <n v="3"/>
    <s v=""/>
    <s v="INR"/>
    <n v="506.92"/>
    <n v="0"/>
    <n v="0"/>
    <n v="0"/>
    <n v="0"/>
    <n v="0"/>
    <n v="0"/>
    <n v="0"/>
    <n v="0"/>
    <n v="0"/>
    <n v="0"/>
    <s v=""/>
    <s v=""/>
    <m/>
    <n v="76"/>
    <d v="2026-04-09T00:00:00"/>
    <n v="76"/>
    <d v="2026-03-21T00:00:00"/>
    <n v="95"/>
    <m/>
    <x v="0"/>
    <x v="5"/>
  </r>
  <r>
    <s v="VP6TLU 11130DA"/>
    <s v="HSG ASY-STR MTR D"/>
    <s v="1000"/>
    <x v="2"/>
    <s v=""/>
    <s v="0000489057"/>
    <s v="EA"/>
    <n v="4"/>
    <s v=""/>
    <s v="INR"/>
    <n v="675.89"/>
    <n v="0"/>
    <n v="0"/>
    <n v="0"/>
    <n v="0"/>
    <n v="0"/>
    <n v="0"/>
    <n v="0"/>
    <n v="0"/>
    <n v="0"/>
    <n v="0"/>
    <s v="2125000699"/>
    <s v="5001521706"/>
    <d v="2026-04-11T00:00:00"/>
    <n v="74"/>
    <d v="2026-06-23T00:00:00"/>
    <n v="1"/>
    <d v="2026-04-11T00:00:00"/>
    <n v="74"/>
    <m/>
    <x v="0"/>
    <x v="5"/>
  </r>
  <r>
    <s v="VP6TLU 11130DA"/>
    <s v="HSG ASY-STR MTR D"/>
    <s v="1000"/>
    <x v="2"/>
    <s v=""/>
    <s v="0452744MIL"/>
    <s v="EA"/>
    <n v="11"/>
    <s v=""/>
    <s v="INR"/>
    <n v="1858.7"/>
    <n v="0"/>
    <n v="0"/>
    <n v="0"/>
    <n v="0"/>
    <n v="0"/>
    <n v="0"/>
    <n v="0"/>
    <n v="0"/>
    <n v="0"/>
    <n v="0"/>
    <s v=""/>
    <s v=""/>
    <m/>
    <n v="76"/>
    <d v="2026-04-09T00:00:00"/>
    <n v="76"/>
    <d v="2026-03-21T00:00:00"/>
    <n v="95"/>
    <m/>
    <x v="0"/>
    <x v="5"/>
  </r>
  <r>
    <s v="VP6TLU 11354AA"/>
    <s v="PNON &amp; BK ASY-STR MTR DR"/>
    <s v="1000"/>
    <x v="0"/>
    <s v=""/>
    <s v="0000444086"/>
    <s v="EA"/>
    <n v="101"/>
    <s v=""/>
    <s v="INR"/>
    <n v="5398.68"/>
    <n v="0"/>
    <n v="0"/>
    <n v="0"/>
    <n v="0"/>
    <n v="0"/>
    <n v="0"/>
    <n v="0"/>
    <n v="0"/>
    <n v="0"/>
    <n v="0"/>
    <s v="85046306"/>
    <s v="5001437596"/>
    <d v="2025-12-17T00:00:00"/>
    <n v="189"/>
    <d v="2026-05-06T00:00:00"/>
    <n v="49"/>
    <d v="2025-12-17T00:00:00"/>
    <n v="189"/>
    <m/>
    <x v="0"/>
    <x v="1"/>
  </r>
  <r>
    <s v="VP6TLU 11354AA"/>
    <s v="PNON &amp; BK ASY-STR MTR DR"/>
    <s v="1000"/>
    <x v="2"/>
    <s v=""/>
    <s v="0000444086"/>
    <s v="EA"/>
    <n v="26"/>
    <s v=""/>
    <s v="INR"/>
    <n v="1389.76"/>
    <n v="0"/>
    <n v="0"/>
    <n v="0"/>
    <n v="0"/>
    <n v="0"/>
    <n v="0"/>
    <n v="0"/>
    <n v="0"/>
    <n v="0"/>
    <n v="0"/>
    <s v="85046306"/>
    <s v="5001437596"/>
    <d v="2025-12-17T00:00:00"/>
    <n v="189"/>
    <d v="2026-05-26T00:00:00"/>
    <n v="29"/>
    <d v="2025-12-17T00:00:00"/>
    <n v="189"/>
    <m/>
    <x v="0"/>
    <x v="1"/>
  </r>
  <r>
    <s v="VP6TLU 11A177AA"/>
    <s v="CAP ASY - STR MTR SOL"/>
    <s v="1000"/>
    <x v="2"/>
    <s v=""/>
    <s v="0000305245"/>
    <s v="EA"/>
    <n v="43"/>
    <s v=""/>
    <s v="INR"/>
    <n v="3013.87"/>
    <n v="0"/>
    <n v="0"/>
    <n v="0"/>
    <n v="0"/>
    <n v="0"/>
    <n v="0"/>
    <n v="0"/>
    <n v="0"/>
    <n v="0"/>
    <n v="0"/>
    <s v=""/>
    <s v="4909570505"/>
    <d v="2024-12-03T00:00:00"/>
    <n v="568"/>
    <d v="2025-04-29T00:00:00"/>
    <n v="421"/>
    <d v="2024-12-03T00:00:00"/>
    <n v="568"/>
    <m/>
    <x v="3"/>
    <x v="4"/>
  </r>
  <r>
    <s v="VP6TLU 11A177AAA"/>
    <s v="CAP ASY-STR MTR SOL"/>
    <s v="1000"/>
    <x v="0"/>
    <s v=""/>
    <s v="0000511859"/>
    <s v="EA"/>
    <n v="558"/>
    <s v=""/>
    <s v="INR"/>
    <n v="47435.32"/>
    <n v="0"/>
    <n v="0"/>
    <n v="0"/>
    <n v="0"/>
    <n v="0"/>
    <n v="0"/>
    <n v="0"/>
    <n v="0"/>
    <n v="0"/>
    <n v="0"/>
    <s v="U2SAL/2627/04033"/>
    <s v="5001561530"/>
    <d v="2026-06-06T00:00:00"/>
    <n v="18"/>
    <d v="2026-06-18T00:00:00"/>
    <n v="6"/>
    <d v="2026-06-06T00:00:00"/>
    <n v="18"/>
    <m/>
    <x v="0"/>
    <x v="0"/>
  </r>
  <r>
    <s v="VP6TLU 11A177AAA"/>
    <s v="CAP ASY-STR MTR SOL"/>
    <s v="1000"/>
    <x v="0"/>
    <s v=""/>
    <s v="0000512096"/>
    <s v="EA"/>
    <n v="480"/>
    <s v=""/>
    <s v="INR"/>
    <n v="40804.57"/>
    <n v="0"/>
    <n v="0"/>
    <n v="0"/>
    <n v="0"/>
    <n v="0"/>
    <n v="0"/>
    <n v="0"/>
    <n v="0"/>
    <n v="0"/>
    <n v="0"/>
    <s v="U2SAL/2627/04124"/>
    <s v="5001562293"/>
    <d v="2026-06-07T00:00:00"/>
    <n v="17"/>
    <d v="2026-06-11T00:00:00"/>
    <n v="13"/>
    <d v="2026-06-07T00:00:00"/>
    <n v="17"/>
    <m/>
    <x v="0"/>
    <x v="0"/>
  </r>
  <r>
    <s v="VP6TLU 11A177AAA"/>
    <s v="CAP ASY-STR MTR SOL"/>
    <s v="1000"/>
    <x v="2"/>
    <s v=""/>
    <s v="0000483813"/>
    <s v="EA"/>
    <n v="6"/>
    <s v=""/>
    <s v="INR"/>
    <n v="510.06"/>
    <n v="0"/>
    <n v="0"/>
    <n v="0"/>
    <n v="0"/>
    <n v="0"/>
    <n v="0"/>
    <n v="0"/>
    <n v="0"/>
    <n v="0"/>
    <n v="0"/>
    <s v="U2SAL/2526/22977"/>
    <s v="5001513254"/>
    <d v="2026-03-29T00:00:00"/>
    <n v="87"/>
    <d v="2026-06-23T00:00:00"/>
    <n v="1"/>
    <d v="2026-03-29T00:00:00"/>
    <n v="87"/>
    <m/>
    <x v="0"/>
    <x v="5"/>
  </r>
  <r>
    <s v="VP6TLU 11A177AAA"/>
    <s v="CAP ASY-STR MTR SOL"/>
    <s v="1000"/>
    <x v="2"/>
    <s v=""/>
    <s v="0000485600"/>
    <s v="EA"/>
    <n v="120"/>
    <s v=""/>
    <s v="INR"/>
    <n v="10201.14"/>
    <n v="0"/>
    <n v="0"/>
    <n v="0"/>
    <n v="0"/>
    <n v="0"/>
    <n v="0"/>
    <n v="0"/>
    <n v="0"/>
    <n v="0"/>
    <n v="0"/>
    <s v="U2SAL/2627/00140"/>
    <s v="5001516347"/>
    <d v="2026-04-04T00:00:00"/>
    <n v="81"/>
    <d v="2026-06-18T00:00:00"/>
    <n v="6"/>
    <d v="2026-04-04T00:00:00"/>
    <n v="81"/>
    <m/>
    <x v="0"/>
    <x v="5"/>
  </r>
  <r>
    <s v="VP6TLU 11A177AAA"/>
    <s v="CAP ASY-STR MTR SOL"/>
    <s v="1000"/>
    <x v="2"/>
    <s v=""/>
    <s v="0000511859"/>
    <s v="EA"/>
    <n v="42"/>
    <s v=""/>
    <s v="INR"/>
    <n v="3570.4"/>
    <n v="0"/>
    <n v="0"/>
    <n v="0"/>
    <n v="0"/>
    <n v="0"/>
    <n v="0"/>
    <n v="0"/>
    <n v="0"/>
    <n v="0"/>
    <n v="0"/>
    <s v="U2SAL/2627/04033"/>
    <s v="5001561530"/>
    <d v="2026-06-06T00:00:00"/>
    <n v="18"/>
    <d v="2026-06-18T00:00:00"/>
    <n v="6"/>
    <d v="2026-06-06T00:00:00"/>
    <n v="18"/>
    <m/>
    <x v="0"/>
    <x v="0"/>
  </r>
  <r>
    <s v="VP6TLU 11K021AA"/>
    <s v="TRMNL ASY-STR MTR SOL"/>
    <s v="1000"/>
    <x v="0"/>
    <s v=""/>
    <s v="0000449930"/>
    <s v="EA"/>
    <n v="747"/>
    <s v=""/>
    <s v="INR"/>
    <n v="5632.38"/>
    <n v="0"/>
    <n v="0"/>
    <n v="0"/>
    <n v="0"/>
    <n v="0"/>
    <n v="0"/>
    <n v="0"/>
    <n v="0"/>
    <n v="0"/>
    <n v="0"/>
    <s v=""/>
    <s v=""/>
    <m/>
    <n v="131"/>
    <d v="2026-02-13T00:00:00"/>
    <n v="131"/>
    <d v="2026-01-01T00:00:00"/>
    <n v="174"/>
    <m/>
    <x v="0"/>
    <x v="2"/>
  </r>
  <r>
    <s v="VP6TLU 11N087AA"/>
    <s v="CVR-STR MTR SOL TERM"/>
    <s v="1000"/>
    <x v="3"/>
    <s v=""/>
    <s v="0000474212"/>
    <s v="EA"/>
    <n v="2801"/>
    <s v=""/>
    <s v="INR"/>
    <n v="8036.32"/>
    <n v="0"/>
    <n v="0"/>
    <n v="0"/>
    <n v="0"/>
    <n v="0"/>
    <n v="0"/>
    <n v="0"/>
    <n v="0"/>
    <n v="0"/>
    <n v="0"/>
    <s v="2252626799"/>
    <s v="5001495157"/>
    <d v="2026-03-06T00:00:00"/>
    <n v="110"/>
    <d v="2026-06-19T00:00:00"/>
    <n v="5"/>
    <d v="2026-03-06T00:00:00"/>
    <n v="110"/>
    <m/>
    <x v="0"/>
    <x v="2"/>
  </r>
  <r>
    <s v="VP6TLU 11N087AA"/>
    <s v="CVR-STR MTR SOL TERM"/>
    <s v="1000"/>
    <x v="2"/>
    <s v=""/>
    <s v="0000474212"/>
    <s v="EA"/>
    <n v="32"/>
    <s v=""/>
    <s v="INR"/>
    <n v="91.81"/>
    <n v="0"/>
    <n v="0"/>
    <n v="0"/>
    <n v="0"/>
    <n v="0"/>
    <n v="0"/>
    <n v="0"/>
    <n v="0"/>
    <n v="0"/>
    <n v="0"/>
    <s v="2252626799"/>
    <s v="5001495157"/>
    <d v="2026-03-06T00:00:00"/>
    <n v="110"/>
    <d v="2026-06-23T00:00:00"/>
    <n v="1"/>
    <d v="2026-03-06T00:00:00"/>
    <n v="110"/>
    <m/>
    <x v="0"/>
    <x v="2"/>
  </r>
  <r>
    <s v="VP7FBU 11075AAB"/>
    <s v="FR ASY-STR MTR"/>
    <s v="1000"/>
    <x v="3"/>
    <s v=""/>
    <s v="0000372917"/>
    <s v="EA"/>
    <n v="68"/>
    <s v=""/>
    <s v="INR"/>
    <n v="9643.26"/>
    <n v="0"/>
    <n v="0"/>
    <n v="0"/>
    <n v="0"/>
    <n v="0"/>
    <n v="0"/>
    <n v="0"/>
    <n v="0"/>
    <n v="0"/>
    <n v="0"/>
    <s v="2252605280"/>
    <s v="5001294282"/>
    <d v="2025-06-03T00:00:00"/>
    <n v="386"/>
    <d v="2026-03-02T00:00:00"/>
    <n v="114"/>
    <d v="2025-06-03T00:00:00"/>
    <n v="386"/>
    <m/>
    <x v="0"/>
    <x v="4"/>
  </r>
  <r>
    <s v="VP7FBU 11075AAB"/>
    <s v="FR ASY-STR MTR"/>
    <s v="1000"/>
    <x v="0"/>
    <s v=""/>
    <s v="0000454292"/>
    <s v="EA"/>
    <n v="5"/>
    <s v=""/>
    <s v="INR"/>
    <n v="709.06"/>
    <n v="0"/>
    <n v="0"/>
    <n v="0"/>
    <n v="0"/>
    <n v="0"/>
    <n v="0"/>
    <n v="0"/>
    <n v="0"/>
    <n v="0"/>
    <n v="0"/>
    <s v="2252623069"/>
    <s v="5001456838"/>
    <d v="2026-01-12T00:00:00"/>
    <n v="163"/>
    <d v="2026-05-19T00:00:00"/>
    <n v="36"/>
    <d v="2026-01-12T00:00:00"/>
    <n v="163"/>
    <m/>
    <x v="0"/>
    <x v="2"/>
  </r>
  <r>
    <s v="VP7FBU 11075AAB"/>
    <s v="FR ASY-STR MTR"/>
    <s v="1000"/>
    <x v="0"/>
    <s v=""/>
    <s v="0000454293"/>
    <s v="EA"/>
    <n v="14"/>
    <s v=""/>
    <s v="INR"/>
    <n v="1985.38"/>
    <n v="0"/>
    <n v="0"/>
    <n v="0"/>
    <n v="0"/>
    <n v="0"/>
    <n v="0"/>
    <n v="0"/>
    <n v="0"/>
    <n v="0"/>
    <n v="0"/>
    <s v="2252623069"/>
    <s v="5001456838"/>
    <d v="2026-01-12T00:00:00"/>
    <n v="163"/>
    <d v="2026-01-13T00:00:00"/>
    <n v="162"/>
    <d v="2026-01-12T00:00:00"/>
    <n v="163"/>
    <m/>
    <x v="0"/>
    <x v="2"/>
  </r>
  <r>
    <s v="VP7FBU 11075AAB"/>
    <s v="FR ASY-STR MTR"/>
    <s v="1000"/>
    <x v="0"/>
    <s v=""/>
    <s v="0000508416"/>
    <s v="EA"/>
    <n v="35"/>
    <s v=""/>
    <s v="INR"/>
    <n v="4963.4399999999996"/>
    <n v="0"/>
    <n v="0"/>
    <n v="0"/>
    <n v="0"/>
    <n v="0"/>
    <n v="0"/>
    <n v="0"/>
    <n v="0"/>
    <n v="0"/>
    <n v="0"/>
    <s v="2262704678"/>
    <s v="5001555267"/>
    <d v="2026-05-29T00:00:00"/>
    <n v="26"/>
    <d v="2026-06-02T00:00:00"/>
    <n v="22"/>
    <d v="2026-05-29T00:00:00"/>
    <n v="26"/>
    <m/>
    <x v="0"/>
    <x v="0"/>
  </r>
  <r>
    <s v="VP7FBU 11075AAB"/>
    <s v="FR ASY-STR MTR"/>
    <s v="1000"/>
    <x v="2"/>
    <s v=""/>
    <s v="0000454292"/>
    <s v="EA"/>
    <n v="7"/>
    <s v=""/>
    <s v="INR"/>
    <n v="992.69"/>
    <n v="0"/>
    <n v="0"/>
    <n v="0"/>
    <n v="0"/>
    <n v="0"/>
    <n v="0"/>
    <n v="0"/>
    <n v="0"/>
    <n v="0"/>
    <n v="0"/>
    <s v="2252623069"/>
    <s v="5001456838"/>
    <d v="2026-01-12T00:00:00"/>
    <n v="163"/>
    <d v="2026-05-20T00:00:00"/>
    <n v="35"/>
    <d v="2026-01-12T00:00:00"/>
    <n v="163"/>
    <m/>
    <x v="0"/>
    <x v="2"/>
  </r>
  <r>
    <s v="VP7FBU 11130AA"/>
    <s v="HSG ASY-STR MTR DRIVE EN"/>
    <s v="1000"/>
    <x v="0"/>
    <s v=""/>
    <s v="0000219337"/>
    <s v="EA"/>
    <n v="2"/>
    <s v=""/>
    <s v="INR"/>
    <n v="266.77"/>
    <n v="0"/>
    <n v="0"/>
    <n v="0"/>
    <n v="0"/>
    <n v="0"/>
    <n v="0"/>
    <n v="0"/>
    <n v="0"/>
    <n v="0"/>
    <n v="0"/>
    <s v=""/>
    <s v=""/>
    <m/>
    <n v="145"/>
    <d v="2026-01-30T00:00:00"/>
    <n v="145"/>
    <d v="2024-03-31T00:00:00"/>
    <n v="815"/>
    <m/>
    <x v="0"/>
    <x v="2"/>
  </r>
  <r>
    <s v="VP7FBU 11130AA"/>
    <s v="HSG ASY-STR MTR DRIVE EN"/>
    <s v="1000"/>
    <x v="0"/>
    <s v=""/>
    <s v="A0220847"/>
    <s v="EA"/>
    <n v="136"/>
    <s v=""/>
    <s v="INR"/>
    <n v="18140.419999999998"/>
    <n v="0"/>
    <n v="0"/>
    <n v="0"/>
    <n v="0"/>
    <n v="0"/>
    <n v="0"/>
    <n v="0"/>
    <n v="0"/>
    <n v="0"/>
    <n v="0"/>
    <s v=""/>
    <s v=""/>
    <m/>
    <n v="1177"/>
    <d v="2023-04-04T00:00:00"/>
    <n v="1177"/>
    <d v="2018-04-01T00:00:00"/>
    <n v="3006"/>
    <m/>
    <x v="0"/>
    <x v="4"/>
  </r>
  <r>
    <s v="VP7FBU 11130AA"/>
    <s v="HSG ASY-STR MTR DRIVE EN"/>
    <s v="1000"/>
    <x v="0"/>
    <s v=""/>
    <s v="A0223239"/>
    <s v="EA"/>
    <n v="245"/>
    <s v=""/>
    <s v="INR"/>
    <n v="32679.439999999999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0"/>
    <x v="4"/>
  </r>
  <r>
    <s v="VP7FBU 11130AA"/>
    <s v="HSG ASY-STR MTR DRIVE EN"/>
    <s v="1000"/>
    <x v="2"/>
    <s v=""/>
    <s v="0000162581"/>
    <s v="EA"/>
    <n v="6"/>
    <s v=""/>
    <s v="INR"/>
    <n v="800.31"/>
    <n v="0"/>
    <n v="0"/>
    <n v="0"/>
    <n v="0"/>
    <n v="0"/>
    <n v="0"/>
    <n v="0"/>
    <n v="0"/>
    <n v="0"/>
    <n v="0"/>
    <s v=""/>
    <s v=""/>
    <m/>
    <n v="83"/>
    <d v="2026-04-02T00:00:00"/>
    <n v="83"/>
    <d v="2023-10-10T00:00:00"/>
    <n v="988"/>
    <m/>
    <x v="0"/>
    <x v="5"/>
  </r>
  <r>
    <s v="VP7G9U 11075AA1"/>
    <s v="FR ASY-STR MTR"/>
    <s v="1000"/>
    <x v="0"/>
    <s v=""/>
    <s v="0000518237"/>
    <s v="EA"/>
    <n v="46"/>
    <s v=""/>
    <s v="INR"/>
    <n v="6344.24"/>
    <n v="0"/>
    <n v="0"/>
    <n v="0"/>
    <n v="0"/>
    <n v="0"/>
    <n v="0"/>
    <n v="0"/>
    <n v="0"/>
    <n v="0"/>
    <n v="0"/>
    <s v="2262706633"/>
    <s v="5001572714"/>
    <d v="2026-06-20T00:00:00"/>
    <n v="4"/>
    <d v="2026-06-23T00:00:00"/>
    <n v="1"/>
    <d v="2026-06-20T00:00:00"/>
    <n v="4"/>
    <m/>
    <x v="0"/>
    <x v="0"/>
  </r>
  <r>
    <s v="VP7G9U 11075AA1"/>
    <s v="FR ASY-STR MTR"/>
    <s v="1000"/>
    <x v="2"/>
    <s v=""/>
    <s v="0000448843"/>
    <s v="EA"/>
    <n v="5"/>
    <s v=""/>
    <s v="INR"/>
    <n v="689.59"/>
    <n v="0"/>
    <n v="0"/>
    <n v="0"/>
    <n v="0"/>
    <n v="0"/>
    <n v="0"/>
    <n v="0"/>
    <n v="0"/>
    <n v="0"/>
    <n v="0"/>
    <s v=""/>
    <s v=""/>
    <m/>
    <n v="97"/>
    <d v="2026-03-19T00:00:00"/>
    <n v="97"/>
    <d v="2026-01-13T00:00:00"/>
    <n v="162"/>
    <m/>
    <x v="0"/>
    <x v="2"/>
  </r>
  <r>
    <s v="VP7G9U 11075AA1"/>
    <s v="FR ASY-STR MTR"/>
    <s v="1000"/>
    <x v="2"/>
    <s v=""/>
    <s v="0000518237"/>
    <s v="EA"/>
    <n v="5"/>
    <s v=""/>
    <s v="INR"/>
    <n v="689.59"/>
    <n v="0"/>
    <n v="0"/>
    <n v="0"/>
    <n v="0"/>
    <n v="0"/>
    <n v="0"/>
    <n v="0"/>
    <n v="0"/>
    <n v="0"/>
    <n v="0"/>
    <s v="2262706633"/>
    <s v="5001572714"/>
    <d v="2026-06-20T00:00:00"/>
    <n v="4"/>
    <d v="2026-06-24T00:00:00"/>
    <n v="0"/>
    <d v="2026-06-20T00:00:00"/>
    <n v="4"/>
    <m/>
    <x v="0"/>
    <x v="0"/>
  </r>
  <r>
    <s v="VP7G9U 11434AAC"/>
    <s v="Brush Holder assy - KL Spring"/>
    <s v="1000"/>
    <x v="3"/>
    <s v=""/>
    <s v="0000514357"/>
    <s v="EA"/>
    <n v="795"/>
    <s v=""/>
    <s v="INR"/>
    <n v="155608.1"/>
    <n v="0"/>
    <n v="0"/>
    <n v="0"/>
    <n v="0"/>
    <n v="0"/>
    <n v="0"/>
    <n v="0"/>
    <n v="0"/>
    <n v="0"/>
    <n v="0"/>
    <s v="2262705852"/>
    <s v="5001566138"/>
    <d v="2026-06-12T00:00:00"/>
    <n v="12"/>
    <d v="2026-06-23T00:00:00"/>
    <n v="1"/>
    <d v="2026-06-12T00:00:00"/>
    <n v="12"/>
    <m/>
    <x v="0"/>
    <x v="0"/>
  </r>
  <r>
    <s v="VP7G9U 11434AAC"/>
    <s v="Brush Holder assy - KL Spring"/>
    <s v="1000"/>
    <x v="3"/>
    <s v=""/>
    <s v="0000517127"/>
    <s v="EA"/>
    <n v="510"/>
    <s v=""/>
    <s v="INR"/>
    <n v="99824.06"/>
    <n v="0"/>
    <n v="0"/>
    <n v="0"/>
    <n v="0"/>
    <n v="0"/>
    <n v="0"/>
    <n v="0"/>
    <n v="0"/>
    <n v="0"/>
    <n v="0"/>
    <s v="2262706386"/>
    <s v="5001570961"/>
    <d v="2026-06-18T00:00:00"/>
    <n v="6"/>
    <d v="2026-06-24T00:00:00"/>
    <n v="0"/>
    <d v="2026-06-18T00:00:00"/>
    <n v="6"/>
    <m/>
    <x v="0"/>
    <x v="0"/>
  </r>
  <r>
    <s v="VP7G9U 11434AAC"/>
    <s v="Brush Holder assy - KL Spring"/>
    <s v="1000"/>
    <x v="17"/>
    <s v=""/>
    <s v="0000519083"/>
    <s v="EA"/>
    <n v="0"/>
    <s v=""/>
    <s v="INR"/>
    <n v="0"/>
    <n v="0"/>
    <n v="0"/>
    <n v="1000"/>
    <n v="195733.46"/>
    <n v="0"/>
    <n v="0"/>
    <n v="0"/>
    <n v="0"/>
    <n v="0"/>
    <n v="0"/>
    <s v="2262706856"/>
    <s v="5001574598"/>
    <d v="2026-06-23T00:00:00"/>
    <n v="1"/>
    <d v="2026-06-23T00:00:00"/>
    <n v="1"/>
    <d v="2026-06-23T00:00:00"/>
    <n v="1"/>
    <m/>
    <x v="0"/>
    <x v="0"/>
  </r>
  <r>
    <s v="VP7G9U 11434AAC"/>
    <s v="Brush Holder assy - KL Spring"/>
    <s v="1000"/>
    <x v="2"/>
    <s v=""/>
    <s v="0000477828"/>
    <s v="EA"/>
    <n v="78"/>
    <s v=""/>
    <s v="INR"/>
    <n v="15267.21"/>
    <n v="0"/>
    <n v="0"/>
    <n v="0"/>
    <n v="0"/>
    <n v="0"/>
    <n v="0"/>
    <n v="0"/>
    <n v="0"/>
    <n v="0"/>
    <n v="0"/>
    <s v=""/>
    <s v=""/>
    <m/>
    <n v="21"/>
    <d v="2026-06-03T00:00:00"/>
    <n v="21"/>
    <d v="2026-03-23T00:00:00"/>
    <n v="93"/>
    <m/>
    <x v="0"/>
    <x v="0"/>
  </r>
  <r>
    <s v="VP7G9U 11434AAC"/>
    <s v="Brush Holder assy - KL Spring"/>
    <s v="1000"/>
    <x v="2"/>
    <s v=""/>
    <s v="0000516033"/>
    <s v="EA"/>
    <n v="66"/>
    <s v=""/>
    <s v="INR"/>
    <n v="12918.41"/>
    <n v="0"/>
    <n v="0"/>
    <n v="0"/>
    <n v="0"/>
    <n v="0"/>
    <n v="0"/>
    <n v="0"/>
    <n v="0"/>
    <n v="0"/>
    <n v="0"/>
    <s v="2262706195"/>
    <s v="5001569064"/>
    <d v="2026-06-16T00:00:00"/>
    <n v="8"/>
    <d v="2026-06-24T00:00:00"/>
    <n v="0"/>
    <d v="2026-06-16T00:00:00"/>
    <n v="8"/>
    <m/>
    <x v="0"/>
    <x v="0"/>
  </r>
  <r>
    <s v="VP7G9U 11434AAC"/>
    <s v="Brush Holder assy - KL Spring"/>
    <s v="1000"/>
    <x v="2"/>
    <s v=""/>
    <s v="0000517127"/>
    <s v="EA"/>
    <n v="510"/>
    <s v=""/>
    <s v="INR"/>
    <n v="99824.06"/>
    <n v="0"/>
    <n v="0"/>
    <n v="0"/>
    <n v="0"/>
    <n v="0"/>
    <n v="0"/>
    <n v="0"/>
    <n v="0"/>
    <n v="0"/>
    <n v="0"/>
    <s v="2262706386"/>
    <s v="5001570961"/>
    <d v="2026-06-18T00:00:00"/>
    <n v="6"/>
    <d v="2026-06-24T00:00:00"/>
    <n v="0"/>
    <d v="2026-06-18T00:00:00"/>
    <n v="6"/>
    <m/>
    <x v="0"/>
    <x v="0"/>
  </r>
  <r>
    <s v="VP7G9U 11A142AA"/>
    <s v="DECAL-STR MTR"/>
    <s v="1000"/>
    <x v="2"/>
    <s v=""/>
    <s v="0000381960"/>
    <s v="EA"/>
    <n v="43"/>
    <s v=""/>
    <s v="INR"/>
    <n v="32.68"/>
    <n v="0"/>
    <n v="0"/>
    <n v="0"/>
    <n v="0"/>
    <n v="0"/>
    <n v="0"/>
    <n v="0"/>
    <n v="0"/>
    <n v="0"/>
    <n v="0"/>
    <s v=""/>
    <s v=""/>
    <m/>
    <n v="82"/>
    <d v="2026-04-03T00:00:00"/>
    <n v="82"/>
    <d v="2025-07-01T00:00:00"/>
    <n v="358"/>
    <m/>
    <x v="0"/>
    <x v="5"/>
  </r>
  <r>
    <s v="VP8G1U 11003AA"/>
    <s v="GSKT STR MTR"/>
    <s v="1000"/>
    <x v="0"/>
    <s v=""/>
    <s v="0000469208"/>
    <s v="EA"/>
    <n v="455"/>
    <s v=""/>
    <s v="INR"/>
    <n v="1055.5999999999999"/>
    <n v="0"/>
    <n v="0"/>
    <n v="0"/>
    <n v="0"/>
    <n v="0"/>
    <n v="0"/>
    <n v="0"/>
    <n v="0"/>
    <n v="0"/>
    <n v="0"/>
    <s v="2518583"/>
    <s v="5001486640"/>
    <d v="2026-02-21T00:00:00"/>
    <n v="123"/>
    <d v="2026-06-23T00:00:00"/>
    <n v="1"/>
    <d v="2027-02-10T00:00:00"/>
    <n v="-231"/>
    <m/>
    <x v="0"/>
    <x v="2"/>
  </r>
  <r>
    <s v="VP8G1U 11003AA"/>
    <s v="GSKT STR MTR"/>
    <s v="1000"/>
    <x v="0"/>
    <s v=""/>
    <s v="0000498253"/>
    <s v="EA"/>
    <n v="1000"/>
    <s v=""/>
    <s v="INR"/>
    <n v="2320"/>
    <n v="0"/>
    <n v="0"/>
    <n v="0"/>
    <n v="0"/>
    <n v="0"/>
    <n v="0"/>
    <n v="0"/>
    <n v="0"/>
    <n v="0"/>
    <n v="0"/>
    <s v="2601196"/>
    <s v="5001538589"/>
    <d v="2026-05-06T00:00:00"/>
    <n v="49"/>
    <d v="2026-05-06T00:00:00"/>
    <n v="49"/>
    <d v="2027-02-10T00:00:00"/>
    <n v="-231"/>
    <m/>
    <x v="0"/>
    <x v="3"/>
  </r>
  <r>
    <s v="VP8G1U 11003AA"/>
    <s v="GSKT STR MTR"/>
    <s v="1000"/>
    <x v="0"/>
    <s v=""/>
    <s v="0000502048"/>
    <s v="EA"/>
    <n v="500"/>
    <s v=""/>
    <s v="INR"/>
    <n v="1160"/>
    <n v="0"/>
    <n v="0"/>
    <n v="0"/>
    <n v="0"/>
    <n v="0"/>
    <n v="0"/>
    <n v="0"/>
    <n v="0"/>
    <n v="0"/>
    <n v="0"/>
    <s v="2602163"/>
    <s v="5001544503"/>
    <d v="2026-05-14T00:00:00"/>
    <n v="41"/>
    <d v="2026-05-14T00:00:00"/>
    <n v="41"/>
    <d v="2026-12-30T00:00:00"/>
    <n v="-189"/>
    <m/>
    <x v="0"/>
    <x v="3"/>
  </r>
  <r>
    <s v="VP8G1U 11003AA"/>
    <s v="GSKT STR MTR"/>
    <s v="1000"/>
    <x v="0"/>
    <s v=""/>
    <s v="0000510507"/>
    <s v="EA"/>
    <n v="1000"/>
    <s v=""/>
    <s v="INR"/>
    <n v="2320"/>
    <n v="0"/>
    <n v="0"/>
    <n v="0"/>
    <n v="0"/>
    <n v="0"/>
    <n v="0"/>
    <n v="0"/>
    <n v="0"/>
    <n v="0"/>
    <n v="0"/>
    <s v="2603594"/>
    <s v="5001559485"/>
    <d v="2026-06-03T00:00:00"/>
    <n v="21"/>
    <d v="2026-06-03T00:00:00"/>
    <n v="21"/>
    <d v="2027-03-24T00:00:00"/>
    <n v="-273"/>
    <m/>
    <x v="0"/>
    <x v="0"/>
  </r>
  <r>
    <s v="VP8G1U 11003AA"/>
    <s v="GSKT STR MTR"/>
    <s v="1000"/>
    <x v="2"/>
    <s v=""/>
    <s v="0000469208"/>
    <s v="EA"/>
    <n v="90"/>
    <s v=""/>
    <s v="INR"/>
    <n v="208.8"/>
    <n v="0"/>
    <n v="0"/>
    <n v="0"/>
    <n v="0"/>
    <n v="0"/>
    <n v="0"/>
    <n v="0"/>
    <n v="0"/>
    <n v="0"/>
    <n v="0"/>
    <s v="2518583"/>
    <s v="5001486640"/>
    <d v="2026-02-21T00:00:00"/>
    <n v="123"/>
    <d v="2026-06-23T00:00:00"/>
    <n v="1"/>
    <d v="2027-02-10T00:00:00"/>
    <n v="-231"/>
    <m/>
    <x v="0"/>
    <x v="2"/>
  </r>
  <r>
    <s v="VP8G1U 11051AB"/>
    <s v="PLT-STR MTR BRSH END"/>
    <s v="1000"/>
    <x v="3"/>
    <s v=""/>
    <s v="0000269089"/>
    <s v="EA"/>
    <n v="20"/>
    <s v=""/>
    <s v="INR"/>
    <n v="790.9"/>
    <n v="0"/>
    <n v="0"/>
    <n v="0"/>
    <n v="0"/>
    <n v="0"/>
    <n v="0"/>
    <n v="0"/>
    <n v="0"/>
    <n v="0"/>
    <n v="0"/>
    <s v="240603621"/>
    <s v="5001089042"/>
    <d v="2024-08-16T00:00:00"/>
    <n v="677"/>
    <d v="2024-09-03T00:00:00"/>
    <n v="659"/>
    <d v="2024-08-16T00:00:00"/>
    <n v="677"/>
    <m/>
    <x v="0"/>
    <x v="4"/>
  </r>
  <r>
    <s v="VP8G1U 11051AB"/>
    <s v="PLT-STR MTR BRSH END"/>
    <s v="1000"/>
    <x v="0"/>
    <s v=""/>
    <s v="0000271683"/>
    <s v="EA"/>
    <n v="30"/>
    <s v=""/>
    <s v="INR"/>
    <n v="1186.3499999999999"/>
    <n v="0"/>
    <n v="0"/>
    <n v="0"/>
    <n v="0"/>
    <n v="0"/>
    <n v="0"/>
    <n v="0"/>
    <n v="0"/>
    <n v="0"/>
    <n v="0"/>
    <s v="240603840"/>
    <s v="5001093848"/>
    <d v="2024-08-23T00:00:00"/>
    <n v="670"/>
    <d v="2026-03-09T00:00:00"/>
    <n v="107"/>
    <d v="2024-08-23T00:00:00"/>
    <n v="670"/>
    <m/>
    <x v="0"/>
    <x v="4"/>
  </r>
  <r>
    <s v="VP8G1U 11051AB"/>
    <s v="PLT-STR MTR BRSH END"/>
    <s v="1000"/>
    <x v="0"/>
    <s v=""/>
    <s v="0000271684"/>
    <s v="EA"/>
    <n v="20"/>
    <s v=""/>
    <s v="INR"/>
    <n v="790.9"/>
    <n v="0"/>
    <n v="0"/>
    <n v="0"/>
    <n v="0"/>
    <n v="0"/>
    <n v="0"/>
    <n v="0"/>
    <n v="0"/>
    <n v="0"/>
    <n v="0"/>
    <s v="240603840"/>
    <s v="5001093848"/>
    <d v="2024-08-23T00:00:00"/>
    <n v="670"/>
    <d v="2024-08-23T00:00:00"/>
    <n v="670"/>
    <d v="2024-08-23T00:00:00"/>
    <n v="670"/>
    <m/>
    <x v="0"/>
    <x v="4"/>
  </r>
  <r>
    <s v="VP8G1U 11051AB"/>
    <s v="PLT-STR MTR BRSH END"/>
    <s v="1000"/>
    <x v="0"/>
    <s v=""/>
    <s v="0000503582"/>
    <s v="EA"/>
    <n v="130"/>
    <s v=""/>
    <s v="INR"/>
    <n v="5140.8500000000004"/>
    <n v="0"/>
    <n v="0"/>
    <n v="0"/>
    <n v="0"/>
    <n v="0"/>
    <n v="0"/>
    <n v="0"/>
    <n v="0"/>
    <n v="0"/>
    <n v="0"/>
    <s v="260601896"/>
    <s v="5001547363"/>
    <d v="2026-05-19T00:00:00"/>
    <n v="36"/>
    <d v="2026-05-19T00:00:00"/>
    <n v="36"/>
    <d v="2026-05-19T00:00:00"/>
    <n v="36"/>
    <m/>
    <x v="0"/>
    <x v="3"/>
  </r>
  <r>
    <s v="VP8G1U 11051AB"/>
    <s v="PLT-STR MTR BRSH END"/>
    <s v="1000"/>
    <x v="2"/>
    <s v=""/>
    <s v="0000271683"/>
    <s v="EA"/>
    <n v="23"/>
    <s v=""/>
    <s v="INR"/>
    <n v="909.54"/>
    <n v="0"/>
    <n v="0"/>
    <n v="0"/>
    <n v="0"/>
    <n v="0"/>
    <n v="0"/>
    <n v="0"/>
    <n v="0"/>
    <n v="0"/>
    <n v="0"/>
    <s v="240603840"/>
    <s v="5001093848"/>
    <d v="2024-08-23T00:00:00"/>
    <n v="670"/>
    <d v="2026-04-02T00:00:00"/>
    <n v="83"/>
    <d v="2024-08-23T00:00:00"/>
    <n v="670"/>
    <m/>
    <x v="0"/>
    <x v="4"/>
  </r>
  <r>
    <s v="VP8G1U 11363AA"/>
    <s v="PINION"/>
    <s v="1000"/>
    <x v="0"/>
    <s v=""/>
    <s v="A0452491"/>
    <s v="EA"/>
    <n v="23801"/>
    <s v=""/>
    <s v="INR"/>
    <n v="888357.72"/>
    <n v="0"/>
    <n v="0"/>
    <n v="0"/>
    <n v="0"/>
    <n v="0"/>
    <n v="0"/>
    <n v="0"/>
    <n v="0"/>
    <n v="0"/>
    <n v="0"/>
    <s v=""/>
    <s v=""/>
    <m/>
    <n v="9"/>
    <d v="2026-06-15T00:00:00"/>
    <n v="9"/>
    <d v="2019-06-06T00:00:00"/>
    <n v="2575"/>
    <m/>
    <x v="0"/>
    <x v="0"/>
  </r>
  <r>
    <s v="VP8G1U 11363AA"/>
    <s v="PINION"/>
    <s v="1000"/>
    <x v="0"/>
    <s v=""/>
    <s v="A0452492"/>
    <s v="EA"/>
    <n v="26"/>
    <s v=""/>
    <s v="INR"/>
    <n v="970.43"/>
    <n v="0"/>
    <n v="0"/>
    <n v="0"/>
    <n v="0"/>
    <n v="0"/>
    <n v="0"/>
    <n v="0"/>
    <n v="0"/>
    <n v="0"/>
    <n v="0"/>
    <s v=""/>
    <s v=""/>
    <m/>
    <n v="657"/>
    <d v="2024-09-05T00:00:00"/>
    <n v="657"/>
    <d v="2019-06-06T00:00:00"/>
    <n v="2575"/>
    <m/>
    <x v="0"/>
    <x v="4"/>
  </r>
  <r>
    <s v="VP8G1U 11363AA"/>
    <s v="PINION"/>
    <s v="1000"/>
    <x v="2"/>
    <s v=""/>
    <s v="A0452491"/>
    <s v="EA"/>
    <n v="350"/>
    <s v=""/>
    <s v="INR"/>
    <n v="13063.54"/>
    <n v="0"/>
    <n v="0"/>
    <n v="0"/>
    <n v="0"/>
    <n v="0"/>
    <n v="0"/>
    <n v="0"/>
    <n v="0"/>
    <n v="0"/>
    <n v="0"/>
    <s v=""/>
    <s v=""/>
    <m/>
    <n v="8"/>
    <d v="2026-06-16T00:00:00"/>
    <n v="8"/>
    <d v="2019-06-06T00:00:00"/>
    <n v="2575"/>
    <m/>
    <x v="0"/>
    <x v="0"/>
  </r>
  <r>
    <s v="VP8G1U 11A160AA1"/>
    <s v="SHFT ASY-STR MTR DRV- DU"/>
    <s v="1000"/>
    <x v="2"/>
    <s v=""/>
    <s v="0000096677"/>
    <s v="EA"/>
    <n v="1"/>
    <s v=""/>
    <s v="INR"/>
    <n v="82.23"/>
    <n v="0"/>
    <n v="0"/>
    <n v="0"/>
    <n v="0"/>
    <n v="0"/>
    <n v="0"/>
    <n v="0"/>
    <n v="0"/>
    <n v="0"/>
    <n v="0"/>
    <s v=""/>
    <s v="4905811967"/>
    <d v="2023-03-27T00:00:00"/>
    <n v="1185"/>
    <d v="2026-04-09T00:00:00"/>
    <n v="76"/>
    <d v="2023-03-27T00:00:00"/>
    <n v="1185"/>
    <m/>
    <x v="3"/>
    <x v="4"/>
  </r>
  <r>
    <s v="VPE9OF 11399BA"/>
    <s v="SPG - STR MTR SOL PLNG"/>
    <s v="1000"/>
    <x v="0"/>
    <s v=""/>
    <s v="0000495232"/>
    <s v="EA"/>
    <n v="12000"/>
    <s v=""/>
    <s v="INR"/>
    <n v="29917.37"/>
    <n v="0"/>
    <n v="0"/>
    <n v="0"/>
    <n v="0"/>
    <n v="0"/>
    <n v="0"/>
    <n v="0"/>
    <n v="0"/>
    <n v="0"/>
    <n v="0"/>
    <s v="90182709"/>
    <s v="5001532895"/>
    <d v="2026-04-28T00:00:00"/>
    <n v="57"/>
    <d v="2026-06-21T00:00:00"/>
    <n v="3"/>
    <d v="2026-04-28T00:00:00"/>
    <n v="57"/>
    <m/>
    <x v="0"/>
    <x v="3"/>
  </r>
  <r>
    <s v="VPE9OF 11399BA"/>
    <s v="SPG - STR MTR SOL PLNG"/>
    <s v="1000"/>
    <x v="0"/>
    <s v=""/>
    <s v="0000499127"/>
    <s v="EA"/>
    <n v="10000"/>
    <s v=""/>
    <s v="INR"/>
    <n v="24931.14"/>
    <n v="0"/>
    <n v="0"/>
    <n v="0"/>
    <n v="0"/>
    <n v="0"/>
    <n v="0"/>
    <n v="0"/>
    <n v="0"/>
    <n v="0"/>
    <n v="0"/>
    <s v="90183430"/>
    <s v="5001539747"/>
    <d v="2026-05-08T00:00:00"/>
    <n v="47"/>
    <d v="2026-05-13T00:00:00"/>
    <n v="42"/>
    <d v="2026-05-08T00:00:00"/>
    <n v="47"/>
    <m/>
    <x v="0"/>
    <x v="3"/>
  </r>
  <r>
    <s v="VPE9OF 11399BA"/>
    <s v="SPG - STR MTR SOL PLNG"/>
    <s v="1000"/>
    <x v="0"/>
    <s v=""/>
    <s v="0000511354"/>
    <s v="EA"/>
    <n v="20000"/>
    <s v=""/>
    <s v="INR"/>
    <n v="49862.29"/>
    <n v="0"/>
    <n v="0"/>
    <n v="0"/>
    <n v="0"/>
    <n v="0"/>
    <n v="0"/>
    <n v="0"/>
    <n v="0"/>
    <n v="0"/>
    <n v="0"/>
    <s v="90184235"/>
    <s v="5001560821"/>
    <d v="2026-06-05T00:00:00"/>
    <n v="19"/>
    <d v="2026-06-10T00:00:00"/>
    <n v="14"/>
    <d v="2026-06-05T00:00:00"/>
    <n v="19"/>
    <m/>
    <x v="0"/>
    <x v="0"/>
  </r>
  <r>
    <s v="VPE9OF 11399BA"/>
    <s v="SPG - STR MTR SOL PLNG"/>
    <s v="1000"/>
    <x v="0"/>
    <s v=""/>
    <s v="0000512493"/>
    <s v="EA"/>
    <n v="20000"/>
    <s v=""/>
    <s v="INR"/>
    <n v="49862.29"/>
    <n v="0"/>
    <n v="0"/>
    <n v="0"/>
    <n v="0"/>
    <n v="0"/>
    <n v="0"/>
    <n v="0"/>
    <n v="0"/>
    <n v="0"/>
    <n v="0"/>
    <s v="90186625"/>
    <s v="5001563269"/>
    <d v="2026-06-08T00:00:00"/>
    <n v="16"/>
    <d v="2026-06-10T00:00:00"/>
    <n v="14"/>
    <d v="2026-06-08T00:00:00"/>
    <n v="16"/>
    <m/>
    <x v="0"/>
    <x v="0"/>
  </r>
  <r>
    <s v="VPE9OF 11399BA"/>
    <s v="SPG - STR MTR SOL PLNG"/>
    <s v="1000"/>
    <x v="7"/>
    <s v=""/>
    <s v="0000519443"/>
    <s v="EA"/>
    <n v="0"/>
    <s v=""/>
    <s v="INR"/>
    <n v="0"/>
    <n v="0"/>
    <n v="0"/>
    <n v="40000"/>
    <n v="99724.57"/>
    <n v="0"/>
    <n v="0"/>
    <n v="0"/>
    <n v="0"/>
    <n v="0"/>
    <n v="0"/>
    <s v="90186244"/>
    <s v="5001575159"/>
    <d v="2026-06-23T00:00:00"/>
    <n v="1"/>
    <d v="2026-06-23T00:00:00"/>
    <n v="1"/>
    <d v="2026-06-23T00:00:00"/>
    <n v="1"/>
    <m/>
    <x v="0"/>
    <x v="0"/>
  </r>
  <r>
    <s v="VPE9OF 11399BA"/>
    <s v="SPG - STR MTR SOL PLNG"/>
    <s v="1000"/>
    <x v="2"/>
    <s v=""/>
    <s v="0000495232"/>
    <s v="EA"/>
    <n v="126"/>
    <s v=""/>
    <s v="INR"/>
    <n v="314.13"/>
    <n v="0"/>
    <n v="0"/>
    <n v="0"/>
    <n v="0"/>
    <n v="0"/>
    <n v="0"/>
    <n v="0"/>
    <n v="0"/>
    <n v="0"/>
    <n v="0"/>
    <s v="90182709"/>
    <s v="5001532895"/>
    <d v="2026-04-28T00:00:00"/>
    <n v="57"/>
    <d v="2026-06-23T00:00:00"/>
    <n v="1"/>
    <d v="2026-04-28T00:00:00"/>
    <n v="57"/>
    <m/>
    <x v="0"/>
    <x v="3"/>
  </r>
  <r>
    <s v="VPE9OF 11A184BA"/>
    <s v="SPG-STR MTR SOL CONT"/>
    <s v="1000"/>
    <x v="0"/>
    <s v=""/>
    <s v="0000504387"/>
    <s v="EA"/>
    <n v="5000"/>
    <s v=""/>
    <s v="INR"/>
    <n v="5450"/>
    <n v="0"/>
    <n v="0"/>
    <n v="0"/>
    <n v="0"/>
    <n v="0"/>
    <n v="0"/>
    <n v="0"/>
    <n v="0"/>
    <n v="0"/>
    <n v="0"/>
    <s v="566/26-27"/>
    <s v="5001548718"/>
    <d v="2026-05-20T00:00:00"/>
    <n v="35"/>
    <d v="2026-06-21T00:00:00"/>
    <n v="3"/>
    <d v="2026-05-20T00:00:00"/>
    <n v="35"/>
    <m/>
    <x v="0"/>
    <x v="3"/>
  </r>
  <r>
    <s v="VPE9OF 11A184BA"/>
    <s v="SPG-STR MTR SOL CONT"/>
    <s v="1000"/>
    <x v="7"/>
    <s v=""/>
    <s v="0000518899"/>
    <s v="EA"/>
    <n v="0"/>
    <s v=""/>
    <s v="INR"/>
    <n v="0"/>
    <n v="0"/>
    <n v="0"/>
    <n v="20000"/>
    <n v="21799.99"/>
    <n v="0"/>
    <n v="0"/>
    <n v="0"/>
    <n v="0"/>
    <n v="0"/>
    <n v="0"/>
    <s v="944/26-27"/>
    <s v="5001574336"/>
    <d v="2026-06-22T00:00:00"/>
    <n v="2"/>
    <d v="2026-06-22T00:00:00"/>
    <n v="2"/>
    <d v="2026-06-22T00:00:00"/>
    <n v="2"/>
    <m/>
    <x v="0"/>
    <x v="0"/>
  </r>
  <r>
    <s v="VPE9OF 11A184BA"/>
    <s v="SPG-STR MTR SOL CONT"/>
    <s v="1000"/>
    <x v="2"/>
    <s v=""/>
    <s v="0000504387"/>
    <s v="EA"/>
    <n v="5515"/>
    <s v=""/>
    <s v="INR"/>
    <n v="6011.35"/>
    <n v="0"/>
    <n v="0"/>
    <n v="0"/>
    <n v="0"/>
    <n v="0"/>
    <n v="0"/>
    <n v="0"/>
    <n v="0"/>
    <n v="0"/>
    <n v="0"/>
    <s v="566/26-27"/>
    <s v="5001548718"/>
    <d v="2026-05-20T00:00:00"/>
    <n v="35"/>
    <d v="2026-06-23T00:00:00"/>
    <n v="1"/>
    <d v="2026-05-20T00:00:00"/>
    <n v="35"/>
    <m/>
    <x v="0"/>
    <x v="3"/>
  </r>
  <r>
    <s v="VPF2OU 11355BA"/>
    <s v="SHAFT - MOTOR"/>
    <s v="1000"/>
    <x v="2"/>
    <s v=""/>
    <s v="0000513691"/>
    <s v="EA"/>
    <n v="117"/>
    <s v=""/>
    <s v="INR"/>
    <n v="5791.5"/>
    <n v="0"/>
    <n v="0"/>
    <n v="0"/>
    <n v="0"/>
    <n v="0"/>
    <n v="0"/>
    <n v="0"/>
    <n v="0"/>
    <n v="0"/>
    <n v="0"/>
    <s v="26-27BP/013777"/>
    <s v="5001565212"/>
    <d v="2026-06-11T00:00:00"/>
    <n v="13"/>
    <d v="2026-06-23T00:00:00"/>
    <n v="1"/>
    <d v="2026-06-11T00:00:00"/>
    <n v="13"/>
    <m/>
    <x v="0"/>
    <x v="0"/>
  </r>
  <r>
    <s v="VPF2OU 11355BA"/>
    <s v="SHAFT - MOTOR"/>
    <s v="1000"/>
    <x v="2"/>
    <s v=""/>
    <s v="0000516451"/>
    <s v="EA"/>
    <n v="616"/>
    <s v=""/>
    <s v="INR"/>
    <n v="30492"/>
    <n v="0"/>
    <n v="0"/>
    <n v="0"/>
    <n v="0"/>
    <n v="0"/>
    <n v="0"/>
    <n v="0"/>
    <n v="0"/>
    <n v="0"/>
    <n v="0"/>
    <s v="26-27BP/014924"/>
    <s v="5001569820"/>
    <d v="2026-06-16T00:00:00"/>
    <n v="8"/>
    <d v="2026-06-16T00:00:00"/>
    <n v="8"/>
    <d v="2026-06-16T00:00:00"/>
    <n v="8"/>
    <m/>
    <x v="0"/>
    <x v="0"/>
  </r>
  <r>
    <s v="VPF2OU 11355BA"/>
    <s v="SHAFT - MOTOR"/>
    <s v="1000"/>
    <x v="2"/>
    <s v=""/>
    <s v="0000517046"/>
    <s v="EA"/>
    <n v="693"/>
    <s v=""/>
    <s v="INR"/>
    <n v="34303.5"/>
    <n v="0"/>
    <n v="0"/>
    <n v="0"/>
    <n v="0"/>
    <n v="0"/>
    <n v="0"/>
    <n v="0"/>
    <n v="0"/>
    <n v="0"/>
    <n v="0"/>
    <s v="26-27BP/015147"/>
    <s v="5001570895"/>
    <d v="2026-06-18T00:00:00"/>
    <n v="6"/>
    <d v="2026-06-18T00:00:00"/>
    <n v="6"/>
    <d v="2026-06-18T00:00:00"/>
    <n v="6"/>
    <m/>
    <x v="0"/>
    <x v="0"/>
  </r>
  <r>
    <s v="VPF2OU 11355BA"/>
    <s v="SHAFT - MOTOR"/>
    <s v="1000"/>
    <x v="2"/>
    <s v=""/>
    <s v="0000517532"/>
    <s v="EA"/>
    <n v="1463"/>
    <s v=""/>
    <s v="INR"/>
    <n v="72418.5"/>
    <n v="0"/>
    <n v="0"/>
    <n v="0"/>
    <n v="0"/>
    <n v="0"/>
    <n v="0"/>
    <n v="0"/>
    <n v="0"/>
    <n v="0"/>
    <n v="0"/>
    <s v="26-27BP/015430"/>
    <s v="5001571631"/>
    <d v="2026-06-18T00:00:00"/>
    <n v="6"/>
    <d v="2026-06-18T00:00:00"/>
    <n v="6"/>
    <d v="2026-06-18T00:00:00"/>
    <n v="6"/>
    <m/>
    <x v="0"/>
    <x v="0"/>
  </r>
  <r>
    <s v="VPF2OU 11355BA"/>
    <s v="SHAFT - MOTOR"/>
    <s v="1000"/>
    <x v="2"/>
    <s v=""/>
    <s v="0000518172"/>
    <s v="EA"/>
    <n v="462"/>
    <s v=""/>
    <s v="INR"/>
    <n v="22869"/>
    <n v="0"/>
    <n v="0"/>
    <n v="0"/>
    <n v="0"/>
    <n v="0"/>
    <n v="0"/>
    <n v="0"/>
    <n v="0"/>
    <n v="0"/>
    <n v="0"/>
    <s v="26-27BP/015592"/>
    <s v="5001572608"/>
    <d v="2026-06-20T00:00:00"/>
    <n v="4"/>
    <d v="2026-06-20T00:00:00"/>
    <n v="4"/>
    <d v="2026-06-20T00:00:00"/>
    <n v="4"/>
    <m/>
    <x v="0"/>
    <x v="0"/>
  </r>
  <r>
    <s v="VPF2OU 11355CA"/>
    <s v="SHAFT - MOTOR"/>
    <s v="1000"/>
    <x v="1"/>
    <s v=""/>
    <s v="0000507369"/>
    <s v="EA"/>
    <n v="0"/>
    <s v=""/>
    <s v="INR"/>
    <n v="0"/>
    <n v="0"/>
    <n v="0"/>
    <n v="0"/>
    <n v="0"/>
    <n v="0"/>
    <n v="0"/>
    <n v="3"/>
    <n v="148.5"/>
    <n v="0"/>
    <n v="0"/>
    <s v="26-27BP/010486"/>
    <s v="5001553676"/>
    <d v="2026-05-27T00:00:00"/>
    <n v="28"/>
    <d v="2026-06-24T00:00:00"/>
    <n v="0"/>
    <d v="2026-05-27T00:00:00"/>
    <n v="28"/>
    <m/>
    <x v="0"/>
    <x v="0"/>
  </r>
  <r>
    <s v="VPF2OU 11355CA"/>
    <s v="SHAFT - MOTOR"/>
    <s v="1000"/>
    <x v="2"/>
    <s v=""/>
    <s v="0000515829"/>
    <s v="EA"/>
    <n v="843"/>
    <s v=""/>
    <s v="INR"/>
    <n v="41728.5"/>
    <n v="0"/>
    <n v="0"/>
    <n v="0"/>
    <n v="0"/>
    <n v="0"/>
    <n v="0"/>
    <n v="0"/>
    <n v="0"/>
    <n v="0"/>
    <n v="0"/>
    <s v="26-27BP/014687"/>
    <s v="5001568764"/>
    <d v="2026-06-15T00:00:00"/>
    <n v="9"/>
    <d v="2026-06-24T00:00:00"/>
    <n v="0"/>
    <d v="2026-06-15T00:00:00"/>
    <n v="9"/>
    <m/>
    <x v="0"/>
    <x v="0"/>
  </r>
  <r>
    <s v="VPF2OU 11355CA"/>
    <s v="SHAFT - MOTOR"/>
    <s v="1000"/>
    <x v="2"/>
    <s v=""/>
    <s v="0000516452"/>
    <s v="EA"/>
    <n v="231"/>
    <s v=""/>
    <s v="INR"/>
    <n v="11434.5"/>
    <n v="0"/>
    <n v="0"/>
    <n v="0"/>
    <n v="0"/>
    <n v="0"/>
    <n v="0"/>
    <n v="0"/>
    <n v="0"/>
    <n v="0"/>
    <n v="0"/>
    <s v="26-27BP/014925"/>
    <s v="5001569822"/>
    <d v="2026-06-16T00:00:00"/>
    <n v="8"/>
    <d v="2026-06-17T00:00:00"/>
    <n v="7"/>
    <d v="2026-06-16T00:00:00"/>
    <n v="8"/>
    <m/>
    <x v="0"/>
    <x v="0"/>
  </r>
  <r>
    <s v="VPF2OU 11355CA"/>
    <s v="SHAFT - MOTOR"/>
    <s v="1000"/>
    <x v="2"/>
    <s v=""/>
    <s v="0000517047"/>
    <s v="EA"/>
    <n v="385"/>
    <s v=""/>
    <s v="INR"/>
    <n v="19057.5"/>
    <n v="0"/>
    <n v="0"/>
    <n v="0"/>
    <n v="0"/>
    <n v="0"/>
    <n v="0"/>
    <n v="0"/>
    <n v="0"/>
    <n v="0"/>
    <n v="0"/>
    <s v="26-27BP/015148"/>
    <s v="5001570896"/>
    <d v="2026-06-18T00:00:00"/>
    <n v="6"/>
    <d v="2026-06-18T00:00:00"/>
    <n v="6"/>
    <d v="2026-06-18T00:00:00"/>
    <n v="6"/>
    <m/>
    <x v="0"/>
    <x v="0"/>
  </r>
  <r>
    <s v="VPF2OU 11355CA"/>
    <s v="SHAFT - MOTOR"/>
    <s v="1000"/>
    <x v="2"/>
    <s v=""/>
    <s v="0000518418"/>
    <s v="EA"/>
    <n v="462"/>
    <s v=""/>
    <s v="INR"/>
    <n v="22869"/>
    <n v="0"/>
    <n v="0"/>
    <n v="0"/>
    <n v="0"/>
    <n v="0"/>
    <n v="0"/>
    <n v="0"/>
    <n v="0"/>
    <n v="0"/>
    <n v="0"/>
    <s v="26-27BP/015843"/>
    <s v="5001573319"/>
    <d v="2026-06-20T00:00:00"/>
    <n v="4"/>
    <d v="2026-06-23T00:00:00"/>
    <n v="1"/>
    <d v="2026-06-20T00:00:00"/>
    <n v="4"/>
    <m/>
    <x v="0"/>
    <x v="0"/>
  </r>
  <r>
    <s v="VPF2OU 11355CA"/>
    <s v="SHAFT - MOTOR"/>
    <s v="1000"/>
    <x v="2"/>
    <s v=""/>
    <s v="0000519032"/>
    <s v="EA"/>
    <n v="1540"/>
    <s v=""/>
    <s v="INR"/>
    <n v="76230"/>
    <n v="0"/>
    <n v="0"/>
    <n v="0"/>
    <n v="0"/>
    <n v="0"/>
    <n v="0"/>
    <n v="0"/>
    <n v="0"/>
    <n v="0"/>
    <n v="0"/>
    <s v="26-27BP/016152"/>
    <s v="5001574517"/>
    <d v="2026-06-23T00:00:00"/>
    <n v="1"/>
    <d v="2026-06-23T00:00:00"/>
    <n v="1"/>
    <d v="2026-06-23T00:00:00"/>
    <n v="1"/>
    <m/>
    <x v="0"/>
    <x v="0"/>
  </r>
  <r>
    <s v="VPF2OU 11355CA"/>
    <s v="SHAFT - MOTOR"/>
    <s v="1000"/>
    <x v="2"/>
    <s v=""/>
    <s v="0000519506"/>
    <s v="EA"/>
    <n v="1155"/>
    <s v=""/>
    <s v="INR"/>
    <n v="57172.5"/>
    <n v="0"/>
    <n v="0"/>
    <n v="0"/>
    <n v="0"/>
    <n v="0"/>
    <n v="0"/>
    <n v="0"/>
    <n v="0"/>
    <n v="0"/>
    <n v="0"/>
    <s v="26-27BP/016444"/>
    <s v="5001575326"/>
    <d v="2026-06-23T00:00:00"/>
    <n v="1"/>
    <d v="2026-06-23T00:00:00"/>
    <n v="1"/>
    <d v="2026-06-23T00:00:00"/>
    <n v="1"/>
    <m/>
    <x v="0"/>
    <x v="0"/>
  </r>
  <r>
    <s v="VPF7RU 11A191BA"/>
    <s v="TERMINAL-STRTG MTR SOLEN"/>
    <s v="1000"/>
    <x v="0"/>
    <s v=""/>
    <s v="0000303541"/>
    <s v="EA"/>
    <n v="215"/>
    <s v=""/>
    <s v="INR"/>
    <n v="4019.33"/>
    <n v="0"/>
    <n v="0"/>
    <n v="0"/>
    <n v="0"/>
    <n v="0"/>
    <n v="0"/>
    <n v="0"/>
    <n v="0"/>
    <n v="0"/>
    <n v="0"/>
    <s v="2958/24-25"/>
    <s v="5001162080"/>
    <d v="2024-11-27T00:00:00"/>
    <n v="574"/>
    <d v="2025-05-20T00:00:00"/>
    <n v="400"/>
    <d v="2024-11-27T00:00:00"/>
    <n v="574"/>
    <m/>
    <x v="0"/>
    <x v="4"/>
  </r>
  <r>
    <s v="VPF8BU 11A208BA"/>
    <s v="CARR ASY-STR MTR DRV PNO"/>
    <s v="1000"/>
    <x v="0"/>
    <s v=""/>
    <s v="0000159702"/>
    <s v="EA"/>
    <n v="120"/>
    <s v=""/>
    <s v="INR"/>
    <n v="3126.07"/>
    <n v="0"/>
    <n v="0"/>
    <n v="0"/>
    <n v="0"/>
    <n v="0"/>
    <n v="0"/>
    <n v="0"/>
    <n v="0"/>
    <n v="0"/>
    <n v="0"/>
    <s v="85035307"/>
    <s v="5000842298"/>
    <d v="2023-10-04T00:00:00"/>
    <n v="994"/>
    <d v="2025-05-12T00:00:00"/>
    <n v="408"/>
    <d v="2023-10-04T00:00:00"/>
    <n v="994"/>
    <m/>
    <x v="0"/>
    <x v="4"/>
  </r>
  <r>
    <s v="VPF8BU 11A208BA"/>
    <s v="CARR ASY-STR MTR DRV PNO"/>
    <s v="1000"/>
    <x v="2"/>
    <s v=""/>
    <s v="0000159702"/>
    <s v="EA"/>
    <n v="8"/>
    <s v=""/>
    <s v="INR"/>
    <n v="208.4"/>
    <n v="0"/>
    <n v="0"/>
    <n v="0"/>
    <n v="0"/>
    <n v="0"/>
    <n v="0"/>
    <n v="0"/>
    <n v="0"/>
    <n v="0"/>
    <n v="0"/>
    <s v="85035307"/>
    <s v="5000842298"/>
    <d v="2023-10-04T00:00:00"/>
    <n v="994"/>
    <d v="2025-12-31T00:00:00"/>
    <n v="175"/>
    <d v="2023-10-04T00:00:00"/>
    <n v="994"/>
    <m/>
    <x v="0"/>
    <x v="4"/>
  </r>
  <r>
    <s v="VPXS7U 11A177DBA"/>
    <s v="CAP ASY-STR MTR SOL"/>
    <s v="1000"/>
    <x v="3"/>
    <s v=""/>
    <s v="0000380541"/>
    <s v="EA"/>
    <n v="30"/>
    <s v=""/>
    <s v="INR"/>
    <n v="2974.53"/>
    <n v="0"/>
    <n v="0"/>
    <n v="0"/>
    <n v="0"/>
    <n v="0"/>
    <n v="0"/>
    <n v="0"/>
    <n v="0"/>
    <n v="0"/>
    <n v="0"/>
    <s v="U2SAL/2526/04944"/>
    <s v="5001311178"/>
    <d v="2025-06-27T00:00:00"/>
    <n v="362"/>
    <d v="2026-03-16T00:00:00"/>
    <n v="100"/>
    <d v="2025-06-27T00:00:00"/>
    <n v="362"/>
    <m/>
    <x v="0"/>
    <x v="1"/>
  </r>
  <r>
    <s v="VPXS7U 11A177DBA"/>
    <s v="CAP ASY-STR MTR SOL"/>
    <s v="1000"/>
    <x v="0"/>
    <s v=""/>
    <s v="0000474739"/>
    <s v="EA"/>
    <n v="595"/>
    <s v=""/>
    <s v="INR"/>
    <n v="58994.9"/>
    <n v="0"/>
    <n v="0"/>
    <n v="0"/>
    <n v="0"/>
    <n v="0"/>
    <n v="0"/>
    <n v="0"/>
    <n v="0"/>
    <n v="0"/>
    <n v="0"/>
    <s v="U2SAL/2526/21527"/>
    <s v="5001495948"/>
    <d v="2026-03-07T00:00:00"/>
    <n v="109"/>
    <d v="2026-06-01T00:00:00"/>
    <n v="23"/>
    <d v="2026-03-07T00:00:00"/>
    <n v="109"/>
    <m/>
    <x v="0"/>
    <x v="2"/>
  </r>
  <r>
    <s v="VPXS7U 11A177DBA"/>
    <s v="CAP ASY-STR MTR SOL"/>
    <s v="1000"/>
    <x v="0"/>
    <s v=""/>
    <s v="0000491605"/>
    <s v="EA"/>
    <n v="480"/>
    <s v=""/>
    <s v="INR"/>
    <n v="47592.52"/>
    <n v="0"/>
    <n v="0"/>
    <n v="0"/>
    <n v="0"/>
    <n v="0"/>
    <n v="0"/>
    <n v="0"/>
    <n v="0"/>
    <n v="0"/>
    <n v="0"/>
    <s v="U2SAL/2627/01011"/>
    <s v="5001525932"/>
    <d v="2026-04-18T00:00:00"/>
    <n v="67"/>
    <d v="2026-04-25T00:00:00"/>
    <n v="60"/>
    <d v="2026-04-18T00:00:00"/>
    <n v="67"/>
    <m/>
    <x v="0"/>
    <x v="5"/>
  </r>
  <r>
    <s v="VPXS7U 11A177DBA"/>
    <s v="CAP ASY-STR MTR SOL"/>
    <s v="1000"/>
    <x v="0"/>
    <s v=""/>
    <s v="0000514373"/>
    <s v="EA"/>
    <n v="300"/>
    <s v=""/>
    <s v="INR"/>
    <n v="29745.33"/>
    <n v="0"/>
    <n v="0"/>
    <n v="0"/>
    <n v="0"/>
    <n v="0"/>
    <n v="0"/>
    <n v="0"/>
    <n v="0"/>
    <n v="0"/>
    <n v="0"/>
    <s v="U2SAL/2627/04420"/>
    <s v="5001566154"/>
    <d v="2026-06-12T00:00:00"/>
    <n v="12"/>
    <d v="2026-06-16T00:00:00"/>
    <n v="8"/>
    <d v="2026-06-12T00:00:00"/>
    <n v="12"/>
    <m/>
    <x v="0"/>
    <x v="0"/>
  </r>
  <r>
    <s v="VPXS7U 11A177DBA"/>
    <s v="CAP ASY-STR MTR SOL"/>
    <s v="1000"/>
    <x v="2"/>
    <s v=""/>
    <s v="0000474738"/>
    <s v="EA"/>
    <n v="39"/>
    <s v=""/>
    <s v="INR"/>
    <n v="3866.89"/>
    <n v="0"/>
    <n v="0"/>
    <n v="0"/>
    <n v="0"/>
    <n v="0"/>
    <n v="0"/>
    <n v="0"/>
    <n v="0"/>
    <n v="0"/>
    <n v="0"/>
    <s v="U2SAL/2526/21527"/>
    <s v="5001495948"/>
    <d v="2026-03-07T00:00:00"/>
    <n v="109"/>
    <d v="2026-06-02T00:00:00"/>
    <n v="22"/>
    <d v="2026-03-07T00:00:00"/>
    <n v="109"/>
    <m/>
    <x v="0"/>
    <x v="2"/>
  </r>
  <r>
    <s v="VPXS7U 11A177DBA"/>
    <s v="CAP ASY-STR MTR SOL"/>
    <s v="1000"/>
    <x v="2"/>
    <s v=""/>
    <s v="0000474739"/>
    <s v="EA"/>
    <n v="65"/>
    <s v=""/>
    <s v="INR"/>
    <n v="6444.82"/>
    <n v="0"/>
    <n v="0"/>
    <n v="0"/>
    <n v="0"/>
    <n v="0"/>
    <n v="0"/>
    <n v="0"/>
    <n v="0"/>
    <n v="0"/>
    <n v="0"/>
    <s v="U2SAL/2526/21527"/>
    <s v="5001495948"/>
    <d v="2026-03-07T00:00:00"/>
    <n v="109"/>
    <d v="2026-06-01T00:00:00"/>
    <n v="23"/>
    <d v="2026-03-07T00:00:00"/>
    <n v="109"/>
    <m/>
    <x v="0"/>
    <x v="2"/>
  </r>
  <r>
    <s v="VPXW4U 11075CA"/>
    <s v="FR ASY-STR MTR"/>
    <s v="1000"/>
    <x v="0"/>
    <s v=""/>
    <s v="0000115575"/>
    <s v="EA"/>
    <n v="128"/>
    <s v=""/>
    <s v="INR"/>
    <n v="18155.52"/>
    <n v="0"/>
    <n v="0"/>
    <n v="0"/>
    <n v="0"/>
    <n v="0"/>
    <n v="0"/>
    <n v="0"/>
    <n v="0"/>
    <n v="0"/>
    <n v="0"/>
    <s v="2232405217"/>
    <s v="5000751511"/>
    <d v="2023-06-01T00:00:00"/>
    <n v="1119"/>
    <d v="2026-01-07T00:00:00"/>
    <n v="168"/>
    <d v="2023-06-01T00:00:00"/>
    <n v="1119"/>
    <m/>
    <x v="0"/>
    <x v="4"/>
  </r>
  <r>
    <s v="VPYC1U 11A208BA"/>
    <s v="CARR ASY-STR MTR DRV PNO"/>
    <s v="1000"/>
    <x v="2"/>
    <s v=""/>
    <s v="0000349007"/>
    <s v="EA"/>
    <n v="45"/>
    <s v=""/>
    <s v="INR"/>
    <n v="1964.06"/>
    <n v="0"/>
    <n v="0"/>
    <n v="0"/>
    <n v="0"/>
    <n v="0"/>
    <n v="0"/>
    <n v="0"/>
    <n v="0"/>
    <n v="0"/>
    <n v="0"/>
    <s v=""/>
    <s v=""/>
    <m/>
    <n v="83"/>
    <d v="2026-04-02T00:00:00"/>
    <n v="83"/>
    <d v="2025-03-31T00:00:00"/>
    <n v="450"/>
    <m/>
    <x v="0"/>
    <x v="5"/>
  </r>
  <r>
    <s v="VPYS4U 11075GAB"/>
    <s v="FR ASY-STR MTR"/>
    <s v="1000"/>
    <x v="3"/>
    <s v=""/>
    <s v="0000472325"/>
    <s v="EA"/>
    <n v="12"/>
    <s v=""/>
    <s v="INR"/>
    <n v="1716.82"/>
    <n v="0"/>
    <n v="0"/>
    <n v="0"/>
    <n v="0"/>
    <n v="0"/>
    <n v="0"/>
    <n v="0"/>
    <n v="0"/>
    <n v="0"/>
    <n v="0"/>
    <s v="2252626520"/>
    <s v="5001493076"/>
    <d v="2026-03-02T00:00:00"/>
    <n v="114"/>
    <d v="2026-03-09T00:00:00"/>
    <n v="107"/>
    <d v="2026-03-02T00:00:00"/>
    <n v="114"/>
    <m/>
    <x v="0"/>
    <x v="2"/>
  </r>
  <r>
    <s v="VR440101-01"/>
    <s v="IC REG LIN 5V 400MA PG-TO252-5-1"/>
    <s v="1000"/>
    <x v="18"/>
    <s v=""/>
    <s v="0000269311"/>
    <s v="EA"/>
    <n v="749"/>
    <s v=""/>
    <s v="INR"/>
    <n v="101511.97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VR440101-01"/>
    <s v="IC REG LIN 5V 400MA PG-TO252-5-1"/>
    <s v="1000"/>
    <x v="18"/>
    <s v=""/>
    <s v="0000275562"/>
    <s v="EA"/>
    <n v="950"/>
    <s v=""/>
    <s v="INR"/>
    <n v="128753.5"/>
    <n v="0"/>
    <n v="0"/>
    <n v="0"/>
    <n v="0"/>
    <n v="0"/>
    <n v="0"/>
    <n v="0"/>
    <n v="0"/>
    <n v="0"/>
    <n v="0"/>
    <s v="GEES/24-25/00438"/>
    <s v="5001103207"/>
    <d v="2024-09-05T00:00:00"/>
    <n v="657"/>
    <d v="2025-10-03T00:00:00"/>
    <n v="264"/>
    <d v="2024-09-05T00:00:00"/>
    <n v="657"/>
    <m/>
    <x v="0"/>
    <x v="4"/>
  </r>
  <r>
    <s v="VR440102-01"/>
    <s v="IC REG LINEAR 5V 15MA SOT23F"/>
    <s v="1000"/>
    <x v="18"/>
    <s v=""/>
    <s v="0000269362"/>
    <s v="EA"/>
    <n v="749"/>
    <s v=""/>
    <s v="INR"/>
    <n v="11691.89"/>
    <n v="0"/>
    <n v="0"/>
    <n v="0"/>
    <n v="0"/>
    <n v="0"/>
    <n v="0"/>
    <n v="0"/>
    <n v="0"/>
    <n v="0"/>
    <n v="0"/>
    <s v="C1I2500169"/>
    <s v="5001089305"/>
    <d v="2024-08-17T00:00:00"/>
    <n v="676"/>
    <d v="2025-10-03T00:00:00"/>
    <n v="264"/>
    <d v="2024-08-17T00:00:00"/>
    <n v="676"/>
    <m/>
    <x v="0"/>
    <x v="4"/>
  </r>
  <r>
    <s v="VR440103-01"/>
    <s v="IC REG LIN 5V 500MA PG-TO263-5-1"/>
    <s v="1000"/>
    <x v="18"/>
    <s v=""/>
    <s v="0000472809"/>
    <s v="EA"/>
    <n v="2000"/>
    <s v=""/>
    <s v="INR"/>
    <n v="94918.11"/>
    <n v="0"/>
    <n v="0"/>
    <n v="0"/>
    <n v="0"/>
    <n v="0"/>
    <n v="0"/>
    <n v="0"/>
    <n v="0"/>
    <n v="0"/>
    <n v="0"/>
    <s v="1182643520"/>
    <s v="5001493639"/>
    <d v="2026-03-03T00:00:00"/>
    <n v="113"/>
    <d v="2026-03-04T00:00:00"/>
    <n v="112"/>
    <d v="2025-12-01T00:00:00"/>
    <n v="205"/>
    <m/>
    <x v="0"/>
    <x v="2"/>
  </r>
  <r>
    <s v="VR440103-01"/>
    <s v="IC REG LIN 5V 500MA PG-TO263-5-1"/>
    <s v="1000"/>
    <x v="18"/>
    <s v=""/>
    <s v="0000472810"/>
    <s v="EA"/>
    <n v="1000"/>
    <s v=""/>
    <s v="INR"/>
    <n v="47459.06"/>
    <n v="0"/>
    <n v="0"/>
    <n v="0"/>
    <n v="0"/>
    <n v="0"/>
    <n v="0"/>
    <n v="0"/>
    <n v="0"/>
    <n v="0"/>
    <n v="0"/>
    <s v="1182643520"/>
    <s v="5001493639"/>
    <d v="2026-03-03T00:00:00"/>
    <n v="113"/>
    <d v="2026-03-04T00:00:00"/>
    <n v="112"/>
    <d v="2025-12-01T00:00:00"/>
    <n v="205"/>
    <m/>
    <x v="0"/>
    <x v="2"/>
  </r>
  <r>
    <s v="VR440103-01"/>
    <s v="IC REG LIN 5V 500MA PG-TO263-5-1"/>
    <s v="1000"/>
    <x v="18"/>
    <s v=""/>
    <s v="0000479034"/>
    <s v="EA"/>
    <n v="5000"/>
    <s v=""/>
    <s v="INR"/>
    <n v="237295.28"/>
    <n v="0"/>
    <n v="0"/>
    <n v="0"/>
    <n v="0"/>
    <n v="0"/>
    <n v="0"/>
    <n v="0"/>
    <n v="0"/>
    <n v="0"/>
    <n v="0"/>
    <s v="1182657224"/>
    <s v="5001504223"/>
    <d v="2026-03-18T00:00:00"/>
    <n v="98"/>
    <d v="2026-03-18T00:00:00"/>
    <n v="98"/>
    <d v="2025-12-01T00:00:00"/>
    <n v="205"/>
    <m/>
    <x v="0"/>
    <x v="2"/>
  </r>
  <r>
    <s v="VR440103-01"/>
    <s v="IC REG LIN 5V 500MA PG-TO263-5-1"/>
    <s v="1000"/>
    <x v="19"/>
    <s v=""/>
    <s v="0000388194"/>
    <s v="EA"/>
    <n v="76"/>
    <s v=""/>
    <s v="INR"/>
    <n v="3606.89"/>
    <n v="0"/>
    <n v="0"/>
    <n v="0"/>
    <n v="0"/>
    <n v="0"/>
    <n v="0"/>
    <n v="0"/>
    <n v="0"/>
    <n v="0"/>
    <n v="0"/>
    <s v="C1I2600233"/>
    <s v="5001327585"/>
    <d v="2025-07-19T00:00:00"/>
    <n v="340"/>
    <d v="2026-02-23T00:00:00"/>
    <n v="121"/>
    <d v="2025-07-19T00:00:00"/>
    <n v="340"/>
    <m/>
    <x v="0"/>
    <x v="1"/>
  </r>
  <r>
    <s v="VR440104-01"/>
    <s v="IC REG BUCK ADJ 1A 8SOPWR"/>
    <s v="1000"/>
    <x v="18"/>
    <s v=""/>
    <s v="0000346997"/>
    <s v="EA"/>
    <n v="12500"/>
    <s v=""/>
    <s v="INR"/>
    <n v="557125"/>
    <n v="0"/>
    <n v="0"/>
    <n v="0"/>
    <n v="0"/>
    <n v="0"/>
    <n v="0"/>
    <n v="0"/>
    <n v="0"/>
    <n v="0"/>
    <n v="0"/>
    <s v="C1I2501075"/>
    <s v="5001245254"/>
    <d v="2025-03-25T00:00:00"/>
    <n v="456"/>
    <d v="2025-10-03T00:00:00"/>
    <n v="264"/>
    <d v="2025-03-25T00:00:00"/>
    <n v="456"/>
    <m/>
    <x v="0"/>
    <x v="4"/>
  </r>
  <r>
    <s v="VR440540-01"/>
    <s v="Linear Voltage Regulator IC Positive"/>
    <s v="1000"/>
    <x v="18"/>
    <s v=""/>
    <s v="0000396020"/>
    <s v="EA"/>
    <n v="55"/>
    <s v=""/>
    <s v="INR"/>
    <n v="1419.75"/>
    <n v="0"/>
    <n v="0"/>
    <n v="0"/>
    <n v="0"/>
    <n v="0"/>
    <n v="0"/>
    <n v="0"/>
    <n v="0"/>
    <n v="0"/>
    <n v="0"/>
    <s v="GPL/25-26/97"/>
    <s v="5001343656"/>
    <d v="2025-08-11T00:00:00"/>
    <n v="317"/>
    <d v="2026-02-03T00:00:00"/>
    <n v="141"/>
    <d v="2025-08-11T00:00:00"/>
    <n v="317"/>
    <m/>
    <x v="0"/>
    <x v="1"/>
  </r>
  <r>
    <s v="VR440540-01"/>
    <s v="Linear Voltage Regulator IC Positive"/>
    <s v="1000"/>
    <x v="18"/>
    <s v=""/>
    <s v="0000438295"/>
    <s v="EA"/>
    <n v="4970"/>
    <s v=""/>
    <s v="INR"/>
    <n v="128293.52"/>
    <n v="0"/>
    <n v="0"/>
    <n v="0"/>
    <n v="0"/>
    <n v="0"/>
    <n v="0"/>
    <n v="0"/>
    <n v="0"/>
    <n v="0"/>
    <n v="0"/>
    <s v="15020726"/>
    <s v="5001426155"/>
    <d v="2025-12-02T00:00:00"/>
    <n v="204"/>
    <d v="2026-05-09T00:00:00"/>
    <n v="46"/>
    <d v="2025-12-02T00:00:00"/>
    <n v="204"/>
    <m/>
    <x v="0"/>
    <x v="1"/>
  </r>
  <r>
    <s v="VR440540-01"/>
    <s v="Linear Voltage Regulator IC Positive"/>
    <s v="1000"/>
    <x v="19"/>
    <s v=""/>
    <s v="0000396020"/>
    <s v="EA"/>
    <n v="76"/>
    <s v=""/>
    <s v="INR"/>
    <n v="1961.83"/>
    <n v="0"/>
    <n v="0"/>
    <n v="0"/>
    <n v="0"/>
    <n v="0"/>
    <n v="0"/>
    <n v="0"/>
    <n v="0"/>
    <n v="0"/>
    <n v="0"/>
    <s v="GPL/25-26/97"/>
    <s v="5001343656"/>
    <d v="2025-08-11T00:00:00"/>
    <n v="317"/>
    <d v="2026-02-23T00:00:00"/>
    <n v="121"/>
    <d v="2025-08-11T00:00:00"/>
    <n v="317"/>
    <m/>
    <x v="0"/>
    <x v="1"/>
  </r>
  <r>
    <s v="VR640461-01"/>
    <s v="Lin VR IC +ve Fixed 1 O/P 150mA SOT-223-"/>
    <s v="1000"/>
    <x v="18"/>
    <s v=""/>
    <s v="0000431920"/>
    <s v="EA"/>
    <n v="1886"/>
    <s v=""/>
    <s v="INR"/>
    <n v="22408.240000000002"/>
    <n v="0"/>
    <n v="0"/>
    <n v="0"/>
    <n v="0"/>
    <n v="0"/>
    <n v="0"/>
    <n v="0"/>
    <n v="0"/>
    <n v="0"/>
    <n v="0"/>
    <s v="14937539"/>
    <s v="5001413454"/>
    <d v="2025-11-14T00:00:00"/>
    <n v="222"/>
    <d v="2026-04-18T00:00:00"/>
    <n v="67"/>
    <d v="2025-11-14T00:00:00"/>
    <n v="222"/>
    <m/>
    <x v="0"/>
    <x v="1"/>
  </r>
  <r>
    <s v="VR640461-01"/>
    <s v="Lin VR IC +ve Fixed 1 O/P 150mA SOT-223-"/>
    <s v="1000"/>
    <x v="19"/>
    <s v=""/>
    <s v="0000431920"/>
    <s v="EA"/>
    <n v="155"/>
    <s v=""/>
    <s v="INR"/>
    <n v="1841.61"/>
    <n v="0"/>
    <n v="0"/>
    <n v="0"/>
    <n v="0"/>
    <n v="0"/>
    <n v="0"/>
    <n v="0"/>
    <n v="0"/>
    <n v="0"/>
    <n v="0"/>
    <s v="14937539"/>
    <s v="5001413454"/>
    <d v="2025-11-14T00:00:00"/>
    <n v="222"/>
    <d v="2026-06-19T00:00:00"/>
    <n v="5"/>
    <d v="2025-11-14T00:00:00"/>
    <n v="222"/>
    <m/>
    <x v="0"/>
    <x v="1"/>
  </r>
  <r>
    <s v="VR640464-01"/>
    <s v="Lin V Reg. IC+ 500mA PG-DSO-8-27"/>
    <s v="1000"/>
    <x v="18"/>
    <s v=""/>
    <s v="0000395695"/>
    <s v="EA"/>
    <n v="1917"/>
    <s v=""/>
    <s v="INR"/>
    <n v="85326.02"/>
    <n v="0"/>
    <n v="0"/>
    <n v="0"/>
    <n v="0"/>
    <n v="0"/>
    <n v="0"/>
    <n v="0"/>
    <n v="0"/>
    <n v="0"/>
    <n v="0"/>
    <s v="1182448662"/>
    <s v="5001343082"/>
    <d v="2025-08-09T00:00:00"/>
    <n v="319"/>
    <d v="2026-04-18T00:00:00"/>
    <n v="67"/>
    <d v="2025-08-09T00:00:00"/>
    <n v="319"/>
    <m/>
    <x v="0"/>
    <x v="1"/>
  </r>
  <r>
    <s v="VR640464-01"/>
    <s v="Lin V Reg. IC+ 500mA PG-DSO-8-27"/>
    <s v="1000"/>
    <x v="19"/>
    <s v=""/>
    <s v="0000395695"/>
    <s v="EA"/>
    <n v="163"/>
    <s v=""/>
    <s v="INR"/>
    <n v="7255.16"/>
    <n v="0"/>
    <n v="0"/>
    <n v="0"/>
    <n v="0"/>
    <n v="0"/>
    <n v="0"/>
    <n v="0"/>
    <n v="0"/>
    <n v="0"/>
    <n v="0"/>
    <s v="1182448662"/>
    <s v="5001343082"/>
    <d v="2025-08-09T00:00:00"/>
    <n v="319"/>
    <d v="2026-06-19T00:00:00"/>
    <n v="5"/>
    <d v="2025-08-09T00:00:00"/>
    <n v="319"/>
    <m/>
    <x v="0"/>
    <x v="1"/>
  </r>
  <r>
    <s v="W525724S300"/>
    <s v="SPRING PIN"/>
    <s v="1000"/>
    <x v="3"/>
    <s v=""/>
    <s v="0000282068"/>
    <s v="EA"/>
    <n v="2660"/>
    <s v=""/>
    <s v="INR"/>
    <n v="7253.86"/>
    <n v="0"/>
    <n v="0"/>
    <n v="0"/>
    <n v="0"/>
    <n v="0"/>
    <n v="0"/>
    <n v="0"/>
    <n v="0"/>
    <n v="0"/>
    <n v="0"/>
    <s v="GEES/24-25/00477"/>
    <s v="5001116861"/>
    <d v="2024-09-23T00:00:00"/>
    <n v="639"/>
    <d v="2026-05-15T00:00:00"/>
    <n v="40"/>
    <d v="2024-09-23T00:00:00"/>
    <n v="639"/>
    <m/>
    <x v="0"/>
    <x v="4"/>
  </r>
  <r>
    <s v="W525724S300"/>
    <s v="SPRING PIN"/>
    <s v="1000"/>
    <x v="17"/>
    <s v=""/>
    <s v="0000516912"/>
    <s v="EA"/>
    <n v="0"/>
    <s v=""/>
    <s v="INR"/>
    <n v="0"/>
    <n v="0"/>
    <n v="0"/>
    <n v="10000"/>
    <n v="27270.16"/>
    <n v="0"/>
    <n v="0"/>
    <n v="0"/>
    <n v="0"/>
    <n v="0"/>
    <n v="0"/>
    <s v="GEES/26-27/331"/>
    <s v="5001570539"/>
    <d v="2026-06-17T00:00:00"/>
    <n v="7"/>
    <d v="2026-06-17T00:00:00"/>
    <n v="7"/>
    <d v="2026-06-17T00:00:00"/>
    <n v="7"/>
    <m/>
    <x v="0"/>
    <x v="0"/>
  </r>
  <r>
    <s v="W525724S300"/>
    <s v="SPRING PIN"/>
    <s v="1000"/>
    <x v="2"/>
    <s v=""/>
    <s v="0000282068"/>
    <s v="EA"/>
    <n v="214"/>
    <s v=""/>
    <s v="INR"/>
    <n v="583.58000000000004"/>
    <n v="0"/>
    <n v="0"/>
    <n v="0"/>
    <n v="0"/>
    <n v="0"/>
    <n v="0"/>
    <n v="0"/>
    <n v="0"/>
    <n v="0"/>
    <n v="0"/>
    <s v="GEES/24-25/00477"/>
    <s v="5001116861"/>
    <d v="2024-09-23T00:00:00"/>
    <n v="639"/>
    <d v="2026-06-02T00:00:00"/>
    <n v="22"/>
    <d v="2024-09-23T00:00:00"/>
    <n v="639"/>
    <m/>
    <x v="0"/>
    <x v="4"/>
  </r>
  <r>
    <s v="W701596S413"/>
    <s v="SOLENOID NUT"/>
    <s v="1000"/>
    <x v="4"/>
    <s v=""/>
    <s v="0000433032"/>
    <s v="EA"/>
    <n v="200"/>
    <s v=""/>
    <s v="INR"/>
    <n v="572"/>
    <n v="0"/>
    <n v="0"/>
    <n v="0"/>
    <n v="0"/>
    <n v="0"/>
    <n v="0"/>
    <n v="0"/>
    <n v="0"/>
    <n v="0"/>
    <n v="0"/>
    <s v="640174"/>
    <s v="5001415951"/>
    <d v="2025-11-18T00:00:00"/>
    <n v="218"/>
    <d v="2025-12-01T00:00:00"/>
    <n v="205"/>
    <d v="2025-11-18T00:00:00"/>
    <n v="218"/>
    <m/>
    <x v="0"/>
    <x v="1"/>
  </r>
  <r>
    <s v="W701596S413"/>
    <s v="SOLENOID NUT"/>
    <s v="1000"/>
    <x v="0"/>
    <s v=""/>
    <s v="0000514834"/>
    <s v="EA"/>
    <n v="5000"/>
    <s v=""/>
    <s v="INR"/>
    <n v="14300.05"/>
    <n v="0"/>
    <n v="0"/>
    <n v="0"/>
    <n v="0"/>
    <n v="0"/>
    <n v="0"/>
    <n v="0"/>
    <n v="0"/>
    <n v="0"/>
    <n v="0"/>
    <s v="679264"/>
    <s v="5001567008"/>
    <d v="2026-06-12T00:00:00"/>
    <n v="12"/>
    <d v="2026-06-23T00:00:00"/>
    <n v="1"/>
    <d v="2026-06-12T00:00:00"/>
    <n v="12"/>
    <m/>
    <x v="0"/>
    <x v="0"/>
  </r>
  <r>
    <s v="W701596S413"/>
    <s v="SOLENOID NUT"/>
    <s v="1000"/>
    <x v="0"/>
    <s v=""/>
    <s v="0000517638"/>
    <s v="EA"/>
    <n v="15000"/>
    <s v=""/>
    <s v="INR"/>
    <n v="42900.15"/>
    <n v="0"/>
    <n v="0"/>
    <n v="0"/>
    <n v="0"/>
    <n v="0"/>
    <n v="0"/>
    <n v="0"/>
    <n v="0"/>
    <n v="0"/>
    <n v="0"/>
    <s v="680528"/>
    <s v="5001571758"/>
    <d v="2026-06-19T00:00:00"/>
    <n v="5"/>
    <d v="2026-06-19T00:00:00"/>
    <n v="5"/>
    <d v="2026-06-19T00:00:00"/>
    <n v="5"/>
    <m/>
    <x v="0"/>
    <x v="0"/>
  </r>
  <r>
    <s v="W701596S413"/>
    <s v="SOLENOID NUT"/>
    <s v="1000"/>
    <x v="0"/>
    <s v=""/>
    <s v="0000517639"/>
    <s v="EA"/>
    <n v="15000"/>
    <s v=""/>
    <s v="INR"/>
    <n v="42900.15"/>
    <n v="0"/>
    <n v="0"/>
    <n v="0"/>
    <n v="0"/>
    <n v="0"/>
    <n v="0"/>
    <n v="0"/>
    <n v="0"/>
    <n v="0"/>
    <n v="0"/>
    <s v="680527"/>
    <s v="5001571759"/>
    <d v="2026-06-19T00:00:00"/>
    <n v="5"/>
    <d v="2026-06-19T00:00:00"/>
    <n v="5"/>
    <d v="2026-06-19T00:00:00"/>
    <n v="5"/>
    <m/>
    <x v="0"/>
    <x v="0"/>
  </r>
  <r>
    <s v="W701596S413"/>
    <s v="SOLENOID NUT"/>
    <s v="1000"/>
    <x v="2"/>
    <s v=""/>
    <s v="0000514834"/>
    <s v="EA"/>
    <n v="4792"/>
    <s v=""/>
    <s v="INR"/>
    <n v="13705.17"/>
    <n v="0"/>
    <n v="0"/>
    <n v="0"/>
    <n v="0"/>
    <n v="0"/>
    <n v="0"/>
    <n v="0"/>
    <n v="0"/>
    <n v="0"/>
    <n v="0"/>
    <s v="679264"/>
    <s v="5001567008"/>
    <d v="2026-06-12T00:00:00"/>
    <n v="12"/>
    <d v="2026-06-24T00:00:00"/>
    <n v="0"/>
    <d v="2026-06-12T00:00:00"/>
    <n v="12"/>
    <m/>
    <x v="0"/>
    <x v="0"/>
  </r>
  <r>
    <s v="W701671S900"/>
    <s v="RING RETAINING 21.0 EXT"/>
    <s v="1000"/>
    <x v="0"/>
    <s v=""/>
    <s v="0000495985"/>
    <s v="EA"/>
    <n v="70000"/>
    <s v=""/>
    <s v="INR"/>
    <n v="175027.68"/>
    <n v="0"/>
    <n v="0"/>
    <n v="0"/>
    <n v="0"/>
    <n v="0"/>
    <n v="0"/>
    <n v="0"/>
    <n v="0"/>
    <n v="0"/>
    <n v="0"/>
    <s v="I00528439267"/>
    <s v="5001534086"/>
    <d v="2026-04-29T00:00:00"/>
    <n v="56"/>
    <d v="2026-06-23T00:00:00"/>
    <n v="1"/>
    <d v="2026-04-29T00:00:00"/>
    <n v="56"/>
    <m/>
    <x v="0"/>
    <x v="3"/>
  </r>
  <r>
    <s v="W701671S900"/>
    <s v="RING RETAINING 21.0 EXT"/>
    <s v="1000"/>
    <x v="0"/>
    <s v=""/>
    <s v="0000503403"/>
    <s v="EA"/>
    <n v="40000"/>
    <s v=""/>
    <s v="INR"/>
    <n v="100015.82"/>
    <n v="0"/>
    <n v="0"/>
    <n v="0"/>
    <n v="0"/>
    <n v="0"/>
    <n v="0"/>
    <n v="0"/>
    <n v="0"/>
    <n v="0"/>
    <n v="0"/>
    <s v="I00528441548"/>
    <s v="5001547062"/>
    <d v="2026-05-18T00:00:00"/>
    <n v="37"/>
    <d v="2026-05-20T00:00:00"/>
    <n v="35"/>
    <d v="2026-05-18T00:00:00"/>
    <n v="37"/>
    <m/>
    <x v="0"/>
    <x v="3"/>
  </r>
  <r>
    <s v="W701671S900"/>
    <s v="RING RETAINING 21.0 EXT"/>
    <s v="1000"/>
    <x v="0"/>
    <s v=""/>
    <s v="0000515111"/>
    <s v="EA"/>
    <n v="80000"/>
    <s v=""/>
    <s v="INR"/>
    <n v="200031.64"/>
    <n v="0"/>
    <n v="0"/>
    <n v="0"/>
    <n v="0"/>
    <n v="0"/>
    <n v="0"/>
    <n v="0"/>
    <n v="0"/>
    <n v="0"/>
    <n v="0"/>
    <s v="I00528446632"/>
    <s v="5001567344"/>
    <d v="2026-06-13T00:00:00"/>
    <n v="11"/>
    <d v="2026-06-18T00:00:00"/>
    <n v="6"/>
    <d v="2026-06-13T00:00:00"/>
    <n v="11"/>
    <m/>
    <x v="0"/>
    <x v="0"/>
  </r>
  <r>
    <s v="W701671S900"/>
    <s v="RING RETAINING 21.0 EXT"/>
    <s v="1000"/>
    <x v="1"/>
    <s v=""/>
    <s v="0000495985"/>
    <s v="EA"/>
    <n v="0"/>
    <s v=""/>
    <s v="INR"/>
    <n v="0"/>
    <n v="0"/>
    <n v="0"/>
    <n v="0"/>
    <n v="0"/>
    <n v="0"/>
    <n v="0"/>
    <n v="17"/>
    <n v="42.51"/>
    <n v="0"/>
    <n v="0"/>
    <s v="I00528439267"/>
    <s v="5001534086"/>
    <d v="2026-04-29T00:00:00"/>
    <n v="56"/>
    <d v="2026-06-24T00:00:00"/>
    <n v="0"/>
    <d v="2026-04-29T00:00:00"/>
    <n v="56"/>
    <m/>
    <x v="0"/>
    <x v="3"/>
  </r>
  <r>
    <s v="W701671S900"/>
    <s v="RING RETAINING 21.0 EXT"/>
    <s v="1000"/>
    <x v="2"/>
    <s v=""/>
    <s v="0000495985"/>
    <s v="EA"/>
    <n v="9166"/>
    <s v=""/>
    <s v="INR"/>
    <n v="22918.62"/>
    <n v="0"/>
    <n v="0"/>
    <n v="0"/>
    <n v="0"/>
    <n v="0"/>
    <n v="0"/>
    <n v="0"/>
    <n v="0"/>
    <n v="0"/>
    <n v="0"/>
    <s v="I00528439267"/>
    <s v="5001534086"/>
    <d v="2026-04-29T00:00:00"/>
    <n v="56"/>
    <d v="2026-06-24T00:00:00"/>
    <n v="0"/>
    <d v="2026-04-29T00:00:00"/>
    <n v="56"/>
    <m/>
    <x v="0"/>
    <x v="3"/>
  </r>
  <r>
    <s v="W70485 8S437M"/>
    <s v="RING RET 11X1.1 EXTR"/>
    <s v="1000"/>
    <x v="0"/>
    <s v=""/>
    <s v="A0403714"/>
    <s v="EA"/>
    <n v="6000"/>
    <s v=""/>
    <s v="INR"/>
    <n v="9651.69"/>
    <n v="0"/>
    <n v="0"/>
    <n v="0"/>
    <n v="0"/>
    <n v="0"/>
    <n v="0"/>
    <n v="0"/>
    <n v="0"/>
    <n v="0"/>
    <n v="0"/>
    <s v=""/>
    <s v=""/>
    <m/>
    <n v="9"/>
    <d v="2026-06-15T00:00:00"/>
    <n v="9"/>
    <d v="2018-08-03T00:00:00"/>
    <n v="2882"/>
    <m/>
    <x v="0"/>
    <x v="0"/>
  </r>
  <r>
    <s v="W70485 8S437M"/>
    <s v="RING RET 11X1.1 EXTR"/>
    <s v="1000"/>
    <x v="0"/>
    <s v=""/>
    <s v="A0418941"/>
    <s v="EA"/>
    <n v="17817"/>
    <s v=""/>
    <s v="INR"/>
    <n v="28660.7"/>
    <n v="0"/>
    <n v="0"/>
    <n v="0"/>
    <n v="0"/>
    <n v="0"/>
    <n v="0"/>
    <n v="0"/>
    <n v="0"/>
    <n v="0"/>
    <n v="0"/>
    <s v=""/>
    <s v=""/>
    <m/>
    <n v="321"/>
    <d v="2025-08-07T00:00:00"/>
    <n v="321"/>
    <d v="2018-11-03T00:00:00"/>
    <n v="2790"/>
    <m/>
    <x v="0"/>
    <x v="1"/>
  </r>
  <r>
    <s v="W70485 8S437M"/>
    <s v="RING RET 11X1.1 EXTR"/>
    <s v="1000"/>
    <x v="2"/>
    <s v=""/>
    <s v="A0403714"/>
    <s v="EA"/>
    <n v="381"/>
    <s v=""/>
    <s v="INR"/>
    <n v="612.88"/>
    <n v="0"/>
    <n v="0"/>
    <n v="0"/>
    <n v="0"/>
    <n v="0"/>
    <n v="0"/>
    <n v="0"/>
    <n v="0"/>
    <n v="0"/>
    <n v="0"/>
    <s v=""/>
    <s v=""/>
    <m/>
    <n v="8"/>
    <d v="2026-06-16T00:00:00"/>
    <n v="8"/>
    <d v="2018-08-03T00:00:00"/>
    <n v="2882"/>
    <m/>
    <x v="0"/>
    <x v="0"/>
  </r>
  <r>
    <s v="W70485 8S437M"/>
    <s v="RING RET 11X1.1 EXTR"/>
    <s v="1000"/>
    <x v="2"/>
    <s v=""/>
    <s v="A0418941"/>
    <s v="EA"/>
    <n v="1"/>
    <s v=""/>
    <s v="INR"/>
    <n v="1.61"/>
    <n v="0"/>
    <n v="0"/>
    <n v="0"/>
    <n v="0"/>
    <n v="0"/>
    <n v="0"/>
    <n v="0"/>
    <n v="0"/>
    <n v="0"/>
    <n v="0"/>
    <s v=""/>
    <s v=""/>
    <m/>
    <n v="35"/>
    <d v="2026-05-20T00:00:00"/>
    <n v="35"/>
    <d v="2018-11-03T00:00:00"/>
    <n v="2790"/>
    <m/>
    <x v="0"/>
    <x v="3"/>
  </r>
  <r>
    <s v="W704957S309"/>
    <s v="RING RETAINING 18.0 EXT"/>
    <s v="1000"/>
    <x v="0"/>
    <s v=""/>
    <s v="A0128605"/>
    <s v="EA"/>
    <n v="642"/>
    <s v=""/>
    <s v="INR"/>
    <n v="504.12"/>
    <n v="0"/>
    <n v="0"/>
    <n v="0"/>
    <n v="0"/>
    <n v="0"/>
    <n v="0"/>
    <n v="0"/>
    <n v="0"/>
    <n v="0"/>
    <n v="0"/>
    <s v=""/>
    <s v=""/>
    <m/>
    <n v="408"/>
    <d v="2025-05-12T00:00:00"/>
    <n v="408"/>
    <d v="2018-04-01T00:00:00"/>
    <n v="3006"/>
    <m/>
    <x v="0"/>
    <x v="4"/>
  </r>
  <r>
    <s v="W704957S309"/>
    <s v="RING RETAINING 18.0 EXT"/>
    <s v="1000"/>
    <x v="0"/>
    <s v=""/>
    <s v="A0160049"/>
    <s v="EA"/>
    <n v="5510"/>
    <s v=""/>
    <s v="INR"/>
    <n v="4326.6400000000003"/>
    <n v="0"/>
    <n v="0"/>
    <n v="0"/>
    <n v="0"/>
    <n v="0"/>
    <n v="0"/>
    <n v="0"/>
    <n v="0"/>
    <n v="0"/>
    <n v="0"/>
    <s v=""/>
    <s v=""/>
    <m/>
    <n v="1177"/>
    <d v="2023-04-04T00:00:00"/>
    <n v="1177"/>
    <d v="2018-04-01T00:00:00"/>
    <n v="3006"/>
    <m/>
    <x v="0"/>
    <x v="4"/>
  </r>
  <r>
    <s v="W704957S309"/>
    <s v="RING RETAINING 18.0 EXT"/>
    <s v="1000"/>
    <x v="2"/>
    <s v=""/>
    <s v="A0128605"/>
    <s v="EA"/>
    <n v="150"/>
    <s v=""/>
    <s v="INR"/>
    <n v="117.78"/>
    <n v="0"/>
    <n v="0"/>
    <n v="0"/>
    <n v="0"/>
    <n v="0"/>
    <n v="0"/>
    <n v="0"/>
    <n v="0"/>
    <n v="0"/>
    <n v="0"/>
    <s v=""/>
    <s v=""/>
    <m/>
    <n v="83"/>
    <d v="2026-04-02T00:00:00"/>
    <n v="83"/>
    <d v="2018-04-01T00:00:00"/>
    <n v="3006"/>
    <m/>
    <x v="0"/>
    <x v="5"/>
  </r>
  <r>
    <s v="W706414S413"/>
    <s v="M8 BRASS NUT"/>
    <s v="1000"/>
    <x v="0"/>
    <s v=""/>
    <s v="0000485854"/>
    <s v="EA"/>
    <n v="7940"/>
    <s v=""/>
    <s v="INR"/>
    <n v="173165.95"/>
    <n v="0"/>
    <n v="0"/>
    <n v="0"/>
    <n v="0"/>
    <n v="0"/>
    <n v="0"/>
    <n v="0"/>
    <n v="0"/>
    <n v="0"/>
    <n v="0"/>
    <s v="125447941"/>
    <s v="5001516856"/>
    <d v="2026-04-04T00:00:00"/>
    <n v="81"/>
    <d v="2026-06-24T00:00:00"/>
    <n v="0"/>
    <d v="2026-04-04T00:00:00"/>
    <n v="81"/>
    <m/>
    <x v="0"/>
    <x v="5"/>
  </r>
  <r>
    <s v="W706414S413"/>
    <s v="M8 BRASS NUT"/>
    <s v="1000"/>
    <x v="2"/>
    <s v=""/>
    <s v="0000444240"/>
    <s v="EA"/>
    <n v="2496"/>
    <s v=""/>
    <s v="INR"/>
    <n v="54436.05"/>
    <n v="0"/>
    <n v="0"/>
    <n v="0"/>
    <n v="0"/>
    <n v="0"/>
    <n v="0"/>
    <n v="0"/>
    <n v="0"/>
    <n v="0"/>
    <n v="0"/>
    <s v="124892827"/>
    <s v="5001437821"/>
    <d v="2025-12-17T00:00:00"/>
    <n v="189"/>
    <d v="2026-06-19T00:00:00"/>
    <n v="5"/>
    <d v="2025-12-17T00:00:00"/>
    <n v="189"/>
    <m/>
    <x v="0"/>
    <x v="1"/>
  </r>
  <r>
    <s v="W706414S413"/>
    <s v="M8 BRASS NUT"/>
    <s v="1000"/>
    <x v="2"/>
    <s v=""/>
    <s v="0000485854"/>
    <s v="EA"/>
    <n v="2060"/>
    <s v=""/>
    <s v="INR"/>
    <n v="44927.19"/>
    <n v="0"/>
    <n v="0"/>
    <n v="0"/>
    <n v="0"/>
    <n v="0"/>
    <n v="0"/>
    <n v="0"/>
    <n v="0"/>
    <n v="0"/>
    <n v="0"/>
    <s v="125447941"/>
    <s v="5001516856"/>
    <d v="2026-04-04T00:00:00"/>
    <n v="81"/>
    <d v="2026-06-24T00:00:00"/>
    <n v="0"/>
    <d v="2026-04-04T00:00:00"/>
    <n v="81"/>
    <m/>
    <x v="0"/>
    <x v="5"/>
  </r>
  <r>
    <s v="WSG M1C218B2"/>
    <s v="GREASE"/>
    <s v="1000"/>
    <x v="0"/>
    <s v=""/>
    <s v="0000486860"/>
    <s v="G"/>
    <n v="557918.16"/>
    <s v=""/>
    <s v="INR"/>
    <n v="828393.48"/>
    <n v="0"/>
    <n v="0"/>
    <n v="0"/>
    <n v="0"/>
    <n v="0"/>
    <n v="0"/>
    <n v="0"/>
    <n v="0"/>
    <n v="0"/>
    <n v="0"/>
    <s v="INV9099SL"/>
    <s v="5001518579"/>
    <d v="2026-04-07T00:00:00"/>
    <n v="78"/>
    <d v="2026-06-24T00:00:00"/>
    <n v="0"/>
    <d v="2028-12-29T00:00:00"/>
    <n v="-919"/>
    <m/>
    <x v="0"/>
    <x v="5"/>
  </r>
  <r>
    <s v="WSG M1C218B2"/>
    <s v="GREASE"/>
    <s v="1000"/>
    <x v="0"/>
    <s v=""/>
    <s v="0000503399"/>
    <s v="G"/>
    <n v="489879.36"/>
    <s v=""/>
    <s v="INR"/>
    <n v="727369.88"/>
    <n v="0"/>
    <n v="0"/>
    <n v="0"/>
    <n v="0"/>
    <n v="0"/>
    <n v="0"/>
    <n v="0"/>
    <n v="0"/>
    <n v="0"/>
    <n v="0"/>
    <s v="INV12574SL"/>
    <s v="5001547059"/>
    <d v="2026-05-18T00:00:00"/>
    <n v="37"/>
    <d v="2026-05-18T00:00:00"/>
    <n v="37"/>
    <d v="2029-03-01T00:00:00"/>
    <n v="-981"/>
    <m/>
    <x v="0"/>
    <x v="3"/>
  </r>
  <r>
    <s v="WSG M1C218B2"/>
    <s v="GREASE"/>
    <s v="1000"/>
    <x v="0"/>
    <s v=""/>
    <s v="0000514436"/>
    <s v="G"/>
    <n v="489879.36"/>
    <s v=""/>
    <s v="INR"/>
    <n v="727369.88"/>
    <n v="0"/>
    <n v="0"/>
    <n v="0"/>
    <n v="0"/>
    <n v="0"/>
    <n v="0"/>
    <n v="0"/>
    <n v="0"/>
    <n v="0"/>
    <n v="0"/>
    <s v="INV14088SL"/>
    <s v="5001566294"/>
    <d v="2026-06-12T00:00:00"/>
    <n v="12"/>
    <d v="2026-06-12T00:00:00"/>
    <n v="12"/>
    <d v="2029-03-24T00:00:00"/>
    <n v="-1004"/>
    <m/>
    <x v="0"/>
    <x v="0"/>
  </r>
  <r>
    <s v="WSG M1C218B2"/>
    <s v="GREASE"/>
    <s v="1000"/>
    <x v="0"/>
    <s v=""/>
    <s v="0000515737"/>
    <s v="G"/>
    <n v="489879.36"/>
    <s v=""/>
    <s v="INR"/>
    <n v="727369.88"/>
    <n v="0"/>
    <n v="0"/>
    <n v="0"/>
    <n v="0"/>
    <n v="0"/>
    <n v="0"/>
    <n v="0"/>
    <n v="0"/>
    <n v="0"/>
    <n v="0"/>
    <s v="INV13412SL"/>
    <s v="5001568593"/>
    <d v="2026-06-15T00:00:00"/>
    <n v="9"/>
    <d v="2026-06-15T00:00:00"/>
    <n v="9"/>
    <d v="2029-03-16T00:00:00"/>
    <n v="-996"/>
    <m/>
    <x v="0"/>
    <x v="0"/>
  </r>
  <r>
    <s v="WSG M1C218B2"/>
    <s v="GREASE"/>
    <s v="1000"/>
    <x v="2"/>
    <s v=""/>
    <s v="0000486860"/>
    <s v="G"/>
    <n v="84957.17"/>
    <s v=""/>
    <s v="INR"/>
    <n v="126143.89"/>
    <n v="0"/>
    <n v="0"/>
    <n v="0"/>
    <n v="0"/>
    <n v="0"/>
    <n v="0"/>
    <n v="0"/>
    <n v="0"/>
    <n v="0"/>
    <n v="0"/>
    <s v="INV9099SL"/>
    <s v="5001518579"/>
    <d v="2026-04-07T00:00:00"/>
    <n v="78"/>
    <d v="2026-06-24T00:00:00"/>
    <n v="0"/>
    <d v="2028-12-29T00:00:00"/>
    <n v="-919"/>
    <m/>
    <x v="0"/>
    <x v="5"/>
  </r>
  <r>
    <s v="X1202040L2"/>
    <s v="HUB MOTOR ASSY LONG CABLE - QUANTUM"/>
    <s v="1000"/>
    <x v="5"/>
    <s v=""/>
    <s v="0000506823"/>
    <s v="EA"/>
    <n v="0"/>
    <s v=""/>
    <s v="INR"/>
    <n v="0"/>
    <n v="0"/>
    <n v="0"/>
    <n v="17"/>
    <n v="114975.93"/>
    <n v="0"/>
    <n v="0"/>
    <n v="0"/>
    <n v="0"/>
    <n v="0"/>
    <n v="0"/>
    <s v=""/>
    <s v="4913503913"/>
    <d v="2026-05-26T00:00:00"/>
    <n v="29"/>
    <d v="2026-05-26T00:00:00"/>
    <n v="29"/>
    <d v="2026-05-26T00:00:00"/>
    <n v="29"/>
    <m/>
    <x v="1"/>
    <x v="0"/>
  </r>
  <r>
    <s v="XC1U 11035AA"/>
    <s v="LAMINATION-STARTING MOTO"/>
    <s v="1000"/>
    <x v="0"/>
    <s v=""/>
    <s v="0000513067"/>
    <s v="EA"/>
    <n v="1500"/>
    <s v=""/>
    <s v="INR"/>
    <n v="6929.98"/>
    <n v="0"/>
    <n v="0"/>
    <n v="0"/>
    <n v="0"/>
    <n v="0"/>
    <n v="0"/>
    <n v="0"/>
    <n v="0"/>
    <n v="0"/>
    <n v="0"/>
    <s v="2262705608"/>
    <s v="5001564224"/>
    <d v="2026-06-09T00:00:00"/>
    <n v="15"/>
    <d v="2026-06-23T00:00:00"/>
    <n v="1"/>
    <d v="2026-06-09T00:00:00"/>
    <n v="15"/>
    <m/>
    <x v="0"/>
    <x v="0"/>
  </r>
  <r>
    <s v="XC1U 11035AA"/>
    <s v="LAMINATION-STARTING MOTO"/>
    <s v="1000"/>
    <x v="2"/>
    <s v=""/>
    <s v="0000488104"/>
    <s v="EA"/>
    <n v="673"/>
    <s v=""/>
    <s v="INR"/>
    <n v="3109.25"/>
    <n v="0"/>
    <n v="0"/>
    <n v="0"/>
    <n v="0"/>
    <n v="0"/>
    <n v="0"/>
    <n v="0"/>
    <n v="0"/>
    <n v="0"/>
    <n v="0"/>
    <s v="2262700750"/>
    <s v="5001520340"/>
    <d v="2026-04-09T00:00:00"/>
    <n v="76"/>
    <d v="2026-06-19T00:00:00"/>
    <n v="5"/>
    <d v="2026-04-09T00:00:00"/>
    <n v="76"/>
    <m/>
    <x v="0"/>
    <x v="5"/>
  </r>
  <r>
    <s v="XC1U 11035AA"/>
    <s v="LAMINATION-STARTING MOTO"/>
    <s v="1000"/>
    <x v="2"/>
    <s v=""/>
    <s v="0000490926"/>
    <s v="EA"/>
    <n v="2000"/>
    <s v=""/>
    <s v="INR"/>
    <n v="9239.98"/>
    <n v="0"/>
    <n v="0"/>
    <n v="0"/>
    <n v="0"/>
    <n v="0"/>
    <n v="0"/>
    <n v="0"/>
    <n v="0"/>
    <n v="0"/>
    <n v="0"/>
    <s v="2262701246"/>
    <s v="5001525062"/>
    <d v="2026-04-16T00:00:00"/>
    <n v="69"/>
    <d v="2026-06-23T00:00:00"/>
    <n v="1"/>
    <d v="2026-04-16T00:00:00"/>
    <n v="69"/>
    <m/>
    <x v="0"/>
    <x v="5"/>
  </r>
  <r>
    <s v="XC1U 11035AA"/>
    <s v="LAMINATION-STARTING MOTO"/>
    <s v="1000"/>
    <x v="2"/>
    <s v=""/>
    <s v="0000513067"/>
    <s v="EA"/>
    <n v="500"/>
    <s v=""/>
    <s v="INR"/>
    <n v="2309.9899999999998"/>
    <n v="0"/>
    <n v="0"/>
    <n v="0"/>
    <n v="0"/>
    <n v="0"/>
    <n v="0"/>
    <n v="0"/>
    <n v="0"/>
    <n v="0"/>
    <n v="0"/>
    <s v="2262705608"/>
    <s v="5001564224"/>
    <d v="2026-06-09T00:00:00"/>
    <n v="15"/>
    <d v="2026-06-23T00:00:00"/>
    <n v="1"/>
    <d v="2026-06-09T00:00:00"/>
    <n v="15"/>
    <m/>
    <x v="0"/>
    <x v="0"/>
  </r>
  <r>
    <s v="XC1U 11A067AA"/>
    <s v="GEAR-STR MTR DRIVE"/>
    <s v="1000"/>
    <x v="0"/>
    <s v=""/>
    <s v="0000492345"/>
    <s v="EA"/>
    <n v="6912"/>
    <s v=""/>
    <s v="INR"/>
    <n v="52738.559999999998"/>
    <n v="0"/>
    <n v="0"/>
    <n v="0"/>
    <n v="0"/>
    <n v="0"/>
    <n v="0"/>
    <n v="0"/>
    <n v="0"/>
    <n v="0"/>
    <n v="0"/>
    <s v="33021026200932"/>
    <s v="5001527251"/>
    <d v="2026-04-20T00:00:00"/>
    <n v="65"/>
    <d v="2026-06-19T00:00:00"/>
    <n v="5"/>
    <d v="2026-04-20T00:00:00"/>
    <n v="65"/>
    <m/>
    <x v="0"/>
    <x v="5"/>
  </r>
  <r>
    <s v="XC1U 11A067AA"/>
    <s v="GEAR-STR MTR DRIVE"/>
    <s v="1000"/>
    <x v="0"/>
    <s v=""/>
    <s v="0000494876"/>
    <s v="EA"/>
    <n v="1728"/>
    <s v=""/>
    <s v="INR"/>
    <n v="13184.64"/>
    <n v="0"/>
    <n v="0"/>
    <n v="0"/>
    <n v="0"/>
    <n v="0"/>
    <n v="0"/>
    <n v="0"/>
    <n v="0"/>
    <n v="0"/>
    <n v="0"/>
    <s v="33021026201488"/>
    <s v="5001532280"/>
    <d v="2026-04-27T00:00:00"/>
    <n v="58"/>
    <d v="2026-04-29T00:00:00"/>
    <n v="56"/>
    <d v="2026-04-27T00:00:00"/>
    <n v="58"/>
    <m/>
    <x v="0"/>
    <x v="3"/>
  </r>
  <r>
    <s v="XC1U 11A067AA"/>
    <s v="GEAR-STR MTR DRIVE"/>
    <s v="1000"/>
    <x v="0"/>
    <s v=""/>
    <s v="0000500775"/>
    <s v="EA"/>
    <n v="8640"/>
    <s v=""/>
    <s v="INR"/>
    <n v="65923.199999999997"/>
    <n v="0"/>
    <n v="0"/>
    <n v="0"/>
    <n v="0"/>
    <n v="0"/>
    <n v="0"/>
    <n v="0"/>
    <n v="0"/>
    <n v="0"/>
    <n v="0"/>
    <s v="33021026201586"/>
    <s v="5001542473"/>
    <d v="2026-05-12T00:00:00"/>
    <n v="43"/>
    <d v="2026-05-14T00:00:00"/>
    <n v="41"/>
    <d v="2026-05-12T00:00:00"/>
    <n v="43"/>
    <m/>
    <x v="0"/>
    <x v="3"/>
  </r>
  <r>
    <s v="XC1U 11A067AA"/>
    <s v="GEAR-STR MTR DRIVE"/>
    <s v="1000"/>
    <x v="0"/>
    <s v=""/>
    <s v="0000500776"/>
    <s v="EA"/>
    <n v="1728"/>
    <s v=""/>
    <s v="INR"/>
    <n v="13184.64"/>
    <n v="0"/>
    <n v="0"/>
    <n v="0"/>
    <n v="0"/>
    <n v="0"/>
    <n v="0"/>
    <n v="0"/>
    <n v="0"/>
    <n v="0"/>
    <n v="0"/>
    <s v="33021026202666"/>
    <s v="5001542474"/>
    <d v="2026-05-12T00:00:00"/>
    <n v="43"/>
    <d v="2026-05-14T00:00:00"/>
    <n v="41"/>
    <d v="2026-05-12T00:00:00"/>
    <n v="43"/>
    <m/>
    <x v="0"/>
    <x v="3"/>
  </r>
  <r>
    <s v="XC1U 11A067AA"/>
    <s v="GEAR-STR MTR DRIVE"/>
    <s v="1000"/>
    <x v="0"/>
    <s v=""/>
    <s v="0000500777"/>
    <s v="EA"/>
    <n v="3456"/>
    <s v=""/>
    <s v="INR"/>
    <n v="26369.279999999999"/>
    <n v="0"/>
    <n v="0"/>
    <n v="0"/>
    <n v="0"/>
    <n v="0"/>
    <n v="0"/>
    <n v="0"/>
    <n v="0"/>
    <n v="0"/>
    <n v="0"/>
    <s v="33021026202128"/>
    <s v="5001542475"/>
    <d v="2026-05-12T00:00:00"/>
    <n v="43"/>
    <d v="2026-05-14T00:00:00"/>
    <n v="41"/>
    <d v="2026-05-12T00:00:00"/>
    <n v="43"/>
    <m/>
    <x v="0"/>
    <x v="3"/>
  </r>
  <r>
    <s v="XC1U 11A067AA"/>
    <s v="GEAR-STR MTR DRIVE"/>
    <s v="1000"/>
    <x v="0"/>
    <s v=""/>
    <s v="0000500778"/>
    <s v="EA"/>
    <n v="1728"/>
    <s v=""/>
    <s v="INR"/>
    <n v="13184.64"/>
    <n v="0"/>
    <n v="0"/>
    <n v="0"/>
    <n v="0"/>
    <n v="0"/>
    <n v="0"/>
    <n v="0"/>
    <n v="0"/>
    <n v="0"/>
    <n v="0"/>
    <s v="33021026201789"/>
    <s v="5001542476"/>
    <d v="2026-05-12T00:00:00"/>
    <n v="43"/>
    <d v="2026-05-14T00:00:00"/>
    <n v="41"/>
    <d v="2026-05-12T00:00:00"/>
    <n v="43"/>
    <m/>
    <x v="0"/>
    <x v="3"/>
  </r>
  <r>
    <s v="XC1U 11A067AA"/>
    <s v="GEAR-STR MTR DRIVE"/>
    <s v="1000"/>
    <x v="0"/>
    <s v=""/>
    <s v="0000500779"/>
    <s v="EA"/>
    <n v="5184"/>
    <s v=""/>
    <s v="INR"/>
    <n v="39553.919999999998"/>
    <n v="0"/>
    <n v="0"/>
    <n v="0"/>
    <n v="0"/>
    <n v="0"/>
    <n v="0"/>
    <n v="0"/>
    <n v="0"/>
    <n v="0"/>
    <n v="0"/>
    <s v="33021026201927"/>
    <s v="5001542477"/>
    <d v="2026-05-12T00:00:00"/>
    <n v="43"/>
    <d v="2026-05-14T00:00:00"/>
    <n v="41"/>
    <d v="2026-05-12T00:00:00"/>
    <n v="43"/>
    <m/>
    <x v="0"/>
    <x v="3"/>
  </r>
  <r>
    <s v="XC1U 11A067AA"/>
    <s v="GEAR-STR MTR DRIVE"/>
    <s v="1000"/>
    <x v="0"/>
    <s v=""/>
    <s v="0000500780"/>
    <s v="EA"/>
    <n v="1728"/>
    <s v=""/>
    <s v="INR"/>
    <n v="13184.64"/>
    <n v="0"/>
    <n v="0"/>
    <n v="0"/>
    <n v="0"/>
    <n v="0"/>
    <n v="0"/>
    <n v="0"/>
    <n v="0"/>
    <n v="0"/>
    <n v="0"/>
    <s v="33021026201790"/>
    <s v="5001542478"/>
    <d v="2026-05-12T00:00:00"/>
    <n v="43"/>
    <d v="2026-05-14T00:00:00"/>
    <n v="41"/>
    <d v="2026-05-12T00:00:00"/>
    <n v="43"/>
    <m/>
    <x v="0"/>
    <x v="3"/>
  </r>
  <r>
    <s v="XC1U 11A067AA"/>
    <s v="GEAR-STR MTR DRIVE"/>
    <s v="1000"/>
    <x v="0"/>
    <s v=""/>
    <s v="0000504329"/>
    <s v="EA"/>
    <n v="1728"/>
    <s v=""/>
    <s v="INR"/>
    <n v="13184.64"/>
    <n v="0"/>
    <n v="0"/>
    <n v="0"/>
    <n v="0"/>
    <n v="0"/>
    <n v="0"/>
    <n v="0"/>
    <n v="0"/>
    <n v="0"/>
    <n v="0"/>
    <s v="33021026202884"/>
    <s v="5001548603"/>
    <d v="2026-05-20T00:00:00"/>
    <n v="35"/>
    <d v="2026-05-21T00:00:00"/>
    <n v="34"/>
    <d v="2026-05-20T00:00:00"/>
    <n v="35"/>
    <m/>
    <x v="0"/>
    <x v="3"/>
  </r>
  <r>
    <s v="XC1U 11A067AA"/>
    <s v="GEAR-STR MTR DRIVE"/>
    <s v="1000"/>
    <x v="0"/>
    <s v=""/>
    <s v="0000504331"/>
    <s v="EA"/>
    <n v="1728"/>
    <s v=""/>
    <s v="INR"/>
    <n v="13184.64"/>
    <n v="0"/>
    <n v="0"/>
    <n v="0"/>
    <n v="0"/>
    <n v="0"/>
    <n v="0"/>
    <n v="0"/>
    <n v="0"/>
    <n v="0"/>
    <n v="0"/>
    <s v="33021026202129"/>
    <s v="5001548604"/>
    <d v="2026-05-20T00:00:00"/>
    <n v="35"/>
    <d v="2026-05-21T00:00:00"/>
    <n v="34"/>
    <d v="2026-05-20T00:00:00"/>
    <n v="35"/>
    <m/>
    <x v="0"/>
    <x v="3"/>
  </r>
  <r>
    <s v="XC1U 11A067AA"/>
    <s v="GEAR-STR MTR DRIVE"/>
    <s v="1000"/>
    <x v="2"/>
    <s v=""/>
    <s v="0000492344"/>
    <s v="EA"/>
    <n v="1508"/>
    <s v=""/>
    <s v="INR"/>
    <n v="11506.04"/>
    <n v="0"/>
    <n v="0"/>
    <n v="0"/>
    <n v="0"/>
    <n v="0"/>
    <n v="0"/>
    <n v="0"/>
    <n v="0"/>
    <n v="0"/>
    <n v="0"/>
    <s v="33021026200932"/>
    <s v="5001527251"/>
    <d v="2026-04-20T00:00:00"/>
    <n v="65"/>
    <d v="2026-06-22T00:00:00"/>
    <n v="2"/>
    <d v="2026-04-20T00:00:00"/>
    <n v="65"/>
    <m/>
    <x v="0"/>
    <x v="5"/>
  </r>
  <r>
    <s v="XC1U 11A067AA"/>
    <s v="GEAR-STR MTR DRIVE"/>
    <s v="1000"/>
    <x v="2"/>
    <s v=""/>
    <s v="0000492345"/>
    <s v="EA"/>
    <n v="5184"/>
    <s v=""/>
    <s v="INR"/>
    <n v="39553.919999999998"/>
    <n v="0"/>
    <n v="0"/>
    <n v="0"/>
    <n v="0"/>
    <n v="0"/>
    <n v="0"/>
    <n v="0"/>
    <n v="0"/>
    <n v="0"/>
    <n v="0"/>
    <s v="33021026200932"/>
    <s v="5001527251"/>
    <d v="2026-04-20T00:00:00"/>
    <n v="65"/>
    <d v="2026-06-19T00:00:00"/>
    <n v="5"/>
    <d v="2026-04-20T00:00:00"/>
    <n v="65"/>
    <m/>
    <x v="0"/>
    <x v="5"/>
  </r>
  <r>
    <s v="XC1U 11K190AAB"/>
    <s v="GR ASY-STR MTR PLNT"/>
    <s v="1000"/>
    <x v="3"/>
    <s v=""/>
    <s v="0000505335"/>
    <s v="EA"/>
    <n v="58"/>
    <s v=""/>
    <s v="INR"/>
    <n v="967.44"/>
    <n v="0"/>
    <n v="0"/>
    <n v="0"/>
    <n v="0"/>
    <n v="0"/>
    <n v="0"/>
    <n v="0"/>
    <n v="0"/>
    <n v="0"/>
    <n v="0"/>
    <s v="27103254"/>
    <s v="5001550197"/>
    <d v="2026-05-22T00:00:00"/>
    <n v="33"/>
    <d v="2026-06-13T00:00:00"/>
    <n v="11"/>
    <d v="2026-05-22T00:00:00"/>
    <n v="33"/>
    <m/>
    <x v="0"/>
    <x v="3"/>
  </r>
  <r>
    <s v="XC1U 11K190AAB"/>
    <s v="GR ASY-STR MTR PLNT"/>
    <s v="1000"/>
    <x v="0"/>
    <s v=""/>
    <s v="0000518693"/>
    <s v="EA"/>
    <n v="3200"/>
    <s v=""/>
    <s v="INR"/>
    <n v="53376"/>
    <n v="0"/>
    <n v="0"/>
    <n v="0"/>
    <n v="0"/>
    <n v="0"/>
    <n v="0"/>
    <n v="0"/>
    <n v="0"/>
    <n v="0"/>
    <n v="0"/>
    <s v="27105119"/>
    <s v="5001573887"/>
    <d v="2026-06-22T00:00:00"/>
    <n v="2"/>
    <d v="2026-06-23T00:00:00"/>
    <n v="1"/>
    <d v="2026-06-22T00:00:00"/>
    <n v="2"/>
    <m/>
    <x v="0"/>
    <x v="0"/>
  </r>
  <r>
    <s v="XC1U 11K190AAB"/>
    <s v="GR ASY-STR MTR PLNT"/>
    <s v="1000"/>
    <x v="2"/>
    <s v=""/>
    <s v="0000518693"/>
    <s v="EA"/>
    <n v="633"/>
    <s v=""/>
    <s v="INR"/>
    <n v="10558.44"/>
    <n v="0"/>
    <n v="0"/>
    <n v="0"/>
    <n v="0"/>
    <n v="0"/>
    <n v="0"/>
    <n v="0"/>
    <n v="0"/>
    <n v="0"/>
    <n v="0"/>
    <s v="27105119"/>
    <s v="5001573887"/>
    <d v="2026-06-22T00:00:00"/>
    <n v="2"/>
    <d v="2026-06-24T00:00:00"/>
    <n v="0"/>
    <d v="2026-06-22T00:00:00"/>
    <n v="2"/>
    <m/>
    <x v="0"/>
    <x v="0"/>
  </r>
  <r>
    <s v="XR1U 11131AA"/>
    <s v="HSG-STR MTR MTR DRIVE EN"/>
    <s v="1000"/>
    <x v="3"/>
    <s v=""/>
    <s v="0000423034"/>
    <s v="EA"/>
    <n v="60"/>
    <s v=""/>
    <s v="INR"/>
    <n v="14064.09"/>
    <n v="0"/>
    <n v="0"/>
    <n v="0"/>
    <n v="0"/>
    <n v="0"/>
    <n v="0"/>
    <n v="0"/>
    <n v="0"/>
    <n v="0"/>
    <n v="0"/>
    <s v="250606723"/>
    <s v="5001397152"/>
    <d v="2025-10-22T00:00:00"/>
    <n v="245"/>
    <d v="2025-11-24T00:00:00"/>
    <n v="212"/>
    <d v="2025-10-22T00:00:00"/>
    <n v="245"/>
    <m/>
    <x v="0"/>
    <x v="1"/>
  </r>
  <r>
    <s v="XR1U 11131AA"/>
    <s v="HSG-STR MTR MTR DRIVE EN"/>
    <s v="1000"/>
    <x v="3"/>
    <s v=""/>
    <s v="A0360324"/>
    <s v="EA"/>
    <n v="10"/>
    <s v=""/>
    <s v="INR"/>
    <n v="2344.02"/>
    <n v="0"/>
    <n v="0"/>
    <n v="0"/>
    <n v="0"/>
    <n v="0"/>
    <n v="0"/>
    <n v="0"/>
    <n v="0"/>
    <n v="0"/>
    <n v="0"/>
    <s v=""/>
    <s v=""/>
    <m/>
    <n v="429"/>
    <d v="2025-04-21T00:00:00"/>
    <n v="429"/>
    <d v="2018-04-01T00:00:00"/>
    <n v="3006"/>
    <m/>
    <x v="0"/>
    <x v="4"/>
  </r>
  <r>
    <s v="XR1U 11131AA"/>
    <s v="HSG-STR MTR MTR DRIVE EN"/>
    <s v="1000"/>
    <x v="3"/>
    <s v=""/>
    <s v="A0360324-A"/>
    <s v="EA"/>
    <n v="145"/>
    <s v=""/>
    <s v="INR"/>
    <n v="33988.22"/>
    <n v="0"/>
    <n v="0"/>
    <n v="0"/>
    <n v="0"/>
    <n v="0"/>
    <n v="0"/>
    <n v="0"/>
    <n v="0"/>
    <n v="0"/>
    <n v="0"/>
    <s v=""/>
    <s v=""/>
    <m/>
    <n v="488"/>
    <d v="2025-02-21T00:00:00"/>
    <n v="488"/>
    <d v="2018-04-01T00:00:00"/>
    <n v="3006"/>
    <m/>
    <x v="0"/>
    <x v="4"/>
  </r>
  <r>
    <s v="XR1U 11131AA"/>
    <s v="HSG-STR MTR MTR DRIVE EN"/>
    <s v="1000"/>
    <x v="0"/>
    <s v=""/>
    <s v="0000001075"/>
    <s v="EA"/>
    <n v="21"/>
    <s v=""/>
    <s v="INR"/>
    <n v="4922.43"/>
    <n v="0"/>
    <n v="0"/>
    <n v="0"/>
    <n v="0"/>
    <n v="0"/>
    <n v="0"/>
    <n v="0"/>
    <n v="0"/>
    <n v="0"/>
    <n v="0"/>
    <s v=""/>
    <s v=""/>
    <m/>
    <n v="404"/>
    <d v="2025-05-16T00:00:00"/>
    <n v="404"/>
    <d v="2022-04-02T00:00:00"/>
    <n v="1544"/>
    <m/>
    <x v="0"/>
    <x v="4"/>
  </r>
  <r>
    <s v="XR1U 11131AA"/>
    <s v="HSG-STR MTR MTR DRIVE EN"/>
    <s v="1000"/>
    <x v="0"/>
    <s v=""/>
    <s v="00001075MI"/>
    <s v="EA"/>
    <n v="1"/>
    <s v=""/>
    <s v="INR"/>
    <n v="234.4"/>
    <n v="0"/>
    <n v="0"/>
    <n v="0"/>
    <n v="0"/>
    <n v="0"/>
    <n v="0"/>
    <n v="0"/>
    <n v="0"/>
    <n v="0"/>
    <n v="0"/>
    <s v=""/>
    <s v=""/>
    <m/>
    <n v="483"/>
    <d v="2025-02-26T00:00:00"/>
    <n v="483"/>
    <d v="2024-10-01T00:00:00"/>
    <n v="631"/>
    <m/>
    <x v="0"/>
    <x v="4"/>
  </r>
  <r>
    <s v="XR1U 11131AA"/>
    <s v="HSG-STR MTR MTR DRIVE EN"/>
    <s v="1000"/>
    <x v="0"/>
    <s v=""/>
    <s v="0001075MIL"/>
    <s v="EA"/>
    <n v="3"/>
    <s v=""/>
    <s v="INR"/>
    <n v="703.2"/>
    <n v="0"/>
    <n v="0"/>
    <n v="0"/>
    <n v="0"/>
    <n v="0"/>
    <n v="0"/>
    <n v="0"/>
    <n v="0"/>
    <n v="0"/>
    <n v="0"/>
    <s v=""/>
    <s v=""/>
    <m/>
    <n v="475"/>
    <d v="2025-03-06T00:00:00"/>
    <n v="475"/>
    <d v="2023-04-08T00:00:00"/>
    <n v="1173"/>
    <m/>
    <x v="0"/>
    <x v="4"/>
  </r>
  <r>
    <s v="XR1U 11131AA"/>
    <s v="HSG-STR MTR MTR DRIVE EN"/>
    <s v="1000"/>
    <x v="0"/>
    <s v=""/>
    <s v="A0360324"/>
    <s v="EA"/>
    <n v="6"/>
    <s v=""/>
    <s v="INR"/>
    <n v="1406.41"/>
    <n v="0"/>
    <n v="0"/>
    <n v="0"/>
    <n v="0"/>
    <n v="0"/>
    <n v="0"/>
    <n v="0"/>
    <n v="0"/>
    <n v="0"/>
    <n v="0"/>
    <s v=""/>
    <s v=""/>
    <m/>
    <n v="126"/>
    <d v="2026-02-18T00:00:00"/>
    <n v="126"/>
    <d v="2018-04-01T00:00:00"/>
    <n v="3006"/>
    <m/>
    <x v="0"/>
    <x v="2"/>
  </r>
  <r>
    <s v="XR1U 11131AA"/>
    <s v="HSG-STR MTR MTR DRIVE EN"/>
    <s v="1000"/>
    <x v="27"/>
    <s v=""/>
    <s v="A0356505"/>
    <s v="EA"/>
    <n v="50"/>
    <s v=""/>
    <s v="INR"/>
    <n v="11720.08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0"/>
    <x v="4"/>
  </r>
  <r>
    <s v="XR1U 11131AA"/>
    <s v="HSG-STR MTR MTR DRIVE EN"/>
    <s v="1000"/>
    <x v="27"/>
    <s v=""/>
    <s v="A0356505-A"/>
    <s v="EA"/>
    <n v="14"/>
    <s v=""/>
    <s v="INR"/>
    <n v="3281.62"/>
    <n v="0"/>
    <n v="0"/>
    <n v="0"/>
    <n v="0"/>
    <n v="0"/>
    <n v="0"/>
    <n v="0"/>
    <n v="0"/>
    <n v="0"/>
    <n v="0"/>
    <s v=""/>
    <s v=""/>
    <m/>
    <n v="1176"/>
    <d v="2023-04-05T00:00:00"/>
    <n v="1176"/>
    <d v="2018-04-01T00:00:00"/>
    <n v="3006"/>
    <m/>
    <x v="0"/>
    <x v="4"/>
  </r>
  <r>
    <s v="XR1U 11131AA"/>
    <s v="HSG-STR MTR MTR DRIVE EN"/>
    <s v="1000"/>
    <x v="27"/>
    <s v=""/>
    <s v="A0356505-B"/>
    <s v="EA"/>
    <n v="9"/>
    <s v=""/>
    <s v="INR"/>
    <n v="2109.61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0"/>
    <x v="4"/>
  </r>
  <r>
    <s v="XR1U 11131AA"/>
    <s v="HSG-STR MTR MTR DRIVE EN"/>
    <s v="1000"/>
    <x v="27"/>
    <s v=""/>
    <s v="A0356506-A"/>
    <s v="EA"/>
    <n v="3"/>
    <s v=""/>
    <s v="INR"/>
    <n v="703.2"/>
    <n v="0"/>
    <n v="0"/>
    <n v="0"/>
    <n v="0"/>
    <n v="0"/>
    <n v="0"/>
    <n v="0"/>
    <n v="0"/>
    <n v="0"/>
    <n v="0"/>
    <s v=""/>
    <s v=""/>
    <m/>
    <n v="1544"/>
    <d v="2022-04-02T00:00:00"/>
    <n v="1544"/>
    <d v="2018-04-01T00:00:00"/>
    <n v="3006"/>
    <m/>
    <x v="0"/>
    <x v="4"/>
  </r>
  <r>
    <s v="XS2U 11A199AA"/>
    <s v="GEAR ASSY -STR MTR 0/SET"/>
    <s v="1000"/>
    <x v="0"/>
    <s v=""/>
    <s v="0000334423"/>
    <s v="EA"/>
    <n v="27"/>
    <s v=""/>
    <s v="INR"/>
    <n v="5033.2"/>
    <n v="0"/>
    <n v="0"/>
    <n v="0"/>
    <n v="0"/>
    <n v="0"/>
    <n v="0"/>
    <n v="0"/>
    <n v="0"/>
    <n v="0"/>
    <n v="0"/>
    <s v="C250106-1"/>
    <s v="5001222130"/>
    <d v="2025-02-22T00:00:00"/>
    <n v="487"/>
    <d v="2026-06-09T00:00:00"/>
    <n v="15"/>
    <d v="2025-02-22T00:00:00"/>
    <n v="487"/>
    <m/>
    <x v="0"/>
    <x v="4"/>
  </r>
  <r>
    <s v="XS2U 11A199AA"/>
    <s v="GEAR ASSY -STR MTR 0/SET"/>
    <s v="1000"/>
    <x v="2"/>
    <s v=""/>
    <s v="0000334423"/>
    <s v="EA"/>
    <n v="6"/>
    <s v=""/>
    <s v="INR"/>
    <n v="1118.49"/>
    <n v="0"/>
    <n v="0"/>
    <n v="0"/>
    <n v="0"/>
    <n v="0"/>
    <n v="0"/>
    <n v="0"/>
    <n v="0"/>
    <n v="0"/>
    <n v="0"/>
    <s v="C250106-1"/>
    <s v="5001222130"/>
    <d v="2025-02-22T00:00:00"/>
    <n v="487"/>
    <d v="2026-06-23T00:00:00"/>
    <n v="1"/>
    <d v="2025-02-22T00:00:00"/>
    <n v="487"/>
    <m/>
    <x v="0"/>
    <x v="4"/>
  </r>
  <r>
    <s v="XS6U 11K190AA2"/>
    <s v="GR ASY-STR MTR PLNT"/>
    <s v="1000"/>
    <x v="3"/>
    <s v=""/>
    <s v="0000314134"/>
    <s v="EA"/>
    <n v="32"/>
    <s v=""/>
    <s v="INR"/>
    <n v="593.6"/>
    <n v="0"/>
    <n v="0"/>
    <n v="0"/>
    <n v="0"/>
    <n v="0"/>
    <n v="0"/>
    <n v="0"/>
    <n v="0"/>
    <n v="0"/>
    <n v="0"/>
    <s v="25115929"/>
    <s v="5001183816"/>
    <d v="2024-12-27T00:00:00"/>
    <n v="544"/>
    <d v="2025-03-12T00:00:00"/>
    <n v="469"/>
    <d v="2024-12-27T00:00:00"/>
    <n v="544"/>
    <m/>
    <x v="0"/>
    <x v="4"/>
  </r>
  <r>
    <s v="XS6U 11K190AA2"/>
    <s v="GR ASY-STR MTR PLNT"/>
    <s v="1000"/>
    <x v="0"/>
    <s v=""/>
    <s v="0000518668"/>
    <s v="EA"/>
    <n v="8000"/>
    <s v=""/>
    <s v="INR"/>
    <n v="148399.99"/>
    <n v="0"/>
    <n v="0"/>
    <n v="0"/>
    <n v="0"/>
    <n v="0"/>
    <n v="0"/>
    <n v="0"/>
    <n v="0"/>
    <n v="0"/>
    <n v="0"/>
    <s v="27103817"/>
    <s v="5001573868"/>
    <d v="2026-06-22T00:00:00"/>
    <n v="2"/>
    <d v="2026-06-24T00:00:00"/>
    <n v="0"/>
    <d v="2026-06-22T00:00:00"/>
    <n v="2"/>
    <m/>
    <x v="0"/>
    <x v="0"/>
  </r>
  <r>
    <s v="XS6U 11K190AA2"/>
    <s v="GR ASY-STR MTR PLNT"/>
    <s v="1000"/>
    <x v="2"/>
    <s v=""/>
    <s v="0000518668"/>
    <s v="EA"/>
    <n v="2015"/>
    <s v=""/>
    <s v="INR"/>
    <n v="37378.25"/>
    <n v="0"/>
    <n v="0"/>
    <n v="0"/>
    <n v="0"/>
    <n v="0"/>
    <n v="0"/>
    <n v="0"/>
    <n v="0"/>
    <n v="0"/>
    <n v="0"/>
    <s v="27103817"/>
    <s v="5001573868"/>
    <d v="2026-06-22T00:00:00"/>
    <n v="2"/>
    <d v="2026-06-24T00:00:00"/>
    <n v="0"/>
    <d v="2026-06-22T00:00:00"/>
    <n v="2"/>
    <m/>
    <x v="0"/>
    <x v="0"/>
  </r>
  <r>
    <s v="XS6U 11K190BA"/>
    <s v="GR ASY-STR MTR PLNT"/>
    <s v="1000"/>
    <x v="0"/>
    <s v=""/>
    <s v="0000518953"/>
    <s v="EA"/>
    <n v="2000"/>
    <s v=""/>
    <s v="INR"/>
    <n v="40730.870000000003"/>
    <n v="0"/>
    <n v="0"/>
    <n v="0"/>
    <n v="0"/>
    <n v="0"/>
    <n v="0"/>
    <n v="0"/>
    <n v="0"/>
    <n v="0"/>
    <n v="0"/>
    <s v="27105987"/>
    <s v="5001574424"/>
    <d v="2026-06-22T00:00:00"/>
    <n v="2"/>
    <d v="2026-06-22T00:00:00"/>
    <n v="2"/>
    <d v="2026-06-22T00:00:00"/>
    <n v="2"/>
    <m/>
    <x v="0"/>
    <x v="0"/>
  </r>
  <r>
    <s v="XS6U 11K190BA"/>
    <s v="GR ASY-STR MTR PLNT"/>
    <s v="1000"/>
    <x v="2"/>
    <s v=""/>
    <s v="0000518953"/>
    <s v="EA"/>
    <n v="142"/>
    <s v=""/>
    <s v="INR"/>
    <n v="2891.89"/>
    <n v="0"/>
    <n v="0"/>
    <n v="0"/>
    <n v="0"/>
    <n v="0"/>
    <n v="0"/>
    <n v="0"/>
    <n v="0"/>
    <n v="0"/>
    <n v="0"/>
    <s v="27105987"/>
    <s v="5001574424"/>
    <d v="2026-06-22T00:00:00"/>
    <n v="2"/>
    <d v="2026-06-23T00:00:00"/>
    <n v="1"/>
    <d v="2026-06-22T00:00:00"/>
    <n v="2"/>
    <m/>
    <x v="0"/>
    <x v="0"/>
  </r>
  <r>
    <s v="XS7U 11003BA"/>
    <s v="GASKET-STR MTR DRIVE HSG"/>
    <s v="1000"/>
    <x v="0"/>
    <s v=""/>
    <s v="0000469205"/>
    <s v="EA"/>
    <n v="490"/>
    <s v=""/>
    <s v="INR"/>
    <n v="1347.51"/>
    <n v="0"/>
    <n v="0"/>
    <n v="0"/>
    <n v="0"/>
    <n v="0"/>
    <n v="0"/>
    <n v="0"/>
    <n v="0"/>
    <n v="0"/>
    <n v="0"/>
    <s v="2518583"/>
    <s v="5001486640"/>
    <d v="2026-02-21T00:00:00"/>
    <n v="123"/>
    <d v="2026-05-30T00:00:00"/>
    <n v="25"/>
    <d v="2027-02-10T00:00:00"/>
    <n v="-231"/>
    <m/>
    <x v="0"/>
    <x v="2"/>
  </r>
  <r>
    <s v="XS7U 11003BA"/>
    <s v="GASKET-STR MTR DRIVE HSG"/>
    <s v="1000"/>
    <x v="0"/>
    <s v=""/>
    <s v="0000498254"/>
    <s v="EA"/>
    <n v="1000"/>
    <s v=""/>
    <s v="INR"/>
    <n v="2750.01"/>
    <n v="0"/>
    <n v="0"/>
    <n v="0"/>
    <n v="0"/>
    <n v="0"/>
    <n v="0"/>
    <n v="0"/>
    <n v="0"/>
    <n v="0"/>
    <n v="0"/>
    <s v="2601196"/>
    <s v="5001538589"/>
    <d v="2026-05-06T00:00:00"/>
    <n v="49"/>
    <d v="2026-05-06T00:00:00"/>
    <n v="49"/>
    <d v="2027-02-10T00:00:00"/>
    <n v="-231"/>
    <m/>
    <x v="0"/>
    <x v="3"/>
  </r>
  <r>
    <s v="XS7U 11003BA"/>
    <s v="GASKET-STR MTR DRIVE HSG"/>
    <s v="1000"/>
    <x v="0"/>
    <s v=""/>
    <s v="0000502049"/>
    <s v="EA"/>
    <n v="500"/>
    <s v=""/>
    <s v="INR"/>
    <n v="1375.01"/>
    <n v="0"/>
    <n v="0"/>
    <n v="0"/>
    <n v="0"/>
    <n v="0"/>
    <n v="0"/>
    <n v="0"/>
    <n v="0"/>
    <n v="0"/>
    <n v="0"/>
    <s v="2602163"/>
    <s v="5001544503"/>
    <d v="2026-05-14T00:00:00"/>
    <n v="41"/>
    <d v="2026-05-14T00:00:00"/>
    <n v="41"/>
    <d v="2026-09-30T00:00:00"/>
    <n v="-98"/>
    <m/>
    <x v="0"/>
    <x v="3"/>
  </r>
  <r>
    <s v="XS7U 11003BA"/>
    <s v="GASKET-STR MTR DRIVE HSG"/>
    <s v="1000"/>
    <x v="2"/>
    <s v=""/>
    <s v="0000469205"/>
    <s v="EA"/>
    <n v="25"/>
    <s v=""/>
    <s v="INR"/>
    <n v="68.75"/>
    <n v="0"/>
    <n v="0"/>
    <n v="0"/>
    <n v="0"/>
    <n v="0"/>
    <n v="0"/>
    <n v="0"/>
    <n v="0"/>
    <n v="0"/>
    <n v="0"/>
    <s v="2518583"/>
    <s v="5001486640"/>
    <d v="2026-02-21T00:00:00"/>
    <n v="123"/>
    <d v="2026-06-02T00:00:00"/>
    <n v="22"/>
    <d v="2027-02-10T00:00:00"/>
    <n v="-231"/>
    <m/>
    <x v="0"/>
    <x v="2"/>
  </r>
  <r>
    <s v="XS7U 11035AA"/>
    <s v="LAMINATION-STARTING MOTO"/>
    <s v="1000"/>
    <x v="0"/>
    <s v=""/>
    <s v="0000515786"/>
    <s v="EA"/>
    <n v="5000"/>
    <s v=""/>
    <s v="INR"/>
    <n v="16899.93"/>
    <n v="0"/>
    <n v="0"/>
    <n v="0"/>
    <n v="0"/>
    <n v="0"/>
    <n v="0"/>
    <n v="0"/>
    <n v="0"/>
    <n v="0"/>
    <n v="0"/>
    <s v="2262706166"/>
    <s v="5001568631"/>
    <d v="2026-06-15T00:00:00"/>
    <n v="9"/>
    <d v="2026-06-15T00:00:00"/>
    <n v="9"/>
    <d v="2026-06-15T00:00:00"/>
    <n v="9"/>
    <m/>
    <x v="0"/>
    <x v="0"/>
  </r>
  <r>
    <s v="XS7U 11035AA"/>
    <s v="LAMINATION-STARTING MOTO"/>
    <s v="1000"/>
    <x v="0"/>
    <s v=""/>
    <s v="0000519604"/>
    <s v="EA"/>
    <n v="2500"/>
    <s v=""/>
    <s v="INR"/>
    <n v="8449.9699999999993"/>
    <n v="0"/>
    <n v="0"/>
    <n v="0"/>
    <n v="0"/>
    <n v="0"/>
    <n v="0"/>
    <n v="0"/>
    <n v="0"/>
    <n v="0"/>
    <n v="0"/>
    <s v="2262706929"/>
    <s v="5001575465"/>
    <d v="2026-06-24T00:00:00"/>
    <n v="0"/>
    <d v="2026-06-24T00:00:00"/>
    <n v="0"/>
    <d v="2026-06-24T00:00:00"/>
    <n v="0"/>
    <m/>
    <x v="0"/>
    <x v="0"/>
  </r>
  <r>
    <s v="XS7U 11035AA"/>
    <s v="LAMINATION-STARTING MOTO"/>
    <s v="1000"/>
    <x v="0"/>
    <s v=""/>
    <s v="0000519607"/>
    <s v="EA"/>
    <n v="5000"/>
    <s v=""/>
    <s v="INR"/>
    <n v="16899.93"/>
    <n v="0"/>
    <n v="0"/>
    <n v="0"/>
    <n v="0"/>
    <n v="0"/>
    <n v="0"/>
    <n v="0"/>
    <n v="0"/>
    <n v="0"/>
    <n v="0"/>
    <s v="2262706928"/>
    <s v="5001575470"/>
    <d v="2026-06-24T00:00:00"/>
    <n v="0"/>
    <d v="2026-06-24T00:00:00"/>
    <n v="0"/>
    <d v="2026-06-24T00:00:00"/>
    <n v="0"/>
    <m/>
    <x v="0"/>
    <x v="0"/>
  </r>
  <r>
    <s v="XS7U 11035AA"/>
    <s v="LAMINATION-STARTING MOTO"/>
    <s v="1000"/>
    <x v="2"/>
    <s v=""/>
    <s v="0000514819"/>
    <s v="EA"/>
    <n v="7111"/>
    <s v=""/>
    <s v="INR"/>
    <n v="24035.08"/>
    <n v="0"/>
    <n v="0"/>
    <n v="0"/>
    <n v="0"/>
    <n v="0"/>
    <n v="0"/>
    <n v="0"/>
    <n v="0"/>
    <n v="0"/>
    <n v="0"/>
    <s v="2262705850"/>
    <s v="5001566998"/>
    <d v="2026-06-12T00:00:00"/>
    <n v="12"/>
    <d v="2026-06-24T00:00:00"/>
    <n v="0"/>
    <d v="2026-06-12T00:00:00"/>
    <n v="12"/>
    <m/>
    <x v="0"/>
    <x v="0"/>
  </r>
  <r>
    <s v="XS7U 11035AA"/>
    <s v="LAMINATION-STARTING MOTO"/>
    <s v="1000"/>
    <x v="2"/>
    <s v=""/>
    <s v="0000515785"/>
    <s v="EA"/>
    <n v="2500"/>
    <s v=""/>
    <s v="INR"/>
    <n v="8449.9699999999993"/>
    <n v="0"/>
    <n v="0"/>
    <n v="0"/>
    <n v="0"/>
    <n v="0"/>
    <n v="0"/>
    <n v="0"/>
    <n v="0"/>
    <n v="0"/>
    <n v="0"/>
    <s v="2262706167"/>
    <s v="5001568630"/>
    <d v="2026-06-15T00:00:00"/>
    <n v="9"/>
    <d v="2026-06-23T00:00:00"/>
    <n v="1"/>
    <d v="2026-06-15T00:00:00"/>
    <n v="9"/>
    <m/>
    <x v="0"/>
    <x v="0"/>
  </r>
  <r>
    <s v="XS7U 11376AA"/>
    <s v="BARREL - PUMA HEAT TREA"/>
    <s v="1000"/>
    <x v="0"/>
    <s v=""/>
    <s v="0000498573"/>
    <s v="EA"/>
    <n v="75"/>
    <s v=""/>
    <s v="INR"/>
    <n v="4620.0200000000004"/>
    <n v="0"/>
    <n v="0"/>
    <n v="0"/>
    <n v="0"/>
    <n v="0"/>
    <n v="0"/>
    <n v="0"/>
    <n v="0"/>
    <n v="0"/>
    <n v="0"/>
    <s v="85048221"/>
    <s v="5001539085"/>
    <d v="2026-05-07T00:00:00"/>
    <n v="48"/>
    <d v="2026-05-14T00:00:00"/>
    <n v="41"/>
    <d v="2026-05-07T00:00:00"/>
    <n v="48"/>
    <m/>
    <x v="0"/>
    <x v="3"/>
  </r>
  <r>
    <s v="XS7U 11376AA"/>
    <s v="BARREL - PUMA HEAT TREA"/>
    <s v="1000"/>
    <x v="0"/>
    <s v=""/>
    <s v="0000514566"/>
    <s v="EA"/>
    <n v="145"/>
    <s v=""/>
    <s v="INR"/>
    <n v="8932.0400000000009"/>
    <n v="0"/>
    <n v="0"/>
    <n v="0"/>
    <n v="0"/>
    <n v="0"/>
    <n v="0"/>
    <n v="0"/>
    <n v="0"/>
    <n v="0"/>
    <n v="0"/>
    <s v="85048716"/>
    <s v="5001566522"/>
    <d v="2026-06-12T00:00:00"/>
    <n v="12"/>
    <d v="2026-06-12T00:00:00"/>
    <n v="12"/>
    <d v="2026-06-12T00:00:00"/>
    <n v="12"/>
    <m/>
    <x v="0"/>
    <x v="0"/>
  </r>
  <r>
    <s v="XS7U 11376AA"/>
    <s v="BARREL - PUMA HEAT TREA"/>
    <s v="1000"/>
    <x v="0"/>
    <s v=""/>
    <s v="0000518738"/>
    <s v="EA"/>
    <n v="116"/>
    <s v=""/>
    <s v="INR"/>
    <n v="7145.63"/>
    <n v="0"/>
    <n v="0"/>
    <n v="0"/>
    <n v="0"/>
    <n v="0"/>
    <n v="0"/>
    <n v="0"/>
    <n v="0"/>
    <n v="0"/>
    <n v="0"/>
    <s v="85048830"/>
    <s v="5001573972"/>
    <d v="2026-06-22T00:00:00"/>
    <n v="2"/>
    <d v="2026-06-22T00:00:00"/>
    <n v="2"/>
    <d v="2026-06-22T00:00:00"/>
    <n v="2"/>
    <m/>
    <x v="0"/>
    <x v="0"/>
  </r>
  <r>
    <s v="XS7U 11376AA"/>
    <s v="BARREL - PUMA HEAT TREA"/>
    <s v="1000"/>
    <x v="2"/>
    <s v=""/>
    <s v="0000498573"/>
    <s v="EA"/>
    <n v="71"/>
    <s v=""/>
    <s v="INR"/>
    <n v="4373.62"/>
    <n v="0"/>
    <n v="0"/>
    <n v="0"/>
    <n v="0"/>
    <n v="0"/>
    <n v="0"/>
    <n v="0"/>
    <n v="0"/>
    <n v="0"/>
    <n v="0"/>
    <s v="85048221"/>
    <s v="5001539085"/>
    <d v="2026-05-07T00:00:00"/>
    <n v="48"/>
    <d v="2026-06-02T00:00:00"/>
    <n v="22"/>
    <d v="2026-05-07T00:00:00"/>
    <n v="48"/>
    <m/>
    <x v="0"/>
    <x v="3"/>
  </r>
  <r>
    <s v="XS7U 11385AA"/>
    <s v="FLNG - STR MTR DRV"/>
    <s v="1000"/>
    <x v="2"/>
    <s v=""/>
    <s v="0000513497"/>
    <s v="EA"/>
    <n v="128"/>
    <s v=""/>
    <s v="INR"/>
    <n v="1194.19"/>
    <n v="0"/>
    <n v="0"/>
    <n v="0"/>
    <n v="0"/>
    <n v="0"/>
    <n v="0"/>
    <n v="0"/>
    <n v="0"/>
    <n v="0"/>
    <n v="0"/>
    <s v="473/26-27"/>
    <s v="5001564889"/>
    <d v="2026-06-10T00:00:00"/>
    <n v="14"/>
    <d v="2026-06-24T00:00:00"/>
    <n v="0"/>
    <d v="2026-06-10T00:00:00"/>
    <n v="14"/>
    <m/>
    <x v="0"/>
    <x v="0"/>
  </r>
  <r>
    <s v="XS7U 11385AA"/>
    <s v="FLNG - STR MTR DRV"/>
    <s v="1000"/>
    <x v="2"/>
    <s v=""/>
    <s v="0000516807"/>
    <s v="EA"/>
    <n v="1200"/>
    <s v=""/>
    <s v="INR"/>
    <n v="11195.55"/>
    <n v="0"/>
    <n v="0"/>
    <n v="0"/>
    <n v="0"/>
    <n v="0"/>
    <n v="0"/>
    <n v="0"/>
    <n v="0"/>
    <n v="0"/>
    <n v="0"/>
    <s v="526/26-27"/>
    <s v="5001570326"/>
    <d v="2026-06-17T00:00:00"/>
    <n v="7"/>
    <d v="2026-06-24T00:00:00"/>
    <n v="0"/>
    <d v="2026-06-17T00:00:00"/>
    <n v="7"/>
    <m/>
    <x v="0"/>
    <x v="0"/>
  </r>
  <r>
    <s v="XS7U 11A007AA"/>
    <s v="CUP-STARTING MOTOR DRIVE"/>
    <s v="1000"/>
    <x v="0"/>
    <s v=""/>
    <s v="0000514128"/>
    <s v="EA"/>
    <n v="1500"/>
    <s v=""/>
    <s v="INR"/>
    <n v="8499.3799999999992"/>
    <n v="0"/>
    <n v="0"/>
    <n v="0"/>
    <n v="0"/>
    <n v="0"/>
    <n v="0"/>
    <n v="0"/>
    <n v="0"/>
    <n v="0"/>
    <n v="0"/>
    <s v="292691002489"/>
    <s v="5001565863"/>
    <d v="2026-06-11T00:00:00"/>
    <n v="13"/>
    <d v="2026-06-24T00:00:00"/>
    <n v="0"/>
    <d v="2026-06-11T00:00:00"/>
    <n v="13"/>
    <m/>
    <x v="0"/>
    <x v="0"/>
  </r>
  <r>
    <s v="XS7U 11A007AA"/>
    <s v="CUP-STARTING MOTOR DRIVE"/>
    <s v="1000"/>
    <x v="0"/>
    <s v=""/>
    <s v="0000515231"/>
    <s v="EA"/>
    <n v="6000"/>
    <s v=""/>
    <s v="INR"/>
    <n v="33997.54"/>
    <n v="0"/>
    <n v="0"/>
    <n v="0"/>
    <n v="0"/>
    <n v="0"/>
    <n v="0"/>
    <n v="0"/>
    <n v="0"/>
    <n v="0"/>
    <n v="0"/>
    <s v="292691002614"/>
    <s v="5001567569"/>
    <d v="2026-06-13T00:00:00"/>
    <n v="11"/>
    <d v="2026-06-15T00:00:00"/>
    <n v="9"/>
    <d v="2026-06-13T00:00:00"/>
    <n v="11"/>
    <m/>
    <x v="0"/>
    <x v="0"/>
  </r>
  <r>
    <s v="XS7U 11A007AA"/>
    <s v="CUP-STARTING MOTOR DRIVE"/>
    <s v="1000"/>
    <x v="0"/>
    <s v=""/>
    <s v="0000517504"/>
    <s v="EA"/>
    <n v="9000"/>
    <s v=""/>
    <s v="INR"/>
    <n v="50996.31"/>
    <n v="0"/>
    <n v="0"/>
    <n v="0"/>
    <n v="0"/>
    <n v="0"/>
    <n v="0"/>
    <n v="0"/>
    <n v="0"/>
    <n v="0"/>
    <n v="0"/>
    <s v="292691002757"/>
    <s v="5001571598"/>
    <d v="2026-06-18T00:00:00"/>
    <n v="6"/>
    <d v="2026-06-20T00:00:00"/>
    <n v="4"/>
    <d v="2026-06-18T00:00:00"/>
    <n v="6"/>
    <m/>
    <x v="0"/>
    <x v="0"/>
  </r>
  <r>
    <s v="XS7U 11A007AA"/>
    <s v="CUP-STARTING MOTOR DRIVE"/>
    <s v="1000"/>
    <x v="1"/>
    <s v=""/>
    <s v="0000513019"/>
    <s v="EA"/>
    <n v="0"/>
    <s v=""/>
    <s v="INR"/>
    <n v="0"/>
    <n v="0"/>
    <n v="0"/>
    <n v="0"/>
    <n v="0"/>
    <n v="0"/>
    <n v="0"/>
    <n v="2"/>
    <n v="11.33"/>
    <n v="0"/>
    <n v="0"/>
    <s v="292691002374"/>
    <s v="5001564120"/>
    <d v="2026-06-09T00:00:00"/>
    <n v="15"/>
    <d v="2026-06-24T00:00:00"/>
    <n v="0"/>
    <d v="2026-06-09T00:00:00"/>
    <n v="15"/>
    <m/>
    <x v="0"/>
    <x v="0"/>
  </r>
  <r>
    <s v="XS7U 11A007AA"/>
    <s v="CUP-STARTING MOTOR DRIVE"/>
    <s v="1000"/>
    <x v="2"/>
    <s v=""/>
    <s v="0000514128"/>
    <s v="EA"/>
    <n v="4063"/>
    <s v=""/>
    <s v="INR"/>
    <n v="23022"/>
    <n v="0"/>
    <n v="0"/>
    <n v="0"/>
    <n v="0"/>
    <n v="0"/>
    <n v="0"/>
    <n v="0"/>
    <n v="0"/>
    <n v="0"/>
    <n v="0"/>
    <s v="292691002489"/>
    <s v="5001565863"/>
    <d v="2026-06-11T00:00:00"/>
    <n v="13"/>
    <d v="2026-06-24T00:00:00"/>
    <n v="0"/>
    <d v="2026-06-11T00:00:00"/>
    <n v="13"/>
    <m/>
    <x v="0"/>
    <x v="0"/>
  </r>
  <r>
    <s v="XS7U 11A160AAW"/>
    <s v="OUTPUT SHAFT ASSEMBLY"/>
    <s v="1000"/>
    <x v="2"/>
    <s v=""/>
    <s v="0000096676"/>
    <s v="EA"/>
    <n v="1"/>
    <s v=""/>
    <s v="INR"/>
    <n v="62.89"/>
    <n v="0"/>
    <n v="0"/>
    <n v="0"/>
    <n v="0"/>
    <n v="0"/>
    <n v="0"/>
    <n v="0"/>
    <n v="0"/>
    <n v="0"/>
    <n v="0"/>
    <s v=""/>
    <s v="4905811965"/>
    <d v="2023-03-27T00:00:00"/>
    <n v="1185"/>
    <d v="2026-04-09T00:00:00"/>
    <n v="76"/>
    <d v="2023-03-27T00:00:00"/>
    <n v="1185"/>
    <m/>
    <x v="3"/>
    <x v="4"/>
  </r>
  <r>
    <s v="XS7U 11A185AA"/>
    <s v="BUSHING-STRTG MTR SOLENO"/>
    <s v="1000"/>
    <x v="0"/>
    <s v=""/>
    <s v="0000513491"/>
    <s v="EA"/>
    <n v="10000"/>
    <s v=""/>
    <s v="INR"/>
    <n v="31398.57"/>
    <n v="0"/>
    <n v="0"/>
    <n v="0"/>
    <n v="0"/>
    <n v="0"/>
    <n v="0"/>
    <n v="0"/>
    <n v="0"/>
    <n v="0"/>
    <n v="0"/>
    <s v="479/26-27"/>
    <s v="5001564882"/>
    <d v="2026-06-10T00:00:00"/>
    <n v="14"/>
    <d v="2026-06-10T00:00:00"/>
    <n v="14"/>
    <d v="2026-06-10T00:00:00"/>
    <n v="14"/>
    <m/>
    <x v="0"/>
    <x v="0"/>
  </r>
  <r>
    <s v="XS7U 11A185AA"/>
    <s v="BUSHING-STRTG MTR SOLENO"/>
    <s v="1000"/>
    <x v="0"/>
    <s v=""/>
    <s v="0000514680"/>
    <s v="EA"/>
    <n v="5000"/>
    <s v=""/>
    <s v="INR"/>
    <n v="15699.28"/>
    <n v="0"/>
    <n v="0"/>
    <n v="0"/>
    <n v="0"/>
    <n v="0"/>
    <n v="0"/>
    <n v="0"/>
    <n v="0"/>
    <n v="0"/>
    <n v="0"/>
    <s v="500/26-27"/>
    <s v="5001566726"/>
    <d v="2026-06-12T00:00:00"/>
    <n v="12"/>
    <d v="2026-06-12T00:00:00"/>
    <n v="12"/>
    <d v="2026-06-12T00:00:00"/>
    <n v="12"/>
    <m/>
    <x v="0"/>
    <x v="0"/>
  </r>
  <r>
    <s v="XS7U 11A185AA"/>
    <s v="BUSHING-STRTG MTR SOLENO"/>
    <s v="1000"/>
    <x v="0"/>
    <s v=""/>
    <s v="0000515748"/>
    <s v="EA"/>
    <n v="20000"/>
    <s v=""/>
    <s v="INR"/>
    <n v="62797.14"/>
    <n v="0"/>
    <n v="0"/>
    <n v="0"/>
    <n v="0"/>
    <n v="0"/>
    <n v="0"/>
    <n v="0"/>
    <n v="0"/>
    <n v="0"/>
    <n v="0"/>
    <s v="515/26-27"/>
    <s v="5001568597"/>
    <d v="2026-06-15T00:00:00"/>
    <n v="9"/>
    <d v="2026-06-15T00:00:00"/>
    <n v="9"/>
    <d v="2026-06-15T00:00:00"/>
    <n v="9"/>
    <m/>
    <x v="0"/>
    <x v="0"/>
  </r>
  <r>
    <s v="XS7U 11A185AA"/>
    <s v="BUSHING-STRTG MTR SOLENO"/>
    <s v="1000"/>
    <x v="0"/>
    <s v=""/>
    <s v="0000516819"/>
    <s v="EA"/>
    <n v="10000"/>
    <s v=""/>
    <s v="INR"/>
    <n v="31398.57"/>
    <n v="0"/>
    <n v="0"/>
    <n v="0"/>
    <n v="0"/>
    <n v="0"/>
    <n v="0"/>
    <n v="0"/>
    <n v="0"/>
    <n v="0"/>
    <n v="0"/>
    <s v="533/26-27"/>
    <s v="5001570338"/>
    <d v="2026-06-17T00:00:00"/>
    <n v="7"/>
    <d v="2026-06-17T00:00:00"/>
    <n v="7"/>
    <d v="2026-06-17T00:00:00"/>
    <n v="7"/>
    <m/>
    <x v="0"/>
    <x v="0"/>
  </r>
  <r>
    <s v="XS7U 11A185AA"/>
    <s v="BUSHING-STRTG MTR SOLENO"/>
    <s v="1000"/>
    <x v="0"/>
    <s v=""/>
    <s v="0000517988"/>
    <s v="EA"/>
    <n v="5000"/>
    <s v=""/>
    <s v="INR"/>
    <n v="15699.28"/>
    <n v="0"/>
    <n v="0"/>
    <n v="0"/>
    <n v="0"/>
    <n v="0"/>
    <n v="0"/>
    <n v="0"/>
    <n v="0"/>
    <n v="0"/>
    <n v="0"/>
    <s v="562/26-27"/>
    <s v="5001572350"/>
    <d v="2026-06-19T00:00:00"/>
    <n v="5"/>
    <d v="2026-06-19T00:00:00"/>
    <n v="5"/>
    <d v="2026-06-19T00:00:00"/>
    <n v="5"/>
    <m/>
    <x v="0"/>
    <x v="0"/>
  </r>
  <r>
    <s v="XS7U 11A185AA"/>
    <s v="BUSHING-STRTG MTR SOLENO"/>
    <s v="1000"/>
    <x v="2"/>
    <s v=""/>
    <s v="0000512406"/>
    <s v="EA"/>
    <n v="5254"/>
    <s v=""/>
    <s v="INR"/>
    <n v="16496.810000000001"/>
    <n v="0"/>
    <n v="0"/>
    <n v="0"/>
    <n v="0"/>
    <n v="0"/>
    <n v="0"/>
    <n v="0"/>
    <n v="0"/>
    <n v="0"/>
    <n v="0"/>
    <s v="463/26-27"/>
    <s v="5001563054"/>
    <d v="2026-06-08T00:00:00"/>
    <n v="16"/>
    <d v="2026-06-24T00:00:00"/>
    <n v="0"/>
    <d v="2026-06-08T00:00:00"/>
    <n v="16"/>
    <m/>
    <x v="0"/>
    <x v="0"/>
  </r>
  <r>
    <s v="XS7U 11A185AAB"/>
    <s v="BSHG-STR MTR SOL CONT IN"/>
    <s v="1000"/>
    <x v="0"/>
    <s v=""/>
    <s v="0000484241"/>
    <s v="EA"/>
    <n v="40000"/>
    <s v=""/>
    <s v="INR"/>
    <n v="547997.29"/>
    <n v="0"/>
    <n v="0"/>
    <n v="0"/>
    <n v="0"/>
    <n v="0"/>
    <n v="0"/>
    <n v="0"/>
    <n v="0"/>
    <n v="0"/>
    <n v="0"/>
    <s v="7623863043"/>
    <s v="5001514303"/>
    <d v="2026-03-30T00:00:00"/>
    <n v="86"/>
    <d v="2026-06-20T00:00:00"/>
    <n v="4"/>
    <d v="2026-03-30T00:00:00"/>
    <n v="86"/>
    <m/>
    <x v="0"/>
    <x v="5"/>
  </r>
  <r>
    <s v="XS7U 11A185AAB"/>
    <s v="BSHG-STR MTR SOL CONT IN"/>
    <s v="1000"/>
    <x v="2"/>
    <s v=""/>
    <s v="0000484241"/>
    <s v="EA"/>
    <n v="3450"/>
    <s v=""/>
    <s v="INR"/>
    <n v="47264.77"/>
    <n v="0"/>
    <n v="0"/>
    <n v="0"/>
    <n v="0"/>
    <n v="0"/>
    <n v="0"/>
    <n v="0"/>
    <n v="0"/>
    <n v="0"/>
    <n v="0"/>
    <s v="7623863043"/>
    <s v="5001514303"/>
    <d v="2026-03-30T00:00:00"/>
    <n v="86"/>
    <d v="2026-06-24T00:00:00"/>
    <n v="0"/>
    <d v="2026-03-30T00:00:00"/>
    <n v="86"/>
    <m/>
    <x v="0"/>
    <x v="5"/>
  </r>
  <r>
    <s v="XS7U 11A199AA"/>
    <s v="GEAR ASSY. STARTING MOTO"/>
    <s v="1000"/>
    <x v="0"/>
    <s v=""/>
    <s v="0000302850"/>
    <s v="EA"/>
    <n v="45"/>
    <s v=""/>
    <s v="INR"/>
    <n v="10284.709999999999"/>
    <n v="0"/>
    <n v="0"/>
    <n v="0"/>
    <n v="0"/>
    <n v="0"/>
    <n v="0"/>
    <n v="350"/>
    <n v="79992.22"/>
    <n v="0"/>
    <n v="0"/>
    <s v="C241021-1"/>
    <s v="5001160701"/>
    <d v="2024-11-26T00:00:00"/>
    <n v="575"/>
    <d v="2026-05-14T00:00:00"/>
    <n v="41"/>
    <d v="2024-11-26T00:00:00"/>
    <n v="575"/>
    <m/>
    <x v="0"/>
    <x v="4"/>
  </r>
  <r>
    <s v="XS7U 11A199AA"/>
    <s v="GEAR ASSY. STARTING MOTO"/>
    <s v="1000"/>
    <x v="0"/>
    <s v=""/>
    <s v="0000367744"/>
    <s v="EA"/>
    <n v="700"/>
    <s v=""/>
    <s v="INR"/>
    <n v="159984.45000000001"/>
    <n v="0"/>
    <n v="0"/>
    <n v="0"/>
    <n v="0"/>
    <n v="0"/>
    <n v="0"/>
    <n v="0"/>
    <n v="0"/>
    <n v="0"/>
    <n v="0"/>
    <s v="C250414-1"/>
    <s v="5001283858"/>
    <d v="2025-05-20T00:00:00"/>
    <n v="400"/>
    <d v="2026-06-01T00:00:00"/>
    <n v="23"/>
    <d v="2025-05-20T00:00:00"/>
    <n v="400"/>
    <m/>
    <x v="0"/>
    <x v="4"/>
  </r>
  <r>
    <s v="XS7U 11A199AA"/>
    <s v="GEAR ASSY. STARTING MOTO"/>
    <s v="1000"/>
    <x v="0"/>
    <s v=""/>
    <s v="0000378845"/>
    <s v="EA"/>
    <n v="1000"/>
    <s v=""/>
    <s v="INR"/>
    <n v="228549.21"/>
    <n v="0"/>
    <n v="0"/>
    <n v="0"/>
    <n v="0"/>
    <n v="0"/>
    <n v="0"/>
    <n v="0"/>
    <n v="0"/>
    <n v="0"/>
    <n v="0"/>
    <s v="C250519-1"/>
    <s v="5001307359"/>
    <d v="2025-06-21T00:00:00"/>
    <n v="368"/>
    <d v="2025-06-23T00:00:00"/>
    <n v="366"/>
    <d v="2025-06-21T00:00:00"/>
    <n v="368"/>
    <m/>
    <x v="0"/>
    <x v="4"/>
  </r>
  <r>
    <s v="XS7U 11A199AA"/>
    <s v="GEAR ASSY. STARTING MOTO"/>
    <s v="1000"/>
    <x v="0"/>
    <s v=""/>
    <s v="0000495148"/>
    <s v="EA"/>
    <n v="2000"/>
    <s v=""/>
    <s v="INR"/>
    <n v="457098.42"/>
    <n v="0"/>
    <n v="0"/>
    <n v="0"/>
    <n v="0"/>
    <n v="0"/>
    <n v="0"/>
    <n v="0"/>
    <n v="0"/>
    <n v="0"/>
    <n v="0"/>
    <s v="C260309-1"/>
    <s v="5001532708"/>
    <d v="2026-04-28T00:00:00"/>
    <n v="57"/>
    <d v="2026-04-30T00:00:00"/>
    <n v="55"/>
    <d v="2026-04-28T00:00:00"/>
    <n v="57"/>
    <m/>
    <x v="0"/>
    <x v="3"/>
  </r>
  <r>
    <s v="XS7U 11A199AA"/>
    <s v="GEAR ASSY. STARTING MOTO"/>
    <s v="1000"/>
    <x v="2"/>
    <s v=""/>
    <s v="0000367744"/>
    <s v="EA"/>
    <n v="47"/>
    <s v=""/>
    <s v="INR"/>
    <n v="10741.81"/>
    <n v="0"/>
    <n v="0"/>
    <n v="0"/>
    <n v="0"/>
    <n v="0"/>
    <n v="0"/>
    <n v="0"/>
    <n v="0"/>
    <n v="0"/>
    <n v="0"/>
    <s v="C250414-1"/>
    <s v="5001283858"/>
    <d v="2025-05-20T00:00:00"/>
    <n v="400"/>
    <d v="2026-06-02T00:00:00"/>
    <n v="22"/>
    <d v="2025-05-20T00:00:00"/>
    <n v="400"/>
    <m/>
    <x v="0"/>
    <x v="4"/>
  </r>
  <r>
    <s v="XS7U 11K193AA1"/>
    <s v="GEAR ASY-STARTER MOTOR I"/>
    <s v="1000"/>
    <x v="0"/>
    <s v=""/>
    <s v="0000518674"/>
    <s v="EA"/>
    <n v="2250"/>
    <s v=""/>
    <s v="INR"/>
    <n v="46687.58"/>
    <n v="0"/>
    <n v="0"/>
    <n v="0"/>
    <n v="0"/>
    <n v="0"/>
    <n v="0"/>
    <n v="0"/>
    <n v="0"/>
    <n v="0"/>
    <n v="0"/>
    <s v="27202359"/>
    <s v="5001573870"/>
    <d v="2026-06-22T00:00:00"/>
    <n v="2"/>
    <d v="2026-06-24T00:00:00"/>
    <n v="0"/>
    <d v="2026-06-22T00:00:00"/>
    <n v="2"/>
    <m/>
    <x v="0"/>
    <x v="0"/>
  </r>
  <r>
    <s v="XS7U 11K193AA1"/>
    <s v="GEAR ASY-STARTER MOTOR I"/>
    <s v="1000"/>
    <x v="0"/>
    <s v=""/>
    <s v="0000518678"/>
    <s v="EA"/>
    <n v="3000"/>
    <s v=""/>
    <s v="INR"/>
    <n v="62250.11"/>
    <n v="0"/>
    <n v="0"/>
    <n v="0"/>
    <n v="0"/>
    <n v="0"/>
    <n v="0"/>
    <n v="0"/>
    <n v="0"/>
    <n v="0"/>
    <n v="0"/>
    <s v="27203321"/>
    <s v="5001573873"/>
    <d v="2026-06-22T00:00:00"/>
    <n v="2"/>
    <d v="2026-06-22T00:00:00"/>
    <n v="2"/>
    <d v="2026-06-22T00:00:00"/>
    <n v="2"/>
    <m/>
    <x v="0"/>
    <x v="0"/>
  </r>
  <r>
    <s v="XS7U 11K193AA1"/>
    <s v="GEAR ASY-STARTER MOTOR I"/>
    <s v="1000"/>
    <x v="2"/>
    <s v=""/>
    <s v="0000518669"/>
    <s v="EA"/>
    <n v="554"/>
    <s v=""/>
    <s v="INR"/>
    <n v="11495.52"/>
    <n v="0"/>
    <n v="0"/>
    <n v="0"/>
    <n v="0"/>
    <n v="0"/>
    <n v="0"/>
    <n v="0"/>
    <n v="0"/>
    <n v="0"/>
    <n v="0"/>
    <s v="27202218"/>
    <s v="5001573869"/>
    <d v="2026-06-22T00:00:00"/>
    <n v="2"/>
    <d v="2026-06-24T00:00:00"/>
    <n v="0"/>
    <d v="2026-06-22T00:00:00"/>
    <n v="2"/>
    <m/>
    <x v="0"/>
    <x v="0"/>
  </r>
  <r>
    <s v="XS7U 11K193AA1"/>
    <s v="GEAR ASY-STARTER MOTOR I"/>
    <s v="1000"/>
    <x v="2"/>
    <s v=""/>
    <s v="0000518674"/>
    <s v="EA"/>
    <n v="750"/>
    <s v=""/>
    <s v="INR"/>
    <n v="15562.53"/>
    <n v="0"/>
    <n v="0"/>
    <n v="0"/>
    <n v="0"/>
    <n v="0"/>
    <n v="0"/>
    <n v="0"/>
    <n v="0"/>
    <n v="0"/>
    <n v="0"/>
    <s v="27202359"/>
    <s v="5001573870"/>
    <d v="2026-06-22T00:00:00"/>
    <n v="2"/>
    <d v="2026-06-24T00:00:00"/>
    <n v="0"/>
    <d v="2026-06-22T00:00:00"/>
    <n v="2"/>
    <m/>
    <x v="0"/>
    <x v="0"/>
  </r>
  <r>
    <s v="XW4U 11131AB"/>
    <s v="HSG-STR MTR MTR DRIVE EN"/>
    <s v="1000"/>
    <x v="0"/>
    <s v=""/>
    <s v="A0300704-A"/>
    <s v="EA"/>
    <n v="164"/>
    <s v=""/>
    <s v="INR"/>
    <n v="24758.95"/>
    <n v="0"/>
    <n v="0"/>
    <n v="0"/>
    <n v="0"/>
    <n v="0"/>
    <n v="0"/>
    <n v="0"/>
    <n v="0"/>
    <n v="0"/>
    <n v="0"/>
    <s v=""/>
    <s v=""/>
    <m/>
    <n v="513"/>
    <d v="2025-01-27T00:00:00"/>
    <n v="513"/>
    <d v="2018-04-01T00:00:00"/>
    <n v="3006"/>
    <m/>
    <x v="0"/>
    <x v="4"/>
  </r>
  <r>
    <s v="XW4U 11131AB"/>
    <s v="HSG-STR MTR MTR DRIVE EN"/>
    <s v="1000"/>
    <x v="0"/>
    <s v=""/>
    <s v="A0433321"/>
    <s v="EA"/>
    <n v="378"/>
    <s v=""/>
    <s v="INR"/>
    <n v="57066.37"/>
    <n v="0"/>
    <n v="0"/>
    <n v="0"/>
    <n v="0"/>
    <n v="0"/>
    <n v="0"/>
    <n v="0"/>
    <n v="0"/>
    <n v="0"/>
    <n v="0"/>
    <s v=""/>
    <s v=""/>
    <m/>
    <n v="1456"/>
    <d v="2022-06-29T00:00:00"/>
    <n v="1456"/>
    <d v="2019-02-14T00:00:00"/>
    <n v="2687"/>
    <m/>
    <x v="0"/>
    <x v="4"/>
  </r>
  <r>
    <s v="XW4U 11131AB"/>
    <s v="HSG-STR MTR MTR DRIVE EN"/>
    <s v="1000"/>
    <x v="0"/>
    <s v=""/>
    <s v="A0477475"/>
    <s v="EA"/>
    <n v="121"/>
    <s v=""/>
    <s v="INR"/>
    <n v="18267.28"/>
    <n v="0"/>
    <n v="0"/>
    <n v="0"/>
    <n v="0"/>
    <n v="0"/>
    <n v="0"/>
    <n v="0"/>
    <n v="0"/>
    <n v="0"/>
    <n v="0"/>
    <s v=""/>
    <s v=""/>
    <m/>
    <n v="168"/>
    <d v="2026-01-07T00:00:00"/>
    <n v="168"/>
    <d v="2019-12-10T00:00:00"/>
    <n v="2388"/>
    <m/>
    <x v="0"/>
    <x v="2"/>
  </r>
  <r>
    <s v="XW4U 11131AB"/>
    <s v="HSG-STR MTR MTR DRIVE EN"/>
    <s v="1000"/>
    <x v="0"/>
    <s v=""/>
    <s v="A0481475"/>
    <s v="EA"/>
    <n v="358"/>
    <s v=""/>
    <s v="INR"/>
    <n v="54046.99"/>
    <n v="0"/>
    <n v="0"/>
    <n v="0"/>
    <n v="0"/>
    <n v="0"/>
    <n v="0"/>
    <n v="0"/>
    <n v="0"/>
    <n v="0"/>
    <n v="0"/>
    <s v=""/>
    <s v=""/>
    <m/>
    <n v="1173"/>
    <d v="2023-04-08T00:00:00"/>
    <n v="1173"/>
    <d v="2020-01-08T00:00:00"/>
    <n v="2359"/>
    <m/>
    <x v="0"/>
    <x v="4"/>
  </r>
  <r>
    <s v="XW4U 11363CA"/>
    <s v="PNON-STR MTR DRV"/>
    <s v="1000"/>
    <x v="3"/>
    <s v=""/>
    <s v="0000262926"/>
    <s v="EA"/>
    <n v="303"/>
    <s v=""/>
    <s v="INR"/>
    <n v="15350.87"/>
    <n v="0"/>
    <n v="0"/>
    <n v="0"/>
    <n v="0"/>
    <n v="0"/>
    <n v="0"/>
    <n v="0"/>
    <n v="0"/>
    <n v="0"/>
    <n v="0"/>
    <s v="85039598"/>
    <s v="5001074987"/>
    <d v="2024-07-30T00:00:00"/>
    <n v="694"/>
    <d v="2025-05-20T00:00:00"/>
    <n v="400"/>
    <d v="2024-07-30T00:00:00"/>
    <n v="694"/>
    <m/>
    <x v="0"/>
    <x v="4"/>
  </r>
  <r>
    <s v="XW4U 11385AA"/>
    <s v="FLANGE-STARTING MOTOR DR"/>
    <s v="1000"/>
    <x v="0"/>
    <s v=""/>
    <s v="0000498085"/>
    <s v="EA"/>
    <n v="600"/>
    <s v=""/>
    <s v="INR"/>
    <n v="4956.01"/>
    <n v="0"/>
    <n v="0"/>
    <n v="0"/>
    <n v="0"/>
    <n v="0"/>
    <n v="0"/>
    <n v="0"/>
    <n v="0"/>
    <n v="0"/>
    <n v="0"/>
    <s v="231/26-27"/>
    <s v="5001538390"/>
    <d v="2026-05-06T00:00:00"/>
    <n v="49"/>
    <d v="2026-05-06T00:00:00"/>
    <n v="49"/>
    <d v="2026-05-06T00:00:00"/>
    <n v="49"/>
    <m/>
    <x v="0"/>
    <x v="3"/>
  </r>
  <r>
    <s v="XW4U 11385AA"/>
    <s v="FLANGE-STARTING MOTOR DR"/>
    <s v="1000"/>
    <x v="2"/>
    <s v=""/>
    <s v="0000494083"/>
    <s v="EA"/>
    <n v="42"/>
    <s v=""/>
    <s v="INR"/>
    <n v="346.92"/>
    <n v="0"/>
    <n v="0"/>
    <n v="0"/>
    <n v="0"/>
    <n v="0"/>
    <n v="0"/>
    <n v="0"/>
    <n v="0"/>
    <n v="0"/>
    <n v="0"/>
    <s v="171/26-27"/>
    <s v="5001530555"/>
    <d v="2026-04-24T00:00:00"/>
    <n v="61"/>
    <d v="2026-06-19T00:00:00"/>
    <n v="5"/>
    <d v="2026-04-24T00:00:00"/>
    <n v="61"/>
    <m/>
    <x v="0"/>
    <x v="5"/>
  </r>
  <r>
    <s v="XW4U 11385AA"/>
    <s v="FLANGE-STARTING MOTOR DR"/>
    <s v="1000"/>
    <x v="2"/>
    <s v=""/>
    <s v="0000494942"/>
    <s v="EA"/>
    <n v="400"/>
    <s v=""/>
    <s v="INR"/>
    <n v="3304"/>
    <n v="0"/>
    <n v="0"/>
    <n v="0"/>
    <n v="0"/>
    <n v="0"/>
    <n v="0"/>
    <n v="0"/>
    <n v="0"/>
    <n v="0"/>
    <n v="0"/>
    <s v="186/26-27"/>
    <s v="5001532361"/>
    <d v="2026-04-27T00:00:00"/>
    <n v="58"/>
    <d v="2026-06-17T00:00:00"/>
    <n v="7"/>
    <d v="2026-04-27T00:00:00"/>
    <n v="58"/>
    <m/>
    <x v="0"/>
    <x v="3"/>
  </r>
  <r>
    <s v="XW4U 11434AAB"/>
    <s v="HLDR ASY-STR MTR BRSH"/>
    <s v="1000"/>
    <x v="3"/>
    <s v=""/>
    <s v="0000148704"/>
    <s v="EA"/>
    <n v="22"/>
    <s v=""/>
    <s v="INR"/>
    <n v="3904.98"/>
    <n v="0"/>
    <n v="0"/>
    <n v="0"/>
    <n v="0"/>
    <n v="0"/>
    <n v="0"/>
    <n v="0"/>
    <n v="0"/>
    <n v="0"/>
    <n v="0"/>
    <s v="2232413591"/>
    <s v="5000820613"/>
    <d v="2023-09-07T00:00:00"/>
    <n v="1021"/>
    <d v="2026-01-07T00:00:00"/>
    <n v="168"/>
    <d v="2023-09-07T00:00:00"/>
    <n v="1021"/>
    <m/>
    <x v="0"/>
    <x v="4"/>
  </r>
  <r>
    <s v="XW4U 11434AAB"/>
    <s v="HLDR ASY-STR MTR BRSH"/>
    <s v="1000"/>
    <x v="3"/>
    <s v=""/>
    <s v="0000149663"/>
    <s v="EA"/>
    <n v="6"/>
    <s v=""/>
    <s v="INR"/>
    <n v="1064.99"/>
    <n v="0"/>
    <n v="0"/>
    <n v="0"/>
    <n v="0"/>
    <n v="0"/>
    <n v="0"/>
    <n v="0"/>
    <n v="0"/>
    <n v="0"/>
    <n v="0"/>
    <s v="2232413873"/>
    <s v="5000822121"/>
    <d v="2023-09-09T00:00:00"/>
    <n v="1019"/>
    <d v="2025-11-18T00:00:00"/>
    <n v="218"/>
    <d v="2023-09-09T00:00:00"/>
    <n v="1019"/>
    <m/>
    <x v="0"/>
    <x v="4"/>
  </r>
  <r>
    <s v="Y440141-01"/>
    <s v="CRYSTAL"/>
    <s v="1000"/>
    <x v="18"/>
    <s v=""/>
    <s v="0000281223"/>
    <s v="EA"/>
    <n v="115"/>
    <s v=""/>
    <s v="INR"/>
    <n v="1867.25"/>
    <n v="0"/>
    <n v="0"/>
    <n v="0"/>
    <n v="0"/>
    <n v="0"/>
    <n v="0"/>
    <n v="0"/>
    <n v="0"/>
    <n v="0"/>
    <n v="0"/>
    <s v="C1I2500418"/>
    <s v="5001114678"/>
    <d v="2024-09-20T00:00:00"/>
    <n v="642"/>
    <d v="2025-10-03T00:00:00"/>
    <n v="264"/>
    <d v="2024-09-20T00:00:00"/>
    <n v="642"/>
    <m/>
    <x v="0"/>
    <x v="4"/>
  </r>
  <r>
    <s v="Y440141-01"/>
    <s v="CRYSTAL"/>
    <s v="1000"/>
    <x v="18"/>
    <s v=""/>
    <s v="0000388237"/>
    <s v="EA"/>
    <n v="500"/>
    <s v=""/>
    <s v="INR"/>
    <n v="8118.5"/>
    <n v="0"/>
    <n v="0"/>
    <n v="0"/>
    <n v="0"/>
    <n v="0"/>
    <n v="0"/>
    <n v="0"/>
    <n v="0"/>
    <n v="0"/>
    <n v="0"/>
    <s v="C1I2600234"/>
    <s v="5001327594"/>
    <d v="2025-07-19T00:00:00"/>
    <n v="340"/>
    <d v="2025-10-03T00:00:00"/>
    <n v="264"/>
    <d v="2025-07-19T00:00:00"/>
    <n v="340"/>
    <m/>
    <x v="0"/>
    <x v="1"/>
  </r>
  <r>
    <s v="Y640465-01"/>
    <s v="CRYSTAL 40.0000MHZ 12PF SMD"/>
    <s v="1000"/>
    <x v="18"/>
    <s v=""/>
    <s v="0000410596"/>
    <s v="EA"/>
    <n v="2382"/>
    <s v=""/>
    <s v="INR"/>
    <n v="29477.95"/>
    <n v="0"/>
    <n v="0"/>
    <n v="0"/>
    <n v="0"/>
    <n v="0"/>
    <n v="0"/>
    <n v="0"/>
    <n v="0"/>
    <n v="0"/>
    <n v="0"/>
    <s v="14688910"/>
    <s v="5001372265"/>
    <d v="2025-09-18T00:00:00"/>
    <n v="279"/>
    <d v="2026-04-17T00:00:00"/>
    <n v="68"/>
    <d v="2025-09-18T00:00:00"/>
    <n v="279"/>
    <m/>
    <x v="0"/>
    <x v="1"/>
  </r>
  <r>
    <s v="Y640465-01"/>
    <s v="CRYSTAL 40.0000MHZ 12PF SMD"/>
    <s v="1000"/>
    <x v="19"/>
    <s v=""/>
    <s v="0000410596"/>
    <s v="EA"/>
    <n v="180"/>
    <s v=""/>
    <s v="INR"/>
    <n v="2227.5500000000002"/>
    <n v="0"/>
    <n v="0"/>
    <n v="0"/>
    <n v="0"/>
    <n v="0"/>
    <n v="0"/>
    <n v="0"/>
    <n v="0"/>
    <n v="0"/>
    <n v="0"/>
    <s v="14688910"/>
    <s v="5001372265"/>
    <d v="2025-09-18T00:00:00"/>
    <n v="279"/>
    <d v="2026-06-19T00:00:00"/>
    <n v="5"/>
    <d v="2025-09-18T00:00:00"/>
    <n v="279"/>
    <m/>
    <x v="0"/>
    <x v="1"/>
  </r>
  <r>
    <s v="YC1U 11363AA"/>
    <s v="PINION STR MTR DRV"/>
    <s v="1000"/>
    <x v="2"/>
    <s v=""/>
    <s v="0000162566"/>
    <s v="EA"/>
    <n v="41"/>
    <s v=""/>
    <s v="INR"/>
    <n v="2638.16"/>
    <n v="0"/>
    <n v="0"/>
    <n v="0"/>
    <n v="0"/>
    <n v="0"/>
    <n v="0"/>
    <n v="0"/>
    <n v="0"/>
    <n v="0"/>
    <n v="0"/>
    <s v=""/>
    <s v=""/>
    <m/>
    <n v="83"/>
    <d v="2026-04-02T00:00:00"/>
    <n v="83"/>
    <d v="2023-10-10T00:00:00"/>
    <n v="988"/>
    <m/>
    <x v="0"/>
    <x v="5"/>
  </r>
  <r>
    <s v="YC1U 11370AA"/>
    <s v="RG-STR MTR DRV PNON RET"/>
    <s v="1000"/>
    <x v="2"/>
    <s v=""/>
    <s v="0000349020"/>
    <s v="EA"/>
    <n v="37"/>
    <s v=""/>
    <s v="INR"/>
    <n v="168.44"/>
    <n v="0"/>
    <n v="0"/>
    <n v="0"/>
    <n v="0"/>
    <n v="0"/>
    <n v="0"/>
    <n v="0"/>
    <n v="0"/>
    <n v="0"/>
    <n v="0"/>
    <s v=""/>
    <s v=""/>
    <m/>
    <n v="47"/>
    <d v="2026-05-08T00:00:00"/>
    <n v="47"/>
    <d v="2025-03-31T00:00:00"/>
    <n v="450"/>
    <m/>
    <x v="0"/>
    <x v="3"/>
  </r>
  <r>
    <s v="YS4U 11131AA"/>
    <s v="HSG-STR MTR DRIVE END"/>
    <s v="1000"/>
    <x v="3"/>
    <s v=""/>
    <s v="0000385817"/>
    <s v="EA"/>
    <n v="8"/>
    <s v=""/>
    <s v="INR"/>
    <n v="1826.12"/>
    <n v="0"/>
    <n v="0"/>
    <n v="0"/>
    <n v="0"/>
    <n v="0"/>
    <n v="0"/>
    <n v="0"/>
    <n v="0"/>
    <n v="0"/>
    <n v="0"/>
    <s v="2025G3406"/>
    <s v="5001322518"/>
    <d v="2025-07-12T00:00:00"/>
    <n v="347"/>
    <d v="2025-11-12T00:00:00"/>
    <n v="224"/>
    <d v="2025-07-12T00:00:00"/>
    <n v="347"/>
    <m/>
    <x v="0"/>
    <x v="1"/>
  </r>
  <r>
    <s v="YS4U 11131AA"/>
    <s v="HSG-STR MTR DRIVE END"/>
    <s v="1000"/>
    <x v="0"/>
    <s v=""/>
    <s v="0000514592"/>
    <s v="EA"/>
    <n v="25"/>
    <s v=""/>
    <s v="INR"/>
    <n v="5706.63"/>
    <n v="0"/>
    <n v="0"/>
    <n v="0"/>
    <n v="0"/>
    <n v="0"/>
    <n v="0"/>
    <n v="0"/>
    <n v="0"/>
    <n v="0"/>
    <n v="0"/>
    <s v="2026G2355"/>
    <s v="5001566558"/>
    <d v="2026-06-12T00:00:00"/>
    <n v="12"/>
    <d v="2026-06-20T00:00:00"/>
    <n v="4"/>
    <d v="2026-06-12T00:00:00"/>
    <n v="12"/>
    <m/>
    <x v="0"/>
    <x v="0"/>
  </r>
  <r>
    <s v="YS4U 11131AA"/>
    <s v="HSG-STR MTR DRIVE END"/>
    <s v="1000"/>
    <x v="2"/>
    <s v=""/>
    <s v="0514592MIL"/>
    <s v="EA"/>
    <n v="19"/>
    <s v=""/>
    <s v="INR"/>
    <n v="4337.04"/>
    <n v="0"/>
    <n v="0"/>
    <n v="0"/>
    <n v="0"/>
    <n v="0"/>
    <n v="0"/>
    <n v="0"/>
    <n v="0"/>
    <n v="0"/>
    <n v="0"/>
    <s v=""/>
    <s v=""/>
    <m/>
    <n v="0"/>
    <d v="2026-06-24T00:00:00"/>
    <n v="0"/>
    <d v="2026-06-20T00:00:00"/>
    <n v="4"/>
    <m/>
    <x v="0"/>
    <x v="0"/>
  </r>
  <r>
    <s v="YS4U 11448AA"/>
    <s v="BEARING - STR MTR DRV"/>
    <s v="1000"/>
    <x v="0"/>
    <s v=""/>
    <s v="0000512258"/>
    <s v="EA"/>
    <n v="1000"/>
    <s v=""/>
    <s v="INR"/>
    <n v="8141.2"/>
    <n v="0"/>
    <n v="0"/>
    <n v="0"/>
    <n v="0"/>
    <n v="0"/>
    <n v="0"/>
    <n v="0"/>
    <n v="0"/>
    <n v="0"/>
    <n v="0"/>
    <s v="27104606"/>
    <s v="5001562822"/>
    <d v="2026-06-08T00:00:00"/>
    <n v="16"/>
    <d v="2026-06-23T00:00:00"/>
    <n v="1"/>
    <d v="2026-06-08T00:00:00"/>
    <n v="16"/>
    <m/>
    <x v="0"/>
    <x v="0"/>
  </r>
  <r>
    <s v="YS4U 11448AA"/>
    <s v="BEARING - STR MTR DRV"/>
    <s v="1000"/>
    <x v="0"/>
    <s v=""/>
    <s v="0000513337"/>
    <s v="EA"/>
    <n v="15000"/>
    <s v=""/>
    <s v="INR"/>
    <n v="122117.96"/>
    <n v="0"/>
    <n v="0"/>
    <n v="0"/>
    <n v="0"/>
    <n v="0"/>
    <n v="0"/>
    <n v="0"/>
    <n v="0"/>
    <n v="0"/>
    <n v="0"/>
    <s v="27104610"/>
    <s v="5001564620"/>
    <d v="2026-06-10T00:00:00"/>
    <n v="14"/>
    <d v="2026-06-10T00:00:00"/>
    <n v="14"/>
    <d v="2026-06-10T00:00:00"/>
    <n v="14"/>
    <m/>
    <x v="0"/>
    <x v="0"/>
  </r>
  <r>
    <s v="YS4U 11448AA"/>
    <s v="BEARING - STR MTR DRV"/>
    <s v="1000"/>
    <x v="0"/>
    <s v=""/>
    <s v="0000518694"/>
    <s v="EA"/>
    <n v="15000"/>
    <s v=""/>
    <s v="INR"/>
    <n v="122117.96"/>
    <n v="0"/>
    <n v="0"/>
    <n v="0"/>
    <n v="0"/>
    <n v="0"/>
    <n v="0"/>
    <n v="0"/>
    <n v="0"/>
    <n v="0"/>
    <n v="0"/>
    <s v="27101098"/>
    <s v="5001573888"/>
    <d v="2026-06-22T00:00:00"/>
    <n v="2"/>
    <d v="2026-06-22T00:00:00"/>
    <n v="2"/>
    <d v="2026-06-22T00:00:00"/>
    <n v="2"/>
    <m/>
    <x v="0"/>
    <x v="0"/>
  </r>
  <r>
    <s v="YS4U 11448AA"/>
    <s v="BEARING - STR MTR DRV"/>
    <s v="1000"/>
    <x v="2"/>
    <s v=""/>
    <s v="0000504327"/>
    <s v="EA"/>
    <n v="8600"/>
    <s v=""/>
    <s v="INR"/>
    <n v="70014.3"/>
    <n v="0"/>
    <n v="0"/>
    <n v="0"/>
    <n v="0"/>
    <n v="0"/>
    <n v="0"/>
    <n v="0"/>
    <n v="0"/>
    <n v="0"/>
    <n v="0"/>
    <s v="33021026202388"/>
    <s v="5001548599"/>
    <d v="2026-05-20T00:00:00"/>
    <n v="35"/>
    <d v="2026-06-24T00:00:00"/>
    <n v="0"/>
    <d v="2026-05-20T00:00:00"/>
    <n v="35"/>
    <m/>
    <x v="0"/>
    <x v="3"/>
  </r>
  <r>
    <s v="YS4U 11448AA"/>
    <s v="BEARING - STR MTR DRV"/>
    <s v="1000"/>
    <x v="2"/>
    <s v=""/>
    <s v="0000510980"/>
    <s v="EA"/>
    <n v="10000"/>
    <s v=""/>
    <s v="INR"/>
    <n v="81411.97"/>
    <n v="0"/>
    <n v="0"/>
    <n v="0"/>
    <n v="0"/>
    <n v="0"/>
    <n v="0"/>
    <n v="0"/>
    <n v="0"/>
    <n v="0"/>
    <n v="0"/>
    <s v="33021026204653"/>
    <s v="5001560233"/>
    <d v="2026-06-04T00:00:00"/>
    <n v="20"/>
    <d v="2026-06-16T00:00:00"/>
    <n v="8"/>
    <d v="2026-06-04T00:00:00"/>
    <n v="20"/>
    <m/>
    <x v="0"/>
    <x v="0"/>
  </r>
  <r>
    <s v="YS4U 11448AA"/>
    <s v="BEARING - STR MTR DRV"/>
    <s v="1000"/>
    <x v="2"/>
    <s v=""/>
    <s v="0000512258"/>
    <s v="EA"/>
    <n v="14000"/>
    <s v=""/>
    <s v="INR"/>
    <n v="113976.76"/>
    <n v="0"/>
    <n v="0"/>
    <n v="0"/>
    <n v="0"/>
    <n v="0"/>
    <n v="0"/>
    <n v="0"/>
    <n v="0"/>
    <n v="0"/>
    <n v="0"/>
    <s v="27104606"/>
    <s v="5001562822"/>
    <d v="2026-06-08T00:00:00"/>
    <n v="16"/>
    <d v="2026-06-23T00:00:00"/>
    <n v="1"/>
    <d v="2026-06-08T00:00:00"/>
    <n v="16"/>
    <m/>
    <x v="0"/>
    <x v="0"/>
  </r>
  <r>
    <s v="YS4U 11448BA"/>
    <s v="BEARING - STR MTR DRV"/>
    <s v="1000"/>
    <x v="0"/>
    <s v=""/>
    <s v="0000510981"/>
    <s v="EA"/>
    <n v="8000"/>
    <s v=""/>
    <s v="INR"/>
    <n v="61049.97"/>
    <n v="0"/>
    <n v="0"/>
    <n v="0"/>
    <n v="0"/>
    <n v="0"/>
    <n v="0"/>
    <n v="0"/>
    <n v="0"/>
    <n v="0"/>
    <n v="0"/>
    <s v="33021026204473"/>
    <s v="5001560235"/>
    <d v="2026-06-04T00:00:00"/>
    <n v="20"/>
    <d v="2026-06-22T00:00:00"/>
    <n v="2"/>
    <d v="2026-06-04T00:00:00"/>
    <n v="20"/>
    <m/>
    <x v="0"/>
    <x v="0"/>
  </r>
  <r>
    <s v="YS4U 11448BA"/>
    <s v="BEARING - STR MTR DRV"/>
    <s v="1000"/>
    <x v="0"/>
    <s v=""/>
    <s v="0000510982"/>
    <s v="EA"/>
    <n v="5000"/>
    <s v=""/>
    <s v="INR"/>
    <n v="38156.230000000003"/>
    <n v="0"/>
    <n v="0"/>
    <n v="0"/>
    <n v="0"/>
    <n v="0"/>
    <n v="0"/>
    <n v="0"/>
    <n v="0"/>
    <n v="0"/>
    <n v="0"/>
    <s v="33021026204858"/>
    <s v="5001560237"/>
    <d v="2026-06-04T00:00:00"/>
    <n v="20"/>
    <d v="2026-06-08T00:00:00"/>
    <n v="16"/>
    <d v="2026-06-04T00:00:00"/>
    <n v="20"/>
    <m/>
    <x v="0"/>
    <x v="0"/>
  </r>
  <r>
    <s v="YS4U 11448BA"/>
    <s v="BEARING - STR MTR DRV"/>
    <s v="1000"/>
    <x v="7"/>
    <s v=""/>
    <s v="0000518695"/>
    <s v="EA"/>
    <n v="0"/>
    <s v=""/>
    <s v="INR"/>
    <n v="0"/>
    <n v="0"/>
    <n v="0"/>
    <n v="15000"/>
    <n v="114468.69"/>
    <n v="0"/>
    <n v="0"/>
    <n v="0"/>
    <n v="0"/>
    <n v="0"/>
    <n v="0"/>
    <s v="27103131"/>
    <s v="5001573889"/>
    <d v="2026-06-22T00:00:00"/>
    <n v="2"/>
    <d v="2026-06-22T00:00:00"/>
    <n v="2"/>
    <d v="2026-06-22T00:00:00"/>
    <n v="2"/>
    <m/>
    <x v="0"/>
    <x v="0"/>
  </r>
  <r>
    <s v="YS4U 11448BA"/>
    <s v="BEARING - STR MTR DRV"/>
    <s v="1000"/>
    <x v="2"/>
    <s v=""/>
    <s v="0000510981"/>
    <s v="EA"/>
    <n v="10251"/>
    <s v=""/>
    <s v="INR"/>
    <n v="78227.91"/>
    <n v="0"/>
    <n v="0"/>
    <n v="0"/>
    <n v="0"/>
    <n v="0"/>
    <n v="0"/>
    <n v="0"/>
    <n v="0"/>
    <n v="0"/>
    <n v="0"/>
    <s v="33021026204473"/>
    <s v="5001560235"/>
    <d v="2026-06-04T00:00:00"/>
    <n v="20"/>
    <d v="2026-06-24T00:00:00"/>
    <n v="0"/>
    <d v="2026-06-04T00:00:00"/>
    <n v="20"/>
    <m/>
    <x v="0"/>
    <x v="0"/>
  </r>
  <r>
    <s v="YS4U 11A121AA"/>
    <s v="PLUNGER-STARTING MOTOR S"/>
    <s v="1000"/>
    <x v="0"/>
    <s v=""/>
    <s v="0000518028"/>
    <s v="EA"/>
    <n v="720"/>
    <s v=""/>
    <s v="INR"/>
    <n v="15694.89"/>
    <n v="0"/>
    <n v="0"/>
    <n v="0"/>
    <n v="0"/>
    <n v="0"/>
    <n v="0"/>
    <n v="0"/>
    <n v="0"/>
    <n v="0"/>
    <n v="0"/>
    <s v="85048806"/>
    <s v="5001572429"/>
    <d v="2026-06-19T00:00:00"/>
    <n v="5"/>
    <d v="2026-06-20T00:00:00"/>
    <n v="4"/>
    <d v="2026-06-19T00:00:00"/>
    <n v="5"/>
    <m/>
    <x v="0"/>
    <x v="0"/>
  </r>
  <r>
    <s v="YS4U 11A121AA"/>
    <s v="PLUNGER-STARTING MOTOR S"/>
    <s v="1000"/>
    <x v="0"/>
    <s v=""/>
    <s v="0000518300"/>
    <s v="EA"/>
    <n v="600"/>
    <s v=""/>
    <s v="INR"/>
    <n v="13079.07"/>
    <n v="0"/>
    <n v="0"/>
    <n v="0"/>
    <n v="0"/>
    <n v="0"/>
    <n v="0"/>
    <n v="0"/>
    <n v="0"/>
    <n v="0"/>
    <n v="0"/>
    <s v="85048813"/>
    <s v="5001572890"/>
    <d v="2026-06-20T00:00:00"/>
    <n v="4"/>
    <d v="2026-06-24T00:00:00"/>
    <n v="0"/>
    <d v="2026-06-20T00:00:00"/>
    <n v="4"/>
    <m/>
    <x v="0"/>
    <x v="0"/>
  </r>
  <r>
    <s v="YS4U 11A121AA"/>
    <s v="PLUNGER-STARTING MOTOR S"/>
    <s v="1000"/>
    <x v="0"/>
    <s v=""/>
    <s v="0000518398"/>
    <s v="EA"/>
    <n v="1700"/>
    <s v=""/>
    <s v="INR"/>
    <n v="37057.379999999997"/>
    <n v="0"/>
    <n v="0"/>
    <n v="0"/>
    <n v="0"/>
    <n v="0"/>
    <n v="0"/>
    <n v="0"/>
    <n v="0"/>
    <n v="0"/>
    <n v="0"/>
    <s v="2627014772"/>
    <s v="5001573245"/>
    <d v="2026-06-20T00:00:00"/>
    <n v="4"/>
    <d v="2026-06-24T00:00:00"/>
    <n v="0"/>
    <d v="2026-06-20T00:00:00"/>
    <n v="4"/>
    <m/>
    <x v="0"/>
    <x v="0"/>
  </r>
  <r>
    <s v="YS4U 11A121AA"/>
    <s v="PLUNGER-STARTING MOTOR S"/>
    <s v="1000"/>
    <x v="2"/>
    <s v=""/>
    <s v="0000516901"/>
    <s v="EA"/>
    <n v="37"/>
    <s v=""/>
    <s v="INR"/>
    <n v="806.54"/>
    <n v="0"/>
    <n v="0"/>
    <n v="0"/>
    <n v="0"/>
    <n v="0"/>
    <n v="0"/>
    <n v="0"/>
    <n v="0"/>
    <n v="0"/>
    <n v="0"/>
    <s v="85048778"/>
    <s v="5001570495"/>
    <d v="2026-06-17T00:00:00"/>
    <n v="7"/>
    <d v="2026-06-24T00:00:00"/>
    <n v="0"/>
    <d v="2026-06-17T00:00:00"/>
    <n v="7"/>
    <m/>
    <x v="0"/>
    <x v="0"/>
  </r>
  <r>
    <s v="YS4U 11A121AA"/>
    <s v="PLUNGER-STARTING MOTOR S"/>
    <s v="1000"/>
    <x v="2"/>
    <s v=""/>
    <s v="0000517397"/>
    <s v="EA"/>
    <n v="240"/>
    <s v=""/>
    <s v="INR"/>
    <n v="5231.63"/>
    <n v="0"/>
    <n v="0"/>
    <n v="0"/>
    <n v="0"/>
    <n v="0"/>
    <n v="0"/>
    <n v="0"/>
    <n v="0"/>
    <n v="0"/>
    <n v="0"/>
    <s v="85048783"/>
    <s v="5001571353"/>
    <d v="2026-06-18T00:00:00"/>
    <n v="6"/>
    <d v="2026-06-23T00:00:00"/>
    <n v="1"/>
    <d v="2026-06-18T00:00:00"/>
    <n v="6"/>
    <m/>
    <x v="0"/>
    <x v="0"/>
  </r>
  <r>
    <s v="YS4U 11A121AA"/>
    <s v="PLUNGER-STARTING MOTOR S"/>
    <s v="1000"/>
    <x v="2"/>
    <s v=""/>
    <s v="0000517529"/>
    <s v="EA"/>
    <n v="1300"/>
    <s v=""/>
    <s v="INR"/>
    <n v="28337.99"/>
    <n v="0"/>
    <n v="0"/>
    <n v="0"/>
    <n v="0"/>
    <n v="0"/>
    <n v="0"/>
    <n v="0"/>
    <n v="0"/>
    <n v="0"/>
    <n v="0"/>
    <s v="2627014618"/>
    <s v="5001571624"/>
    <d v="2026-06-18T00:00:00"/>
    <n v="6"/>
    <d v="2026-06-24T00:00:00"/>
    <n v="0"/>
    <d v="2026-06-18T00:00:00"/>
    <n v="6"/>
    <m/>
    <x v="0"/>
    <x v="0"/>
  </r>
  <r>
    <s v="YS4U 11A160BA"/>
    <s v="SHFT ASY-STR MTR DRV"/>
    <s v="1000"/>
    <x v="2"/>
    <s v=""/>
    <s v="0000165685"/>
    <s v="EA"/>
    <n v="54"/>
    <s v=""/>
    <s v="INR"/>
    <n v="10926.59"/>
    <n v="0"/>
    <n v="0"/>
    <n v="0"/>
    <n v="0"/>
    <n v="0"/>
    <n v="0"/>
    <n v="0"/>
    <n v="0"/>
    <n v="0"/>
    <n v="0"/>
    <s v=""/>
    <s v=""/>
    <m/>
    <n v="83"/>
    <d v="2026-04-02T00:00:00"/>
    <n v="83"/>
    <d v="2023-10-17T00:00:00"/>
    <n v="981"/>
    <m/>
    <x v="0"/>
    <x v="5"/>
  </r>
  <r>
    <s v="YS4U 11A171AA"/>
    <s v="SEAL ASY-STARTING MOTOR"/>
    <s v="1000"/>
    <x v="0"/>
    <s v=""/>
    <s v="0000518853"/>
    <s v="EA"/>
    <n v="1200"/>
    <s v=""/>
    <s v="INR"/>
    <n v="10939.55"/>
    <n v="0"/>
    <n v="0"/>
    <n v="0"/>
    <n v="0"/>
    <n v="0"/>
    <n v="0"/>
    <n v="0"/>
    <n v="0"/>
    <n v="0"/>
    <n v="0"/>
    <s v="578/26-27"/>
    <s v="5001574186"/>
    <d v="2026-06-22T00:00:00"/>
    <n v="2"/>
    <d v="2026-06-23T00:00:00"/>
    <n v="1"/>
    <d v="2026-06-22T00:00:00"/>
    <n v="2"/>
    <m/>
    <x v="0"/>
    <x v="0"/>
  </r>
  <r>
    <s v="YS4U 11A171AA"/>
    <s v="SEAL ASY-STARTING MOTOR"/>
    <s v="1000"/>
    <x v="2"/>
    <s v=""/>
    <s v="0000517985"/>
    <s v="EA"/>
    <n v="567"/>
    <s v=""/>
    <s v="INR"/>
    <n v="5168.9399999999996"/>
    <n v="0"/>
    <n v="0"/>
    <n v="0"/>
    <n v="0"/>
    <n v="0"/>
    <n v="0"/>
    <n v="0"/>
    <n v="0"/>
    <n v="0"/>
    <n v="0"/>
    <s v="561/26-27"/>
    <s v="5001572349"/>
    <d v="2026-06-19T00:00:00"/>
    <n v="5"/>
    <d v="2026-06-24T00:00:00"/>
    <n v="0"/>
    <d v="2026-06-19T00:00:00"/>
    <n v="5"/>
    <m/>
    <x v="0"/>
    <x v="0"/>
  </r>
  <r>
    <s v="YS4U 11A171AA"/>
    <s v="SEAL ASY-STARTING MOTOR"/>
    <s v="1000"/>
    <x v="2"/>
    <s v=""/>
    <s v="0000518853"/>
    <s v="EA"/>
    <n v="200"/>
    <s v=""/>
    <s v="INR"/>
    <n v="1823.26"/>
    <n v="0"/>
    <n v="0"/>
    <n v="0"/>
    <n v="0"/>
    <n v="0"/>
    <n v="0"/>
    <n v="0"/>
    <n v="0"/>
    <n v="0"/>
    <n v="0"/>
    <s v="578/26-27"/>
    <s v="5001574186"/>
    <d v="2026-06-22T00:00:00"/>
    <n v="2"/>
    <d v="2026-06-23T00:00:00"/>
    <n v="1"/>
    <d v="2026-06-22T00:00:00"/>
    <n v="2"/>
    <m/>
    <x v="0"/>
    <x v="0"/>
  </r>
  <r>
    <s v="YS4U 11A184AA"/>
    <s v="SPRING-STRTG MTR SOL CON"/>
    <s v="1000"/>
    <x v="2"/>
    <s v=""/>
    <s v="0000508808"/>
    <s v="EA"/>
    <n v="4380"/>
    <s v=""/>
    <s v="INR"/>
    <n v="5693.97"/>
    <n v="0"/>
    <n v="0"/>
    <n v="0"/>
    <n v="0"/>
    <n v="0"/>
    <n v="0"/>
    <n v="0"/>
    <n v="0"/>
    <n v="0"/>
    <n v="0"/>
    <s v="682/26-27"/>
    <s v="5001555910"/>
    <d v="2026-05-29T00:00:00"/>
    <n v="26"/>
    <d v="2026-06-24T00:00:00"/>
    <n v="0"/>
    <d v="2026-05-29T00:00:00"/>
    <n v="26"/>
    <m/>
    <x v="0"/>
    <x v="0"/>
  </r>
  <r>
    <s v="YS4U 11A187AA1"/>
    <s v="CARRIER-STRTG MTR SOL CO"/>
    <s v="1000"/>
    <x v="0"/>
    <s v=""/>
    <s v="0000513612"/>
    <s v="EA"/>
    <n v="2000"/>
    <s v=""/>
    <s v="INR"/>
    <n v="10479.969999999999"/>
    <n v="0"/>
    <n v="0"/>
    <n v="0"/>
    <n v="0"/>
    <n v="0"/>
    <n v="0"/>
    <n v="0"/>
    <n v="0"/>
    <n v="0"/>
    <n v="0"/>
    <s v="26-27/2411"/>
    <s v="5001565107"/>
    <d v="2026-06-10T00:00:00"/>
    <n v="14"/>
    <d v="2026-06-23T00:00:00"/>
    <n v="1"/>
    <d v="2026-06-10T00:00:00"/>
    <n v="14"/>
    <m/>
    <x v="0"/>
    <x v="0"/>
  </r>
  <r>
    <s v="YS4U 11A187AA1"/>
    <s v="CARRIER-STRTG MTR SOL CO"/>
    <s v="1000"/>
    <x v="0"/>
    <s v=""/>
    <s v="0000518017"/>
    <s v="EA"/>
    <n v="10000"/>
    <s v=""/>
    <s v="INR"/>
    <n v="52399.839999999997"/>
    <n v="0"/>
    <n v="0"/>
    <n v="0"/>
    <n v="0"/>
    <n v="0"/>
    <n v="0"/>
    <n v="0"/>
    <n v="0"/>
    <n v="0"/>
    <n v="0"/>
    <s v="26-27/2832"/>
    <s v="5001572414"/>
    <d v="2026-06-19T00:00:00"/>
    <n v="5"/>
    <d v="2026-06-19T00:00:00"/>
    <n v="5"/>
    <d v="2026-06-19T00:00:00"/>
    <n v="5"/>
    <m/>
    <x v="0"/>
    <x v="0"/>
  </r>
  <r>
    <s v="YS4U 11A187AA1"/>
    <s v="CARRIER-STRTG MTR SOL CO"/>
    <s v="1000"/>
    <x v="2"/>
    <s v=""/>
    <s v="0000513612"/>
    <s v="EA"/>
    <n v="2831"/>
    <s v=""/>
    <s v="INR"/>
    <n v="14834.4"/>
    <n v="0"/>
    <n v="0"/>
    <n v="0"/>
    <n v="0"/>
    <n v="0"/>
    <n v="0"/>
    <n v="0"/>
    <n v="0"/>
    <n v="0"/>
    <n v="0"/>
    <s v="26-27/2411"/>
    <s v="5001565107"/>
    <d v="2026-06-10T00:00:00"/>
    <n v="14"/>
    <d v="2026-06-24T00:00:00"/>
    <n v="0"/>
    <d v="2026-06-10T00:00:00"/>
    <n v="14"/>
    <m/>
    <x v="0"/>
    <x v="0"/>
  </r>
  <r>
    <s v="YS4U 11A209AB"/>
    <s v="BOB ASY STR MTR SOL"/>
    <s v="1000"/>
    <x v="1"/>
    <s v=""/>
    <s v="0000509500"/>
    <s v="EA"/>
    <n v="10"/>
    <s v=""/>
    <s v="INR"/>
    <n v="197.92"/>
    <n v="0"/>
    <n v="0"/>
    <n v="0"/>
    <n v="0"/>
    <n v="0"/>
    <n v="0"/>
    <n v="0"/>
    <n v="0"/>
    <n v="0"/>
    <n v="0"/>
    <s v="422/26-27"/>
    <s v="5001557663"/>
    <d v="2026-06-01T00:00:00"/>
    <n v="23"/>
    <d v="2026-06-22T00:00:00"/>
    <n v="2"/>
    <d v="2026-06-01T00:00:00"/>
    <n v="23"/>
    <m/>
    <x v="0"/>
    <x v="0"/>
  </r>
  <r>
    <s v="YS4U 11A209AB"/>
    <s v="BOB ASY STR MTR SOL"/>
    <s v="1000"/>
    <x v="1"/>
    <s v=""/>
    <s v="0000513513"/>
    <s v="EA"/>
    <n v="7"/>
    <s v=""/>
    <s v="INR"/>
    <n v="138.54"/>
    <n v="0"/>
    <n v="0"/>
    <n v="0"/>
    <n v="0"/>
    <n v="0"/>
    <n v="0"/>
    <n v="0"/>
    <n v="0"/>
    <n v="0"/>
    <n v="0"/>
    <s v="480/26-27"/>
    <s v="5001564909"/>
    <d v="2026-06-10T00:00:00"/>
    <n v="14"/>
    <d v="2026-06-23T00:00:00"/>
    <n v="1"/>
    <d v="2026-06-10T00:00:00"/>
    <n v="14"/>
    <m/>
    <x v="0"/>
    <x v="0"/>
  </r>
  <r>
    <s v="YS4U 11N060AA"/>
    <s v="COIL ASY-STARTING MOTOR"/>
    <s v="1000"/>
    <x v="3"/>
    <s v=""/>
    <s v="0000407401"/>
    <s v="EA"/>
    <n v="154"/>
    <s v=""/>
    <s v="INR"/>
    <n v="33835.08"/>
    <n v="0"/>
    <n v="0"/>
    <n v="0"/>
    <n v="0"/>
    <n v="0"/>
    <n v="0"/>
    <n v="0"/>
    <n v="0"/>
    <n v="0"/>
    <n v="0"/>
    <s v="2252613339"/>
    <s v="5001366464"/>
    <d v="2025-09-11T00:00:00"/>
    <n v="286"/>
    <d v="2026-04-30T00:00:00"/>
    <n v="55"/>
    <d v="2025-09-11T00:00:00"/>
    <n v="286"/>
    <m/>
    <x v="4"/>
    <x v="1"/>
  </r>
  <r>
    <s v="YS4U 11N060AA"/>
    <s v="COIL ASY-STARTING MOTOR"/>
    <s v="1000"/>
    <x v="0"/>
    <s v=""/>
    <s v="0000518463"/>
    <s v="EA"/>
    <n v="1925"/>
    <s v=""/>
    <s v="INR"/>
    <n v="422938.49"/>
    <n v="0"/>
    <n v="0"/>
    <n v="0"/>
    <n v="0"/>
    <n v="0"/>
    <n v="0"/>
    <n v="0"/>
    <n v="0"/>
    <n v="0"/>
    <n v="0"/>
    <s v="2262706749"/>
    <s v="5001573388"/>
    <d v="2026-06-21T00:00:00"/>
    <n v="3"/>
    <d v="2026-06-24T00:00:00"/>
    <n v="0"/>
    <d v="2026-06-21T00:00:00"/>
    <n v="3"/>
    <m/>
    <x v="4"/>
    <x v="0"/>
  </r>
  <r>
    <s v="YS4U 11N060AA"/>
    <s v="COIL ASY-STARTING MOTOR"/>
    <s v="1000"/>
    <x v="0"/>
    <s v=""/>
    <s v="0000519446"/>
    <s v="EA"/>
    <n v="770"/>
    <s v=""/>
    <s v="INR"/>
    <n v="169175.4"/>
    <n v="0"/>
    <n v="0"/>
    <n v="0"/>
    <n v="0"/>
    <n v="0"/>
    <n v="0"/>
    <n v="0"/>
    <n v="0"/>
    <n v="0"/>
    <n v="0"/>
    <s v="70/26-27"/>
    <s v="5001575165"/>
    <d v="2026-06-23T00:00:00"/>
    <n v="1"/>
    <d v="2026-06-24T00:00:00"/>
    <n v="0"/>
    <d v="2026-06-23T00:00:00"/>
    <n v="1"/>
    <m/>
    <x v="4"/>
    <x v="0"/>
  </r>
  <r>
    <s v="YS4U 11N060AA"/>
    <s v="COIL ASY-STARTING MOTOR"/>
    <s v="1000"/>
    <x v="0"/>
    <s v=""/>
    <s v="0000519636"/>
    <s v="EA"/>
    <n v="462"/>
    <s v=""/>
    <s v="INR"/>
    <n v="101505.24"/>
    <n v="0"/>
    <n v="0"/>
    <n v="0"/>
    <n v="0"/>
    <n v="0"/>
    <n v="0"/>
    <n v="0"/>
    <n v="0"/>
    <n v="0"/>
    <n v="0"/>
    <s v="2262706977"/>
    <s v="5001575504"/>
    <d v="2026-06-24T00:00:00"/>
    <n v="0"/>
    <d v="2026-06-24T00:00:00"/>
    <n v="0"/>
    <d v="2026-06-24T00:00:00"/>
    <n v="0"/>
    <m/>
    <x v="4"/>
    <x v="0"/>
  </r>
  <r>
    <s v="YS4U 11N060AA"/>
    <s v="COIL ASY-STARTING MOTOR"/>
    <s v="1000"/>
    <x v="7"/>
    <s v=""/>
    <s v="0000519316"/>
    <s v="EA"/>
    <n v="0"/>
    <s v=""/>
    <s v="INR"/>
    <n v="0"/>
    <n v="0"/>
    <n v="0"/>
    <n v="450"/>
    <n v="98868.74"/>
    <n v="0"/>
    <n v="0"/>
    <n v="0"/>
    <n v="0"/>
    <n v="0"/>
    <n v="0"/>
    <s v="INV26/27-0269"/>
    <s v="5001574954"/>
    <d v="2026-06-23T00:00:00"/>
    <n v="1"/>
    <d v="2026-06-23T00:00:00"/>
    <n v="1"/>
    <d v="2026-06-23T00:00:00"/>
    <n v="1"/>
    <m/>
    <x v="4"/>
    <x v="0"/>
  </r>
  <r>
    <s v="YS4U 11N060AA"/>
    <s v="COIL ASY-STARTING MOTOR"/>
    <s v="1000"/>
    <x v="7"/>
    <s v=""/>
    <s v="0000519495"/>
    <s v="EA"/>
    <n v="0"/>
    <s v=""/>
    <s v="INR"/>
    <n v="0"/>
    <n v="0"/>
    <n v="0"/>
    <n v="212"/>
    <n v="46578.16"/>
    <n v="0"/>
    <n v="0"/>
    <n v="0"/>
    <n v="0"/>
    <n v="0"/>
    <n v="0"/>
    <s v="INV26/27-0273"/>
    <s v="5001575292"/>
    <d v="2026-06-23T00:00:00"/>
    <n v="1"/>
    <d v="2026-06-23T00:00:00"/>
    <n v="1"/>
    <d v="2026-06-23T00:00:00"/>
    <n v="1"/>
    <m/>
    <x v="4"/>
    <x v="0"/>
  </r>
  <r>
    <s v="YS4U 11N060AA"/>
    <s v="COIL ASY-STARTING MOTOR"/>
    <s v="1000"/>
    <x v="2"/>
    <s v=""/>
    <s v="0000517659"/>
    <s v="EA"/>
    <n v="12"/>
    <s v=""/>
    <s v="INR"/>
    <n v="2636.5"/>
    <n v="0"/>
    <n v="0"/>
    <n v="0"/>
    <n v="0"/>
    <n v="0"/>
    <n v="0"/>
    <n v="0"/>
    <n v="0"/>
    <n v="0"/>
    <n v="0"/>
    <s v="2262706526"/>
    <s v="5001571811"/>
    <d v="2026-06-19T00:00:00"/>
    <n v="5"/>
    <d v="2026-06-24T00:00:00"/>
    <n v="0"/>
    <d v="2026-06-19T00:00:00"/>
    <n v="5"/>
    <m/>
    <x v="4"/>
    <x v="0"/>
  </r>
  <r>
    <s v="YS4U 11N060AA"/>
    <s v="COIL ASY-STARTING MOTOR"/>
    <s v="1000"/>
    <x v="2"/>
    <s v=""/>
    <s v="0000518207"/>
    <s v="EA"/>
    <n v="1001"/>
    <s v=""/>
    <s v="INR"/>
    <n v="219928.01"/>
    <n v="0"/>
    <n v="0"/>
    <n v="0"/>
    <n v="0"/>
    <n v="0"/>
    <n v="0"/>
    <n v="0"/>
    <n v="0"/>
    <n v="0"/>
    <n v="0"/>
    <s v="2262706655"/>
    <s v="5001572651"/>
    <d v="2026-06-20T00:00:00"/>
    <n v="4"/>
    <d v="2026-06-24T00:00:00"/>
    <n v="0"/>
    <d v="2026-06-20T00:00:00"/>
    <n v="4"/>
    <m/>
    <x v="4"/>
    <x v="0"/>
  </r>
  <r>
    <s v="YS4U 11N060AA"/>
    <s v="COIL ASY-STARTING MOTOR"/>
    <s v="1000"/>
    <x v="2"/>
    <s v=""/>
    <s v="0000518463"/>
    <s v="EA"/>
    <n v="1078"/>
    <s v=""/>
    <s v="INR"/>
    <n v="236845.55"/>
    <n v="0"/>
    <n v="0"/>
    <n v="0"/>
    <n v="0"/>
    <n v="0"/>
    <n v="0"/>
    <n v="0"/>
    <n v="0"/>
    <n v="0"/>
    <n v="0"/>
    <s v="2262706749"/>
    <s v="5001573388"/>
    <d v="2026-06-21T00:00:00"/>
    <n v="3"/>
    <d v="2026-06-24T00:00:00"/>
    <n v="0"/>
    <d v="2026-06-21T00:00:00"/>
    <n v="3"/>
    <m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8947A-1B90-4047-BC41-073E6DBCD10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1:C56" firstHeaderRow="0" firstDataRow="1" firstDataCol="1"/>
  <pivotFields count="9">
    <pivotField showAll="0"/>
    <pivotField showAll="0"/>
    <pivotField showAll="0"/>
    <pivotField showAll="0"/>
    <pivotField dataField="1" numFmtId="165" showAll="0"/>
    <pivotField showAll="0"/>
    <pivotField dataField="1" numFmtId="165" showAll="0"/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Total Stock" fld="4" baseField="8" baseItem="0" numFmtId="165"/>
    <dataField name="Sum of Total Value" fld="6" baseField="0" baseItem="0" numFmtId="165"/>
  </dataFields>
  <formats count="1">
    <format dxfId="0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4E1EC-647D-4778-8FBE-3A192E5E3B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9:C24" firstHeaderRow="0" firstDataRow="1" firstDataCol="1"/>
  <pivotFields count="9">
    <pivotField showAll="0"/>
    <pivotField showAll="0"/>
    <pivotField showAll="0"/>
    <pivotField showAll="0"/>
    <pivotField dataField="1" showAll="0"/>
    <pivotField showAll="0"/>
    <pivotField dataField="1" numFmtId="165" showAll="0"/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tock" fld="4" baseField="0" baseItem="0"/>
    <dataField name="Sum of Total Value" fld="6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6529A-7511-4507-8038-ABDFD79C2A50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8:B75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numFmtId="3" showAll="0"/>
    <pivotField numFmtId="4" showAll="0"/>
    <pivotField numFmtId="3" showAll="0"/>
    <pivotField numFmtId="4" showAll="0"/>
    <pivotField numFmtId="3" showAll="0"/>
    <pivotField numFmtId="4" showAll="0"/>
    <pivotField numFmtId="3" showAll="0"/>
    <pivotField numFmtId="4" showAll="0"/>
    <pivotField numFmtId="3" showAll="0"/>
    <pivotField numFmtId="4" showAll="0"/>
    <pivotField showAll="0"/>
    <pivotField showAll="0"/>
    <pivotField showAll="0"/>
    <pivotField numFmtId="3" showAll="0"/>
    <pivotField numFmtId="14" showAll="0"/>
    <pivotField numFmtId="3" showAll="0"/>
    <pivotField showAll="0"/>
    <pivotField numFmtId="3" showAll="0"/>
    <pivotField showAll="0"/>
    <pivotField showAll="0"/>
    <pivotField axis="axisRow" showAll="0">
      <items count="7">
        <item x="0"/>
        <item x="3"/>
        <item x="5"/>
        <item x="2"/>
        <item x="1"/>
        <item x="4"/>
        <item t="default"/>
      </items>
    </pivotField>
  </pivotFields>
  <rowFields count="1">
    <field x="3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Value Unrestricted" fld="10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8CD3B-386B-4055-9DCA-CA365937DD27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1:H46" firstHeaderRow="1" firstDataRow="2" firstDataCol="1"/>
  <pivotFields count="32">
    <pivotField showAll="0"/>
    <pivotField showAll="0"/>
    <pivotField showAll="0"/>
    <pivotField axis="axisRow" showAll="0">
      <items count="35">
        <item h="1" x="4"/>
        <item h="1" x="10"/>
        <item h="1" x="3"/>
        <item h="1" x="0"/>
        <item h="1" x="12"/>
        <item h="1" x="6"/>
        <item x="28"/>
        <item x="29"/>
        <item h="1" x="5"/>
        <item h="1" x="17"/>
        <item h="1" x="7"/>
        <item h="1" x="11"/>
        <item h="1" x="16"/>
        <item h="1" x="24"/>
        <item x="27"/>
        <item x="9"/>
        <item x="14"/>
        <item x="25"/>
        <item x="26"/>
        <item h="1" x="18"/>
        <item h="1" x="33"/>
        <item x="1"/>
        <item h="1" x="31"/>
        <item h="1" x="30"/>
        <item h="1" x="32"/>
        <item h="1" x="22"/>
        <item h="1" x="20"/>
        <item h="1" x="21"/>
        <item h="1" x="23"/>
        <item x="15"/>
        <item x="8"/>
        <item x="13"/>
        <item x="2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" showAll="0"/>
    <pivotField numFmtId="3" showAll="0"/>
    <pivotField numFmtId="4" showAll="0"/>
    <pivotField numFmtId="3" showAll="0"/>
    <pivotField numFmtId="4" showAll="0"/>
    <pivotField numFmtId="3" showAll="0"/>
    <pivotField numFmtId="4" showAll="0"/>
    <pivotField numFmtId="3" showAll="0"/>
    <pivotField numFmtId="4" showAll="0"/>
    <pivotField numFmtId="3" showAll="0"/>
    <pivotField numFmtId="4" showAll="0"/>
    <pivotField showAll="0"/>
    <pivotField showAll="0"/>
    <pivotField showAll="0"/>
    <pivotField numFmtId="3" showAll="0"/>
    <pivotField numFmtId="14" showAll="0"/>
    <pivotField numFmtId="3" showAll="0"/>
    <pivotField showAll="0"/>
    <pivotField numFmtId="3" showAll="0"/>
    <pivotField showAll="0"/>
    <pivotField showAll="0"/>
    <pivotField axis="axisCol" showAll="0">
      <items count="7">
        <item x="0"/>
        <item x="3"/>
        <item x="5"/>
        <item x="2"/>
        <item x="1"/>
        <item x="4"/>
        <item t="default"/>
      </items>
    </pivotField>
  </pivotFields>
  <rowFields count="1">
    <field x="3"/>
  </rowFields>
  <rowItems count="14">
    <i>
      <x v="6"/>
    </i>
    <i>
      <x v="7"/>
    </i>
    <i>
      <x v="14"/>
    </i>
    <i>
      <x v="15"/>
    </i>
    <i>
      <x v="16"/>
    </i>
    <i>
      <x v="17"/>
    </i>
    <i>
      <x v="18"/>
    </i>
    <i>
      <x v="21"/>
    </i>
    <i>
      <x v="29"/>
    </i>
    <i>
      <x v="30"/>
    </i>
    <i>
      <x v="31"/>
    </i>
    <i>
      <x v="32"/>
    </i>
    <i>
      <x v="33"/>
    </i>
    <i t="grand">
      <x/>
    </i>
  </rowItems>
  <colFields count="1">
    <field x="3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Value Unrestricted" fld="10" baseField="0" baseItem="0" numFmtId="4"/>
  </dataFields>
  <chartFormats count="12">
    <chartFormat chart="0" format="6" series="1">
      <pivotArea type="data" outline="0" fieldPosition="0">
        <references count="1">
          <reference field="31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31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31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31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31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31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31F42-7367-44DB-88EB-FD53D753FD1E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H9" firstHeaderRow="1" firstDataRow="2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numFmtId="3" showAll="0"/>
    <pivotField numFmtId="4" showAll="0"/>
    <pivotField numFmtId="3" showAll="0"/>
    <pivotField numFmtId="4" showAll="0"/>
    <pivotField numFmtId="3" showAll="0"/>
    <pivotField numFmtId="4" showAll="0"/>
    <pivotField numFmtId="3" showAll="0"/>
    <pivotField numFmtId="4" showAll="0"/>
    <pivotField numFmtId="3" showAll="0"/>
    <pivotField numFmtId="4" showAll="0"/>
    <pivotField showAll="0"/>
    <pivotField showAll="0"/>
    <pivotField showAll="0"/>
    <pivotField numFmtId="3" showAll="0"/>
    <pivotField numFmtId="14" showAll="0"/>
    <pivotField numFmtId="3" showAll="0"/>
    <pivotField showAll="0"/>
    <pivotField numFmtId="3"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axis="axisCol" showAll="0">
      <items count="7">
        <item x="0"/>
        <item x="3"/>
        <item x="5"/>
        <item x="2"/>
        <item x="1"/>
        <item x="4"/>
        <item t="default"/>
      </items>
    </pivotField>
  </pivotFields>
  <rowFields count="1">
    <field x="3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Value Unrestricted" fld="10" baseField="0" baseItem="0" numFmtId="4"/>
  </dataFields>
  <chartFormats count="6">
    <chartFormat chart="0" format="8" series="1">
      <pivotArea type="data" outline="0" fieldPosition="0">
        <references count="1">
          <reference field="31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31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31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31" count="1" selected="0">
            <x v="2"/>
          </reference>
        </references>
      </pivotArea>
    </chartFormat>
    <chartFormat chart="0" format="12" series="1">
      <pivotArea type="data" outline="0" fieldPosition="0">
        <references count="1">
          <reference field="31" count="1" selected="0">
            <x v="3"/>
          </reference>
        </references>
      </pivotArea>
    </chartFormat>
    <chartFormat chart="0" format="13" series="1">
      <pivotArea type="data" outline="0" fieldPosition="0">
        <references count="1">
          <reference field="3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356C2-4DC6-4440-BE07-62CDF94E12FB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3:E55" firstHeaderRow="1" firstDataRow="2" firstDataCol="1"/>
  <pivotFields count="16">
    <pivotField showAll="0"/>
    <pivotField showAll="0"/>
    <pivotField showAll="0"/>
    <pivotField showAll="0"/>
    <pivotField showAll="0"/>
    <pivotField axis="axisRow" showAll="0">
      <items count="12">
        <item x="0"/>
        <item x="5"/>
        <item x="8"/>
        <item x="6"/>
        <item x="3"/>
        <item x="4"/>
        <item x="2"/>
        <item x="7"/>
        <item x="9"/>
        <item x="1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5">
        <item x="0"/>
        <item x="2"/>
        <item h="1" x="3"/>
        <item x="1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5"/>
  </colFields>
  <colItems count="4">
    <i>
      <x/>
    </i>
    <i>
      <x v="1"/>
    </i>
    <i>
      <x v="3"/>
    </i>
    <i t="grand">
      <x/>
    </i>
  </colItems>
  <dataFields count="1">
    <dataField name="Sum of Value" fld="10" baseField="0" baseItem="0"/>
  </dataFields>
  <chartFormats count="4">
    <chartFormat chart="0" format="4" series="1">
      <pivotArea type="data" outline="0" fieldPosition="0">
        <references count="1">
          <reference field="15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15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15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9EAE4-DE6F-42CC-A41D-74A1CC946E64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C8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7" baseField="0" baseItem="0"/>
    <dataField name="Sum of Value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E3FD0-DDB3-4FE0-A3D5-EDEF7C4F1E82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3:E35" firstHeaderRow="1" firstDataRow="2" firstDataCol="1"/>
  <pivotFields count="16">
    <pivotField showAll="0"/>
    <pivotField showAll="0"/>
    <pivotField showAll="0"/>
    <pivotField showAll="0"/>
    <pivotField showAll="0"/>
    <pivotField axis="axisRow" showAll="0">
      <items count="12">
        <item x="0"/>
        <item x="5"/>
        <item x="8"/>
        <item x="6"/>
        <item x="3"/>
        <item x="4"/>
        <item x="2"/>
        <item x="7"/>
        <item x="9"/>
        <item x="1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h="1" x="3"/>
        <item x="1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5"/>
  </colFields>
  <colItems count="4">
    <i>
      <x/>
    </i>
    <i>
      <x v="1"/>
    </i>
    <i>
      <x v="3"/>
    </i>
    <i t="grand">
      <x/>
    </i>
  </colItems>
  <dataFields count="1">
    <dataField name="Sum of Qty" fld="7" baseField="0" baseItem="0"/>
  </dataFields>
  <chartFormats count="17">
    <chartFormat chart="0" format="4" series="1">
      <pivotArea type="data" outline="0" fieldPosition="0">
        <references count="1">
          <reference field="15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15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15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5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12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0" format="13" series="1">
      <pivotArea type="data" outline="0" fieldPosition="0">
        <references count="1">
          <reference field="5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5" count="1" selected="0">
            <x v="6"/>
          </reference>
        </references>
      </pivotArea>
    </chartFormat>
    <chartFormat chart="0" format="15" series="1">
      <pivotArea type="data" outline="0" fieldPosition="0">
        <references count="1">
          <reference field="5" count="1" selected="0">
            <x v="7"/>
          </reference>
        </references>
      </pivotArea>
    </chartFormat>
    <chartFormat chart="0" format="16" series="1">
      <pivotArea type="data" outline="0" fieldPosition="0">
        <references count="1">
          <reference field="5" count="1" selected="0">
            <x v="8"/>
          </reference>
        </references>
      </pivotArea>
    </chartFormat>
    <chartFormat chart="0" format="17" series="1">
      <pivotArea type="data" outline="0" fieldPosition="0">
        <references count="1">
          <reference field="5" count="1" selected="0">
            <x v="9"/>
          </reference>
        </references>
      </pivotArea>
    </chartFormat>
    <chartFormat chart="0" format="18" series="1">
      <pivotArea type="data" outline="0" fieldPosition="0">
        <references count="1">
          <reference field="5" count="1" selected="0">
            <x v="1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5BBE-BD3F-48D9-84ED-04CFE82978BE}">
  <dimension ref="A1:XFC56"/>
  <sheetViews>
    <sheetView zoomScale="52" workbookViewId="0">
      <selection activeCell="D48" sqref="D48"/>
    </sheetView>
  </sheetViews>
  <sheetFormatPr defaultRowHeight="14.4" x14ac:dyDescent="0.3"/>
  <cols>
    <col min="1" max="1" width="22.21875" customWidth="1"/>
    <col min="2" max="2" width="18.21875" customWidth="1"/>
    <col min="3" max="3" width="25.6640625" customWidth="1"/>
    <col min="4" max="4" width="21.33203125" customWidth="1"/>
    <col min="5" max="5" width="19.88671875" customWidth="1"/>
    <col min="6" max="6" width="20.6640625" customWidth="1"/>
    <col min="7" max="7" width="16" customWidth="1"/>
    <col min="8" max="8" width="19.109375" customWidth="1"/>
    <col min="9" max="9" width="25.77734375" customWidth="1"/>
  </cols>
  <sheetData>
    <row r="1" spans="1:9" ht="15.6" x14ac:dyDescent="0.3">
      <c r="A1" s="3" t="s">
        <v>8</v>
      </c>
      <c r="B1" s="3" t="s">
        <v>9</v>
      </c>
      <c r="C1" s="3" t="s">
        <v>27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</row>
    <row r="2" spans="1:9" ht="15.6" x14ac:dyDescent="0.3">
      <c r="A2" s="4" t="s">
        <v>16</v>
      </c>
      <c r="B2" s="5">
        <v>140402428.493</v>
      </c>
      <c r="C2" s="5">
        <v>141731343.73500001</v>
      </c>
      <c r="D2" s="6">
        <f>C2-B2</f>
        <v>1328915.2420000136</v>
      </c>
      <c r="E2" s="7">
        <f>D2/B2*100</f>
        <v>0.94650445598686272</v>
      </c>
      <c r="F2" s="8">
        <v>920269255.74999988</v>
      </c>
      <c r="G2" s="8">
        <v>991646535.74999857</v>
      </c>
      <c r="H2" s="8">
        <f>G2-F2</f>
        <v>71377279.999998689</v>
      </c>
      <c r="I2" s="9">
        <f>H2/F2*100</f>
        <v>7.7561300189070996</v>
      </c>
    </row>
    <row r="3" spans="1:9" ht="15.6" x14ac:dyDescent="0.3">
      <c r="A3" s="4" t="s">
        <v>17</v>
      </c>
      <c r="B3" s="5">
        <v>264177</v>
      </c>
      <c r="C3" s="5">
        <v>276466</v>
      </c>
      <c r="D3" s="6">
        <f t="shared" ref="D3:D5" si="0">C3-B3</f>
        <v>12289</v>
      </c>
      <c r="E3" s="7">
        <f t="shared" ref="E3:E5" si="1">D3/B3*100</f>
        <v>4.6518054183369486</v>
      </c>
      <c r="F3" s="8">
        <v>697919147.56000018</v>
      </c>
      <c r="G3" s="8">
        <v>720660187.41999996</v>
      </c>
      <c r="H3" s="8">
        <f t="shared" ref="H3:H5" si="2">G3-F3</f>
        <v>22741039.859999776</v>
      </c>
      <c r="I3" s="9">
        <f t="shared" ref="I3:I5" si="3">H3/F3*100</f>
        <v>3.2584060688841796</v>
      </c>
    </row>
    <row r="4" spans="1:9" ht="15.6" x14ac:dyDescent="0.3">
      <c r="A4" s="4" t="s">
        <v>18</v>
      </c>
      <c r="B4" s="5">
        <v>62746</v>
      </c>
      <c r="C4" s="5">
        <v>72916</v>
      </c>
      <c r="D4" s="6">
        <f t="shared" si="0"/>
        <v>10170</v>
      </c>
      <c r="E4" s="7">
        <f t="shared" si="1"/>
        <v>16.208204507060213</v>
      </c>
      <c r="F4" s="8">
        <v>11386390.959999999</v>
      </c>
      <c r="G4" s="8">
        <v>13069918.230000002</v>
      </c>
      <c r="H4" s="8">
        <f t="shared" si="2"/>
        <v>1683527.2700000033</v>
      </c>
      <c r="I4" s="9">
        <f t="shared" si="3"/>
        <v>14.785433557605538</v>
      </c>
    </row>
    <row r="5" spans="1:9" ht="15.6" x14ac:dyDescent="0.3">
      <c r="A5" s="4" t="s">
        <v>19</v>
      </c>
      <c r="B5" s="5">
        <v>24950.5</v>
      </c>
      <c r="C5" s="5">
        <v>35229.5</v>
      </c>
      <c r="D5" s="6">
        <f t="shared" si="0"/>
        <v>10279</v>
      </c>
      <c r="E5" s="7">
        <f t="shared" si="1"/>
        <v>41.197571190958101</v>
      </c>
      <c r="F5" s="8">
        <v>16894839.189999998</v>
      </c>
      <c r="G5" s="8">
        <v>18890322.239999998</v>
      </c>
      <c r="H5" s="8">
        <f t="shared" si="2"/>
        <v>1995483.0500000007</v>
      </c>
      <c r="I5" s="9">
        <f t="shared" si="3"/>
        <v>11.811198837459909</v>
      </c>
    </row>
    <row r="10" spans="1:9" x14ac:dyDescent="0.3">
      <c r="A10" s="10" t="s">
        <v>20</v>
      </c>
      <c r="B10" s="10"/>
      <c r="C10" s="11" t="s">
        <v>21</v>
      </c>
      <c r="D10" s="11" t="s">
        <v>22</v>
      </c>
      <c r="E10" s="11" t="s">
        <v>23</v>
      </c>
      <c r="F10" s="11" t="s">
        <v>24</v>
      </c>
      <c r="G10" s="11"/>
      <c r="H10" s="11"/>
      <c r="I10" s="11"/>
    </row>
    <row r="11" spans="1:9" x14ac:dyDescent="0.3">
      <c r="A11" s="12" t="s">
        <v>25</v>
      </c>
      <c r="B11" s="12"/>
      <c r="C11" s="13">
        <v>140754301.993</v>
      </c>
      <c r="D11" s="13">
        <v>142115955.23500001</v>
      </c>
      <c r="E11" s="13">
        <f>D11-C11</f>
        <v>1361653.2420000136</v>
      </c>
      <c r="F11" s="14">
        <f>E11/C11*100</f>
        <v>0.96739724663458693</v>
      </c>
    </row>
    <row r="12" spans="1:9" x14ac:dyDescent="0.3">
      <c r="A12" t="s">
        <v>26</v>
      </c>
      <c r="C12" s="13">
        <v>1646469633.46</v>
      </c>
      <c r="D12" s="13">
        <v>1744266963.6399987</v>
      </c>
      <c r="E12" s="13">
        <f>D12-C12</f>
        <v>97797330.179998636</v>
      </c>
      <c r="F12" s="14">
        <f>E12/C12*100</f>
        <v>5.939819854100854</v>
      </c>
    </row>
    <row r="18" spans="1:3" ht="21" x14ac:dyDescent="0.4">
      <c r="A18" s="16" t="s">
        <v>30</v>
      </c>
    </row>
    <row r="19" spans="1:3" x14ac:dyDescent="0.3">
      <c r="A19" s="2" t="s">
        <v>0</v>
      </c>
      <c r="B19" s="2" t="s">
        <v>28</v>
      </c>
      <c r="C19" t="s">
        <v>29</v>
      </c>
    </row>
    <row r="20" spans="1:3" x14ac:dyDescent="0.3">
      <c r="A20" s="1" t="s">
        <v>16</v>
      </c>
      <c r="B20">
        <v>140402428.493</v>
      </c>
      <c r="C20" s="15">
        <v>920269255.74999988</v>
      </c>
    </row>
    <row r="21" spans="1:3" x14ac:dyDescent="0.3">
      <c r="A21" s="1" t="s">
        <v>17</v>
      </c>
      <c r="B21">
        <v>264177</v>
      </c>
      <c r="C21" s="15">
        <v>697919147.56000018</v>
      </c>
    </row>
    <row r="22" spans="1:3" x14ac:dyDescent="0.3">
      <c r="A22" s="1" t="s">
        <v>18</v>
      </c>
      <c r="B22">
        <v>62746</v>
      </c>
      <c r="C22" s="15">
        <v>11386390.959999999</v>
      </c>
    </row>
    <row r="23" spans="1:3" x14ac:dyDescent="0.3">
      <c r="A23" s="1" t="s">
        <v>19</v>
      </c>
      <c r="B23">
        <v>24950.5</v>
      </c>
      <c r="C23" s="15">
        <v>16894839.189999998</v>
      </c>
    </row>
    <row r="24" spans="1:3" x14ac:dyDescent="0.3">
      <c r="A24" s="1" t="s">
        <v>6</v>
      </c>
      <c r="B24">
        <v>140754301.993</v>
      </c>
      <c r="C24" s="15">
        <v>1646469633.46</v>
      </c>
    </row>
    <row r="49" spans="1:1023 1025:2047 2049:3071 3073:4095 4097:5119 5121:6143 6145:7167 7169:8191 8193:9215 9217:10239 10241:11263 11265:12287 12289:13311 13313:14335 14337:15359 15361:16383" ht="21" x14ac:dyDescent="0.4">
      <c r="A49" s="16" t="s">
        <v>32</v>
      </c>
      <c r="C49" s="16"/>
      <c r="E49" s="16"/>
      <c r="G49" s="16"/>
      <c r="I49" s="16"/>
      <c r="K49" s="16"/>
      <c r="M49" s="16"/>
      <c r="O49" s="16"/>
      <c r="Q49" s="16"/>
      <c r="S49" s="16"/>
      <c r="U49" s="16"/>
      <c r="W49" s="16"/>
      <c r="Y49" s="16"/>
      <c r="AA49" s="16"/>
      <c r="AC49" s="16"/>
      <c r="AE49" s="16"/>
      <c r="AG49" s="16"/>
      <c r="AI49" s="16"/>
      <c r="AK49" s="16"/>
      <c r="AM49" s="16"/>
      <c r="AO49" s="16"/>
      <c r="AQ49" s="16"/>
      <c r="AS49" s="16"/>
      <c r="AU49" s="16"/>
      <c r="AW49" s="16"/>
      <c r="AY49" s="16"/>
      <c r="BA49" s="16"/>
      <c r="BC49" s="16"/>
      <c r="BE49" s="16"/>
      <c r="BG49" s="16"/>
      <c r="BI49" s="16"/>
      <c r="BK49" s="16"/>
      <c r="BM49" s="16"/>
      <c r="BO49" s="16"/>
      <c r="BQ49" s="16"/>
      <c r="BS49" s="16"/>
      <c r="BU49" s="16"/>
      <c r="BW49" s="16"/>
      <c r="BY49" s="16"/>
      <c r="CA49" s="16"/>
      <c r="CC49" s="16"/>
      <c r="CE49" s="16"/>
      <c r="CG49" s="16"/>
      <c r="CI49" s="16"/>
      <c r="CK49" s="16"/>
      <c r="CM49" s="16"/>
      <c r="CO49" s="16"/>
      <c r="CQ49" s="16"/>
      <c r="CS49" s="16"/>
      <c r="CU49" s="16"/>
      <c r="CW49" s="16"/>
      <c r="CY49" s="16"/>
      <c r="DA49" s="16"/>
      <c r="DC49" s="16"/>
      <c r="DE49" s="16"/>
      <c r="DG49" s="16"/>
      <c r="DI49" s="16"/>
      <c r="DK49" s="16"/>
      <c r="DM49" s="16"/>
      <c r="DO49" s="16"/>
      <c r="DQ49" s="16"/>
      <c r="DS49" s="16"/>
      <c r="DU49" s="16"/>
      <c r="DW49" s="16"/>
      <c r="DY49" s="16"/>
      <c r="EA49" s="16"/>
      <c r="EC49" s="16"/>
      <c r="EE49" s="16"/>
      <c r="EG49" s="16"/>
      <c r="EI49" s="16"/>
      <c r="EK49" s="16"/>
      <c r="EM49" s="16"/>
      <c r="EO49" s="16"/>
      <c r="EQ49" s="16"/>
      <c r="ES49" s="16"/>
      <c r="EU49" s="16"/>
      <c r="EW49" s="16"/>
      <c r="EY49" s="16"/>
      <c r="FA49" s="16"/>
      <c r="FC49" s="16"/>
      <c r="FE49" s="16"/>
      <c r="FG49" s="16"/>
      <c r="FI49" s="16"/>
      <c r="FK49" s="16"/>
      <c r="FM49" s="16"/>
      <c r="FO49" s="16"/>
      <c r="FQ49" s="16"/>
      <c r="FS49" s="16"/>
      <c r="FU49" s="16"/>
      <c r="FW49" s="16"/>
      <c r="FY49" s="16"/>
      <c r="GA49" s="16"/>
      <c r="GC49" s="16"/>
      <c r="GE49" s="16"/>
      <c r="GG49" s="16"/>
      <c r="GI49" s="16"/>
      <c r="GK49" s="16"/>
      <c r="GM49" s="16"/>
      <c r="GO49" s="16"/>
      <c r="GQ49" s="16"/>
      <c r="GS49" s="16"/>
      <c r="GU49" s="16"/>
      <c r="GW49" s="16"/>
      <c r="GY49" s="16"/>
      <c r="HA49" s="16"/>
      <c r="HC49" s="16"/>
      <c r="HE49" s="16"/>
      <c r="HG49" s="16"/>
      <c r="HI49" s="16"/>
      <c r="HK49" s="16"/>
      <c r="HM49" s="16"/>
      <c r="HO49" s="16"/>
      <c r="HQ49" s="16"/>
      <c r="HS49" s="16"/>
      <c r="HU49" s="16"/>
      <c r="HW49" s="16"/>
      <c r="HY49" s="16"/>
      <c r="IA49" s="16"/>
      <c r="IC49" s="16"/>
      <c r="IE49" s="16"/>
      <c r="IG49" s="16"/>
      <c r="II49" s="16"/>
      <c r="IK49" s="16"/>
      <c r="IM49" s="16"/>
      <c r="IO49" s="16"/>
      <c r="IQ49" s="16"/>
      <c r="IS49" s="16"/>
      <c r="IU49" s="16"/>
      <c r="IW49" s="16"/>
      <c r="IY49" s="16"/>
      <c r="JA49" s="16"/>
      <c r="JC49" s="16"/>
      <c r="JE49" s="16"/>
      <c r="JG49" s="16"/>
      <c r="JI49" s="16"/>
      <c r="JK49" s="16"/>
      <c r="JM49" s="16"/>
      <c r="JO49" s="16"/>
      <c r="JQ49" s="16"/>
      <c r="JS49" s="16"/>
      <c r="JU49" s="16"/>
      <c r="JW49" s="16"/>
      <c r="JY49" s="16"/>
      <c r="KA49" s="16"/>
      <c r="KC49" s="16"/>
      <c r="KE49" s="16"/>
      <c r="KG49" s="16"/>
      <c r="KI49" s="16"/>
      <c r="KK49" s="16"/>
      <c r="KM49" s="16"/>
      <c r="KO49" s="16"/>
      <c r="KQ49" s="16"/>
      <c r="KS49" s="16"/>
      <c r="KU49" s="16"/>
      <c r="KW49" s="16"/>
      <c r="KY49" s="16"/>
      <c r="LA49" s="16"/>
      <c r="LC49" s="16"/>
      <c r="LE49" s="16"/>
      <c r="LG49" s="16"/>
      <c r="LI49" s="16"/>
      <c r="LK49" s="16"/>
      <c r="LM49" s="16"/>
      <c r="LO49" s="16"/>
      <c r="LQ49" s="16"/>
      <c r="LS49" s="16"/>
      <c r="LU49" s="16"/>
      <c r="LW49" s="16"/>
      <c r="LY49" s="16"/>
      <c r="MA49" s="16"/>
      <c r="MC49" s="16"/>
      <c r="ME49" s="16"/>
      <c r="MG49" s="16"/>
      <c r="MI49" s="16"/>
      <c r="MK49" s="16"/>
      <c r="MM49" s="16"/>
      <c r="MO49" s="16"/>
      <c r="MQ49" s="16"/>
      <c r="MS49" s="16"/>
      <c r="MU49" s="16"/>
      <c r="MW49" s="16"/>
      <c r="MY49" s="16"/>
      <c r="NA49" s="16"/>
      <c r="NC49" s="16"/>
      <c r="NE49" s="16"/>
      <c r="NG49" s="16"/>
      <c r="NI49" s="16"/>
      <c r="NK49" s="16"/>
      <c r="NM49" s="16"/>
      <c r="NO49" s="16"/>
      <c r="NQ49" s="16"/>
      <c r="NS49" s="16"/>
      <c r="NU49" s="16"/>
      <c r="NW49" s="16"/>
      <c r="NY49" s="16"/>
      <c r="OA49" s="16"/>
      <c r="OC49" s="16"/>
      <c r="OE49" s="16"/>
      <c r="OG49" s="16"/>
      <c r="OI49" s="16"/>
      <c r="OK49" s="16"/>
      <c r="OM49" s="16"/>
      <c r="OO49" s="16"/>
      <c r="OQ49" s="16"/>
      <c r="OS49" s="16"/>
      <c r="OU49" s="16"/>
      <c r="OW49" s="16"/>
      <c r="OY49" s="16"/>
      <c r="PA49" s="16"/>
      <c r="PC49" s="16"/>
      <c r="PE49" s="16"/>
      <c r="PG49" s="16"/>
      <c r="PI49" s="16"/>
      <c r="PK49" s="16"/>
      <c r="PM49" s="16"/>
      <c r="PO49" s="16"/>
      <c r="PQ49" s="16"/>
      <c r="PS49" s="16"/>
      <c r="PU49" s="16"/>
      <c r="PW49" s="16"/>
      <c r="PY49" s="16"/>
      <c r="QA49" s="16"/>
      <c r="QC49" s="16"/>
      <c r="QE49" s="16"/>
      <c r="QG49" s="16"/>
      <c r="QI49" s="16"/>
      <c r="QK49" s="16"/>
      <c r="QM49" s="16"/>
      <c r="QO49" s="16"/>
      <c r="QQ49" s="16"/>
      <c r="QS49" s="16"/>
      <c r="QU49" s="16"/>
      <c r="QW49" s="16"/>
      <c r="QY49" s="16"/>
      <c r="RA49" s="16"/>
      <c r="RC49" s="16"/>
      <c r="RE49" s="16"/>
      <c r="RG49" s="16"/>
      <c r="RI49" s="16"/>
      <c r="RK49" s="16"/>
      <c r="RM49" s="16"/>
      <c r="RO49" s="16"/>
      <c r="RQ49" s="16"/>
      <c r="RS49" s="16"/>
      <c r="RU49" s="16"/>
      <c r="RW49" s="16"/>
      <c r="RY49" s="16"/>
      <c r="SA49" s="16"/>
      <c r="SC49" s="16"/>
      <c r="SE49" s="16"/>
      <c r="SG49" s="16"/>
      <c r="SI49" s="16"/>
      <c r="SK49" s="16"/>
      <c r="SM49" s="16"/>
      <c r="SO49" s="16"/>
      <c r="SQ49" s="16"/>
      <c r="SS49" s="16"/>
      <c r="SU49" s="16"/>
      <c r="SW49" s="16"/>
      <c r="SY49" s="16"/>
      <c r="TA49" s="16"/>
      <c r="TC49" s="16"/>
      <c r="TE49" s="16"/>
      <c r="TG49" s="16"/>
      <c r="TI49" s="16"/>
      <c r="TK49" s="16"/>
      <c r="TM49" s="16"/>
      <c r="TO49" s="16"/>
      <c r="TQ49" s="16"/>
      <c r="TS49" s="16"/>
      <c r="TU49" s="16"/>
      <c r="TW49" s="16"/>
      <c r="TY49" s="16"/>
      <c r="UA49" s="16"/>
      <c r="UC49" s="16"/>
      <c r="UE49" s="16"/>
      <c r="UG49" s="16"/>
      <c r="UI49" s="16"/>
      <c r="UK49" s="16"/>
      <c r="UM49" s="16"/>
      <c r="UO49" s="16"/>
      <c r="UQ49" s="16"/>
      <c r="US49" s="16"/>
      <c r="UU49" s="16"/>
      <c r="UW49" s="16"/>
      <c r="UY49" s="16"/>
      <c r="VA49" s="16"/>
      <c r="VC49" s="16"/>
      <c r="VE49" s="16"/>
      <c r="VG49" s="16"/>
      <c r="VI49" s="16"/>
      <c r="VK49" s="16"/>
      <c r="VM49" s="16"/>
      <c r="VO49" s="16"/>
      <c r="VQ49" s="16"/>
      <c r="VS49" s="16"/>
      <c r="VU49" s="16"/>
      <c r="VW49" s="16"/>
      <c r="VY49" s="16"/>
      <c r="WA49" s="16"/>
      <c r="WC49" s="16"/>
      <c r="WE49" s="16"/>
      <c r="WG49" s="16"/>
      <c r="WI49" s="16"/>
      <c r="WK49" s="16"/>
      <c r="WM49" s="16"/>
      <c r="WO49" s="16"/>
      <c r="WQ49" s="16"/>
      <c r="WS49" s="16"/>
      <c r="WU49" s="16"/>
      <c r="WW49" s="16"/>
      <c r="WY49" s="16"/>
      <c r="XA49" s="16"/>
      <c r="XC49" s="16"/>
      <c r="XE49" s="16"/>
      <c r="XG49" s="16"/>
      <c r="XI49" s="16"/>
      <c r="XK49" s="16"/>
      <c r="XM49" s="16"/>
      <c r="XO49" s="16"/>
      <c r="XQ49" s="16"/>
      <c r="XS49" s="16"/>
      <c r="XU49" s="16"/>
      <c r="XW49" s="16"/>
      <c r="XY49" s="16"/>
      <c r="YA49" s="16"/>
      <c r="YC49" s="16"/>
      <c r="YE49" s="16"/>
      <c r="YG49" s="16"/>
      <c r="YI49" s="16"/>
      <c r="YK49" s="16"/>
      <c r="YM49" s="16"/>
      <c r="YO49" s="16"/>
      <c r="YQ49" s="16"/>
      <c r="YS49" s="16"/>
      <c r="YU49" s="16"/>
      <c r="YW49" s="16"/>
      <c r="YY49" s="16"/>
      <c r="ZA49" s="16"/>
      <c r="ZC49" s="16"/>
      <c r="ZE49" s="16"/>
      <c r="ZG49" s="16"/>
      <c r="ZI49" s="16"/>
      <c r="ZK49" s="16"/>
      <c r="ZM49" s="16"/>
      <c r="ZO49" s="16"/>
      <c r="ZQ49" s="16"/>
      <c r="ZS49" s="16"/>
      <c r="ZU49" s="16"/>
      <c r="ZW49" s="16"/>
      <c r="ZY49" s="16"/>
      <c r="AAA49" s="16"/>
      <c r="AAC49" s="16"/>
      <c r="AAE49" s="16"/>
      <c r="AAG49" s="16"/>
      <c r="AAI49" s="16"/>
      <c r="AAK49" s="16"/>
      <c r="AAM49" s="16"/>
      <c r="AAO49" s="16"/>
      <c r="AAQ49" s="16"/>
      <c r="AAS49" s="16"/>
      <c r="AAU49" s="16"/>
      <c r="AAW49" s="16"/>
      <c r="AAY49" s="16"/>
      <c r="ABA49" s="16"/>
      <c r="ABC49" s="16"/>
      <c r="ABE49" s="16"/>
      <c r="ABG49" s="16"/>
      <c r="ABI49" s="16"/>
      <c r="ABK49" s="16"/>
      <c r="ABM49" s="16"/>
      <c r="ABO49" s="16"/>
      <c r="ABQ49" s="16"/>
      <c r="ABS49" s="16"/>
      <c r="ABU49" s="16"/>
      <c r="ABW49" s="16"/>
      <c r="ABY49" s="16"/>
      <c r="ACA49" s="16"/>
      <c r="ACC49" s="16"/>
      <c r="ACE49" s="16"/>
      <c r="ACG49" s="16"/>
      <c r="ACI49" s="16"/>
      <c r="ACK49" s="16"/>
      <c r="ACM49" s="16"/>
      <c r="ACO49" s="16"/>
      <c r="ACQ49" s="16"/>
      <c r="ACS49" s="16"/>
      <c r="ACU49" s="16"/>
      <c r="ACW49" s="16"/>
      <c r="ACY49" s="16"/>
      <c r="ADA49" s="16"/>
      <c r="ADC49" s="16"/>
      <c r="ADE49" s="16"/>
      <c r="ADG49" s="16"/>
      <c r="ADI49" s="16"/>
      <c r="ADK49" s="16"/>
      <c r="ADM49" s="16"/>
      <c r="ADO49" s="16"/>
      <c r="ADQ49" s="16"/>
      <c r="ADS49" s="16"/>
      <c r="ADU49" s="16"/>
      <c r="ADW49" s="16"/>
      <c r="ADY49" s="16"/>
      <c r="AEA49" s="16"/>
      <c r="AEC49" s="16"/>
      <c r="AEE49" s="16"/>
      <c r="AEG49" s="16"/>
      <c r="AEI49" s="16"/>
      <c r="AEK49" s="16"/>
      <c r="AEM49" s="16"/>
      <c r="AEO49" s="16"/>
      <c r="AEQ49" s="16"/>
      <c r="AES49" s="16"/>
      <c r="AEU49" s="16"/>
      <c r="AEW49" s="16"/>
      <c r="AEY49" s="16"/>
      <c r="AFA49" s="16"/>
      <c r="AFC49" s="16"/>
      <c r="AFE49" s="16"/>
      <c r="AFG49" s="16"/>
      <c r="AFI49" s="16"/>
      <c r="AFK49" s="16"/>
      <c r="AFM49" s="16"/>
      <c r="AFO49" s="16"/>
      <c r="AFQ49" s="16"/>
      <c r="AFS49" s="16"/>
      <c r="AFU49" s="16"/>
      <c r="AFW49" s="16"/>
      <c r="AFY49" s="16"/>
      <c r="AGA49" s="16"/>
      <c r="AGC49" s="16"/>
      <c r="AGE49" s="16"/>
      <c r="AGG49" s="16"/>
      <c r="AGI49" s="16"/>
      <c r="AGK49" s="16"/>
      <c r="AGM49" s="16"/>
      <c r="AGO49" s="16"/>
      <c r="AGQ49" s="16"/>
      <c r="AGS49" s="16"/>
      <c r="AGU49" s="16"/>
      <c r="AGW49" s="16"/>
      <c r="AGY49" s="16"/>
      <c r="AHA49" s="16"/>
      <c r="AHC49" s="16"/>
      <c r="AHE49" s="16"/>
      <c r="AHG49" s="16"/>
      <c r="AHI49" s="16"/>
      <c r="AHK49" s="16"/>
      <c r="AHM49" s="16"/>
      <c r="AHO49" s="16"/>
      <c r="AHQ49" s="16"/>
      <c r="AHS49" s="16"/>
      <c r="AHU49" s="16"/>
      <c r="AHW49" s="16"/>
      <c r="AHY49" s="16"/>
      <c r="AIA49" s="16"/>
      <c r="AIC49" s="16"/>
      <c r="AIE49" s="16"/>
      <c r="AIG49" s="16"/>
      <c r="AII49" s="16"/>
      <c r="AIK49" s="16"/>
      <c r="AIM49" s="16"/>
      <c r="AIO49" s="16"/>
      <c r="AIQ49" s="16"/>
      <c r="AIS49" s="16"/>
      <c r="AIU49" s="16"/>
      <c r="AIW49" s="16"/>
      <c r="AIY49" s="16"/>
      <c r="AJA49" s="16"/>
      <c r="AJC49" s="16"/>
      <c r="AJE49" s="16"/>
      <c r="AJG49" s="16"/>
      <c r="AJI49" s="16"/>
      <c r="AJK49" s="16"/>
      <c r="AJM49" s="16"/>
      <c r="AJO49" s="16"/>
      <c r="AJQ49" s="16"/>
      <c r="AJS49" s="16"/>
      <c r="AJU49" s="16"/>
      <c r="AJW49" s="16"/>
      <c r="AJY49" s="16"/>
      <c r="AKA49" s="16"/>
      <c r="AKC49" s="16"/>
      <c r="AKE49" s="16"/>
      <c r="AKG49" s="16"/>
      <c r="AKI49" s="16"/>
      <c r="AKK49" s="16"/>
      <c r="AKM49" s="16"/>
      <c r="AKO49" s="16"/>
      <c r="AKQ49" s="16"/>
      <c r="AKS49" s="16"/>
      <c r="AKU49" s="16"/>
      <c r="AKW49" s="16"/>
      <c r="AKY49" s="16"/>
      <c r="ALA49" s="16"/>
      <c r="ALC49" s="16"/>
      <c r="ALE49" s="16"/>
      <c r="ALG49" s="16"/>
      <c r="ALI49" s="16"/>
      <c r="ALK49" s="16"/>
      <c r="ALM49" s="16"/>
      <c r="ALO49" s="16"/>
      <c r="ALQ49" s="16"/>
      <c r="ALS49" s="16"/>
      <c r="ALU49" s="16"/>
      <c r="ALW49" s="16"/>
      <c r="ALY49" s="16"/>
      <c r="AMA49" s="16"/>
      <c r="AMC49" s="16"/>
      <c r="AME49" s="16"/>
      <c r="AMG49" s="16"/>
      <c r="AMI49" s="16"/>
      <c r="AMK49" s="16"/>
      <c r="AMM49" s="16"/>
      <c r="AMO49" s="16"/>
      <c r="AMQ49" s="16"/>
      <c r="AMS49" s="16"/>
      <c r="AMU49" s="16"/>
      <c r="AMW49" s="16"/>
      <c r="AMY49" s="16"/>
      <c r="ANA49" s="16"/>
      <c r="ANC49" s="16"/>
      <c r="ANE49" s="16"/>
      <c r="ANG49" s="16"/>
      <c r="ANI49" s="16"/>
      <c r="ANK49" s="16"/>
      <c r="ANM49" s="16"/>
      <c r="ANO49" s="16"/>
      <c r="ANQ49" s="16"/>
      <c r="ANS49" s="16"/>
      <c r="ANU49" s="16"/>
      <c r="ANW49" s="16"/>
      <c r="ANY49" s="16"/>
      <c r="AOA49" s="16"/>
      <c r="AOC49" s="16"/>
      <c r="AOE49" s="16"/>
      <c r="AOG49" s="16"/>
      <c r="AOI49" s="16"/>
      <c r="AOK49" s="16"/>
      <c r="AOM49" s="16"/>
      <c r="AOO49" s="16"/>
      <c r="AOQ49" s="16"/>
      <c r="AOS49" s="16"/>
      <c r="AOU49" s="16"/>
      <c r="AOW49" s="16"/>
      <c r="AOY49" s="16"/>
      <c r="APA49" s="16"/>
      <c r="APC49" s="16"/>
      <c r="APE49" s="16"/>
      <c r="APG49" s="16"/>
      <c r="API49" s="16"/>
      <c r="APK49" s="16"/>
      <c r="APM49" s="16"/>
      <c r="APO49" s="16"/>
      <c r="APQ49" s="16"/>
      <c r="APS49" s="16"/>
      <c r="APU49" s="16"/>
      <c r="APW49" s="16"/>
      <c r="APY49" s="16"/>
      <c r="AQA49" s="16"/>
      <c r="AQC49" s="16"/>
      <c r="AQE49" s="16"/>
      <c r="AQG49" s="16"/>
      <c r="AQI49" s="16"/>
      <c r="AQK49" s="16"/>
      <c r="AQM49" s="16"/>
      <c r="AQO49" s="16"/>
      <c r="AQQ49" s="16"/>
      <c r="AQS49" s="16"/>
      <c r="AQU49" s="16"/>
      <c r="AQW49" s="16"/>
      <c r="AQY49" s="16"/>
      <c r="ARA49" s="16"/>
      <c r="ARC49" s="16"/>
      <c r="ARE49" s="16"/>
      <c r="ARG49" s="16"/>
      <c r="ARI49" s="16"/>
      <c r="ARK49" s="16"/>
      <c r="ARM49" s="16"/>
      <c r="ARO49" s="16"/>
      <c r="ARQ49" s="16"/>
      <c r="ARS49" s="16"/>
      <c r="ARU49" s="16"/>
      <c r="ARW49" s="16"/>
      <c r="ARY49" s="16"/>
      <c r="ASA49" s="16"/>
      <c r="ASC49" s="16"/>
      <c r="ASE49" s="16"/>
      <c r="ASG49" s="16"/>
      <c r="ASI49" s="16"/>
      <c r="ASK49" s="16"/>
      <c r="ASM49" s="16"/>
      <c r="ASO49" s="16"/>
      <c r="ASQ49" s="16"/>
      <c r="ASS49" s="16"/>
      <c r="ASU49" s="16"/>
      <c r="ASW49" s="16"/>
      <c r="ASY49" s="16"/>
      <c r="ATA49" s="16"/>
      <c r="ATC49" s="16"/>
      <c r="ATE49" s="16"/>
      <c r="ATG49" s="16"/>
      <c r="ATI49" s="16"/>
      <c r="ATK49" s="16"/>
      <c r="ATM49" s="16"/>
      <c r="ATO49" s="16"/>
      <c r="ATQ49" s="16"/>
      <c r="ATS49" s="16"/>
      <c r="ATU49" s="16"/>
      <c r="ATW49" s="16"/>
      <c r="ATY49" s="16"/>
      <c r="AUA49" s="16"/>
      <c r="AUC49" s="16"/>
      <c r="AUE49" s="16"/>
      <c r="AUG49" s="16"/>
      <c r="AUI49" s="16"/>
      <c r="AUK49" s="16"/>
      <c r="AUM49" s="16"/>
      <c r="AUO49" s="16"/>
      <c r="AUQ49" s="16"/>
      <c r="AUS49" s="16"/>
      <c r="AUU49" s="16"/>
      <c r="AUW49" s="16"/>
      <c r="AUY49" s="16"/>
      <c r="AVA49" s="16"/>
      <c r="AVC49" s="16"/>
      <c r="AVE49" s="16"/>
      <c r="AVG49" s="16"/>
      <c r="AVI49" s="16"/>
      <c r="AVK49" s="16"/>
      <c r="AVM49" s="16"/>
      <c r="AVO49" s="16"/>
      <c r="AVQ49" s="16"/>
      <c r="AVS49" s="16"/>
      <c r="AVU49" s="16"/>
      <c r="AVW49" s="16"/>
      <c r="AVY49" s="16"/>
      <c r="AWA49" s="16"/>
      <c r="AWC49" s="16"/>
      <c r="AWE49" s="16"/>
      <c r="AWG49" s="16"/>
      <c r="AWI49" s="16"/>
      <c r="AWK49" s="16"/>
      <c r="AWM49" s="16"/>
      <c r="AWO49" s="16"/>
      <c r="AWQ49" s="16"/>
      <c r="AWS49" s="16"/>
      <c r="AWU49" s="16"/>
      <c r="AWW49" s="16"/>
      <c r="AWY49" s="16"/>
      <c r="AXA49" s="16"/>
      <c r="AXC49" s="16"/>
      <c r="AXE49" s="16"/>
      <c r="AXG49" s="16"/>
      <c r="AXI49" s="16"/>
      <c r="AXK49" s="16"/>
      <c r="AXM49" s="16"/>
      <c r="AXO49" s="16"/>
      <c r="AXQ49" s="16"/>
      <c r="AXS49" s="16"/>
      <c r="AXU49" s="16"/>
      <c r="AXW49" s="16"/>
      <c r="AXY49" s="16"/>
      <c r="AYA49" s="16"/>
      <c r="AYC49" s="16"/>
      <c r="AYE49" s="16"/>
      <c r="AYG49" s="16"/>
      <c r="AYI49" s="16"/>
      <c r="AYK49" s="16"/>
      <c r="AYM49" s="16"/>
      <c r="AYO49" s="16"/>
      <c r="AYQ49" s="16"/>
      <c r="AYS49" s="16"/>
      <c r="AYU49" s="16"/>
      <c r="AYW49" s="16"/>
      <c r="AYY49" s="16"/>
      <c r="AZA49" s="16"/>
      <c r="AZC49" s="16"/>
      <c r="AZE49" s="16"/>
      <c r="AZG49" s="16"/>
      <c r="AZI49" s="16"/>
      <c r="AZK49" s="16"/>
      <c r="AZM49" s="16"/>
      <c r="AZO49" s="16"/>
      <c r="AZQ49" s="16"/>
      <c r="AZS49" s="16"/>
      <c r="AZU49" s="16"/>
      <c r="AZW49" s="16"/>
      <c r="AZY49" s="16"/>
      <c r="BAA49" s="16"/>
      <c r="BAC49" s="16"/>
      <c r="BAE49" s="16"/>
      <c r="BAG49" s="16"/>
      <c r="BAI49" s="16"/>
      <c r="BAK49" s="16"/>
      <c r="BAM49" s="16"/>
      <c r="BAO49" s="16"/>
      <c r="BAQ49" s="16"/>
      <c r="BAS49" s="16"/>
      <c r="BAU49" s="16"/>
      <c r="BAW49" s="16"/>
      <c r="BAY49" s="16"/>
      <c r="BBA49" s="16"/>
      <c r="BBC49" s="16"/>
      <c r="BBE49" s="16"/>
      <c r="BBG49" s="16"/>
      <c r="BBI49" s="16"/>
      <c r="BBK49" s="16"/>
      <c r="BBM49" s="16"/>
      <c r="BBO49" s="16"/>
      <c r="BBQ49" s="16"/>
      <c r="BBS49" s="16"/>
      <c r="BBU49" s="16"/>
      <c r="BBW49" s="16"/>
      <c r="BBY49" s="16"/>
      <c r="BCA49" s="16"/>
      <c r="BCC49" s="16"/>
      <c r="BCE49" s="16"/>
      <c r="BCG49" s="16"/>
      <c r="BCI49" s="16"/>
      <c r="BCK49" s="16"/>
      <c r="BCM49" s="16"/>
      <c r="BCO49" s="16"/>
      <c r="BCQ49" s="16"/>
      <c r="BCS49" s="16"/>
      <c r="BCU49" s="16"/>
      <c r="BCW49" s="16"/>
      <c r="BCY49" s="16"/>
      <c r="BDA49" s="16"/>
      <c r="BDC49" s="16"/>
      <c r="BDE49" s="16"/>
      <c r="BDG49" s="16"/>
      <c r="BDI49" s="16"/>
      <c r="BDK49" s="16"/>
      <c r="BDM49" s="16"/>
      <c r="BDO49" s="16"/>
      <c r="BDQ49" s="16"/>
      <c r="BDS49" s="16"/>
      <c r="BDU49" s="16"/>
      <c r="BDW49" s="16"/>
      <c r="BDY49" s="16"/>
      <c r="BEA49" s="16"/>
      <c r="BEC49" s="16"/>
      <c r="BEE49" s="16"/>
      <c r="BEG49" s="16"/>
      <c r="BEI49" s="16"/>
      <c r="BEK49" s="16"/>
      <c r="BEM49" s="16"/>
      <c r="BEO49" s="16"/>
      <c r="BEQ49" s="16"/>
      <c r="BES49" s="16"/>
      <c r="BEU49" s="16"/>
      <c r="BEW49" s="16"/>
      <c r="BEY49" s="16"/>
      <c r="BFA49" s="16"/>
      <c r="BFC49" s="16"/>
      <c r="BFE49" s="16"/>
      <c r="BFG49" s="16"/>
      <c r="BFI49" s="16"/>
      <c r="BFK49" s="16"/>
      <c r="BFM49" s="16"/>
      <c r="BFO49" s="16"/>
      <c r="BFQ49" s="16"/>
      <c r="BFS49" s="16"/>
      <c r="BFU49" s="16"/>
      <c r="BFW49" s="16"/>
      <c r="BFY49" s="16"/>
      <c r="BGA49" s="16"/>
      <c r="BGC49" s="16"/>
      <c r="BGE49" s="16"/>
      <c r="BGG49" s="16"/>
      <c r="BGI49" s="16"/>
      <c r="BGK49" s="16"/>
      <c r="BGM49" s="16"/>
      <c r="BGO49" s="16"/>
      <c r="BGQ49" s="16"/>
      <c r="BGS49" s="16"/>
      <c r="BGU49" s="16"/>
      <c r="BGW49" s="16"/>
      <c r="BGY49" s="16"/>
      <c r="BHA49" s="16"/>
      <c r="BHC49" s="16"/>
      <c r="BHE49" s="16"/>
      <c r="BHG49" s="16"/>
      <c r="BHI49" s="16"/>
      <c r="BHK49" s="16"/>
      <c r="BHM49" s="16"/>
      <c r="BHO49" s="16"/>
      <c r="BHQ49" s="16"/>
      <c r="BHS49" s="16"/>
      <c r="BHU49" s="16"/>
      <c r="BHW49" s="16"/>
      <c r="BHY49" s="16"/>
      <c r="BIA49" s="16"/>
      <c r="BIC49" s="16"/>
      <c r="BIE49" s="16"/>
      <c r="BIG49" s="16"/>
      <c r="BII49" s="16"/>
      <c r="BIK49" s="16"/>
      <c r="BIM49" s="16"/>
      <c r="BIO49" s="16"/>
      <c r="BIQ49" s="16"/>
      <c r="BIS49" s="16"/>
      <c r="BIU49" s="16"/>
      <c r="BIW49" s="16"/>
      <c r="BIY49" s="16"/>
      <c r="BJA49" s="16"/>
      <c r="BJC49" s="16"/>
      <c r="BJE49" s="16"/>
      <c r="BJG49" s="16"/>
      <c r="BJI49" s="16"/>
      <c r="BJK49" s="16"/>
      <c r="BJM49" s="16"/>
      <c r="BJO49" s="16"/>
      <c r="BJQ49" s="16"/>
      <c r="BJS49" s="16"/>
      <c r="BJU49" s="16"/>
      <c r="BJW49" s="16"/>
      <c r="BJY49" s="16"/>
      <c r="BKA49" s="16"/>
      <c r="BKC49" s="16"/>
      <c r="BKE49" s="16"/>
      <c r="BKG49" s="16"/>
      <c r="BKI49" s="16"/>
      <c r="BKK49" s="16"/>
      <c r="BKM49" s="16"/>
      <c r="BKO49" s="16"/>
      <c r="BKQ49" s="16"/>
      <c r="BKS49" s="16"/>
      <c r="BKU49" s="16"/>
      <c r="BKW49" s="16"/>
      <c r="BKY49" s="16"/>
      <c r="BLA49" s="16"/>
      <c r="BLC49" s="16"/>
      <c r="BLE49" s="16"/>
      <c r="BLG49" s="16"/>
      <c r="BLI49" s="16"/>
      <c r="BLK49" s="16"/>
      <c r="BLM49" s="16"/>
      <c r="BLO49" s="16"/>
      <c r="BLQ49" s="16"/>
      <c r="BLS49" s="16"/>
      <c r="BLU49" s="16"/>
      <c r="BLW49" s="16"/>
      <c r="BLY49" s="16"/>
      <c r="BMA49" s="16"/>
      <c r="BMC49" s="16"/>
      <c r="BME49" s="16"/>
      <c r="BMG49" s="16"/>
      <c r="BMI49" s="16"/>
      <c r="BMK49" s="16"/>
      <c r="BMM49" s="16"/>
      <c r="BMO49" s="16"/>
      <c r="BMQ49" s="16"/>
      <c r="BMS49" s="16"/>
      <c r="BMU49" s="16"/>
      <c r="BMW49" s="16"/>
      <c r="BMY49" s="16"/>
      <c r="BNA49" s="16"/>
      <c r="BNC49" s="16"/>
      <c r="BNE49" s="16"/>
      <c r="BNG49" s="16"/>
      <c r="BNI49" s="16"/>
      <c r="BNK49" s="16"/>
      <c r="BNM49" s="16"/>
      <c r="BNO49" s="16"/>
      <c r="BNQ49" s="16"/>
      <c r="BNS49" s="16"/>
      <c r="BNU49" s="16"/>
      <c r="BNW49" s="16"/>
      <c r="BNY49" s="16"/>
      <c r="BOA49" s="16"/>
      <c r="BOC49" s="16"/>
      <c r="BOE49" s="16"/>
      <c r="BOG49" s="16"/>
      <c r="BOI49" s="16"/>
      <c r="BOK49" s="16"/>
      <c r="BOM49" s="16"/>
      <c r="BOO49" s="16"/>
      <c r="BOQ49" s="16"/>
      <c r="BOS49" s="16"/>
      <c r="BOU49" s="16"/>
      <c r="BOW49" s="16"/>
      <c r="BOY49" s="16"/>
      <c r="BPA49" s="16"/>
      <c r="BPC49" s="16"/>
      <c r="BPE49" s="16"/>
      <c r="BPG49" s="16"/>
      <c r="BPI49" s="16"/>
      <c r="BPK49" s="16"/>
      <c r="BPM49" s="16"/>
      <c r="BPO49" s="16"/>
      <c r="BPQ49" s="16"/>
      <c r="BPS49" s="16"/>
      <c r="BPU49" s="16"/>
      <c r="BPW49" s="16"/>
      <c r="BPY49" s="16"/>
      <c r="BQA49" s="16"/>
      <c r="BQC49" s="16"/>
      <c r="BQE49" s="16"/>
      <c r="BQG49" s="16"/>
      <c r="BQI49" s="16"/>
      <c r="BQK49" s="16"/>
      <c r="BQM49" s="16"/>
      <c r="BQO49" s="16"/>
      <c r="BQQ49" s="16"/>
      <c r="BQS49" s="16"/>
      <c r="BQU49" s="16"/>
      <c r="BQW49" s="16"/>
      <c r="BQY49" s="16"/>
      <c r="BRA49" s="16"/>
      <c r="BRC49" s="16"/>
      <c r="BRE49" s="16"/>
      <c r="BRG49" s="16"/>
      <c r="BRI49" s="16"/>
      <c r="BRK49" s="16"/>
      <c r="BRM49" s="16"/>
      <c r="BRO49" s="16"/>
      <c r="BRQ49" s="16"/>
      <c r="BRS49" s="16"/>
      <c r="BRU49" s="16"/>
      <c r="BRW49" s="16"/>
      <c r="BRY49" s="16"/>
      <c r="BSA49" s="16"/>
      <c r="BSC49" s="16"/>
      <c r="BSE49" s="16"/>
      <c r="BSG49" s="16"/>
      <c r="BSI49" s="16"/>
      <c r="BSK49" s="16"/>
      <c r="BSM49" s="16"/>
      <c r="BSO49" s="16"/>
      <c r="BSQ49" s="16"/>
      <c r="BSS49" s="16"/>
      <c r="BSU49" s="16"/>
      <c r="BSW49" s="16"/>
      <c r="BSY49" s="16"/>
      <c r="BTA49" s="16"/>
      <c r="BTC49" s="16"/>
      <c r="BTE49" s="16"/>
      <c r="BTG49" s="16"/>
      <c r="BTI49" s="16"/>
      <c r="BTK49" s="16"/>
      <c r="BTM49" s="16"/>
      <c r="BTO49" s="16"/>
      <c r="BTQ49" s="16"/>
      <c r="BTS49" s="16"/>
      <c r="BTU49" s="16"/>
      <c r="BTW49" s="16"/>
      <c r="BTY49" s="16"/>
      <c r="BUA49" s="16"/>
      <c r="BUC49" s="16"/>
      <c r="BUE49" s="16"/>
      <c r="BUG49" s="16"/>
      <c r="BUI49" s="16"/>
      <c r="BUK49" s="16"/>
      <c r="BUM49" s="16"/>
      <c r="BUO49" s="16"/>
      <c r="BUQ49" s="16"/>
      <c r="BUS49" s="16"/>
      <c r="BUU49" s="16"/>
      <c r="BUW49" s="16"/>
      <c r="BUY49" s="16"/>
      <c r="BVA49" s="16"/>
      <c r="BVC49" s="16"/>
      <c r="BVE49" s="16"/>
      <c r="BVG49" s="16"/>
      <c r="BVI49" s="16"/>
      <c r="BVK49" s="16"/>
      <c r="BVM49" s="16"/>
      <c r="BVO49" s="16"/>
      <c r="BVQ49" s="16"/>
      <c r="BVS49" s="16"/>
      <c r="BVU49" s="16"/>
      <c r="BVW49" s="16"/>
      <c r="BVY49" s="16"/>
      <c r="BWA49" s="16"/>
      <c r="BWC49" s="16"/>
      <c r="BWE49" s="16"/>
      <c r="BWG49" s="16"/>
      <c r="BWI49" s="16"/>
      <c r="BWK49" s="16"/>
      <c r="BWM49" s="16"/>
      <c r="BWO49" s="16"/>
      <c r="BWQ49" s="16"/>
      <c r="BWS49" s="16"/>
      <c r="BWU49" s="16"/>
      <c r="BWW49" s="16"/>
      <c r="BWY49" s="16"/>
      <c r="BXA49" s="16"/>
      <c r="BXC49" s="16"/>
      <c r="BXE49" s="16"/>
      <c r="BXG49" s="16"/>
      <c r="BXI49" s="16"/>
      <c r="BXK49" s="16"/>
      <c r="BXM49" s="16"/>
      <c r="BXO49" s="16"/>
      <c r="BXQ49" s="16"/>
      <c r="BXS49" s="16"/>
      <c r="BXU49" s="16"/>
      <c r="BXW49" s="16"/>
      <c r="BXY49" s="16"/>
      <c r="BYA49" s="16"/>
      <c r="BYC49" s="16"/>
      <c r="BYE49" s="16"/>
      <c r="BYG49" s="16"/>
      <c r="BYI49" s="16"/>
      <c r="BYK49" s="16"/>
      <c r="BYM49" s="16"/>
      <c r="BYO49" s="16"/>
      <c r="BYQ49" s="16"/>
      <c r="BYS49" s="16"/>
      <c r="BYU49" s="16"/>
      <c r="BYW49" s="16"/>
      <c r="BYY49" s="16"/>
      <c r="BZA49" s="16"/>
      <c r="BZC49" s="16"/>
      <c r="BZE49" s="16"/>
      <c r="BZG49" s="16"/>
      <c r="BZI49" s="16"/>
      <c r="BZK49" s="16"/>
      <c r="BZM49" s="16"/>
      <c r="BZO49" s="16"/>
      <c r="BZQ49" s="16"/>
      <c r="BZS49" s="16"/>
      <c r="BZU49" s="16"/>
      <c r="BZW49" s="16"/>
      <c r="BZY49" s="16"/>
      <c r="CAA49" s="16"/>
      <c r="CAC49" s="16"/>
      <c r="CAE49" s="16"/>
      <c r="CAG49" s="16"/>
      <c r="CAI49" s="16"/>
      <c r="CAK49" s="16"/>
      <c r="CAM49" s="16"/>
      <c r="CAO49" s="16"/>
      <c r="CAQ49" s="16"/>
      <c r="CAS49" s="16"/>
      <c r="CAU49" s="16"/>
      <c r="CAW49" s="16"/>
      <c r="CAY49" s="16"/>
      <c r="CBA49" s="16"/>
      <c r="CBC49" s="16"/>
      <c r="CBE49" s="16"/>
      <c r="CBG49" s="16"/>
      <c r="CBI49" s="16"/>
      <c r="CBK49" s="16"/>
      <c r="CBM49" s="16"/>
      <c r="CBO49" s="16"/>
      <c r="CBQ49" s="16"/>
      <c r="CBS49" s="16"/>
      <c r="CBU49" s="16"/>
      <c r="CBW49" s="16"/>
      <c r="CBY49" s="16"/>
      <c r="CCA49" s="16"/>
      <c r="CCC49" s="16"/>
      <c r="CCE49" s="16"/>
      <c r="CCG49" s="16"/>
      <c r="CCI49" s="16"/>
      <c r="CCK49" s="16"/>
      <c r="CCM49" s="16"/>
      <c r="CCO49" s="16"/>
      <c r="CCQ49" s="16"/>
      <c r="CCS49" s="16"/>
      <c r="CCU49" s="16"/>
      <c r="CCW49" s="16"/>
      <c r="CCY49" s="16"/>
      <c r="CDA49" s="16"/>
      <c r="CDC49" s="16"/>
      <c r="CDE49" s="16"/>
      <c r="CDG49" s="16"/>
      <c r="CDI49" s="16"/>
      <c r="CDK49" s="16"/>
      <c r="CDM49" s="16"/>
      <c r="CDO49" s="16"/>
      <c r="CDQ49" s="16"/>
      <c r="CDS49" s="16"/>
      <c r="CDU49" s="16"/>
      <c r="CDW49" s="16"/>
      <c r="CDY49" s="16"/>
      <c r="CEA49" s="16"/>
      <c r="CEC49" s="16"/>
      <c r="CEE49" s="16"/>
      <c r="CEG49" s="16"/>
      <c r="CEI49" s="16"/>
      <c r="CEK49" s="16"/>
      <c r="CEM49" s="16"/>
      <c r="CEO49" s="16"/>
      <c r="CEQ49" s="16"/>
      <c r="CES49" s="16"/>
      <c r="CEU49" s="16"/>
      <c r="CEW49" s="16"/>
      <c r="CEY49" s="16"/>
      <c r="CFA49" s="16"/>
      <c r="CFC49" s="16"/>
      <c r="CFE49" s="16"/>
      <c r="CFG49" s="16"/>
      <c r="CFI49" s="16"/>
      <c r="CFK49" s="16"/>
      <c r="CFM49" s="16"/>
      <c r="CFO49" s="16"/>
      <c r="CFQ49" s="16"/>
      <c r="CFS49" s="16"/>
      <c r="CFU49" s="16"/>
      <c r="CFW49" s="16"/>
      <c r="CFY49" s="16"/>
      <c r="CGA49" s="16"/>
      <c r="CGC49" s="16"/>
      <c r="CGE49" s="16"/>
      <c r="CGG49" s="16"/>
      <c r="CGI49" s="16"/>
      <c r="CGK49" s="16"/>
      <c r="CGM49" s="16"/>
      <c r="CGO49" s="16"/>
      <c r="CGQ49" s="16"/>
      <c r="CGS49" s="16"/>
      <c r="CGU49" s="16"/>
      <c r="CGW49" s="16"/>
      <c r="CGY49" s="16"/>
      <c r="CHA49" s="16"/>
      <c r="CHC49" s="16"/>
      <c r="CHE49" s="16"/>
      <c r="CHG49" s="16"/>
      <c r="CHI49" s="16"/>
      <c r="CHK49" s="16"/>
      <c r="CHM49" s="16"/>
      <c r="CHO49" s="16"/>
      <c r="CHQ49" s="16"/>
      <c r="CHS49" s="16"/>
      <c r="CHU49" s="16"/>
      <c r="CHW49" s="16"/>
      <c r="CHY49" s="16"/>
      <c r="CIA49" s="16"/>
      <c r="CIC49" s="16"/>
      <c r="CIE49" s="16"/>
      <c r="CIG49" s="16"/>
      <c r="CII49" s="16"/>
      <c r="CIK49" s="16"/>
      <c r="CIM49" s="16"/>
      <c r="CIO49" s="16"/>
      <c r="CIQ49" s="16"/>
      <c r="CIS49" s="16"/>
      <c r="CIU49" s="16"/>
      <c r="CIW49" s="16"/>
      <c r="CIY49" s="16"/>
      <c r="CJA49" s="16"/>
      <c r="CJC49" s="16"/>
      <c r="CJE49" s="16"/>
      <c r="CJG49" s="16"/>
      <c r="CJI49" s="16"/>
      <c r="CJK49" s="16"/>
      <c r="CJM49" s="16"/>
      <c r="CJO49" s="16"/>
      <c r="CJQ49" s="16"/>
      <c r="CJS49" s="16"/>
      <c r="CJU49" s="16"/>
      <c r="CJW49" s="16"/>
      <c r="CJY49" s="16"/>
      <c r="CKA49" s="16"/>
      <c r="CKC49" s="16"/>
      <c r="CKE49" s="16"/>
      <c r="CKG49" s="16"/>
      <c r="CKI49" s="16"/>
      <c r="CKK49" s="16"/>
      <c r="CKM49" s="16"/>
      <c r="CKO49" s="16"/>
      <c r="CKQ49" s="16"/>
      <c r="CKS49" s="16"/>
      <c r="CKU49" s="16"/>
      <c r="CKW49" s="16"/>
      <c r="CKY49" s="16"/>
      <c r="CLA49" s="16"/>
      <c r="CLC49" s="16"/>
      <c r="CLE49" s="16"/>
      <c r="CLG49" s="16"/>
      <c r="CLI49" s="16"/>
      <c r="CLK49" s="16"/>
      <c r="CLM49" s="16"/>
      <c r="CLO49" s="16"/>
      <c r="CLQ49" s="16"/>
      <c r="CLS49" s="16"/>
      <c r="CLU49" s="16"/>
      <c r="CLW49" s="16"/>
      <c r="CLY49" s="16"/>
      <c r="CMA49" s="16"/>
      <c r="CMC49" s="16"/>
      <c r="CME49" s="16"/>
      <c r="CMG49" s="16"/>
      <c r="CMI49" s="16"/>
      <c r="CMK49" s="16"/>
      <c r="CMM49" s="16"/>
      <c r="CMO49" s="16"/>
      <c r="CMQ49" s="16"/>
      <c r="CMS49" s="16"/>
      <c r="CMU49" s="16"/>
      <c r="CMW49" s="16"/>
      <c r="CMY49" s="16"/>
      <c r="CNA49" s="16"/>
      <c r="CNC49" s="16"/>
      <c r="CNE49" s="16"/>
      <c r="CNG49" s="16"/>
      <c r="CNI49" s="16"/>
      <c r="CNK49" s="16"/>
      <c r="CNM49" s="16"/>
      <c r="CNO49" s="16"/>
      <c r="CNQ49" s="16"/>
      <c r="CNS49" s="16"/>
      <c r="CNU49" s="16"/>
      <c r="CNW49" s="16"/>
      <c r="CNY49" s="16"/>
      <c r="COA49" s="16"/>
      <c r="COC49" s="16"/>
      <c r="COE49" s="16"/>
      <c r="COG49" s="16"/>
      <c r="COI49" s="16"/>
      <c r="COK49" s="16"/>
      <c r="COM49" s="16"/>
      <c r="COO49" s="16"/>
      <c r="COQ49" s="16"/>
      <c r="COS49" s="16"/>
      <c r="COU49" s="16"/>
      <c r="COW49" s="16"/>
      <c r="COY49" s="16"/>
      <c r="CPA49" s="16"/>
      <c r="CPC49" s="16"/>
      <c r="CPE49" s="16"/>
      <c r="CPG49" s="16"/>
      <c r="CPI49" s="16"/>
      <c r="CPK49" s="16"/>
      <c r="CPM49" s="16"/>
      <c r="CPO49" s="16"/>
      <c r="CPQ49" s="16"/>
      <c r="CPS49" s="16"/>
      <c r="CPU49" s="16"/>
      <c r="CPW49" s="16"/>
      <c r="CPY49" s="16"/>
      <c r="CQA49" s="16"/>
      <c r="CQC49" s="16"/>
      <c r="CQE49" s="16"/>
      <c r="CQG49" s="16"/>
      <c r="CQI49" s="16"/>
      <c r="CQK49" s="16"/>
      <c r="CQM49" s="16"/>
      <c r="CQO49" s="16"/>
      <c r="CQQ49" s="16"/>
      <c r="CQS49" s="16"/>
      <c r="CQU49" s="16"/>
      <c r="CQW49" s="16"/>
      <c r="CQY49" s="16"/>
      <c r="CRA49" s="16"/>
      <c r="CRC49" s="16"/>
      <c r="CRE49" s="16"/>
      <c r="CRG49" s="16"/>
      <c r="CRI49" s="16"/>
      <c r="CRK49" s="16"/>
      <c r="CRM49" s="16"/>
      <c r="CRO49" s="16"/>
      <c r="CRQ49" s="16"/>
      <c r="CRS49" s="16"/>
      <c r="CRU49" s="16"/>
      <c r="CRW49" s="16"/>
      <c r="CRY49" s="16"/>
      <c r="CSA49" s="16"/>
      <c r="CSC49" s="16"/>
      <c r="CSE49" s="16"/>
      <c r="CSG49" s="16"/>
      <c r="CSI49" s="16"/>
      <c r="CSK49" s="16"/>
      <c r="CSM49" s="16"/>
      <c r="CSO49" s="16"/>
      <c r="CSQ49" s="16"/>
      <c r="CSS49" s="16"/>
      <c r="CSU49" s="16"/>
      <c r="CSW49" s="16"/>
      <c r="CSY49" s="16"/>
      <c r="CTA49" s="16"/>
      <c r="CTC49" s="16"/>
      <c r="CTE49" s="16"/>
      <c r="CTG49" s="16"/>
      <c r="CTI49" s="16"/>
      <c r="CTK49" s="16"/>
      <c r="CTM49" s="16"/>
      <c r="CTO49" s="16"/>
      <c r="CTQ49" s="16"/>
      <c r="CTS49" s="16"/>
      <c r="CTU49" s="16"/>
      <c r="CTW49" s="16"/>
      <c r="CTY49" s="16"/>
      <c r="CUA49" s="16"/>
      <c r="CUC49" s="16"/>
      <c r="CUE49" s="16"/>
      <c r="CUG49" s="16"/>
      <c r="CUI49" s="16"/>
      <c r="CUK49" s="16"/>
      <c r="CUM49" s="16"/>
      <c r="CUO49" s="16"/>
      <c r="CUQ49" s="16"/>
      <c r="CUS49" s="16"/>
      <c r="CUU49" s="16"/>
      <c r="CUW49" s="16"/>
      <c r="CUY49" s="16"/>
      <c r="CVA49" s="16"/>
      <c r="CVC49" s="16"/>
      <c r="CVE49" s="16"/>
      <c r="CVG49" s="16"/>
      <c r="CVI49" s="16"/>
      <c r="CVK49" s="16"/>
      <c r="CVM49" s="16"/>
      <c r="CVO49" s="16"/>
      <c r="CVQ49" s="16"/>
      <c r="CVS49" s="16"/>
      <c r="CVU49" s="16"/>
      <c r="CVW49" s="16"/>
      <c r="CVY49" s="16"/>
      <c r="CWA49" s="16"/>
      <c r="CWC49" s="16"/>
      <c r="CWE49" s="16"/>
      <c r="CWG49" s="16"/>
      <c r="CWI49" s="16"/>
      <c r="CWK49" s="16"/>
      <c r="CWM49" s="16"/>
      <c r="CWO49" s="16"/>
      <c r="CWQ49" s="16"/>
      <c r="CWS49" s="16"/>
      <c r="CWU49" s="16"/>
      <c r="CWW49" s="16"/>
      <c r="CWY49" s="16"/>
      <c r="CXA49" s="16"/>
      <c r="CXC49" s="16"/>
      <c r="CXE49" s="16"/>
      <c r="CXG49" s="16"/>
      <c r="CXI49" s="16"/>
      <c r="CXK49" s="16"/>
      <c r="CXM49" s="16"/>
      <c r="CXO49" s="16"/>
      <c r="CXQ49" s="16"/>
      <c r="CXS49" s="16"/>
      <c r="CXU49" s="16"/>
      <c r="CXW49" s="16"/>
      <c r="CXY49" s="16"/>
      <c r="CYA49" s="16"/>
      <c r="CYC49" s="16"/>
      <c r="CYE49" s="16"/>
      <c r="CYG49" s="16"/>
      <c r="CYI49" s="16"/>
      <c r="CYK49" s="16"/>
      <c r="CYM49" s="16"/>
      <c r="CYO49" s="16"/>
      <c r="CYQ49" s="16"/>
      <c r="CYS49" s="16"/>
      <c r="CYU49" s="16"/>
      <c r="CYW49" s="16"/>
      <c r="CYY49" s="16"/>
      <c r="CZA49" s="16"/>
      <c r="CZC49" s="16"/>
      <c r="CZE49" s="16"/>
      <c r="CZG49" s="16"/>
      <c r="CZI49" s="16"/>
      <c r="CZK49" s="16"/>
      <c r="CZM49" s="16"/>
      <c r="CZO49" s="16"/>
      <c r="CZQ49" s="16"/>
      <c r="CZS49" s="16"/>
      <c r="CZU49" s="16"/>
      <c r="CZW49" s="16"/>
      <c r="CZY49" s="16"/>
      <c r="DAA49" s="16"/>
      <c r="DAC49" s="16"/>
      <c r="DAE49" s="16"/>
      <c r="DAG49" s="16"/>
      <c r="DAI49" s="16"/>
      <c r="DAK49" s="16"/>
      <c r="DAM49" s="16"/>
      <c r="DAO49" s="16"/>
      <c r="DAQ49" s="16"/>
      <c r="DAS49" s="16"/>
      <c r="DAU49" s="16"/>
      <c r="DAW49" s="16"/>
      <c r="DAY49" s="16"/>
      <c r="DBA49" s="16"/>
      <c r="DBC49" s="16"/>
      <c r="DBE49" s="16"/>
      <c r="DBG49" s="16"/>
      <c r="DBI49" s="16"/>
      <c r="DBK49" s="16"/>
      <c r="DBM49" s="16"/>
      <c r="DBO49" s="16"/>
      <c r="DBQ49" s="16"/>
      <c r="DBS49" s="16"/>
      <c r="DBU49" s="16"/>
      <c r="DBW49" s="16"/>
      <c r="DBY49" s="16"/>
      <c r="DCA49" s="16"/>
      <c r="DCC49" s="16"/>
      <c r="DCE49" s="16"/>
      <c r="DCG49" s="16"/>
      <c r="DCI49" s="16"/>
      <c r="DCK49" s="16"/>
      <c r="DCM49" s="16"/>
      <c r="DCO49" s="16"/>
      <c r="DCQ49" s="16"/>
      <c r="DCS49" s="16"/>
      <c r="DCU49" s="16"/>
      <c r="DCW49" s="16"/>
      <c r="DCY49" s="16"/>
      <c r="DDA49" s="16"/>
      <c r="DDC49" s="16"/>
      <c r="DDE49" s="16"/>
      <c r="DDG49" s="16"/>
      <c r="DDI49" s="16"/>
      <c r="DDK49" s="16"/>
      <c r="DDM49" s="16"/>
      <c r="DDO49" s="16"/>
      <c r="DDQ49" s="16"/>
      <c r="DDS49" s="16"/>
      <c r="DDU49" s="16"/>
      <c r="DDW49" s="16"/>
      <c r="DDY49" s="16"/>
      <c r="DEA49" s="16"/>
      <c r="DEC49" s="16"/>
      <c r="DEE49" s="16"/>
      <c r="DEG49" s="16"/>
      <c r="DEI49" s="16"/>
      <c r="DEK49" s="16"/>
      <c r="DEM49" s="16"/>
      <c r="DEO49" s="16"/>
      <c r="DEQ49" s="16"/>
      <c r="DES49" s="16"/>
      <c r="DEU49" s="16"/>
      <c r="DEW49" s="16"/>
      <c r="DEY49" s="16"/>
      <c r="DFA49" s="16"/>
      <c r="DFC49" s="16"/>
      <c r="DFE49" s="16"/>
      <c r="DFG49" s="16"/>
      <c r="DFI49" s="16"/>
      <c r="DFK49" s="16"/>
      <c r="DFM49" s="16"/>
      <c r="DFO49" s="16"/>
      <c r="DFQ49" s="16"/>
      <c r="DFS49" s="16"/>
      <c r="DFU49" s="16"/>
      <c r="DFW49" s="16"/>
      <c r="DFY49" s="16"/>
      <c r="DGA49" s="16"/>
      <c r="DGC49" s="16"/>
      <c r="DGE49" s="16"/>
      <c r="DGG49" s="16"/>
      <c r="DGI49" s="16"/>
      <c r="DGK49" s="16"/>
      <c r="DGM49" s="16"/>
      <c r="DGO49" s="16"/>
      <c r="DGQ49" s="16"/>
      <c r="DGS49" s="16"/>
      <c r="DGU49" s="16"/>
      <c r="DGW49" s="16"/>
      <c r="DGY49" s="16"/>
      <c r="DHA49" s="16"/>
      <c r="DHC49" s="16"/>
      <c r="DHE49" s="16"/>
      <c r="DHG49" s="16"/>
      <c r="DHI49" s="16"/>
      <c r="DHK49" s="16"/>
      <c r="DHM49" s="16"/>
      <c r="DHO49" s="16"/>
      <c r="DHQ49" s="16"/>
      <c r="DHS49" s="16"/>
      <c r="DHU49" s="16"/>
      <c r="DHW49" s="16"/>
      <c r="DHY49" s="16"/>
      <c r="DIA49" s="16"/>
      <c r="DIC49" s="16"/>
      <c r="DIE49" s="16"/>
      <c r="DIG49" s="16"/>
      <c r="DII49" s="16"/>
      <c r="DIK49" s="16"/>
      <c r="DIM49" s="16"/>
      <c r="DIO49" s="16"/>
      <c r="DIQ49" s="16"/>
      <c r="DIS49" s="16"/>
      <c r="DIU49" s="16"/>
      <c r="DIW49" s="16"/>
      <c r="DIY49" s="16"/>
      <c r="DJA49" s="16"/>
      <c r="DJC49" s="16"/>
      <c r="DJE49" s="16"/>
      <c r="DJG49" s="16"/>
      <c r="DJI49" s="16"/>
      <c r="DJK49" s="16"/>
      <c r="DJM49" s="16"/>
      <c r="DJO49" s="16"/>
      <c r="DJQ49" s="16"/>
      <c r="DJS49" s="16"/>
      <c r="DJU49" s="16"/>
      <c r="DJW49" s="16"/>
      <c r="DJY49" s="16"/>
      <c r="DKA49" s="16"/>
      <c r="DKC49" s="16"/>
      <c r="DKE49" s="16"/>
      <c r="DKG49" s="16"/>
      <c r="DKI49" s="16"/>
      <c r="DKK49" s="16"/>
      <c r="DKM49" s="16"/>
      <c r="DKO49" s="16"/>
      <c r="DKQ49" s="16"/>
      <c r="DKS49" s="16"/>
      <c r="DKU49" s="16"/>
      <c r="DKW49" s="16"/>
      <c r="DKY49" s="16"/>
      <c r="DLA49" s="16"/>
      <c r="DLC49" s="16"/>
      <c r="DLE49" s="16"/>
      <c r="DLG49" s="16"/>
      <c r="DLI49" s="16"/>
      <c r="DLK49" s="16"/>
      <c r="DLM49" s="16"/>
      <c r="DLO49" s="16"/>
      <c r="DLQ49" s="16"/>
      <c r="DLS49" s="16"/>
      <c r="DLU49" s="16"/>
      <c r="DLW49" s="16"/>
      <c r="DLY49" s="16"/>
      <c r="DMA49" s="16"/>
      <c r="DMC49" s="16"/>
      <c r="DME49" s="16"/>
      <c r="DMG49" s="16"/>
      <c r="DMI49" s="16"/>
      <c r="DMK49" s="16"/>
      <c r="DMM49" s="16"/>
      <c r="DMO49" s="16"/>
      <c r="DMQ49" s="16"/>
      <c r="DMS49" s="16"/>
      <c r="DMU49" s="16"/>
      <c r="DMW49" s="16"/>
      <c r="DMY49" s="16"/>
      <c r="DNA49" s="16"/>
      <c r="DNC49" s="16"/>
      <c r="DNE49" s="16"/>
      <c r="DNG49" s="16"/>
      <c r="DNI49" s="16"/>
      <c r="DNK49" s="16"/>
      <c r="DNM49" s="16"/>
      <c r="DNO49" s="16"/>
      <c r="DNQ49" s="16"/>
      <c r="DNS49" s="16"/>
      <c r="DNU49" s="16"/>
      <c r="DNW49" s="16"/>
      <c r="DNY49" s="16"/>
      <c r="DOA49" s="16"/>
      <c r="DOC49" s="16"/>
      <c r="DOE49" s="16"/>
      <c r="DOG49" s="16"/>
      <c r="DOI49" s="16"/>
      <c r="DOK49" s="16"/>
      <c r="DOM49" s="16"/>
      <c r="DOO49" s="16"/>
      <c r="DOQ49" s="16"/>
      <c r="DOS49" s="16"/>
      <c r="DOU49" s="16"/>
      <c r="DOW49" s="16"/>
      <c r="DOY49" s="16"/>
      <c r="DPA49" s="16"/>
      <c r="DPC49" s="16"/>
      <c r="DPE49" s="16"/>
      <c r="DPG49" s="16"/>
      <c r="DPI49" s="16"/>
      <c r="DPK49" s="16"/>
      <c r="DPM49" s="16"/>
      <c r="DPO49" s="16"/>
      <c r="DPQ49" s="16"/>
      <c r="DPS49" s="16"/>
      <c r="DPU49" s="16"/>
      <c r="DPW49" s="16"/>
      <c r="DPY49" s="16"/>
      <c r="DQA49" s="16"/>
      <c r="DQC49" s="16"/>
      <c r="DQE49" s="16"/>
      <c r="DQG49" s="16"/>
      <c r="DQI49" s="16"/>
      <c r="DQK49" s="16"/>
      <c r="DQM49" s="16"/>
      <c r="DQO49" s="16"/>
      <c r="DQQ49" s="16"/>
      <c r="DQS49" s="16"/>
      <c r="DQU49" s="16"/>
      <c r="DQW49" s="16"/>
      <c r="DQY49" s="16"/>
      <c r="DRA49" s="16"/>
      <c r="DRC49" s="16"/>
      <c r="DRE49" s="16"/>
      <c r="DRG49" s="16"/>
      <c r="DRI49" s="16"/>
      <c r="DRK49" s="16"/>
      <c r="DRM49" s="16"/>
      <c r="DRO49" s="16"/>
      <c r="DRQ49" s="16"/>
      <c r="DRS49" s="16"/>
      <c r="DRU49" s="16"/>
      <c r="DRW49" s="16"/>
      <c r="DRY49" s="16"/>
      <c r="DSA49" s="16"/>
      <c r="DSC49" s="16"/>
      <c r="DSE49" s="16"/>
      <c r="DSG49" s="16"/>
      <c r="DSI49" s="16"/>
      <c r="DSK49" s="16"/>
      <c r="DSM49" s="16"/>
      <c r="DSO49" s="16"/>
      <c r="DSQ49" s="16"/>
      <c r="DSS49" s="16"/>
      <c r="DSU49" s="16"/>
      <c r="DSW49" s="16"/>
      <c r="DSY49" s="16"/>
      <c r="DTA49" s="16"/>
      <c r="DTC49" s="16"/>
      <c r="DTE49" s="16"/>
      <c r="DTG49" s="16"/>
      <c r="DTI49" s="16"/>
      <c r="DTK49" s="16"/>
      <c r="DTM49" s="16"/>
      <c r="DTO49" s="16"/>
      <c r="DTQ49" s="16"/>
      <c r="DTS49" s="16"/>
      <c r="DTU49" s="16"/>
      <c r="DTW49" s="16"/>
      <c r="DTY49" s="16"/>
      <c r="DUA49" s="16"/>
      <c r="DUC49" s="16"/>
      <c r="DUE49" s="16"/>
      <c r="DUG49" s="16"/>
      <c r="DUI49" s="16"/>
      <c r="DUK49" s="16"/>
      <c r="DUM49" s="16"/>
      <c r="DUO49" s="16"/>
      <c r="DUQ49" s="16"/>
      <c r="DUS49" s="16"/>
      <c r="DUU49" s="16"/>
      <c r="DUW49" s="16"/>
      <c r="DUY49" s="16"/>
      <c r="DVA49" s="16"/>
      <c r="DVC49" s="16"/>
      <c r="DVE49" s="16"/>
      <c r="DVG49" s="16"/>
      <c r="DVI49" s="16"/>
      <c r="DVK49" s="16"/>
      <c r="DVM49" s="16"/>
      <c r="DVO49" s="16"/>
      <c r="DVQ49" s="16"/>
      <c r="DVS49" s="16"/>
      <c r="DVU49" s="16"/>
      <c r="DVW49" s="16"/>
      <c r="DVY49" s="16"/>
      <c r="DWA49" s="16"/>
      <c r="DWC49" s="16"/>
      <c r="DWE49" s="16"/>
      <c r="DWG49" s="16"/>
      <c r="DWI49" s="16"/>
      <c r="DWK49" s="16"/>
      <c r="DWM49" s="16"/>
      <c r="DWO49" s="16"/>
      <c r="DWQ49" s="16"/>
      <c r="DWS49" s="16"/>
      <c r="DWU49" s="16"/>
      <c r="DWW49" s="16"/>
      <c r="DWY49" s="16"/>
      <c r="DXA49" s="16"/>
      <c r="DXC49" s="16"/>
      <c r="DXE49" s="16"/>
      <c r="DXG49" s="16"/>
      <c r="DXI49" s="16"/>
      <c r="DXK49" s="16"/>
      <c r="DXM49" s="16"/>
      <c r="DXO49" s="16"/>
      <c r="DXQ49" s="16"/>
      <c r="DXS49" s="16"/>
      <c r="DXU49" s="16"/>
      <c r="DXW49" s="16"/>
      <c r="DXY49" s="16"/>
      <c r="DYA49" s="16"/>
      <c r="DYC49" s="16"/>
      <c r="DYE49" s="16"/>
      <c r="DYG49" s="16"/>
      <c r="DYI49" s="16"/>
      <c r="DYK49" s="16"/>
      <c r="DYM49" s="16"/>
      <c r="DYO49" s="16"/>
      <c r="DYQ49" s="16"/>
      <c r="DYS49" s="16"/>
      <c r="DYU49" s="16"/>
      <c r="DYW49" s="16"/>
      <c r="DYY49" s="16"/>
      <c r="DZA49" s="16"/>
      <c r="DZC49" s="16"/>
      <c r="DZE49" s="16"/>
      <c r="DZG49" s="16"/>
      <c r="DZI49" s="16"/>
      <c r="DZK49" s="16"/>
      <c r="DZM49" s="16"/>
      <c r="DZO49" s="16"/>
      <c r="DZQ49" s="16"/>
      <c r="DZS49" s="16"/>
      <c r="DZU49" s="16"/>
      <c r="DZW49" s="16"/>
      <c r="DZY49" s="16"/>
      <c r="EAA49" s="16"/>
      <c r="EAC49" s="16"/>
      <c r="EAE49" s="16"/>
      <c r="EAG49" s="16"/>
      <c r="EAI49" s="16"/>
      <c r="EAK49" s="16"/>
      <c r="EAM49" s="16"/>
      <c r="EAO49" s="16"/>
      <c r="EAQ49" s="16"/>
      <c r="EAS49" s="16"/>
      <c r="EAU49" s="16"/>
      <c r="EAW49" s="16"/>
      <c r="EAY49" s="16"/>
      <c r="EBA49" s="16"/>
      <c r="EBC49" s="16"/>
      <c r="EBE49" s="16"/>
      <c r="EBG49" s="16"/>
      <c r="EBI49" s="16"/>
      <c r="EBK49" s="16"/>
      <c r="EBM49" s="16"/>
      <c r="EBO49" s="16"/>
      <c r="EBQ49" s="16"/>
      <c r="EBS49" s="16"/>
      <c r="EBU49" s="16"/>
      <c r="EBW49" s="16"/>
      <c r="EBY49" s="16"/>
      <c r="ECA49" s="16"/>
      <c r="ECC49" s="16"/>
      <c r="ECE49" s="16"/>
      <c r="ECG49" s="16"/>
      <c r="ECI49" s="16"/>
      <c r="ECK49" s="16"/>
      <c r="ECM49" s="16"/>
      <c r="ECO49" s="16"/>
      <c r="ECQ49" s="16"/>
      <c r="ECS49" s="16"/>
      <c r="ECU49" s="16"/>
      <c r="ECW49" s="16"/>
      <c r="ECY49" s="16"/>
      <c r="EDA49" s="16"/>
      <c r="EDC49" s="16"/>
      <c r="EDE49" s="16"/>
      <c r="EDG49" s="16"/>
      <c r="EDI49" s="16"/>
      <c r="EDK49" s="16"/>
      <c r="EDM49" s="16"/>
      <c r="EDO49" s="16"/>
      <c r="EDQ49" s="16"/>
      <c r="EDS49" s="16"/>
      <c r="EDU49" s="16"/>
      <c r="EDW49" s="16"/>
      <c r="EDY49" s="16"/>
      <c r="EEA49" s="16"/>
      <c r="EEC49" s="16"/>
      <c r="EEE49" s="16"/>
      <c r="EEG49" s="16"/>
      <c r="EEI49" s="16"/>
      <c r="EEK49" s="16"/>
      <c r="EEM49" s="16"/>
      <c r="EEO49" s="16"/>
      <c r="EEQ49" s="16"/>
      <c r="EES49" s="16"/>
      <c r="EEU49" s="16"/>
      <c r="EEW49" s="16"/>
      <c r="EEY49" s="16"/>
      <c r="EFA49" s="16"/>
      <c r="EFC49" s="16"/>
      <c r="EFE49" s="16"/>
      <c r="EFG49" s="16"/>
      <c r="EFI49" s="16"/>
      <c r="EFK49" s="16"/>
      <c r="EFM49" s="16"/>
      <c r="EFO49" s="16"/>
      <c r="EFQ49" s="16"/>
      <c r="EFS49" s="16"/>
      <c r="EFU49" s="16"/>
      <c r="EFW49" s="16"/>
      <c r="EFY49" s="16"/>
      <c r="EGA49" s="16"/>
      <c r="EGC49" s="16"/>
      <c r="EGE49" s="16"/>
      <c r="EGG49" s="16"/>
      <c r="EGI49" s="16"/>
      <c r="EGK49" s="16"/>
      <c r="EGM49" s="16"/>
      <c r="EGO49" s="16"/>
      <c r="EGQ49" s="16"/>
      <c r="EGS49" s="16"/>
      <c r="EGU49" s="16"/>
      <c r="EGW49" s="16"/>
      <c r="EGY49" s="16"/>
      <c r="EHA49" s="16"/>
      <c r="EHC49" s="16"/>
      <c r="EHE49" s="16"/>
      <c r="EHG49" s="16"/>
      <c r="EHI49" s="16"/>
      <c r="EHK49" s="16"/>
      <c r="EHM49" s="16"/>
      <c r="EHO49" s="16"/>
      <c r="EHQ49" s="16"/>
      <c r="EHS49" s="16"/>
      <c r="EHU49" s="16"/>
      <c r="EHW49" s="16"/>
      <c r="EHY49" s="16"/>
      <c r="EIA49" s="16"/>
      <c r="EIC49" s="16"/>
      <c r="EIE49" s="16"/>
      <c r="EIG49" s="16"/>
      <c r="EII49" s="16"/>
      <c r="EIK49" s="16"/>
      <c r="EIM49" s="16"/>
      <c r="EIO49" s="16"/>
      <c r="EIQ49" s="16"/>
      <c r="EIS49" s="16"/>
      <c r="EIU49" s="16"/>
      <c r="EIW49" s="16"/>
      <c r="EIY49" s="16"/>
      <c r="EJA49" s="16"/>
      <c r="EJC49" s="16"/>
      <c r="EJE49" s="16"/>
      <c r="EJG49" s="16"/>
      <c r="EJI49" s="16"/>
      <c r="EJK49" s="16"/>
      <c r="EJM49" s="16"/>
      <c r="EJO49" s="16"/>
      <c r="EJQ49" s="16"/>
      <c r="EJS49" s="16"/>
      <c r="EJU49" s="16"/>
      <c r="EJW49" s="16"/>
      <c r="EJY49" s="16"/>
      <c r="EKA49" s="16"/>
      <c r="EKC49" s="16"/>
      <c r="EKE49" s="16"/>
      <c r="EKG49" s="16"/>
      <c r="EKI49" s="16"/>
      <c r="EKK49" s="16"/>
      <c r="EKM49" s="16"/>
      <c r="EKO49" s="16"/>
      <c r="EKQ49" s="16"/>
      <c r="EKS49" s="16"/>
      <c r="EKU49" s="16"/>
      <c r="EKW49" s="16"/>
      <c r="EKY49" s="16"/>
      <c r="ELA49" s="16"/>
      <c r="ELC49" s="16"/>
      <c r="ELE49" s="16"/>
      <c r="ELG49" s="16"/>
      <c r="ELI49" s="16"/>
      <c r="ELK49" s="16"/>
      <c r="ELM49" s="16"/>
      <c r="ELO49" s="16"/>
      <c r="ELQ49" s="16"/>
      <c r="ELS49" s="16"/>
      <c r="ELU49" s="16"/>
      <c r="ELW49" s="16"/>
      <c r="ELY49" s="16"/>
      <c r="EMA49" s="16"/>
      <c r="EMC49" s="16"/>
      <c r="EME49" s="16"/>
      <c r="EMG49" s="16"/>
      <c r="EMI49" s="16"/>
      <c r="EMK49" s="16"/>
      <c r="EMM49" s="16"/>
      <c r="EMO49" s="16"/>
      <c r="EMQ49" s="16"/>
      <c r="EMS49" s="16"/>
      <c r="EMU49" s="16"/>
      <c r="EMW49" s="16"/>
      <c r="EMY49" s="16"/>
      <c r="ENA49" s="16"/>
      <c r="ENC49" s="16"/>
      <c r="ENE49" s="16"/>
      <c r="ENG49" s="16"/>
      <c r="ENI49" s="16"/>
      <c r="ENK49" s="16"/>
      <c r="ENM49" s="16"/>
      <c r="ENO49" s="16"/>
      <c r="ENQ49" s="16"/>
      <c r="ENS49" s="16"/>
      <c r="ENU49" s="16"/>
      <c r="ENW49" s="16"/>
      <c r="ENY49" s="16"/>
      <c r="EOA49" s="16"/>
      <c r="EOC49" s="16"/>
      <c r="EOE49" s="16"/>
      <c r="EOG49" s="16"/>
      <c r="EOI49" s="16"/>
      <c r="EOK49" s="16"/>
      <c r="EOM49" s="16"/>
      <c r="EOO49" s="16"/>
      <c r="EOQ49" s="16"/>
      <c r="EOS49" s="16"/>
      <c r="EOU49" s="16"/>
      <c r="EOW49" s="16"/>
      <c r="EOY49" s="16"/>
      <c r="EPA49" s="16"/>
      <c r="EPC49" s="16"/>
      <c r="EPE49" s="16"/>
      <c r="EPG49" s="16"/>
      <c r="EPI49" s="16"/>
      <c r="EPK49" s="16"/>
      <c r="EPM49" s="16"/>
      <c r="EPO49" s="16"/>
      <c r="EPQ49" s="16"/>
      <c r="EPS49" s="16"/>
      <c r="EPU49" s="16"/>
      <c r="EPW49" s="16"/>
      <c r="EPY49" s="16"/>
      <c r="EQA49" s="16"/>
      <c r="EQC49" s="16"/>
      <c r="EQE49" s="16"/>
      <c r="EQG49" s="16"/>
      <c r="EQI49" s="16"/>
      <c r="EQK49" s="16"/>
      <c r="EQM49" s="16"/>
      <c r="EQO49" s="16"/>
      <c r="EQQ49" s="16"/>
      <c r="EQS49" s="16"/>
      <c r="EQU49" s="16"/>
      <c r="EQW49" s="16"/>
      <c r="EQY49" s="16"/>
      <c r="ERA49" s="16"/>
      <c r="ERC49" s="16"/>
      <c r="ERE49" s="16"/>
      <c r="ERG49" s="16"/>
      <c r="ERI49" s="16"/>
      <c r="ERK49" s="16"/>
      <c r="ERM49" s="16"/>
      <c r="ERO49" s="16"/>
      <c r="ERQ49" s="16"/>
      <c r="ERS49" s="16"/>
      <c r="ERU49" s="16"/>
      <c r="ERW49" s="16"/>
      <c r="ERY49" s="16"/>
      <c r="ESA49" s="16"/>
      <c r="ESC49" s="16"/>
      <c r="ESE49" s="16"/>
      <c r="ESG49" s="16"/>
      <c r="ESI49" s="16"/>
      <c r="ESK49" s="16"/>
      <c r="ESM49" s="16"/>
      <c r="ESO49" s="16"/>
      <c r="ESQ49" s="16"/>
      <c r="ESS49" s="16"/>
      <c r="ESU49" s="16"/>
      <c r="ESW49" s="16"/>
      <c r="ESY49" s="16"/>
      <c r="ETA49" s="16"/>
      <c r="ETC49" s="16"/>
      <c r="ETE49" s="16"/>
      <c r="ETG49" s="16"/>
      <c r="ETI49" s="16"/>
      <c r="ETK49" s="16"/>
      <c r="ETM49" s="16"/>
      <c r="ETO49" s="16"/>
      <c r="ETQ49" s="16"/>
      <c r="ETS49" s="16"/>
      <c r="ETU49" s="16"/>
      <c r="ETW49" s="16"/>
      <c r="ETY49" s="16"/>
      <c r="EUA49" s="16"/>
      <c r="EUC49" s="16"/>
      <c r="EUE49" s="16"/>
      <c r="EUG49" s="16"/>
      <c r="EUI49" s="16"/>
      <c r="EUK49" s="16"/>
      <c r="EUM49" s="16"/>
      <c r="EUO49" s="16"/>
      <c r="EUQ49" s="16"/>
      <c r="EUS49" s="16"/>
      <c r="EUU49" s="16"/>
      <c r="EUW49" s="16"/>
      <c r="EUY49" s="16"/>
      <c r="EVA49" s="16"/>
      <c r="EVC49" s="16"/>
      <c r="EVE49" s="16"/>
      <c r="EVG49" s="16"/>
      <c r="EVI49" s="16"/>
      <c r="EVK49" s="16"/>
      <c r="EVM49" s="16"/>
      <c r="EVO49" s="16"/>
      <c r="EVQ49" s="16"/>
      <c r="EVS49" s="16"/>
      <c r="EVU49" s="16"/>
      <c r="EVW49" s="16"/>
      <c r="EVY49" s="16"/>
      <c r="EWA49" s="16"/>
      <c r="EWC49" s="16"/>
      <c r="EWE49" s="16"/>
      <c r="EWG49" s="16"/>
      <c r="EWI49" s="16"/>
      <c r="EWK49" s="16"/>
      <c r="EWM49" s="16"/>
      <c r="EWO49" s="16"/>
      <c r="EWQ49" s="16"/>
      <c r="EWS49" s="16"/>
      <c r="EWU49" s="16"/>
      <c r="EWW49" s="16"/>
      <c r="EWY49" s="16"/>
      <c r="EXA49" s="16"/>
      <c r="EXC49" s="16"/>
      <c r="EXE49" s="16"/>
      <c r="EXG49" s="16"/>
      <c r="EXI49" s="16"/>
      <c r="EXK49" s="16"/>
      <c r="EXM49" s="16"/>
      <c r="EXO49" s="16"/>
      <c r="EXQ49" s="16"/>
      <c r="EXS49" s="16"/>
      <c r="EXU49" s="16"/>
      <c r="EXW49" s="16"/>
      <c r="EXY49" s="16"/>
      <c r="EYA49" s="16"/>
      <c r="EYC49" s="16"/>
      <c r="EYE49" s="16"/>
      <c r="EYG49" s="16"/>
      <c r="EYI49" s="16"/>
      <c r="EYK49" s="16"/>
      <c r="EYM49" s="16"/>
      <c r="EYO49" s="16"/>
      <c r="EYQ49" s="16"/>
      <c r="EYS49" s="16"/>
      <c r="EYU49" s="16"/>
      <c r="EYW49" s="16"/>
      <c r="EYY49" s="16"/>
      <c r="EZA49" s="16"/>
      <c r="EZC49" s="16"/>
      <c r="EZE49" s="16"/>
      <c r="EZG49" s="16"/>
      <c r="EZI49" s="16"/>
      <c r="EZK49" s="16"/>
      <c r="EZM49" s="16"/>
      <c r="EZO49" s="16"/>
      <c r="EZQ49" s="16"/>
      <c r="EZS49" s="16"/>
      <c r="EZU49" s="16"/>
      <c r="EZW49" s="16"/>
      <c r="EZY49" s="16"/>
      <c r="FAA49" s="16"/>
      <c r="FAC49" s="16"/>
      <c r="FAE49" s="16"/>
      <c r="FAG49" s="16"/>
      <c r="FAI49" s="16"/>
      <c r="FAK49" s="16"/>
      <c r="FAM49" s="16"/>
      <c r="FAO49" s="16"/>
      <c r="FAQ49" s="16"/>
      <c r="FAS49" s="16"/>
      <c r="FAU49" s="16"/>
      <c r="FAW49" s="16"/>
      <c r="FAY49" s="16"/>
      <c r="FBA49" s="16"/>
      <c r="FBC49" s="16"/>
      <c r="FBE49" s="16"/>
      <c r="FBG49" s="16"/>
      <c r="FBI49" s="16"/>
      <c r="FBK49" s="16"/>
      <c r="FBM49" s="16"/>
      <c r="FBO49" s="16"/>
      <c r="FBQ49" s="16"/>
      <c r="FBS49" s="16"/>
      <c r="FBU49" s="16"/>
      <c r="FBW49" s="16"/>
      <c r="FBY49" s="16"/>
      <c r="FCA49" s="16"/>
      <c r="FCC49" s="16"/>
      <c r="FCE49" s="16"/>
      <c r="FCG49" s="16"/>
      <c r="FCI49" s="16"/>
      <c r="FCK49" s="16"/>
      <c r="FCM49" s="16"/>
      <c r="FCO49" s="16"/>
      <c r="FCQ49" s="16"/>
      <c r="FCS49" s="16"/>
      <c r="FCU49" s="16"/>
      <c r="FCW49" s="16"/>
      <c r="FCY49" s="16"/>
      <c r="FDA49" s="16"/>
      <c r="FDC49" s="16"/>
      <c r="FDE49" s="16"/>
      <c r="FDG49" s="16"/>
      <c r="FDI49" s="16"/>
      <c r="FDK49" s="16"/>
      <c r="FDM49" s="16"/>
      <c r="FDO49" s="16"/>
      <c r="FDQ49" s="16"/>
      <c r="FDS49" s="16"/>
      <c r="FDU49" s="16"/>
      <c r="FDW49" s="16"/>
      <c r="FDY49" s="16"/>
      <c r="FEA49" s="16"/>
      <c r="FEC49" s="16"/>
      <c r="FEE49" s="16"/>
      <c r="FEG49" s="16"/>
      <c r="FEI49" s="16"/>
      <c r="FEK49" s="16"/>
      <c r="FEM49" s="16"/>
      <c r="FEO49" s="16"/>
      <c r="FEQ49" s="16"/>
      <c r="FES49" s="16"/>
      <c r="FEU49" s="16"/>
      <c r="FEW49" s="16"/>
      <c r="FEY49" s="16"/>
      <c r="FFA49" s="16"/>
      <c r="FFC49" s="16"/>
      <c r="FFE49" s="16"/>
      <c r="FFG49" s="16"/>
      <c r="FFI49" s="16"/>
      <c r="FFK49" s="16"/>
      <c r="FFM49" s="16"/>
      <c r="FFO49" s="16"/>
      <c r="FFQ49" s="16"/>
      <c r="FFS49" s="16"/>
      <c r="FFU49" s="16"/>
      <c r="FFW49" s="16"/>
      <c r="FFY49" s="16"/>
      <c r="FGA49" s="16"/>
      <c r="FGC49" s="16"/>
      <c r="FGE49" s="16"/>
      <c r="FGG49" s="16"/>
      <c r="FGI49" s="16"/>
      <c r="FGK49" s="16"/>
      <c r="FGM49" s="16"/>
      <c r="FGO49" s="16"/>
      <c r="FGQ49" s="16"/>
      <c r="FGS49" s="16"/>
      <c r="FGU49" s="16"/>
      <c r="FGW49" s="16"/>
      <c r="FGY49" s="16"/>
      <c r="FHA49" s="16"/>
      <c r="FHC49" s="16"/>
      <c r="FHE49" s="16"/>
      <c r="FHG49" s="16"/>
      <c r="FHI49" s="16"/>
      <c r="FHK49" s="16"/>
      <c r="FHM49" s="16"/>
      <c r="FHO49" s="16"/>
      <c r="FHQ49" s="16"/>
      <c r="FHS49" s="16"/>
      <c r="FHU49" s="16"/>
      <c r="FHW49" s="16"/>
      <c r="FHY49" s="16"/>
      <c r="FIA49" s="16"/>
      <c r="FIC49" s="16"/>
      <c r="FIE49" s="16"/>
      <c r="FIG49" s="16"/>
      <c r="FII49" s="16"/>
      <c r="FIK49" s="16"/>
      <c r="FIM49" s="16"/>
      <c r="FIO49" s="16"/>
      <c r="FIQ49" s="16"/>
      <c r="FIS49" s="16"/>
      <c r="FIU49" s="16"/>
      <c r="FIW49" s="16"/>
      <c r="FIY49" s="16"/>
      <c r="FJA49" s="16"/>
      <c r="FJC49" s="16"/>
      <c r="FJE49" s="16"/>
      <c r="FJG49" s="16"/>
      <c r="FJI49" s="16"/>
      <c r="FJK49" s="16"/>
      <c r="FJM49" s="16"/>
      <c r="FJO49" s="16"/>
      <c r="FJQ49" s="16"/>
      <c r="FJS49" s="16"/>
      <c r="FJU49" s="16"/>
      <c r="FJW49" s="16"/>
      <c r="FJY49" s="16"/>
      <c r="FKA49" s="16"/>
      <c r="FKC49" s="16"/>
      <c r="FKE49" s="16"/>
      <c r="FKG49" s="16"/>
      <c r="FKI49" s="16"/>
      <c r="FKK49" s="16"/>
      <c r="FKM49" s="16"/>
      <c r="FKO49" s="16"/>
      <c r="FKQ49" s="16"/>
      <c r="FKS49" s="16"/>
      <c r="FKU49" s="16"/>
      <c r="FKW49" s="16"/>
      <c r="FKY49" s="16"/>
      <c r="FLA49" s="16"/>
      <c r="FLC49" s="16"/>
      <c r="FLE49" s="16"/>
      <c r="FLG49" s="16"/>
      <c r="FLI49" s="16"/>
      <c r="FLK49" s="16"/>
      <c r="FLM49" s="16"/>
      <c r="FLO49" s="16"/>
      <c r="FLQ49" s="16"/>
      <c r="FLS49" s="16"/>
      <c r="FLU49" s="16"/>
      <c r="FLW49" s="16"/>
      <c r="FLY49" s="16"/>
      <c r="FMA49" s="16"/>
      <c r="FMC49" s="16"/>
      <c r="FME49" s="16"/>
      <c r="FMG49" s="16"/>
      <c r="FMI49" s="16"/>
      <c r="FMK49" s="16"/>
      <c r="FMM49" s="16"/>
      <c r="FMO49" s="16"/>
      <c r="FMQ49" s="16"/>
      <c r="FMS49" s="16"/>
      <c r="FMU49" s="16"/>
      <c r="FMW49" s="16"/>
      <c r="FMY49" s="16"/>
      <c r="FNA49" s="16"/>
      <c r="FNC49" s="16"/>
      <c r="FNE49" s="16"/>
      <c r="FNG49" s="16"/>
      <c r="FNI49" s="16"/>
      <c r="FNK49" s="16"/>
      <c r="FNM49" s="16"/>
      <c r="FNO49" s="16"/>
      <c r="FNQ49" s="16"/>
      <c r="FNS49" s="16"/>
      <c r="FNU49" s="16"/>
      <c r="FNW49" s="16"/>
      <c r="FNY49" s="16"/>
      <c r="FOA49" s="16"/>
      <c r="FOC49" s="16"/>
      <c r="FOE49" s="16"/>
      <c r="FOG49" s="16"/>
      <c r="FOI49" s="16"/>
      <c r="FOK49" s="16"/>
      <c r="FOM49" s="16"/>
      <c r="FOO49" s="16"/>
      <c r="FOQ49" s="16"/>
      <c r="FOS49" s="16"/>
      <c r="FOU49" s="16"/>
      <c r="FOW49" s="16"/>
      <c r="FOY49" s="16"/>
      <c r="FPA49" s="16"/>
      <c r="FPC49" s="16"/>
      <c r="FPE49" s="16"/>
      <c r="FPG49" s="16"/>
      <c r="FPI49" s="16"/>
      <c r="FPK49" s="16"/>
      <c r="FPM49" s="16"/>
      <c r="FPO49" s="16"/>
      <c r="FPQ49" s="16"/>
      <c r="FPS49" s="16"/>
      <c r="FPU49" s="16"/>
      <c r="FPW49" s="16"/>
      <c r="FPY49" s="16"/>
      <c r="FQA49" s="16"/>
      <c r="FQC49" s="16"/>
      <c r="FQE49" s="16"/>
      <c r="FQG49" s="16"/>
      <c r="FQI49" s="16"/>
      <c r="FQK49" s="16"/>
      <c r="FQM49" s="16"/>
      <c r="FQO49" s="16"/>
      <c r="FQQ49" s="16"/>
      <c r="FQS49" s="16"/>
      <c r="FQU49" s="16"/>
      <c r="FQW49" s="16"/>
      <c r="FQY49" s="16"/>
      <c r="FRA49" s="16"/>
      <c r="FRC49" s="16"/>
      <c r="FRE49" s="16"/>
      <c r="FRG49" s="16"/>
      <c r="FRI49" s="16"/>
      <c r="FRK49" s="16"/>
      <c r="FRM49" s="16"/>
      <c r="FRO49" s="16"/>
      <c r="FRQ49" s="16"/>
      <c r="FRS49" s="16"/>
      <c r="FRU49" s="16"/>
      <c r="FRW49" s="16"/>
      <c r="FRY49" s="16"/>
      <c r="FSA49" s="16"/>
      <c r="FSC49" s="16"/>
      <c r="FSE49" s="16"/>
      <c r="FSG49" s="16"/>
      <c r="FSI49" s="16"/>
      <c r="FSK49" s="16"/>
      <c r="FSM49" s="16"/>
      <c r="FSO49" s="16"/>
      <c r="FSQ49" s="16"/>
      <c r="FSS49" s="16"/>
      <c r="FSU49" s="16"/>
      <c r="FSW49" s="16"/>
      <c r="FSY49" s="16"/>
      <c r="FTA49" s="16"/>
      <c r="FTC49" s="16"/>
      <c r="FTE49" s="16"/>
      <c r="FTG49" s="16"/>
      <c r="FTI49" s="16"/>
      <c r="FTK49" s="16"/>
      <c r="FTM49" s="16"/>
      <c r="FTO49" s="16"/>
      <c r="FTQ49" s="16"/>
      <c r="FTS49" s="16"/>
      <c r="FTU49" s="16"/>
      <c r="FTW49" s="16"/>
      <c r="FTY49" s="16"/>
      <c r="FUA49" s="16"/>
      <c r="FUC49" s="16"/>
      <c r="FUE49" s="16"/>
      <c r="FUG49" s="16"/>
      <c r="FUI49" s="16"/>
      <c r="FUK49" s="16"/>
      <c r="FUM49" s="16"/>
      <c r="FUO49" s="16"/>
      <c r="FUQ49" s="16"/>
      <c r="FUS49" s="16"/>
      <c r="FUU49" s="16"/>
      <c r="FUW49" s="16"/>
      <c r="FUY49" s="16"/>
      <c r="FVA49" s="16"/>
      <c r="FVC49" s="16"/>
      <c r="FVE49" s="16"/>
      <c r="FVG49" s="16"/>
      <c r="FVI49" s="16"/>
      <c r="FVK49" s="16"/>
      <c r="FVM49" s="16"/>
      <c r="FVO49" s="16"/>
      <c r="FVQ49" s="16"/>
      <c r="FVS49" s="16"/>
      <c r="FVU49" s="16"/>
      <c r="FVW49" s="16"/>
      <c r="FVY49" s="16"/>
      <c r="FWA49" s="16"/>
      <c r="FWC49" s="16"/>
      <c r="FWE49" s="16"/>
      <c r="FWG49" s="16"/>
      <c r="FWI49" s="16"/>
      <c r="FWK49" s="16"/>
      <c r="FWM49" s="16"/>
      <c r="FWO49" s="16"/>
      <c r="FWQ49" s="16"/>
      <c r="FWS49" s="16"/>
      <c r="FWU49" s="16"/>
      <c r="FWW49" s="16"/>
      <c r="FWY49" s="16"/>
      <c r="FXA49" s="16"/>
      <c r="FXC49" s="16"/>
      <c r="FXE49" s="16"/>
      <c r="FXG49" s="16"/>
      <c r="FXI49" s="16"/>
      <c r="FXK49" s="16"/>
      <c r="FXM49" s="16"/>
      <c r="FXO49" s="16"/>
      <c r="FXQ49" s="16"/>
      <c r="FXS49" s="16"/>
      <c r="FXU49" s="16"/>
      <c r="FXW49" s="16"/>
      <c r="FXY49" s="16"/>
      <c r="FYA49" s="16"/>
      <c r="FYC49" s="16"/>
      <c r="FYE49" s="16"/>
      <c r="FYG49" s="16"/>
      <c r="FYI49" s="16"/>
      <c r="FYK49" s="16"/>
      <c r="FYM49" s="16"/>
      <c r="FYO49" s="16"/>
      <c r="FYQ49" s="16"/>
      <c r="FYS49" s="16"/>
      <c r="FYU49" s="16"/>
      <c r="FYW49" s="16"/>
      <c r="FYY49" s="16"/>
      <c r="FZA49" s="16"/>
      <c r="FZC49" s="16"/>
      <c r="FZE49" s="16"/>
      <c r="FZG49" s="16"/>
      <c r="FZI49" s="16"/>
      <c r="FZK49" s="16"/>
      <c r="FZM49" s="16"/>
      <c r="FZO49" s="16"/>
      <c r="FZQ49" s="16"/>
      <c r="FZS49" s="16"/>
      <c r="FZU49" s="16"/>
      <c r="FZW49" s="16"/>
      <c r="FZY49" s="16"/>
      <c r="GAA49" s="16"/>
      <c r="GAC49" s="16"/>
      <c r="GAE49" s="16"/>
      <c r="GAG49" s="16"/>
      <c r="GAI49" s="16"/>
      <c r="GAK49" s="16"/>
      <c r="GAM49" s="16"/>
      <c r="GAO49" s="16"/>
      <c r="GAQ49" s="16"/>
      <c r="GAS49" s="16"/>
      <c r="GAU49" s="16"/>
      <c r="GAW49" s="16"/>
      <c r="GAY49" s="16"/>
      <c r="GBA49" s="16"/>
      <c r="GBC49" s="16"/>
      <c r="GBE49" s="16"/>
      <c r="GBG49" s="16"/>
      <c r="GBI49" s="16"/>
      <c r="GBK49" s="16"/>
      <c r="GBM49" s="16"/>
      <c r="GBO49" s="16"/>
      <c r="GBQ49" s="16"/>
      <c r="GBS49" s="16"/>
      <c r="GBU49" s="16"/>
      <c r="GBW49" s="16"/>
      <c r="GBY49" s="16"/>
      <c r="GCA49" s="16"/>
      <c r="GCC49" s="16"/>
      <c r="GCE49" s="16"/>
      <c r="GCG49" s="16"/>
      <c r="GCI49" s="16"/>
      <c r="GCK49" s="16"/>
      <c r="GCM49" s="16"/>
      <c r="GCO49" s="16"/>
      <c r="GCQ49" s="16"/>
      <c r="GCS49" s="16"/>
      <c r="GCU49" s="16"/>
      <c r="GCW49" s="16"/>
      <c r="GCY49" s="16"/>
      <c r="GDA49" s="16"/>
      <c r="GDC49" s="16"/>
      <c r="GDE49" s="16"/>
      <c r="GDG49" s="16"/>
      <c r="GDI49" s="16"/>
      <c r="GDK49" s="16"/>
      <c r="GDM49" s="16"/>
      <c r="GDO49" s="16"/>
      <c r="GDQ49" s="16"/>
      <c r="GDS49" s="16"/>
      <c r="GDU49" s="16"/>
      <c r="GDW49" s="16"/>
      <c r="GDY49" s="16"/>
      <c r="GEA49" s="16"/>
      <c r="GEC49" s="16"/>
      <c r="GEE49" s="16"/>
      <c r="GEG49" s="16"/>
      <c r="GEI49" s="16"/>
      <c r="GEK49" s="16"/>
      <c r="GEM49" s="16"/>
      <c r="GEO49" s="16"/>
      <c r="GEQ49" s="16"/>
      <c r="GES49" s="16"/>
      <c r="GEU49" s="16"/>
      <c r="GEW49" s="16"/>
      <c r="GEY49" s="16"/>
      <c r="GFA49" s="16"/>
      <c r="GFC49" s="16"/>
      <c r="GFE49" s="16"/>
      <c r="GFG49" s="16"/>
      <c r="GFI49" s="16"/>
      <c r="GFK49" s="16"/>
      <c r="GFM49" s="16"/>
      <c r="GFO49" s="16"/>
      <c r="GFQ49" s="16"/>
      <c r="GFS49" s="16"/>
      <c r="GFU49" s="16"/>
      <c r="GFW49" s="16"/>
      <c r="GFY49" s="16"/>
      <c r="GGA49" s="16"/>
      <c r="GGC49" s="16"/>
      <c r="GGE49" s="16"/>
      <c r="GGG49" s="16"/>
      <c r="GGI49" s="16"/>
      <c r="GGK49" s="16"/>
      <c r="GGM49" s="16"/>
      <c r="GGO49" s="16"/>
      <c r="GGQ49" s="16"/>
      <c r="GGS49" s="16"/>
      <c r="GGU49" s="16"/>
      <c r="GGW49" s="16"/>
      <c r="GGY49" s="16"/>
      <c r="GHA49" s="16"/>
      <c r="GHC49" s="16"/>
      <c r="GHE49" s="16"/>
      <c r="GHG49" s="16"/>
      <c r="GHI49" s="16"/>
      <c r="GHK49" s="16"/>
      <c r="GHM49" s="16"/>
      <c r="GHO49" s="16"/>
      <c r="GHQ49" s="16"/>
      <c r="GHS49" s="16"/>
      <c r="GHU49" s="16"/>
      <c r="GHW49" s="16"/>
      <c r="GHY49" s="16"/>
      <c r="GIA49" s="16"/>
      <c r="GIC49" s="16"/>
      <c r="GIE49" s="16"/>
      <c r="GIG49" s="16"/>
      <c r="GII49" s="16"/>
      <c r="GIK49" s="16"/>
      <c r="GIM49" s="16"/>
      <c r="GIO49" s="16"/>
      <c r="GIQ49" s="16"/>
      <c r="GIS49" s="16"/>
      <c r="GIU49" s="16"/>
      <c r="GIW49" s="16"/>
      <c r="GIY49" s="16"/>
      <c r="GJA49" s="16"/>
      <c r="GJC49" s="16"/>
      <c r="GJE49" s="16"/>
      <c r="GJG49" s="16"/>
      <c r="GJI49" s="16"/>
      <c r="GJK49" s="16"/>
      <c r="GJM49" s="16"/>
      <c r="GJO49" s="16"/>
      <c r="GJQ49" s="16"/>
      <c r="GJS49" s="16"/>
      <c r="GJU49" s="16"/>
      <c r="GJW49" s="16"/>
      <c r="GJY49" s="16"/>
      <c r="GKA49" s="16"/>
      <c r="GKC49" s="16"/>
      <c r="GKE49" s="16"/>
      <c r="GKG49" s="16"/>
      <c r="GKI49" s="16"/>
      <c r="GKK49" s="16"/>
      <c r="GKM49" s="16"/>
      <c r="GKO49" s="16"/>
      <c r="GKQ49" s="16"/>
      <c r="GKS49" s="16"/>
      <c r="GKU49" s="16"/>
      <c r="GKW49" s="16"/>
      <c r="GKY49" s="16"/>
      <c r="GLA49" s="16"/>
      <c r="GLC49" s="16"/>
      <c r="GLE49" s="16"/>
      <c r="GLG49" s="16"/>
      <c r="GLI49" s="16"/>
      <c r="GLK49" s="16"/>
      <c r="GLM49" s="16"/>
      <c r="GLO49" s="16"/>
      <c r="GLQ49" s="16"/>
      <c r="GLS49" s="16"/>
      <c r="GLU49" s="16"/>
      <c r="GLW49" s="16"/>
      <c r="GLY49" s="16"/>
      <c r="GMA49" s="16"/>
      <c r="GMC49" s="16"/>
      <c r="GME49" s="16"/>
      <c r="GMG49" s="16"/>
      <c r="GMI49" s="16"/>
      <c r="GMK49" s="16"/>
      <c r="GMM49" s="16"/>
      <c r="GMO49" s="16"/>
      <c r="GMQ49" s="16"/>
      <c r="GMS49" s="16"/>
      <c r="GMU49" s="16"/>
      <c r="GMW49" s="16"/>
      <c r="GMY49" s="16"/>
      <c r="GNA49" s="16"/>
      <c r="GNC49" s="16"/>
      <c r="GNE49" s="16"/>
      <c r="GNG49" s="16"/>
      <c r="GNI49" s="16"/>
      <c r="GNK49" s="16"/>
      <c r="GNM49" s="16"/>
      <c r="GNO49" s="16"/>
      <c r="GNQ49" s="16"/>
      <c r="GNS49" s="16"/>
      <c r="GNU49" s="16"/>
      <c r="GNW49" s="16"/>
      <c r="GNY49" s="16"/>
      <c r="GOA49" s="16"/>
      <c r="GOC49" s="16"/>
      <c r="GOE49" s="16"/>
      <c r="GOG49" s="16"/>
      <c r="GOI49" s="16"/>
      <c r="GOK49" s="16"/>
      <c r="GOM49" s="16"/>
      <c r="GOO49" s="16"/>
      <c r="GOQ49" s="16"/>
      <c r="GOS49" s="16"/>
      <c r="GOU49" s="16"/>
      <c r="GOW49" s="16"/>
      <c r="GOY49" s="16"/>
      <c r="GPA49" s="16"/>
      <c r="GPC49" s="16"/>
      <c r="GPE49" s="16"/>
      <c r="GPG49" s="16"/>
      <c r="GPI49" s="16"/>
      <c r="GPK49" s="16"/>
      <c r="GPM49" s="16"/>
      <c r="GPO49" s="16"/>
      <c r="GPQ49" s="16"/>
      <c r="GPS49" s="16"/>
      <c r="GPU49" s="16"/>
      <c r="GPW49" s="16"/>
      <c r="GPY49" s="16"/>
      <c r="GQA49" s="16"/>
      <c r="GQC49" s="16"/>
      <c r="GQE49" s="16"/>
      <c r="GQG49" s="16"/>
      <c r="GQI49" s="16"/>
      <c r="GQK49" s="16"/>
      <c r="GQM49" s="16"/>
      <c r="GQO49" s="16"/>
      <c r="GQQ49" s="16"/>
      <c r="GQS49" s="16"/>
      <c r="GQU49" s="16"/>
      <c r="GQW49" s="16"/>
      <c r="GQY49" s="16"/>
      <c r="GRA49" s="16"/>
      <c r="GRC49" s="16"/>
      <c r="GRE49" s="16"/>
      <c r="GRG49" s="16"/>
      <c r="GRI49" s="16"/>
      <c r="GRK49" s="16"/>
      <c r="GRM49" s="16"/>
      <c r="GRO49" s="16"/>
      <c r="GRQ49" s="16"/>
      <c r="GRS49" s="16"/>
      <c r="GRU49" s="16"/>
      <c r="GRW49" s="16"/>
      <c r="GRY49" s="16"/>
      <c r="GSA49" s="16"/>
      <c r="GSC49" s="16"/>
      <c r="GSE49" s="16"/>
      <c r="GSG49" s="16"/>
      <c r="GSI49" s="16"/>
      <c r="GSK49" s="16"/>
      <c r="GSM49" s="16"/>
      <c r="GSO49" s="16"/>
      <c r="GSQ49" s="16"/>
      <c r="GSS49" s="16"/>
      <c r="GSU49" s="16"/>
      <c r="GSW49" s="16"/>
      <c r="GSY49" s="16"/>
      <c r="GTA49" s="16"/>
      <c r="GTC49" s="16"/>
      <c r="GTE49" s="16"/>
      <c r="GTG49" s="16"/>
      <c r="GTI49" s="16"/>
      <c r="GTK49" s="16"/>
      <c r="GTM49" s="16"/>
      <c r="GTO49" s="16"/>
      <c r="GTQ49" s="16"/>
      <c r="GTS49" s="16"/>
      <c r="GTU49" s="16"/>
      <c r="GTW49" s="16"/>
      <c r="GTY49" s="16"/>
      <c r="GUA49" s="16"/>
      <c r="GUC49" s="16"/>
      <c r="GUE49" s="16"/>
      <c r="GUG49" s="16"/>
      <c r="GUI49" s="16"/>
      <c r="GUK49" s="16"/>
      <c r="GUM49" s="16"/>
      <c r="GUO49" s="16"/>
      <c r="GUQ49" s="16"/>
      <c r="GUS49" s="16"/>
      <c r="GUU49" s="16"/>
      <c r="GUW49" s="16"/>
      <c r="GUY49" s="16"/>
      <c r="GVA49" s="16"/>
      <c r="GVC49" s="16"/>
      <c r="GVE49" s="16"/>
      <c r="GVG49" s="16"/>
      <c r="GVI49" s="16"/>
      <c r="GVK49" s="16"/>
      <c r="GVM49" s="16"/>
      <c r="GVO49" s="16"/>
      <c r="GVQ49" s="16"/>
      <c r="GVS49" s="16"/>
      <c r="GVU49" s="16"/>
      <c r="GVW49" s="16"/>
      <c r="GVY49" s="16"/>
      <c r="GWA49" s="16"/>
      <c r="GWC49" s="16"/>
      <c r="GWE49" s="16"/>
      <c r="GWG49" s="16"/>
      <c r="GWI49" s="16"/>
      <c r="GWK49" s="16"/>
      <c r="GWM49" s="16"/>
      <c r="GWO49" s="16"/>
      <c r="GWQ49" s="16"/>
      <c r="GWS49" s="16"/>
      <c r="GWU49" s="16"/>
      <c r="GWW49" s="16"/>
      <c r="GWY49" s="16"/>
      <c r="GXA49" s="16"/>
      <c r="GXC49" s="16"/>
      <c r="GXE49" s="16"/>
      <c r="GXG49" s="16"/>
      <c r="GXI49" s="16"/>
      <c r="GXK49" s="16"/>
      <c r="GXM49" s="16"/>
      <c r="GXO49" s="16"/>
      <c r="GXQ49" s="16"/>
      <c r="GXS49" s="16"/>
      <c r="GXU49" s="16"/>
      <c r="GXW49" s="16"/>
      <c r="GXY49" s="16"/>
      <c r="GYA49" s="16"/>
      <c r="GYC49" s="16"/>
      <c r="GYE49" s="16"/>
      <c r="GYG49" s="16"/>
      <c r="GYI49" s="16"/>
      <c r="GYK49" s="16"/>
      <c r="GYM49" s="16"/>
      <c r="GYO49" s="16"/>
      <c r="GYQ49" s="16"/>
      <c r="GYS49" s="16"/>
      <c r="GYU49" s="16"/>
      <c r="GYW49" s="16"/>
      <c r="GYY49" s="16"/>
      <c r="GZA49" s="16"/>
      <c r="GZC49" s="16"/>
      <c r="GZE49" s="16"/>
      <c r="GZG49" s="16"/>
      <c r="GZI49" s="16"/>
      <c r="GZK49" s="16"/>
      <c r="GZM49" s="16"/>
      <c r="GZO49" s="16"/>
      <c r="GZQ49" s="16"/>
      <c r="GZS49" s="16"/>
      <c r="GZU49" s="16"/>
      <c r="GZW49" s="16"/>
      <c r="GZY49" s="16"/>
      <c r="HAA49" s="16"/>
      <c r="HAC49" s="16"/>
      <c r="HAE49" s="16"/>
      <c r="HAG49" s="16"/>
      <c r="HAI49" s="16"/>
      <c r="HAK49" s="16"/>
      <c r="HAM49" s="16"/>
      <c r="HAO49" s="16"/>
      <c r="HAQ49" s="16"/>
      <c r="HAS49" s="16"/>
      <c r="HAU49" s="16"/>
      <c r="HAW49" s="16"/>
      <c r="HAY49" s="16"/>
      <c r="HBA49" s="16"/>
      <c r="HBC49" s="16"/>
      <c r="HBE49" s="16"/>
      <c r="HBG49" s="16"/>
      <c r="HBI49" s="16"/>
      <c r="HBK49" s="16"/>
      <c r="HBM49" s="16"/>
      <c r="HBO49" s="16"/>
      <c r="HBQ49" s="16"/>
      <c r="HBS49" s="16"/>
      <c r="HBU49" s="16"/>
      <c r="HBW49" s="16"/>
      <c r="HBY49" s="16"/>
      <c r="HCA49" s="16"/>
      <c r="HCC49" s="16"/>
      <c r="HCE49" s="16"/>
      <c r="HCG49" s="16"/>
      <c r="HCI49" s="16"/>
      <c r="HCK49" s="16"/>
      <c r="HCM49" s="16"/>
      <c r="HCO49" s="16"/>
      <c r="HCQ49" s="16"/>
      <c r="HCS49" s="16"/>
      <c r="HCU49" s="16"/>
      <c r="HCW49" s="16"/>
      <c r="HCY49" s="16"/>
      <c r="HDA49" s="16"/>
      <c r="HDC49" s="16"/>
      <c r="HDE49" s="16"/>
      <c r="HDG49" s="16"/>
      <c r="HDI49" s="16"/>
      <c r="HDK49" s="16"/>
      <c r="HDM49" s="16"/>
      <c r="HDO49" s="16"/>
      <c r="HDQ49" s="16"/>
      <c r="HDS49" s="16"/>
      <c r="HDU49" s="16"/>
      <c r="HDW49" s="16"/>
      <c r="HDY49" s="16"/>
      <c r="HEA49" s="16"/>
      <c r="HEC49" s="16"/>
      <c r="HEE49" s="16"/>
      <c r="HEG49" s="16"/>
      <c r="HEI49" s="16"/>
      <c r="HEK49" s="16"/>
      <c r="HEM49" s="16"/>
      <c r="HEO49" s="16"/>
      <c r="HEQ49" s="16"/>
      <c r="HES49" s="16"/>
      <c r="HEU49" s="16"/>
      <c r="HEW49" s="16"/>
      <c r="HEY49" s="16"/>
      <c r="HFA49" s="16"/>
      <c r="HFC49" s="16"/>
      <c r="HFE49" s="16"/>
      <c r="HFG49" s="16"/>
      <c r="HFI49" s="16"/>
      <c r="HFK49" s="16"/>
      <c r="HFM49" s="16"/>
      <c r="HFO49" s="16"/>
      <c r="HFQ49" s="16"/>
      <c r="HFS49" s="16"/>
      <c r="HFU49" s="16"/>
      <c r="HFW49" s="16"/>
      <c r="HFY49" s="16"/>
      <c r="HGA49" s="16"/>
      <c r="HGC49" s="16"/>
      <c r="HGE49" s="16"/>
      <c r="HGG49" s="16"/>
      <c r="HGI49" s="16"/>
      <c r="HGK49" s="16"/>
      <c r="HGM49" s="16"/>
      <c r="HGO49" s="16"/>
      <c r="HGQ49" s="16"/>
      <c r="HGS49" s="16"/>
      <c r="HGU49" s="16"/>
      <c r="HGW49" s="16"/>
      <c r="HGY49" s="16"/>
      <c r="HHA49" s="16"/>
      <c r="HHC49" s="16"/>
      <c r="HHE49" s="16"/>
      <c r="HHG49" s="16"/>
      <c r="HHI49" s="16"/>
      <c r="HHK49" s="16"/>
      <c r="HHM49" s="16"/>
      <c r="HHO49" s="16"/>
      <c r="HHQ49" s="16"/>
      <c r="HHS49" s="16"/>
      <c r="HHU49" s="16"/>
      <c r="HHW49" s="16"/>
      <c r="HHY49" s="16"/>
      <c r="HIA49" s="16"/>
      <c r="HIC49" s="16"/>
      <c r="HIE49" s="16"/>
      <c r="HIG49" s="16"/>
      <c r="HII49" s="16"/>
      <c r="HIK49" s="16"/>
      <c r="HIM49" s="16"/>
      <c r="HIO49" s="16"/>
      <c r="HIQ49" s="16"/>
      <c r="HIS49" s="16"/>
      <c r="HIU49" s="16"/>
      <c r="HIW49" s="16"/>
      <c r="HIY49" s="16"/>
      <c r="HJA49" s="16"/>
      <c r="HJC49" s="16"/>
      <c r="HJE49" s="16"/>
      <c r="HJG49" s="16"/>
      <c r="HJI49" s="16"/>
      <c r="HJK49" s="16"/>
      <c r="HJM49" s="16"/>
      <c r="HJO49" s="16"/>
      <c r="HJQ49" s="16"/>
      <c r="HJS49" s="16"/>
      <c r="HJU49" s="16"/>
      <c r="HJW49" s="16"/>
      <c r="HJY49" s="16"/>
      <c r="HKA49" s="16"/>
      <c r="HKC49" s="16"/>
      <c r="HKE49" s="16"/>
      <c r="HKG49" s="16"/>
      <c r="HKI49" s="16"/>
      <c r="HKK49" s="16"/>
      <c r="HKM49" s="16"/>
      <c r="HKO49" s="16"/>
      <c r="HKQ49" s="16"/>
      <c r="HKS49" s="16"/>
      <c r="HKU49" s="16"/>
      <c r="HKW49" s="16"/>
      <c r="HKY49" s="16"/>
      <c r="HLA49" s="16"/>
      <c r="HLC49" s="16"/>
      <c r="HLE49" s="16"/>
      <c r="HLG49" s="16"/>
      <c r="HLI49" s="16"/>
      <c r="HLK49" s="16"/>
      <c r="HLM49" s="16"/>
      <c r="HLO49" s="16"/>
      <c r="HLQ49" s="16"/>
      <c r="HLS49" s="16"/>
      <c r="HLU49" s="16"/>
      <c r="HLW49" s="16"/>
      <c r="HLY49" s="16"/>
      <c r="HMA49" s="16"/>
      <c r="HMC49" s="16"/>
      <c r="HME49" s="16"/>
      <c r="HMG49" s="16"/>
      <c r="HMI49" s="16"/>
      <c r="HMK49" s="16"/>
      <c r="HMM49" s="16"/>
      <c r="HMO49" s="16"/>
      <c r="HMQ49" s="16"/>
      <c r="HMS49" s="16"/>
      <c r="HMU49" s="16"/>
      <c r="HMW49" s="16"/>
      <c r="HMY49" s="16"/>
      <c r="HNA49" s="16"/>
      <c r="HNC49" s="16"/>
      <c r="HNE49" s="16"/>
      <c r="HNG49" s="16"/>
      <c r="HNI49" s="16"/>
      <c r="HNK49" s="16"/>
      <c r="HNM49" s="16"/>
      <c r="HNO49" s="16"/>
      <c r="HNQ49" s="16"/>
      <c r="HNS49" s="16"/>
      <c r="HNU49" s="16"/>
      <c r="HNW49" s="16"/>
      <c r="HNY49" s="16"/>
      <c r="HOA49" s="16"/>
      <c r="HOC49" s="16"/>
      <c r="HOE49" s="16"/>
      <c r="HOG49" s="16"/>
      <c r="HOI49" s="16"/>
      <c r="HOK49" s="16"/>
      <c r="HOM49" s="16"/>
      <c r="HOO49" s="16"/>
      <c r="HOQ49" s="16"/>
      <c r="HOS49" s="16"/>
      <c r="HOU49" s="16"/>
      <c r="HOW49" s="16"/>
      <c r="HOY49" s="16"/>
      <c r="HPA49" s="16"/>
      <c r="HPC49" s="16"/>
      <c r="HPE49" s="16"/>
      <c r="HPG49" s="16"/>
      <c r="HPI49" s="16"/>
      <c r="HPK49" s="16"/>
      <c r="HPM49" s="16"/>
      <c r="HPO49" s="16"/>
      <c r="HPQ49" s="16"/>
      <c r="HPS49" s="16"/>
      <c r="HPU49" s="16"/>
      <c r="HPW49" s="16"/>
      <c r="HPY49" s="16"/>
      <c r="HQA49" s="16"/>
      <c r="HQC49" s="16"/>
      <c r="HQE49" s="16"/>
      <c r="HQG49" s="16"/>
      <c r="HQI49" s="16"/>
      <c r="HQK49" s="16"/>
      <c r="HQM49" s="16"/>
      <c r="HQO49" s="16"/>
      <c r="HQQ49" s="16"/>
      <c r="HQS49" s="16"/>
      <c r="HQU49" s="16"/>
      <c r="HQW49" s="16"/>
      <c r="HQY49" s="16"/>
      <c r="HRA49" s="16"/>
      <c r="HRC49" s="16"/>
      <c r="HRE49" s="16"/>
      <c r="HRG49" s="16"/>
      <c r="HRI49" s="16"/>
      <c r="HRK49" s="16"/>
      <c r="HRM49" s="16"/>
      <c r="HRO49" s="16"/>
      <c r="HRQ49" s="16"/>
      <c r="HRS49" s="16"/>
      <c r="HRU49" s="16"/>
      <c r="HRW49" s="16"/>
      <c r="HRY49" s="16"/>
      <c r="HSA49" s="16"/>
      <c r="HSC49" s="16"/>
      <c r="HSE49" s="16"/>
      <c r="HSG49" s="16"/>
      <c r="HSI49" s="16"/>
      <c r="HSK49" s="16"/>
      <c r="HSM49" s="16"/>
      <c r="HSO49" s="16"/>
      <c r="HSQ49" s="16"/>
      <c r="HSS49" s="16"/>
      <c r="HSU49" s="16"/>
      <c r="HSW49" s="16"/>
      <c r="HSY49" s="16"/>
      <c r="HTA49" s="16"/>
      <c r="HTC49" s="16"/>
      <c r="HTE49" s="16"/>
      <c r="HTG49" s="16"/>
      <c r="HTI49" s="16"/>
      <c r="HTK49" s="16"/>
      <c r="HTM49" s="16"/>
      <c r="HTO49" s="16"/>
      <c r="HTQ49" s="16"/>
      <c r="HTS49" s="16"/>
      <c r="HTU49" s="16"/>
      <c r="HTW49" s="16"/>
      <c r="HTY49" s="16"/>
      <c r="HUA49" s="16"/>
      <c r="HUC49" s="16"/>
      <c r="HUE49" s="16"/>
      <c r="HUG49" s="16"/>
      <c r="HUI49" s="16"/>
      <c r="HUK49" s="16"/>
      <c r="HUM49" s="16"/>
      <c r="HUO49" s="16"/>
      <c r="HUQ49" s="16"/>
      <c r="HUS49" s="16"/>
      <c r="HUU49" s="16"/>
      <c r="HUW49" s="16"/>
      <c r="HUY49" s="16"/>
      <c r="HVA49" s="16"/>
      <c r="HVC49" s="16"/>
      <c r="HVE49" s="16"/>
      <c r="HVG49" s="16"/>
      <c r="HVI49" s="16"/>
      <c r="HVK49" s="16"/>
      <c r="HVM49" s="16"/>
      <c r="HVO49" s="16"/>
      <c r="HVQ49" s="16"/>
      <c r="HVS49" s="16"/>
      <c r="HVU49" s="16"/>
      <c r="HVW49" s="16"/>
      <c r="HVY49" s="16"/>
      <c r="HWA49" s="16"/>
      <c r="HWC49" s="16"/>
      <c r="HWE49" s="16"/>
      <c r="HWG49" s="16"/>
      <c r="HWI49" s="16"/>
      <c r="HWK49" s="16"/>
      <c r="HWM49" s="16"/>
      <c r="HWO49" s="16"/>
      <c r="HWQ49" s="16"/>
      <c r="HWS49" s="16"/>
      <c r="HWU49" s="16"/>
      <c r="HWW49" s="16"/>
      <c r="HWY49" s="16"/>
      <c r="HXA49" s="16"/>
      <c r="HXC49" s="16"/>
      <c r="HXE49" s="16"/>
      <c r="HXG49" s="16"/>
      <c r="HXI49" s="16"/>
      <c r="HXK49" s="16"/>
      <c r="HXM49" s="16"/>
      <c r="HXO49" s="16"/>
      <c r="HXQ49" s="16"/>
      <c r="HXS49" s="16"/>
      <c r="HXU49" s="16"/>
      <c r="HXW49" s="16"/>
      <c r="HXY49" s="16"/>
      <c r="HYA49" s="16"/>
      <c r="HYC49" s="16"/>
      <c r="HYE49" s="16"/>
      <c r="HYG49" s="16"/>
      <c r="HYI49" s="16"/>
      <c r="HYK49" s="16"/>
      <c r="HYM49" s="16"/>
      <c r="HYO49" s="16"/>
      <c r="HYQ49" s="16"/>
      <c r="HYS49" s="16"/>
      <c r="HYU49" s="16"/>
      <c r="HYW49" s="16"/>
      <c r="HYY49" s="16"/>
      <c r="HZA49" s="16"/>
      <c r="HZC49" s="16"/>
      <c r="HZE49" s="16"/>
      <c r="HZG49" s="16"/>
      <c r="HZI49" s="16"/>
      <c r="HZK49" s="16"/>
      <c r="HZM49" s="16"/>
      <c r="HZO49" s="16"/>
      <c r="HZQ49" s="16"/>
      <c r="HZS49" s="16"/>
      <c r="HZU49" s="16"/>
      <c r="HZW49" s="16"/>
      <c r="HZY49" s="16"/>
      <c r="IAA49" s="16"/>
      <c r="IAC49" s="16"/>
      <c r="IAE49" s="16"/>
      <c r="IAG49" s="16"/>
      <c r="IAI49" s="16"/>
      <c r="IAK49" s="16"/>
      <c r="IAM49" s="16"/>
      <c r="IAO49" s="16"/>
      <c r="IAQ49" s="16"/>
      <c r="IAS49" s="16"/>
      <c r="IAU49" s="16"/>
      <c r="IAW49" s="16"/>
      <c r="IAY49" s="16"/>
      <c r="IBA49" s="16"/>
      <c r="IBC49" s="16"/>
      <c r="IBE49" s="16"/>
      <c r="IBG49" s="16"/>
      <c r="IBI49" s="16"/>
      <c r="IBK49" s="16"/>
      <c r="IBM49" s="16"/>
      <c r="IBO49" s="16"/>
      <c r="IBQ49" s="16"/>
      <c r="IBS49" s="16"/>
      <c r="IBU49" s="16"/>
      <c r="IBW49" s="16"/>
      <c r="IBY49" s="16"/>
      <c r="ICA49" s="16"/>
      <c r="ICC49" s="16"/>
      <c r="ICE49" s="16"/>
      <c r="ICG49" s="16"/>
      <c r="ICI49" s="16"/>
      <c r="ICK49" s="16"/>
      <c r="ICM49" s="16"/>
      <c r="ICO49" s="16"/>
      <c r="ICQ49" s="16"/>
      <c r="ICS49" s="16"/>
      <c r="ICU49" s="16"/>
      <c r="ICW49" s="16"/>
      <c r="ICY49" s="16"/>
      <c r="IDA49" s="16"/>
      <c r="IDC49" s="16"/>
      <c r="IDE49" s="16"/>
      <c r="IDG49" s="16"/>
      <c r="IDI49" s="16"/>
      <c r="IDK49" s="16"/>
      <c r="IDM49" s="16"/>
      <c r="IDO49" s="16"/>
      <c r="IDQ49" s="16"/>
      <c r="IDS49" s="16"/>
      <c r="IDU49" s="16"/>
      <c r="IDW49" s="16"/>
      <c r="IDY49" s="16"/>
      <c r="IEA49" s="16"/>
      <c r="IEC49" s="16"/>
      <c r="IEE49" s="16"/>
      <c r="IEG49" s="16"/>
      <c r="IEI49" s="16"/>
      <c r="IEK49" s="16"/>
      <c r="IEM49" s="16"/>
      <c r="IEO49" s="16"/>
      <c r="IEQ49" s="16"/>
      <c r="IES49" s="16"/>
      <c r="IEU49" s="16"/>
      <c r="IEW49" s="16"/>
      <c r="IEY49" s="16"/>
      <c r="IFA49" s="16"/>
      <c r="IFC49" s="16"/>
      <c r="IFE49" s="16"/>
      <c r="IFG49" s="16"/>
      <c r="IFI49" s="16"/>
      <c r="IFK49" s="16"/>
      <c r="IFM49" s="16"/>
      <c r="IFO49" s="16"/>
      <c r="IFQ49" s="16"/>
      <c r="IFS49" s="16"/>
      <c r="IFU49" s="16"/>
      <c r="IFW49" s="16"/>
      <c r="IFY49" s="16"/>
      <c r="IGA49" s="16"/>
      <c r="IGC49" s="16"/>
      <c r="IGE49" s="16"/>
      <c r="IGG49" s="16"/>
      <c r="IGI49" s="16"/>
      <c r="IGK49" s="16"/>
      <c r="IGM49" s="16"/>
      <c r="IGO49" s="16"/>
      <c r="IGQ49" s="16"/>
      <c r="IGS49" s="16"/>
      <c r="IGU49" s="16"/>
      <c r="IGW49" s="16"/>
      <c r="IGY49" s="16"/>
      <c r="IHA49" s="16"/>
      <c r="IHC49" s="16"/>
      <c r="IHE49" s="16"/>
      <c r="IHG49" s="16"/>
      <c r="IHI49" s="16"/>
      <c r="IHK49" s="16"/>
      <c r="IHM49" s="16"/>
      <c r="IHO49" s="16"/>
      <c r="IHQ49" s="16"/>
      <c r="IHS49" s="16"/>
      <c r="IHU49" s="16"/>
      <c r="IHW49" s="16"/>
      <c r="IHY49" s="16"/>
      <c r="IIA49" s="16"/>
      <c r="IIC49" s="16"/>
      <c r="IIE49" s="16"/>
      <c r="IIG49" s="16"/>
      <c r="III49" s="16"/>
      <c r="IIK49" s="16"/>
      <c r="IIM49" s="16"/>
      <c r="IIO49" s="16"/>
      <c r="IIQ49" s="16"/>
      <c r="IIS49" s="16"/>
      <c r="IIU49" s="16"/>
      <c r="IIW49" s="16"/>
      <c r="IIY49" s="16"/>
      <c r="IJA49" s="16"/>
      <c r="IJC49" s="16"/>
      <c r="IJE49" s="16"/>
      <c r="IJG49" s="16"/>
      <c r="IJI49" s="16"/>
      <c r="IJK49" s="16"/>
      <c r="IJM49" s="16"/>
      <c r="IJO49" s="16"/>
      <c r="IJQ49" s="16"/>
      <c r="IJS49" s="16"/>
      <c r="IJU49" s="16"/>
      <c r="IJW49" s="16"/>
      <c r="IJY49" s="16"/>
      <c r="IKA49" s="16"/>
      <c r="IKC49" s="16"/>
      <c r="IKE49" s="16"/>
      <c r="IKG49" s="16"/>
      <c r="IKI49" s="16"/>
      <c r="IKK49" s="16"/>
      <c r="IKM49" s="16"/>
      <c r="IKO49" s="16"/>
      <c r="IKQ49" s="16"/>
      <c r="IKS49" s="16"/>
      <c r="IKU49" s="16"/>
      <c r="IKW49" s="16"/>
      <c r="IKY49" s="16"/>
      <c r="ILA49" s="16"/>
      <c r="ILC49" s="16"/>
      <c r="ILE49" s="16"/>
      <c r="ILG49" s="16"/>
      <c r="ILI49" s="16"/>
      <c r="ILK49" s="16"/>
      <c r="ILM49" s="16"/>
      <c r="ILO49" s="16"/>
      <c r="ILQ49" s="16"/>
      <c r="ILS49" s="16"/>
      <c r="ILU49" s="16"/>
      <c r="ILW49" s="16"/>
      <c r="ILY49" s="16"/>
      <c r="IMA49" s="16"/>
      <c r="IMC49" s="16"/>
      <c r="IME49" s="16"/>
      <c r="IMG49" s="16"/>
      <c r="IMI49" s="16"/>
      <c r="IMK49" s="16"/>
      <c r="IMM49" s="16"/>
      <c r="IMO49" s="16"/>
      <c r="IMQ49" s="16"/>
      <c r="IMS49" s="16"/>
      <c r="IMU49" s="16"/>
      <c r="IMW49" s="16"/>
      <c r="IMY49" s="16"/>
      <c r="INA49" s="16"/>
      <c r="INC49" s="16"/>
      <c r="INE49" s="16"/>
      <c r="ING49" s="16"/>
      <c r="INI49" s="16"/>
      <c r="INK49" s="16"/>
      <c r="INM49" s="16"/>
      <c r="INO49" s="16"/>
      <c r="INQ49" s="16"/>
      <c r="INS49" s="16"/>
      <c r="INU49" s="16"/>
      <c r="INW49" s="16"/>
      <c r="INY49" s="16"/>
      <c r="IOA49" s="16"/>
      <c r="IOC49" s="16"/>
      <c r="IOE49" s="16"/>
      <c r="IOG49" s="16"/>
      <c r="IOI49" s="16"/>
      <c r="IOK49" s="16"/>
      <c r="IOM49" s="16"/>
      <c r="IOO49" s="16"/>
      <c r="IOQ49" s="16"/>
      <c r="IOS49" s="16"/>
      <c r="IOU49" s="16"/>
      <c r="IOW49" s="16"/>
      <c r="IOY49" s="16"/>
      <c r="IPA49" s="16"/>
      <c r="IPC49" s="16"/>
      <c r="IPE49" s="16"/>
      <c r="IPG49" s="16"/>
      <c r="IPI49" s="16"/>
      <c r="IPK49" s="16"/>
      <c r="IPM49" s="16"/>
      <c r="IPO49" s="16"/>
      <c r="IPQ49" s="16"/>
      <c r="IPS49" s="16"/>
      <c r="IPU49" s="16"/>
      <c r="IPW49" s="16"/>
      <c r="IPY49" s="16"/>
      <c r="IQA49" s="16"/>
      <c r="IQC49" s="16"/>
      <c r="IQE49" s="16"/>
      <c r="IQG49" s="16"/>
      <c r="IQI49" s="16"/>
      <c r="IQK49" s="16"/>
      <c r="IQM49" s="16"/>
      <c r="IQO49" s="16"/>
      <c r="IQQ49" s="16"/>
      <c r="IQS49" s="16"/>
      <c r="IQU49" s="16"/>
      <c r="IQW49" s="16"/>
      <c r="IQY49" s="16"/>
      <c r="IRA49" s="16"/>
      <c r="IRC49" s="16"/>
      <c r="IRE49" s="16"/>
      <c r="IRG49" s="16"/>
      <c r="IRI49" s="16"/>
      <c r="IRK49" s="16"/>
      <c r="IRM49" s="16"/>
      <c r="IRO49" s="16"/>
      <c r="IRQ49" s="16"/>
      <c r="IRS49" s="16"/>
      <c r="IRU49" s="16"/>
      <c r="IRW49" s="16"/>
      <c r="IRY49" s="16"/>
      <c r="ISA49" s="16"/>
      <c r="ISC49" s="16"/>
      <c r="ISE49" s="16"/>
      <c r="ISG49" s="16"/>
      <c r="ISI49" s="16"/>
      <c r="ISK49" s="16"/>
      <c r="ISM49" s="16"/>
      <c r="ISO49" s="16"/>
      <c r="ISQ49" s="16"/>
      <c r="ISS49" s="16"/>
      <c r="ISU49" s="16"/>
      <c r="ISW49" s="16"/>
      <c r="ISY49" s="16"/>
      <c r="ITA49" s="16"/>
      <c r="ITC49" s="16"/>
      <c r="ITE49" s="16"/>
      <c r="ITG49" s="16"/>
      <c r="ITI49" s="16"/>
      <c r="ITK49" s="16"/>
      <c r="ITM49" s="16"/>
      <c r="ITO49" s="16"/>
      <c r="ITQ49" s="16"/>
      <c r="ITS49" s="16"/>
      <c r="ITU49" s="16"/>
      <c r="ITW49" s="16"/>
      <c r="ITY49" s="16"/>
      <c r="IUA49" s="16"/>
      <c r="IUC49" s="16"/>
      <c r="IUE49" s="16"/>
      <c r="IUG49" s="16"/>
      <c r="IUI49" s="16"/>
      <c r="IUK49" s="16"/>
      <c r="IUM49" s="16"/>
      <c r="IUO49" s="16"/>
      <c r="IUQ49" s="16"/>
      <c r="IUS49" s="16"/>
      <c r="IUU49" s="16"/>
      <c r="IUW49" s="16"/>
      <c r="IUY49" s="16"/>
      <c r="IVA49" s="16"/>
      <c r="IVC49" s="16"/>
      <c r="IVE49" s="16"/>
      <c r="IVG49" s="16"/>
      <c r="IVI49" s="16"/>
      <c r="IVK49" s="16"/>
      <c r="IVM49" s="16"/>
      <c r="IVO49" s="16"/>
      <c r="IVQ49" s="16"/>
      <c r="IVS49" s="16"/>
      <c r="IVU49" s="16"/>
      <c r="IVW49" s="16"/>
      <c r="IVY49" s="16"/>
      <c r="IWA49" s="16"/>
      <c r="IWC49" s="16"/>
      <c r="IWE49" s="16"/>
      <c r="IWG49" s="16"/>
      <c r="IWI49" s="16"/>
      <c r="IWK49" s="16"/>
      <c r="IWM49" s="16"/>
      <c r="IWO49" s="16"/>
      <c r="IWQ49" s="16"/>
      <c r="IWS49" s="16"/>
      <c r="IWU49" s="16"/>
      <c r="IWW49" s="16"/>
      <c r="IWY49" s="16"/>
      <c r="IXA49" s="16"/>
      <c r="IXC49" s="16"/>
      <c r="IXE49" s="16"/>
      <c r="IXG49" s="16"/>
      <c r="IXI49" s="16"/>
      <c r="IXK49" s="16"/>
      <c r="IXM49" s="16"/>
      <c r="IXO49" s="16"/>
      <c r="IXQ49" s="16"/>
      <c r="IXS49" s="16"/>
      <c r="IXU49" s="16"/>
      <c r="IXW49" s="16"/>
      <c r="IXY49" s="16"/>
      <c r="IYA49" s="16"/>
      <c r="IYC49" s="16"/>
      <c r="IYE49" s="16"/>
      <c r="IYG49" s="16"/>
      <c r="IYI49" s="16"/>
      <c r="IYK49" s="16"/>
      <c r="IYM49" s="16"/>
      <c r="IYO49" s="16"/>
      <c r="IYQ49" s="16"/>
      <c r="IYS49" s="16"/>
      <c r="IYU49" s="16"/>
      <c r="IYW49" s="16"/>
      <c r="IYY49" s="16"/>
      <c r="IZA49" s="16"/>
      <c r="IZC49" s="16"/>
      <c r="IZE49" s="16"/>
      <c r="IZG49" s="16"/>
      <c r="IZI49" s="16"/>
      <c r="IZK49" s="16"/>
      <c r="IZM49" s="16"/>
      <c r="IZO49" s="16"/>
      <c r="IZQ49" s="16"/>
      <c r="IZS49" s="16"/>
      <c r="IZU49" s="16"/>
      <c r="IZW49" s="16"/>
      <c r="IZY49" s="16"/>
      <c r="JAA49" s="16"/>
      <c r="JAC49" s="16"/>
      <c r="JAE49" s="16"/>
      <c r="JAG49" s="16"/>
      <c r="JAI49" s="16"/>
      <c r="JAK49" s="16"/>
      <c r="JAM49" s="16"/>
      <c r="JAO49" s="16"/>
      <c r="JAQ49" s="16"/>
      <c r="JAS49" s="16"/>
      <c r="JAU49" s="16"/>
      <c r="JAW49" s="16"/>
      <c r="JAY49" s="16"/>
      <c r="JBA49" s="16"/>
      <c r="JBC49" s="16"/>
      <c r="JBE49" s="16"/>
      <c r="JBG49" s="16"/>
      <c r="JBI49" s="16"/>
      <c r="JBK49" s="16"/>
      <c r="JBM49" s="16"/>
      <c r="JBO49" s="16"/>
      <c r="JBQ49" s="16"/>
      <c r="JBS49" s="16"/>
      <c r="JBU49" s="16"/>
      <c r="JBW49" s="16"/>
      <c r="JBY49" s="16"/>
      <c r="JCA49" s="16"/>
      <c r="JCC49" s="16"/>
      <c r="JCE49" s="16"/>
      <c r="JCG49" s="16"/>
      <c r="JCI49" s="16"/>
      <c r="JCK49" s="16"/>
      <c r="JCM49" s="16"/>
      <c r="JCO49" s="16"/>
      <c r="JCQ49" s="16"/>
      <c r="JCS49" s="16"/>
      <c r="JCU49" s="16"/>
      <c r="JCW49" s="16"/>
      <c r="JCY49" s="16"/>
      <c r="JDA49" s="16"/>
      <c r="JDC49" s="16"/>
      <c r="JDE49" s="16"/>
      <c r="JDG49" s="16"/>
      <c r="JDI49" s="16"/>
      <c r="JDK49" s="16"/>
      <c r="JDM49" s="16"/>
      <c r="JDO49" s="16"/>
      <c r="JDQ49" s="16"/>
      <c r="JDS49" s="16"/>
      <c r="JDU49" s="16"/>
      <c r="JDW49" s="16"/>
      <c r="JDY49" s="16"/>
      <c r="JEA49" s="16"/>
      <c r="JEC49" s="16"/>
      <c r="JEE49" s="16"/>
      <c r="JEG49" s="16"/>
      <c r="JEI49" s="16"/>
      <c r="JEK49" s="16"/>
      <c r="JEM49" s="16"/>
      <c r="JEO49" s="16"/>
      <c r="JEQ49" s="16"/>
      <c r="JES49" s="16"/>
      <c r="JEU49" s="16"/>
      <c r="JEW49" s="16"/>
      <c r="JEY49" s="16"/>
      <c r="JFA49" s="16"/>
      <c r="JFC49" s="16"/>
      <c r="JFE49" s="16"/>
      <c r="JFG49" s="16"/>
      <c r="JFI49" s="16"/>
      <c r="JFK49" s="16"/>
      <c r="JFM49" s="16"/>
      <c r="JFO49" s="16"/>
      <c r="JFQ49" s="16"/>
      <c r="JFS49" s="16"/>
      <c r="JFU49" s="16"/>
      <c r="JFW49" s="16"/>
      <c r="JFY49" s="16"/>
      <c r="JGA49" s="16"/>
      <c r="JGC49" s="16"/>
      <c r="JGE49" s="16"/>
      <c r="JGG49" s="16"/>
      <c r="JGI49" s="16"/>
      <c r="JGK49" s="16"/>
      <c r="JGM49" s="16"/>
      <c r="JGO49" s="16"/>
      <c r="JGQ49" s="16"/>
      <c r="JGS49" s="16"/>
      <c r="JGU49" s="16"/>
      <c r="JGW49" s="16"/>
      <c r="JGY49" s="16"/>
      <c r="JHA49" s="16"/>
      <c r="JHC49" s="16"/>
      <c r="JHE49" s="16"/>
      <c r="JHG49" s="16"/>
      <c r="JHI49" s="16"/>
      <c r="JHK49" s="16"/>
      <c r="JHM49" s="16"/>
      <c r="JHO49" s="16"/>
      <c r="JHQ49" s="16"/>
      <c r="JHS49" s="16"/>
      <c r="JHU49" s="16"/>
      <c r="JHW49" s="16"/>
      <c r="JHY49" s="16"/>
      <c r="JIA49" s="16"/>
      <c r="JIC49" s="16"/>
      <c r="JIE49" s="16"/>
      <c r="JIG49" s="16"/>
      <c r="JII49" s="16"/>
      <c r="JIK49" s="16"/>
      <c r="JIM49" s="16"/>
      <c r="JIO49" s="16"/>
      <c r="JIQ49" s="16"/>
      <c r="JIS49" s="16"/>
      <c r="JIU49" s="16"/>
      <c r="JIW49" s="16"/>
      <c r="JIY49" s="16"/>
      <c r="JJA49" s="16"/>
      <c r="JJC49" s="16"/>
      <c r="JJE49" s="16"/>
      <c r="JJG49" s="16"/>
      <c r="JJI49" s="16"/>
      <c r="JJK49" s="16"/>
      <c r="JJM49" s="16"/>
      <c r="JJO49" s="16"/>
      <c r="JJQ49" s="16"/>
      <c r="JJS49" s="16"/>
      <c r="JJU49" s="16"/>
      <c r="JJW49" s="16"/>
      <c r="JJY49" s="16"/>
      <c r="JKA49" s="16"/>
      <c r="JKC49" s="16"/>
      <c r="JKE49" s="16"/>
      <c r="JKG49" s="16"/>
      <c r="JKI49" s="16"/>
      <c r="JKK49" s="16"/>
      <c r="JKM49" s="16"/>
      <c r="JKO49" s="16"/>
      <c r="JKQ49" s="16"/>
      <c r="JKS49" s="16"/>
      <c r="JKU49" s="16"/>
      <c r="JKW49" s="16"/>
      <c r="JKY49" s="16"/>
      <c r="JLA49" s="16"/>
      <c r="JLC49" s="16"/>
      <c r="JLE49" s="16"/>
      <c r="JLG49" s="16"/>
      <c r="JLI49" s="16"/>
      <c r="JLK49" s="16"/>
      <c r="JLM49" s="16"/>
      <c r="JLO49" s="16"/>
      <c r="JLQ49" s="16"/>
      <c r="JLS49" s="16"/>
      <c r="JLU49" s="16"/>
      <c r="JLW49" s="16"/>
      <c r="JLY49" s="16"/>
      <c r="JMA49" s="16"/>
      <c r="JMC49" s="16"/>
      <c r="JME49" s="16"/>
      <c r="JMG49" s="16"/>
      <c r="JMI49" s="16"/>
      <c r="JMK49" s="16"/>
      <c r="JMM49" s="16"/>
      <c r="JMO49" s="16"/>
      <c r="JMQ49" s="16"/>
      <c r="JMS49" s="16"/>
      <c r="JMU49" s="16"/>
      <c r="JMW49" s="16"/>
      <c r="JMY49" s="16"/>
      <c r="JNA49" s="16"/>
      <c r="JNC49" s="16"/>
      <c r="JNE49" s="16"/>
      <c r="JNG49" s="16"/>
      <c r="JNI49" s="16"/>
      <c r="JNK49" s="16"/>
      <c r="JNM49" s="16"/>
      <c r="JNO49" s="16"/>
      <c r="JNQ49" s="16"/>
      <c r="JNS49" s="16"/>
      <c r="JNU49" s="16"/>
      <c r="JNW49" s="16"/>
      <c r="JNY49" s="16"/>
      <c r="JOA49" s="16"/>
      <c r="JOC49" s="16"/>
      <c r="JOE49" s="16"/>
      <c r="JOG49" s="16"/>
      <c r="JOI49" s="16"/>
      <c r="JOK49" s="16"/>
      <c r="JOM49" s="16"/>
      <c r="JOO49" s="16"/>
      <c r="JOQ49" s="16"/>
      <c r="JOS49" s="16"/>
      <c r="JOU49" s="16"/>
      <c r="JOW49" s="16"/>
      <c r="JOY49" s="16"/>
      <c r="JPA49" s="16"/>
      <c r="JPC49" s="16"/>
      <c r="JPE49" s="16"/>
      <c r="JPG49" s="16"/>
      <c r="JPI49" s="16"/>
      <c r="JPK49" s="16"/>
      <c r="JPM49" s="16"/>
      <c r="JPO49" s="16"/>
      <c r="JPQ49" s="16"/>
      <c r="JPS49" s="16"/>
      <c r="JPU49" s="16"/>
      <c r="JPW49" s="16"/>
      <c r="JPY49" s="16"/>
      <c r="JQA49" s="16"/>
      <c r="JQC49" s="16"/>
      <c r="JQE49" s="16"/>
      <c r="JQG49" s="16"/>
      <c r="JQI49" s="16"/>
      <c r="JQK49" s="16"/>
      <c r="JQM49" s="16"/>
      <c r="JQO49" s="16"/>
      <c r="JQQ49" s="16"/>
      <c r="JQS49" s="16"/>
      <c r="JQU49" s="16"/>
      <c r="JQW49" s="16"/>
      <c r="JQY49" s="16"/>
      <c r="JRA49" s="16"/>
      <c r="JRC49" s="16"/>
      <c r="JRE49" s="16"/>
      <c r="JRG49" s="16"/>
      <c r="JRI49" s="16"/>
      <c r="JRK49" s="16"/>
      <c r="JRM49" s="16"/>
      <c r="JRO49" s="16"/>
      <c r="JRQ49" s="16"/>
      <c r="JRS49" s="16"/>
      <c r="JRU49" s="16"/>
      <c r="JRW49" s="16"/>
      <c r="JRY49" s="16"/>
      <c r="JSA49" s="16"/>
      <c r="JSC49" s="16"/>
      <c r="JSE49" s="16"/>
      <c r="JSG49" s="16"/>
      <c r="JSI49" s="16"/>
      <c r="JSK49" s="16"/>
      <c r="JSM49" s="16"/>
      <c r="JSO49" s="16"/>
      <c r="JSQ49" s="16"/>
      <c r="JSS49" s="16"/>
      <c r="JSU49" s="16"/>
      <c r="JSW49" s="16"/>
      <c r="JSY49" s="16"/>
      <c r="JTA49" s="16"/>
      <c r="JTC49" s="16"/>
      <c r="JTE49" s="16"/>
      <c r="JTG49" s="16"/>
      <c r="JTI49" s="16"/>
      <c r="JTK49" s="16"/>
      <c r="JTM49" s="16"/>
      <c r="JTO49" s="16"/>
      <c r="JTQ49" s="16"/>
      <c r="JTS49" s="16"/>
      <c r="JTU49" s="16"/>
      <c r="JTW49" s="16"/>
      <c r="JTY49" s="16"/>
      <c r="JUA49" s="16"/>
      <c r="JUC49" s="16"/>
      <c r="JUE49" s="16"/>
      <c r="JUG49" s="16"/>
      <c r="JUI49" s="16"/>
      <c r="JUK49" s="16"/>
      <c r="JUM49" s="16"/>
      <c r="JUO49" s="16"/>
      <c r="JUQ49" s="16"/>
      <c r="JUS49" s="16"/>
      <c r="JUU49" s="16"/>
      <c r="JUW49" s="16"/>
      <c r="JUY49" s="16"/>
      <c r="JVA49" s="16"/>
      <c r="JVC49" s="16"/>
      <c r="JVE49" s="16"/>
      <c r="JVG49" s="16"/>
      <c r="JVI49" s="16"/>
      <c r="JVK49" s="16"/>
      <c r="JVM49" s="16"/>
      <c r="JVO49" s="16"/>
      <c r="JVQ49" s="16"/>
      <c r="JVS49" s="16"/>
      <c r="JVU49" s="16"/>
      <c r="JVW49" s="16"/>
      <c r="JVY49" s="16"/>
      <c r="JWA49" s="16"/>
      <c r="JWC49" s="16"/>
      <c r="JWE49" s="16"/>
      <c r="JWG49" s="16"/>
      <c r="JWI49" s="16"/>
      <c r="JWK49" s="16"/>
      <c r="JWM49" s="16"/>
      <c r="JWO49" s="16"/>
      <c r="JWQ49" s="16"/>
      <c r="JWS49" s="16"/>
      <c r="JWU49" s="16"/>
      <c r="JWW49" s="16"/>
      <c r="JWY49" s="16"/>
      <c r="JXA49" s="16"/>
      <c r="JXC49" s="16"/>
      <c r="JXE49" s="16"/>
      <c r="JXG49" s="16"/>
      <c r="JXI49" s="16"/>
      <c r="JXK49" s="16"/>
      <c r="JXM49" s="16"/>
      <c r="JXO49" s="16"/>
      <c r="JXQ49" s="16"/>
      <c r="JXS49" s="16"/>
      <c r="JXU49" s="16"/>
      <c r="JXW49" s="16"/>
      <c r="JXY49" s="16"/>
      <c r="JYA49" s="16"/>
      <c r="JYC49" s="16"/>
      <c r="JYE49" s="16"/>
      <c r="JYG49" s="16"/>
      <c r="JYI49" s="16"/>
      <c r="JYK49" s="16"/>
      <c r="JYM49" s="16"/>
      <c r="JYO49" s="16"/>
      <c r="JYQ49" s="16"/>
      <c r="JYS49" s="16"/>
      <c r="JYU49" s="16"/>
      <c r="JYW49" s="16"/>
      <c r="JYY49" s="16"/>
      <c r="JZA49" s="16"/>
      <c r="JZC49" s="16"/>
      <c r="JZE49" s="16"/>
      <c r="JZG49" s="16"/>
      <c r="JZI49" s="16"/>
      <c r="JZK49" s="16"/>
      <c r="JZM49" s="16"/>
      <c r="JZO49" s="16"/>
      <c r="JZQ49" s="16"/>
      <c r="JZS49" s="16"/>
      <c r="JZU49" s="16"/>
      <c r="JZW49" s="16"/>
      <c r="JZY49" s="16"/>
      <c r="KAA49" s="16"/>
      <c r="KAC49" s="16"/>
      <c r="KAE49" s="16"/>
      <c r="KAG49" s="16"/>
      <c r="KAI49" s="16"/>
      <c r="KAK49" s="16"/>
      <c r="KAM49" s="16"/>
      <c r="KAO49" s="16"/>
      <c r="KAQ49" s="16"/>
      <c r="KAS49" s="16"/>
      <c r="KAU49" s="16"/>
      <c r="KAW49" s="16"/>
      <c r="KAY49" s="16"/>
      <c r="KBA49" s="16"/>
      <c r="KBC49" s="16"/>
      <c r="KBE49" s="16"/>
      <c r="KBG49" s="16"/>
      <c r="KBI49" s="16"/>
      <c r="KBK49" s="16"/>
      <c r="KBM49" s="16"/>
      <c r="KBO49" s="16"/>
      <c r="KBQ49" s="16"/>
      <c r="KBS49" s="16"/>
      <c r="KBU49" s="16"/>
      <c r="KBW49" s="16"/>
      <c r="KBY49" s="16"/>
      <c r="KCA49" s="16"/>
      <c r="KCC49" s="16"/>
      <c r="KCE49" s="16"/>
      <c r="KCG49" s="16"/>
      <c r="KCI49" s="16"/>
      <c r="KCK49" s="16"/>
      <c r="KCM49" s="16"/>
      <c r="KCO49" s="16"/>
      <c r="KCQ49" s="16"/>
      <c r="KCS49" s="16"/>
      <c r="KCU49" s="16"/>
      <c r="KCW49" s="16"/>
      <c r="KCY49" s="16"/>
      <c r="KDA49" s="16"/>
      <c r="KDC49" s="16"/>
      <c r="KDE49" s="16"/>
      <c r="KDG49" s="16"/>
      <c r="KDI49" s="16"/>
      <c r="KDK49" s="16"/>
      <c r="KDM49" s="16"/>
      <c r="KDO49" s="16"/>
      <c r="KDQ49" s="16"/>
      <c r="KDS49" s="16"/>
      <c r="KDU49" s="16"/>
      <c r="KDW49" s="16"/>
      <c r="KDY49" s="16"/>
      <c r="KEA49" s="16"/>
      <c r="KEC49" s="16"/>
      <c r="KEE49" s="16"/>
      <c r="KEG49" s="16"/>
      <c r="KEI49" s="16"/>
      <c r="KEK49" s="16"/>
      <c r="KEM49" s="16"/>
      <c r="KEO49" s="16"/>
      <c r="KEQ49" s="16"/>
      <c r="KES49" s="16"/>
      <c r="KEU49" s="16"/>
      <c r="KEW49" s="16"/>
      <c r="KEY49" s="16"/>
      <c r="KFA49" s="16"/>
      <c r="KFC49" s="16"/>
      <c r="KFE49" s="16"/>
      <c r="KFG49" s="16"/>
      <c r="KFI49" s="16"/>
      <c r="KFK49" s="16"/>
      <c r="KFM49" s="16"/>
      <c r="KFO49" s="16"/>
      <c r="KFQ49" s="16"/>
      <c r="KFS49" s="16"/>
      <c r="KFU49" s="16"/>
      <c r="KFW49" s="16"/>
      <c r="KFY49" s="16"/>
      <c r="KGA49" s="16"/>
      <c r="KGC49" s="16"/>
      <c r="KGE49" s="16"/>
      <c r="KGG49" s="16"/>
      <c r="KGI49" s="16"/>
      <c r="KGK49" s="16"/>
      <c r="KGM49" s="16"/>
      <c r="KGO49" s="16"/>
      <c r="KGQ49" s="16"/>
      <c r="KGS49" s="16"/>
      <c r="KGU49" s="16"/>
      <c r="KGW49" s="16"/>
      <c r="KGY49" s="16"/>
      <c r="KHA49" s="16"/>
      <c r="KHC49" s="16"/>
      <c r="KHE49" s="16"/>
      <c r="KHG49" s="16"/>
      <c r="KHI49" s="16"/>
      <c r="KHK49" s="16"/>
      <c r="KHM49" s="16"/>
      <c r="KHO49" s="16"/>
      <c r="KHQ49" s="16"/>
      <c r="KHS49" s="16"/>
      <c r="KHU49" s="16"/>
      <c r="KHW49" s="16"/>
      <c r="KHY49" s="16"/>
      <c r="KIA49" s="16"/>
      <c r="KIC49" s="16"/>
      <c r="KIE49" s="16"/>
      <c r="KIG49" s="16"/>
      <c r="KII49" s="16"/>
      <c r="KIK49" s="16"/>
      <c r="KIM49" s="16"/>
      <c r="KIO49" s="16"/>
      <c r="KIQ49" s="16"/>
      <c r="KIS49" s="16"/>
      <c r="KIU49" s="16"/>
      <c r="KIW49" s="16"/>
      <c r="KIY49" s="16"/>
      <c r="KJA49" s="16"/>
      <c r="KJC49" s="16"/>
      <c r="KJE49" s="16"/>
      <c r="KJG49" s="16"/>
      <c r="KJI49" s="16"/>
      <c r="KJK49" s="16"/>
      <c r="KJM49" s="16"/>
      <c r="KJO49" s="16"/>
      <c r="KJQ49" s="16"/>
      <c r="KJS49" s="16"/>
      <c r="KJU49" s="16"/>
      <c r="KJW49" s="16"/>
      <c r="KJY49" s="16"/>
      <c r="KKA49" s="16"/>
      <c r="KKC49" s="16"/>
      <c r="KKE49" s="16"/>
      <c r="KKG49" s="16"/>
      <c r="KKI49" s="16"/>
      <c r="KKK49" s="16"/>
      <c r="KKM49" s="16"/>
      <c r="KKO49" s="16"/>
      <c r="KKQ49" s="16"/>
      <c r="KKS49" s="16"/>
      <c r="KKU49" s="16"/>
      <c r="KKW49" s="16"/>
      <c r="KKY49" s="16"/>
      <c r="KLA49" s="16"/>
      <c r="KLC49" s="16"/>
      <c r="KLE49" s="16"/>
      <c r="KLG49" s="16"/>
      <c r="KLI49" s="16"/>
      <c r="KLK49" s="16"/>
      <c r="KLM49" s="16"/>
      <c r="KLO49" s="16"/>
      <c r="KLQ49" s="16"/>
      <c r="KLS49" s="16"/>
      <c r="KLU49" s="16"/>
      <c r="KLW49" s="16"/>
      <c r="KLY49" s="16"/>
      <c r="KMA49" s="16"/>
      <c r="KMC49" s="16"/>
      <c r="KME49" s="16"/>
      <c r="KMG49" s="16"/>
      <c r="KMI49" s="16"/>
      <c r="KMK49" s="16"/>
      <c r="KMM49" s="16"/>
      <c r="KMO49" s="16"/>
      <c r="KMQ49" s="16"/>
      <c r="KMS49" s="16"/>
      <c r="KMU49" s="16"/>
      <c r="KMW49" s="16"/>
      <c r="KMY49" s="16"/>
      <c r="KNA49" s="16"/>
      <c r="KNC49" s="16"/>
      <c r="KNE49" s="16"/>
      <c r="KNG49" s="16"/>
      <c r="KNI49" s="16"/>
      <c r="KNK49" s="16"/>
      <c r="KNM49" s="16"/>
      <c r="KNO49" s="16"/>
      <c r="KNQ49" s="16"/>
      <c r="KNS49" s="16"/>
      <c r="KNU49" s="16"/>
      <c r="KNW49" s="16"/>
      <c r="KNY49" s="16"/>
      <c r="KOA49" s="16"/>
      <c r="KOC49" s="16"/>
      <c r="KOE49" s="16"/>
      <c r="KOG49" s="16"/>
      <c r="KOI49" s="16"/>
      <c r="KOK49" s="16"/>
      <c r="KOM49" s="16"/>
      <c r="KOO49" s="16"/>
      <c r="KOQ49" s="16"/>
      <c r="KOS49" s="16"/>
      <c r="KOU49" s="16"/>
      <c r="KOW49" s="16"/>
      <c r="KOY49" s="16"/>
      <c r="KPA49" s="16"/>
      <c r="KPC49" s="16"/>
      <c r="KPE49" s="16"/>
      <c r="KPG49" s="16"/>
      <c r="KPI49" s="16"/>
      <c r="KPK49" s="16"/>
      <c r="KPM49" s="16"/>
      <c r="KPO49" s="16"/>
      <c r="KPQ49" s="16"/>
      <c r="KPS49" s="16"/>
      <c r="KPU49" s="16"/>
      <c r="KPW49" s="16"/>
      <c r="KPY49" s="16"/>
      <c r="KQA49" s="16"/>
      <c r="KQC49" s="16"/>
      <c r="KQE49" s="16"/>
      <c r="KQG49" s="16"/>
      <c r="KQI49" s="16"/>
      <c r="KQK49" s="16"/>
      <c r="KQM49" s="16"/>
      <c r="KQO49" s="16"/>
      <c r="KQQ49" s="16"/>
      <c r="KQS49" s="16"/>
      <c r="KQU49" s="16"/>
      <c r="KQW49" s="16"/>
      <c r="KQY49" s="16"/>
      <c r="KRA49" s="16"/>
      <c r="KRC49" s="16"/>
      <c r="KRE49" s="16"/>
      <c r="KRG49" s="16"/>
      <c r="KRI49" s="16"/>
      <c r="KRK49" s="16"/>
      <c r="KRM49" s="16"/>
      <c r="KRO49" s="16"/>
      <c r="KRQ49" s="16"/>
      <c r="KRS49" s="16"/>
      <c r="KRU49" s="16"/>
      <c r="KRW49" s="16"/>
      <c r="KRY49" s="16"/>
      <c r="KSA49" s="16"/>
      <c r="KSC49" s="16"/>
      <c r="KSE49" s="16"/>
      <c r="KSG49" s="16"/>
      <c r="KSI49" s="16"/>
      <c r="KSK49" s="16"/>
      <c r="KSM49" s="16"/>
      <c r="KSO49" s="16"/>
      <c r="KSQ49" s="16"/>
      <c r="KSS49" s="16"/>
      <c r="KSU49" s="16"/>
      <c r="KSW49" s="16"/>
      <c r="KSY49" s="16"/>
      <c r="KTA49" s="16"/>
      <c r="KTC49" s="16"/>
      <c r="KTE49" s="16"/>
      <c r="KTG49" s="16"/>
      <c r="KTI49" s="16"/>
      <c r="KTK49" s="16"/>
      <c r="KTM49" s="16"/>
      <c r="KTO49" s="16"/>
      <c r="KTQ49" s="16"/>
      <c r="KTS49" s="16"/>
      <c r="KTU49" s="16"/>
      <c r="KTW49" s="16"/>
      <c r="KTY49" s="16"/>
      <c r="KUA49" s="16"/>
      <c r="KUC49" s="16"/>
      <c r="KUE49" s="16"/>
      <c r="KUG49" s="16"/>
      <c r="KUI49" s="16"/>
      <c r="KUK49" s="16"/>
      <c r="KUM49" s="16"/>
      <c r="KUO49" s="16"/>
      <c r="KUQ49" s="16"/>
      <c r="KUS49" s="16"/>
      <c r="KUU49" s="16"/>
      <c r="KUW49" s="16"/>
      <c r="KUY49" s="16"/>
      <c r="KVA49" s="16"/>
      <c r="KVC49" s="16"/>
      <c r="KVE49" s="16"/>
      <c r="KVG49" s="16"/>
      <c r="KVI49" s="16"/>
      <c r="KVK49" s="16"/>
      <c r="KVM49" s="16"/>
      <c r="KVO49" s="16"/>
      <c r="KVQ49" s="16"/>
      <c r="KVS49" s="16"/>
      <c r="KVU49" s="16"/>
      <c r="KVW49" s="16"/>
      <c r="KVY49" s="16"/>
      <c r="KWA49" s="16"/>
      <c r="KWC49" s="16"/>
      <c r="KWE49" s="16"/>
      <c r="KWG49" s="16"/>
      <c r="KWI49" s="16"/>
      <c r="KWK49" s="16"/>
      <c r="KWM49" s="16"/>
      <c r="KWO49" s="16"/>
      <c r="KWQ49" s="16"/>
      <c r="KWS49" s="16"/>
      <c r="KWU49" s="16"/>
      <c r="KWW49" s="16"/>
      <c r="KWY49" s="16"/>
      <c r="KXA49" s="16"/>
      <c r="KXC49" s="16"/>
      <c r="KXE49" s="16"/>
      <c r="KXG49" s="16"/>
      <c r="KXI49" s="16"/>
      <c r="KXK49" s="16"/>
      <c r="KXM49" s="16"/>
      <c r="KXO49" s="16"/>
      <c r="KXQ49" s="16"/>
      <c r="KXS49" s="16"/>
      <c r="KXU49" s="16"/>
      <c r="KXW49" s="16"/>
      <c r="KXY49" s="16"/>
      <c r="KYA49" s="16"/>
      <c r="KYC49" s="16"/>
      <c r="KYE49" s="16"/>
      <c r="KYG49" s="16"/>
      <c r="KYI49" s="16"/>
      <c r="KYK49" s="16"/>
      <c r="KYM49" s="16"/>
      <c r="KYO49" s="16"/>
      <c r="KYQ49" s="16"/>
      <c r="KYS49" s="16"/>
      <c r="KYU49" s="16"/>
      <c r="KYW49" s="16"/>
      <c r="KYY49" s="16"/>
      <c r="KZA49" s="16"/>
      <c r="KZC49" s="16"/>
      <c r="KZE49" s="16"/>
      <c r="KZG49" s="16"/>
      <c r="KZI49" s="16"/>
      <c r="KZK49" s="16"/>
      <c r="KZM49" s="16"/>
      <c r="KZO49" s="16"/>
      <c r="KZQ49" s="16"/>
      <c r="KZS49" s="16"/>
      <c r="KZU49" s="16"/>
      <c r="KZW49" s="16"/>
      <c r="KZY49" s="16"/>
      <c r="LAA49" s="16"/>
      <c r="LAC49" s="16"/>
      <c r="LAE49" s="16"/>
      <c r="LAG49" s="16"/>
      <c r="LAI49" s="16"/>
      <c r="LAK49" s="16"/>
      <c r="LAM49" s="16"/>
      <c r="LAO49" s="16"/>
      <c r="LAQ49" s="16"/>
      <c r="LAS49" s="16"/>
      <c r="LAU49" s="16"/>
      <c r="LAW49" s="16"/>
      <c r="LAY49" s="16"/>
      <c r="LBA49" s="16"/>
      <c r="LBC49" s="16"/>
      <c r="LBE49" s="16"/>
      <c r="LBG49" s="16"/>
      <c r="LBI49" s="16"/>
      <c r="LBK49" s="16"/>
      <c r="LBM49" s="16"/>
      <c r="LBO49" s="16"/>
      <c r="LBQ49" s="16"/>
      <c r="LBS49" s="16"/>
      <c r="LBU49" s="16"/>
      <c r="LBW49" s="16"/>
      <c r="LBY49" s="16"/>
      <c r="LCA49" s="16"/>
      <c r="LCC49" s="16"/>
      <c r="LCE49" s="16"/>
      <c r="LCG49" s="16"/>
      <c r="LCI49" s="16"/>
      <c r="LCK49" s="16"/>
      <c r="LCM49" s="16"/>
      <c r="LCO49" s="16"/>
      <c r="LCQ49" s="16"/>
      <c r="LCS49" s="16"/>
      <c r="LCU49" s="16"/>
      <c r="LCW49" s="16"/>
      <c r="LCY49" s="16"/>
      <c r="LDA49" s="16"/>
      <c r="LDC49" s="16"/>
      <c r="LDE49" s="16"/>
      <c r="LDG49" s="16"/>
      <c r="LDI49" s="16"/>
      <c r="LDK49" s="16"/>
      <c r="LDM49" s="16"/>
      <c r="LDO49" s="16"/>
      <c r="LDQ49" s="16"/>
      <c r="LDS49" s="16"/>
      <c r="LDU49" s="16"/>
      <c r="LDW49" s="16"/>
      <c r="LDY49" s="16"/>
      <c r="LEA49" s="16"/>
      <c r="LEC49" s="16"/>
      <c r="LEE49" s="16"/>
      <c r="LEG49" s="16"/>
      <c r="LEI49" s="16"/>
      <c r="LEK49" s="16"/>
      <c r="LEM49" s="16"/>
      <c r="LEO49" s="16"/>
      <c r="LEQ49" s="16"/>
      <c r="LES49" s="16"/>
      <c r="LEU49" s="16"/>
      <c r="LEW49" s="16"/>
      <c r="LEY49" s="16"/>
      <c r="LFA49" s="16"/>
      <c r="LFC49" s="16"/>
      <c r="LFE49" s="16"/>
      <c r="LFG49" s="16"/>
      <c r="LFI49" s="16"/>
      <c r="LFK49" s="16"/>
      <c r="LFM49" s="16"/>
      <c r="LFO49" s="16"/>
      <c r="LFQ49" s="16"/>
      <c r="LFS49" s="16"/>
      <c r="LFU49" s="16"/>
      <c r="LFW49" s="16"/>
      <c r="LFY49" s="16"/>
      <c r="LGA49" s="16"/>
      <c r="LGC49" s="16"/>
      <c r="LGE49" s="16"/>
      <c r="LGG49" s="16"/>
      <c r="LGI49" s="16"/>
      <c r="LGK49" s="16"/>
      <c r="LGM49" s="16"/>
      <c r="LGO49" s="16"/>
      <c r="LGQ49" s="16"/>
      <c r="LGS49" s="16"/>
      <c r="LGU49" s="16"/>
      <c r="LGW49" s="16"/>
      <c r="LGY49" s="16"/>
      <c r="LHA49" s="16"/>
      <c r="LHC49" s="16"/>
      <c r="LHE49" s="16"/>
      <c r="LHG49" s="16"/>
      <c r="LHI49" s="16"/>
      <c r="LHK49" s="16"/>
      <c r="LHM49" s="16"/>
      <c r="LHO49" s="16"/>
      <c r="LHQ49" s="16"/>
      <c r="LHS49" s="16"/>
      <c r="LHU49" s="16"/>
      <c r="LHW49" s="16"/>
      <c r="LHY49" s="16"/>
      <c r="LIA49" s="16"/>
      <c r="LIC49" s="16"/>
      <c r="LIE49" s="16"/>
      <c r="LIG49" s="16"/>
      <c r="LII49" s="16"/>
      <c r="LIK49" s="16"/>
      <c r="LIM49" s="16"/>
      <c r="LIO49" s="16"/>
      <c r="LIQ49" s="16"/>
      <c r="LIS49" s="16"/>
      <c r="LIU49" s="16"/>
      <c r="LIW49" s="16"/>
      <c r="LIY49" s="16"/>
      <c r="LJA49" s="16"/>
      <c r="LJC49" s="16"/>
      <c r="LJE49" s="16"/>
      <c r="LJG49" s="16"/>
      <c r="LJI49" s="16"/>
      <c r="LJK49" s="16"/>
      <c r="LJM49" s="16"/>
      <c r="LJO49" s="16"/>
      <c r="LJQ49" s="16"/>
      <c r="LJS49" s="16"/>
      <c r="LJU49" s="16"/>
      <c r="LJW49" s="16"/>
      <c r="LJY49" s="16"/>
      <c r="LKA49" s="16"/>
      <c r="LKC49" s="16"/>
      <c r="LKE49" s="16"/>
      <c r="LKG49" s="16"/>
      <c r="LKI49" s="16"/>
      <c r="LKK49" s="16"/>
      <c r="LKM49" s="16"/>
      <c r="LKO49" s="16"/>
      <c r="LKQ49" s="16"/>
      <c r="LKS49" s="16"/>
      <c r="LKU49" s="16"/>
      <c r="LKW49" s="16"/>
      <c r="LKY49" s="16"/>
      <c r="LLA49" s="16"/>
      <c r="LLC49" s="16"/>
      <c r="LLE49" s="16"/>
      <c r="LLG49" s="16"/>
      <c r="LLI49" s="16"/>
      <c r="LLK49" s="16"/>
      <c r="LLM49" s="16"/>
      <c r="LLO49" s="16"/>
      <c r="LLQ49" s="16"/>
      <c r="LLS49" s="16"/>
      <c r="LLU49" s="16"/>
      <c r="LLW49" s="16"/>
      <c r="LLY49" s="16"/>
      <c r="LMA49" s="16"/>
      <c r="LMC49" s="16"/>
      <c r="LME49" s="16"/>
      <c r="LMG49" s="16"/>
      <c r="LMI49" s="16"/>
      <c r="LMK49" s="16"/>
      <c r="LMM49" s="16"/>
      <c r="LMO49" s="16"/>
      <c r="LMQ49" s="16"/>
      <c r="LMS49" s="16"/>
      <c r="LMU49" s="16"/>
      <c r="LMW49" s="16"/>
      <c r="LMY49" s="16"/>
      <c r="LNA49" s="16"/>
      <c r="LNC49" s="16"/>
      <c r="LNE49" s="16"/>
      <c r="LNG49" s="16"/>
      <c r="LNI49" s="16"/>
      <c r="LNK49" s="16"/>
      <c r="LNM49" s="16"/>
      <c r="LNO49" s="16"/>
      <c r="LNQ49" s="16"/>
      <c r="LNS49" s="16"/>
      <c r="LNU49" s="16"/>
      <c r="LNW49" s="16"/>
      <c r="LNY49" s="16"/>
      <c r="LOA49" s="16"/>
      <c r="LOC49" s="16"/>
      <c r="LOE49" s="16"/>
      <c r="LOG49" s="16"/>
      <c r="LOI49" s="16"/>
      <c r="LOK49" s="16"/>
      <c r="LOM49" s="16"/>
      <c r="LOO49" s="16"/>
      <c r="LOQ49" s="16"/>
      <c r="LOS49" s="16"/>
      <c r="LOU49" s="16"/>
      <c r="LOW49" s="16"/>
      <c r="LOY49" s="16"/>
      <c r="LPA49" s="16"/>
      <c r="LPC49" s="16"/>
      <c r="LPE49" s="16"/>
      <c r="LPG49" s="16"/>
      <c r="LPI49" s="16"/>
      <c r="LPK49" s="16"/>
      <c r="LPM49" s="16"/>
      <c r="LPO49" s="16"/>
      <c r="LPQ49" s="16"/>
      <c r="LPS49" s="16"/>
      <c r="LPU49" s="16"/>
      <c r="LPW49" s="16"/>
      <c r="LPY49" s="16"/>
      <c r="LQA49" s="16"/>
      <c r="LQC49" s="16"/>
      <c r="LQE49" s="16"/>
      <c r="LQG49" s="16"/>
      <c r="LQI49" s="16"/>
      <c r="LQK49" s="16"/>
      <c r="LQM49" s="16"/>
      <c r="LQO49" s="16"/>
      <c r="LQQ49" s="16"/>
      <c r="LQS49" s="16"/>
      <c r="LQU49" s="16"/>
      <c r="LQW49" s="16"/>
      <c r="LQY49" s="16"/>
      <c r="LRA49" s="16"/>
      <c r="LRC49" s="16"/>
      <c r="LRE49" s="16"/>
      <c r="LRG49" s="16"/>
      <c r="LRI49" s="16"/>
      <c r="LRK49" s="16"/>
      <c r="LRM49" s="16"/>
      <c r="LRO49" s="16"/>
      <c r="LRQ49" s="16"/>
      <c r="LRS49" s="16"/>
      <c r="LRU49" s="16"/>
      <c r="LRW49" s="16"/>
      <c r="LRY49" s="16"/>
      <c r="LSA49" s="16"/>
      <c r="LSC49" s="16"/>
      <c r="LSE49" s="16"/>
      <c r="LSG49" s="16"/>
      <c r="LSI49" s="16"/>
      <c r="LSK49" s="16"/>
      <c r="LSM49" s="16"/>
      <c r="LSO49" s="16"/>
      <c r="LSQ49" s="16"/>
      <c r="LSS49" s="16"/>
      <c r="LSU49" s="16"/>
      <c r="LSW49" s="16"/>
      <c r="LSY49" s="16"/>
      <c r="LTA49" s="16"/>
      <c r="LTC49" s="16"/>
      <c r="LTE49" s="16"/>
      <c r="LTG49" s="16"/>
      <c r="LTI49" s="16"/>
      <c r="LTK49" s="16"/>
      <c r="LTM49" s="16"/>
      <c r="LTO49" s="16"/>
      <c r="LTQ49" s="16"/>
      <c r="LTS49" s="16"/>
      <c r="LTU49" s="16"/>
      <c r="LTW49" s="16"/>
      <c r="LTY49" s="16"/>
      <c r="LUA49" s="16"/>
      <c r="LUC49" s="16"/>
      <c r="LUE49" s="16"/>
      <c r="LUG49" s="16"/>
      <c r="LUI49" s="16"/>
      <c r="LUK49" s="16"/>
      <c r="LUM49" s="16"/>
      <c r="LUO49" s="16"/>
      <c r="LUQ49" s="16"/>
      <c r="LUS49" s="16"/>
      <c r="LUU49" s="16"/>
      <c r="LUW49" s="16"/>
      <c r="LUY49" s="16"/>
      <c r="LVA49" s="16"/>
      <c r="LVC49" s="16"/>
      <c r="LVE49" s="16"/>
      <c r="LVG49" s="16"/>
      <c r="LVI49" s="16"/>
      <c r="LVK49" s="16"/>
      <c r="LVM49" s="16"/>
      <c r="LVO49" s="16"/>
      <c r="LVQ49" s="16"/>
      <c r="LVS49" s="16"/>
      <c r="LVU49" s="16"/>
      <c r="LVW49" s="16"/>
      <c r="LVY49" s="16"/>
      <c r="LWA49" s="16"/>
      <c r="LWC49" s="16"/>
      <c r="LWE49" s="16"/>
      <c r="LWG49" s="16"/>
      <c r="LWI49" s="16"/>
      <c r="LWK49" s="16"/>
      <c r="LWM49" s="16"/>
      <c r="LWO49" s="16"/>
      <c r="LWQ49" s="16"/>
      <c r="LWS49" s="16"/>
      <c r="LWU49" s="16"/>
      <c r="LWW49" s="16"/>
      <c r="LWY49" s="16"/>
      <c r="LXA49" s="16"/>
      <c r="LXC49" s="16"/>
      <c r="LXE49" s="16"/>
      <c r="LXG49" s="16"/>
      <c r="LXI49" s="16"/>
      <c r="LXK49" s="16"/>
      <c r="LXM49" s="16"/>
      <c r="LXO49" s="16"/>
      <c r="LXQ49" s="16"/>
      <c r="LXS49" s="16"/>
      <c r="LXU49" s="16"/>
      <c r="LXW49" s="16"/>
      <c r="LXY49" s="16"/>
      <c r="LYA49" s="16"/>
      <c r="LYC49" s="16"/>
      <c r="LYE49" s="16"/>
      <c r="LYG49" s="16"/>
      <c r="LYI49" s="16"/>
      <c r="LYK49" s="16"/>
      <c r="LYM49" s="16"/>
      <c r="LYO49" s="16"/>
      <c r="LYQ49" s="16"/>
      <c r="LYS49" s="16"/>
      <c r="LYU49" s="16"/>
      <c r="LYW49" s="16"/>
      <c r="LYY49" s="16"/>
      <c r="LZA49" s="16"/>
      <c r="LZC49" s="16"/>
      <c r="LZE49" s="16"/>
      <c r="LZG49" s="16"/>
      <c r="LZI49" s="16"/>
      <c r="LZK49" s="16"/>
      <c r="LZM49" s="16"/>
      <c r="LZO49" s="16"/>
      <c r="LZQ49" s="16"/>
      <c r="LZS49" s="16"/>
      <c r="LZU49" s="16"/>
      <c r="LZW49" s="16"/>
      <c r="LZY49" s="16"/>
      <c r="MAA49" s="16"/>
      <c r="MAC49" s="16"/>
      <c r="MAE49" s="16"/>
      <c r="MAG49" s="16"/>
      <c r="MAI49" s="16"/>
      <c r="MAK49" s="16"/>
      <c r="MAM49" s="16"/>
      <c r="MAO49" s="16"/>
      <c r="MAQ49" s="16"/>
      <c r="MAS49" s="16"/>
      <c r="MAU49" s="16"/>
      <c r="MAW49" s="16"/>
      <c r="MAY49" s="16"/>
      <c r="MBA49" s="16"/>
      <c r="MBC49" s="16"/>
      <c r="MBE49" s="16"/>
      <c r="MBG49" s="16"/>
      <c r="MBI49" s="16"/>
      <c r="MBK49" s="16"/>
      <c r="MBM49" s="16"/>
      <c r="MBO49" s="16"/>
      <c r="MBQ49" s="16"/>
      <c r="MBS49" s="16"/>
      <c r="MBU49" s="16"/>
      <c r="MBW49" s="16"/>
      <c r="MBY49" s="16"/>
      <c r="MCA49" s="16"/>
      <c r="MCC49" s="16"/>
      <c r="MCE49" s="16"/>
      <c r="MCG49" s="16"/>
      <c r="MCI49" s="16"/>
      <c r="MCK49" s="16"/>
      <c r="MCM49" s="16"/>
      <c r="MCO49" s="16"/>
      <c r="MCQ49" s="16"/>
      <c r="MCS49" s="16"/>
      <c r="MCU49" s="16"/>
      <c r="MCW49" s="16"/>
      <c r="MCY49" s="16"/>
      <c r="MDA49" s="16"/>
      <c r="MDC49" s="16"/>
      <c r="MDE49" s="16"/>
      <c r="MDG49" s="16"/>
      <c r="MDI49" s="16"/>
      <c r="MDK49" s="16"/>
      <c r="MDM49" s="16"/>
      <c r="MDO49" s="16"/>
      <c r="MDQ49" s="16"/>
      <c r="MDS49" s="16"/>
      <c r="MDU49" s="16"/>
      <c r="MDW49" s="16"/>
      <c r="MDY49" s="16"/>
      <c r="MEA49" s="16"/>
      <c r="MEC49" s="16"/>
      <c r="MEE49" s="16"/>
      <c r="MEG49" s="16"/>
      <c r="MEI49" s="16"/>
      <c r="MEK49" s="16"/>
      <c r="MEM49" s="16"/>
      <c r="MEO49" s="16"/>
      <c r="MEQ49" s="16"/>
      <c r="MES49" s="16"/>
      <c r="MEU49" s="16"/>
      <c r="MEW49" s="16"/>
      <c r="MEY49" s="16"/>
      <c r="MFA49" s="16"/>
      <c r="MFC49" s="16"/>
      <c r="MFE49" s="16"/>
      <c r="MFG49" s="16"/>
      <c r="MFI49" s="16"/>
      <c r="MFK49" s="16"/>
      <c r="MFM49" s="16"/>
      <c r="MFO49" s="16"/>
      <c r="MFQ49" s="16"/>
      <c r="MFS49" s="16"/>
      <c r="MFU49" s="16"/>
      <c r="MFW49" s="16"/>
      <c r="MFY49" s="16"/>
      <c r="MGA49" s="16"/>
      <c r="MGC49" s="16"/>
      <c r="MGE49" s="16"/>
      <c r="MGG49" s="16"/>
      <c r="MGI49" s="16"/>
      <c r="MGK49" s="16"/>
      <c r="MGM49" s="16"/>
      <c r="MGO49" s="16"/>
      <c r="MGQ49" s="16"/>
      <c r="MGS49" s="16"/>
      <c r="MGU49" s="16"/>
      <c r="MGW49" s="16"/>
      <c r="MGY49" s="16"/>
      <c r="MHA49" s="16"/>
      <c r="MHC49" s="16"/>
      <c r="MHE49" s="16"/>
      <c r="MHG49" s="16"/>
      <c r="MHI49" s="16"/>
      <c r="MHK49" s="16"/>
      <c r="MHM49" s="16"/>
      <c r="MHO49" s="16"/>
      <c r="MHQ49" s="16"/>
      <c r="MHS49" s="16"/>
      <c r="MHU49" s="16"/>
      <c r="MHW49" s="16"/>
      <c r="MHY49" s="16"/>
      <c r="MIA49" s="16"/>
      <c r="MIC49" s="16"/>
      <c r="MIE49" s="16"/>
      <c r="MIG49" s="16"/>
      <c r="MII49" s="16"/>
      <c r="MIK49" s="16"/>
      <c r="MIM49" s="16"/>
      <c r="MIO49" s="16"/>
      <c r="MIQ49" s="16"/>
      <c r="MIS49" s="16"/>
      <c r="MIU49" s="16"/>
      <c r="MIW49" s="16"/>
      <c r="MIY49" s="16"/>
      <c r="MJA49" s="16"/>
      <c r="MJC49" s="16"/>
      <c r="MJE49" s="16"/>
      <c r="MJG49" s="16"/>
      <c r="MJI49" s="16"/>
      <c r="MJK49" s="16"/>
      <c r="MJM49" s="16"/>
      <c r="MJO49" s="16"/>
      <c r="MJQ49" s="16"/>
      <c r="MJS49" s="16"/>
      <c r="MJU49" s="16"/>
      <c r="MJW49" s="16"/>
      <c r="MJY49" s="16"/>
      <c r="MKA49" s="16"/>
      <c r="MKC49" s="16"/>
      <c r="MKE49" s="16"/>
      <c r="MKG49" s="16"/>
      <c r="MKI49" s="16"/>
      <c r="MKK49" s="16"/>
      <c r="MKM49" s="16"/>
      <c r="MKO49" s="16"/>
      <c r="MKQ49" s="16"/>
      <c r="MKS49" s="16"/>
      <c r="MKU49" s="16"/>
      <c r="MKW49" s="16"/>
      <c r="MKY49" s="16"/>
      <c r="MLA49" s="16"/>
      <c r="MLC49" s="16"/>
      <c r="MLE49" s="16"/>
      <c r="MLG49" s="16"/>
      <c r="MLI49" s="16"/>
      <c r="MLK49" s="16"/>
      <c r="MLM49" s="16"/>
      <c r="MLO49" s="16"/>
      <c r="MLQ49" s="16"/>
      <c r="MLS49" s="16"/>
      <c r="MLU49" s="16"/>
      <c r="MLW49" s="16"/>
      <c r="MLY49" s="16"/>
      <c r="MMA49" s="16"/>
      <c r="MMC49" s="16"/>
      <c r="MME49" s="16"/>
      <c r="MMG49" s="16"/>
      <c r="MMI49" s="16"/>
      <c r="MMK49" s="16"/>
      <c r="MMM49" s="16"/>
      <c r="MMO49" s="16"/>
      <c r="MMQ49" s="16"/>
      <c r="MMS49" s="16"/>
      <c r="MMU49" s="16"/>
      <c r="MMW49" s="16"/>
      <c r="MMY49" s="16"/>
      <c r="MNA49" s="16"/>
      <c r="MNC49" s="16"/>
      <c r="MNE49" s="16"/>
      <c r="MNG49" s="16"/>
      <c r="MNI49" s="16"/>
      <c r="MNK49" s="16"/>
      <c r="MNM49" s="16"/>
      <c r="MNO49" s="16"/>
      <c r="MNQ49" s="16"/>
      <c r="MNS49" s="16"/>
      <c r="MNU49" s="16"/>
      <c r="MNW49" s="16"/>
      <c r="MNY49" s="16"/>
      <c r="MOA49" s="16"/>
      <c r="MOC49" s="16"/>
      <c r="MOE49" s="16"/>
      <c r="MOG49" s="16"/>
      <c r="MOI49" s="16"/>
      <c r="MOK49" s="16"/>
      <c r="MOM49" s="16"/>
      <c r="MOO49" s="16"/>
      <c r="MOQ49" s="16"/>
      <c r="MOS49" s="16"/>
      <c r="MOU49" s="16"/>
      <c r="MOW49" s="16"/>
      <c r="MOY49" s="16"/>
      <c r="MPA49" s="16"/>
      <c r="MPC49" s="16"/>
      <c r="MPE49" s="16"/>
      <c r="MPG49" s="16"/>
      <c r="MPI49" s="16"/>
      <c r="MPK49" s="16"/>
      <c r="MPM49" s="16"/>
      <c r="MPO49" s="16"/>
      <c r="MPQ49" s="16"/>
      <c r="MPS49" s="16"/>
      <c r="MPU49" s="16"/>
      <c r="MPW49" s="16"/>
      <c r="MPY49" s="16"/>
      <c r="MQA49" s="16"/>
      <c r="MQC49" s="16"/>
      <c r="MQE49" s="16"/>
      <c r="MQG49" s="16"/>
      <c r="MQI49" s="16"/>
      <c r="MQK49" s="16"/>
      <c r="MQM49" s="16"/>
      <c r="MQO49" s="16"/>
      <c r="MQQ49" s="16"/>
      <c r="MQS49" s="16"/>
      <c r="MQU49" s="16"/>
      <c r="MQW49" s="16"/>
      <c r="MQY49" s="16"/>
      <c r="MRA49" s="16"/>
      <c r="MRC49" s="16"/>
      <c r="MRE49" s="16"/>
      <c r="MRG49" s="16"/>
      <c r="MRI49" s="16"/>
      <c r="MRK49" s="16"/>
      <c r="MRM49" s="16"/>
      <c r="MRO49" s="16"/>
      <c r="MRQ49" s="16"/>
      <c r="MRS49" s="16"/>
      <c r="MRU49" s="16"/>
      <c r="MRW49" s="16"/>
      <c r="MRY49" s="16"/>
      <c r="MSA49" s="16"/>
      <c r="MSC49" s="16"/>
      <c r="MSE49" s="16"/>
      <c r="MSG49" s="16"/>
      <c r="MSI49" s="16"/>
      <c r="MSK49" s="16"/>
      <c r="MSM49" s="16"/>
      <c r="MSO49" s="16"/>
      <c r="MSQ49" s="16"/>
      <c r="MSS49" s="16"/>
      <c r="MSU49" s="16"/>
      <c r="MSW49" s="16"/>
      <c r="MSY49" s="16"/>
      <c r="MTA49" s="16"/>
      <c r="MTC49" s="16"/>
      <c r="MTE49" s="16"/>
      <c r="MTG49" s="16"/>
      <c r="MTI49" s="16"/>
      <c r="MTK49" s="16"/>
      <c r="MTM49" s="16"/>
      <c r="MTO49" s="16"/>
      <c r="MTQ49" s="16"/>
      <c r="MTS49" s="16"/>
      <c r="MTU49" s="16"/>
      <c r="MTW49" s="16"/>
      <c r="MTY49" s="16"/>
      <c r="MUA49" s="16"/>
      <c r="MUC49" s="16"/>
      <c r="MUE49" s="16"/>
      <c r="MUG49" s="16"/>
      <c r="MUI49" s="16"/>
      <c r="MUK49" s="16"/>
      <c r="MUM49" s="16"/>
      <c r="MUO49" s="16"/>
      <c r="MUQ49" s="16"/>
      <c r="MUS49" s="16"/>
      <c r="MUU49" s="16"/>
      <c r="MUW49" s="16"/>
      <c r="MUY49" s="16"/>
      <c r="MVA49" s="16"/>
      <c r="MVC49" s="16"/>
      <c r="MVE49" s="16"/>
      <c r="MVG49" s="16"/>
      <c r="MVI49" s="16"/>
      <c r="MVK49" s="16"/>
      <c r="MVM49" s="16"/>
      <c r="MVO49" s="16"/>
      <c r="MVQ49" s="16"/>
      <c r="MVS49" s="16"/>
      <c r="MVU49" s="16"/>
      <c r="MVW49" s="16"/>
      <c r="MVY49" s="16"/>
      <c r="MWA49" s="16"/>
      <c r="MWC49" s="16"/>
      <c r="MWE49" s="16"/>
      <c r="MWG49" s="16"/>
      <c r="MWI49" s="16"/>
      <c r="MWK49" s="16"/>
      <c r="MWM49" s="16"/>
      <c r="MWO49" s="16"/>
      <c r="MWQ49" s="16"/>
      <c r="MWS49" s="16"/>
      <c r="MWU49" s="16"/>
      <c r="MWW49" s="16"/>
      <c r="MWY49" s="16"/>
      <c r="MXA49" s="16"/>
      <c r="MXC49" s="16"/>
      <c r="MXE49" s="16"/>
      <c r="MXG49" s="16"/>
      <c r="MXI49" s="16"/>
      <c r="MXK49" s="16"/>
      <c r="MXM49" s="16"/>
      <c r="MXO49" s="16"/>
      <c r="MXQ49" s="16"/>
      <c r="MXS49" s="16"/>
      <c r="MXU49" s="16"/>
      <c r="MXW49" s="16"/>
      <c r="MXY49" s="16"/>
      <c r="MYA49" s="16"/>
      <c r="MYC49" s="16"/>
      <c r="MYE49" s="16"/>
      <c r="MYG49" s="16"/>
      <c r="MYI49" s="16"/>
      <c r="MYK49" s="16"/>
      <c r="MYM49" s="16"/>
      <c r="MYO49" s="16"/>
      <c r="MYQ49" s="16"/>
      <c r="MYS49" s="16"/>
      <c r="MYU49" s="16"/>
      <c r="MYW49" s="16"/>
      <c r="MYY49" s="16"/>
      <c r="MZA49" s="16"/>
      <c r="MZC49" s="16"/>
      <c r="MZE49" s="16"/>
      <c r="MZG49" s="16"/>
      <c r="MZI49" s="16"/>
      <c r="MZK49" s="16"/>
      <c r="MZM49" s="16"/>
      <c r="MZO49" s="16"/>
      <c r="MZQ49" s="16"/>
      <c r="MZS49" s="16"/>
      <c r="MZU49" s="16"/>
      <c r="MZW49" s="16"/>
      <c r="MZY49" s="16"/>
      <c r="NAA49" s="16"/>
      <c r="NAC49" s="16"/>
      <c r="NAE49" s="16"/>
      <c r="NAG49" s="16"/>
      <c r="NAI49" s="16"/>
      <c r="NAK49" s="16"/>
      <c r="NAM49" s="16"/>
      <c r="NAO49" s="16"/>
      <c r="NAQ49" s="16"/>
      <c r="NAS49" s="16"/>
      <c r="NAU49" s="16"/>
      <c r="NAW49" s="16"/>
      <c r="NAY49" s="16"/>
      <c r="NBA49" s="16"/>
      <c r="NBC49" s="16"/>
      <c r="NBE49" s="16"/>
      <c r="NBG49" s="16"/>
      <c r="NBI49" s="16"/>
      <c r="NBK49" s="16"/>
      <c r="NBM49" s="16"/>
      <c r="NBO49" s="16"/>
      <c r="NBQ49" s="16"/>
      <c r="NBS49" s="16"/>
      <c r="NBU49" s="16"/>
      <c r="NBW49" s="16"/>
      <c r="NBY49" s="16"/>
      <c r="NCA49" s="16"/>
      <c r="NCC49" s="16"/>
      <c r="NCE49" s="16"/>
      <c r="NCG49" s="16"/>
      <c r="NCI49" s="16"/>
      <c r="NCK49" s="16"/>
      <c r="NCM49" s="16"/>
      <c r="NCO49" s="16"/>
      <c r="NCQ49" s="16"/>
      <c r="NCS49" s="16"/>
      <c r="NCU49" s="16"/>
      <c r="NCW49" s="16"/>
      <c r="NCY49" s="16"/>
      <c r="NDA49" s="16"/>
      <c r="NDC49" s="16"/>
      <c r="NDE49" s="16"/>
      <c r="NDG49" s="16"/>
      <c r="NDI49" s="16"/>
      <c r="NDK49" s="16"/>
      <c r="NDM49" s="16"/>
      <c r="NDO49" s="16"/>
      <c r="NDQ49" s="16"/>
      <c r="NDS49" s="16"/>
      <c r="NDU49" s="16"/>
      <c r="NDW49" s="16"/>
      <c r="NDY49" s="16"/>
      <c r="NEA49" s="16"/>
      <c r="NEC49" s="16"/>
      <c r="NEE49" s="16"/>
      <c r="NEG49" s="16"/>
      <c r="NEI49" s="16"/>
      <c r="NEK49" s="16"/>
      <c r="NEM49" s="16"/>
      <c r="NEO49" s="16"/>
      <c r="NEQ49" s="16"/>
      <c r="NES49" s="16"/>
      <c r="NEU49" s="16"/>
      <c r="NEW49" s="16"/>
      <c r="NEY49" s="16"/>
      <c r="NFA49" s="16"/>
      <c r="NFC49" s="16"/>
      <c r="NFE49" s="16"/>
      <c r="NFG49" s="16"/>
      <c r="NFI49" s="16"/>
      <c r="NFK49" s="16"/>
      <c r="NFM49" s="16"/>
      <c r="NFO49" s="16"/>
      <c r="NFQ49" s="16"/>
      <c r="NFS49" s="16"/>
      <c r="NFU49" s="16"/>
      <c r="NFW49" s="16"/>
      <c r="NFY49" s="16"/>
      <c r="NGA49" s="16"/>
      <c r="NGC49" s="16"/>
      <c r="NGE49" s="16"/>
      <c r="NGG49" s="16"/>
      <c r="NGI49" s="16"/>
      <c r="NGK49" s="16"/>
      <c r="NGM49" s="16"/>
      <c r="NGO49" s="16"/>
      <c r="NGQ49" s="16"/>
      <c r="NGS49" s="16"/>
      <c r="NGU49" s="16"/>
      <c r="NGW49" s="16"/>
      <c r="NGY49" s="16"/>
      <c r="NHA49" s="16"/>
      <c r="NHC49" s="16"/>
      <c r="NHE49" s="16"/>
      <c r="NHG49" s="16"/>
      <c r="NHI49" s="16"/>
      <c r="NHK49" s="16"/>
      <c r="NHM49" s="16"/>
      <c r="NHO49" s="16"/>
      <c r="NHQ49" s="16"/>
      <c r="NHS49" s="16"/>
      <c r="NHU49" s="16"/>
      <c r="NHW49" s="16"/>
      <c r="NHY49" s="16"/>
      <c r="NIA49" s="16"/>
      <c r="NIC49" s="16"/>
      <c r="NIE49" s="16"/>
      <c r="NIG49" s="16"/>
      <c r="NII49" s="16"/>
      <c r="NIK49" s="16"/>
      <c r="NIM49" s="16"/>
      <c r="NIO49" s="16"/>
      <c r="NIQ49" s="16"/>
      <c r="NIS49" s="16"/>
      <c r="NIU49" s="16"/>
      <c r="NIW49" s="16"/>
      <c r="NIY49" s="16"/>
      <c r="NJA49" s="16"/>
      <c r="NJC49" s="16"/>
      <c r="NJE49" s="16"/>
      <c r="NJG49" s="16"/>
      <c r="NJI49" s="16"/>
      <c r="NJK49" s="16"/>
      <c r="NJM49" s="16"/>
      <c r="NJO49" s="16"/>
      <c r="NJQ49" s="16"/>
      <c r="NJS49" s="16"/>
      <c r="NJU49" s="16"/>
      <c r="NJW49" s="16"/>
      <c r="NJY49" s="16"/>
      <c r="NKA49" s="16"/>
      <c r="NKC49" s="16"/>
      <c r="NKE49" s="16"/>
      <c r="NKG49" s="16"/>
      <c r="NKI49" s="16"/>
      <c r="NKK49" s="16"/>
      <c r="NKM49" s="16"/>
      <c r="NKO49" s="16"/>
      <c r="NKQ49" s="16"/>
      <c r="NKS49" s="16"/>
      <c r="NKU49" s="16"/>
      <c r="NKW49" s="16"/>
      <c r="NKY49" s="16"/>
      <c r="NLA49" s="16"/>
      <c r="NLC49" s="16"/>
      <c r="NLE49" s="16"/>
      <c r="NLG49" s="16"/>
      <c r="NLI49" s="16"/>
      <c r="NLK49" s="16"/>
      <c r="NLM49" s="16"/>
      <c r="NLO49" s="16"/>
      <c r="NLQ49" s="16"/>
      <c r="NLS49" s="16"/>
      <c r="NLU49" s="16"/>
      <c r="NLW49" s="16"/>
      <c r="NLY49" s="16"/>
      <c r="NMA49" s="16"/>
      <c r="NMC49" s="16"/>
      <c r="NME49" s="16"/>
      <c r="NMG49" s="16"/>
      <c r="NMI49" s="16"/>
      <c r="NMK49" s="16"/>
      <c r="NMM49" s="16"/>
      <c r="NMO49" s="16"/>
      <c r="NMQ49" s="16"/>
      <c r="NMS49" s="16"/>
      <c r="NMU49" s="16"/>
      <c r="NMW49" s="16"/>
      <c r="NMY49" s="16"/>
      <c r="NNA49" s="16"/>
      <c r="NNC49" s="16"/>
      <c r="NNE49" s="16"/>
      <c r="NNG49" s="16"/>
      <c r="NNI49" s="16"/>
      <c r="NNK49" s="16"/>
      <c r="NNM49" s="16"/>
      <c r="NNO49" s="16"/>
      <c r="NNQ49" s="16"/>
      <c r="NNS49" s="16"/>
      <c r="NNU49" s="16"/>
      <c r="NNW49" s="16"/>
      <c r="NNY49" s="16"/>
      <c r="NOA49" s="16"/>
      <c r="NOC49" s="16"/>
      <c r="NOE49" s="16"/>
      <c r="NOG49" s="16"/>
      <c r="NOI49" s="16"/>
      <c r="NOK49" s="16"/>
      <c r="NOM49" s="16"/>
      <c r="NOO49" s="16"/>
      <c r="NOQ49" s="16"/>
      <c r="NOS49" s="16"/>
      <c r="NOU49" s="16"/>
      <c r="NOW49" s="16"/>
      <c r="NOY49" s="16"/>
      <c r="NPA49" s="16"/>
      <c r="NPC49" s="16"/>
      <c r="NPE49" s="16"/>
      <c r="NPG49" s="16"/>
      <c r="NPI49" s="16"/>
      <c r="NPK49" s="16"/>
      <c r="NPM49" s="16"/>
      <c r="NPO49" s="16"/>
      <c r="NPQ49" s="16"/>
      <c r="NPS49" s="16"/>
      <c r="NPU49" s="16"/>
      <c r="NPW49" s="16"/>
      <c r="NPY49" s="16"/>
      <c r="NQA49" s="16"/>
      <c r="NQC49" s="16"/>
      <c r="NQE49" s="16"/>
      <c r="NQG49" s="16"/>
      <c r="NQI49" s="16"/>
      <c r="NQK49" s="16"/>
      <c r="NQM49" s="16"/>
      <c r="NQO49" s="16"/>
      <c r="NQQ49" s="16"/>
      <c r="NQS49" s="16"/>
      <c r="NQU49" s="16"/>
      <c r="NQW49" s="16"/>
      <c r="NQY49" s="16"/>
      <c r="NRA49" s="16"/>
      <c r="NRC49" s="16"/>
      <c r="NRE49" s="16"/>
      <c r="NRG49" s="16"/>
      <c r="NRI49" s="16"/>
      <c r="NRK49" s="16"/>
      <c r="NRM49" s="16"/>
      <c r="NRO49" s="16"/>
      <c r="NRQ49" s="16"/>
      <c r="NRS49" s="16"/>
      <c r="NRU49" s="16"/>
      <c r="NRW49" s="16"/>
      <c r="NRY49" s="16"/>
      <c r="NSA49" s="16"/>
      <c r="NSC49" s="16"/>
      <c r="NSE49" s="16"/>
      <c r="NSG49" s="16"/>
      <c r="NSI49" s="16"/>
      <c r="NSK49" s="16"/>
      <c r="NSM49" s="16"/>
      <c r="NSO49" s="16"/>
      <c r="NSQ49" s="16"/>
      <c r="NSS49" s="16"/>
      <c r="NSU49" s="16"/>
      <c r="NSW49" s="16"/>
      <c r="NSY49" s="16"/>
      <c r="NTA49" s="16"/>
      <c r="NTC49" s="16"/>
      <c r="NTE49" s="16"/>
      <c r="NTG49" s="16"/>
      <c r="NTI49" s="16"/>
      <c r="NTK49" s="16"/>
      <c r="NTM49" s="16"/>
      <c r="NTO49" s="16"/>
      <c r="NTQ49" s="16"/>
      <c r="NTS49" s="16"/>
      <c r="NTU49" s="16"/>
      <c r="NTW49" s="16"/>
      <c r="NTY49" s="16"/>
      <c r="NUA49" s="16"/>
      <c r="NUC49" s="16"/>
      <c r="NUE49" s="16"/>
      <c r="NUG49" s="16"/>
      <c r="NUI49" s="16"/>
      <c r="NUK49" s="16"/>
      <c r="NUM49" s="16"/>
      <c r="NUO49" s="16"/>
      <c r="NUQ49" s="16"/>
      <c r="NUS49" s="16"/>
      <c r="NUU49" s="16"/>
      <c r="NUW49" s="16"/>
      <c r="NUY49" s="16"/>
      <c r="NVA49" s="16"/>
      <c r="NVC49" s="16"/>
      <c r="NVE49" s="16"/>
      <c r="NVG49" s="16"/>
      <c r="NVI49" s="16"/>
      <c r="NVK49" s="16"/>
      <c r="NVM49" s="16"/>
      <c r="NVO49" s="16"/>
      <c r="NVQ49" s="16"/>
      <c r="NVS49" s="16"/>
      <c r="NVU49" s="16"/>
      <c r="NVW49" s="16"/>
      <c r="NVY49" s="16"/>
      <c r="NWA49" s="16"/>
      <c r="NWC49" s="16"/>
      <c r="NWE49" s="16"/>
      <c r="NWG49" s="16"/>
      <c r="NWI49" s="16"/>
      <c r="NWK49" s="16"/>
      <c r="NWM49" s="16"/>
      <c r="NWO49" s="16"/>
      <c r="NWQ49" s="16"/>
      <c r="NWS49" s="16"/>
      <c r="NWU49" s="16"/>
      <c r="NWW49" s="16"/>
      <c r="NWY49" s="16"/>
      <c r="NXA49" s="16"/>
      <c r="NXC49" s="16"/>
      <c r="NXE49" s="16"/>
      <c r="NXG49" s="16"/>
      <c r="NXI49" s="16"/>
      <c r="NXK49" s="16"/>
      <c r="NXM49" s="16"/>
      <c r="NXO49" s="16"/>
      <c r="NXQ49" s="16"/>
      <c r="NXS49" s="16"/>
      <c r="NXU49" s="16"/>
      <c r="NXW49" s="16"/>
      <c r="NXY49" s="16"/>
      <c r="NYA49" s="16"/>
      <c r="NYC49" s="16"/>
      <c r="NYE49" s="16"/>
      <c r="NYG49" s="16"/>
      <c r="NYI49" s="16"/>
      <c r="NYK49" s="16"/>
      <c r="NYM49" s="16"/>
      <c r="NYO49" s="16"/>
      <c r="NYQ49" s="16"/>
      <c r="NYS49" s="16"/>
      <c r="NYU49" s="16"/>
      <c r="NYW49" s="16"/>
      <c r="NYY49" s="16"/>
      <c r="NZA49" s="16"/>
      <c r="NZC49" s="16"/>
      <c r="NZE49" s="16"/>
      <c r="NZG49" s="16"/>
      <c r="NZI49" s="16"/>
      <c r="NZK49" s="16"/>
      <c r="NZM49" s="16"/>
      <c r="NZO49" s="16"/>
      <c r="NZQ49" s="16"/>
      <c r="NZS49" s="16"/>
      <c r="NZU49" s="16"/>
      <c r="NZW49" s="16"/>
      <c r="NZY49" s="16"/>
      <c r="OAA49" s="16"/>
      <c r="OAC49" s="16"/>
      <c r="OAE49" s="16"/>
      <c r="OAG49" s="16"/>
      <c r="OAI49" s="16"/>
      <c r="OAK49" s="16"/>
      <c r="OAM49" s="16"/>
      <c r="OAO49" s="16"/>
      <c r="OAQ49" s="16"/>
      <c r="OAS49" s="16"/>
      <c r="OAU49" s="16"/>
      <c r="OAW49" s="16"/>
      <c r="OAY49" s="16"/>
      <c r="OBA49" s="16"/>
      <c r="OBC49" s="16"/>
      <c r="OBE49" s="16"/>
      <c r="OBG49" s="16"/>
      <c r="OBI49" s="16"/>
      <c r="OBK49" s="16"/>
      <c r="OBM49" s="16"/>
      <c r="OBO49" s="16"/>
      <c r="OBQ49" s="16"/>
      <c r="OBS49" s="16"/>
      <c r="OBU49" s="16"/>
      <c r="OBW49" s="16"/>
      <c r="OBY49" s="16"/>
      <c r="OCA49" s="16"/>
      <c r="OCC49" s="16"/>
      <c r="OCE49" s="16"/>
      <c r="OCG49" s="16"/>
      <c r="OCI49" s="16"/>
      <c r="OCK49" s="16"/>
      <c r="OCM49" s="16"/>
      <c r="OCO49" s="16"/>
      <c r="OCQ49" s="16"/>
      <c r="OCS49" s="16"/>
      <c r="OCU49" s="16"/>
      <c r="OCW49" s="16"/>
      <c r="OCY49" s="16"/>
      <c r="ODA49" s="16"/>
      <c r="ODC49" s="16"/>
      <c r="ODE49" s="16"/>
      <c r="ODG49" s="16"/>
      <c r="ODI49" s="16"/>
      <c r="ODK49" s="16"/>
      <c r="ODM49" s="16"/>
      <c r="ODO49" s="16"/>
      <c r="ODQ49" s="16"/>
      <c r="ODS49" s="16"/>
      <c r="ODU49" s="16"/>
      <c r="ODW49" s="16"/>
      <c r="ODY49" s="16"/>
      <c r="OEA49" s="16"/>
      <c r="OEC49" s="16"/>
      <c r="OEE49" s="16"/>
      <c r="OEG49" s="16"/>
      <c r="OEI49" s="16"/>
      <c r="OEK49" s="16"/>
      <c r="OEM49" s="16"/>
      <c r="OEO49" s="16"/>
      <c r="OEQ49" s="16"/>
      <c r="OES49" s="16"/>
      <c r="OEU49" s="16"/>
      <c r="OEW49" s="16"/>
      <c r="OEY49" s="16"/>
      <c r="OFA49" s="16"/>
      <c r="OFC49" s="16"/>
      <c r="OFE49" s="16"/>
      <c r="OFG49" s="16"/>
      <c r="OFI49" s="16"/>
      <c r="OFK49" s="16"/>
      <c r="OFM49" s="16"/>
      <c r="OFO49" s="16"/>
      <c r="OFQ49" s="16"/>
      <c r="OFS49" s="16"/>
      <c r="OFU49" s="16"/>
      <c r="OFW49" s="16"/>
      <c r="OFY49" s="16"/>
      <c r="OGA49" s="16"/>
      <c r="OGC49" s="16"/>
      <c r="OGE49" s="16"/>
      <c r="OGG49" s="16"/>
      <c r="OGI49" s="16"/>
      <c r="OGK49" s="16"/>
      <c r="OGM49" s="16"/>
      <c r="OGO49" s="16"/>
      <c r="OGQ49" s="16"/>
      <c r="OGS49" s="16"/>
      <c r="OGU49" s="16"/>
      <c r="OGW49" s="16"/>
      <c r="OGY49" s="16"/>
      <c r="OHA49" s="16"/>
      <c r="OHC49" s="16"/>
      <c r="OHE49" s="16"/>
      <c r="OHG49" s="16"/>
      <c r="OHI49" s="16"/>
      <c r="OHK49" s="16"/>
      <c r="OHM49" s="16"/>
      <c r="OHO49" s="16"/>
      <c r="OHQ49" s="16"/>
      <c r="OHS49" s="16"/>
      <c r="OHU49" s="16"/>
      <c r="OHW49" s="16"/>
      <c r="OHY49" s="16"/>
      <c r="OIA49" s="16"/>
      <c r="OIC49" s="16"/>
      <c r="OIE49" s="16"/>
      <c r="OIG49" s="16"/>
      <c r="OII49" s="16"/>
      <c r="OIK49" s="16"/>
      <c r="OIM49" s="16"/>
      <c r="OIO49" s="16"/>
      <c r="OIQ49" s="16"/>
      <c r="OIS49" s="16"/>
      <c r="OIU49" s="16"/>
      <c r="OIW49" s="16"/>
      <c r="OIY49" s="16"/>
      <c r="OJA49" s="16"/>
      <c r="OJC49" s="16"/>
      <c r="OJE49" s="16"/>
      <c r="OJG49" s="16"/>
      <c r="OJI49" s="16"/>
      <c r="OJK49" s="16"/>
      <c r="OJM49" s="16"/>
      <c r="OJO49" s="16"/>
      <c r="OJQ49" s="16"/>
      <c r="OJS49" s="16"/>
      <c r="OJU49" s="16"/>
      <c r="OJW49" s="16"/>
      <c r="OJY49" s="16"/>
      <c r="OKA49" s="16"/>
      <c r="OKC49" s="16"/>
      <c r="OKE49" s="16"/>
      <c r="OKG49" s="16"/>
      <c r="OKI49" s="16"/>
      <c r="OKK49" s="16"/>
      <c r="OKM49" s="16"/>
      <c r="OKO49" s="16"/>
      <c r="OKQ49" s="16"/>
      <c r="OKS49" s="16"/>
      <c r="OKU49" s="16"/>
      <c r="OKW49" s="16"/>
      <c r="OKY49" s="16"/>
      <c r="OLA49" s="16"/>
      <c r="OLC49" s="16"/>
      <c r="OLE49" s="16"/>
      <c r="OLG49" s="16"/>
      <c r="OLI49" s="16"/>
      <c r="OLK49" s="16"/>
      <c r="OLM49" s="16"/>
      <c r="OLO49" s="16"/>
      <c r="OLQ49" s="16"/>
      <c r="OLS49" s="16"/>
      <c r="OLU49" s="16"/>
      <c r="OLW49" s="16"/>
      <c r="OLY49" s="16"/>
      <c r="OMA49" s="16"/>
      <c r="OMC49" s="16"/>
      <c r="OME49" s="16"/>
      <c r="OMG49" s="16"/>
      <c r="OMI49" s="16"/>
      <c r="OMK49" s="16"/>
      <c r="OMM49" s="16"/>
      <c r="OMO49" s="16"/>
      <c r="OMQ49" s="16"/>
      <c r="OMS49" s="16"/>
      <c r="OMU49" s="16"/>
      <c r="OMW49" s="16"/>
      <c r="OMY49" s="16"/>
      <c r="ONA49" s="16"/>
      <c r="ONC49" s="16"/>
      <c r="ONE49" s="16"/>
      <c r="ONG49" s="16"/>
      <c r="ONI49" s="16"/>
      <c r="ONK49" s="16"/>
      <c r="ONM49" s="16"/>
      <c r="ONO49" s="16"/>
      <c r="ONQ49" s="16"/>
      <c r="ONS49" s="16"/>
      <c r="ONU49" s="16"/>
      <c r="ONW49" s="16"/>
      <c r="ONY49" s="16"/>
      <c r="OOA49" s="16"/>
      <c r="OOC49" s="16"/>
      <c r="OOE49" s="16"/>
      <c r="OOG49" s="16"/>
      <c r="OOI49" s="16"/>
      <c r="OOK49" s="16"/>
      <c r="OOM49" s="16"/>
      <c r="OOO49" s="16"/>
      <c r="OOQ49" s="16"/>
      <c r="OOS49" s="16"/>
      <c r="OOU49" s="16"/>
      <c r="OOW49" s="16"/>
      <c r="OOY49" s="16"/>
      <c r="OPA49" s="16"/>
      <c r="OPC49" s="16"/>
      <c r="OPE49" s="16"/>
      <c r="OPG49" s="16"/>
      <c r="OPI49" s="16"/>
      <c r="OPK49" s="16"/>
      <c r="OPM49" s="16"/>
      <c r="OPO49" s="16"/>
      <c r="OPQ49" s="16"/>
      <c r="OPS49" s="16"/>
      <c r="OPU49" s="16"/>
      <c r="OPW49" s="16"/>
      <c r="OPY49" s="16"/>
      <c r="OQA49" s="16"/>
      <c r="OQC49" s="16"/>
      <c r="OQE49" s="16"/>
      <c r="OQG49" s="16"/>
      <c r="OQI49" s="16"/>
      <c r="OQK49" s="16"/>
      <c r="OQM49" s="16"/>
      <c r="OQO49" s="16"/>
      <c r="OQQ49" s="16"/>
      <c r="OQS49" s="16"/>
      <c r="OQU49" s="16"/>
      <c r="OQW49" s="16"/>
      <c r="OQY49" s="16"/>
      <c r="ORA49" s="16"/>
      <c r="ORC49" s="16"/>
      <c r="ORE49" s="16"/>
      <c r="ORG49" s="16"/>
      <c r="ORI49" s="16"/>
      <c r="ORK49" s="16"/>
      <c r="ORM49" s="16"/>
      <c r="ORO49" s="16"/>
      <c r="ORQ49" s="16"/>
      <c r="ORS49" s="16"/>
      <c r="ORU49" s="16"/>
      <c r="ORW49" s="16"/>
      <c r="ORY49" s="16"/>
      <c r="OSA49" s="16"/>
      <c r="OSC49" s="16"/>
      <c r="OSE49" s="16"/>
      <c r="OSG49" s="16"/>
      <c r="OSI49" s="16"/>
      <c r="OSK49" s="16"/>
      <c r="OSM49" s="16"/>
      <c r="OSO49" s="16"/>
      <c r="OSQ49" s="16"/>
      <c r="OSS49" s="16"/>
      <c r="OSU49" s="16"/>
      <c r="OSW49" s="16"/>
      <c r="OSY49" s="16"/>
      <c r="OTA49" s="16"/>
      <c r="OTC49" s="16"/>
      <c r="OTE49" s="16"/>
      <c r="OTG49" s="16"/>
      <c r="OTI49" s="16"/>
      <c r="OTK49" s="16"/>
      <c r="OTM49" s="16"/>
      <c r="OTO49" s="16"/>
      <c r="OTQ49" s="16"/>
      <c r="OTS49" s="16"/>
      <c r="OTU49" s="16"/>
      <c r="OTW49" s="16"/>
      <c r="OTY49" s="16"/>
      <c r="OUA49" s="16"/>
      <c r="OUC49" s="16"/>
      <c r="OUE49" s="16"/>
      <c r="OUG49" s="16"/>
      <c r="OUI49" s="16"/>
      <c r="OUK49" s="16"/>
      <c r="OUM49" s="16"/>
      <c r="OUO49" s="16"/>
      <c r="OUQ49" s="16"/>
      <c r="OUS49" s="16"/>
      <c r="OUU49" s="16"/>
      <c r="OUW49" s="16"/>
      <c r="OUY49" s="16"/>
      <c r="OVA49" s="16"/>
      <c r="OVC49" s="16"/>
      <c r="OVE49" s="16"/>
      <c r="OVG49" s="16"/>
      <c r="OVI49" s="16"/>
      <c r="OVK49" s="16"/>
      <c r="OVM49" s="16"/>
      <c r="OVO49" s="16"/>
      <c r="OVQ49" s="16"/>
      <c r="OVS49" s="16"/>
      <c r="OVU49" s="16"/>
      <c r="OVW49" s="16"/>
      <c r="OVY49" s="16"/>
      <c r="OWA49" s="16"/>
      <c r="OWC49" s="16"/>
      <c r="OWE49" s="16"/>
      <c r="OWG49" s="16"/>
      <c r="OWI49" s="16"/>
      <c r="OWK49" s="16"/>
      <c r="OWM49" s="16"/>
      <c r="OWO49" s="16"/>
      <c r="OWQ49" s="16"/>
      <c r="OWS49" s="16"/>
      <c r="OWU49" s="16"/>
      <c r="OWW49" s="16"/>
      <c r="OWY49" s="16"/>
      <c r="OXA49" s="16"/>
      <c r="OXC49" s="16"/>
      <c r="OXE49" s="16"/>
      <c r="OXG49" s="16"/>
      <c r="OXI49" s="16"/>
      <c r="OXK49" s="16"/>
      <c r="OXM49" s="16"/>
      <c r="OXO49" s="16"/>
      <c r="OXQ49" s="16"/>
      <c r="OXS49" s="16"/>
      <c r="OXU49" s="16"/>
      <c r="OXW49" s="16"/>
      <c r="OXY49" s="16"/>
      <c r="OYA49" s="16"/>
      <c r="OYC49" s="16"/>
      <c r="OYE49" s="16"/>
      <c r="OYG49" s="16"/>
      <c r="OYI49" s="16"/>
      <c r="OYK49" s="16"/>
      <c r="OYM49" s="16"/>
      <c r="OYO49" s="16"/>
      <c r="OYQ49" s="16"/>
      <c r="OYS49" s="16"/>
      <c r="OYU49" s="16"/>
      <c r="OYW49" s="16"/>
      <c r="OYY49" s="16"/>
      <c r="OZA49" s="16"/>
      <c r="OZC49" s="16"/>
      <c r="OZE49" s="16"/>
      <c r="OZG49" s="16"/>
      <c r="OZI49" s="16"/>
      <c r="OZK49" s="16"/>
      <c r="OZM49" s="16"/>
      <c r="OZO49" s="16"/>
      <c r="OZQ49" s="16"/>
      <c r="OZS49" s="16"/>
      <c r="OZU49" s="16"/>
      <c r="OZW49" s="16"/>
      <c r="OZY49" s="16"/>
      <c r="PAA49" s="16"/>
      <c r="PAC49" s="16"/>
      <c r="PAE49" s="16"/>
      <c r="PAG49" s="16"/>
      <c r="PAI49" s="16"/>
      <c r="PAK49" s="16"/>
      <c r="PAM49" s="16"/>
      <c r="PAO49" s="16"/>
      <c r="PAQ49" s="16"/>
      <c r="PAS49" s="16"/>
      <c r="PAU49" s="16"/>
      <c r="PAW49" s="16"/>
      <c r="PAY49" s="16"/>
      <c r="PBA49" s="16"/>
      <c r="PBC49" s="16"/>
      <c r="PBE49" s="16"/>
      <c r="PBG49" s="16"/>
      <c r="PBI49" s="16"/>
      <c r="PBK49" s="16"/>
      <c r="PBM49" s="16"/>
      <c r="PBO49" s="16"/>
      <c r="PBQ49" s="16"/>
      <c r="PBS49" s="16"/>
      <c r="PBU49" s="16"/>
      <c r="PBW49" s="16"/>
      <c r="PBY49" s="16"/>
      <c r="PCA49" s="16"/>
      <c r="PCC49" s="16"/>
      <c r="PCE49" s="16"/>
      <c r="PCG49" s="16"/>
      <c r="PCI49" s="16"/>
      <c r="PCK49" s="16"/>
      <c r="PCM49" s="16"/>
      <c r="PCO49" s="16"/>
      <c r="PCQ49" s="16"/>
      <c r="PCS49" s="16"/>
      <c r="PCU49" s="16"/>
      <c r="PCW49" s="16"/>
      <c r="PCY49" s="16"/>
      <c r="PDA49" s="16"/>
      <c r="PDC49" s="16"/>
      <c r="PDE49" s="16"/>
      <c r="PDG49" s="16"/>
      <c r="PDI49" s="16"/>
      <c r="PDK49" s="16"/>
      <c r="PDM49" s="16"/>
      <c r="PDO49" s="16"/>
      <c r="PDQ49" s="16"/>
      <c r="PDS49" s="16"/>
      <c r="PDU49" s="16"/>
      <c r="PDW49" s="16"/>
      <c r="PDY49" s="16"/>
      <c r="PEA49" s="16"/>
      <c r="PEC49" s="16"/>
      <c r="PEE49" s="16"/>
      <c r="PEG49" s="16"/>
      <c r="PEI49" s="16"/>
      <c r="PEK49" s="16"/>
      <c r="PEM49" s="16"/>
      <c r="PEO49" s="16"/>
      <c r="PEQ49" s="16"/>
      <c r="PES49" s="16"/>
      <c r="PEU49" s="16"/>
      <c r="PEW49" s="16"/>
      <c r="PEY49" s="16"/>
      <c r="PFA49" s="16"/>
      <c r="PFC49" s="16"/>
      <c r="PFE49" s="16"/>
      <c r="PFG49" s="16"/>
      <c r="PFI49" s="16"/>
      <c r="PFK49" s="16"/>
      <c r="PFM49" s="16"/>
      <c r="PFO49" s="16"/>
      <c r="PFQ49" s="16"/>
      <c r="PFS49" s="16"/>
      <c r="PFU49" s="16"/>
      <c r="PFW49" s="16"/>
      <c r="PFY49" s="16"/>
      <c r="PGA49" s="16"/>
      <c r="PGC49" s="16"/>
      <c r="PGE49" s="16"/>
      <c r="PGG49" s="16"/>
      <c r="PGI49" s="16"/>
      <c r="PGK49" s="16"/>
      <c r="PGM49" s="16"/>
      <c r="PGO49" s="16"/>
      <c r="PGQ49" s="16"/>
      <c r="PGS49" s="16"/>
      <c r="PGU49" s="16"/>
      <c r="PGW49" s="16"/>
      <c r="PGY49" s="16"/>
      <c r="PHA49" s="16"/>
      <c r="PHC49" s="16"/>
      <c r="PHE49" s="16"/>
      <c r="PHG49" s="16"/>
      <c r="PHI49" s="16"/>
      <c r="PHK49" s="16"/>
      <c r="PHM49" s="16"/>
      <c r="PHO49" s="16"/>
      <c r="PHQ49" s="16"/>
      <c r="PHS49" s="16"/>
      <c r="PHU49" s="16"/>
      <c r="PHW49" s="16"/>
      <c r="PHY49" s="16"/>
      <c r="PIA49" s="16"/>
      <c r="PIC49" s="16"/>
      <c r="PIE49" s="16"/>
      <c r="PIG49" s="16"/>
      <c r="PII49" s="16"/>
      <c r="PIK49" s="16"/>
      <c r="PIM49" s="16"/>
      <c r="PIO49" s="16"/>
      <c r="PIQ49" s="16"/>
      <c r="PIS49" s="16"/>
      <c r="PIU49" s="16"/>
      <c r="PIW49" s="16"/>
      <c r="PIY49" s="16"/>
      <c r="PJA49" s="16"/>
      <c r="PJC49" s="16"/>
      <c r="PJE49" s="16"/>
      <c r="PJG49" s="16"/>
      <c r="PJI49" s="16"/>
      <c r="PJK49" s="16"/>
      <c r="PJM49" s="16"/>
      <c r="PJO49" s="16"/>
      <c r="PJQ49" s="16"/>
      <c r="PJS49" s="16"/>
      <c r="PJU49" s="16"/>
      <c r="PJW49" s="16"/>
      <c r="PJY49" s="16"/>
      <c r="PKA49" s="16"/>
      <c r="PKC49" s="16"/>
      <c r="PKE49" s="16"/>
      <c r="PKG49" s="16"/>
      <c r="PKI49" s="16"/>
      <c r="PKK49" s="16"/>
      <c r="PKM49" s="16"/>
      <c r="PKO49" s="16"/>
      <c r="PKQ49" s="16"/>
      <c r="PKS49" s="16"/>
      <c r="PKU49" s="16"/>
      <c r="PKW49" s="16"/>
      <c r="PKY49" s="16"/>
      <c r="PLA49" s="16"/>
      <c r="PLC49" s="16"/>
      <c r="PLE49" s="16"/>
      <c r="PLG49" s="16"/>
      <c r="PLI49" s="16"/>
      <c r="PLK49" s="16"/>
      <c r="PLM49" s="16"/>
      <c r="PLO49" s="16"/>
      <c r="PLQ49" s="16"/>
      <c r="PLS49" s="16"/>
      <c r="PLU49" s="16"/>
      <c r="PLW49" s="16"/>
      <c r="PLY49" s="16"/>
      <c r="PMA49" s="16"/>
      <c r="PMC49" s="16"/>
      <c r="PME49" s="16"/>
      <c r="PMG49" s="16"/>
      <c r="PMI49" s="16"/>
      <c r="PMK49" s="16"/>
      <c r="PMM49" s="16"/>
      <c r="PMO49" s="16"/>
      <c r="PMQ49" s="16"/>
      <c r="PMS49" s="16"/>
      <c r="PMU49" s="16"/>
      <c r="PMW49" s="16"/>
      <c r="PMY49" s="16"/>
      <c r="PNA49" s="16"/>
      <c r="PNC49" s="16"/>
      <c r="PNE49" s="16"/>
      <c r="PNG49" s="16"/>
      <c r="PNI49" s="16"/>
      <c r="PNK49" s="16"/>
      <c r="PNM49" s="16"/>
      <c r="PNO49" s="16"/>
      <c r="PNQ49" s="16"/>
      <c r="PNS49" s="16"/>
      <c r="PNU49" s="16"/>
      <c r="PNW49" s="16"/>
      <c r="PNY49" s="16"/>
      <c r="POA49" s="16"/>
      <c r="POC49" s="16"/>
      <c r="POE49" s="16"/>
      <c r="POG49" s="16"/>
      <c r="POI49" s="16"/>
      <c r="POK49" s="16"/>
      <c r="POM49" s="16"/>
      <c r="POO49" s="16"/>
      <c r="POQ49" s="16"/>
      <c r="POS49" s="16"/>
      <c r="POU49" s="16"/>
      <c r="POW49" s="16"/>
      <c r="POY49" s="16"/>
      <c r="PPA49" s="16"/>
      <c r="PPC49" s="16"/>
      <c r="PPE49" s="16"/>
      <c r="PPG49" s="16"/>
      <c r="PPI49" s="16"/>
      <c r="PPK49" s="16"/>
      <c r="PPM49" s="16"/>
      <c r="PPO49" s="16"/>
      <c r="PPQ49" s="16"/>
      <c r="PPS49" s="16"/>
      <c r="PPU49" s="16"/>
      <c r="PPW49" s="16"/>
      <c r="PPY49" s="16"/>
      <c r="PQA49" s="16"/>
      <c r="PQC49" s="16"/>
      <c r="PQE49" s="16"/>
      <c r="PQG49" s="16"/>
      <c r="PQI49" s="16"/>
      <c r="PQK49" s="16"/>
      <c r="PQM49" s="16"/>
      <c r="PQO49" s="16"/>
      <c r="PQQ49" s="16"/>
      <c r="PQS49" s="16"/>
      <c r="PQU49" s="16"/>
      <c r="PQW49" s="16"/>
      <c r="PQY49" s="16"/>
      <c r="PRA49" s="16"/>
      <c r="PRC49" s="16"/>
      <c r="PRE49" s="16"/>
      <c r="PRG49" s="16"/>
      <c r="PRI49" s="16"/>
      <c r="PRK49" s="16"/>
      <c r="PRM49" s="16"/>
      <c r="PRO49" s="16"/>
      <c r="PRQ49" s="16"/>
      <c r="PRS49" s="16"/>
      <c r="PRU49" s="16"/>
      <c r="PRW49" s="16"/>
      <c r="PRY49" s="16"/>
      <c r="PSA49" s="16"/>
      <c r="PSC49" s="16"/>
      <c r="PSE49" s="16"/>
      <c r="PSG49" s="16"/>
      <c r="PSI49" s="16"/>
      <c r="PSK49" s="16"/>
      <c r="PSM49" s="16"/>
      <c r="PSO49" s="16"/>
      <c r="PSQ49" s="16"/>
      <c r="PSS49" s="16"/>
      <c r="PSU49" s="16"/>
      <c r="PSW49" s="16"/>
      <c r="PSY49" s="16"/>
      <c r="PTA49" s="16"/>
      <c r="PTC49" s="16"/>
      <c r="PTE49" s="16"/>
      <c r="PTG49" s="16"/>
      <c r="PTI49" s="16"/>
      <c r="PTK49" s="16"/>
      <c r="PTM49" s="16"/>
      <c r="PTO49" s="16"/>
      <c r="PTQ49" s="16"/>
      <c r="PTS49" s="16"/>
      <c r="PTU49" s="16"/>
      <c r="PTW49" s="16"/>
      <c r="PTY49" s="16"/>
      <c r="PUA49" s="16"/>
      <c r="PUC49" s="16"/>
      <c r="PUE49" s="16"/>
      <c r="PUG49" s="16"/>
      <c r="PUI49" s="16"/>
      <c r="PUK49" s="16"/>
      <c r="PUM49" s="16"/>
      <c r="PUO49" s="16"/>
      <c r="PUQ49" s="16"/>
      <c r="PUS49" s="16"/>
      <c r="PUU49" s="16"/>
      <c r="PUW49" s="16"/>
      <c r="PUY49" s="16"/>
      <c r="PVA49" s="16"/>
      <c r="PVC49" s="16"/>
      <c r="PVE49" s="16"/>
      <c r="PVG49" s="16"/>
      <c r="PVI49" s="16"/>
      <c r="PVK49" s="16"/>
      <c r="PVM49" s="16"/>
      <c r="PVO49" s="16"/>
      <c r="PVQ49" s="16"/>
      <c r="PVS49" s="16"/>
      <c r="PVU49" s="16"/>
      <c r="PVW49" s="16"/>
      <c r="PVY49" s="16"/>
      <c r="PWA49" s="16"/>
      <c r="PWC49" s="16"/>
      <c r="PWE49" s="16"/>
      <c r="PWG49" s="16"/>
      <c r="PWI49" s="16"/>
      <c r="PWK49" s="16"/>
      <c r="PWM49" s="16"/>
      <c r="PWO49" s="16"/>
      <c r="PWQ49" s="16"/>
      <c r="PWS49" s="16"/>
      <c r="PWU49" s="16"/>
      <c r="PWW49" s="16"/>
      <c r="PWY49" s="16"/>
      <c r="PXA49" s="16"/>
      <c r="PXC49" s="16"/>
      <c r="PXE49" s="16"/>
      <c r="PXG49" s="16"/>
      <c r="PXI49" s="16"/>
      <c r="PXK49" s="16"/>
      <c r="PXM49" s="16"/>
      <c r="PXO49" s="16"/>
      <c r="PXQ49" s="16"/>
      <c r="PXS49" s="16"/>
      <c r="PXU49" s="16"/>
      <c r="PXW49" s="16"/>
      <c r="PXY49" s="16"/>
      <c r="PYA49" s="16"/>
      <c r="PYC49" s="16"/>
      <c r="PYE49" s="16"/>
      <c r="PYG49" s="16"/>
      <c r="PYI49" s="16"/>
      <c r="PYK49" s="16"/>
      <c r="PYM49" s="16"/>
      <c r="PYO49" s="16"/>
      <c r="PYQ49" s="16"/>
      <c r="PYS49" s="16"/>
      <c r="PYU49" s="16"/>
      <c r="PYW49" s="16"/>
      <c r="PYY49" s="16"/>
      <c r="PZA49" s="16"/>
      <c r="PZC49" s="16"/>
      <c r="PZE49" s="16"/>
      <c r="PZG49" s="16"/>
      <c r="PZI49" s="16"/>
      <c r="PZK49" s="16"/>
      <c r="PZM49" s="16"/>
      <c r="PZO49" s="16"/>
      <c r="PZQ49" s="16"/>
      <c r="PZS49" s="16"/>
      <c r="PZU49" s="16"/>
      <c r="PZW49" s="16"/>
      <c r="PZY49" s="16"/>
      <c r="QAA49" s="16"/>
      <c r="QAC49" s="16"/>
      <c r="QAE49" s="16"/>
      <c r="QAG49" s="16"/>
      <c r="QAI49" s="16"/>
      <c r="QAK49" s="16"/>
      <c r="QAM49" s="16"/>
      <c r="QAO49" s="16"/>
      <c r="QAQ49" s="16"/>
      <c r="QAS49" s="16"/>
      <c r="QAU49" s="16"/>
      <c r="QAW49" s="16"/>
      <c r="QAY49" s="16"/>
      <c r="QBA49" s="16"/>
      <c r="QBC49" s="16"/>
      <c r="QBE49" s="16"/>
      <c r="QBG49" s="16"/>
      <c r="QBI49" s="16"/>
      <c r="QBK49" s="16"/>
      <c r="QBM49" s="16"/>
      <c r="QBO49" s="16"/>
      <c r="QBQ49" s="16"/>
      <c r="QBS49" s="16"/>
      <c r="QBU49" s="16"/>
      <c r="QBW49" s="16"/>
      <c r="QBY49" s="16"/>
      <c r="QCA49" s="16"/>
      <c r="QCC49" s="16"/>
      <c r="QCE49" s="16"/>
      <c r="QCG49" s="16"/>
      <c r="QCI49" s="16"/>
      <c r="QCK49" s="16"/>
      <c r="QCM49" s="16"/>
      <c r="QCO49" s="16"/>
      <c r="QCQ49" s="16"/>
      <c r="QCS49" s="16"/>
      <c r="QCU49" s="16"/>
      <c r="QCW49" s="16"/>
      <c r="QCY49" s="16"/>
      <c r="QDA49" s="16"/>
      <c r="QDC49" s="16"/>
      <c r="QDE49" s="16"/>
      <c r="QDG49" s="16"/>
      <c r="QDI49" s="16"/>
      <c r="QDK49" s="16"/>
      <c r="QDM49" s="16"/>
      <c r="QDO49" s="16"/>
      <c r="QDQ49" s="16"/>
      <c r="QDS49" s="16"/>
      <c r="QDU49" s="16"/>
      <c r="QDW49" s="16"/>
      <c r="QDY49" s="16"/>
      <c r="QEA49" s="16"/>
      <c r="QEC49" s="16"/>
      <c r="QEE49" s="16"/>
      <c r="QEG49" s="16"/>
      <c r="QEI49" s="16"/>
      <c r="QEK49" s="16"/>
      <c r="QEM49" s="16"/>
      <c r="QEO49" s="16"/>
      <c r="QEQ49" s="16"/>
      <c r="QES49" s="16"/>
      <c r="QEU49" s="16"/>
      <c r="QEW49" s="16"/>
      <c r="QEY49" s="16"/>
      <c r="QFA49" s="16"/>
      <c r="QFC49" s="16"/>
      <c r="QFE49" s="16"/>
      <c r="QFG49" s="16"/>
      <c r="QFI49" s="16"/>
      <c r="QFK49" s="16"/>
      <c r="QFM49" s="16"/>
      <c r="QFO49" s="16"/>
      <c r="QFQ49" s="16"/>
      <c r="QFS49" s="16"/>
      <c r="QFU49" s="16"/>
      <c r="QFW49" s="16"/>
      <c r="QFY49" s="16"/>
      <c r="QGA49" s="16"/>
      <c r="QGC49" s="16"/>
      <c r="QGE49" s="16"/>
      <c r="QGG49" s="16"/>
      <c r="QGI49" s="16"/>
      <c r="QGK49" s="16"/>
      <c r="QGM49" s="16"/>
      <c r="QGO49" s="16"/>
      <c r="QGQ49" s="16"/>
      <c r="QGS49" s="16"/>
      <c r="QGU49" s="16"/>
      <c r="QGW49" s="16"/>
      <c r="QGY49" s="16"/>
      <c r="QHA49" s="16"/>
      <c r="QHC49" s="16"/>
      <c r="QHE49" s="16"/>
      <c r="QHG49" s="16"/>
      <c r="QHI49" s="16"/>
      <c r="QHK49" s="16"/>
      <c r="QHM49" s="16"/>
      <c r="QHO49" s="16"/>
      <c r="QHQ49" s="16"/>
      <c r="QHS49" s="16"/>
      <c r="QHU49" s="16"/>
      <c r="QHW49" s="16"/>
      <c r="QHY49" s="16"/>
      <c r="QIA49" s="16"/>
      <c r="QIC49" s="16"/>
      <c r="QIE49" s="16"/>
      <c r="QIG49" s="16"/>
      <c r="QII49" s="16"/>
      <c r="QIK49" s="16"/>
      <c r="QIM49" s="16"/>
      <c r="QIO49" s="16"/>
      <c r="QIQ49" s="16"/>
      <c r="QIS49" s="16"/>
      <c r="QIU49" s="16"/>
      <c r="QIW49" s="16"/>
      <c r="QIY49" s="16"/>
      <c r="QJA49" s="16"/>
      <c r="QJC49" s="16"/>
      <c r="QJE49" s="16"/>
      <c r="QJG49" s="16"/>
      <c r="QJI49" s="16"/>
      <c r="QJK49" s="16"/>
      <c r="QJM49" s="16"/>
      <c r="QJO49" s="16"/>
      <c r="QJQ49" s="16"/>
      <c r="QJS49" s="16"/>
      <c r="QJU49" s="16"/>
      <c r="QJW49" s="16"/>
      <c r="QJY49" s="16"/>
      <c r="QKA49" s="16"/>
      <c r="QKC49" s="16"/>
      <c r="QKE49" s="16"/>
      <c r="QKG49" s="16"/>
      <c r="QKI49" s="16"/>
      <c r="QKK49" s="16"/>
      <c r="QKM49" s="16"/>
      <c r="QKO49" s="16"/>
      <c r="QKQ49" s="16"/>
      <c r="QKS49" s="16"/>
      <c r="QKU49" s="16"/>
      <c r="QKW49" s="16"/>
      <c r="QKY49" s="16"/>
      <c r="QLA49" s="16"/>
      <c r="QLC49" s="16"/>
      <c r="QLE49" s="16"/>
      <c r="QLG49" s="16"/>
      <c r="QLI49" s="16"/>
      <c r="QLK49" s="16"/>
      <c r="QLM49" s="16"/>
      <c r="QLO49" s="16"/>
      <c r="QLQ49" s="16"/>
      <c r="QLS49" s="16"/>
      <c r="QLU49" s="16"/>
      <c r="QLW49" s="16"/>
      <c r="QLY49" s="16"/>
      <c r="QMA49" s="16"/>
      <c r="QMC49" s="16"/>
      <c r="QME49" s="16"/>
      <c r="QMG49" s="16"/>
      <c r="QMI49" s="16"/>
      <c r="QMK49" s="16"/>
      <c r="QMM49" s="16"/>
      <c r="QMO49" s="16"/>
      <c r="QMQ49" s="16"/>
      <c r="QMS49" s="16"/>
      <c r="QMU49" s="16"/>
      <c r="QMW49" s="16"/>
      <c r="QMY49" s="16"/>
      <c r="QNA49" s="16"/>
      <c r="QNC49" s="16"/>
      <c r="QNE49" s="16"/>
      <c r="QNG49" s="16"/>
      <c r="QNI49" s="16"/>
      <c r="QNK49" s="16"/>
      <c r="QNM49" s="16"/>
      <c r="QNO49" s="16"/>
      <c r="QNQ49" s="16"/>
      <c r="QNS49" s="16"/>
      <c r="QNU49" s="16"/>
      <c r="QNW49" s="16"/>
      <c r="QNY49" s="16"/>
      <c r="QOA49" s="16"/>
      <c r="QOC49" s="16"/>
      <c r="QOE49" s="16"/>
      <c r="QOG49" s="16"/>
      <c r="QOI49" s="16"/>
      <c r="QOK49" s="16"/>
      <c r="QOM49" s="16"/>
      <c r="QOO49" s="16"/>
      <c r="QOQ49" s="16"/>
      <c r="QOS49" s="16"/>
      <c r="QOU49" s="16"/>
      <c r="QOW49" s="16"/>
      <c r="QOY49" s="16"/>
      <c r="QPA49" s="16"/>
      <c r="QPC49" s="16"/>
      <c r="QPE49" s="16"/>
      <c r="QPG49" s="16"/>
      <c r="QPI49" s="16"/>
      <c r="QPK49" s="16"/>
      <c r="QPM49" s="16"/>
      <c r="QPO49" s="16"/>
      <c r="QPQ49" s="16"/>
      <c r="QPS49" s="16"/>
      <c r="QPU49" s="16"/>
      <c r="QPW49" s="16"/>
      <c r="QPY49" s="16"/>
      <c r="QQA49" s="16"/>
      <c r="QQC49" s="16"/>
      <c r="QQE49" s="16"/>
      <c r="QQG49" s="16"/>
      <c r="QQI49" s="16"/>
      <c r="QQK49" s="16"/>
      <c r="QQM49" s="16"/>
      <c r="QQO49" s="16"/>
      <c r="QQQ49" s="16"/>
      <c r="QQS49" s="16"/>
      <c r="QQU49" s="16"/>
      <c r="QQW49" s="16"/>
      <c r="QQY49" s="16"/>
      <c r="QRA49" s="16"/>
      <c r="QRC49" s="16"/>
      <c r="QRE49" s="16"/>
      <c r="QRG49" s="16"/>
      <c r="QRI49" s="16"/>
      <c r="QRK49" s="16"/>
      <c r="QRM49" s="16"/>
      <c r="QRO49" s="16"/>
      <c r="QRQ49" s="16"/>
      <c r="QRS49" s="16"/>
      <c r="QRU49" s="16"/>
      <c r="QRW49" s="16"/>
      <c r="QRY49" s="16"/>
      <c r="QSA49" s="16"/>
      <c r="QSC49" s="16"/>
      <c r="QSE49" s="16"/>
      <c r="QSG49" s="16"/>
      <c r="QSI49" s="16"/>
      <c r="QSK49" s="16"/>
      <c r="QSM49" s="16"/>
      <c r="QSO49" s="16"/>
      <c r="QSQ49" s="16"/>
      <c r="QSS49" s="16"/>
      <c r="QSU49" s="16"/>
      <c r="QSW49" s="16"/>
      <c r="QSY49" s="16"/>
      <c r="QTA49" s="16"/>
      <c r="QTC49" s="16"/>
      <c r="QTE49" s="16"/>
      <c r="QTG49" s="16"/>
      <c r="QTI49" s="16"/>
      <c r="QTK49" s="16"/>
      <c r="QTM49" s="16"/>
      <c r="QTO49" s="16"/>
      <c r="QTQ49" s="16"/>
      <c r="QTS49" s="16"/>
      <c r="QTU49" s="16"/>
      <c r="QTW49" s="16"/>
      <c r="QTY49" s="16"/>
      <c r="QUA49" s="16"/>
      <c r="QUC49" s="16"/>
      <c r="QUE49" s="16"/>
      <c r="QUG49" s="16"/>
      <c r="QUI49" s="16"/>
      <c r="QUK49" s="16"/>
      <c r="QUM49" s="16"/>
      <c r="QUO49" s="16"/>
      <c r="QUQ49" s="16"/>
      <c r="QUS49" s="16"/>
      <c r="QUU49" s="16"/>
      <c r="QUW49" s="16"/>
      <c r="QUY49" s="16"/>
      <c r="QVA49" s="16"/>
      <c r="QVC49" s="16"/>
      <c r="QVE49" s="16"/>
      <c r="QVG49" s="16"/>
      <c r="QVI49" s="16"/>
      <c r="QVK49" s="16"/>
      <c r="QVM49" s="16"/>
      <c r="QVO49" s="16"/>
      <c r="QVQ49" s="16"/>
      <c r="QVS49" s="16"/>
      <c r="QVU49" s="16"/>
      <c r="QVW49" s="16"/>
      <c r="QVY49" s="16"/>
      <c r="QWA49" s="16"/>
      <c r="QWC49" s="16"/>
      <c r="QWE49" s="16"/>
      <c r="QWG49" s="16"/>
      <c r="QWI49" s="16"/>
      <c r="QWK49" s="16"/>
      <c r="QWM49" s="16"/>
      <c r="QWO49" s="16"/>
      <c r="QWQ49" s="16"/>
      <c r="QWS49" s="16"/>
      <c r="QWU49" s="16"/>
      <c r="QWW49" s="16"/>
      <c r="QWY49" s="16"/>
      <c r="QXA49" s="16"/>
      <c r="QXC49" s="16"/>
      <c r="QXE49" s="16"/>
      <c r="QXG49" s="16"/>
      <c r="QXI49" s="16"/>
      <c r="QXK49" s="16"/>
      <c r="QXM49" s="16"/>
      <c r="QXO49" s="16"/>
      <c r="QXQ49" s="16"/>
      <c r="QXS49" s="16"/>
      <c r="QXU49" s="16"/>
      <c r="QXW49" s="16"/>
      <c r="QXY49" s="16"/>
      <c r="QYA49" s="16"/>
      <c r="QYC49" s="16"/>
      <c r="QYE49" s="16"/>
      <c r="QYG49" s="16"/>
      <c r="QYI49" s="16"/>
      <c r="QYK49" s="16"/>
      <c r="QYM49" s="16"/>
      <c r="QYO49" s="16"/>
      <c r="QYQ49" s="16"/>
      <c r="QYS49" s="16"/>
      <c r="QYU49" s="16"/>
      <c r="QYW49" s="16"/>
      <c r="QYY49" s="16"/>
      <c r="QZA49" s="16"/>
      <c r="QZC49" s="16"/>
      <c r="QZE49" s="16"/>
      <c r="QZG49" s="16"/>
      <c r="QZI49" s="16"/>
      <c r="QZK49" s="16"/>
      <c r="QZM49" s="16"/>
      <c r="QZO49" s="16"/>
      <c r="QZQ49" s="16"/>
      <c r="QZS49" s="16"/>
      <c r="QZU49" s="16"/>
      <c r="QZW49" s="16"/>
      <c r="QZY49" s="16"/>
      <c r="RAA49" s="16"/>
      <c r="RAC49" s="16"/>
      <c r="RAE49" s="16"/>
      <c r="RAG49" s="16"/>
      <c r="RAI49" s="16"/>
      <c r="RAK49" s="16"/>
      <c r="RAM49" s="16"/>
      <c r="RAO49" s="16"/>
      <c r="RAQ49" s="16"/>
      <c r="RAS49" s="16"/>
      <c r="RAU49" s="16"/>
      <c r="RAW49" s="16"/>
      <c r="RAY49" s="16"/>
      <c r="RBA49" s="16"/>
      <c r="RBC49" s="16"/>
      <c r="RBE49" s="16"/>
      <c r="RBG49" s="16"/>
      <c r="RBI49" s="16"/>
      <c r="RBK49" s="16"/>
      <c r="RBM49" s="16"/>
      <c r="RBO49" s="16"/>
      <c r="RBQ49" s="16"/>
      <c r="RBS49" s="16"/>
      <c r="RBU49" s="16"/>
      <c r="RBW49" s="16"/>
      <c r="RBY49" s="16"/>
      <c r="RCA49" s="16"/>
      <c r="RCC49" s="16"/>
      <c r="RCE49" s="16"/>
      <c r="RCG49" s="16"/>
      <c r="RCI49" s="16"/>
      <c r="RCK49" s="16"/>
      <c r="RCM49" s="16"/>
      <c r="RCO49" s="16"/>
      <c r="RCQ49" s="16"/>
      <c r="RCS49" s="16"/>
      <c r="RCU49" s="16"/>
      <c r="RCW49" s="16"/>
      <c r="RCY49" s="16"/>
      <c r="RDA49" s="16"/>
      <c r="RDC49" s="16"/>
      <c r="RDE49" s="16"/>
      <c r="RDG49" s="16"/>
      <c r="RDI49" s="16"/>
      <c r="RDK49" s="16"/>
      <c r="RDM49" s="16"/>
      <c r="RDO49" s="16"/>
      <c r="RDQ49" s="16"/>
      <c r="RDS49" s="16"/>
      <c r="RDU49" s="16"/>
      <c r="RDW49" s="16"/>
      <c r="RDY49" s="16"/>
      <c r="REA49" s="16"/>
      <c r="REC49" s="16"/>
      <c r="REE49" s="16"/>
      <c r="REG49" s="16"/>
      <c r="REI49" s="16"/>
      <c r="REK49" s="16"/>
      <c r="REM49" s="16"/>
      <c r="REO49" s="16"/>
      <c r="REQ49" s="16"/>
      <c r="RES49" s="16"/>
      <c r="REU49" s="16"/>
      <c r="REW49" s="16"/>
      <c r="REY49" s="16"/>
      <c r="RFA49" s="16"/>
      <c r="RFC49" s="16"/>
      <c r="RFE49" s="16"/>
      <c r="RFG49" s="16"/>
      <c r="RFI49" s="16"/>
      <c r="RFK49" s="16"/>
      <c r="RFM49" s="16"/>
      <c r="RFO49" s="16"/>
      <c r="RFQ49" s="16"/>
      <c r="RFS49" s="16"/>
      <c r="RFU49" s="16"/>
      <c r="RFW49" s="16"/>
      <c r="RFY49" s="16"/>
      <c r="RGA49" s="16"/>
      <c r="RGC49" s="16"/>
      <c r="RGE49" s="16"/>
      <c r="RGG49" s="16"/>
      <c r="RGI49" s="16"/>
      <c r="RGK49" s="16"/>
      <c r="RGM49" s="16"/>
      <c r="RGO49" s="16"/>
      <c r="RGQ49" s="16"/>
      <c r="RGS49" s="16"/>
      <c r="RGU49" s="16"/>
      <c r="RGW49" s="16"/>
      <c r="RGY49" s="16"/>
      <c r="RHA49" s="16"/>
      <c r="RHC49" s="16"/>
      <c r="RHE49" s="16"/>
      <c r="RHG49" s="16"/>
      <c r="RHI49" s="16"/>
      <c r="RHK49" s="16"/>
      <c r="RHM49" s="16"/>
      <c r="RHO49" s="16"/>
      <c r="RHQ49" s="16"/>
      <c r="RHS49" s="16"/>
      <c r="RHU49" s="16"/>
      <c r="RHW49" s="16"/>
      <c r="RHY49" s="16"/>
      <c r="RIA49" s="16"/>
      <c r="RIC49" s="16"/>
      <c r="RIE49" s="16"/>
      <c r="RIG49" s="16"/>
      <c r="RII49" s="16"/>
      <c r="RIK49" s="16"/>
      <c r="RIM49" s="16"/>
      <c r="RIO49" s="16"/>
      <c r="RIQ49" s="16"/>
      <c r="RIS49" s="16"/>
      <c r="RIU49" s="16"/>
      <c r="RIW49" s="16"/>
      <c r="RIY49" s="16"/>
      <c r="RJA49" s="16"/>
      <c r="RJC49" s="16"/>
      <c r="RJE49" s="16"/>
      <c r="RJG49" s="16"/>
      <c r="RJI49" s="16"/>
      <c r="RJK49" s="16"/>
      <c r="RJM49" s="16"/>
      <c r="RJO49" s="16"/>
      <c r="RJQ49" s="16"/>
      <c r="RJS49" s="16"/>
      <c r="RJU49" s="16"/>
      <c r="RJW49" s="16"/>
      <c r="RJY49" s="16"/>
      <c r="RKA49" s="16"/>
      <c r="RKC49" s="16"/>
      <c r="RKE49" s="16"/>
      <c r="RKG49" s="16"/>
      <c r="RKI49" s="16"/>
      <c r="RKK49" s="16"/>
      <c r="RKM49" s="16"/>
      <c r="RKO49" s="16"/>
      <c r="RKQ49" s="16"/>
      <c r="RKS49" s="16"/>
      <c r="RKU49" s="16"/>
      <c r="RKW49" s="16"/>
      <c r="RKY49" s="16"/>
      <c r="RLA49" s="16"/>
      <c r="RLC49" s="16"/>
      <c r="RLE49" s="16"/>
      <c r="RLG49" s="16"/>
      <c r="RLI49" s="16"/>
      <c r="RLK49" s="16"/>
      <c r="RLM49" s="16"/>
      <c r="RLO49" s="16"/>
      <c r="RLQ49" s="16"/>
      <c r="RLS49" s="16"/>
      <c r="RLU49" s="16"/>
      <c r="RLW49" s="16"/>
      <c r="RLY49" s="16"/>
      <c r="RMA49" s="16"/>
      <c r="RMC49" s="16"/>
      <c r="RME49" s="16"/>
      <c r="RMG49" s="16"/>
      <c r="RMI49" s="16"/>
      <c r="RMK49" s="16"/>
      <c r="RMM49" s="16"/>
      <c r="RMO49" s="16"/>
      <c r="RMQ49" s="16"/>
      <c r="RMS49" s="16"/>
      <c r="RMU49" s="16"/>
      <c r="RMW49" s="16"/>
      <c r="RMY49" s="16"/>
      <c r="RNA49" s="16"/>
      <c r="RNC49" s="16"/>
      <c r="RNE49" s="16"/>
      <c r="RNG49" s="16"/>
      <c r="RNI49" s="16"/>
      <c r="RNK49" s="16"/>
      <c r="RNM49" s="16"/>
      <c r="RNO49" s="16"/>
      <c r="RNQ49" s="16"/>
      <c r="RNS49" s="16"/>
      <c r="RNU49" s="16"/>
      <c r="RNW49" s="16"/>
      <c r="RNY49" s="16"/>
      <c r="ROA49" s="16"/>
      <c r="ROC49" s="16"/>
      <c r="ROE49" s="16"/>
      <c r="ROG49" s="16"/>
      <c r="ROI49" s="16"/>
      <c r="ROK49" s="16"/>
      <c r="ROM49" s="16"/>
      <c r="ROO49" s="16"/>
      <c r="ROQ49" s="16"/>
      <c r="ROS49" s="16"/>
      <c r="ROU49" s="16"/>
      <c r="ROW49" s="16"/>
      <c r="ROY49" s="16"/>
      <c r="RPA49" s="16"/>
      <c r="RPC49" s="16"/>
      <c r="RPE49" s="16"/>
      <c r="RPG49" s="16"/>
      <c r="RPI49" s="16"/>
      <c r="RPK49" s="16"/>
      <c r="RPM49" s="16"/>
      <c r="RPO49" s="16"/>
      <c r="RPQ49" s="16"/>
      <c r="RPS49" s="16"/>
      <c r="RPU49" s="16"/>
      <c r="RPW49" s="16"/>
      <c r="RPY49" s="16"/>
      <c r="RQA49" s="16"/>
      <c r="RQC49" s="16"/>
      <c r="RQE49" s="16"/>
      <c r="RQG49" s="16"/>
      <c r="RQI49" s="16"/>
      <c r="RQK49" s="16"/>
      <c r="RQM49" s="16"/>
      <c r="RQO49" s="16"/>
      <c r="RQQ49" s="16"/>
      <c r="RQS49" s="16"/>
      <c r="RQU49" s="16"/>
      <c r="RQW49" s="16"/>
      <c r="RQY49" s="16"/>
      <c r="RRA49" s="16"/>
      <c r="RRC49" s="16"/>
      <c r="RRE49" s="16"/>
      <c r="RRG49" s="16"/>
      <c r="RRI49" s="16"/>
      <c r="RRK49" s="16"/>
      <c r="RRM49" s="16"/>
      <c r="RRO49" s="16"/>
      <c r="RRQ49" s="16"/>
      <c r="RRS49" s="16"/>
      <c r="RRU49" s="16"/>
      <c r="RRW49" s="16"/>
      <c r="RRY49" s="16"/>
      <c r="RSA49" s="16"/>
      <c r="RSC49" s="16"/>
      <c r="RSE49" s="16"/>
      <c r="RSG49" s="16"/>
      <c r="RSI49" s="16"/>
      <c r="RSK49" s="16"/>
      <c r="RSM49" s="16"/>
      <c r="RSO49" s="16"/>
      <c r="RSQ49" s="16"/>
      <c r="RSS49" s="16"/>
      <c r="RSU49" s="16"/>
      <c r="RSW49" s="16"/>
      <c r="RSY49" s="16"/>
      <c r="RTA49" s="16"/>
      <c r="RTC49" s="16"/>
      <c r="RTE49" s="16"/>
      <c r="RTG49" s="16"/>
      <c r="RTI49" s="16"/>
      <c r="RTK49" s="16"/>
      <c r="RTM49" s="16"/>
      <c r="RTO49" s="16"/>
      <c r="RTQ49" s="16"/>
      <c r="RTS49" s="16"/>
      <c r="RTU49" s="16"/>
      <c r="RTW49" s="16"/>
      <c r="RTY49" s="16"/>
      <c r="RUA49" s="16"/>
      <c r="RUC49" s="16"/>
      <c r="RUE49" s="16"/>
      <c r="RUG49" s="16"/>
      <c r="RUI49" s="16"/>
      <c r="RUK49" s="16"/>
      <c r="RUM49" s="16"/>
      <c r="RUO49" s="16"/>
      <c r="RUQ49" s="16"/>
      <c r="RUS49" s="16"/>
      <c r="RUU49" s="16"/>
      <c r="RUW49" s="16"/>
      <c r="RUY49" s="16"/>
      <c r="RVA49" s="16"/>
      <c r="RVC49" s="16"/>
      <c r="RVE49" s="16"/>
      <c r="RVG49" s="16"/>
      <c r="RVI49" s="16"/>
      <c r="RVK49" s="16"/>
      <c r="RVM49" s="16"/>
      <c r="RVO49" s="16"/>
      <c r="RVQ49" s="16"/>
      <c r="RVS49" s="16"/>
      <c r="RVU49" s="16"/>
      <c r="RVW49" s="16"/>
      <c r="RVY49" s="16"/>
      <c r="RWA49" s="16"/>
      <c r="RWC49" s="16"/>
      <c r="RWE49" s="16"/>
      <c r="RWG49" s="16"/>
      <c r="RWI49" s="16"/>
      <c r="RWK49" s="16"/>
      <c r="RWM49" s="16"/>
      <c r="RWO49" s="16"/>
      <c r="RWQ49" s="16"/>
      <c r="RWS49" s="16"/>
      <c r="RWU49" s="16"/>
      <c r="RWW49" s="16"/>
      <c r="RWY49" s="16"/>
      <c r="RXA49" s="16"/>
      <c r="RXC49" s="16"/>
      <c r="RXE49" s="16"/>
      <c r="RXG49" s="16"/>
      <c r="RXI49" s="16"/>
      <c r="RXK49" s="16"/>
      <c r="RXM49" s="16"/>
      <c r="RXO49" s="16"/>
      <c r="RXQ49" s="16"/>
      <c r="RXS49" s="16"/>
      <c r="RXU49" s="16"/>
      <c r="RXW49" s="16"/>
      <c r="RXY49" s="16"/>
      <c r="RYA49" s="16"/>
      <c r="RYC49" s="16"/>
      <c r="RYE49" s="16"/>
      <c r="RYG49" s="16"/>
      <c r="RYI49" s="16"/>
      <c r="RYK49" s="16"/>
      <c r="RYM49" s="16"/>
      <c r="RYO49" s="16"/>
      <c r="RYQ49" s="16"/>
      <c r="RYS49" s="16"/>
      <c r="RYU49" s="16"/>
      <c r="RYW49" s="16"/>
      <c r="RYY49" s="16"/>
      <c r="RZA49" s="16"/>
      <c r="RZC49" s="16"/>
      <c r="RZE49" s="16"/>
      <c r="RZG49" s="16"/>
      <c r="RZI49" s="16"/>
      <c r="RZK49" s="16"/>
      <c r="RZM49" s="16"/>
      <c r="RZO49" s="16"/>
      <c r="RZQ49" s="16"/>
      <c r="RZS49" s="16"/>
      <c r="RZU49" s="16"/>
      <c r="RZW49" s="16"/>
      <c r="RZY49" s="16"/>
      <c r="SAA49" s="16"/>
      <c r="SAC49" s="16"/>
      <c r="SAE49" s="16"/>
      <c r="SAG49" s="16"/>
      <c r="SAI49" s="16"/>
      <c r="SAK49" s="16"/>
      <c r="SAM49" s="16"/>
      <c r="SAO49" s="16"/>
      <c r="SAQ49" s="16"/>
      <c r="SAS49" s="16"/>
      <c r="SAU49" s="16"/>
      <c r="SAW49" s="16"/>
      <c r="SAY49" s="16"/>
      <c r="SBA49" s="16"/>
      <c r="SBC49" s="16"/>
      <c r="SBE49" s="16"/>
      <c r="SBG49" s="16"/>
      <c r="SBI49" s="16"/>
      <c r="SBK49" s="16"/>
      <c r="SBM49" s="16"/>
      <c r="SBO49" s="16"/>
      <c r="SBQ49" s="16"/>
      <c r="SBS49" s="16"/>
      <c r="SBU49" s="16"/>
      <c r="SBW49" s="16"/>
      <c r="SBY49" s="16"/>
      <c r="SCA49" s="16"/>
      <c r="SCC49" s="16"/>
      <c r="SCE49" s="16"/>
      <c r="SCG49" s="16"/>
      <c r="SCI49" s="16"/>
      <c r="SCK49" s="16"/>
      <c r="SCM49" s="16"/>
      <c r="SCO49" s="16"/>
      <c r="SCQ49" s="16"/>
      <c r="SCS49" s="16"/>
      <c r="SCU49" s="16"/>
      <c r="SCW49" s="16"/>
      <c r="SCY49" s="16"/>
      <c r="SDA49" s="16"/>
      <c r="SDC49" s="16"/>
      <c r="SDE49" s="16"/>
      <c r="SDG49" s="16"/>
      <c r="SDI49" s="16"/>
      <c r="SDK49" s="16"/>
      <c r="SDM49" s="16"/>
      <c r="SDO49" s="16"/>
      <c r="SDQ49" s="16"/>
      <c r="SDS49" s="16"/>
      <c r="SDU49" s="16"/>
      <c r="SDW49" s="16"/>
      <c r="SDY49" s="16"/>
      <c r="SEA49" s="16"/>
      <c r="SEC49" s="16"/>
      <c r="SEE49" s="16"/>
      <c r="SEG49" s="16"/>
      <c r="SEI49" s="16"/>
      <c r="SEK49" s="16"/>
      <c r="SEM49" s="16"/>
      <c r="SEO49" s="16"/>
      <c r="SEQ49" s="16"/>
      <c r="SES49" s="16"/>
      <c r="SEU49" s="16"/>
      <c r="SEW49" s="16"/>
      <c r="SEY49" s="16"/>
      <c r="SFA49" s="16"/>
      <c r="SFC49" s="16"/>
      <c r="SFE49" s="16"/>
      <c r="SFG49" s="16"/>
      <c r="SFI49" s="16"/>
      <c r="SFK49" s="16"/>
      <c r="SFM49" s="16"/>
      <c r="SFO49" s="16"/>
      <c r="SFQ49" s="16"/>
      <c r="SFS49" s="16"/>
      <c r="SFU49" s="16"/>
      <c r="SFW49" s="16"/>
      <c r="SFY49" s="16"/>
      <c r="SGA49" s="16"/>
      <c r="SGC49" s="16"/>
      <c r="SGE49" s="16"/>
      <c r="SGG49" s="16"/>
      <c r="SGI49" s="16"/>
      <c r="SGK49" s="16"/>
      <c r="SGM49" s="16"/>
      <c r="SGO49" s="16"/>
      <c r="SGQ49" s="16"/>
      <c r="SGS49" s="16"/>
      <c r="SGU49" s="16"/>
      <c r="SGW49" s="16"/>
      <c r="SGY49" s="16"/>
      <c r="SHA49" s="16"/>
      <c r="SHC49" s="16"/>
      <c r="SHE49" s="16"/>
      <c r="SHG49" s="16"/>
      <c r="SHI49" s="16"/>
      <c r="SHK49" s="16"/>
      <c r="SHM49" s="16"/>
      <c r="SHO49" s="16"/>
      <c r="SHQ49" s="16"/>
      <c r="SHS49" s="16"/>
      <c r="SHU49" s="16"/>
      <c r="SHW49" s="16"/>
      <c r="SHY49" s="16"/>
      <c r="SIA49" s="16"/>
      <c r="SIC49" s="16"/>
      <c r="SIE49" s="16"/>
      <c r="SIG49" s="16"/>
      <c r="SII49" s="16"/>
      <c r="SIK49" s="16"/>
      <c r="SIM49" s="16"/>
      <c r="SIO49" s="16"/>
      <c r="SIQ49" s="16"/>
      <c r="SIS49" s="16"/>
      <c r="SIU49" s="16"/>
      <c r="SIW49" s="16"/>
      <c r="SIY49" s="16"/>
      <c r="SJA49" s="16"/>
      <c r="SJC49" s="16"/>
      <c r="SJE49" s="16"/>
      <c r="SJG49" s="16"/>
      <c r="SJI49" s="16"/>
      <c r="SJK49" s="16"/>
      <c r="SJM49" s="16"/>
      <c r="SJO49" s="16"/>
      <c r="SJQ49" s="16"/>
      <c r="SJS49" s="16"/>
      <c r="SJU49" s="16"/>
      <c r="SJW49" s="16"/>
      <c r="SJY49" s="16"/>
      <c r="SKA49" s="16"/>
      <c r="SKC49" s="16"/>
      <c r="SKE49" s="16"/>
      <c r="SKG49" s="16"/>
      <c r="SKI49" s="16"/>
      <c r="SKK49" s="16"/>
      <c r="SKM49" s="16"/>
      <c r="SKO49" s="16"/>
      <c r="SKQ49" s="16"/>
      <c r="SKS49" s="16"/>
      <c r="SKU49" s="16"/>
      <c r="SKW49" s="16"/>
      <c r="SKY49" s="16"/>
      <c r="SLA49" s="16"/>
      <c r="SLC49" s="16"/>
      <c r="SLE49" s="16"/>
      <c r="SLG49" s="16"/>
      <c r="SLI49" s="16"/>
      <c r="SLK49" s="16"/>
      <c r="SLM49" s="16"/>
      <c r="SLO49" s="16"/>
      <c r="SLQ49" s="16"/>
      <c r="SLS49" s="16"/>
      <c r="SLU49" s="16"/>
      <c r="SLW49" s="16"/>
      <c r="SLY49" s="16"/>
      <c r="SMA49" s="16"/>
      <c r="SMC49" s="16"/>
      <c r="SME49" s="16"/>
      <c r="SMG49" s="16"/>
      <c r="SMI49" s="16"/>
      <c r="SMK49" s="16"/>
      <c r="SMM49" s="16"/>
      <c r="SMO49" s="16"/>
      <c r="SMQ49" s="16"/>
      <c r="SMS49" s="16"/>
      <c r="SMU49" s="16"/>
      <c r="SMW49" s="16"/>
      <c r="SMY49" s="16"/>
      <c r="SNA49" s="16"/>
      <c r="SNC49" s="16"/>
      <c r="SNE49" s="16"/>
      <c r="SNG49" s="16"/>
      <c r="SNI49" s="16"/>
      <c r="SNK49" s="16"/>
      <c r="SNM49" s="16"/>
      <c r="SNO49" s="16"/>
      <c r="SNQ49" s="16"/>
      <c r="SNS49" s="16"/>
      <c r="SNU49" s="16"/>
      <c r="SNW49" s="16"/>
      <c r="SNY49" s="16"/>
      <c r="SOA49" s="16"/>
      <c r="SOC49" s="16"/>
      <c r="SOE49" s="16"/>
      <c r="SOG49" s="16"/>
      <c r="SOI49" s="16"/>
      <c r="SOK49" s="16"/>
      <c r="SOM49" s="16"/>
      <c r="SOO49" s="16"/>
      <c r="SOQ49" s="16"/>
      <c r="SOS49" s="16"/>
      <c r="SOU49" s="16"/>
      <c r="SOW49" s="16"/>
      <c r="SOY49" s="16"/>
      <c r="SPA49" s="16"/>
      <c r="SPC49" s="16"/>
      <c r="SPE49" s="16"/>
      <c r="SPG49" s="16"/>
      <c r="SPI49" s="16"/>
      <c r="SPK49" s="16"/>
      <c r="SPM49" s="16"/>
      <c r="SPO49" s="16"/>
      <c r="SPQ49" s="16"/>
      <c r="SPS49" s="16"/>
      <c r="SPU49" s="16"/>
      <c r="SPW49" s="16"/>
      <c r="SPY49" s="16"/>
      <c r="SQA49" s="16"/>
      <c r="SQC49" s="16"/>
      <c r="SQE49" s="16"/>
      <c r="SQG49" s="16"/>
      <c r="SQI49" s="16"/>
      <c r="SQK49" s="16"/>
      <c r="SQM49" s="16"/>
      <c r="SQO49" s="16"/>
      <c r="SQQ49" s="16"/>
      <c r="SQS49" s="16"/>
      <c r="SQU49" s="16"/>
      <c r="SQW49" s="16"/>
      <c r="SQY49" s="16"/>
      <c r="SRA49" s="16"/>
      <c r="SRC49" s="16"/>
      <c r="SRE49" s="16"/>
      <c r="SRG49" s="16"/>
      <c r="SRI49" s="16"/>
      <c r="SRK49" s="16"/>
      <c r="SRM49" s="16"/>
      <c r="SRO49" s="16"/>
      <c r="SRQ49" s="16"/>
      <c r="SRS49" s="16"/>
      <c r="SRU49" s="16"/>
      <c r="SRW49" s="16"/>
      <c r="SRY49" s="16"/>
      <c r="SSA49" s="16"/>
      <c r="SSC49" s="16"/>
      <c r="SSE49" s="16"/>
      <c r="SSG49" s="16"/>
      <c r="SSI49" s="16"/>
      <c r="SSK49" s="16"/>
      <c r="SSM49" s="16"/>
      <c r="SSO49" s="16"/>
      <c r="SSQ49" s="16"/>
      <c r="SSS49" s="16"/>
      <c r="SSU49" s="16"/>
      <c r="SSW49" s="16"/>
      <c r="SSY49" s="16"/>
      <c r="STA49" s="16"/>
      <c r="STC49" s="16"/>
      <c r="STE49" s="16"/>
      <c r="STG49" s="16"/>
      <c r="STI49" s="16"/>
      <c r="STK49" s="16"/>
      <c r="STM49" s="16"/>
      <c r="STO49" s="16"/>
      <c r="STQ49" s="16"/>
      <c r="STS49" s="16"/>
      <c r="STU49" s="16"/>
      <c r="STW49" s="16"/>
      <c r="STY49" s="16"/>
      <c r="SUA49" s="16"/>
      <c r="SUC49" s="16"/>
      <c r="SUE49" s="16"/>
      <c r="SUG49" s="16"/>
      <c r="SUI49" s="16"/>
      <c r="SUK49" s="16"/>
      <c r="SUM49" s="16"/>
      <c r="SUO49" s="16"/>
      <c r="SUQ49" s="16"/>
      <c r="SUS49" s="16"/>
      <c r="SUU49" s="16"/>
      <c r="SUW49" s="16"/>
      <c r="SUY49" s="16"/>
      <c r="SVA49" s="16"/>
      <c r="SVC49" s="16"/>
      <c r="SVE49" s="16"/>
      <c r="SVG49" s="16"/>
      <c r="SVI49" s="16"/>
      <c r="SVK49" s="16"/>
      <c r="SVM49" s="16"/>
      <c r="SVO49" s="16"/>
      <c r="SVQ49" s="16"/>
      <c r="SVS49" s="16"/>
      <c r="SVU49" s="16"/>
      <c r="SVW49" s="16"/>
      <c r="SVY49" s="16"/>
      <c r="SWA49" s="16"/>
      <c r="SWC49" s="16"/>
      <c r="SWE49" s="16"/>
      <c r="SWG49" s="16"/>
      <c r="SWI49" s="16"/>
      <c r="SWK49" s="16"/>
      <c r="SWM49" s="16"/>
      <c r="SWO49" s="16"/>
      <c r="SWQ49" s="16"/>
      <c r="SWS49" s="16"/>
      <c r="SWU49" s="16"/>
      <c r="SWW49" s="16"/>
      <c r="SWY49" s="16"/>
      <c r="SXA49" s="16"/>
      <c r="SXC49" s="16"/>
      <c r="SXE49" s="16"/>
      <c r="SXG49" s="16"/>
      <c r="SXI49" s="16"/>
      <c r="SXK49" s="16"/>
      <c r="SXM49" s="16"/>
      <c r="SXO49" s="16"/>
      <c r="SXQ49" s="16"/>
      <c r="SXS49" s="16"/>
      <c r="SXU49" s="16"/>
      <c r="SXW49" s="16"/>
      <c r="SXY49" s="16"/>
      <c r="SYA49" s="16"/>
      <c r="SYC49" s="16"/>
      <c r="SYE49" s="16"/>
      <c r="SYG49" s="16"/>
      <c r="SYI49" s="16"/>
      <c r="SYK49" s="16"/>
      <c r="SYM49" s="16"/>
      <c r="SYO49" s="16"/>
      <c r="SYQ49" s="16"/>
      <c r="SYS49" s="16"/>
      <c r="SYU49" s="16"/>
      <c r="SYW49" s="16"/>
      <c r="SYY49" s="16"/>
      <c r="SZA49" s="16"/>
      <c r="SZC49" s="16"/>
      <c r="SZE49" s="16"/>
      <c r="SZG49" s="16"/>
      <c r="SZI49" s="16"/>
      <c r="SZK49" s="16"/>
      <c r="SZM49" s="16"/>
      <c r="SZO49" s="16"/>
      <c r="SZQ49" s="16"/>
      <c r="SZS49" s="16"/>
      <c r="SZU49" s="16"/>
      <c r="SZW49" s="16"/>
      <c r="SZY49" s="16"/>
      <c r="TAA49" s="16"/>
      <c r="TAC49" s="16"/>
      <c r="TAE49" s="16"/>
      <c r="TAG49" s="16"/>
      <c r="TAI49" s="16"/>
      <c r="TAK49" s="16"/>
      <c r="TAM49" s="16"/>
      <c r="TAO49" s="16"/>
      <c r="TAQ49" s="16"/>
      <c r="TAS49" s="16"/>
      <c r="TAU49" s="16"/>
      <c r="TAW49" s="16"/>
      <c r="TAY49" s="16"/>
      <c r="TBA49" s="16"/>
      <c r="TBC49" s="16"/>
      <c r="TBE49" s="16"/>
      <c r="TBG49" s="16"/>
      <c r="TBI49" s="16"/>
      <c r="TBK49" s="16"/>
      <c r="TBM49" s="16"/>
      <c r="TBO49" s="16"/>
      <c r="TBQ49" s="16"/>
      <c r="TBS49" s="16"/>
      <c r="TBU49" s="16"/>
      <c r="TBW49" s="16"/>
      <c r="TBY49" s="16"/>
      <c r="TCA49" s="16"/>
      <c r="TCC49" s="16"/>
      <c r="TCE49" s="16"/>
      <c r="TCG49" s="16"/>
      <c r="TCI49" s="16"/>
      <c r="TCK49" s="16"/>
      <c r="TCM49" s="16"/>
      <c r="TCO49" s="16"/>
      <c r="TCQ49" s="16"/>
      <c r="TCS49" s="16"/>
      <c r="TCU49" s="16"/>
      <c r="TCW49" s="16"/>
      <c r="TCY49" s="16"/>
      <c r="TDA49" s="16"/>
      <c r="TDC49" s="16"/>
      <c r="TDE49" s="16"/>
      <c r="TDG49" s="16"/>
      <c r="TDI49" s="16"/>
      <c r="TDK49" s="16"/>
      <c r="TDM49" s="16"/>
      <c r="TDO49" s="16"/>
      <c r="TDQ49" s="16"/>
      <c r="TDS49" s="16"/>
      <c r="TDU49" s="16"/>
      <c r="TDW49" s="16"/>
      <c r="TDY49" s="16"/>
      <c r="TEA49" s="16"/>
      <c r="TEC49" s="16"/>
      <c r="TEE49" s="16"/>
      <c r="TEG49" s="16"/>
      <c r="TEI49" s="16"/>
      <c r="TEK49" s="16"/>
      <c r="TEM49" s="16"/>
      <c r="TEO49" s="16"/>
      <c r="TEQ49" s="16"/>
      <c r="TES49" s="16"/>
      <c r="TEU49" s="16"/>
      <c r="TEW49" s="16"/>
      <c r="TEY49" s="16"/>
      <c r="TFA49" s="16"/>
      <c r="TFC49" s="16"/>
      <c r="TFE49" s="16"/>
      <c r="TFG49" s="16"/>
      <c r="TFI49" s="16"/>
      <c r="TFK49" s="16"/>
      <c r="TFM49" s="16"/>
      <c r="TFO49" s="16"/>
      <c r="TFQ49" s="16"/>
      <c r="TFS49" s="16"/>
      <c r="TFU49" s="16"/>
      <c r="TFW49" s="16"/>
      <c r="TFY49" s="16"/>
      <c r="TGA49" s="16"/>
      <c r="TGC49" s="16"/>
      <c r="TGE49" s="16"/>
      <c r="TGG49" s="16"/>
      <c r="TGI49" s="16"/>
      <c r="TGK49" s="16"/>
      <c r="TGM49" s="16"/>
      <c r="TGO49" s="16"/>
      <c r="TGQ49" s="16"/>
      <c r="TGS49" s="16"/>
      <c r="TGU49" s="16"/>
      <c r="TGW49" s="16"/>
      <c r="TGY49" s="16"/>
      <c r="THA49" s="16"/>
      <c r="THC49" s="16"/>
      <c r="THE49" s="16"/>
      <c r="THG49" s="16"/>
      <c r="THI49" s="16"/>
      <c r="THK49" s="16"/>
      <c r="THM49" s="16"/>
      <c r="THO49" s="16"/>
      <c r="THQ49" s="16"/>
      <c r="THS49" s="16"/>
      <c r="THU49" s="16"/>
      <c r="THW49" s="16"/>
      <c r="THY49" s="16"/>
      <c r="TIA49" s="16"/>
      <c r="TIC49" s="16"/>
      <c r="TIE49" s="16"/>
      <c r="TIG49" s="16"/>
      <c r="TII49" s="16"/>
      <c r="TIK49" s="16"/>
      <c r="TIM49" s="16"/>
      <c r="TIO49" s="16"/>
      <c r="TIQ49" s="16"/>
      <c r="TIS49" s="16"/>
      <c r="TIU49" s="16"/>
      <c r="TIW49" s="16"/>
      <c r="TIY49" s="16"/>
      <c r="TJA49" s="16"/>
      <c r="TJC49" s="16"/>
      <c r="TJE49" s="16"/>
      <c r="TJG49" s="16"/>
      <c r="TJI49" s="16"/>
      <c r="TJK49" s="16"/>
      <c r="TJM49" s="16"/>
      <c r="TJO49" s="16"/>
      <c r="TJQ49" s="16"/>
      <c r="TJS49" s="16"/>
      <c r="TJU49" s="16"/>
      <c r="TJW49" s="16"/>
      <c r="TJY49" s="16"/>
      <c r="TKA49" s="16"/>
      <c r="TKC49" s="16"/>
      <c r="TKE49" s="16"/>
      <c r="TKG49" s="16"/>
      <c r="TKI49" s="16"/>
      <c r="TKK49" s="16"/>
      <c r="TKM49" s="16"/>
      <c r="TKO49" s="16"/>
      <c r="TKQ49" s="16"/>
      <c r="TKS49" s="16"/>
      <c r="TKU49" s="16"/>
      <c r="TKW49" s="16"/>
      <c r="TKY49" s="16"/>
      <c r="TLA49" s="16"/>
      <c r="TLC49" s="16"/>
      <c r="TLE49" s="16"/>
      <c r="TLG49" s="16"/>
      <c r="TLI49" s="16"/>
      <c r="TLK49" s="16"/>
      <c r="TLM49" s="16"/>
      <c r="TLO49" s="16"/>
      <c r="TLQ49" s="16"/>
      <c r="TLS49" s="16"/>
      <c r="TLU49" s="16"/>
      <c r="TLW49" s="16"/>
      <c r="TLY49" s="16"/>
      <c r="TMA49" s="16"/>
      <c r="TMC49" s="16"/>
      <c r="TME49" s="16"/>
      <c r="TMG49" s="16"/>
      <c r="TMI49" s="16"/>
      <c r="TMK49" s="16"/>
      <c r="TMM49" s="16"/>
      <c r="TMO49" s="16"/>
      <c r="TMQ49" s="16"/>
      <c r="TMS49" s="16"/>
      <c r="TMU49" s="16"/>
      <c r="TMW49" s="16"/>
      <c r="TMY49" s="16"/>
      <c r="TNA49" s="16"/>
      <c r="TNC49" s="16"/>
      <c r="TNE49" s="16"/>
      <c r="TNG49" s="16"/>
      <c r="TNI49" s="16"/>
      <c r="TNK49" s="16"/>
      <c r="TNM49" s="16"/>
      <c r="TNO49" s="16"/>
      <c r="TNQ49" s="16"/>
      <c r="TNS49" s="16"/>
      <c r="TNU49" s="16"/>
      <c r="TNW49" s="16"/>
      <c r="TNY49" s="16"/>
      <c r="TOA49" s="16"/>
      <c r="TOC49" s="16"/>
      <c r="TOE49" s="16"/>
      <c r="TOG49" s="16"/>
      <c r="TOI49" s="16"/>
      <c r="TOK49" s="16"/>
      <c r="TOM49" s="16"/>
      <c r="TOO49" s="16"/>
      <c r="TOQ49" s="16"/>
      <c r="TOS49" s="16"/>
      <c r="TOU49" s="16"/>
      <c r="TOW49" s="16"/>
      <c r="TOY49" s="16"/>
      <c r="TPA49" s="16"/>
      <c r="TPC49" s="16"/>
      <c r="TPE49" s="16"/>
      <c r="TPG49" s="16"/>
      <c r="TPI49" s="16"/>
      <c r="TPK49" s="16"/>
      <c r="TPM49" s="16"/>
      <c r="TPO49" s="16"/>
      <c r="TPQ49" s="16"/>
      <c r="TPS49" s="16"/>
      <c r="TPU49" s="16"/>
      <c r="TPW49" s="16"/>
      <c r="TPY49" s="16"/>
      <c r="TQA49" s="16"/>
      <c r="TQC49" s="16"/>
      <c r="TQE49" s="16"/>
      <c r="TQG49" s="16"/>
      <c r="TQI49" s="16"/>
      <c r="TQK49" s="16"/>
      <c r="TQM49" s="16"/>
      <c r="TQO49" s="16"/>
      <c r="TQQ49" s="16"/>
      <c r="TQS49" s="16"/>
      <c r="TQU49" s="16"/>
      <c r="TQW49" s="16"/>
      <c r="TQY49" s="16"/>
      <c r="TRA49" s="16"/>
      <c r="TRC49" s="16"/>
      <c r="TRE49" s="16"/>
      <c r="TRG49" s="16"/>
      <c r="TRI49" s="16"/>
      <c r="TRK49" s="16"/>
      <c r="TRM49" s="16"/>
      <c r="TRO49" s="16"/>
      <c r="TRQ49" s="16"/>
      <c r="TRS49" s="16"/>
      <c r="TRU49" s="16"/>
      <c r="TRW49" s="16"/>
      <c r="TRY49" s="16"/>
      <c r="TSA49" s="16"/>
      <c r="TSC49" s="16"/>
      <c r="TSE49" s="16"/>
      <c r="TSG49" s="16"/>
      <c r="TSI49" s="16"/>
      <c r="TSK49" s="16"/>
      <c r="TSM49" s="16"/>
      <c r="TSO49" s="16"/>
      <c r="TSQ49" s="16"/>
      <c r="TSS49" s="16"/>
      <c r="TSU49" s="16"/>
      <c r="TSW49" s="16"/>
      <c r="TSY49" s="16"/>
      <c r="TTA49" s="16"/>
      <c r="TTC49" s="16"/>
      <c r="TTE49" s="16"/>
      <c r="TTG49" s="16"/>
      <c r="TTI49" s="16"/>
      <c r="TTK49" s="16"/>
      <c r="TTM49" s="16"/>
      <c r="TTO49" s="16"/>
      <c r="TTQ49" s="16"/>
      <c r="TTS49" s="16"/>
      <c r="TTU49" s="16"/>
      <c r="TTW49" s="16"/>
      <c r="TTY49" s="16"/>
      <c r="TUA49" s="16"/>
      <c r="TUC49" s="16"/>
      <c r="TUE49" s="16"/>
      <c r="TUG49" s="16"/>
      <c r="TUI49" s="16"/>
      <c r="TUK49" s="16"/>
      <c r="TUM49" s="16"/>
      <c r="TUO49" s="16"/>
      <c r="TUQ49" s="16"/>
      <c r="TUS49" s="16"/>
      <c r="TUU49" s="16"/>
      <c r="TUW49" s="16"/>
      <c r="TUY49" s="16"/>
      <c r="TVA49" s="16"/>
      <c r="TVC49" s="16"/>
      <c r="TVE49" s="16"/>
      <c r="TVG49" s="16"/>
      <c r="TVI49" s="16"/>
      <c r="TVK49" s="16"/>
      <c r="TVM49" s="16"/>
      <c r="TVO49" s="16"/>
      <c r="TVQ49" s="16"/>
      <c r="TVS49" s="16"/>
      <c r="TVU49" s="16"/>
      <c r="TVW49" s="16"/>
      <c r="TVY49" s="16"/>
      <c r="TWA49" s="16"/>
      <c r="TWC49" s="16"/>
      <c r="TWE49" s="16"/>
      <c r="TWG49" s="16"/>
      <c r="TWI49" s="16"/>
      <c r="TWK49" s="16"/>
      <c r="TWM49" s="16"/>
      <c r="TWO49" s="16"/>
      <c r="TWQ49" s="16"/>
      <c r="TWS49" s="16"/>
      <c r="TWU49" s="16"/>
      <c r="TWW49" s="16"/>
      <c r="TWY49" s="16"/>
      <c r="TXA49" s="16"/>
      <c r="TXC49" s="16"/>
      <c r="TXE49" s="16"/>
      <c r="TXG49" s="16"/>
      <c r="TXI49" s="16"/>
      <c r="TXK49" s="16"/>
      <c r="TXM49" s="16"/>
      <c r="TXO49" s="16"/>
      <c r="TXQ49" s="16"/>
      <c r="TXS49" s="16"/>
      <c r="TXU49" s="16"/>
      <c r="TXW49" s="16"/>
      <c r="TXY49" s="16"/>
      <c r="TYA49" s="16"/>
      <c r="TYC49" s="16"/>
      <c r="TYE49" s="16"/>
      <c r="TYG49" s="16"/>
      <c r="TYI49" s="16"/>
      <c r="TYK49" s="16"/>
      <c r="TYM49" s="16"/>
      <c r="TYO49" s="16"/>
      <c r="TYQ49" s="16"/>
      <c r="TYS49" s="16"/>
      <c r="TYU49" s="16"/>
      <c r="TYW49" s="16"/>
      <c r="TYY49" s="16"/>
      <c r="TZA49" s="16"/>
      <c r="TZC49" s="16"/>
      <c r="TZE49" s="16"/>
      <c r="TZG49" s="16"/>
      <c r="TZI49" s="16"/>
      <c r="TZK49" s="16"/>
      <c r="TZM49" s="16"/>
      <c r="TZO49" s="16"/>
      <c r="TZQ49" s="16"/>
      <c r="TZS49" s="16"/>
      <c r="TZU49" s="16"/>
      <c r="TZW49" s="16"/>
      <c r="TZY49" s="16"/>
      <c r="UAA49" s="16"/>
      <c r="UAC49" s="16"/>
      <c r="UAE49" s="16"/>
      <c r="UAG49" s="16"/>
      <c r="UAI49" s="16"/>
      <c r="UAK49" s="16"/>
      <c r="UAM49" s="16"/>
      <c r="UAO49" s="16"/>
      <c r="UAQ49" s="16"/>
      <c r="UAS49" s="16"/>
      <c r="UAU49" s="16"/>
      <c r="UAW49" s="16"/>
      <c r="UAY49" s="16"/>
      <c r="UBA49" s="16"/>
      <c r="UBC49" s="16"/>
      <c r="UBE49" s="16"/>
      <c r="UBG49" s="16"/>
      <c r="UBI49" s="16"/>
      <c r="UBK49" s="16"/>
      <c r="UBM49" s="16"/>
      <c r="UBO49" s="16"/>
      <c r="UBQ49" s="16"/>
      <c r="UBS49" s="16"/>
      <c r="UBU49" s="16"/>
      <c r="UBW49" s="16"/>
      <c r="UBY49" s="16"/>
      <c r="UCA49" s="16"/>
      <c r="UCC49" s="16"/>
      <c r="UCE49" s="16"/>
      <c r="UCG49" s="16"/>
      <c r="UCI49" s="16"/>
      <c r="UCK49" s="16"/>
      <c r="UCM49" s="16"/>
      <c r="UCO49" s="16"/>
      <c r="UCQ49" s="16"/>
      <c r="UCS49" s="16"/>
      <c r="UCU49" s="16"/>
      <c r="UCW49" s="16"/>
      <c r="UCY49" s="16"/>
      <c r="UDA49" s="16"/>
      <c r="UDC49" s="16"/>
      <c r="UDE49" s="16"/>
      <c r="UDG49" s="16"/>
      <c r="UDI49" s="16"/>
      <c r="UDK49" s="16"/>
      <c r="UDM49" s="16"/>
      <c r="UDO49" s="16"/>
      <c r="UDQ49" s="16"/>
      <c r="UDS49" s="16"/>
      <c r="UDU49" s="16"/>
      <c r="UDW49" s="16"/>
      <c r="UDY49" s="16"/>
      <c r="UEA49" s="16"/>
      <c r="UEC49" s="16"/>
      <c r="UEE49" s="16"/>
      <c r="UEG49" s="16"/>
      <c r="UEI49" s="16"/>
      <c r="UEK49" s="16"/>
      <c r="UEM49" s="16"/>
      <c r="UEO49" s="16"/>
      <c r="UEQ49" s="16"/>
      <c r="UES49" s="16"/>
      <c r="UEU49" s="16"/>
      <c r="UEW49" s="16"/>
      <c r="UEY49" s="16"/>
      <c r="UFA49" s="16"/>
      <c r="UFC49" s="16"/>
      <c r="UFE49" s="16"/>
      <c r="UFG49" s="16"/>
      <c r="UFI49" s="16"/>
      <c r="UFK49" s="16"/>
      <c r="UFM49" s="16"/>
      <c r="UFO49" s="16"/>
      <c r="UFQ49" s="16"/>
      <c r="UFS49" s="16"/>
      <c r="UFU49" s="16"/>
      <c r="UFW49" s="16"/>
      <c r="UFY49" s="16"/>
      <c r="UGA49" s="16"/>
      <c r="UGC49" s="16"/>
      <c r="UGE49" s="16"/>
      <c r="UGG49" s="16"/>
      <c r="UGI49" s="16"/>
      <c r="UGK49" s="16"/>
      <c r="UGM49" s="16"/>
      <c r="UGO49" s="16"/>
      <c r="UGQ49" s="16"/>
      <c r="UGS49" s="16"/>
      <c r="UGU49" s="16"/>
      <c r="UGW49" s="16"/>
      <c r="UGY49" s="16"/>
      <c r="UHA49" s="16"/>
      <c r="UHC49" s="16"/>
      <c r="UHE49" s="16"/>
      <c r="UHG49" s="16"/>
      <c r="UHI49" s="16"/>
      <c r="UHK49" s="16"/>
      <c r="UHM49" s="16"/>
      <c r="UHO49" s="16"/>
      <c r="UHQ49" s="16"/>
      <c r="UHS49" s="16"/>
      <c r="UHU49" s="16"/>
      <c r="UHW49" s="16"/>
      <c r="UHY49" s="16"/>
      <c r="UIA49" s="16"/>
      <c r="UIC49" s="16"/>
      <c r="UIE49" s="16"/>
      <c r="UIG49" s="16"/>
      <c r="UII49" s="16"/>
      <c r="UIK49" s="16"/>
      <c r="UIM49" s="16"/>
      <c r="UIO49" s="16"/>
      <c r="UIQ49" s="16"/>
      <c r="UIS49" s="16"/>
      <c r="UIU49" s="16"/>
      <c r="UIW49" s="16"/>
      <c r="UIY49" s="16"/>
      <c r="UJA49" s="16"/>
      <c r="UJC49" s="16"/>
      <c r="UJE49" s="16"/>
      <c r="UJG49" s="16"/>
      <c r="UJI49" s="16"/>
      <c r="UJK49" s="16"/>
      <c r="UJM49" s="16"/>
      <c r="UJO49" s="16"/>
      <c r="UJQ49" s="16"/>
      <c r="UJS49" s="16"/>
      <c r="UJU49" s="16"/>
      <c r="UJW49" s="16"/>
      <c r="UJY49" s="16"/>
      <c r="UKA49" s="16"/>
      <c r="UKC49" s="16"/>
      <c r="UKE49" s="16"/>
      <c r="UKG49" s="16"/>
      <c r="UKI49" s="16"/>
      <c r="UKK49" s="16"/>
      <c r="UKM49" s="16"/>
      <c r="UKO49" s="16"/>
      <c r="UKQ49" s="16"/>
      <c r="UKS49" s="16"/>
      <c r="UKU49" s="16"/>
      <c r="UKW49" s="16"/>
      <c r="UKY49" s="16"/>
      <c r="ULA49" s="16"/>
      <c r="ULC49" s="16"/>
      <c r="ULE49" s="16"/>
      <c r="ULG49" s="16"/>
      <c r="ULI49" s="16"/>
      <c r="ULK49" s="16"/>
      <c r="ULM49" s="16"/>
      <c r="ULO49" s="16"/>
      <c r="ULQ49" s="16"/>
      <c r="ULS49" s="16"/>
      <c r="ULU49" s="16"/>
      <c r="ULW49" s="16"/>
      <c r="ULY49" s="16"/>
      <c r="UMA49" s="16"/>
      <c r="UMC49" s="16"/>
      <c r="UME49" s="16"/>
      <c r="UMG49" s="16"/>
      <c r="UMI49" s="16"/>
      <c r="UMK49" s="16"/>
      <c r="UMM49" s="16"/>
      <c r="UMO49" s="16"/>
      <c r="UMQ49" s="16"/>
      <c r="UMS49" s="16"/>
      <c r="UMU49" s="16"/>
      <c r="UMW49" s="16"/>
      <c r="UMY49" s="16"/>
      <c r="UNA49" s="16"/>
      <c r="UNC49" s="16"/>
      <c r="UNE49" s="16"/>
      <c r="UNG49" s="16"/>
      <c r="UNI49" s="16"/>
      <c r="UNK49" s="16"/>
      <c r="UNM49" s="16"/>
      <c r="UNO49" s="16"/>
      <c r="UNQ49" s="16"/>
      <c r="UNS49" s="16"/>
      <c r="UNU49" s="16"/>
      <c r="UNW49" s="16"/>
      <c r="UNY49" s="16"/>
      <c r="UOA49" s="16"/>
      <c r="UOC49" s="16"/>
      <c r="UOE49" s="16"/>
      <c r="UOG49" s="16"/>
      <c r="UOI49" s="16"/>
      <c r="UOK49" s="16"/>
      <c r="UOM49" s="16"/>
      <c r="UOO49" s="16"/>
      <c r="UOQ49" s="16"/>
      <c r="UOS49" s="16"/>
      <c r="UOU49" s="16"/>
      <c r="UOW49" s="16"/>
      <c r="UOY49" s="16"/>
      <c r="UPA49" s="16"/>
      <c r="UPC49" s="16"/>
      <c r="UPE49" s="16"/>
      <c r="UPG49" s="16"/>
      <c r="UPI49" s="16"/>
      <c r="UPK49" s="16"/>
      <c r="UPM49" s="16"/>
      <c r="UPO49" s="16"/>
      <c r="UPQ49" s="16"/>
      <c r="UPS49" s="16"/>
      <c r="UPU49" s="16"/>
      <c r="UPW49" s="16"/>
      <c r="UPY49" s="16"/>
      <c r="UQA49" s="16"/>
      <c r="UQC49" s="16"/>
      <c r="UQE49" s="16"/>
      <c r="UQG49" s="16"/>
      <c r="UQI49" s="16"/>
      <c r="UQK49" s="16"/>
      <c r="UQM49" s="16"/>
      <c r="UQO49" s="16"/>
      <c r="UQQ49" s="16"/>
      <c r="UQS49" s="16"/>
      <c r="UQU49" s="16"/>
      <c r="UQW49" s="16"/>
      <c r="UQY49" s="16"/>
      <c r="URA49" s="16"/>
      <c r="URC49" s="16"/>
      <c r="URE49" s="16"/>
      <c r="URG49" s="16"/>
      <c r="URI49" s="16"/>
      <c r="URK49" s="16"/>
      <c r="URM49" s="16"/>
      <c r="URO49" s="16"/>
      <c r="URQ49" s="16"/>
      <c r="URS49" s="16"/>
      <c r="URU49" s="16"/>
      <c r="URW49" s="16"/>
      <c r="URY49" s="16"/>
      <c r="USA49" s="16"/>
      <c r="USC49" s="16"/>
      <c r="USE49" s="16"/>
      <c r="USG49" s="16"/>
      <c r="USI49" s="16"/>
      <c r="USK49" s="16"/>
      <c r="USM49" s="16"/>
      <c r="USO49" s="16"/>
      <c r="USQ49" s="16"/>
      <c r="USS49" s="16"/>
      <c r="USU49" s="16"/>
      <c r="USW49" s="16"/>
      <c r="USY49" s="16"/>
      <c r="UTA49" s="16"/>
      <c r="UTC49" s="16"/>
      <c r="UTE49" s="16"/>
      <c r="UTG49" s="16"/>
      <c r="UTI49" s="16"/>
      <c r="UTK49" s="16"/>
      <c r="UTM49" s="16"/>
      <c r="UTO49" s="16"/>
      <c r="UTQ49" s="16"/>
      <c r="UTS49" s="16"/>
      <c r="UTU49" s="16"/>
      <c r="UTW49" s="16"/>
      <c r="UTY49" s="16"/>
      <c r="UUA49" s="16"/>
      <c r="UUC49" s="16"/>
      <c r="UUE49" s="16"/>
      <c r="UUG49" s="16"/>
      <c r="UUI49" s="16"/>
      <c r="UUK49" s="16"/>
      <c r="UUM49" s="16"/>
      <c r="UUO49" s="16"/>
      <c r="UUQ49" s="16"/>
      <c r="UUS49" s="16"/>
      <c r="UUU49" s="16"/>
      <c r="UUW49" s="16"/>
      <c r="UUY49" s="16"/>
      <c r="UVA49" s="16"/>
      <c r="UVC49" s="16"/>
      <c r="UVE49" s="16"/>
      <c r="UVG49" s="16"/>
      <c r="UVI49" s="16"/>
      <c r="UVK49" s="16"/>
      <c r="UVM49" s="16"/>
      <c r="UVO49" s="16"/>
      <c r="UVQ49" s="16"/>
      <c r="UVS49" s="16"/>
      <c r="UVU49" s="16"/>
      <c r="UVW49" s="16"/>
      <c r="UVY49" s="16"/>
      <c r="UWA49" s="16"/>
      <c r="UWC49" s="16"/>
      <c r="UWE49" s="16"/>
      <c r="UWG49" s="16"/>
      <c r="UWI49" s="16"/>
      <c r="UWK49" s="16"/>
      <c r="UWM49" s="16"/>
      <c r="UWO49" s="16"/>
      <c r="UWQ49" s="16"/>
      <c r="UWS49" s="16"/>
      <c r="UWU49" s="16"/>
      <c r="UWW49" s="16"/>
      <c r="UWY49" s="16"/>
      <c r="UXA49" s="16"/>
      <c r="UXC49" s="16"/>
      <c r="UXE49" s="16"/>
      <c r="UXG49" s="16"/>
      <c r="UXI49" s="16"/>
      <c r="UXK49" s="16"/>
      <c r="UXM49" s="16"/>
      <c r="UXO49" s="16"/>
      <c r="UXQ49" s="16"/>
      <c r="UXS49" s="16"/>
      <c r="UXU49" s="16"/>
      <c r="UXW49" s="16"/>
      <c r="UXY49" s="16"/>
      <c r="UYA49" s="16"/>
      <c r="UYC49" s="16"/>
      <c r="UYE49" s="16"/>
      <c r="UYG49" s="16"/>
      <c r="UYI49" s="16"/>
      <c r="UYK49" s="16"/>
      <c r="UYM49" s="16"/>
      <c r="UYO49" s="16"/>
      <c r="UYQ49" s="16"/>
      <c r="UYS49" s="16"/>
      <c r="UYU49" s="16"/>
      <c r="UYW49" s="16"/>
      <c r="UYY49" s="16"/>
      <c r="UZA49" s="16"/>
      <c r="UZC49" s="16"/>
      <c r="UZE49" s="16"/>
      <c r="UZG49" s="16"/>
      <c r="UZI49" s="16"/>
      <c r="UZK49" s="16"/>
      <c r="UZM49" s="16"/>
      <c r="UZO49" s="16"/>
      <c r="UZQ49" s="16"/>
      <c r="UZS49" s="16"/>
      <c r="UZU49" s="16"/>
      <c r="UZW49" s="16"/>
      <c r="UZY49" s="16"/>
      <c r="VAA49" s="16"/>
      <c r="VAC49" s="16"/>
      <c r="VAE49" s="16"/>
      <c r="VAG49" s="16"/>
      <c r="VAI49" s="16"/>
      <c r="VAK49" s="16"/>
      <c r="VAM49" s="16"/>
      <c r="VAO49" s="16"/>
      <c r="VAQ49" s="16"/>
      <c r="VAS49" s="16"/>
      <c r="VAU49" s="16"/>
      <c r="VAW49" s="16"/>
      <c r="VAY49" s="16"/>
      <c r="VBA49" s="16"/>
      <c r="VBC49" s="16"/>
      <c r="VBE49" s="16"/>
      <c r="VBG49" s="16"/>
      <c r="VBI49" s="16"/>
      <c r="VBK49" s="16"/>
      <c r="VBM49" s="16"/>
      <c r="VBO49" s="16"/>
      <c r="VBQ49" s="16"/>
      <c r="VBS49" s="16"/>
      <c r="VBU49" s="16"/>
      <c r="VBW49" s="16"/>
      <c r="VBY49" s="16"/>
      <c r="VCA49" s="16"/>
      <c r="VCC49" s="16"/>
      <c r="VCE49" s="16"/>
      <c r="VCG49" s="16"/>
      <c r="VCI49" s="16"/>
      <c r="VCK49" s="16"/>
      <c r="VCM49" s="16"/>
      <c r="VCO49" s="16"/>
      <c r="VCQ49" s="16"/>
      <c r="VCS49" s="16"/>
      <c r="VCU49" s="16"/>
      <c r="VCW49" s="16"/>
      <c r="VCY49" s="16"/>
      <c r="VDA49" s="16"/>
      <c r="VDC49" s="16"/>
      <c r="VDE49" s="16"/>
      <c r="VDG49" s="16"/>
      <c r="VDI49" s="16"/>
      <c r="VDK49" s="16"/>
      <c r="VDM49" s="16"/>
      <c r="VDO49" s="16"/>
      <c r="VDQ49" s="16"/>
      <c r="VDS49" s="16"/>
      <c r="VDU49" s="16"/>
      <c r="VDW49" s="16"/>
      <c r="VDY49" s="16"/>
      <c r="VEA49" s="16"/>
      <c r="VEC49" s="16"/>
      <c r="VEE49" s="16"/>
      <c r="VEG49" s="16"/>
      <c r="VEI49" s="16"/>
      <c r="VEK49" s="16"/>
      <c r="VEM49" s="16"/>
      <c r="VEO49" s="16"/>
      <c r="VEQ49" s="16"/>
      <c r="VES49" s="16"/>
      <c r="VEU49" s="16"/>
      <c r="VEW49" s="16"/>
      <c r="VEY49" s="16"/>
      <c r="VFA49" s="16"/>
      <c r="VFC49" s="16"/>
      <c r="VFE49" s="16"/>
      <c r="VFG49" s="16"/>
      <c r="VFI49" s="16"/>
      <c r="VFK49" s="16"/>
      <c r="VFM49" s="16"/>
      <c r="VFO49" s="16"/>
      <c r="VFQ49" s="16"/>
      <c r="VFS49" s="16"/>
      <c r="VFU49" s="16"/>
      <c r="VFW49" s="16"/>
      <c r="VFY49" s="16"/>
      <c r="VGA49" s="16"/>
      <c r="VGC49" s="16"/>
      <c r="VGE49" s="16"/>
      <c r="VGG49" s="16"/>
      <c r="VGI49" s="16"/>
      <c r="VGK49" s="16"/>
      <c r="VGM49" s="16"/>
      <c r="VGO49" s="16"/>
      <c r="VGQ49" s="16"/>
      <c r="VGS49" s="16"/>
      <c r="VGU49" s="16"/>
      <c r="VGW49" s="16"/>
      <c r="VGY49" s="16"/>
      <c r="VHA49" s="16"/>
      <c r="VHC49" s="16"/>
      <c r="VHE49" s="16"/>
      <c r="VHG49" s="16"/>
      <c r="VHI49" s="16"/>
      <c r="VHK49" s="16"/>
      <c r="VHM49" s="16"/>
      <c r="VHO49" s="16"/>
      <c r="VHQ49" s="16"/>
      <c r="VHS49" s="16"/>
      <c r="VHU49" s="16"/>
      <c r="VHW49" s="16"/>
      <c r="VHY49" s="16"/>
      <c r="VIA49" s="16"/>
      <c r="VIC49" s="16"/>
      <c r="VIE49" s="16"/>
      <c r="VIG49" s="16"/>
      <c r="VII49" s="16"/>
      <c r="VIK49" s="16"/>
      <c r="VIM49" s="16"/>
      <c r="VIO49" s="16"/>
      <c r="VIQ49" s="16"/>
      <c r="VIS49" s="16"/>
      <c r="VIU49" s="16"/>
      <c r="VIW49" s="16"/>
      <c r="VIY49" s="16"/>
      <c r="VJA49" s="16"/>
      <c r="VJC49" s="16"/>
      <c r="VJE49" s="16"/>
      <c r="VJG49" s="16"/>
      <c r="VJI49" s="16"/>
      <c r="VJK49" s="16"/>
      <c r="VJM49" s="16"/>
      <c r="VJO49" s="16"/>
      <c r="VJQ49" s="16"/>
      <c r="VJS49" s="16"/>
      <c r="VJU49" s="16"/>
      <c r="VJW49" s="16"/>
      <c r="VJY49" s="16"/>
      <c r="VKA49" s="16"/>
      <c r="VKC49" s="16"/>
      <c r="VKE49" s="16"/>
      <c r="VKG49" s="16"/>
      <c r="VKI49" s="16"/>
      <c r="VKK49" s="16"/>
      <c r="VKM49" s="16"/>
      <c r="VKO49" s="16"/>
      <c r="VKQ49" s="16"/>
      <c r="VKS49" s="16"/>
      <c r="VKU49" s="16"/>
      <c r="VKW49" s="16"/>
      <c r="VKY49" s="16"/>
      <c r="VLA49" s="16"/>
      <c r="VLC49" s="16"/>
      <c r="VLE49" s="16"/>
      <c r="VLG49" s="16"/>
      <c r="VLI49" s="16"/>
      <c r="VLK49" s="16"/>
      <c r="VLM49" s="16"/>
      <c r="VLO49" s="16"/>
      <c r="VLQ49" s="16"/>
      <c r="VLS49" s="16"/>
      <c r="VLU49" s="16"/>
      <c r="VLW49" s="16"/>
      <c r="VLY49" s="16"/>
      <c r="VMA49" s="16"/>
      <c r="VMC49" s="16"/>
      <c r="VME49" s="16"/>
      <c r="VMG49" s="16"/>
      <c r="VMI49" s="16"/>
      <c r="VMK49" s="16"/>
      <c r="VMM49" s="16"/>
      <c r="VMO49" s="16"/>
      <c r="VMQ49" s="16"/>
      <c r="VMS49" s="16"/>
      <c r="VMU49" s="16"/>
      <c r="VMW49" s="16"/>
      <c r="VMY49" s="16"/>
      <c r="VNA49" s="16"/>
      <c r="VNC49" s="16"/>
      <c r="VNE49" s="16"/>
      <c r="VNG49" s="16"/>
      <c r="VNI49" s="16"/>
      <c r="VNK49" s="16"/>
      <c r="VNM49" s="16"/>
      <c r="VNO49" s="16"/>
      <c r="VNQ49" s="16"/>
      <c r="VNS49" s="16"/>
      <c r="VNU49" s="16"/>
      <c r="VNW49" s="16"/>
      <c r="VNY49" s="16"/>
      <c r="VOA49" s="16"/>
      <c r="VOC49" s="16"/>
      <c r="VOE49" s="16"/>
      <c r="VOG49" s="16"/>
      <c r="VOI49" s="16"/>
      <c r="VOK49" s="16"/>
      <c r="VOM49" s="16"/>
      <c r="VOO49" s="16"/>
      <c r="VOQ49" s="16"/>
      <c r="VOS49" s="16"/>
      <c r="VOU49" s="16"/>
      <c r="VOW49" s="16"/>
      <c r="VOY49" s="16"/>
      <c r="VPA49" s="16"/>
      <c r="VPC49" s="16"/>
      <c r="VPE49" s="16"/>
      <c r="VPG49" s="16"/>
      <c r="VPI49" s="16"/>
      <c r="VPK49" s="16"/>
      <c r="VPM49" s="16"/>
      <c r="VPO49" s="16"/>
      <c r="VPQ49" s="16"/>
      <c r="VPS49" s="16"/>
      <c r="VPU49" s="16"/>
      <c r="VPW49" s="16"/>
      <c r="VPY49" s="16"/>
      <c r="VQA49" s="16"/>
      <c r="VQC49" s="16"/>
      <c r="VQE49" s="16"/>
      <c r="VQG49" s="16"/>
      <c r="VQI49" s="16"/>
      <c r="VQK49" s="16"/>
      <c r="VQM49" s="16"/>
      <c r="VQO49" s="16"/>
      <c r="VQQ49" s="16"/>
      <c r="VQS49" s="16"/>
      <c r="VQU49" s="16"/>
      <c r="VQW49" s="16"/>
      <c r="VQY49" s="16"/>
      <c r="VRA49" s="16"/>
      <c r="VRC49" s="16"/>
      <c r="VRE49" s="16"/>
      <c r="VRG49" s="16"/>
      <c r="VRI49" s="16"/>
      <c r="VRK49" s="16"/>
      <c r="VRM49" s="16"/>
      <c r="VRO49" s="16"/>
      <c r="VRQ49" s="16"/>
      <c r="VRS49" s="16"/>
      <c r="VRU49" s="16"/>
      <c r="VRW49" s="16"/>
      <c r="VRY49" s="16"/>
      <c r="VSA49" s="16"/>
      <c r="VSC49" s="16"/>
      <c r="VSE49" s="16"/>
      <c r="VSG49" s="16"/>
      <c r="VSI49" s="16"/>
      <c r="VSK49" s="16"/>
      <c r="VSM49" s="16"/>
      <c r="VSO49" s="16"/>
      <c r="VSQ49" s="16"/>
      <c r="VSS49" s="16"/>
      <c r="VSU49" s="16"/>
      <c r="VSW49" s="16"/>
      <c r="VSY49" s="16"/>
      <c r="VTA49" s="16"/>
      <c r="VTC49" s="16"/>
      <c r="VTE49" s="16"/>
      <c r="VTG49" s="16"/>
      <c r="VTI49" s="16"/>
      <c r="VTK49" s="16"/>
      <c r="VTM49" s="16"/>
      <c r="VTO49" s="16"/>
      <c r="VTQ49" s="16"/>
      <c r="VTS49" s="16"/>
      <c r="VTU49" s="16"/>
      <c r="VTW49" s="16"/>
      <c r="VTY49" s="16"/>
      <c r="VUA49" s="16"/>
      <c r="VUC49" s="16"/>
      <c r="VUE49" s="16"/>
      <c r="VUG49" s="16"/>
      <c r="VUI49" s="16"/>
      <c r="VUK49" s="16"/>
      <c r="VUM49" s="16"/>
      <c r="VUO49" s="16"/>
      <c r="VUQ49" s="16"/>
      <c r="VUS49" s="16"/>
      <c r="VUU49" s="16"/>
      <c r="VUW49" s="16"/>
      <c r="VUY49" s="16"/>
      <c r="VVA49" s="16"/>
      <c r="VVC49" s="16"/>
      <c r="VVE49" s="16"/>
      <c r="VVG49" s="16"/>
      <c r="VVI49" s="16"/>
      <c r="VVK49" s="16"/>
      <c r="VVM49" s="16"/>
      <c r="VVO49" s="16"/>
      <c r="VVQ49" s="16"/>
      <c r="VVS49" s="16"/>
      <c r="VVU49" s="16"/>
      <c r="VVW49" s="16"/>
      <c r="VVY49" s="16"/>
      <c r="VWA49" s="16"/>
      <c r="VWC49" s="16"/>
      <c r="VWE49" s="16"/>
      <c r="VWG49" s="16"/>
      <c r="VWI49" s="16"/>
      <c r="VWK49" s="16"/>
      <c r="VWM49" s="16"/>
      <c r="VWO49" s="16"/>
      <c r="VWQ49" s="16"/>
      <c r="VWS49" s="16"/>
      <c r="VWU49" s="16"/>
      <c r="VWW49" s="16"/>
      <c r="VWY49" s="16"/>
      <c r="VXA49" s="16"/>
      <c r="VXC49" s="16"/>
      <c r="VXE49" s="16"/>
      <c r="VXG49" s="16"/>
      <c r="VXI49" s="16"/>
      <c r="VXK49" s="16"/>
      <c r="VXM49" s="16"/>
      <c r="VXO49" s="16"/>
      <c r="VXQ49" s="16"/>
      <c r="VXS49" s="16"/>
      <c r="VXU49" s="16"/>
      <c r="VXW49" s="16"/>
      <c r="VXY49" s="16"/>
      <c r="VYA49" s="16"/>
      <c r="VYC49" s="16"/>
      <c r="VYE49" s="16"/>
      <c r="VYG49" s="16"/>
      <c r="VYI49" s="16"/>
      <c r="VYK49" s="16"/>
      <c r="VYM49" s="16"/>
      <c r="VYO49" s="16"/>
      <c r="VYQ49" s="16"/>
      <c r="VYS49" s="16"/>
      <c r="VYU49" s="16"/>
      <c r="VYW49" s="16"/>
      <c r="VYY49" s="16"/>
      <c r="VZA49" s="16"/>
      <c r="VZC49" s="16"/>
      <c r="VZE49" s="16"/>
      <c r="VZG49" s="16"/>
      <c r="VZI49" s="16"/>
      <c r="VZK49" s="16"/>
      <c r="VZM49" s="16"/>
      <c r="VZO49" s="16"/>
      <c r="VZQ49" s="16"/>
      <c r="VZS49" s="16"/>
      <c r="VZU49" s="16"/>
      <c r="VZW49" s="16"/>
      <c r="VZY49" s="16"/>
      <c r="WAA49" s="16"/>
      <c r="WAC49" s="16"/>
      <c r="WAE49" s="16"/>
      <c r="WAG49" s="16"/>
      <c r="WAI49" s="16"/>
      <c r="WAK49" s="16"/>
      <c r="WAM49" s="16"/>
      <c r="WAO49" s="16"/>
      <c r="WAQ49" s="16"/>
      <c r="WAS49" s="16"/>
      <c r="WAU49" s="16"/>
      <c r="WAW49" s="16"/>
      <c r="WAY49" s="16"/>
      <c r="WBA49" s="16"/>
      <c r="WBC49" s="16"/>
      <c r="WBE49" s="16"/>
      <c r="WBG49" s="16"/>
      <c r="WBI49" s="16"/>
      <c r="WBK49" s="16"/>
      <c r="WBM49" s="16"/>
      <c r="WBO49" s="16"/>
      <c r="WBQ49" s="16"/>
      <c r="WBS49" s="16"/>
      <c r="WBU49" s="16"/>
      <c r="WBW49" s="16"/>
      <c r="WBY49" s="16"/>
      <c r="WCA49" s="16"/>
      <c r="WCC49" s="16"/>
      <c r="WCE49" s="16"/>
      <c r="WCG49" s="16"/>
      <c r="WCI49" s="16"/>
      <c r="WCK49" s="16"/>
      <c r="WCM49" s="16"/>
      <c r="WCO49" s="16"/>
      <c r="WCQ49" s="16"/>
      <c r="WCS49" s="16"/>
      <c r="WCU49" s="16"/>
      <c r="WCW49" s="16"/>
      <c r="WCY49" s="16"/>
      <c r="WDA49" s="16"/>
      <c r="WDC49" s="16"/>
      <c r="WDE49" s="16"/>
      <c r="WDG49" s="16"/>
      <c r="WDI49" s="16"/>
      <c r="WDK49" s="16"/>
      <c r="WDM49" s="16"/>
      <c r="WDO49" s="16"/>
      <c r="WDQ49" s="16"/>
      <c r="WDS49" s="16"/>
      <c r="WDU49" s="16"/>
      <c r="WDW49" s="16"/>
      <c r="WDY49" s="16"/>
      <c r="WEA49" s="16"/>
      <c r="WEC49" s="16"/>
      <c r="WEE49" s="16"/>
      <c r="WEG49" s="16"/>
      <c r="WEI49" s="16"/>
      <c r="WEK49" s="16"/>
      <c r="WEM49" s="16"/>
      <c r="WEO49" s="16"/>
      <c r="WEQ49" s="16"/>
      <c r="WES49" s="16"/>
      <c r="WEU49" s="16"/>
      <c r="WEW49" s="16"/>
      <c r="WEY49" s="16"/>
      <c r="WFA49" s="16"/>
      <c r="WFC49" s="16"/>
      <c r="WFE49" s="16"/>
      <c r="WFG49" s="16"/>
      <c r="WFI49" s="16"/>
      <c r="WFK49" s="16"/>
      <c r="WFM49" s="16"/>
      <c r="WFO49" s="16"/>
      <c r="WFQ49" s="16"/>
      <c r="WFS49" s="16"/>
      <c r="WFU49" s="16"/>
      <c r="WFW49" s="16"/>
      <c r="WFY49" s="16"/>
      <c r="WGA49" s="16"/>
      <c r="WGC49" s="16"/>
      <c r="WGE49" s="16"/>
      <c r="WGG49" s="16"/>
      <c r="WGI49" s="16"/>
      <c r="WGK49" s="16"/>
      <c r="WGM49" s="16"/>
      <c r="WGO49" s="16"/>
      <c r="WGQ49" s="16"/>
      <c r="WGS49" s="16"/>
      <c r="WGU49" s="16"/>
      <c r="WGW49" s="16"/>
      <c r="WGY49" s="16"/>
      <c r="WHA49" s="16"/>
      <c r="WHC49" s="16"/>
      <c r="WHE49" s="16"/>
      <c r="WHG49" s="16"/>
      <c r="WHI49" s="16"/>
      <c r="WHK49" s="16"/>
      <c r="WHM49" s="16"/>
      <c r="WHO49" s="16"/>
      <c r="WHQ49" s="16"/>
      <c r="WHS49" s="16"/>
      <c r="WHU49" s="16"/>
      <c r="WHW49" s="16"/>
      <c r="WHY49" s="16"/>
      <c r="WIA49" s="16"/>
      <c r="WIC49" s="16"/>
      <c r="WIE49" s="16"/>
      <c r="WIG49" s="16"/>
      <c r="WII49" s="16"/>
      <c r="WIK49" s="16"/>
      <c r="WIM49" s="16"/>
      <c r="WIO49" s="16"/>
      <c r="WIQ49" s="16"/>
      <c r="WIS49" s="16"/>
      <c r="WIU49" s="16"/>
      <c r="WIW49" s="16"/>
      <c r="WIY49" s="16"/>
      <c r="WJA49" s="16"/>
      <c r="WJC49" s="16"/>
      <c r="WJE49" s="16"/>
      <c r="WJG49" s="16"/>
      <c r="WJI49" s="16"/>
      <c r="WJK49" s="16"/>
      <c r="WJM49" s="16"/>
      <c r="WJO49" s="16"/>
      <c r="WJQ49" s="16"/>
      <c r="WJS49" s="16"/>
      <c r="WJU49" s="16"/>
      <c r="WJW49" s="16"/>
      <c r="WJY49" s="16"/>
      <c r="WKA49" s="16"/>
      <c r="WKC49" s="16"/>
      <c r="WKE49" s="16"/>
      <c r="WKG49" s="16"/>
      <c r="WKI49" s="16"/>
      <c r="WKK49" s="16"/>
      <c r="WKM49" s="16"/>
      <c r="WKO49" s="16"/>
      <c r="WKQ49" s="16"/>
      <c r="WKS49" s="16"/>
      <c r="WKU49" s="16"/>
      <c r="WKW49" s="16"/>
      <c r="WKY49" s="16"/>
      <c r="WLA49" s="16"/>
      <c r="WLC49" s="16"/>
      <c r="WLE49" s="16"/>
      <c r="WLG49" s="16"/>
      <c r="WLI49" s="16"/>
      <c r="WLK49" s="16"/>
      <c r="WLM49" s="16"/>
      <c r="WLO49" s="16"/>
      <c r="WLQ49" s="16"/>
      <c r="WLS49" s="16"/>
      <c r="WLU49" s="16"/>
      <c r="WLW49" s="16"/>
      <c r="WLY49" s="16"/>
      <c r="WMA49" s="16"/>
      <c r="WMC49" s="16"/>
      <c r="WME49" s="16"/>
      <c r="WMG49" s="16"/>
      <c r="WMI49" s="16"/>
      <c r="WMK49" s="16"/>
      <c r="WMM49" s="16"/>
      <c r="WMO49" s="16"/>
      <c r="WMQ49" s="16"/>
      <c r="WMS49" s="16"/>
      <c r="WMU49" s="16"/>
      <c r="WMW49" s="16"/>
      <c r="WMY49" s="16"/>
      <c r="WNA49" s="16"/>
      <c r="WNC49" s="16"/>
      <c r="WNE49" s="16"/>
      <c r="WNG49" s="16"/>
      <c r="WNI49" s="16"/>
      <c r="WNK49" s="16"/>
      <c r="WNM49" s="16"/>
      <c r="WNO49" s="16"/>
      <c r="WNQ49" s="16"/>
      <c r="WNS49" s="16"/>
      <c r="WNU49" s="16"/>
      <c r="WNW49" s="16"/>
      <c r="WNY49" s="16"/>
      <c r="WOA49" s="16"/>
      <c r="WOC49" s="16"/>
      <c r="WOE49" s="16"/>
      <c r="WOG49" s="16"/>
      <c r="WOI49" s="16"/>
      <c r="WOK49" s="16"/>
      <c r="WOM49" s="16"/>
      <c r="WOO49" s="16"/>
      <c r="WOQ49" s="16"/>
      <c r="WOS49" s="16"/>
      <c r="WOU49" s="16"/>
      <c r="WOW49" s="16"/>
      <c r="WOY49" s="16"/>
      <c r="WPA49" s="16"/>
      <c r="WPC49" s="16"/>
      <c r="WPE49" s="16"/>
      <c r="WPG49" s="16"/>
      <c r="WPI49" s="16"/>
      <c r="WPK49" s="16"/>
      <c r="WPM49" s="16"/>
      <c r="WPO49" s="16"/>
      <c r="WPQ49" s="16"/>
      <c r="WPS49" s="16"/>
      <c r="WPU49" s="16"/>
      <c r="WPW49" s="16"/>
      <c r="WPY49" s="16"/>
      <c r="WQA49" s="16"/>
      <c r="WQC49" s="16"/>
      <c r="WQE49" s="16"/>
      <c r="WQG49" s="16"/>
      <c r="WQI49" s="16"/>
      <c r="WQK49" s="16"/>
      <c r="WQM49" s="16"/>
      <c r="WQO49" s="16"/>
      <c r="WQQ49" s="16"/>
      <c r="WQS49" s="16"/>
      <c r="WQU49" s="16"/>
      <c r="WQW49" s="16"/>
      <c r="WQY49" s="16"/>
      <c r="WRA49" s="16"/>
      <c r="WRC49" s="16"/>
      <c r="WRE49" s="16"/>
      <c r="WRG49" s="16"/>
      <c r="WRI49" s="16"/>
      <c r="WRK49" s="16"/>
      <c r="WRM49" s="16"/>
      <c r="WRO49" s="16"/>
      <c r="WRQ49" s="16"/>
      <c r="WRS49" s="16"/>
      <c r="WRU49" s="16"/>
      <c r="WRW49" s="16"/>
      <c r="WRY49" s="16"/>
      <c r="WSA49" s="16"/>
      <c r="WSC49" s="16"/>
      <c r="WSE49" s="16"/>
      <c r="WSG49" s="16"/>
      <c r="WSI49" s="16"/>
      <c r="WSK49" s="16"/>
      <c r="WSM49" s="16"/>
      <c r="WSO49" s="16"/>
      <c r="WSQ49" s="16"/>
      <c r="WSS49" s="16"/>
      <c r="WSU49" s="16"/>
      <c r="WSW49" s="16"/>
      <c r="WSY49" s="16"/>
      <c r="WTA49" s="16"/>
      <c r="WTC49" s="16"/>
      <c r="WTE49" s="16"/>
      <c r="WTG49" s="16"/>
      <c r="WTI49" s="16"/>
      <c r="WTK49" s="16"/>
      <c r="WTM49" s="16"/>
      <c r="WTO49" s="16"/>
      <c r="WTQ49" s="16"/>
      <c r="WTS49" s="16"/>
      <c r="WTU49" s="16"/>
      <c r="WTW49" s="16"/>
      <c r="WTY49" s="16"/>
      <c r="WUA49" s="16"/>
      <c r="WUC49" s="16"/>
      <c r="WUE49" s="16"/>
      <c r="WUG49" s="16"/>
      <c r="WUI49" s="16"/>
      <c r="WUK49" s="16"/>
      <c r="WUM49" s="16"/>
      <c r="WUO49" s="16"/>
      <c r="WUQ49" s="16"/>
      <c r="WUS49" s="16"/>
      <c r="WUU49" s="16"/>
      <c r="WUW49" s="16"/>
      <c r="WUY49" s="16"/>
      <c r="WVA49" s="16"/>
      <c r="WVC49" s="16"/>
      <c r="WVE49" s="16"/>
      <c r="WVG49" s="16"/>
      <c r="WVI49" s="16"/>
      <c r="WVK49" s="16"/>
      <c r="WVM49" s="16"/>
      <c r="WVO49" s="16"/>
      <c r="WVQ49" s="16"/>
      <c r="WVS49" s="16"/>
      <c r="WVU49" s="16"/>
      <c r="WVW49" s="16"/>
      <c r="WVY49" s="16"/>
      <c r="WWA49" s="16"/>
      <c r="WWC49" s="16"/>
      <c r="WWE49" s="16"/>
      <c r="WWG49" s="16"/>
      <c r="WWI49" s="16"/>
      <c r="WWK49" s="16"/>
      <c r="WWM49" s="16"/>
      <c r="WWO49" s="16"/>
      <c r="WWQ49" s="16"/>
      <c r="WWS49" s="16"/>
      <c r="WWU49" s="16"/>
      <c r="WWW49" s="16"/>
      <c r="WWY49" s="16"/>
      <c r="WXA49" s="16"/>
      <c r="WXC49" s="16"/>
      <c r="WXE49" s="16"/>
      <c r="WXG49" s="16"/>
      <c r="WXI49" s="16"/>
      <c r="WXK49" s="16"/>
      <c r="WXM49" s="16"/>
      <c r="WXO49" s="16"/>
      <c r="WXQ49" s="16"/>
      <c r="WXS49" s="16"/>
      <c r="WXU49" s="16"/>
      <c r="WXW49" s="16"/>
      <c r="WXY49" s="16"/>
      <c r="WYA49" s="16"/>
      <c r="WYC49" s="16"/>
      <c r="WYE49" s="16"/>
      <c r="WYG49" s="16"/>
      <c r="WYI49" s="16"/>
      <c r="WYK49" s="16"/>
      <c r="WYM49" s="16"/>
      <c r="WYO49" s="16"/>
      <c r="WYQ49" s="16"/>
      <c r="WYS49" s="16"/>
      <c r="WYU49" s="16"/>
      <c r="WYW49" s="16"/>
      <c r="WYY49" s="16"/>
      <c r="WZA49" s="16"/>
      <c r="WZC49" s="16"/>
      <c r="WZE49" s="16"/>
      <c r="WZG49" s="16"/>
      <c r="WZI49" s="16"/>
      <c r="WZK49" s="16"/>
      <c r="WZM49" s="16"/>
      <c r="WZO49" s="16"/>
      <c r="WZQ49" s="16"/>
      <c r="WZS49" s="16"/>
      <c r="WZU49" s="16"/>
      <c r="WZW49" s="16"/>
      <c r="WZY49" s="16"/>
      <c r="XAA49" s="16"/>
      <c r="XAC49" s="16"/>
      <c r="XAE49" s="16"/>
      <c r="XAG49" s="16"/>
      <c r="XAI49" s="16"/>
      <c r="XAK49" s="16"/>
      <c r="XAM49" s="16"/>
      <c r="XAO49" s="16"/>
      <c r="XAQ49" s="16"/>
      <c r="XAS49" s="16"/>
      <c r="XAU49" s="16"/>
      <c r="XAW49" s="16"/>
      <c r="XAY49" s="16"/>
      <c r="XBA49" s="16"/>
      <c r="XBC49" s="16"/>
      <c r="XBE49" s="16"/>
      <c r="XBG49" s="16"/>
      <c r="XBI49" s="16"/>
      <c r="XBK49" s="16"/>
      <c r="XBM49" s="16"/>
      <c r="XBO49" s="16"/>
      <c r="XBQ49" s="16"/>
      <c r="XBS49" s="16"/>
      <c r="XBU49" s="16"/>
      <c r="XBW49" s="16"/>
      <c r="XBY49" s="16"/>
      <c r="XCA49" s="16"/>
      <c r="XCC49" s="16"/>
      <c r="XCE49" s="16"/>
      <c r="XCG49" s="16"/>
      <c r="XCI49" s="16"/>
      <c r="XCK49" s="16"/>
      <c r="XCM49" s="16"/>
      <c r="XCO49" s="16"/>
      <c r="XCQ49" s="16"/>
      <c r="XCS49" s="16"/>
      <c r="XCU49" s="16"/>
      <c r="XCW49" s="16"/>
      <c r="XCY49" s="16"/>
      <c r="XDA49" s="16"/>
      <c r="XDC49" s="16"/>
      <c r="XDE49" s="16"/>
      <c r="XDG49" s="16"/>
      <c r="XDI49" s="16"/>
      <c r="XDK49" s="16"/>
      <c r="XDM49" s="16"/>
      <c r="XDO49" s="16"/>
      <c r="XDQ49" s="16"/>
      <c r="XDS49" s="16"/>
      <c r="XDU49" s="16"/>
      <c r="XDW49" s="16"/>
      <c r="XDY49" s="16"/>
      <c r="XEA49" s="16"/>
      <c r="XEC49" s="16"/>
      <c r="XEE49" s="16"/>
      <c r="XEG49" s="16"/>
      <c r="XEI49" s="16"/>
      <c r="XEK49" s="16"/>
      <c r="XEM49" s="16"/>
      <c r="XEO49" s="16"/>
      <c r="XEQ49" s="16"/>
      <c r="XES49" s="16"/>
      <c r="XEU49" s="16"/>
      <c r="XEW49" s="16"/>
      <c r="XEY49" s="16"/>
      <c r="XFA49" s="16"/>
      <c r="XFC49" s="16"/>
    </row>
    <row r="51" spans="1:1023 1025:2047 2049:3071 3073:4095 4097:5119 5121:6143 6145:7167 7169:8191 8193:9215 9217:10239 10241:11263 11265:12287 12289:13311 13313:14335 14337:15359 15361:16383" x14ac:dyDescent="0.3">
      <c r="A51" s="2" t="s">
        <v>0</v>
      </c>
      <c r="B51" s="2" t="s">
        <v>31</v>
      </c>
      <c r="C51" t="s">
        <v>29</v>
      </c>
    </row>
    <row r="52" spans="1:1023 1025:2047 2049:3071 3073:4095 4097:5119 5121:6143 6145:7167 7169:8191 8193:9215 9217:10239 10241:11263 11265:12287 12289:13311 13313:14335 14337:15359 15361:16383" x14ac:dyDescent="0.3">
      <c r="A52" s="1" t="s">
        <v>16</v>
      </c>
      <c r="B52" s="14">
        <v>141731343.73500001</v>
      </c>
      <c r="C52" s="15">
        <v>991646535.74999857</v>
      </c>
    </row>
    <row r="53" spans="1:1023 1025:2047 2049:3071 3073:4095 4097:5119 5121:6143 6145:7167 7169:8191 8193:9215 9217:10239 10241:11263 11265:12287 12289:13311 13313:14335 14337:15359 15361:16383" x14ac:dyDescent="0.3">
      <c r="A53" s="1" t="s">
        <v>17</v>
      </c>
      <c r="B53" s="14">
        <v>276466</v>
      </c>
      <c r="C53" s="15">
        <v>720660187.41999996</v>
      </c>
    </row>
    <row r="54" spans="1:1023 1025:2047 2049:3071 3073:4095 4097:5119 5121:6143 6145:7167 7169:8191 8193:9215 9217:10239 10241:11263 11265:12287 12289:13311 13313:14335 14337:15359 15361:16383" x14ac:dyDescent="0.3">
      <c r="A54" s="1" t="s">
        <v>18</v>
      </c>
      <c r="B54" s="14">
        <v>72916</v>
      </c>
      <c r="C54" s="15">
        <v>13069918.230000002</v>
      </c>
    </row>
    <row r="55" spans="1:1023 1025:2047 2049:3071 3073:4095 4097:5119 5121:6143 6145:7167 7169:8191 8193:9215 9217:10239 10241:11263 11265:12287 12289:13311 13313:14335 14337:15359 15361:16383" x14ac:dyDescent="0.3">
      <c r="A55" s="1" t="s">
        <v>19</v>
      </c>
      <c r="B55" s="14">
        <v>35229.5</v>
      </c>
      <c r="C55" s="15">
        <v>18890322.239999998</v>
      </c>
    </row>
    <row r="56" spans="1:1023 1025:2047 2049:3071 3073:4095 4097:5119 5121:6143 6145:7167 7169:8191 8193:9215 9217:10239 10241:11263 11265:12287 12289:13311 13313:14335 14337:15359 15361:16383" x14ac:dyDescent="0.3">
      <c r="A56" s="1" t="s">
        <v>6</v>
      </c>
      <c r="B56" s="15">
        <v>142115955.23500001</v>
      </c>
      <c r="C56" s="15">
        <v>1744266963.6399987</v>
      </c>
    </row>
  </sheetData>
  <mergeCells count="2">
    <mergeCell ref="A10:B10"/>
    <mergeCell ref="A11:B11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075B-FA90-4603-8699-40621BF8582E}">
  <dimension ref="A1:H97"/>
  <sheetViews>
    <sheetView topLeftCell="A58" zoomScale="75" workbookViewId="0">
      <selection activeCell="A73" sqref="A73"/>
    </sheetView>
  </sheetViews>
  <sheetFormatPr defaultRowHeight="14.4" x14ac:dyDescent="0.3"/>
  <cols>
    <col min="1" max="1" width="12.5546875" bestFit="1" customWidth="1"/>
    <col min="2" max="2" width="23.33203125" bestFit="1" customWidth="1"/>
    <col min="3" max="3" width="18" customWidth="1"/>
    <col min="4" max="4" width="20.5546875" customWidth="1"/>
    <col min="5" max="5" width="19.6640625" customWidth="1"/>
    <col min="6" max="6" width="19.33203125" customWidth="1"/>
    <col min="7" max="7" width="19.6640625" customWidth="1"/>
    <col min="8" max="8" width="17.88671875" customWidth="1"/>
  </cols>
  <sheetData>
    <row r="1" spans="1:8" x14ac:dyDescent="0.3">
      <c r="A1" s="17" t="s">
        <v>52</v>
      </c>
      <c r="B1" s="17"/>
      <c r="C1" s="17"/>
      <c r="D1" s="17"/>
      <c r="E1" s="17"/>
      <c r="F1" s="17"/>
      <c r="G1" s="17"/>
      <c r="H1" s="17"/>
    </row>
    <row r="2" spans="1:8" x14ac:dyDescent="0.3">
      <c r="A2" s="20" t="s">
        <v>33</v>
      </c>
      <c r="B2" s="20" t="s">
        <v>7</v>
      </c>
      <c r="C2" s="17"/>
      <c r="D2" s="17"/>
      <c r="E2" s="17"/>
      <c r="F2" s="17"/>
      <c r="G2" s="17"/>
      <c r="H2" s="17"/>
    </row>
    <row r="3" spans="1:8" x14ac:dyDescent="0.3">
      <c r="A3" s="20" t="s">
        <v>0</v>
      </c>
      <c r="B3" s="17" t="s">
        <v>34</v>
      </c>
      <c r="C3" s="17" t="s">
        <v>3</v>
      </c>
      <c r="D3" s="17" t="s">
        <v>4</v>
      </c>
      <c r="E3" s="17" t="s">
        <v>35</v>
      </c>
      <c r="F3" s="17" t="s">
        <v>36</v>
      </c>
      <c r="G3" s="17" t="s">
        <v>37</v>
      </c>
      <c r="H3" s="17" t="s">
        <v>6</v>
      </c>
    </row>
    <row r="4" spans="1:8" x14ac:dyDescent="0.3">
      <c r="A4" s="18" t="s">
        <v>16</v>
      </c>
      <c r="B4" s="19">
        <v>398226139.28000033</v>
      </c>
      <c r="C4" s="19">
        <v>102370973.49000007</v>
      </c>
      <c r="D4" s="19">
        <v>94731854.12000002</v>
      </c>
      <c r="E4" s="19">
        <v>89532678.499999955</v>
      </c>
      <c r="F4" s="19">
        <v>75605179.139999852</v>
      </c>
      <c r="G4" s="19">
        <v>57070533.509999998</v>
      </c>
      <c r="H4" s="19">
        <v>817537358.04000032</v>
      </c>
    </row>
    <row r="5" spans="1:8" x14ac:dyDescent="0.3">
      <c r="A5" s="18" t="s">
        <v>17</v>
      </c>
      <c r="B5" s="19">
        <v>115343735.43999997</v>
      </c>
      <c r="C5" s="19">
        <v>4989765.6799999988</v>
      </c>
      <c r="D5" s="19">
        <v>11987856.180000002</v>
      </c>
      <c r="E5" s="19">
        <v>5809347.7599999998</v>
      </c>
      <c r="F5" s="19">
        <v>4788206.47</v>
      </c>
      <c r="G5" s="19">
        <v>3128890.9499999988</v>
      </c>
      <c r="H5" s="19">
        <v>146047802.47999996</v>
      </c>
    </row>
    <row r="6" spans="1:8" x14ac:dyDescent="0.3">
      <c r="A6" s="18" t="s">
        <v>18</v>
      </c>
      <c r="B6" s="19">
        <v>10982656.140000001</v>
      </c>
      <c r="C6" s="19">
        <v>1671379.91</v>
      </c>
      <c r="D6" s="19">
        <v>1680.62</v>
      </c>
      <c r="E6" s="19">
        <v>840.31</v>
      </c>
      <c r="F6" s="19">
        <v>1219898.3900000001</v>
      </c>
      <c r="G6" s="19">
        <v>164726.07</v>
      </c>
      <c r="H6" s="19">
        <v>14041181.440000001</v>
      </c>
    </row>
    <row r="7" spans="1:8" x14ac:dyDescent="0.3">
      <c r="A7" s="18" t="s">
        <v>19</v>
      </c>
      <c r="B7" s="19">
        <v>7913603.799999997</v>
      </c>
      <c r="C7" s="19">
        <v>2709314.2399999998</v>
      </c>
      <c r="D7" s="19">
        <v>4629.42</v>
      </c>
      <c r="E7" s="19">
        <v>1337219.81</v>
      </c>
      <c r="F7" s="19">
        <v>380094.99</v>
      </c>
      <c r="G7" s="19">
        <v>826620.62</v>
      </c>
      <c r="H7" s="19">
        <v>13171482.879999997</v>
      </c>
    </row>
    <row r="8" spans="1:8" x14ac:dyDescent="0.3">
      <c r="A8" s="18" t="s">
        <v>38</v>
      </c>
      <c r="B8" s="19">
        <v>16187478.490000008</v>
      </c>
      <c r="C8" s="19">
        <v>8504426.7399999984</v>
      </c>
      <c r="D8" s="19">
        <v>2320760.8099999996</v>
      </c>
      <c r="E8" s="19">
        <v>8225095.5399999963</v>
      </c>
      <c r="F8" s="19">
        <v>16810366.920000009</v>
      </c>
      <c r="G8" s="19">
        <v>122402271.89000013</v>
      </c>
      <c r="H8" s="19">
        <v>174450400.39000013</v>
      </c>
    </row>
    <row r="9" spans="1:8" x14ac:dyDescent="0.3">
      <c r="A9" s="18" t="s">
        <v>6</v>
      </c>
      <c r="B9" s="19">
        <v>548653613.15000021</v>
      </c>
      <c r="C9" s="19">
        <v>120245860.06000005</v>
      </c>
      <c r="D9" s="19">
        <v>109046781.15000004</v>
      </c>
      <c r="E9" s="19">
        <v>104905181.91999996</v>
      </c>
      <c r="F9" s="19">
        <v>98803745.909999847</v>
      </c>
      <c r="G9" s="19">
        <v>183593043.04000014</v>
      </c>
      <c r="H9" s="19">
        <v>1165248225.2300005</v>
      </c>
    </row>
    <row r="10" spans="1:8" x14ac:dyDescent="0.3">
      <c r="A10" s="17"/>
      <c r="B10" s="17"/>
      <c r="C10" s="17"/>
      <c r="D10" s="17"/>
      <c r="E10" s="17"/>
      <c r="F10" s="17"/>
      <c r="G10" s="17"/>
      <c r="H10" s="17"/>
    </row>
    <row r="11" spans="1:8" x14ac:dyDescent="0.3">
      <c r="A11" s="17"/>
      <c r="B11" s="17"/>
      <c r="C11" s="17"/>
      <c r="D11" s="17"/>
      <c r="E11" s="17"/>
      <c r="F11" s="17"/>
      <c r="G11" s="17"/>
      <c r="H11" s="17"/>
    </row>
    <row r="12" spans="1:8" x14ac:dyDescent="0.3">
      <c r="A12" s="17"/>
      <c r="B12" s="17"/>
      <c r="C12" s="17"/>
      <c r="D12" s="17"/>
      <c r="E12" s="17"/>
      <c r="F12" s="17"/>
      <c r="G12" s="17"/>
      <c r="H12" s="17"/>
    </row>
    <row r="13" spans="1:8" x14ac:dyDescent="0.3">
      <c r="A13" s="17"/>
      <c r="B13" s="17"/>
      <c r="C13" s="17"/>
      <c r="D13" s="17"/>
      <c r="E13" s="17"/>
      <c r="F13" s="17"/>
      <c r="G13" s="17"/>
      <c r="H13" s="17"/>
    </row>
    <row r="14" spans="1:8" x14ac:dyDescent="0.3">
      <c r="A14" s="17"/>
      <c r="B14" s="17"/>
      <c r="C14" s="17"/>
      <c r="D14" s="17"/>
      <c r="E14" s="17"/>
      <c r="F14" s="17"/>
      <c r="G14" s="17"/>
      <c r="H14" s="17"/>
    </row>
    <row r="15" spans="1:8" x14ac:dyDescent="0.3">
      <c r="A15" s="17"/>
      <c r="B15" s="17"/>
      <c r="C15" s="17"/>
      <c r="D15" s="17"/>
      <c r="E15" s="17"/>
      <c r="F15" s="17"/>
      <c r="G15" s="17"/>
      <c r="H15" s="17"/>
    </row>
    <row r="16" spans="1:8" x14ac:dyDescent="0.3">
      <c r="A16" s="17"/>
      <c r="B16" s="17"/>
      <c r="C16" s="17"/>
      <c r="D16" s="17"/>
      <c r="E16" s="17"/>
      <c r="F16" s="17"/>
      <c r="G16" s="17"/>
      <c r="H16" s="17"/>
    </row>
    <row r="17" spans="1:8" x14ac:dyDescent="0.3">
      <c r="A17" s="17"/>
      <c r="B17" s="17"/>
      <c r="C17" s="17"/>
      <c r="D17" s="17"/>
      <c r="E17" s="17"/>
      <c r="F17" s="17"/>
      <c r="G17" s="17"/>
      <c r="H17" s="17"/>
    </row>
    <row r="18" spans="1:8" x14ac:dyDescent="0.3">
      <c r="A18" s="17"/>
      <c r="B18" s="17"/>
      <c r="C18" s="17"/>
      <c r="D18" s="17"/>
      <c r="E18" s="17"/>
      <c r="F18" s="17"/>
      <c r="G18" s="17"/>
      <c r="H18" s="17"/>
    </row>
    <row r="19" spans="1:8" x14ac:dyDescent="0.3">
      <c r="A19" s="17"/>
      <c r="B19" s="17"/>
      <c r="C19" s="17"/>
      <c r="D19" s="17"/>
      <c r="E19" s="17"/>
      <c r="F19" s="17"/>
      <c r="G19" s="17"/>
      <c r="H19" s="17"/>
    </row>
    <row r="20" spans="1:8" x14ac:dyDescent="0.3">
      <c r="A20" s="17"/>
      <c r="B20" s="17"/>
      <c r="C20" s="17"/>
      <c r="D20" s="17"/>
      <c r="E20" s="17"/>
      <c r="F20" s="17"/>
      <c r="G20" s="17"/>
      <c r="H20" s="17"/>
    </row>
    <row r="21" spans="1:8" x14ac:dyDescent="0.3">
      <c r="A21" s="17"/>
      <c r="B21" s="17"/>
      <c r="C21" s="17"/>
      <c r="D21" s="17"/>
      <c r="E21" s="17"/>
      <c r="F21" s="17"/>
      <c r="G21" s="17"/>
      <c r="H21" s="17"/>
    </row>
    <row r="22" spans="1:8" x14ac:dyDescent="0.3">
      <c r="A22" s="17"/>
      <c r="B22" s="17"/>
      <c r="C22" s="17"/>
      <c r="D22" s="17"/>
      <c r="E22" s="17"/>
      <c r="F22" s="17"/>
      <c r="G22" s="17"/>
      <c r="H22" s="17"/>
    </row>
    <row r="23" spans="1:8" x14ac:dyDescent="0.3">
      <c r="A23" s="17"/>
      <c r="B23" s="17"/>
      <c r="C23" s="17"/>
      <c r="D23" s="17"/>
      <c r="E23" s="17"/>
      <c r="F23" s="17"/>
      <c r="G23" s="17"/>
      <c r="H23" s="17"/>
    </row>
    <row r="24" spans="1:8" x14ac:dyDescent="0.3">
      <c r="A24" s="17"/>
      <c r="B24" s="17"/>
      <c r="C24" s="17"/>
      <c r="D24" s="17"/>
      <c r="E24" s="17"/>
      <c r="F24" s="17"/>
      <c r="G24" s="17"/>
      <c r="H24" s="17"/>
    </row>
    <row r="30" spans="1:8" x14ac:dyDescent="0.3">
      <c r="A30" s="17" t="s">
        <v>53</v>
      </c>
      <c r="B30" s="17"/>
      <c r="C30" s="17"/>
      <c r="D30" s="17"/>
      <c r="E30" s="17"/>
      <c r="F30" s="17"/>
      <c r="G30" s="17"/>
      <c r="H30" s="17"/>
    </row>
    <row r="31" spans="1:8" x14ac:dyDescent="0.3">
      <c r="A31" s="20" t="s">
        <v>33</v>
      </c>
      <c r="B31" s="20" t="s">
        <v>7</v>
      </c>
      <c r="C31" s="17"/>
      <c r="D31" s="17"/>
      <c r="E31" s="17"/>
      <c r="F31" s="17"/>
      <c r="G31" s="17"/>
      <c r="H31" s="17"/>
    </row>
    <row r="32" spans="1:8" x14ac:dyDescent="0.3">
      <c r="A32" s="20" t="s">
        <v>0</v>
      </c>
      <c r="B32" s="17" t="s">
        <v>34</v>
      </c>
      <c r="C32" s="17" t="s">
        <v>3</v>
      </c>
      <c r="D32" s="17" t="s">
        <v>4</v>
      </c>
      <c r="E32" s="17" t="s">
        <v>35</v>
      </c>
      <c r="F32" s="17" t="s">
        <v>36</v>
      </c>
      <c r="G32" s="17" t="s">
        <v>37</v>
      </c>
      <c r="H32" s="17" t="s">
        <v>6</v>
      </c>
    </row>
    <row r="33" spans="1:8" x14ac:dyDescent="0.3">
      <c r="A33" s="18" t="s">
        <v>39</v>
      </c>
      <c r="B33" s="19">
        <v>16758</v>
      </c>
      <c r="C33" s="19">
        <v>0</v>
      </c>
      <c r="D33" s="19"/>
      <c r="E33" s="19"/>
      <c r="F33" s="19"/>
      <c r="G33" s="19"/>
      <c r="H33" s="19">
        <v>16758</v>
      </c>
    </row>
    <row r="34" spans="1:8" x14ac:dyDescent="0.3">
      <c r="A34" s="18" t="s">
        <v>40</v>
      </c>
      <c r="B34" s="19">
        <v>22622.080000000002</v>
      </c>
      <c r="C34" s="19">
        <v>74956.679999999993</v>
      </c>
      <c r="D34" s="19">
        <v>173189.39</v>
      </c>
      <c r="E34" s="19">
        <v>1727.18</v>
      </c>
      <c r="F34" s="19">
        <v>0</v>
      </c>
      <c r="G34" s="19"/>
      <c r="H34" s="19">
        <v>272495.33</v>
      </c>
    </row>
    <row r="35" spans="1:8" x14ac:dyDescent="0.3">
      <c r="A35" s="18" t="s">
        <v>41</v>
      </c>
      <c r="B35" s="19"/>
      <c r="C35" s="19">
        <v>1240326.48</v>
      </c>
      <c r="D35" s="19"/>
      <c r="E35" s="19"/>
      <c r="F35" s="19"/>
      <c r="G35" s="19">
        <v>635339.25</v>
      </c>
      <c r="H35" s="19">
        <v>1875665.73</v>
      </c>
    </row>
    <row r="36" spans="1:8" x14ac:dyDescent="0.3">
      <c r="A36" s="18" t="s">
        <v>42</v>
      </c>
      <c r="B36" s="19">
        <v>0</v>
      </c>
      <c r="C36" s="19">
        <v>0</v>
      </c>
      <c r="D36" s="19">
        <v>312168.95999999996</v>
      </c>
      <c r="E36" s="19">
        <v>3308512.36</v>
      </c>
      <c r="F36" s="19"/>
      <c r="G36" s="19">
        <v>1753797.6</v>
      </c>
      <c r="H36" s="19">
        <v>5374478.9199999999</v>
      </c>
    </row>
    <row r="37" spans="1:8" x14ac:dyDescent="0.3">
      <c r="A37" s="18" t="s">
        <v>43</v>
      </c>
      <c r="B37" s="19">
        <v>159967.96999999997</v>
      </c>
      <c r="C37" s="19">
        <v>72079.38</v>
      </c>
      <c r="D37" s="19">
        <v>22962.91</v>
      </c>
      <c r="E37" s="19">
        <v>0</v>
      </c>
      <c r="F37" s="19">
        <v>0</v>
      </c>
      <c r="G37" s="19">
        <v>0</v>
      </c>
      <c r="H37" s="19">
        <v>255010.25999999998</v>
      </c>
    </row>
    <row r="38" spans="1:8" x14ac:dyDescent="0.3">
      <c r="A38" s="18" t="s">
        <v>44</v>
      </c>
      <c r="B38" s="19">
        <v>5616.19</v>
      </c>
      <c r="C38" s="19"/>
      <c r="D38" s="19"/>
      <c r="E38" s="19">
        <v>0</v>
      </c>
      <c r="F38" s="19">
        <v>0</v>
      </c>
      <c r="G38" s="19"/>
      <c r="H38" s="19">
        <v>5616.19</v>
      </c>
    </row>
    <row r="39" spans="1:8" x14ac:dyDescent="0.3">
      <c r="A39" s="18" t="s">
        <v>45</v>
      </c>
      <c r="B39" s="19">
        <v>55611.03</v>
      </c>
      <c r="C39" s="19"/>
      <c r="D39" s="19"/>
      <c r="E39" s="19">
        <v>0</v>
      </c>
      <c r="F39" s="19">
        <v>0</v>
      </c>
      <c r="G39" s="19">
        <v>0</v>
      </c>
      <c r="H39" s="19">
        <v>55611.03</v>
      </c>
    </row>
    <row r="40" spans="1:8" x14ac:dyDescent="0.3">
      <c r="A40" s="18" t="s">
        <v>46</v>
      </c>
      <c r="B40" s="19">
        <v>308203.23</v>
      </c>
      <c r="C40" s="19">
        <v>3379.8</v>
      </c>
      <c r="D40" s="19">
        <v>1222.79</v>
      </c>
      <c r="E40" s="19">
        <v>7456.4</v>
      </c>
      <c r="F40" s="19"/>
      <c r="G40" s="19">
        <v>0</v>
      </c>
      <c r="H40" s="19">
        <v>320262.21999999997</v>
      </c>
    </row>
    <row r="41" spans="1:8" x14ac:dyDescent="0.3">
      <c r="A41" s="18" t="s">
        <v>47</v>
      </c>
      <c r="B41" s="19">
        <v>94786.61</v>
      </c>
      <c r="C41" s="19"/>
      <c r="D41" s="19">
        <v>11152172.74</v>
      </c>
      <c r="E41" s="19">
        <v>2253236.0300000003</v>
      </c>
      <c r="F41" s="19">
        <v>931621.91999999981</v>
      </c>
      <c r="G41" s="19">
        <v>255161.03</v>
      </c>
      <c r="H41" s="19">
        <v>14686978.329999998</v>
      </c>
    </row>
    <row r="42" spans="1:8" x14ac:dyDescent="0.3">
      <c r="A42" s="18" t="s">
        <v>48</v>
      </c>
      <c r="B42" s="19">
        <v>65953024.639999956</v>
      </c>
      <c r="C42" s="19">
        <v>9698268.2300000004</v>
      </c>
      <c r="D42" s="19">
        <v>6847242.8599999947</v>
      </c>
      <c r="E42" s="19">
        <v>8362334.2700000042</v>
      </c>
      <c r="F42" s="19">
        <v>2785091.0599999987</v>
      </c>
      <c r="G42" s="19">
        <v>2015189.64</v>
      </c>
      <c r="H42" s="19">
        <v>95661150.699999973</v>
      </c>
    </row>
    <row r="43" spans="1:8" x14ac:dyDescent="0.3">
      <c r="A43" s="18" t="s">
        <v>49</v>
      </c>
      <c r="B43" s="19">
        <v>47699.99</v>
      </c>
      <c r="C43" s="19">
        <v>1468554.31</v>
      </c>
      <c r="D43" s="19">
        <v>2015.28</v>
      </c>
      <c r="E43" s="19">
        <v>815.76</v>
      </c>
      <c r="F43" s="19">
        <v>171230.17</v>
      </c>
      <c r="G43" s="19"/>
      <c r="H43" s="19">
        <v>1690315.51</v>
      </c>
    </row>
    <row r="44" spans="1:8" x14ac:dyDescent="0.3">
      <c r="A44" s="18" t="s">
        <v>50</v>
      </c>
      <c r="B44" s="19">
        <v>29986886.449999988</v>
      </c>
      <c r="C44" s="19">
        <v>5382458.8500000006</v>
      </c>
      <c r="D44" s="19">
        <v>3823214.5299999993</v>
      </c>
      <c r="E44" s="19">
        <v>1227835.4099999997</v>
      </c>
      <c r="F44" s="19">
        <v>718506.43</v>
      </c>
      <c r="G44" s="19">
        <v>625836.67000000004</v>
      </c>
      <c r="H44" s="19">
        <v>41764738.339999989</v>
      </c>
    </row>
    <row r="45" spans="1:8" x14ac:dyDescent="0.3">
      <c r="A45" s="18" t="s">
        <v>51</v>
      </c>
      <c r="B45" s="19">
        <v>10948956.680000005</v>
      </c>
      <c r="C45" s="19">
        <v>3256422.63</v>
      </c>
      <c r="D45" s="19">
        <v>4064007.86</v>
      </c>
      <c r="E45" s="19">
        <v>2059397.6500000004</v>
      </c>
      <c r="F45" s="19">
        <v>6825020.1400000006</v>
      </c>
      <c r="G45" s="19">
        <v>1153136.8299999996</v>
      </c>
      <c r="H45" s="19">
        <v>28306941.790000007</v>
      </c>
    </row>
    <row r="46" spans="1:8" x14ac:dyDescent="0.3">
      <c r="A46" s="18" t="s">
        <v>6</v>
      </c>
      <c r="B46" s="19">
        <v>107600132.86999995</v>
      </c>
      <c r="C46" s="19">
        <v>21196446.359999999</v>
      </c>
      <c r="D46" s="19">
        <v>26398197.319999993</v>
      </c>
      <c r="E46" s="19">
        <v>17221315.060000006</v>
      </c>
      <c r="F46" s="19">
        <v>11431469.719999999</v>
      </c>
      <c r="G46" s="19">
        <v>6438461.0199999996</v>
      </c>
      <c r="H46" s="19">
        <v>190286022.34999996</v>
      </c>
    </row>
    <row r="47" spans="1:8" x14ac:dyDescent="0.3">
      <c r="A47" s="17"/>
      <c r="B47" s="17"/>
      <c r="C47" s="17"/>
      <c r="D47" s="17"/>
      <c r="E47" s="17"/>
      <c r="F47" s="17"/>
      <c r="G47" s="17"/>
      <c r="H47" s="17"/>
    </row>
    <row r="48" spans="1:8" x14ac:dyDescent="0.3">
      <c r="A48" s="17"/>
      <c r="B48" s="17"/>
      <c r="C48" s="17"/>
      <c r="D48" s="17"/>
      <c r="E48" s="17"/>
      <c r="F48" s="17"/>
      <c r="G48" s="17"/>
      <c r="H48" s="17"/>
    </row>
    <row r="49" spans="1:8" x14ac:dyDescent="0.3">
      <c r="A49" s="17"/>
      <c r="B49" s="17"/>
      <c r="C49" s="17"/>
      <c r="D49" s="17"/>
      <c r="E49" s="17"/>
      <c r="F49" s="17"/>
      <c r="G49" s="17"/>
      <c r="H49" s="17"/>
    </row>
    <row r="50" spans="1:8" x14ac:dyDescent="0.3">
      <c r="A50" s="17"/>
      <c r="B50" s="17"/>
      <c r="C50" s="17"/>
      <c r="D50" s="17"/>
      <c r="E50" s="17"/>
      <c r="F50" s="17"/>
      <c r="G50" s="17"/>
      <c r="H50" s="17"/>
    </row>
    <row r="51" spans="1:8" x14ac:dyDescent="0.3">
      <c r="A51" s="17"/>
      <c r="B51" s="17"/>
      <c r="C51" s="17"/>
      <c r="D51" s="17"/>
      <c r="E51" s="17"/>
      <c r="F51" s="17"/>
      <c r="G51" s="17"/>
      <c r="H51" s="17"/>
    </row>
    <row r="52" spans="1:8" x14ac:dyDescent="0.3">
      <c r="A52" s="17"/>
      <c r="B52" s="17"/>
      <c r="C52" s="17"/>
      <c r="D52" s="17"/>
      <c r="E52" s="17"/>
      <c r="F52" s="17"/>
      <c r="G52" s="17"/>
      <c r="H52" s="17"/>
    </row>
    <row r="53" spans="1:8" x14ac:dyDescent="0.3">
      <c r="A53" s="17"/>
      <c r="B53" s="17"/>
      <c r="C53" s="17"/>
      <c r="D53" s="17"/>
      <c r="E53" s="17"/>
      <c r="F53" s="17"/>
      <c r="G53" s="17"/>
      <c r="H53" s="17"/>
    </row>
    <row r="54" spans="1:8" x14ac:dyDescent="0.3">
      <c r="A54" s="17"/>
      <c r="B54" s="17"/>
      <c r="C54" s="17"/>
      <c r="D54" s="17"/>
      <c r="E54" s="17"/>
      <c r="F54" s="17"/>
      <c r="G54" s="17"/>
      <c r="H54" s="17"/>
    </row>
    <row r="55" spans="1:8" x14ac:dyDescent="0.3">
      <c r="A55" s="17"/>
      <c r="B55" s="17"/>
      <c r="C55" s="17"/>
      <c r="D55" s="17"/>
      <c r="E55" s="17"/>
      <c r="F55" s="17"/>
      <c r="G55" s="17"/>
      <c r="H55" s="17"/>
    </row>
    <row r="56" spans="1:8" x14ac:dyDescent="0.3">
      <c r="A56" s="17"/>
      <c r="B56" s="17"/>
      <c r="C56" s="17"/>
      <c r="D56" s="17"/>
      <c r="E56" s="17"/>
      <c r="F56" s="17"/>
      <c r="G56" s="17"/>
      <c r="H56" s="17"/>
    </row>
    <row r="57" spans="1:8" x14ac:dyDescent="0.3">
      <c r="A57" s="17"/>
      <c r="B57" s="17"/>
      <c r="C57" s="17"/>
      <c r="D57" s="17"/>
      <c r="E57" s="17"/>
      <c r="F57" s="17"/>
      <c r="G57" s="17"/>
      <c r="H57" s="17"/>
    </row>
    <row r="58" spans="1:8" x14ac:dyDescent="0.3">
      <c r="A58" s="17"/>
      <c r="B58" s="17"/>
      <c r="C58" s="17"/>
      <c r="D58" s="17"/>
      <c r="E58" s="17"/>
      <c r="F58" s="17"/>
      <c r="G58" s="17"/>
      <c r="H58" s="17"/>
    </row>
    <row r="59" spans="1:8" x14ac:dyDescent="0.3">
      <c r="A59" s="17"/>
      <c r="B59" s="17"/>
      <c r="C59" s="17"/>
      <c r="D59" s="17"/>
      <c r="E59" s="17"/>
      <c r="F59" s="17"/>
      <c r="G59" s="17"/>
      <c r="H59" s="17"/>
    </row>
    <row r="60" spans="1:8" x14ac:dyDescent="0.3">
      <c r="A60" s="17"/>
      <c r="B60" s="17"/>
      <c r="C60" s="17"/>
      <c r="D60" s="17"/>
      <c r="E60" s="17"/>
      <c r="F60" s="17"/>
      <c r="G60" s="17"/>
      <c r="H60" s="17"/>
    </row>
    <row r="61" spans="1:8" x14ac:dyDescent="0.3">
      <c r="A61" s="17"/>
      <c r="B61" s="17"/>
      <c r="C61" s="17"/>
      <c r="D61" s="17"/>
      <c r="E61" s="17"/>
      <c r="F61" s="17"/>
      <c r="G61" s="17"/>
      <c r="H61" s="17"/>
    </row>
    <row r="62" spans="1:8" x14ac:dyDescent="0.3">
      <c r="A62" s="17"/>
      <c r="B62" s="17"/>
      <c r="C62" s="17"/>
      <c r="D62" s="17"/>
      <c r="E62" s="17"/>
      <c r="F62" s="17"/>
      <c r="G62" s="17"/>
      <c r="H62" s="17"/>
    </row>
    <row r="63" spans="1:8" x14ac:dyDescent="0.3">
      <c r="A63" s="17"/>
      <c r="B63" s="17"/>
      <c r="C63" s="17"/>
      <c r="D63" s="17"/>
      <c r="E63" s="17"/>
      <c r="F63" s="17"/>
      <c r="G63" s="17"/>
      <c r="H63" s="17"/>
    </row>
    <row r="67" spans="1:4" x14ac:dyDescent="0.3">
      <c r="A67" s="17"/>
      <c r="B67" s="17"/>
      <c r="C67" s="17"/>
      <c r="D67" s="17"/>
    </row>
    <row r="68" spans="1:4" x14ac:dyDescent="0.3">
      <c r="A68" s="2" t="s">
        <v>0</v>
      </c>
      <c r="B68" t="s">
        <v>33</v>
      </c>
      <c r="C68" s="17"/>
      <c r="D68" s="17"/>
    </row>
    <row r="69" spans="1:4" x14ac:dyDescent="0.3">
      <c r="A69" s="1" t="s">
        <v>34</v>
      </c>
      <c r="B69" s="21">
        <v>548653613.1500001</v>
      </c>
      <c r="C69" s="17"/>
      <c r="D69" s="17"/>
    </row>
    <row r="70" spans="1:4" x14ac:dyDescent="0.3">
      <c r="A70" s="1" t="s">
        <v>3</v>
      </c>
      <c r="B70" s="21">
        <v>120245860.0599999</v>
      </c>
      <c r="C70" s="17"/>
      <c r="D70" s="17"/>
    </row>
    <row r="71" spans="1:4" x14ac:dyDescent="0.3">
      <c r="A71" s="1" t="s">
        <v>4</v>
      </c>
      <c r="B71" s="21">
        <v>109046781.14999998</v>
      </c>
      <c r="C71" s="17"/>
      <c r="D71" s="17"/>
    </row>
    <row r="72" spans="1:4" x14ac:dyDescent="0.3">
      <c r="A72" s="1" t="s">
        <v>35</v>
      </c>
      <c r="B72" s="21">
        <v>104905181.91999994</v>
      </c>
      <c r="C72" s="17"/>
      <c r="D72" s="17"/>
    </row>
    <row r="73" spans="1:4" x14ac:dyDescent="0.3">
      <c r="A73" s="1" t="s">
        <v>36</v>
      </c>
      <c r="B73" s="21">
        <v>98803745.909999773</v>
      </c>
      <c r="C73" s="17"/>
      <c r="D73" s="17"/>
    </row>
    <row r="74" spans="1:4" x14ac:dyDescent="0.3">
      <c r="A74" s="1" t="s">
        <v>37</v>
      </c>
      <c r="B74" s="21">
        <v>183593043.0400005</v>
      </c>
      <c r="C74" s="17"/>
      <c r="D74" s="17"/>
    </row>
    <row r="75" spans="1:4" x14ac:dyDescent="0.3">
      <c r="A75" s="1" t="s">
        <v>6</v>
      </c>
      <c r="B75" s="21">
        <v>1165248225.2300003</v>
      </c>
      <c r="C75" s="17"/>
      <c r="D75" s="17"/>
    </row>
    <row r="76" spans="1:4" x14ac:dyDescent="0.3">
      <c r="A76" s="17"/>
      <c r="B76" s="17"/>
      <c r="C76" s="17"/>
      <c r="D76" s="17"/>
    </row>
    <row r="77" spans="1:4" x14ac:dyDescent="0.3">
      <c r="A77" s="17"/>
      <c r="B77" s="17"/>
      <c r="C77" s="17"/>
      <c r="D77" s="17"/>
    </row>
    <row r="78" spans="1:4" x14ac:dyDescent="0.3">
      <c r="A78" s="17"/>
      <c r="B78" s="17"/>
      <c r="C78" s="17"/>
      <c r="D78" s="17"/>
    </row>
    <row r="79" spans="1:4" x14ac:dyDescent="0.3">
      <c r="A79" s="17"/>
      <c r="B79" s="17"/>
      <c r="C79" s="17"/>
      <c r="D79" s="17"/>
    </row>
    <row r="80" spans="1:4" x14ac:dyDescent="0.3">
      <c r="A80" s="17"/>
      <c r="B80" s="17"/>
      <c r="C80" s="17"/>
      <c r="D80" s="17"/>
    </row>
    <row r="81" spans="1:4" x14ac:dyDescent="0.3">
      <c r="A81" s="17"/>
      <c r="B81" s="17"/>
      <c r="C81" s="17"/>
      <c r="D81" s="17"/>
    </row>
    <row r="82" spans="1:4" x14ac:dyDescent="0.3">
      <c r="A82" s="17"/>
      <c r="B82" s="17"/>
      <c r="C82" s="17"/>
      <c r="D82" s="17"/>
    </row>
    <row r="83" spans="1:4" x14ac:dyDescent="0.3">
      <c r="A83" s="17"/>
      <c r="B83" s="17"/>
      <c r="C83" s="17"/>
      <c r="D83" s="17"/>
    </row>
    <row r="84" spans="1:4" x14ac:dyDescent="0.3">
      <c r="A84" s="17"/>
      <c r="B84" s="17"/>
      <c r="C84" s="17"/>
      <c r="D84" s="17"/>
    </row>
    <row r="85" spans="1:4" x14ac:dyDescent="0.3">
      <c r="A85" s="17"/>
      <c r="B85" s="17"/>
      <c r="C85" s="17"/>
      <c r="D85" s="17"/>
    </row>
    <row r="86" spans="1:4" x14ac:dyDescent="0.3">
      <c r="A86" s="17"/>
      <c r="B86" s="17"/>
      <c r="C86" s="17"/>
      <c r="D86" s="17"/>
    </row>
    <row r="87" spans="1:4" x14ac:dyDescent="0.3">
      <c r="A87" s="17"/>
      <c r="B87" s="17"/>
      <c r="C87" s="17"/>
      <c r="D87" s="17"/>
    </row>
    <row r="88" spans="1:4" x14ac:dyDescent="0.3">
      <c r="A88" s="17"/>
      <c r="B88" s="17"/>
      <c r="C88" s="17"/>
      <c r="D88" s="17"/>
    </row>
    <row r="89" spans="1:4" x14ac:dyDescent="0.3">
      <c r="A89" s="17"/>
      <c r="B89" s="17"/>
      <c r="C89" s="17"/>
      <c r="D89" s="17"/>
    </row>
    <row r="90" spans="1:4" x14ac:dyDescent="0.3">
      <c r="A90" s="17"/>
      <c r="B90" s="17"/>
      <c r="C90" s="17"/>
      <c r="D90" s="17"/>
    </row>
    <row r="91" spans="1:4" x14ac:dyDescent="0.3">
      <c r="A91" s="17"/>
      <c r="B91" s="17"/>
      <c r="C91" s="17"/>
      <c r="D91" s="17"/>
    </row>
    <row r="92" spans="1:4" x14ac:dyDescent="0.3">
      <c r="A92" s="17"/>
      <c r="B92" s="17"/>
      <c r="C92" s="17"/>
      <c r="D92" s="17"/>
    </row>
    <row r="93" spans="1:4" x14ac:dyDescent="0.3">
      <c r="A93" s="17"/>
      <c r="B93" s="17"/>
      <c r="C93" s="17"/>
      <c r="D93" s="17"/>
    </row>
    <row r="94" spans="1:4" x14ac:dyDescent="0.3">
      <c r="A94" s="17"/>
      <c r="B94" s="17"/>
      <c r="C94" s="17"/>
      <c r="D94" s="17"/>
    </row>
    <row r="95" spans="1:4" x14ac:dyDescent="0.3">
      <c r="A95" s="17"/>
      <c r="B95" s="17"/>
      <c r="C95" s="17"/>
      <c r="D95" s="17"/>
    </row>
    <row r="96" spans="1:4" x14ac:dyDescent="0.3">
      <c r="A96" s="17"/>
      <c r="B96" s="17"/>
      <c r="C96" s="17"/>
      <c r="D96" s="17"/>
    </row>
    <row r="97" spans="1:4" x14ac:dyDescent="0.3">
      <c r="A97" s="17"/>
      <c r="B97" s="17"/>
      <c r="C97" s="17"/>
      <c r="D97" s="17"/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2957-3AF0-40CB-93B3-3995C25EBC0F}">
  <dimension ref="A4:E55"/>
  <sheetViews>
    <sheetView tabSelected="1" zoomScale="109" workbookViewId="0">
      <selection activeCell="A41" sqref="A41"/>
    </sheetView>
  </sheetViews>
  <sheetFormatPr defaultRowHeight="14.4" x14ac:dyDescent="0.3"/>
  <cols>
    <col min="1" max="1" width="12.5546875" bestFit="1" customWidth="1"/>
    <col min="2" max="2" width="13.44140625" bestFit="1" customWidth="1"/>
    <col min="3" max="3" width="12.21875" bestFit="1" customWidth="1"/>
    <col min="5" max="5" width="11.33203125" bestFit="1" customWidth="1"/>
  </cols>
  <sheetData>
    <row r="4" spans="1:3" x14ac:dyDescent="0.3">
      <c r="A4" s="2" t="s">
        <v>0</v>
      </c>
      <c r="B4" s="2" t="s">
        <v>1</v>
      </c>
      <c r="C4" t="s">
        <v>2</v>
      </c>
    </row>
    <row r="5" spans="1:3" x14ac:dyDescent="0.3">
      <c r="A5" s="1" t="s">
        <v>3</v>
      </c>
      <c r="B5">
        <v>385240</v>
      </c>
      <c r="C5">
        <v>3933731.9339999999</v>
      </c>
    </row>
    <row r="6" spans="1:3" x14ac:dyDescent="0.3">
      <c r="A6" s="1" t="s">
        <v>4</v>
      </c>
      <c r="B6">
        <v>194232</v>
      </c>
      <c r="C6">
        <v>44715442.697460003</v>
      </c>
    </row>
    <row r="7" spans="1:3" x14ac:dyDescent="0.3">
      <c r="A7" s="1" t="s">
        <v>5</v>
      </c>
      <c r="B7">
        <v>2688</v>
      </c>
      <c r="C7">
        <v>893839.96799999999</v>
      </c>
    </row>
    <row r="8" spans="1:3" x14ac:dyDescent="0.3">
      <c r="A8" s="1" t="s">
        <v>6</v>
      </c>
      <c r="B8">
        <v>582160</v>
      </c>
      <c r="C8">
        <v>49543014.599460006</v>
      </c>
    </row>
    <row r="21" spans="1:5" x14ac:dyDescent="0.3">
      <c r="A21" t="s">
        <v>54</v>
      </c>
    </row>
    <row r="23" spans="1:5" x14ac:dyDescent="0.3">
      <c r="A23" s="2" t="s">
        <v>1</v>
      </c>
      <c r="B23" s="2" t="s">
        <v>7</v>
      </c>
    </row>
    <row r="24" spans="1:5" x14ac:dyDescent="0.3">
      <c r="A24" s="2" t="s">
        <v>0</v>
      </c>
      <c r="B24" t="s">
        <v>3</v>
      </c>
      <c r="C24" t="s">
        <v>4</v>
      </c>
      <c r="D24" t="s">
        <v>5</v>
      </c>
      <c r="E24" t="s">
        <v>6</v>
      </c>
    </row>
    <row r="25" spans="1:5" x14ac:dyDescent="0.3">
      <c r="A25" s="1">
        <v>2100002</v>
      </c>
      <c r="B25">
        <v>240</v>
      </c>
      <c r="D25">
        <v>2688</v>
      </c>
      <c r="E25">
        <v>2928</v>
      </c>
    </row>
    <row r="26" spans="1:5" x14ac:dyDescent="0.3">
      <c r="A26" s="1">
        <v>2100008</v>
      </c>
      <c r="C26">
        <v>54000</v>
      </c>
      <c r="E26">
        <v>54000</v>
      </c>
    </row>
    <row r="27" spans="1:5" x14ac:dyDescent="0.3">
      <c r="A27" s="1">
        <v>2100015</v>
      </c>
      <c r="C27">
        <v>13522</v>
      </c>
      <c r="E27">
        <v>13522</v>
      </c>
    </row>
    <row r="28" spans="1:5" x14ac:dyDescent="0.3">
      <c r="A28" s="1">
        <v>2100017</v>
      </c>
      <c r="C28">
        <v>16400</v>
      </c>
      <c r="E28">
        <v>16400</v>
      </c>
    </row>
    <row r="29" spans="1:5" x14ac:dyDescent="0.3">
      <c r="A29" s="1">
        <v>2100022</v>
      </c>
      <c r="C29">
        <v>3000</v>
      </c>
      <c r="E29">
        <v>3000</v>
      </c>
    </row>
    <row r="30" spans="1:5" x14ac:dyDescent="0.3">
      <c r="A30" s="1">
        <v>2100023</v>
      </c>
      <c r="C30">
        <v>58460</v>
      </c>
      <c r="E30">
        <v>58460</v>
      </c>
    </row>
    <row r="31" spans="1:5" x14ac:dyDescent="0.3">
      <c r="A31" s="1">
        <v>2100049</v>
      </c>
      <c r="C31">
        <v>4000</v>
      </c>
      <c r="E31">
        <v>4000</v>
      </c>
    </row>
    <row r="32" spans="1:5" x14ac:dyDescent="0.3">
      <c r="A32" s="1">
        <v>2100050</v>
      </c>
      <c r="C32">
        <v>20000</v>
      </c>
      <c r="E32">
        <v>20000</v>
      </c>
    </row>
    <row r="33" spans="1:5" x14ac:dyDescent="0.3">
      <c r="A33" s="1">
        <v>3100076</v>
      </c>
      <c r="C33">
        <v>10000</v>
      </c>
      <c r="E33">
        <v>10000</v>
      </c>
    </row>
    <row r="34" spans="1:5" x14ac:dyDescent="0.3">
      <c r="A34" s="1">
        <v>3100143</v>
      </c>
      <c r="B34">
        <v>385000</v>
      </c>
      <c r="C34">
        <v>14850</v>
      </c>
      <c r="E34">
        <v>399850</v>
      </c>
    </row>
    <row r="35" spans="1:5" x14ac:dyDescent="0.3">
      <c r="A35" s="1" t="s">
        <v>6</v>
      </c>
      <c r="B35">
        <v>385240</v>
      </c>
      <c r="C35">
        <v>194232</v>
      </c>
      <c r="D35">
        <v>2688</v>
      </c>
      <c r="E35">
        <v>582160</v>
      </c>
    </row>
    <row r="41" spans="1:5" x14ac:dyDescent="0.3">
      <c r="A41" t="s">
        <v>55</v>
      </c>
    </row>
    <row r="43" spans="1:5" x14ac:dyDescent="0.3">
      <c r="A43" s="2" t="s">
        <v>2</v>
      </c>
      <c r="B43" s="2" t="s">
        <v>7</v>
      </c>
    </row>
    <row r="44" spans="1:5" x14ac:dyDescent="0.3">
      <c r="A44" s="2" t="s">
        <v>0</v>
      </c>
      <c r="B44" t="s">
        <v>3</v>
      </c>
      <c r="C44" t="s">
        <v>4</v>
      </c>
      <c r="D44" t="s">
        <v>5</v>
      </c>
      <c r="E44" t="s">
        <v>6</v>
      </c>
    </row>
    <row r="45" spans="1:5" x14ac:dyDescent="0.3">
      <c r="A45" s="1">
        <v>2100002</v>
      </c>
      <c r="B45">
        <v>275904.68400000001</v>
      </c>
      <c r="D45">
        <v>893839.96799999999</v>
      </c>
      <c r="E45">
        <v>1169744.652</v>
      </c>
    </row>
    <row r="46" spans="1:5" x14ac:dyDescent="0.3">
      <c r="A46" s="1">
        <v>2100008</v>
      </c>
      <c r="C46">
        <v>9203872.4306999985</v>
      </c>
      <c r="E46">
        <v>9203872.4306999985</v>
      </c>
    </row>
    <row r="47" spans="1:5" x14ac:dyDescent="0.3">
      <c r="A47" s="1">
        <v>2100015</v>
      </c>
      <c r="C47">
        <v>15295057.3827</v>
      </c>
      <c r="E47">
        <v>15295057.3827</v>
      </c>
    </row>
    <row r="48" spans="1:5" x14ac:dyDescent="0.3">
      <c r="A48" s="1">
        <v>2100017</v>
      </c>
      <c r="C48">
        <v>3931580.9415600002</v>
      </c>
      <c r="E48">
        <v>3931580.9415600002</v>
      </c>
    </row>
    <row r="49" spans="1:5" x14ac:dyDescent="0.3">
      <c r="A49" s="1">
        <v>2100022</v>
      </c>
      <c r="C49">
        <v>1852209.7091999999</v>
      </c>
      <c r="E49">
        <v>1852209.7091999999</v>
      </c>
    </row>
    <row r="50" spans="1:5" x14ac:dyDescent="0.3">
      <c r="A50" s="1">
        <v>2100023</v>
      </c>
      <c r="C50">
        <v>3817517.5367999999</v>
      </c>
      <c r="E50">
        <v>3817517.5367999999</v>
      </c>
    </row>
    <row r="51" spans="1:5" x14ac:dyDescent="0.3">
      <c r="A51" s="1">
        <v>2100049</v>
      </c>
      <c r="C51">
        <v>171015.3</v>
      </c>
      <c r="E51">
        <v>171015.3</v>
      </c>
    </row>
    <row r="52" spans="1:5" x14ac:dyDescent="0.3">
      <c r="A52" s="1">
        <v>2100050</v>
      </c>
      <c r="C52">
        <v>1830528.7694999999</v>
      </c>
      <c r="E52">
        <v>1830528.7694999999</v>
      </c>
    </row>
    <row r="53" spans="1:5" x14ac:dyDescent="0.3">
      <c r="A53" s="1">
        <v>3100076</v>
      </c>
      <c r="C53">
        <v>7315654.5000000009</v>
      </c>
      <c r="E53">
        <v>7315654.5000000009</v>
      </c>
    </row>
    <row r="54" spans="1:5" x14ac:dyDescent="0.3">
      <c r="A54" s="1">
        <v>3100143</v>
      </c>
      <c r="B54">
        <v>3657827.25</v>
      </c>
      <c r="C54">
        <v>1298006.1270000001</v>
      </c>
      <c r="E54">
        <v>4955833.3770000003</v>
      </c>
    </row>
    <row r="55" spans="1:5" x14ac:dyDescent="0.3">
      <c r="A55" s="1" t="s">
        <v>6</v>
      </c>
      <c r="B55">
        <v>3933731.9339999999</v>
      </c>
      <c r="C55">
        <v>44715442.697459996</v>
      </c>
      <c r="D55">
        <v>893839.96799999999</v>
      </c>
      <c r="E55">
        <v>49543014.599459991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summary</vt:lpstr>
      <vt:lpstr>inventory ageing summary</vt:lpstr>
      <vt:lpstr>GIT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C</dc:creator>
  <cp:lastModifiedBy>Priya C</cp:lastModifiedBy>
  <dcterms:created xsi:type="dcterms:W3CDTF">2026-07-06T05:25:19Z</dcterms:created>
  <dcterms:modified xsi:type="dcterms:W3CDTF">2026-07-06T06:03:42Z</dcterms:modified>
</cp:coreProperties>
</file>